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a622fa2c819449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结论摘要" sheetId="1" r:id="Re1c8d0ce8e9247e8"/>
    <x:sheet xmlns:r="http://schemas.openxmlformats.org/officeDocument/2006/relationships" name="代表方案" sheetId="2" r:id="R93ea37645dfc4b74"/>
    <x:sheet xmlns:r="http://schemas.openxmlformats.org/officeDocument/2006/relationships" name="模型衔接" sheetId="3" r:id="R8dae273d402d47f6"/>
    <x:sheet xmlns:r="http://schemas.openxmlformats.org/officeDocument/2006/relationships" name="Pareto前沿" sheetId="4" r:id="R2302f80887824a0b"/>
    <x:sheet xmlns:r="http://schemas.openxmlformats.org/officeDocument/2006/relationships" name="权重敏感性" sheetId="5" r:id="R456fd6a14a084a84"/>
    <x:sheet xmlns:r="http://schemas.openxmlformats.org/officeDocument/2006/relationships" name="条件分布" sheetId="6" r:id="R626b47a3ad464dbc"/>
    <x:sheet xmlns:r="http://schemas.openxmlformats.org/officeDocument/2006/relationships" name="全部候选" sheetId="7" r:id="Reffb4be06acb4a9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0.0000"/>
    <x:numFmt numFmtId="201" formatCode="0.00%"/>
    <x:numFmt numFmtId="202" formatCode="#,##0"/>
    <x:numFmt numFmtId="203" formatCode="0.000000"/>
    <x:numFmt numFmtId="204" formatCode="#,##0.0"/>
    <x:numFmt numFmtId="205" formatCode="0.00"/>
  </x:numFmts>
  <x:fonts count="10">
    <x:font>
      <x:sz val="11"/>
      <x:name val="Carlito"/>
    </x:font>
    <x:font>
      <x:b/>
      <x:sz val="16"/>
      <x:color rgb="FFFFFFFF"/>
      <x:name val="Arial Unicode MS"/>
    </x:font>
    <x:font>
      <x:b/>
      <x:sz val="11"/>
      <x:color rgb="FF17365D"/>
      <x:name val="Carlito"/>
    </x:font>
    <x:font>
      <x:b/>
      <x:sz val="11"/>
      <x:color rgb="FF166534"/>
      <x:name val="Carlito"/>
    </x:font>
    <x:font>
      <x:b/>
      <x:sz val="11"/>
      <x:color rgb="FF92400E"/>
      <x:name val="Carlito"/>
    </x:font>
    <x:font>
      <x:b/>
      <x:sz val="10"/>
      <x:color rgb="FFFFFFFF"/>
      <x:name val="Arial Unicode MS"/>
    </x:font>
    <x:font>
      <x:sz val="10"/>
      <x:name val="Arial Unicode MS"/>
    </x:font>
    <x:font>
      <x:b/>
      <x:sz val="10"/>
      <x:color rgb="FF17365D"/>
      <x:name val="Arial Unicode MS"/>
    </x:font>
    <x:font>
      <x:b/>
      <x:sz val="10"/>
      <x:color rgb="FF166534"/>
      <x:name val="Arial Unicode MS"/>
    </x:font>
    <x:font>
      <x:b/>
      <x:sz val="10"/>
      <x:color rgb="FF92400E"/>
      <x:name val="Arial Unicode MS"/>
    </x:font>
  </x:fonts>
  <x:fills count="10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CE6F1"/>
      </x:patternFill>
    </x:fill>
    <x:fill>
      <x:patternFill patternType="solid">
        <x:fgColor rgb="FFDCFCE7"/>
      </x:patternFill>
    </x:fill>
    <x:fill>
      <x:patternFill patternType="solid">
        <x:fgColor rgb="FFEFF6FF"/>
      </x:patternFill>
    </x:fill>
    <x:fill>
      <x:patternFill patternType="solid">
        <x:fgColor rgb="FFF0FDF4"/>
      </x:patternFill>
    </x:fill>
    <x:fill>
      <x:patternFill patternType="solid">
        <x:fgColor rgb="FFF8FAFC"/>
      </x:patternFill>
    </x:fill>
    <x:fill>
      <x:patternFill patternType="solid">
        <x:fgColor rgb="FFFEF3C7"/>
      </x:patternFill>
    </x:fill>
    <x:fill>
      <x:patternFill patternType="solid">
        <x:fgColor rgb="FFFFFBEB"/>
      </x:patternFill>
    </x:fill>
  </x:fills>
  <x:borders count="10">
    <x:border/>
    <x:border/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bottom style="thin">
        <x:color rgb="FFE2E8F0"/>
      </x:bottom>
    </x:border>
    <x:border>
      <x:top style="thin">
        <x:color rgb="FFE2E8F0"/>
      </x:top>
      <x:bottom style="thin">
        <x:color rgb="FFE2E8F0"/>
      </x:bottom>
    </x:border>
    <x:border>
      <x:top style="thin">
        <x:color rgb="FFE2E8F0"/>
      </x:top>
      <x:bottom style="thin">
        <x:color rgb="FFCBD5E1"/>
      </x:bottom>
    </x:border>
    <x:border>
      <x:bottom style="thin">
        <x:color rgb="FFE2E8F0"/>
      </x:bottom>
    </x:border>
    <x:border>
      <x:top style="thin">
        <x:color rgb="FFE2E8F0"/>
      </x:top>
      <x:bottom style="thin">
        <x:color rgb="FFE2E8F0"/>
      </x:bottom>
    </x:border>
    <x:border>
      <x:top style="thin">
        <x:color rgb="FFE2E8F0"/>
      </x:top>
      <x:bottom style="thin">
        <x:color rgb="FFCBD5E1"/>
      </x:bottom>
    </x:border>
  </x:borders>
  <x:cellStyleXfs count="1">
    <x:xf numFmtId="0" fontId="0" fillId="0" borderId="0"/>
  </x:cellStyleXfs>
  <x:cellXfs count="13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1" fillId="2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203" fontId="0" fillId="0" borderId="0" xfId="0" applyNumberFormat="1" applyFont="1" applyFill="1" applyBorder="1"/>
    <x:xf numFmtId="203" fontId="0" fillId="0" borderId="1" xfId="0" applyNumberFormat="1" applyFont="1" applyFill="1" applyBorder="1"/>
    <x:xf numFmtId="204" fontId="0" fillId="0" borderId="0" xfId="0" applyNumberFormat="1" applyFont="1" applyFill="1" applyBorder="1"/>
    <x:xf numFmtId="204" fontId="0" fillId="0" borderId="1" xfId="0" applyNumberFormat="1" applyFont="1" applyFill="1" applyBorder="1"/>
    <x:xf numFmtId="0" fontId="0" fillId="0" borderId="2" xfId="0" applyNumberFormat="1" applyFont="1" applyFill="1" applyBorder="1"/>
    <x:xf numFmtId="200" fontId="0" fillId="0" borderId="2" xfId="0" applyNumberFormat="1" applyFont="1" applyFill="1" applyBorder="1"/>
    <x:xf numFmtId="201" fontId="0" fillId="0" borderId="2" xfId="0" applyNumberFormat="1" applyFont="1" applyFill="1" applyBorder="1"/>
    <x:xf numFmtId="0" fontId="0" fillId="0" borderId="3" xfId="0" applyNumberFormat="1" applyFont="1" applyFill="1" applyBorder="1"/>
    <x:xf numFmtId="200" fontId="0" fillId="0" borderId="3" xfId="0" applyNumberFormat="1" applyFont="1" applyFill="1" applyBorder="1"/>
    <x:xf numFmtId="201" fontId="0" fillId="0" borderId="3" xfId="0" applyNumberFormat="1" applyFont="1" applyFill="1" applyBorder="1"/>
    <x:xf numFmtId="202" fontId="0" fillId="0" borderId="2" xfId="0" applyNumberFormat="1" applyFont="1" applyFill="1" applyBorder="1"/>
    <x:xf numFmtId="203" fontId="0" fillId="0" borderId="2" xfId="0" applyNumberFormat="1" applyFont="1" applyFill="1" applyBorder="1"/>
    <x:xf numFmtId="204" fontId="0" fillId="0" borderId="2" xfId="0" applyNumberFormat="1" applyFont="1" applyFill="1" applyBorder="1"/>
    <x:xf numFmtId="202" fontId="0" fillId="0" borderId="3" xfId="0" applyNumberFormat="1" applyFont="1" applyFill="1" applyBorder="1"/>
    <x:xf numFmtId="203" fontId="0" fillId="0" borderId="3" xfId="0" applyNumberFormat="1" applyFont="1" applyFill="1" applyBorder="1"/>
    <x:xf numFmtId="204" fontId="0" fillId="0" borderId="3" xfId="0" applyNumberFormat="1" applyFont="1" applyFill="1" applyBorder="1"/>
    <x:xf numFmtId="0" fontId="0" fillId="3" borderId="2" xfId="0" applyNumberFormat="1" applyFont="1" applyFill="1" applyBorder="1"/>
    <x:xf numFmtId="0" fontId="0" fillId="3" borderId="3" xfId="0" applyNumberFormat="1" applyFont="1" applyFill="1" applyBorder="1"/>
    <x:xf numFmtId="0" fontId="2" fillId="3" borderId="2" xfId="0" applyNumberFormat="1" applyFont="1" applyFill="1" applyBorder="1"/>
    <x:xf numFmtId="0" fontId="2" fillId="3" borderId="3" xfId="0" applyNumberFormat="1" applyFont="1" applyFill="1" applyBorder="1"/>
    <x:xf numFmtId="0" fontId="0" fillId="4" borderId="2" xfId="0" applyNumberFormat="1" applyFont="1" applyFill="1" applyBorder="1"/>
    <x:xf numFmtId="0" fontId="0" fillId="4" borderId="0" xfId="0" applyNumberFormat="1" applyFont="1" applyFill="1" applyBorder="1"/>
    <x:xf numFmtId="0" fontId="0" fillId="4" borderId="3" xfId="0" applyNumberFormat="1" applyFont="1" applyFill="1" applyBorder="1"/>
    <x:xf numFmtId="0" fontId="0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0" xfId="0" applyNumberFormat="1" applyFont="1" applyFill="1" applyBorder="1"/>
    <x:xf numFmtId="0" fontId="3" fillId="4" borderId="3" xfId="0" applyNumberFormat="1" applyFont="1" applyFill="1" applyBorder="1"/>
    <x:xf numFmtId="0" fontId="3" fillId="4" borderId="1" xfId="0" applyNumberFormat="1" applyFont="1" applyFill="1" applyBorder="1"/>
    <x:xf numFmtId="0" fontId="0" fillId="5" borderId="2" xfId="0" applyNumberFormat="1" applyFont="1" applyFill="1" applyBorder="1"/>
    <x:xf numFmtId="0" fontId="0" fillId="5" borderId="3" xfId="0" applyNumberFormat="1" applyFont="1" applyFill="1" applyBorder="1"/>
    <x:xf numFmtId="0" fontId="2" fillId="5" borderId="2" xfId="0" applyNumberFormat="1" applyFont="1" applyFill="1" applyBorder="1"/>
    <x:xf numFmtId="0" fontId="2" fillId="5" borderId="3" xfId="0" applyNumberFormat="1" applyFont="1" applyFill="1" applyBorder="1"/>
    <x:xf numFmtId="0" fontId="0" fillId="6" borderId="2" xfId="0" applyNumberFormat="1" applyFont="1" applyFill="1" applyBorder="1"/>
    <x:xf numFmtId="0" fontId="0" fillId="6" borderId="3" xfId="0" applyNumberFormat="1" applyFont="1" applyFill="1" applyBorder="1"/>
    <x:xf numFmtId="0" fontId="3" fillId="6" borderId="2" xfId="0" applyNumberFormat="1" applyFont="1" applyFill="1" applyBorder="1"/>
    <x:xf numFmtId="0" fontId="3" fillId="6" borderId="3" xfId="0" applyNumberFormat="1" applyFont="1" applyFill="1" applyBorder="1"/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0" fillId="7" borderId="0" xfId="0" applyNumberFormat="1" applyFont="1" applyFill="1" applyBorder="1"/>
    <x:xf numFmtId="0" fontId="0" fillId="7" borderId="1" xfId="0" applyNumberFormat="1" applyFont="1" applyFill="1" applyBorder="1"/>
    <x:xf numFmtId="0" fontId="0" fillId="7" borderId="0" xfId="0" applyNumberFormat="1" applyFont="1" applyFill="1" applyBorder="1" applyAlignment="1">
      <x:alignment wrapText="1"/>
    </x:xf>
    <x:xf numFmtId="0" fontId="0" fillId="7" borderId="1" xfId="0" applyNumberFormat="1" applyFont="1" applyFill="1" applyBorder="1" applyAlignment="1">
      <x:alignment wrapText="1"/>
    </x:xf>
    <x:xf numFmtId="0" fontId="0" fillId="7" borderId="0" xfId="0" applyNumberFormat="1" applyFont="1" applyFill="1" applyBorder="1" applyAlignment="1">
      <x:alignment vertical="center" wrapText="1"/>
    </x:xf>
    <x:xf numFmtId="0" fontId="0" fillId="7" borderId="1" xfId="0" applyNumberFormat="1" applyFont="1" applyFill="1" applyBorder="1" applyAlignment="1">
      <x:alignment vertical="center" wrapText="1"/>
    </x:xf>
    <x:xf numFmtId="0" fontId="0" fillId="8" borderId="0" xfId="0" applyNumberFormat="1" applyFont="1" applyFill="1" applyBorder="1"/>
    <x:xf numFmtId="0" fontId="0" fillId="8" borderId="1" xfId="0" applyNumberFormat="1" applyFont="1" applyFill="1" applyBorder="1"/>
    <x:xf numFmtId="0" fontId="4" fillId="8" borderId="0" xfId="0" applyNumberFormat="1" applyFont="1" applyFill="1" applyBorder="1"/>
    <x:xf numFmtId="0" fontId="4" fillId="8" borderId="1" xfId="0" applyNumberFormat="1" applyFont="1" applyFill="1" applyBorder="1"/>
    <x:xf numFmtId="0" fontId="0" fillId="9" borderId="0" xfId="0" applyNumberFormat="1" applyFont="1" applyFill="1" applyBorder="1"/>
    <x:xf numFmtId="0" fontId="0" fillId="9" borderId="1" xfId="0" applyNumberFormat="1" applyFont="1" applyFill="1" applyBorder="1"/>
    <x:xf numFmtId="0" fontId="0" fillId="9" borderId="0" xfId="0" applyNumberFormat="1" applyFont="1" applyFill="1" applyBorder="1" applyAlignment="1">
      <x:alignment wrapText="1"/>
    </x:xf>
    <x:xf numFmtId="0" fontId="0" fillId="9" borderId="1" xfId="0" applyNumberFormat="1" applyFont="1" applyFill="1" applyBorder="1" applyAlignment="1">
      <x:alignment wrapText="1"/>
    </x:xf>
    <x:xf numFmtId="0" fontId="0" fillId="9" borderId="0" xfId="0" applyNumberFormat="1" applyFont="1" applyFill="1" applyBorder="1" applyAlignment="1">
      <x:alignment vertical="center" wrapText="1"/>
    </x:xf>
    <x:xf numFmtId="0" fontId="0" fillId="9" borderId="1" xfId="0" applyNumberFormat="1" applyFont="1" applyFill="1" applyBorder="1" applyAlignment="1">
      <x:alignment vertical="center" wrapText="1"/>
    </x:xf>
    <x:xf numFmtId="0" fontId="5" fillId="2" borderId="0" xfId="0" applyNumberFormat="1" applyFont="1" applyFill="1" applyBorder="1" applyAlignment="1">
      <x:alignment horizontal="center" vertical="center"/>
    </x:xf>
    <x:xf numFmtId="0" fontId="6" fillId="0" borderId="0" xfId="0" applyNumberFormat="1" applyFont="1" applyFill="1" applyBorder="1"/>
    <x:xf numFmtId="0" fontId="7" fillId="3" borderId="2" xfId="0" applyNumberFormat="1" applyFont="1" applyFill="1" applyBorder="1"/>
    <x:xf numFmtId="0" fontId="8" fillId="4" borderId="2" xfId="0" applyNumberFormat="1" applyFont="1" applyFill="1" applyBorder="1"/>
    <x:xf numFmtId="0" fontId="8" fillId="4" borderId="0" xfId="0" applyNumberFormat="1" applyFont="1" applyFill="1" applyBorder="1"/>
    <x:xf numFmtId="0" fontId="7" fillId="5" borderId="2" xfId="0" applyNumberFormat="1" applyFont="1" applyFill="1" applyBorder="1"/>
    <x:xf numFmtId="0" fontId="6" fillId="0" borderId="2" xfId="0" applyNumberFormat="1" applyFont="1" applyFill="1" applyBorder="1"/>
    <x:xf numFmtId="0" fontId="8" fillId="6" borderId="2" xfId="0" applyNumberFormat="1" applyFont="1" applyFill="1" applyBorder="1"/>
    <x:xf numFmtId="202" fontId="6" fillId="0" borderId="2" xfId="0" applyNumberFormat="1" applyFont="1" applyFill="1" applyBorder="1"/>
    <x:xf numFmtId="200" fontId="6" fillId="0" borderId="2" xfId="0" applyNumberFormat="1" applyFont="1" applyFill="1" applyBorder="1"/>
    <x:xf numFmtId="201" fontId="6" fillId="0" borderId="2" xfId="0" applyNumberFormat="1" applyFont="1" applyFill="1" applyBorder="1"/>
    <x:xf numFmtId="203" fontId="6" fillId="0" borderId="2" xfId="0" applyNumberFormat="1" applyFont="1" applyFill="1" applyBorder="1"/>
    <x:xf numFmtId="204" fontId="6" fillId="0" borderId="2" xfId="0" applyNumberFormat="1" applyFont="1" applyFill="1" applyBorder="1"/>
    <x:xf numFmtId="0" fontId="7" fillId="3" borderId="0" xfId="0" applyNumberFormat="1" applyFont="1" applyFill="1" applyBorder="1"/>
    <x:xf numFmtId="0" fontId="6" fillId="7" borderId="0" xfId="0" applyNumberFormat="1" applyFont="1" applyFill="1" applyBorder="1" applyAlignment="1">
      <x:alignment vertical="center" wrapText="1"/>
    </x:xf>
    <x:xf numFmtId="0" fontId="9" fillId="8" borderId="0" xfId="0" applyNumberFormat="1" applyFont="1" applyFill="1" applyBorder="1"/>
    <x:xf numFmtId="0" fontId="6" fillId="9" borderId="0" xfId="0" applyNumberFormat="1" applyFont="1" applyFill="1" applyBorder="1" applyAlignment="1">
      <x:alignment vertical="center" wrapText="1"/>
    </x:xf>
    <x:xf numFmtId="0" fontId="5" fillId="2" borderId="1" xfId="0" applyNumberFormat="1" applyFont="1" applyFill="1" applyBorder="1" applyAlignment="1">
      <x:alignment horizontal="center" vertical="center"/>
    </x:xf>
    <x:xf numFmtId="0" fontId="6" fillId="0" borderId="1" xfId="0" applyNumberFormat="1" applyFont="1" applyFill="1" applyBorder="1"/>
    <x:xf numFmtId="0" fontId="7" fillId="3" borderId="3" xfId="0" applyNumberFormat="1" applyFont="1" applyFill="1" applyBorder="1"/>
    <x:xf numFmtId="0" fontId="8" fillId="4" borderId="3" xfId="0" applyNumberFormat="1" applyFont="1" applyFill="1" applyBorder="1"/>
    <x:xf numFmtId="0" fontId="8" fillId="4" borderId="1" xfId="0" applyNumberFormat="1" applyFont="1" applyFill="1" applyBorder="1"/>
    <x:xf numFmtId="0" fontId="7" fillId="5" borderId="3" xfId="0" applyNumberFormat="1" applyFont="1" applyFill="1" applyBorder="1"/>
    <x:xf numFmtId="0" fontId="6" fillId="0" borderId="3" xfId="0" applyNumberFormat="1" applyFont="1" applyFill="1" applyBorder="1"/>
    <x:xf numFmtId="0" fontId="8" fillId="6" borderId="3" xfId="0" applyNumberFormat="1" applyFont="1" applyFill="1" applyBorder="1"/>
    <x:xf numFmtId="202" fontId="6" fillId="0" borderId="3" xfId="0" applyNumberFormat="1" applyFont="1" applyFill="1" applyBorder="1"/>
    <x:xf numFmtId="200" fontId="6" fillId="0" borderId="3" xfId="0" applyNumberFormat="1" applyFont="1" applyFill="1" applyBorder="1"/>
    <x:xf numFmtId="201" fontId="6" fillId="0" borderId="3" xfId="0" applyNumberFormat="1" applyFont="1" applyFill="1" applyBorder="1"/>
    <x:xf numFmtId="203" fontId="6" fillId="0" borderId="3" xfId="0" applyNumberFormat="1" applyFont="1" applyFill="1" applyBorder="1"/>
    <x:xf numFmtId="204" fontId="6" fillId="0" borderId="3" xfId="0" applyNumberFormat="1" applyFont="1" applyFill="1" applyBorder="1"/>
    <x:xf numFmtId="0" fontId="7" fillId="3" borderId="1" xfId="0" applyNumberFormat="1" applyFont="1" applyFill="1" applyBorder="1"/>
    <x:xf numFmtId="0" fontId="6" fillId="7" borderId="1" xfId="0" applyNumberFormat="1" applyFont="1" applyFill="1" applyBorder="1" applyAlignment="1">
      <x:alignment vertical="center" wrapText="1"/>
    </x:xf>
    <x:xf numFmtId="0" fontId="9" fillId="8" borderId="1" xfId="0" applyNumberFormat="1" applyFont="1" applyFill="1" applyBorder="1"/>
    <x:xf numFmtId="0" fontId="6" fillId="9" borderId="1" xfId="0" applyNumberFormat="1" applyFont="1" applyFill="1" applyBorder="1" applyAlignment="1">
      <x:alignment vertical="center" wrapText="1"/>
    </x:xf>
    <x:xf numFmtId="0" fontId="6" fillId="2" borderId="0" xfId="0" applyNumberFormat="1" applyFont="1" applyFill="1" applyBorder="1"/>
    <x:xf numFmtId="0" fontId="6" fillId="2" borderId="1" xfId="0" applyNumberFormat="1" applyFont="1" applyFill="1" applyBorder="1"/>
    <x:xf numFmtId="0" fontId="5" fillId="2" borderId="0" xfId="0" applyNumberFormat="1" applyFont="1" applyFill="1" applyBorder="1"/>
    <x:xf numFmtId="0" fontId="5" fillId="2" borderId="1" xfId="0" applyNumberFormat="1" applyFont="1" applyFill="1" applyBorder="1"/>
    <x:xf numFmtId="0" fontId="5" fillId="2" borderId="0" xfId="0" applyNumberFormat="1" applyFont="1" applyFill="1" applyBorder="1" applyAlignment="1">
      <x:alignment wrapText="1"/>
    </x:xf>
    <x:xf numFmtId="0" fontId="5" fillId="2" borderId="1" xfId="0" applyNumberFormat="1" applyFont="1" applyFill="1" applyBorder="1" applyAlignment="1">
      <x:alignment wrapText="1"/>
    </x:xf>
    <x:xf numFmtId="0" fontId="5" fillId="2" borderId="0" xfId="0" applyNumberFormat="1" applyFont="1" applyFill="1" applyBorder="1" applyAlignment="1">
      <x:alignment horizontal="center" wrapText="1"/>
    </x:xf>
    <x:xf numFmtId="0" fontId="5" fillId="2" borderId="1" xfId="0" applyNumberFormat="1" applyFont="1" applyFill="1" applyBorder="1" applyAlignment="1">
      <x:alignment horizontal="center" wrapText="1"/>
    </x:xf>
    <x:xf numFmtId="0" fontId="5" fillId="2" borderId="0" xfId="0" applyNumberFormat="1" applyFont="1" applyFill="1" applyBorder="1" applyAlignment="1">
      <x:alignment horizontal="center" vertical="center" wrapText="1"/>
    </x:xf>
    <x:xf numFmtId="0" fontId="5" fillId="2" borderId="1" xfId="0" applyNumberFormat="1" applyFont="1" applyFill="1" applyBorder="1" applyAlignment="1">
      <x:alignment horizontal="center" vertical="center" wrapText="1"/>
    </x:xf>
    <x:xf numFmtId="0" fontId="5" fillId="2" borderId="4" xfId="0" applyNumberFormat="1" applyFont="1" applyFill="1" applyBorder="1" applyAlignment="1">
      <x:alignment horizontal="center" vertical="center" wrapText="1"/>
    </x:xf>
    <x:xf numFmtId="0" fontId="6" fillId="0" borderId="5" xfId="0" applyNumberFormat="1" applyFont="1" applyFill="1" applyBorder="1"/>
    <x:xf numFmtId="0" fontId="6" fillId="0" borderId="6" xfId="0" applyNumberFormat="1" applyFont="1" applyFill="1" applyBorder="1"/>
    <x:xf numFmtId="0" fontId="5" fillId="2" borderId="7" xfId="0" applyNumberFormat="1" applyFont="1" applyFill="1" applyBorder="1" applyAlignment="1">
      <x:alignment horizontal="center" vertical="center" wrapText="1"/>
    </x:xf>
    <x:xf numFmtId="0" fontId="6" fillId="0" borderId="8" xfId="0" applyNumberFormat="1" applyFont="1" applyFill="1" applyBorder="1"/>
    <x:xf numFmtId="0" fontId="6" fillId="0" borderId="9" xfId="0" applyNumberFormat="1" applyFont="1" applyFill="1" applyBorder="1"/>
    <x:xf numFmtId="203" fontId="5" fillId="2" borderId="4" xfId="0" applyNumberFormat="1" applyFont="1" applyFill="1" applyBorder="1" applyAlignment="1">
      <x:alignment horizontal="center" vertical="center" wrapText="1"/>
    </x:xf>
    <x:xf numFmtId="203" fontId="5" fillId="2" borderId="7" xfId="0" applyNumberFormat="1" applyFont="1" applyFill="1" applyBorder="1" applyAlignment="1">
      <x:alignment horizontal="center" vertical="center" wrapText="1"/>
    </x:xf>
    <x:xf numFmtId="204" fontId="5" fillId="2" borderId="4" xfId="0" applyNumberFormat="1" applyFont="1" applyFill="1" applyBorder="1" applyAlignment="1">
      <x:alignment horizontal="center" vertical="center" wrapText="1"/>
    </x:xf>
    <x:xf numFmtId="204" fontId="5" fillId="2" borderId="7" xfId="0" applyNumberFormat="1" applyFont="1" applyFill="1" applyBorder="1" applyAlignment="1">
      <x:alignment horizontal="center" vertical="center" wrapText="1"/>
    </x:xf>
    <x:xf numFmtId="205" fontId="5" fillId="2" borderId="4" xfId="0" applyNumberFormat="1" applyFont="1" applyFill="1" applyBorder="1" applyAlignment="1">
      <x:alignment horizontal="center" vertical="center" wrapText="1"/>
    </x:xf>
    <x:xf numFmtId="205" fontId="5" fillId="2" borderId="7" xfId="0" applyNumberFormat="1" applyFont="1" applyFill="1" applyBorder="1" applyAlignment="1">
      <x:alignment horizontal="center" vertical="center" wrapText="1"/>
    </x:xf>
    <x:xf numFmtId="200" fontId="5" fillId="2" borderId="4" xfId="0" applyNumberFormat="1" applyFont="1" applyFill="1" applyBorder="1" applyAlignment="1">
      <x:alignment horizontal="center" vertical="center" wrapText="1"/>
    </x:xf>
    <x:xf numFmtId="200" fontId="5" fillId="2" borderId="7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5b8806f37f243d4" /><Relationship Type="http://schemas.openxmlformats.org/officeDocument/2006/relationships/theme" Target="/xl/theme/theme1.xml" Id="R4dff1ba437714ed1" /><Relationship Type="http://schemas.openxmlformats.org/officeDocument/2006/relationships/sharedStrings" Target="/xl/sharedStrings.xml" Id="R39f3b3c530e74720" /><Relationship Type="http://schemas.openxmlformats.org/officeDocument/2006/relationships/worksheet" Target="/xl/worksheets/sheet1.xml" Id="Re1c8d0ce8e9247e8" /><Relationship Type="http://schemas.openxmlformats.org/officeDocument/2006/relationships/worksheet" Target="/xl/worksheets/sheet2.xml" Id="R93ea37645dfc4b74" /><Relationship Type="http://schemas.openxmlformats.org/officeDocument/2006/relationships/worksheet" Target="/xl/worksheets/sheet3.xml" Id="R8dae273d402d47f6" /><Relationship Type="http://schemas.openxmlformats.org/officeDocument/2006/relationships/worksheet" Target="/xl/worksheets/sheet4.xml" Id="R2302f80887824a0b" /><Relationship Type="http://schemas.openxmlformats.org/officeDocument/2006/relationships/worksheet" Target="/xl/worksheets/sheet5.xml" Id="R456fd6a14a084a84" /><Relationship Type="http://schemas.openxmlformats.org/officeDocument/2006/relationships/worksheet" Target="/xl/worksheets/sheet6.xml" Id="R626b47a3ad464dbc" /><Relationship Type="http://schemas.openxmlformats.org/officeDocument/2006/relationships/worksheet" Target="/xl/worksheets/sheet7.xml" Id="Reffb4be06acb4a9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26" hidden="0" customWidth="1"/>
    <x:col min="3" max="3" width="4" hidden="0" customWidth="1"/>
    <x:col min="4" max="4" width="28" hidden="0" customWidth="1"/>
    <x:col min="5" max="5" width="23" hidden="0" customWidth="1"/>
    <x:col min="6" max="6" width="14" hidden="0" customWidth="1"/>
    <x:col min="7" max="7" width="14" hidden="0" customWidth="1"/>
    <x:col min="8" max="8" width="14" hidden="0" customWidth="1"/>
  </x:cols>
  <x:sheetData>
    <x:row r="1" ht="34" customHeight="1">
      <x:c r="A1" s="72" t="str">
        <x:v>2024 年“华为杯”中国研究生数学建模竞赛 C 题第五问</x:v>
      </x:c>
      <x:c r="B1" s="72"/>
      <x:c r="C1" s="72"/>
      <x:c r="D1" s="72"/>
      <x:c r="E1" s="72"/>
      <x:c r="F1" s="72"/>
      <x:c r="G1" s="72"/>
      <x:c r="H1" s="72"/>
    </x:row>
    <x:row r="2">
      <x:c r="A2" s="73"/>
      <x:c r="B2" s="73"/>
      <x:c r="C2" s="73"/>
      <x:c r="D2" s="73"/>
      <x:c r="E2" s="73"/>
      <x:c r="F2" s="73"/>
      <x:c r="G2" s="73"/>
      <x:c r="H2" s="73"/>
    </x:row>
    <x:row r="3">
      <x:c r="A3" s="74" t="str">
        <x:v>模型与优化概况</x:v>
      </x:c>
      <x:c r="B3" s="74" t="str">
        <x:v>结果</x:v>
      </x:c>
      <x:c r="C3" s="73"/>
      <x:c r="D3" s="75" t="str">
        <x:v>等权综合推荐条件</x:v>
      </x:c>
      <x:c r="E3" s="75"/>
      <x:c r="F3" s="76"/>
      <x:c r="G3" s="76"/>
      <x:c r="H3" s="76"/>
    </x:row>
    <x:row r="4">
      <x:c r="A4" s="77" t="str">
        <x:v>候选实测工况数</x:v>
      </x:c>
      <x:c r="B4" s="78" t="n">
        <x:f>COUNTA('全部候选'!$A$2:$A$13000)</x:f>
        <x:v>12400</x:v>
      </x:c>
      <x:c r="C4" s="73"/>
      <x:c r="D4" s="79" t="str">
        <x:v>温度 (°C)</x:v>
      </x:c>
      <x:c r="E4" s="80" t="n">
        <x:f>'代表方案'!C4</x:f>
        <x:v>90</x:v>
      </x:c>
      <x:c r="F4" s="73"/>
      <x:c r="G4" s="73"/>
      <x:c r="H4" s="73"/>
    </x:row>
    <x:row r="5">
      <x:c r="A5" s="77" t="str">
        <x:v>Pareto最优解数</x:v>
      </x:c>
      <x:c r="B5" s="78" t="n">
        <x:f>COUNTA('Pareto前沿'!$A$2:$A$1000)</x:f>
        <x:v>140</x:v>
      </x:c>
      <x:c r="C5" s="73"/>
      <x:c r="D5" s="79" t="str">
        <x:v>频率 (Hz)</x:v>
      </x:c>
      <x:c r="E5" s="80" t="n">
        <x:f>'代表方案'!D4</x:f>
        <x:v>223850</x:v>
      </x:c>
      <x:c r="F5" s="73"/>
      <x:c r="G5" s="73"/>
      <x:c r="H5" s="73"/>
    </x:row>
    <x:row r="6">
      <x:c r="A6" s="77" t="str">
        <x:v>第四问模型 R²</x:v>
      </x:c>
      <x:c r="B6" s="81" t="n">
        <x:f>'模型衔接'!C2</x:f>
        <x:v>0.9962711291422152</x:v>
      </x:c>
      <x:c r="C6" s="73"/>
      <x:c r="D6" s="79" t="str">
        <x:v>励磁波形</x:v>
      </x:c>
      <x:c r="E6" s="78" t="str">
        <x:f>'代表方案'!F4</x:f>
        <x:v>正弦波</x:v>
      </x:c>
      <x:c r="F6" s="73"/>
      <x:c r="G6" s="73"/>
      <x:c r="H6" s="73"/>
    </x:row>
    <x:row r="7">
      <x:c r="A7" s="77" t="str">
        <x:v>第四问模型 MAPE</x:v>
      </x:c>
      <x:c r="B7" s="82" t="n">
        <x:f>'模型衔接'!F2/100</x:f>
        <x:v>0.03590663483324896</x:v>
      </x:c>
      <x:c r="C7" s="73"/>
      <x:c r="D7" s="79" t="str">
        <x:v>磁通密度峰值 B_m (T)</x:v>
      </x:c>
      <x:c r="E7" s="83" t="n">
        <x:f>'代表方案'!G4</x:f>
        <x:v>0.044189563</x:v>
      </x:c>
      <x:c r="F7" s="73"/>
      <x:c r="G7" s="73"/>
      <x:c r="H7" s="73"/>
    </x:row>
    <x:row r="8">
      <x:c r="A8" s="77" t="str">
        <x:v>第四问模型 RMSLE</x:v>
      </x:c>
      <x:c r="B8" s="81" t="n">
        <x:f>'模型衔接'!G2</x:f>
        <x:v>0.05001092474194864</x:v>
      </x:c>
      <x:c r="C8" s="73"/>
      <x:c r="D8" s="79" t="str">
        <x:v>磁芯材料</x:v>
      </x:c>
      <x:c r="E8" s="78" t="str">
        <x:f>'代表方案'!E4</x:f>
        <x:v>材料1</x:v>
      </x:c>
      <x:c r="F8" s="73"/>
      <x:c r="G8" s="73"/>
      <x:c r="H8" s="73"/>
    </x:row>
    <x:row r="9">
      <x:c r="A9" s="73"/>
      <x:c r="B9" s="73"/>
      <x:c r="C9" s="73"/>
      <x:c r="D9" s="79" t="str">
        <x:v>预测损耗 (W/m³)</x:v>
      </x:c>
      <x:c r="E9" s="84" t="n">
        <x:f>'代表方案'!H4</x:f>
        <x:v>24263.174056898108</x:v>
      </x:c>
      <x:c r="F9" s="73"/>
      <x:c r="G9" s="73"/>
      <x:c r="H9" s="73"/>
    </x:row>
    <x:row r="10">
      <x:c r="A10" s="73"/>
      <x:c r="B10" s="73"/>
      <x:c r="C10" s="73"/>
      <x:c r="D10" s="79" t="str">
        <x:v>传输磁能指标 f×B_m</x:v>
      </x:c>
      <x:c r="E10" s="84" t="n">
        <x:f>'代表方案'!J4</x:f>
        <x:v>9891.833677550001</x:v>
      </x:c>
      <x:c r="F10" s="73"/>
      <x:c r="G10" s="73"/>
      <x:c r="H10" s="73"/>
    </x:row>
    <x:row r="11">
      <x:c r="A11" s="85" t="str">
        <x:v>优化模型</x:v>
      </x:c>
      <x:c r="B11" s="85"/>
      <x:c r="C11" s="85"/>
      <x:c r="D11" s="85"/>
      <x:c r="E11" s="85"/>
      <x:c r="F11" s="85"/>
      <x:c r="G11" s="85"/>
      <x:c r="H11" s="85"/>
    </x:row>
    <x:row r="12" ht="25" customHeight="1">
      <x:c r="A12" s="86" t="str">
        <x:v>以第四问五折折外预测损耗为第一目标（最小化），以频率与磁通密度峰值的乘积 f×B_m 为第二目标（最大化）。在附件一的12400个实测工况内进行精确非支配搜索，不对未观测波形或超出实验范围的工况进行外推。</x:v>
      </x:c>
      <x:c r="B12" s="86"/>
      <x:c r="C12" s="86"/>
      <x:c r="D12" s="86"/>
      <x:c r="E12" s="86"/>
      <x:c r="F12" s="86"/>
      <x:c r="G12" s="86"/>
      <x:c r="H12" s="86"/>
    </x:row>
    <x:row r="13" ht="25" customHeight="1">
      <x:c r="A13" s="86"/>
      <x:c r="B13" s="86"/>
      <x:c r="C13" s="86"/>
      <x:c r="D13" s="86"/>
      <x:c r="E13" s="86"/>
      <x:c r="F13" s="86"/>
      <x:c r="G13" s="86"/>
      <x:c r="H13" s="86"/>
    </x:row>
    <x:row r="14" ht="25" customHeight="1">
      <x:c r="A14" s="86"/>
      <x:c r="B14" s="86"/>
      <x:c r="C14" s="86"/>
      <x:c r="D14" s="86"/>
      <x:c r="E14" s="86"/>
      <x:c r="F14" s="86"/>
      <x:c r="G14" s="86"/>
      <x:c r="H14" s="86"/>
    </x:row>
    <x:row r="15" ht="25" customHeight="1">
      <x:c r="A15" s="86"/>
      <x:c r="B15" s="86"/>
      <x:c r="C15" s="86"/>
      <x:c r="D15" s="86"/>
      <x:c r="E15" s="86"/>
      <x:c r="F15" s="86"/>
      <x:c r="G15" s="86"/>
      <x:c r="H15" s="86"/>
    </x:row>
    <x:row r="16">
      <x:c r="A16" s="73"/>
      <x:c r="B16" s="73"/>
      <x:c r="C16" s="73"/>
      <x:c r="D16" s="73"/>
      <x:c r="E16" s="73"/>
      <x:c r="F16" s="73"/>
      <x:c r="G16" s="73"/>
      <x:c r="H16" s="73"/>
    </x:row>
    <x:row r="17">
      <x:c r="A17" s="87" t="str">
        <x:v>结论解读</x:v>
      </x:c>
      <x:c r="B17" s="87"/>
      <x:c r="C17" s="87"/>
      <x:c r="D17" s="87"/>
      <x:c r="E17" s="87"/>
      <x:c r="F17" s="87"/>
      <x:c r="G17" s="87"/>
      <x:c r="H17" s="87"/>
    </x:row>
    <x:row r="18" ht="25" customHeight="1">
      <x:c r="A18" s="88" t="str">
        <x:v>损耗最小与传输磁能最大无法在同一工况同时取得，因此工程上应在Pareto前沿上按偏好选择。等权推荐使用对数归一化后距离理想点最近的工况；如工程更重视传输能力或温升，应参考“权重敏感性”表选择相应方案。</x:v>
      </x:c>
      <x:c r="B18" s="88"/>
      <x:c r="C18" s="88"/>
      <x:c r="D18" s="88"/>
      <x:c r="E18" s="88"/>
      <x:c r="F18" s="88"/>
      <x:c r="G18" s="88"/>
      <x:c r="H18" s="88"/>
    </x:row>
    <x:row r="19" ht="25" customHeight="1">
      <x:c r="A19" s="88"/>
      <x:c r="B19" s="88"/>
      <x:c r="C19" s="88"/>
      <x:c r="D19" s="88"/>
      <x:c r="E19" s="88"/>
      <x:c r="F19" s="88"/>
      <x:c r="G19" s="88"/>
      <x:c r="H19" s="88"/>
    </x:row>
    <x:row r="20" ht="25" customHeight="1">
      <x:c r="A20" s="88"/>
      <x:c r="B20" s="88"/>
      <x:c r="C20" s="88"/>
      <x:c r="D20" s="88"/>
      <x:c r="E20" s="88"/>
      <x:c r="F20" s="88"/>
      <x:c r="G20" s="88"/>
      <x:c r="H20" s="88"/>
    </x:row>
    <x:row r="21" ht="25" customHeight="1">
      <x:c r="A21" s="88"/>
      <x:c r="B21" s="88"/>
      <x:c r="C21" s="88"/>
      <x:c r="D21" s="88"/>
      <x:c r="E21" s="88"/>
      <x:c r="F21" s="88"/>
      <x:c r="G21" s="88"/>
      <x:c r="H21" s="88"/>
    </x:row>
  </x:sheetData>
  <x:mergeCells>
    <x:mergeCell ref="A1:H1"/>
    <x:mergeCell ref="D3:H3"/>
    <x:mergeCell ref="A11:H11"/>
    <x:mergeCell ref="A12:H15"/>
    <x:mergeCell ref="A17:H17"/>
    <x:mergeCell ref="A18:H2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18" hidden="0" customWidth="1"/>
    <x:col min="3" max="3" width="18" hidden="0" customWidth="1"/>
    <x:col min="4" max="4" width="18" hidden="0" customWidth="1"/>
    <x:col min="5" max="5" width="14" hidden="0" customWidth="1"/>
    <x:col min="6" max="6" width="14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</x:cols>
  <x:sheetData>
    <x:row r="1" ht="34" customHeight="1">
      <x:c r="A1" s="116" t="str">
        <x:v>方案</x:v>
      </x:c>
      <x:c r="B1" s="116" t="str">
        <x:v>样本编号</x:v>
      </x:c>
      <x:c r="C1" s="116" t="str">
        <x:v>温度_oC</x:v>
      </x:c>
      <x:c r="D1" s="116" t="str">
        <x:v>频率_Hz</x:v>
      </x:c>
      <x:c r="E1" s="116" t="str">
        <x:v>磁芯材料</x:v>
      </x:c>
      <x:c r="F1" s="116" t="str">
        <x:v>励磁波形</x:v>
      </x:c>
      <x:c r="G1" s="122" t="str">
        <x:v>磁通密度峰值B_m_T</x:v>
      </x:c>
      <x:c r="H1" s="124" t="str">
        <x:v>第四问OOF预测损耗_w每m3</x:v>
      </x:c>
      <x:c r="I1" s="124" t="str">
        <x:v>实际磁芯损耗_w每m3</x:v>
      </x:c>
      <x:c r="J1" s="124" t="str">
        <x:v>传输磁能指标_f×B_m</x:v>
      </x:c>
      <x:c r="K1" s="116" t="str">
        <x:v>是否Pareto最优</x:v>
      </x:c>
      <x:c r="L1" s="126" t="str">
        <x:v>等权理想点距离</x:v>
      </x:c>
      <x:c r="M1" s="126" t="str">
        <x:v>相对最小损耗_倍</x:v>
      </x:c>
      <x:c r="N1" s="126" t="str">
        <x:v>相对最大传输磁能_percent</x:v>
      </x:c>
    </x:row>
    <x:row r="2">
      <x:c r="A2" s="117" t="str">
        <x:v>损耗最小方案</x:v>
      </x:c>
      <x:c r="B2" s="117" t="n">
        <x:v>3688</x:v>
      </x:c>
      <x:c r="C2" s="117" t="n">
        <x:v>90</x:v>
      </x:c>
      <x:c r="D2" s="117" t="n">
        <x:v>79470</x:v>
      </x:c>
      <x:c r="E2" s="117" t="str">
        <x:v>材料2</x:v>
      </x:c>
      <x:c r="F2" s="117" t="str">
        <x:v>正弦波</x:v>
      </x:c>
      <x:c r="G2" s="117" t="n">
        <x:v>0.0190214345</x:v>
      </x:c>
      <x:c r="H2" s="117" t="n">
        <x:v>454.367069920484</x:v>
      </x:c>
      <x:c r="I2" s="117" t="n">
        <x:v>415.6131139</x:v>
      </x:c>
      <x:c r="J2" s="117" t="n">
        <x:v>1511.633399715</x:v>
      </x:c>
      <x:c r="K2" s="117" t="str">
        <x:v>是</x:v>
      </x:c>
      <x:c r="L2" s="117" t="n">
        <x:v>0.7071067811865476</x:v>
      </x:c>
      <x:c r="M2" s="117" t="n">
        <x:v>1</x:v>
      </x:c>
      <x:c r="N2" s="117" t="n">
        <x:v>1.9540343311343116</x:v>
      </x:c>
    </x:row>
    <x:row r="3">
      <x:c r="A3" s="117" t="str">
        <x:v>传输磁能最大方案</x:v>
      </x:c>
      <x:c r="B3" s="117" t="n">
        <x:v>2868</x:v>
      </x:c>
      <x:c r="C3" s="117" t="n">
        <x:v>70</x:v>
      </x:c>
      <x:c r="D3" s="117" t="n">
        <x:v>354610</x:v>
      </x:c>
      <x:c r="E3" s="117" t="str">
        <x:v>材料1</x:v>
      </x:c>
      <x:c r="F3" s="117" t="str">
        <x:v>三角波</x:v>
      </x:c>
      <x:c r="G3" s="117" t="n">
        <x:v>0.2181540655</x:v>
      </x:c>
      <x:c r="H3" s="117" t="n">
        <x:v>2482815.6835988075</x:v>
      </x:c>
      <x:c r="I3" s="117" t="n">
        <x:v>2766294.227</x:v>
      </x:c>
      <x:c r="J3" s="117" t="n">
        <x:v>77359.613166955</x:v>
      </x:c>
      <x:c r="K3" s="117" t="str">
        <x:v>是</x:v>
      </x:c>
      <x:c r="L3" s="117" t="n">
        <x:v>0.7071067811865476</x:v>
      </x:c>
      <x:c r="M3" s="117" t="n">
        <x:v>5464.338962841893</x:v>
      </x:c>
      <x:c r="N3" s="117" t="n">
        <x:v>100</x:v>
      </x:c>
    </x:row>
    <x:row r="4">
      <x:c r="A4" s="118" t="str">
        <x:v>等权综合推荐方案</x:v>
      </x:c>
      <x:c r="B4" s="118" t="n">
        <x:v>1017</x:v>
      </x:c>
      <x:c r="C4" s="118" t="n">
        <x:v>90</x:v>
      </x:c>
      <x:c r="D4" s="118" t="n">
        <x:v>223850</x:v>
      </x:c>
      <x:c r="E4" s="118" t="str">
        <x:v>材料1</x:v>
      </x:c>
      <x:c r="F4" s="118" t="str">
        <x:v>正弦波</x:v>
      </x:c>
      <x:c r="G4" s="118" t="n">
        <x:v>0.044189563</x:v>
      </x:c>
      <x:c r="H4" s="118" t="n">
        <x:v>24263.174056898108</x:v>
      </x:c>
      <x:c r="I4" s="118" t="n">
        <x:v>24046.93982</x:v>
      </x:c>
      <x:c r="J4" s="118" t="n">
        <x:v>9891.833677550001</x:v>
      </x:c>
      <x:c r="K4" s="118" t="str">
        <x:v>是</x:v>
      </x:c>
      <x:c r="L4" s="118" t="n">
        <x:v>0.49335599794555085</x:v>
      </x:c>
      <x:c r="M4" s="118" t="n">
        <x:v>53.39993952718505</x:v>
      </x:c>
      <x:c r="N4" s="118" t="n">
        <x:v>12.786818951901644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</x:cols>
  <x:sheetData>
    <x:row r="1" ht="34" customHeight="1">
      <x:c r="A1" s="116" t="str">
        <x:v>验证方式</x:v>
      </x:c>
      <x:c r="B1" s="116" t="str">
        <x:v>样本数</x:v>
      </x:c>
      <x:c r="C1" s="128" t="str">
        <x:v>R2</x:v>
      </x:c>
      <x:c r="D1" s="128" t="str">
        <x:v>RMSE_w每m3</x:v>
      </x:c>
      <x:c r="E1" s="128" t="str">
        <x:v>MAE_w每m3</x:v>
      </x:c>
      <x:c r="F1" s="128" t="str">
        <x:v>MAPE_percent</x:v>
      </x:c>
      <x:c r="G1" s="128" t="str">
        <x:v>RMSLE</x:v>
      </x:c>
    </x:row>
    <x:row r="2">
      <x:c r="A2" s="118" t="str">
        <x:v>第四问5折折外预测</x:v>
      </x:c>
      <x:c r="B2" s="118" t="n">
        <x:v>12400</x:v>
      </x:c>
      <x:c r="C2" s="118" t="n">
        <x:v>0.9962711291422152</x:v>
      </x:c>
      <x:c r="D2" s="118" t="n">
        <x:v>22979.468811372913</x:v>
      </x:c>
      <x:c r="E2" s="118" t="n">
        <x:v>6678.532828709531</x:v>
      </x:c>
      <x:c r="F2" s="118" t="n">
        <x:v>3.5906634833248963</x:v>
      </x:c>
      <x:c r="G2" s="118" t="n">
        <x:v>0.05001092474194864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17" hidden="0" customWidth="1"/>
    <x:col min="3" max="3" width="17" hidden="0" customWidth="1"/>
    <x:col min="4" max="4" width="14" hidden="0" customWidth="1"/>
    <x:col min="5" max="5" width="14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  <x:col min="14" max="14" width="17" hidden="0" customWidth="1"/>
    <x:col min="15" max="15" width="17" hidden="0" customWidth="1"/>
  </x:cols>
  <x:sheetData>
    <x:row r="1" ht="34" customHeight="1">
      <x:c r="A1" s="116" t="str">
        <x:v>样本编号</x:v>
      </x:c>
      <x:c r="B1" s="116" t="str">
        <x:v>温度_oC</x:v>
      </x:c>
      <x:c r="C1" s="116" t="str">
        <x:v>频率_Hz</x:v>
      </x:c>
      <x:c r="D1" s="116" t="str">
        <x:v>磁芯材料</x:v>
      </x:c>
      <x:c r="E1" s="116" t="str">
        <x:v>励磁波形</x:v>
      </x:c>
      <x:c r="F1" s="122" t="str">
        <x:v>磁通密度峰值B_m_T</x:v>
      </x:c>
      <x:c r="G1" s="124" t="str">
        <x:v>实际磁芯损耗_w每m3</x:v>
      </x:c>
      <x:c r="H1" s="124" t="str">
        <x:v>第四问OOF预测损耗_w每m3</x:v>
      </x:c>
      <x:c r="I1" s="124" t="str">
        <x:v>第四问预测相对误差_percent</x:v>
      </x:c>
      <x:c r="J1" s="124" t="str">
        <x:v>传输磁能指标_f×B_m</x:v>
      </x:c>
      <x:c r="K1" s="116" t="str">
        <x:v>Pareto最优</x:v>
      </x:c>
      <x:c r="L1" s="116" t="str">
        <x:v>Pareto序号</x:v>
      </x:c>
      <x:c r="M1" s="128" t="str">
        <x:v>对数损耗归一化代价</x:v>
      </x:c>
      <x:c r="N1" s="128" t="str">
        <x:v>对数传输磁能归一化代价</x:v>
      </x:c>
      <x:c r="O1" s="128" t="str">
        <x:v>等权理想点距离</x:v>
      </x:c>
    </x:row>
    <x:row r="2">
      <x:c r="A2" s="117" t="n">
        <x:v>3688</x:v>
      </x:c>
      <x:c r="B2" s="117" t="n">
        <x:v>90</x:v>
      </x:c>
      <x:c r="C2" s="117" t="n">
        <x:v>79470</x:v>
      </x:c>
      <x:c r="D2" s="117" t="str">
        <x:v>材料2</x:v>
      </x:c>
      <x:c r="E2" s="117" t="str">
        <x:v>正弦波</x:v>
      </x:c>
      <x:c r="F2" s="117" t="n">
        <x:v>0.0190214345</x:v>
      </x:c>
      <x:c r="G2" s="117" t="n">
        <x:v>415.6131139</x:v>
      </x:c>
      <x:c r="H2" s="117" t="n">
        <x:v>454.367069920484</x:v>
      </x:c>
      <x:c r="I2" s="117" t="n">
        <x:v>9.324526759232285</x:v>
      </x:c>
      <x:c r="J2" s="117" t="n">
        <x:v>1511.633399715</x:v>
      </x:c>
      <x:c r="K2" s="117" t="str">
        <x:v>True</x:v>
      </x:c>
      <x:c r="L2" s="117" t="n">
        <x:v>1</x:v>
      </x:c>
      <x:c r="M2" s="117" t="n">
        <x:v>0</x:v>
      </x:c>
      <x:c r="N2" s="117" t="n">
        <x:v>1</x:v>
      </x:c>
      <x:c r="O2" s="117" t="n">
        <x:v>0.7071067811865476</x:v>
      </x:c>
    </x:row>
    <x:row r="3">
      <x:c r="A3" s="117" t="n">
        <x:v>3604</x:v>
      </x:c>
      <x:c r="B3" s="117" t="n">
        <x:v>70</x:v>
      </x:c>
      <x:c r="C3" s="117" t="n">
        <x:v>99950</x:v>
      </x:c>
      <x:c r="D3" s="117" t="str">
        <x:v>材料2</x:v>
      </x:c>
      <x:c r="E3" s="117" t="str">
        <x:v>正弦波</x:v>
      </x:c>
      <x:c r="F3" s="117" t="n">
        <x:v>0.0156442705</x:v>
      </x:c>
      <x:c r="G3" s="117" t="n">
        <x:v>466.5996296</x:v>
      </x:c>
      <x:c r="H3" s="117" t="n">
        <x:v>489.136602706921</x:v>
      </x:c>
      <x:c r="I3" s="117" t="n">
        <x:v>4.830045220190415</x:v>
      </x:c>
      <x:c r="J3" s="117" t="n">
        <x:v>1563.6448364750001</x:v>
      </x:c>
      <x:c r="K3" s="117" t="str">
        <x:v>True</x:v>
      </x:c>
      <x:c r="L3" s="117" t="n">
        <x:v>2</x:v>
      </x:c>
      <x:c r="M3" s="117" t="n">
        <x:v>0.008568024587010014</x:v>
      </x:c>
      <x:c r="N3" s="117" t="n">
        <x:v>0.9914037138738387</x:v>
      </x:c>
      <x:c r="O3" s="117" t="n">
        <x:v>0.7010544682576968</x:v>
      </x:c>
    </x:row>
    <x:row r="4">
      <x:c r="A4" s="117" t="n">
        <x:v>10340</x:v>
      </x:c>
      <x:c r="B4" s="117" t="n">
        <x:v>90</x:v>
      </x:c>
      <x:c r="C4" s="117" t="n">
        <x:v>158510</x:v>
      </x:c>
      <x:c r="D4" s="117" t="str">
        <x:v>材料4</x:v>
      </x:c>
      <x:c r="E4" s="117" t="str">
        <x:v>正弦波</x:v>
      </x:c>
      <x:c r="F4" s="117" t="n">
        <x:v>0.0116661605</x:v>
      </x:c>
      <x:c r="G4" s="117" t="n">
        <x:v>615.8035297</x:v>
      </x:c>
      <x:c r="H4" s="117" t="n">
        <x:v>687.0170834337341</x:v>
      </x:c>
      <x:c r="I4" s="117" t="n">
        <x:v>11.56433022857584</x:v>
      </x:c>
      <x:c r="J4" s="117" t="n">
        <x:v>1849.203100855</x:v>
      </x:c>
      <x:c r="K4" s="117" t="str">
        <x:v>True</x:v>
      </x:c>
      <x:c r="L4" s="117" t="n">
        <x:v>3</x:v>
      </x:c>
      <x:c r="M4" s="117" t="n">
        <x:v>0.048042509690957975</x:v>
      </x:c>
      <x:c r="N4" s="117" t="n">
        <x:v>0.94878018686345</x:v>
      </x:c>
      <x:c r="O4" s="117" t="n">
        <x:v>0.6717484371853979</x:v>
      </x:c>
    </x:row>
    <x:row r="5">
      <x:c r="A5" s="117" t="n">
        <x:v>4182</x:v>
      </x:c>
      <x:c r="B5" s="117" t="n">
        <x:v>90</x:v>
      </x:c>
      <x:c r="C5" s="117" t="n">
        <x:v>79470</x:v>
      </x:c>
      <x:c r="D5" s="117" t="str">
        <x:v>材料2</x:v>
      </x:c>
      <x:c r="E5" s="117" t="str">
        <x:v>正弦波</x:v>
      </x:c>
      <x:c r="F5" s="117" t="n">
        <x:v>0.024433962</x:v>
      </x:c>
      <x:c r="G5" s="117" t="n">
        <x:v>743.7463851</x:v>
      </x:c>
      <x:c r="H5" s="117" t="n">
        <x:v>708.4624152673902</x:v>
      </x:c>
      <x:c r="I5" s="117" t="n">
        <x:v>-4.744086228784259</x:v>
      </x:c>
      <x:c r="J5" s="117" t="n">
        <x:v>1941.76696014</x:v>
      </x:c>
      <x:c r="K5" s="117" t="str">
        <x:v>True</x:v>
      </x:c>
      <x:c r="L5" s="117" t="n">
        <x:v>4</x:v>
      </x:c>
      <x:c r="M5" s="117" t="n">
        <x:v>0.05161418716799496</x:v>
      </x:c>
      <x:c r="N5" s="117" t="n">
        <x:v>0.9363684534067566</x:v>
      </x:c>
      <x:c r="O5" s="117" t="n">
        <x:v>0.66311760075132</x:v>
      </x:c>
    </x:row>
    <x:row r="6">
      <x:c r="A6" s="117" t="n">
        <x:v>668</x:v>
      </x:c>
      <x:c r="B6" s="117" t="n">
        <x:v>70</x:v>
      </x:c>
      <x:c r="C6" s="117" t="n">
        <x:v>141250</x:v>
      </x:c>
      <x:c r="D6" s="117" t="str">
        <x:v>材料1</x:v>
      </x:c>
      <x:c r="E6" s="117" t="str">
        <x:v>正弦波</x:v>
      </x:c>
      <x:c r="F6" s="117" t="n">
        <x:v>0.01565415</x:v>
      </x:c>
      <x:c r="G6" s="117" t="n">
        <x:v>684.4961366</x:v>
      </x:c>
      <x:c r="H6" s="117" t="n">
        <x:v>715.1564398928259</x:v>
      </x:c>
      <x:c r="I6" s="117" t="n">
        <x:v>4.479251474686251</x:v>
      </x:c>
      <x:c r="J6" s="117" t="n">
        <x:v>2211.1486874999996</x:v>
      </x:c>
      <x:c r="K6" s="117" t="str">
        <x:v>True</x:v>
      </x:c>
      <x:c r="L6" s="117" t="n">
        <x:v>5</x:v>
      </x:c>
      <x:c r="M6" s="117" t="n">
        <x:v>0.05270694897579333</x:v>
      </x:c>
      <x:c r="N6" s="117" t="n">
        <x:v>0.9033558134276898</x:v>
      </x:c>
      <x:c r="O6" s="117" t="n">
        <x:v>0.6398553540152414</x:v>
      </x:c>
    </x:row>
    <x:row r="7">
      <x:c r="A7" s="117" t="n">
        <x:v>681</x:v>
      </x:c>
      <x:c r="B7" s="117" t="n">
        <x:v>70</x:v>
      </x:c>
      <x:c r="C7" s="117" t="n">
        <x:v>158510</x:v>
      </x:c>
      <x:c r="D7" s="117" t="str">
        <x:v>材料1</x:v>
      </x:c>
      <x:c r="E7" s="117" t="str">
        <x:v>正弦波</x:v>
      </x:c>
      <x:c r="F7" s="117" t="n">
        <x:v>0.0139552795</x:v>
      </x:c>
      <x:c r="G7" s="117" t="n">
        <x:v>684.0462375</x:v>
      </x:c>
      <x:c r="H7" s="117" t="n">
        <x:v>728.6114948343258</x:v>
      </x:c>
      <x:c r="I7" s="117" t="n">
        <x:v>6.514948097251364</x:v>
      </x:c>
      <x:c r="J7" s="117" t="n">
        <x:v>2212.051353545</x:v>
      </x:c>
      <x:c r="K7" s="117" t="str">
        <x:v>True</x:v>
      </x:c>
      <x:c r="L7" s="117" t="n">
        <x:v>6</x:v>
      </x:c>
      <x:c r="M7" s="117" t="n">
        <x:v>0.05487280403391272</x:v>
      </x:c>
      <x:c r="N7" s="117" t="n">
        <x:v>0.903252097479102</x:v>
      </x:c>
      <x:c r="O7" s="117" t="n">
        <x:v>0.6398731812722507</x:v>
      </x:c>
    </x:row>
    <x:row r="8">
      <x:c r="A8" s="117" t="n">
        <x:v>940</x:v>
      </x:c>
      <x:c r="B8" s="117" t="n">
        <x:v>90</x:v>
      </x:c>
      <x:c r="C8" s="117" t="n">
        <x:v>141270</x:v>
      </x:c>
      <x:c r="D8" s="117" t="str">
        <x:v>材料1</x:v>
      </x:c>
      <x:c r="E8" s="117" t="str">
        <x:v>正弦波</x:v>
      </x:c>
      <x:c r="F8" s="117" t="n">
        <x:v>0.0160249385</x:v>
      </x:c>
      <x:c r="G8" s="117" t="n">
        <x:v>763.220977</x:v>
      </x:c>
      <x:c r="H8" s="117" t="n">
        <x:v>771.3319298504313</x:v>
      </x:c>
      <x:c r="I8" s="117" t="n">
        <x:v>1.0627266669625772</x:v>
      </x:c>
      <x:c r="J8" s="117" t="n">
        <x:v>2263.8430618949997</x:v>
      </x:c>
      <x:c r="K8" s="117" t="str">
        <x:v>True</x:v>
      </x:c>
      <x:c r="L8" s="117" t="n">
        <x:v>7</x:v>
      </x:c>
      <x:c r="M8" s="117" t="n">
        <x:v>0.0614935510518291</x:v>
      </x:c>
      <x:c r="N8" s="117" t="n">
        <x:v>0.8973710484495508</x:v>
      </x:c>
      <x:c r="O8" s="117" t="n">
        <x:v>0.6360252571307251</x:v>
      </x:c>
    </x:row>
    <x:row r="9">
      <x:c r="A9" s="117" t="n">
        <x:v>956</x:v>
      </x:c>
      <x:c r="B9" s="117" t="n">
        <x:v>90</x:v>
      </x:c>
      <x:c r="C9" s="117" t="n">
        <x:v>158500</x:v>
      </x:c>
      <x:c r="D9" s="117" t="str">
        <x:v>材料1</x:v>
      </x:c>
      <x:c r="E9" s="117" t="str">
        <x:v>正弦波</x:v>
      </x:c>
      <x:c r="F9" s="117" t="n">
        <x:v>0.014441913</x:v>
      </x:c>
      <x:c r="G9" s="117" t="n">
        <x:v>824.0751503</x:v>
      </x:c>
      <x:c r="H9" s="117" t="n">
        <x:v>776.3983955323939</x:v>
      </x:c>
      <x:c r="I9" s="117" t="n">
        <x:v>-5.785486281226857</x:v>
      </x:c>
      <x:c r="J9" s="117" t="n">
        <x:v>2289.0432105</x:v>
      </x:c>
      <x:c r="K9" s="117" t="str">
        <x:v>True</x:v>
      </x:c>
      <x:c r="L9" s="117" t="n">
        <x:v>8</x:v>
      </x:c>
      <x:c r="M9" s="117" t="n">
        <x:v>0.06225429778737442</x:v>
      </x:c>
      <x:c r="N9" s="117" t="n">
        <x:v>0.8945580094882087</x:v>
      </x:c>
      <x:c r="O9" s="117" t="n">
        <x:v>0.634077924995227</x:v>
      </x:c>
    </x:row>
    <x:row r="10">
      <x:c r="A10" s="117" t="n">
        <x:v>3622</x:v>
      </x:c>
      <x:c r="B10" s="117" t="n">
        <x:v>70</x:v>
      </x:c>
      <x:c r="C10" s="117" t="n">
        <x:v>158500</x:v>
      </x:c>
      <x:c r="D10" s="117" t="str">
        <x:v>材料2</x:v>
      </x:c>
      <x:c r="E10" s="117" t="str">
        <x:v>正弦波</x:v>
      </x:c>
      <x:c r="F10" s="117" t="n">
        <x:v>0.0144905575</x:v>
      </x:c>
      <x:c r="G10" s="117" t="n">
        <x:v>819.0847142</x:v>
      </x:c>
      <x:c r="H10" s="117" t="n">
        <x:v>831.715646868105</x:v>
      </x:c>
      <x:c r="I10" s="117" t="n">
        <x:v>1.5420789143210392</x:v>
      </x:c>
      <x:c r="J10" s="117" t="n">
        <x:v>2296.75336375</x:v>
      </x:c>
      <x:c r="K10" s="117" t="str">
        <x:v>True</x:v>
      </x:c>
      <x:c r="L10" s="117" t="n">
        <x:v>9</x:v>
      </x:c>
      <x:c r="M10" s="117" t="n">
        <x:v>0.07025160659331865</x:v>
      </x:c>
      <x:c r="N10" s="117" t="n">
        <x:v>0.8937035260559236</x:v>
      </x:c>
      <x:c r="O10" s="117" t="n">
        <x:v>0.6338932405041614</x:v>
      </x:c>
    </x:row>
    <x:row r="11">
      <x:c r="A11" s="117" t="n">
        <x:v>3631</x:v>
      </x:c>
      <x:c r="B11" s="117" t="n">
        <x:v>70</x:v>
      </x:c>
      <x:c r="C11" s="117" t="n">
        <x:v>199500</x:v>
      </x:c>
      <x:c r="D11" s="117" t="str">
        <x:v>材料2</x:v>
      </x:c>
      <x:c r="E11" s="117" t="str">
        <x:v>正弦波</x:v>
      </x:c>
      <x:c r="F11" s="117" t="n">
        <x:v>0.011781823</x:v>
      </x:c>
      <x:c r="G11" s="117" t="n">
        <x:v>845.8285981</x:v>
      </x:c>
      <x:c r="H11" s="117" t="n">
        <x:v>845.4431003572801</x:v>
      </x:c>
      <x:c r="I11" s="117" t="n">
        <x:v>-0.0455763429595444</x:v>
      </x:c>
      <x:c r="J11" s="117" t="n">
        <x:v>2350.4736885</x:v>
      </x:c>
      <x:c r="K11" s="117" t="str">
        <x:v>True</x:v>
      </x:c>
      <x:c r="L11" s="117" t="n">
        <x:v>10</x:v>
      </x:c>
      <x:c r="M11" s="117" t="n">
        <x:v>0.07215379811125683</x:v>
      </x:c>
      <x:c r="N11" s="117" t="n">
        <x:v>0.8878283742085592</x:v>
      </x:c>
      <x:c r="O11" s="117" t="n">
        <x:v>0.6298592670714996</x:v>
      </x:c>
    </x:row>
    <x:row r="12">
      <x:c r="A12" s="117" t="n">
        <x:v>7169</x:v>
      </x:c>
      <x:c r="B12" s="117" t="n">
        <x:v>90</x:v>
      </x:c>
      <x:c r="C12" s="117" t="n">
        <x:v>199500</x:v>
      </x:c>
      <x:c r="D12" s="117" t="str">
        <x:v>材料3</x:v>
      </x:c>
      <x:c r="E12" s="117" t="str">
        <x:v>正弦波</x:v>
      </x:c>
      <x:c r="F12" s="117" t="n">
        <x:v>0.011879122</x:v>
      </x:c>
      <x:c r="G12" s="117" t="n">
        <x:v>892.1198138</x:v>
      </x:c>
      <x:c r="H12" s="117" t="n">
        <x:v>885.0215917990821</x:v>
      </x:c>
      <x:c r="I12" s="117" t="n">
        <x:v>-0.795657925215546</x:v>
      </x:c>
      <x:c r="J12" s="117" t="n">
        <x:v>2369.8848390000003</x:v>
      </x:c>
      <x:c r="K12" s="117" t="str">
        <x:v>True</x:v>
      </x:c>
      <x:c r="L12" s="117" t="n">
        <x:v>11</x:v>
      </x:c>
      <x:c r="M12" s="117" t="n">
        <x:v>0.07746999396342928</x:v>
      </x:c>
      <x:c r="N12" s="117" t="n">
        <x:v>0.8857384345302202</x:v>
      </x:c>
      <x:c r="O12" s="117" t="n">
        <x:v>0.6287027017473119</x:v>
      </x:c>
    </x:row>
    <x:row r="13">
      <x:c r="A13" s="117" t="n">
        <x:v>957</x:v>
      </x:c>
      <x:c r="B13" s="117" t="n">
        <x:v>90</x:v>
      </x:c>
      <x:c r="C13" s="117" t="n">
        <x:v>158500</x:v>
      </x:c>
      <x:c r="D13" s="117" t="str">
        <x:v>材料1</x:v>
      </x:c>
      <x:c r="E13" s="117" t="str">
        <x:v>正弦波</x:v>
      </x:c>
      <x:c r="F13" s="117" t="n">
        <x:v>0.015506596</x:v>
      </x:c>
      <x:c r="G13" s="117" t="n">
        <x:v>1007.106866</x:v>
      </x:c>
      <x:c r="H13" s="117" t="n">
        <x:v>943.6646809413112</x:v>
      </x:c>
      <x:c r="I13" s="117" t="n">
        <x:v>-6.2994491647809685</x:v>
      </x:c>
      <x:c r="J13" s="117" t="n">
        <x:v>2457.795466</x:v>
      </x:c>
      <x:c r="K13" s="117" t="str">
        <x:v>True</x:v>
      </x:c>
      <x:c r="L13" s="117" t="n">
        <x:v>12</x:v>
      </x:c>
      <x:c r="M13" s="117" t="n">
        <x:v>0.08492512545540085</x:v>
      </x:c>
      <x:c r="N13" s="117" t="n">
        <x:v>0.8764828064040691</x:v>
      </x:c>
      <x:c r="O13" s="117" t="n">
        <x:v>0.622669409420267</x:v>
      </x:c>
    </x:row>
    <x:row r="14">
      <x:c r="A14" s="117" t="n">
        <x:v>924</x:v>
      </x:c>
      <x:c r="B14" s="117" t="n">
        <x:v>90</x:v>
      </x:c>
      <x:c r="C14" s="117" t="n">
        <x:v>125860</x:v>
      </x:c>
      <x:c r="D14" s="117" t="str">
        <x:v>材料1</x:v>
      </x:c>
      <x:c r="E14" s="117" t="str">
        <x:v>正弦波</x:v>
      </x:c>
      <x:c r="F14" s="117" t="n">
        <x:v>0.019543829</x:v>
      </x:c>
      <x:c r="G14" s="117" t="n">
        <x:v>941.8760287</x:v>
      </x:c>
      <x:c r="H14" s="117" t="n">
        <x:v>956.0071221329424</x:v>
      </x:c>
      <x:c r="I14" s="117" t="n">
        <x:v>1.5003135234736236</x:v>
      </x:c>
      <x:c r="J14" s="117" t="n">
        <x:v>2459.7863179399997</x:v>
      </x:c>
      <x:c r="K14" s="117" t="str">
        <x:v>True</x:v>
      </x:c>
      <x:c r="L14" s="117" t="n">
        <x:v>13</x:v>
      </x:c>
      <x:c r="M14" s="117" t="n">
        <x:v>0.08643505726351725</x:v>
      </x:c>
      <x:c r="N14" s="117" t="n">
        <x:v>0.8762770551895191</x:v>
      </x:c>
      <x:c r="O14" s="117" t="n">
        <x:v>0.622628499418298</x:v>
      </x:c>
    </x:row>
    <x:row r="15">
      <x:c r="A15" s="117" t="n">
        <x:v>941</x:v>
      </x:c>
      <x:c r="B15" s="117" t="n">
        <x:v>90</x:v>
      </x:c>
      <x:c r="C15" s="117" t="n">
        <x:v>141260</x:v>
      </x:c>
      <x:c r="D15" s="117" t="str">
        <x:v>材料1</x:v>
      </x:c>
      <x:c r="E15" s="117" t="str">
        <x:v>正弦波</x:v>
      </x:c>
      <x:c r="F15" s="117" t="n">
        <x:v>0.0174502245</x:v>
      </x:c>
      <x:c r="G15" s="117" t="n">
        <x:v>966.768255</x:v>
      </x:c>
      <x:c r="H15" s="117" t="n">
        <x:v>962.4874638569688</x:v>
      </x:c>
      <x:c r="I15" s="117" t="n">
        <x:v>-0.4427939292474118</x:v>
      </x:c>
      <x:c r="J15" s="117" t="n">
        <x:v>2465.01871287</x:v>
      </x:c>
      <x:c r="K15" s="117" t="str">
        <x:v>True</x:v>
      </x:c>
      <x:c r="L15" s="117" t="n">
        <x:v>14</x:v>
      </x:c>
      <x:c r="M15" s="117" t="n">
        <x:v>0.08722005375293794</x:v>
      </x:c>
      <x:c r="N15" s="117" t="n">
        <x:v>0.8757370888963428</x:v>
      </x:c>
      <x:c r="O15" s="117" t="n">
        <x:v>0.6223032968920004</x:v>
      </x:c>
    </x:row>
    <x:row r="16">
      <x:c r="A16" s="117" t="n">
        <x:v>994</x:v>
      </x:c>
      <x:c r="B16" s="117" t="n">
        <x:v>90</x:v>
      </x:c>
      <x:c r="C16" s="117" t="n">
        <x:v>199500</x:v>
      </x:c>
      <x:c r="D16" s="117" t="str">
        <x:v>材料1</x:v>
      </x:c>
      <x:c r="E16" s="117" t="str">
        <x:v>正弦波</x:v>
      </x:c>
      <x:c r="F16" s="117" t="n">
        <x:v>0.0123632439999999</x:v>
      </x:c>
      <x:c r="G16" s="117" t="n">
        <x:v>1150.367179</x:v>
      </x:c>
      <x:c r="H16" s="117" t="n">
        <x:v>1091.4577689144166</x:v>
      </x:c>
      <x:c r="I16" s="117" t="n">
        <x:v>-5.120922359484617</x:v>
      </x:c>
      <x:c r="J16" s="117" t="n">
        <x:v>2466.46717799998</x:v>
      </x:c>
      <x:c r="K16" s="117" t="str">
        <x:v>True</x:v>
      </x:c>
      <x:c r="L16" s="117" t="n">
        <x:v>15</x:v>
      </x:c>
      <x:c r="M16" s="117" t="n">
        <x:v>0.10183177414861676</x:v>
      </x:c>
      <x:c r="N16" s="117" t="n">
        <x:v>0.8755878145168334</x:v>
      </x:c>
      <x:c r="O16" s="117" t="n">
        <x:v>0.6233072000051899</x:v>
      </x:c>
    </x:row>
    <x:row r="17">
      <x:c r="A17" s="117" t="n">
        <x:v>718</x:v>
      </x:c>
      <x:c r="B17" s="117" t="n">
        <x:v>70</x:v>
      </x:c>
      <x:c r="C17" s="117" t="n">
        <x:v>199500</x:v>
      </x:c>
      <x:c r="D17" s="117" t="str">
        <x:v>材料1</x:v>
      </x:c>
      <x:c r="E17" s="117" t="str">
        <x:v>正弦波</x:v>
      </x:c>
      <x:c r="F17" s="117" t="n">
        <x:v>0.0131203925</x:v>
      </x:c>
      <x:c r="G17" s="117" t="n">
        <x:v>1126.803697</x:v>
      </x:c>
      <x:c r="H17" s="117" t="n">
        <x:v>1212.5465174713247</x:v>
      </x:c>
      <x:c r="I17" s="117" t="n">
        <x:v>7.60938402133452</x:v>
      </x:c>
      <x:c r="J17" s="117" t="n">
        <x:v>2617.51830375</x:v>
      </x:c>
      <x:c r="K17" s="117" t="str">
        <x:v>True</x:v>
      </x:c>
      <x:c r="L17" s="117" t="n">
        <x:v>16</x:v>
      </x:c>
      <x:c r="M17" s="117" t="n">
        <x:v>0.11405679410704893</x:v>
      </x:c>
      <x:c r="N17" s="117" t="n">
        <x:v>0.8604834479243991</x:v>
      </x:c>
      <x:c r="O17" s="117" t="n">
        <x:v>0.6137754949628731</x:v>
      </x:c>
    </x:row>
    <x:row r="18">
      <x:c r="A18" s="117" t="n">
        <x:v>925</x:v>
      </x:c>
      <x:c r="B18" s="117" t="n">
        <x:v>90</x:v>
      </x:c>
      <x:c r="C18" s="117" t="n">
        <x:v>125850</x:v>
      </x:c>
      <x:c r="D18" s="117" t="str">
        <x:v>材料1</x:v>
      </x:c>
      <x:c r="E18" s="117" t="str">
        <x:v>正弦波</x:v>
      </x:c>
      <x:c r="F18" s="117" t="n">
        <x:v>0.021809472</x:v>
      </x:c>
      <x:c r="G18" s="117" t="n">
        <x:v>1224.052589</x:v>
      </x:c>
      <x:c r="H18" s="117" t="n">
        <x:v>1249.9987918014572</x:v>
      </x:c>
      <x:c r="I18" s="117" t="n">
        <x:v>2.1196967380833076</x:v>
      </x:c>
      <x:c r="J18" s="117" t="n">
        <x:v>2744.7220512</x:v>
      </x:c>
      <x:c r="K18" s="117" t="str">
        <x:v>True</x:v>
      </x:c>
      <x:c r="L18" s="117" t="n">
        <x:v>17</x:v>
      </x:c>
      <x:c r="M18" s="117" t="n">
        <x:v>0.11759152362929161</x:v>
      </x:c>
      <x:c r="N18" s="117" t="n">
        <x:v>0.8484250356998382</x:v>
      </x:c>
      <x:c r="O18" s="117" t="n">
        <x:v>0.6056619550672346</x:v>
      </x:c>
    </x:row>
    <x:row r="19">
      <x:c r="A19" s="117" t="n">
        <x:v>701</x:v>
      </x:c>
      <x:c r="B19" s="117" t="n">
        <x:v>70</x:v>
      </x:c>
      <x:c r="C19" s="117" t="n">
        <x:v>177820</x:v>
      </x:c>
      <x:c r="D19" s="117" t="str">
        <x:v>材料1</x:v>
      </x:c>
      <x:c r="E19" s="117" t="str">
        <x:v>正弦波</x:v>
      </x:c>
      <x:c r="F19" s="117" t="n">
        <x:v>0.0155208095</x:v>
      </x:c>
      <x:c r="G19" s="117" t="n">
        <x:v>1240.280021</x:v>
      </x:c>
      <x:c r="H19" s="117" t="n">
        <x:v>1289.951498223253</x:v>
      </x:c>
      <x:c r="I19" s="117" t="n">
        <x:v>4.004859901170098</x:v>
      </x:c>
      <x:c r="J19" s="117" t="n">
        <x:v>2759.91034529</x:v>
      </x:c>
      <x:c r="K19" s="117" t="str">
        <x:v>True</x:v>
      </x:c>
      <x:c r="L19" s="117" t="n">
        <x:v>18</x:v>
      </x:c>
      <x:c r="M19" s="117" t="n">
        <x:v>0.12124734983853071</x:v>
      </x:c>
      <x:c r="N19" s="117" t="n">
        <x:v>0.8470227490785097</x:v>
      </x:c>
      <x:c r="O19" s="117" t="n">
        <x:v>0.6050406834665678</x:v>
      </x:c>
    </x:row>
    <x:row r="20">
      <x:c r="A20" s="117" t="n">
        <x:v>976</x:v>
      </x:c>
      <x:c r="B20" s="117" t="n">
        <x:v>90</x:v>
      </x:c>
      <x:c r="C20" s="117" t="n">
        <x:v>177820</x:v>
      </x:c>
      <x:c r="D20" s="117" t="str">
        <x:v>材料1</x:v>
      </x:c>
      <x:c r="E20" s="117" t="str">
        <x:v>正弦波</x:v>
      </x:c>
      <x:c r="F20" s="117" t="n">
        <x:v>0.015533743</x:v>
      </x:c>
      <x:c r="G20" s="117" t="n">
        <x:v>1367.287888</x:v>
      </x:c>
      <x:c r="H20" s="117" t="n">
        <x:v>1322.384853673535</x:v>
      </x:c>
      <x:c r="I20" s="117" t="n">
        <x:v>-3.2840950849163892</x:v>
      </x:c>
      <x:c r="J20" s="117" t="n">
        <x:v>2762.21018026</x:v>
      </x:c>
      <x:c r="K20" s="117" t="str">
        <x:v>True</x:v>
      </x:c>
      <x:c r="L20" s="117" t="n">
        <x:v>19</x:v>
      </x:c>
      <x:c r="M20" s="117" t="n">
        <x:v>0.12413280172323395</x:v>
      </x:c>
      <x:c r="N20" s="117" t="n">
        <x:v>0.8468110856484783</x:v>
      </x:c>
      <x:c r="O20" s="117" t="n">
        <x:v>0.6051850821198479</x:v>
      </x:c>
    </x:row>
    <x:row r="21">
      <x:c r="A21" s="117" t="n">
        <x:v>737</x:v>
      </x:c>
      <x:c r="B21" s="117" t="n">
        <x:v>70</x:v>
      </x:c>
      <x:c r="C21" s="117" t="n">
        <x:v>223850</x:v>
      </x:c>
      <x:c r="D21" s="117" t="str">
        <x:v>材料1</x:v>
      </x:c>
      <x:c r="E21" s="117" t="str">
        <x:v>正弦波</x:v>
      </x:c>
      <x:c r="F21" s="117" t="n">
        <x:v>0.012342394</x:v>
      </x:c>
      <x:c r="G21" s="117" t="n">
        <x:v>1429.962384</x:v>
      </x:c>
      <x:c r="H21" s="117" t="n">
        <x:v>1381.7531646995835</x:v>
      </x:c>
      <x:c r="I21" s="117" t="n">
        <x:v>-3.3713627602959666</x:v>
      </x:c>
      <x:c r="J21" s="117" t="n">
        <x:v>2762.8448969</x:v>
      </x:c>
      <x:c r="K21" s="117" t="str">
        <x:v>True</x:v>
      </x:c>
      <x:c r="L21" s="117" t="n">
        <x:v>20</x:v>
      </x:c>
      <x:c r="M21" s="117" t="n">
        <x:v>0.12923578757924215</x:v>
      </x:c>
      <x:c r="N21" s="117" t="n">
        <x:v>0.8467527010514788</x:v>
      </x:c>
      <x:c r="O21" s="117" t="n">
        <x:v>0.6056781428816802</x:v>
      </x:c>
    </x:row>
    <x:row r="22">
      <x:c r="A22" s="117" t="n">
        <x:v>485</x:v>
      </x:c>
      <x:c r="B22" s="117" t="n">
        <x:v>50</x:v>
      </x:c>
      <x:c r="C22" s="117" t="n">
        <x:v>223850</x:v>
      </x:c>
      <x:c r="D22" s="117" t="str">
        <x:v>材料1</x:v>
      </x:c>
      <x:c r="E22" s="117" t="str">
        <x:v>正弦波</x:v>
      </x:c>
      <x:c r="F22" s="117" t="n">
        <x:v>0.013016064</x:v>
      </x:c>
      <x:c r="G22" s="117" t="n">
        <x:v>1404.881552</x:v>
      </x:c>
      <x:c r="H22" s="117" t="n">
        <x:v>1514.0523342635736</x:v>
      </x:c>
      <x:c r="I22" s="117" t="n">
        <x:v>7.770817554558758</x:v>
      </x:c>
      <x:c r="J22" s="117" t="n">
        <x:v>2913.6459264</x:v>
      </x:c>
      <x:c r="K22" s="117" t="str">
        <x:v>True</x:v>
      </x:c>
      <x:c r="L22" s="117" t="n">
        <x:v>21</x:v>
      </x:c>
      <x:c r="M22" s="117" t="n">
        <x:v>0.13986054191874672</x:v>
      </x:c>
      <x:c r="N22" s="117" t="n">
        <x:v>0.8332481056463009</x:v>
      </x:c>
      <x:c r="O22" s="117" t="n">
        <x:v>0.5974376020761308</x:v>
      </x:c>
    </x:row>
    <x:row r="23">
      <x:c r="A23" s="117" t="n">
        <x:v>736</x:v>
      </x:c>
      <x:c r="B23" s="117" t="n">
        <x:v>70</x:v>
      </x:c>
      <x:c r="C23" s="117" t="n">
        <x:v>223850</x:v>
      </x:c>
      <x:c r="D23" s="117" t="str">
        <x:v>材料1</x:v>
      </x:c>
      <x:c r="E23" s="117" t="str">
        <x:v>正弦波</x:v>
      </x:c>
      <x:c r="F23" s="117" t="n">
        <x:v>0.013129951</x:v>
      </x:c>
      <x:c r="G23" s="117" t="n">
        <x:v>1627.797108</x:v>
      </x:c>
      <x:c r="H23" s="117" t="n">
        <x:v>1521.674081416382</x:v>
      </x:c>
      <x:c r="I23" s="117" t="n">
        <x:v>-6.51942591997884</x:v>
      </x:c>
      <x:c r="J23" s="117" t="n">
        <x:v>2939.13953135</x:v>
      </x:c>
      <x:c r="K23" s="117" t="str">
        <x:v>True</x:v>
      </x:c>
      <x:c r="L23" s="117" t="n">
        <x:v>22</x:v>
      </x:c>
      <x:c r="M23" s="117" t="n">
        <x:v>0.14044401597862569</x:v>
      </x:c>
      <x:c r="N23" s="117" t="n">
        <x:v>0.8310343666977291</x:v>
      </x:c>
      <x:c r="O23" s="117" t="n">
        <x:v>0.5959625157075318</x:v>
      </x:c>
    </x:row>
    <x:row r="24">
      <x:c r="A24" s="117" t="n">
        <x:v>958</x:v>
      </x:c>
      <x:c r="B24" s="117" t="n">
        <x:v>90</x:v>
      </x:c>
      <x:c r="C24" s="117" t="n">
        <x:v>158500</x:v>
      </x:c>
      <x:c r="D24" s="117" t="str">
        <x:v>材料1</x:v>
      </x:c>
      <x:c r="E24" s="117" t="str">
        <x:v>正弦波</x:v>
      </x:c>
      <x:c r="F24" s="117" t="n">
        <x:v>0.0195796345</x:v>
      </x:c>
      <x:c r="G24" s="117" t="n">
        <x:v>1670.793911</x:v>
      </x:c>
      <x:c r="H24" s="117" t="n">
        <x:v>1562.250617388539</x:v>
      </x:c>
      <x:c r="I24" s="117" t="n">
        <x:v>-6.496510006221884</x:v>
      </x:c>
      <x:c r="J24" s="117" t="n">
        <x:v>3103.3720682499998</x:v>
      </x:c>
      <x:c r="K24" s="117" t="str">
        <x:v>True</x:v>
      </x:c>
      <x:c r="L24" s="117" t="n">
        <x:v>23</x:v>
      </x:c>
      <x:c r="M24" s="117" t="n">
        <x:v>0.1435019280929352</x:v>
      </x:c>
      <x:c r="N24" s="117" t="n">
        <x:v>0.8172176867697631</x:v>
      </x:c>
      <x:c r="O24" s="117" t="n">
        <x:v>0.5867016068393338</x:v>
      </x:c>
    </x:row>
    <x:row r="25">
      <x:c r="A25" s="117" t="n">
        <x:v>926</x:v>
      </x:c>
      <x:c r="B25" s="117" t="n">
        <x:v>90</x:v>
      </x:c>
      <x:c r="C25" s="117" t="n">
        <x:v>125860</x:v>
      </x:c>
      <x:c r="D25" s="117" t="str">
        <x:v>材料1</x:v>
      </x:c>
      <x:c r="E25" s="117" t="str">
        <x:v>正弦波</x:v>
      </x:c>
      <x:c r="F25" s="117" t="n">
        <x:v>0.0247504965</x:v>
      </x:c>
      <x:c r="G25" s="117" t="n">
        <x:v>1610.815256</x:v>
      </x:c>
      <x:c r="H25" s="117" t="n">
        <x:v>1678.8712452163036</x:v>
      </x:c>
      <x:c r="I25" s="117" t="n">
        <x:v>4.224940691541568</x:v>
      </x:c>
      <x:c r="J25" s="117" t="n">
        <x:v>3115.09748949</x:v>
      </x:c>
      <x:c r="K25" s="117" t="str">
        <x:v>True</x:v>
      </x:c>
      <x:c r="L25" s="117" t="n">
        <x:v>24</x:v>
      </x:c>
      <x:c r="M25" s="117" t="n">
        <x:v>0.15186751231673776</x:v>
      </x:c>
      <x:c r="N25" s="117" t="n">
        <x:v>0.8162593890197751</x:v>
      </x:c>
      <x:c r="O25" s="117" t="n">
        <x:v>0.5870873578353613</x:v>
      </x:c>
    </x:row>
    <x:row r="26">
      <x:c r="A26" s="117" t="n">
        <x:v>6891</x:v>
      </x:c>
      <x:c r="B26" s="117" t="n">
        <x:v>70</x:v>
      </x:c>
      <x:c r="C26" s="117" t="n">
        <x:v>251170</x:v>
      </x:c>
      <x:c r="D26" s="117" t="str">
        <x:v>材料3</x:v>
      </x:c>
      <x:c r="E26" s="117" t="str">
        <x:v>正弦波</x:v>
      </x:c>
      <x:c r="F26" s="117" t="n">
        <x:v>0.01241</x:v>
      </x:c>
      <x:c r="G26" s="117" t="n">
        <x:v>1819.36</x:v>
      </x:c>
      <x:c r="H26" s="117" t="n">
        <x:v>1887.2796990971567</x:v>
      </x:c>
      <x:c r="I26" s="117" t="n">
        <x:v>3.733164359838449</x:v>
      </x:c>
      <x:c r="J26" s="117" t="n">
        <x:v>3117.0197</x:v>
      </x:c>
      <x:c r="K26" s="117" t="str">
        <x:v>True</x:v>
      </x:c>
      <x:c r="L26" s="117" t="n">
        <x:v>25</x:v>
      </x:c>
      <x:c r="M26" s="117" t="n">
        <x:v>0.1654643995049534</x:v>
      </x:c>
      <x:c r="N26" s="117" t="n">
        <x:v>0.8161026343951071</x:v>
      </x:c>
      <x:c r="O26" s="117" t="n">
        <x:v>0.5888132035587215</x:v>
      </x:c>
    </x:row>
    <x:row r="27">
      <x:c r="A27" s="117" t="n">
        <x:v>500</x:v>
      </x:c>
      <x:c r="B27" s="117" t="n">
        <x:v>50</x:v>
      </x:c>
      <x:c r="C27" s="117" t="n">
        <x:v>251170</x:v>
      </x:c>
      <x:c r="D27" s="117" t="str">
        <x:v>材料1</x:v>
      </x:c>
      <x:c r="E27" s="117" t="str">
        <x:v>正弦波</x:v>
      </x:c>
      <x:c r="F27" s="117" t="n">
        <x:v>0.0131671239999999</x:v>
      </x:c>
      <x:c r="G27" s="117" t="n">
        <x:v>1909.545944</x:v>
      </x:c>
      <x:c r="H27" s="117" t="n">
        <x:v>2097.7730000605575</x:v>
      </x:c>
      <x:c r="I27" s="117" t="n">
        <x:v>9.85716298955714</x:v>
      </x:c>
      <x:c r="J27" s="117" t="n">
        <x:v>3307.186535079975</x:v>
      </x:c>
      <x:c r="K27" s="117" t="str">
        <x:v>True</x:v>
      </x:c>
      <x:c r="L27" s="117" t="n">
        <x:v>26</x:v>
      </x:c>
      <x:c r="M27" s="117" t="n">
        <x:v>0.17775115821688356</x:v>
      </x:c>
      <x:c r="N27" s="117" t="n">
        <x:v>0.8010539956851725</x:v>
      </x:c>
      <x:c r="O27" s="117" t="n">
        <x:v>0.5802081429326135</x:v>
      </x:c>
    </x:row>
    <x:row r="28">
      <x:c r="A28" s="117" t="n">
        <x:v>739</x:v>
      </x:c>
      <x:c r="B28" s="117" t="n">
        <x:v>70</x:v>
      </x:c>
      <x:c r="C28" s="117" t="n">
        <x:v>223850</x:v>
      </x:c>
      <x:c r="D28" s="117" t="str">
        <x:v>材料1</x:v>
      </x:c>
      <x:c r="E28" s="117" t="str">
        <x:v>正弦波</x:v>
      </x:c>
      <x:c r="F28" s="117" t="n">
        <x:v>0.015469663</x:v>
      </x:c>
      <x:c r="G28" s="117" t="n">
        <x:v>2341.428255</x:v>
      </x:c>
      <x:c r="H28" s="117" t="n">
        <x:v>2155.7579479164215</x:v>
      </x:c>
      <x:c r="I28" s="117" t="n">
        <x:v>-7.92978843947445</x:v>
      </x:c>
      <x:c r="J28" s="117" t="n">
        <x:v>3462.88406255</x:v>
      </x:c>
      <x:c r="K28" s="117" t="str">
        <x:v>True</x:v>
      </x:c>
      <x:c r="L28" s="117" t="n">
        <x:v>27</x:v>
      </x:c>
      <x:c r="M28" s="117" t="n">
        <x:v>0.18091942184481608</x:v>
      </x:c>
      <x:c r="N28" s="117" t="n">
        <x:v>0.7893638448397169</x:v>
      </x:c>
      <x:c r="O28" s="117" t="n">
        <x:v>0.5726373707420793</x:v>
      </x:c>
    </x:row>
    <x:row r="29">
      <x:c r="A29" s="117" t="n">
        <x:v>942</x:v>
      </x:c>
      <x:c r="B29" s="117" t="n">
        <x:v>90</x:v>
      </x:c>
      <x:c r="C29" s="117" t="n">
        <x:v>141260</x:v>
      </x:c>
      <x:c r="D29" s="117" t="str">
        <x:v>材料1</x:v>
      </x:c>
      <x:c r="E29" s="117" t="str">
        <x:v>正弦波</x:v>
      </x:c>
      <x:c r="F29" s="117" t="n">
        <x:v>0.0246207635</x:v>
      </x:c>
      <x:c r="G29" s="117" t="n">
        <x:v>2077.609685</x:v>
      </x:c>
      <x:c r="H29" s="117" t="n">
        <x:v>2157.1641792508135</x:v>
      </x:c>
      <x:c r="I29" s="117" t="n">
        <x:v>3.829135704612082</x:v>
      </x:c>
      <x:c r="J29" s="117" t="n">
        <x:v>3477.92905201</x:v>
      </x:c>
      <x:c r="K29" s="117" t="str">
        <x:v>True</x:v>
      </x:c>
      <x:c r="L29" s="117" t="n">
        <x:v>28</x:v>
      </x:c>
      <x:c r="M29" s="117" t="n">
        <x:v>0.18099519474367287</x:v>
      </x:c>
      <x:c r="N29" s="117" t="n">
        <x:v>0.7882622110974538</x:v>
      </x:c>
      <x:c r="O29" s="117" t="n">
        <x:v>0.5718901004408744</x:v>
      </x:c>
    </x:row>
    <x:row r="30">
      <x:c r="A30" s="117" t="n">
        <x:v>927</x:v>
      </x:c>
      <x:c r="B30" s="117" t="n">
        <x:v>90</x:v>
      </x:c>
      <x:c r="C30" s="117" t="n">
        <x:v>125860</x:v>
      </x:c>
      <x:c r="D30" s="117" t="str">
        <x:v>材料1</x:v>
      </x:c>
      <x:c r="E30" s="117" t="str">
        <x:v>正弦波</x:v>
      </x:c>
      <x:c r="F30" s="117" t="n">
        <x:v>0.02764971</x:v>
      </x:c>
      <x:c r="G30" s="117" t="n">
        <x:v>2095.126964</x:v>
      </x:c>
      <x:c r="H30" s="117" t="n">
        <x:v>2167.520227233022</x:v>
      </x:c>
      <x:c r="I30" s="117" t="n">
        <x:v>3.455316287601462</x:v>
      </x:c>
      <x:c r="J30" s="117" t="n">
        <x:v>3479.9925006000003</x:v>
      </x:c>
      <x:c r="K30" s="117" t="str">
        <x:v>True</x:v>
      </x:c>
      <x:c r="L30" s="117" t="n">
        <x:v>29</x:v>
      </x:c>
      <x:c r="M30" s="117" t="n">
        <x:v>0.1815516999050825</x:v>
      </x:c>
      <x:c r="N30" s="117" t="n">
        <x:v>0.7881114916996134</x:v>
      </x:c>
      <x:c r="O30" s="117" t="n">
        <x:v>0.571874436868538</x:v>
      </x:c>
    </x:row>
    <x:row r="31">
      <x:c r="A31" s="117" t="n">
        <x:v>978</x:v>
      </x:c>
      <x:c r="B31" s="117" t="n">
        <x:v>90</x:v>
      </x:c>
      <x:c r="C31" s="117" t="n">
        <x:v>177820</x:v>
      </x:c>
      <x:c r="D31" s="117" t="str">
        <x:v>材料1</x:v>
      </x:c>
      <x:c r="E31" s="117" t="str">
        <x:v>正弦波</x:v>
      </x:c>
      <x:c r="F31" s="117" t="n">
        <x:v>0.0196200404999999</x:v>
      </x:c>
      <x:c r="G31" s="117" t="n">
        <x:v>2247.717152</x:v>
      </x:c>
      <x:c r="H31" s="117" t="n">
        <x:v>2272.827506638126</x:v>
      </x:c>
      <x:c r="I31" s="117" t="n">
        <x:v>1.117149220300382</x:v>
      </x:c>
      <x:c r="J31" s="117" t="n">
        <x:v>3488.8356017099823</x:v>
      </x:c>
      <x:c r="K31" s="117" t="str">
        <x:v>True</x:v>
      </x:c>
      <x:c r="L31" s="117" t="n">
        <x:v>30</x:v>
      </x:c>
      <x:c r="M31" s="117" t="n">
        <x:v>0.18706423778092804</x:v>
      </x:c>
      <x:c r="N31" s="117" t="n">
        <x:v>0.7874665802546861</x:v>
      </x:c>
      <x:c r="O31" s="117" t="n">
        <x:v>0.5723183747157562</x:v>
      </x:c>
    </x:row>
    <x:row r="32">
      <x:c r="A32" s="117" t="n">
        <x:v>472</x:v>
      </x:c>
      <x:c r="B32" s="117" t="n">
        <x:v>50</x:v>
      </x:c>
      <x:c r="C32" s="117" t="n">
        <x:v>199500</x:v>
      </x:c>
      <x:c r="D32" s="117" t="str">
        <x:v>材料1</x:v>
      </x:c>
      <x:c r="E32" s="117" t="str">
        <x:v>正弦波</x:v>
      </x:c>
      <x:c r="F32" s="117" t="n">
        <x:v>0.0174952205</x:v>
      </x:c>
      <x:c r="G32" s="117" t="n">
        <x:v>2220.87404</x:v>
      </x:c>
      <x:c r="H32" s="117" t="n">
        <x:v>2333.784987903262</x:v>
      </x:c>
      <x:c r="I32" s="117" t="n">
        <x:v>5.084077073694003</x:v>
      </x:c>
      <x:c r="J32" s="117" t="n">
        <x:v>3490.2964897499996</x:v>
      </x:c>
      <x:c r="K32" s="117" t="str">
        <x:v>True</x:v>
      </x:c>
      <x:c r="L32" s="117" t="n">
        <x:v>31</x:v>
      </x:c>
      <x:c r="M32" s="117" t="n">
        <x:v>0.1901396222446569</x:v>
      </x:c>
      <x:c r="N32" s="117" t="n">
        <x:v>0.7873601976708485</x:v>
      </x:c>
      <x:c r="O32" s="117" t="n">
        <x:v>0.572751759850469</x:v>
      </x:c>
    </x:row>
    <x:row r="33">
      <x:c r="A33" s="117" t="n">
        <x:v>908</x:v>
      </x:c>
      <x:c r="B33" s="117" t="n">
        <x:v>90</x:v>
      </x:c>
      <x:c r="C33" s="117" t="n">
        <x:v>112160</x:v>
      </x:c>
      <x:c r="D33" s="117" t="str">
        <x:v>材料1</x:v>
      </x:c>
      <x:c r="E33" s="117" t="str">
        <x:v>正弦波</x:v>
      </x:c>
      <x:c r="F33" s="117" t="n">
        <x:v>0.0311427479999999</x:v>
      </x:c>
      <x:c r="G33" s="117" t="n">
        <x:v>2138.530562</x:v>
      </x:c>
      <x:c r="H33" s="117" t="n">
        <x:v>2339.033017228501</x:v>
      </x:c>
      <x:c r="I33" s="117" t="n">
        <x:v>9.37571147175877</x:v>
      </x:c>
      <x:c r="J33" s="117" t="n">
        <x:v>3492.970615679989</x:v>
      </x:c>
      <x:c r="K33" s="117" t="str">
        <x:v>True</x:v>
      </x:c>
      <x:c r="L33" s="117" t="n">
        <x:v>32</x:v>
      </x:c>
      <x:c r="M33" s="117" t="n">
        <x:v>0.19040062572712582</x:v>
      </x:c>
      <x:c r="N33" s="117" t="n">
        <x:v>0.7871655818084333</x:v>
      </x:c>
      <x:c r="O33" s="117" t="n">
        <x:v>0.5726613534459482</x:v>
      </x:c>
    </x:row>
    <x:row r="34">
      <x:c r="A34" s="117" t="n">
        <x:v>516</x:v>
      </x:c>
      <x:c r="B34" s="117" t="n">
        <x:v>50</x:v>
      </x:c>
      <x:c r="C34" s="117" t="n">
        <x:v>281860</x:v>
      </x:c>
      <x:c r="D34" s="117" t="str">
        <x:v>材料1</x:v>
      </x:c>
      <x:c r="E34" s="117" t="str">
        <x:v>正弦波</x:v>
      </x:c>
      <x:c r="F34" s="117" t="n">
        <x:v>0.0124418285</x:v>
      </x:c>
      <x:c r="G34" s="117" t="n">
        <x:v>2268.111524</x:v>
      </x:c>
      <x:c r="H34" s="117" t="n">
        <x:v>2356.838975657985</x:v>
      </x:c>
      <x:c r="I34" s="117" t="n">
        <x:v>3.91195277300593</x:v>
      </x:c>
      <x:c r="J34" s="117" t="n">
        <x:v>3506.85378101</x:v>
      </x:c>
      <x:c r="K34" s="117" t="str">
        <x:v>True</x:v>
      </x:c>
      <x:c r="L34" s="117" t="n">
        <x:v>33</x:v>
      </x:c>
      <x:c r="M34" s="117" t="n">
        <x:v>0.19128183674735577</x:v>
      </x:c>
      <x:c r="N34" s="117" t="n">
        <x:v>0.7861575901632466</x:v>
      </x:c>
      <x:c r="O34" s="117" t="n">
        <x:v>0.5721155904363756</x:v>
      </x:c>
    </x:row>
    <x:row r="35">
      <x:c r="A35" s="117" t="n">
        <x:v>774</x:v>
      </x:c>
      <x:c r="B35" s="117" t="n">
        <x:v>70</x:v>
      </x:c>
      <x:c r="C35" s="117" t="n">
        <x:v>281860</x:v>
      </x:c>
      <x:c r="D35" s="117" t="str">
        <x:v>材料1</x:v>
      </x:c>
      <x:c r="E35" s="117" t="str">
        <x:v>正弦波</x:v>
      </x:c>
      <x:c r="F35" s="117" t="n">
        <x:v>0.0124583905</x:v>
      </x:c>
      <x:c r="G35" s="117" t="n">
        <x:v>2799.945547</x:v>
      </x:c>
      <x:c r="H35" s="117" t="n">
        <x:v>2639.247388896285</x:v>
      </x:c>
      <x:c r="I35" s="117" t="n">
        <x:v>-5.739331547925809</x:v>
      </x:c>
      <x:c r="J35" s="117" t="n">
        <x:v>3511.52194633</x:v>
      </x:c>
      <x:c r="K35" s="117" t="str">
        <x:v>True</x:v>
      </x:c>
      <x:c r="L35" s="117" t="n">
        <x:v>34</x:v>
      </x:c>
      <x:c r="M35" s="117" t="n">
        <x:v>0.20443225657186184</x:v>
      </x:c>
      <x:c r="N35" s="117" t="n">
        <x:v>0.785819552811981</x:v>
      </x:c>
      <x:c r="O35" s="117" t="n">
        <x:v>0.5741536889669374</x:v>
      </x:c>
    </x:row>
    <x:row r="36">
      <x:c r="A36" s="117" t="n">
        <x:v>943</x:v>
      </x:c>
      <x:c r="B36" s="117" t="n">
        <x:v>90</x:v>
      </x:c>
      <x:c r="C36" s="117" t="n">
        <x:v>141260</x:v>
      </x:c>
      <x:c r="D36" s="117" t="str">
        <x:v>材料1</x:v>
      </x:c>
      <x:c r="E36" s="117" t="str">
        <x:v>正弦波</x:v>
      </x:c>
      <x:c r="F36" s="117" t="n">
        <x:v>0.0277811</x:v>
      </x:c>
      <x:c r="G36" s="117" t="n">
        <x:v>2745.415547</x:v>
      </x:c>
      <x:c r="H36" s="117" t="n">
        <x:v>2686.4306514394693</x:v>
      </x:c>
      <x:c r="I36" s="117" t="n">
        <x:v>-2.1484869795024415</x:v>
      </x:c>
      <x:c r="J36" s="117" t="n">
        <x:v>3924.358186</x:v>
      </x:c>
      <x:c r="K36" s="117" t="str">
        <x:v>True</x:v>
      </x:c>
      <x:c r="L36" s="117" t="n">
        <x:v>35</x:v>
      </x:c>
      <x:c r="M36" s="117" t="n">
        <x:v>0.2064912414432968</x:v>
      </x:c>
      <x:c r="N36" s="117" t="n">
        <x:v>0.7575741828185152</x:v>
      </x:c>
      <x:c r="O36" s="117" t="n">
        <x:v>0.5552284553523599</x:v>
      </x:c>
    </x:row>
    <x:row r="37">
      <x:c r="A37" s="117" t="n">
        <x:v>959</x:v>
      </x:c>
      <x:c r="B37" s="117" t="n">
        <x:v>90</x:v>
      </x:c>
      <x:c r="C37" s="117" t="n">
        <x:v>158500</x:v>
      </x:c>
      <x:c r="D37" s="117" t="str">
        <x:v>材料1</x:v>
      </x:c>
      <x:c r="E37" s="117" t="str">
        <x:v>正弦波</x:v>
      </x:c>
      <x:c r="F37" s="117" t="n">
        <x:v>0.024829772</x:v>
      </x:c>
      <x:c r="G37" s="117" t="n">
        <x:v>2832.921144</x:v>
      </x:c>
      <x:c r="H37" s="117" t="n">
        <x:v>2749.6012530053663</x:v>
      </x:c>
      <x:c r="I37" s="117" t="n">
        <x:v>-2.941129906531335</x:v>
      </x:c>
      <x:c r="J37" s="117" t="n">
        <x:v>3935.518862</x:v>
      </x:c>
      <x:c r="K37" s="117" t="str">
        <x:v>True</x:v>
      </x:c>
      <x:c r="L37" s="117" t="n">
        <x:v>36</x:v>
      </x:c>
      <x:c r="M37" s="117" t="n">
        <x:v>0.20919197225340108</x:v>
      </x:c>
      <x:c r="N37" s="117" t="n">
        <x:v>0.7568525271081364</x:v>
      </x:c>
      <x:c r="O37" s="117" t="n">
        <x:v>0.5552418522793648</x:v>
      </x:c>
    </x:row>
    <x:row r="38">
      <x:c r="A38" s="117" t="n">
        <x:v>891</x:v>
      </x:c>
      <x:c r="B38" s="117" t="n">
        <x:v>90</x:v>
      </x:c>
      <x:c r="C38" s="117" t="n">
        <x:v>99950</x:v>
      </x:c>
      <x:c r="D38" s="117" t="str">
        <x:v>材料1</x:v>
      </x:c>
      <x:c r="E38" s="117" t="str">
        <x:v>正弦波</x:v>
      </x:c>
      <x:c r="F38" s="117" t="n">
        <x:v>0.039422697</x:v>
      </x:c>
      <x:c r="G38" s="117" t="n">
        <x:v>2992.093566</x:v>
      </x:c>
      <x:c r="H38" s="117" t="n">
        <x:v>2880.7910984136665</x:v>
      </x:c>
      <x:c r="I38" s="117" t="n">
        <x:v>-3.719885930409887</x:v>
      </x:c>
      <x:c r="J38" s="117" t="n">
        <x:v>3940.29856515</x:v>
      </x:c>
      <x:c r="K38" s="117" t="str">
        <x:v>True</x:v>
      </x:c>
      <x:c r="L38" s="117" t="n">
        <x:v>37</x:v>
      </x:c>
      <x:c r="M38" s="117" t="n">
        <x:v>0.21460785066328208</x:v>
      </x:c>
      <x:c r="N38" s="117" t="n">
        <x:v>0.7565440944542001</x:v>
      </x:c>
      <x:c r="O38" s="117" t="n">
        <x:v>0.5560645180281868</x:v>
      </x:c>
    </x:row>
    <x:row r="39">
      <x:c r="A39" s="117" t="n">
        <x:v>6355</x:v>
      </x:c>
      <x:c r="B39" s="117" t="n">
        <x:v>90</x:v>
      </x:c>
      <x:c r="C39" s="117" t="n">
        <x:v>199180</x:v>
      </x:c>
      <x:c r="D39" s="117" t="str">
        <x:v>材料2</x:v>
      </x:c>
      <x:c r="E39" s="117" t="str">
        <x:v>梯形波</x:v>
      </x:c>
      <x:c r="F39" s="117" t="n">
        <x:v>0.0197947285</x:v>
      </x:c>
      <x:c r="G39" s="117" t="n">
        <x:v>3563.443891</x:v>
      </x:c>
      <x:c r="H39" s="117" t="n">
        <x:v>3652.623112783354</x:v>
      </x:c>
      <x:c r="I39" s="117" t="n">
        <x:v>2.5026133288807837</x:v>
      </x:c>
      <x:c r="J39" s="117" t="n">
        <x:v>3942.7140226300003</x:v>
      </x:c>
      <x:c r="K39" s="117" t="str">
        <x:v>True</x:v>
      </x:c>
      <x:c r="L39" s="117" t="n">
        <x:v>38</x:v>
      </x:c>
      <x:c r="M39" s="117" t="n">
        <x:v>0.24219101012276348</x:v>
      </x:c>
      <x:c r="N39" s="117" t="n">
        <x:v>0.7563883680689046</x:v>
      </x:c>
      <x:c r="O39" s="117" t="n">
        <x:v>0.5615958728188025</x:v>
      </x:c>
    </x:row>
    <x:row r="40">
      <x:c r="A40" s="117" t="n">
        <x:v>960</x:v>
      </x:c>
      <x:c r="B40" s="117" t="n">
        <x:v>90</x:v>
      </x:c>
      <x:c r="C40" s="117" t="n">
        <x:v>158500</x:v>
      </x:c>
      <x:c r="D40" s="117" t="str">
        <x:v>材料1</x:v>
      </x:c>
      <x:c r="E40" s="117" t="str">
        <x:v>正弦波</x:v>
      </x:c>
      <x:c r="F40" s="117" t="n">
        <x:v>0.027893567</x:v>
      </x:c>
      <x:c r="G40" s="117" t="n">
        <x:v>3678.249795</x:v>
      </x:c>
      <x:c r="H40" s="117" t="n">
        <x:v>3691.879159571503</x:v>
      </x:c>
      <x:c r="I40" s="117" t="n">
        <x:v>0.3705393959385164</x:v>
      </x:c>
      <x:c r="J40" s="117" t="n">
        <x:v>4421.130369500001</x:v>
      </x:c>
      <x:c r="K40" s="117" t="str">
        <x:v>True</x:v>
      </x:c>
      <x:c r="L40" s="117" t="n">
        <x:v>39</x:v>
      </x:c>
      <x:c r="M40" s="117" t="n">
        <x:v>0.24343316875483684</x:v>
      </x:c>
      <x:c r="N40" s="117" t="n">
        <x:v>0.7272859277128166</x:v>
      </x:c>
      <x:c r="O40" s="117" t="n">
        <x:v>0.5423119620196079</x:v>
      </x:c>
    </x:row>
    <x:row r="41">
      <x:c r="A41" s="117" t="n">
        <x:v>980</x:v>
      </x:c>
      <x:c r="B41" s="117" t="n">
        <x:v>90</x:v>
      </x:c>
      <x:c r="C41" s="117" t="n">
        <x:v>177820</x:v>
      </x:c>
      <x:c r="D41" s="117" t="str">
        <x:v>材料1</x:v>
      </x:c>
      <x:c r="E41" s="117" t="str">
        <x:v>正弦波</x:v>
      </x:c>
      <x:c r="F41" s="117" t="n">
        <x:v>0.0248891605</x:v>
      </x:c>
      <x:c r="G41" s="117" t="n">
        <x:v>3801.00731</x:v>
      </x:c>
      <x:c r="H41" s="117" t="n">
        <x:v>3775.9264398773057</x:v>
      </x:c>
      <x:c r="I41" s="117" t="n">
        <x:v>-0.6598479844200629</x:v>
      </x:c>
      <x:c r="J41" s="117" t="n">
        <x:v>4425.79052011</x:v>
      </x:c>
      <x:c r="K41" s="117" t="str">
        <x:v>True</x:v>
      </x:c>
      <x:c r="L41" s="117" t="n">
        <x:v>40</x:v>
      </x:c>
      <x:c r="M41" s="117" t="n">
        <x:v>0.24604880731641438</x:v>
      </x:c>
      <x:c r="N41" s="117" t="n">
        <x:v>0.7270182187807152</x:v>
      </x:c>
      <x:c r="O41" s="117" t="n">
        <x:v>0.5427225377764009</x:v>
      </x:c>
    </x:row>
    <x:row r="42">
      <x:c r="A42" s="117" t="n">
        <x:v>929</x:v>
      </x:c>
      <x:c r="B42" s="117" t="n">
        <x:v>90</x:v>
      </x:c>
      <x:c r="C42" s="117" t="n">
        <x:v>125860</x:v>
      </x:c>
      <x:c r="D42" s="117" t="str">
        <x:v>材料1</x:v>
      </x:c>
      <x:c r="E42" s="117" t="str">
        <x:v>正弦波</x:v>
      </x:c>
      <x:c r="F42" s="117" t="n">
        <x:v>0.0351986794999999</x:v>
      </x:c>
      <x:c r="G42" s="117" t="n">
        <x:v>3584.043542</x:v>
      </x:c>
      <x:c r="H42" s="117" t="n">
        <x:v>4037.968296786783</x:v>
      </x:c>
      <x:c r="I42" s="117" t="n">
        <x:v>12.665157369530167</x:v>
      </x:c>
      <x:c r="J42" s="117" t="n">
        <x:v>4430.105801869987</x:v>
      </x:c>
      <x:c r="K42" s="117" t="str">
        <x:v>True</x:v>
      </x:c>
      <x:c r="L42" s="117" t="n">
        <x:v>41</x:v>
      </x:c>
      <x:c r="M42" s="117" t="n">
        <x:v>0.25384521839191676</x:v>
      </x:c>
      <x:c r="N42" s="117" t="n">
        <x:v>0.7267705725735251</x:v>
      </x:c>
      <x:c r="O42" s="117" t="n">
        <x:v>0.54434954765265</x:v>
      </x:c>
    </x:row>
    <x:row r="43">
      <x:c r="A43" s="117" t="n">
        <x:v>981</x:v>
      </x:c>
      <x:c r="B43" s="117" t="n">
        <x:v>90</x:v>
      </x:c>
      <x:c r="C43" s="117" t="n">
        <x:v>177820</x:v>
      </x:c>
      <x:c r="D43" s="117" t="str">
        <x:v>材料1</x:v>
      </x:c>
      <x:c r="E43" s="117" t="str">
        <x:v>正弦波</x:v>
      </x:c>
      <x:c r="F43" s="117" t="n">
        <x:v>0.0275921375</x:v>
      </x:c>
      <x:c r="G43" s="117" t="n">
        <x:v>4757.597689</x:v>
      </x:c>
      <x:c r="H43" s="117" t="n">
        <x:v>4899.531565859722</x:v>
      </x:c>
      <x:c r="I43" s="117" t="n">
        <x:v>2.983309773919846</x:v>
      </x:c>
      <x:c r="J43" s="117" t="n">
        <x:v>4906.433890249999</x:v>
      </x:c>
      <x:c r="K43" s="117" t="str">
        <x:v>True</x:v>
      </x:c>
      <x:c r="L43" s="117" t="n">
        <x:v>42</x:v>
      </x:c>
      <x:c r="M43" s="117" t="n">
        <x:v>0.27631767577853344</x:v>
      </x:c>
      <x:c r="N43" s="117" t="n">
        <x:v>0.7008196694806453</x:v>
      </x:c>
      <x:c r="O43" s="117" t="n">
        <x:v>0.5326817375687906</x:v>
      </x:c>
    </x:row>
    <x:row r="44">
      <x:c r="A44" s="117" t="n">
        <x:v>961</x:v>
      </x:c>
      <x:c r="B44" s="117" t="n">
        <x:v>90</x:v>
      </x:c>
      <x:c r="C44" s="117" t="n">
        <x:v>158500</x:v>
      </x:c>
      <x:c r="D44" s="117" t="str">
        <x:v>材料1</x:v>
      </x:c>
      <x:c r="E44" s="117" t="str">
        <x:v>正弦波</x:v>
      </x:c>
      <x:c r="F44" s="117" t="n">
        <x:v>0.03100951</x:v>
      </x:c>
      <x:c r="G44" s="117" t="n">
        <x:v>4627.454297</x:v>
      </x:c>
      <x:c r="H44" s="117" t="n">
        <x:v>4963.656976534059</x:v>
      </x:c>
      <x:c r="I44" s="117" t="n">
        <x:v>7.265391680951244</x:v>
      </x:c>
      <x:c r="J44" s="117" t="n">
        <x:v>4915.007335</x:v>
      </x:c>
      <x:c r="K44" s="117" t="str">
        <x:v>True</x:v>
      </x:c>
      <x:c r="L44" s="117" t="n">
        <x:v>43</x:v>
      </x:c>
      <x:c r="M44" s="117" t="n">
        <x:v>0.27782861737131903</x:v>
      </x:c>
      <x:c r="N44" s="117" t="n">
        <x:v>0.7003760248249117</x:v>
      </x:c>
      <x:c r="O44" s="117" t="n">
        <x:v>0.5327829374050956</x:v>
      </x:c>
    </x:row>
    <x:row r="45">
      <x:c r="A45" s="117" t="n">
        <x:v>741</x:v>
      </x:c>
      <x:c r="B45" s="117" t="n">
        <x:v>70</x:v>
      </x:c>
      <x:c r="C45" s="117" t="n">
        <x:v>223850</x:v>
      </x:c>
      <x:c r="D45" s="117" t="str">
        <x:v>材料1</x:v>
      </x:c>
      <x:c r="E45" s="117" t="str">
        <x:v>正弦波</x:v>
      </x:c>
      <x:c r="F45" s="117" t="n">
        <x:v>0.0219666335</x:v>
      </x:c>
      <x:c r="G45" s="117" t="n">
        <x:v>5180.006426</x:v>
      </x:c>
      <x:c r="H45" s="117" t="n">
        <x:v>5035.678253916001</x:v>
      </x:c>
      <x:c r="I45" s="117" t="n">
        <x:v>-2.786254691877841</x:v>
      </x:c>
      <x:c r="J45" s="117" t="n">
        <x:v>4917.230908975</x:v>
      </x:c>
      <x:c r="K45" s="117" t="str">
        <x:v>True</x:v>
      </x:c>
      <x:c r="L45" s="117" t="n">
        <x:v>44</x:v>
      </x:c>
      <x:c r="M45" s="117" t="n">
        <x:v>0.2795025035926582</x:v>
      </x:c>
      <x:c r="N45" s="117" t="n">
        <x:v>0.7002610893197642</x:v>
      </x:c>
      <x:c r="O45" s="117" t="n">
        <x:v>0.5331450284537345</x:v>
      </x:c>
    </x:row>
    <x:row r="46">
      <x:c r="A46" s="117" t="n">
        <x:v>1042</x:v>
      </x:c>
      <x:c r="B46" s="117" t="n">
        <x:v>90</x:v>
      </x:c>
      <x:c r="C46" s="117" t="n">
        <x:v>281850</x:v>
      </x:c>
      <x:c r="D46" s="117" t="str">
        <x:v>材料1</x:v>
      </x:c>
      <x:c r="E46" s="117" t="str">
        <x:v>正弦波</x:v>
      </x:c>
      <x:c r="F46" s="117" t="n">
        <x:v>0.0174650854999999</x:v>
      </x:c>
      <x:c r="G46" s="117" t="n">
        <x:v>5672.472447</x:v>
      </x:c>
      <x:c r="H46" s="117" t="n">
        <x:v>5424.199766644591</x:v>
      </x:c>
      <x:c r="I46" s="117" t="n">
        <x:v>-4.376798348076819</x:v>
      </x:c>
      <x:c r="J46" s="117" t="n">
        <x:v>4922.534348174972</x:v>
      </x:c>
      <x:c r="K46" s="117" t="str">
        <x:v>True</x:v>
      </x:c>
      <x:c r="L46" s="117" t="n">
        <x:v>45</x:v>
      </x:c>
      <x:c r="M46" s="117" t="n">
        <x:v>0.2881385910528522</x:v>
      </x:c>
      <x:c r="N46" s="117" t="n">
        <x:v>0.6999871666908154</x:v>
      </x:c>
      <x:c r="O46" s="117" t="n">
        <x:v>0.5352596945342318</x:v>
      </x:c>
    </x:row>
    <x:row r="47">
      <x:c r="A47" s="117" t="n">
        <x:v>3483</x:v>
      </x:c>
      <x:c r="B47" s="117" t="n">
        <x:v>25</x:v>
      </x:c>
      <x:c r="C47" s="117" t="n">
        <x:v>398100</x:v>
      </x:c>
      <x:c r="D47" s="117" t="str">
        <x:v>材料2</x:v>
      </x:c>
      <x:c r="E47" s="117" t="str">
        <x:v>正弦波</x:v>
      </x:c>
      <x:c r="F47" s="117" t="n">
        <x:v>0.012369639</x:v>
      </x:c>
      <x:c r="G47" s="117" t="n">
        <x:v>5754.900881</x:v>
      </x:c>
      <x:c r="H47" s="117" t="n">
        <x:v>5481.701903232989</x:v>
      </x:c>
      <x:c r="I47" s="117" t="n">
        <x:v>-4.747240368100626</x:v>
      </x:c>
      <x:c r="J47" s="117" t="n">
        <x:v>4924.3532859</x:v>
      </x:c>
      <x:c r="K47" s="117" t="str">
        <x:v>True</x:v>
      </x:c>
      <x:c r="L47" s="117" t="n">
        <x:v>46</x:v>
      </x:c>
      <x:c r="M47" s="117" t="n">
        <x:v>0.2893639269640522</x:v>
      </x:c>
      <x:c r="N47" s="117" t="n">
        <x:v>0.6998932865211641</x:v>
      </x:c>
      <x:c r="O47" s="117" t="n">
        <x:v>0.5355287549447992</x:v>
      </x:c>
    </x:row>
    <x:row r="48">
      <x:c r="A48" s="117" t="n">
        <x:v>6867</x:v>
      </x:c>
      <x:c r="B48" s="117" t="n">
        <x:v>90</x:v>
      </x:c>
      <x:c r="C48" s="117" t="n">
        <x:v>199500</x:v>
      </x:c>
      <x:c r="D48" s="117" t="str">
        <x:v>材料3</x:v>
      </x:c>
      <x:c r="E48" s="117" t="str">
        <x:v>正弦波</x:v>
      </x:c>
      <x:c r="F48" s="117" t="n">
        <x:v>0.024755</x:v>
      </x:c>
      <x:c r="G48" s="117" t="n">
        <x:v>5491.93</x:v>
      </x:c>
      <x:c r="H48" s="117" t="n">
        <x:v>5543.617101827794</x:v>
      </x:c>
      <x:c r="I48" s="117" t="n">
        <x:v>0.9411464062322974</x:v>
      </x:c>
      <x:c r="J48" s="117" t="n">
        <x:v>4938.6224999999995</x:v>
      </x:c>
      <x:c r="K48" s="117" t="str">
        <x:v>True</x:v>
      </x:c>
      <x:c r="L48" s="117" t="n">
        <x:v>47</x:v>
      </x:c>
      <x:c r="M48" s="117" t="n">
        <x:v>0.29066901378609433</x:v>
      </x:c>
      <x:c r="N48" s="117" t="n">
        <x:v>0.6991580155792274</x:v>
      </x:c>
      <x:c r="O48" s="117" t="n">
        <x:v>0.5354019080672313</x:v>
      </x:c>
    </x:row>
    <x:row r="49">
      <x:c r="A49" s="117" t="n">
        <x:v>7172</x:v>
      </x:c>
      <x:c r="B49" s="117" t="n">
        <x:v>90</x:v>
      </x:c>
      <x:c r="C49" s="117" t="n">
        <x:v>199500</x:v>
      </x:c>
      <x:c r="D49" s="117" t="str">
        <x:v>材料3</x:v>
      </x:c>
      <x:c r="E49" s="117" t="str">
        <x:v>正弦波</x:v>
      </x:c>
      <x:c r="F49" s="117" t="n">
        <x:v>0.0247552755</x:v>
      </x:c>
      <x:c r="G49" s="117" t="n">
        <x:v>5490.044671</x:v>
      </x:c>
      <x:c r="H49" s="117" t="n">
        <x:v>5655.646878399416</x:v>
      </x:c>
      <x:c r="I49" s="117" t="n">
        <x:v>3.016409106362558</x:v>
      </x:c>
      <x:c r="J49" s="117" t="n">
        <x:v>4938.67746225</x:v>
      </x:c>
      <x:c r="K49" s="117" t="str">
        <x:v>True</x:v>
      </x:c>
      <x:c r="L49" s="117" t="n">
        <x:v>48</x:v>
      </x:c>
      <x:c r="M49" s="117" t="n">
        <x:v>0.29299382240918276</x:v>
      </x:c>
      <x:c r="N49" s="117" t="n">
        <x:v>0.699155187567066</x:v>
      </x:c>
      <x:c r="O49" s="117" t="n">
        <x:v>0.5360332808100086</x:v>
      </x:c>
    </x:row>
    <x:row r="50">
      <x:c r="A50" s="117" t="n">
        <x:v>962</x:v>
      </x:c>
      <x:c r="B50" s="117" t="n">
        <x:v>90</x:v>
      </x:c>
      <x:c r="C50" s="117" t="n">
        <x:v>158500</x:v>
      </x:c>
      <x:c r="D50" s="117" t="str">
        <x:v>材料1</x:v>
      </x:c>
      <x:c r="E50" s="117" t="str">
        <x:v>正弦波</x:v>
      </x:c>
      <x:c r="F50" s="117" t="n">
        <x:v>0.034789098</x:v>
      </x:c>
      <x:c r="G50" s="117" t="n">
        <x:v>6022.969781</x:v>
      </x:c>
      <x:c r="H50" s="117" t="n">
        <x:v>6067.621008303904</x:v>
      </x:c>
      <x:c r="I50" s="117" t="n">
        <x:v>0.7413490176351312</x:v>
      </x:c>
      <x:c r="J50" s="117" t="n">
        <x:v>5514.0720329999995</x:v>
      </x:c>
      <x:c r="K50" s="117" t="str">
        <x:v>True</x:v>
      </x:c>
      <x:c r="L50" s="117" t="n">
        <x:v>49</x:v>
      </x:c>
      <x:c r="M50" s="117" t="n">
        <x:v>0.3011639503830117</x:v>
      </x:c>
      <x:c r="N50" s="117" t="n">
        <x:v>0.6711505812173697</x:v>
      </x:c>
      <x:c r="O50" s="117" t="n">
        <x:v>0.5201647948865409</x:v>
      </x:c>
    </x:row>
    <x:row r="51">
      <x:c r="A51" s="117" t="n">
        <x:v>963</x:v>
      </x:c>
      <x:c r="B51" s="117" t="n">
        <x:v>90</x:v>
      </x:c>
      <x:c r="C51" s="117" t="n">
        <x:v>158500</x:v>
      </x:c>
      <x:c r="D51" s="117" t="str">
        <x:v>材料1</x:v>
      </x:c>
      <x:c r="E51" s="117" t="str">
        <x:v>正弦波</x:v>
      </x:c>
      <x:c r="F51" s="117" t="n">
        <x:v>0.03889932</x:v>
      </x:c>
      <x:c r="G51" s="117" t="n">
        <x:v>7752.760975</x:v>
      </x:c>
      <x:c r="H51" s="117" t="n">
        <x:v>7934.120243320757</x:v>
      </x:c>
      <x:c r="I51" s="117" t="n">
        <x:v>2.3392862092044195</x:v>
      </x:c>
      <x:c r="J51" s="117" t="n">
        <x:v>6165.54222</x:v>
      </x:c>
      <x:c r="K51" s="117" t="str">
        <x:v>True</x:v>
      </x:c>
      <x:c r="L51" s="117" t="n">
        <x:v>50</x:v>
      </x:c>
      <x:c r="M51" s="117" t="n">
        <x:v>0.3323289427249291</x:v>
      </x:c>
      <x:c r="N51" s="117" t="n">
        <x:v>0.6427732163550985</x:v>
      </x:c>
      <x:c r="O51" s="117" t="n">
        <x:v>0.5116639198908535</x:v>
      </x:c>
    </x:row>
    <x:row r="52">
      <x:c r="A52" s="117" t="n">
        <x:v>983</x:v>
      </x:c>
      <x:c r="B52" s="117" t="n">
        <x:v>90</x:v>
      </x:c>
      <x:c r="C52" s="117" t="n">
        <x:v>177820</x:v>
      </x:c>
      <x:c r="D52" s="117" t="str">
        <x:v>材料1</x:v>
      </x:c>
      <x:c r="E52" s="117" t="str">
        <x:v>正弦波</x:v>
      </x:c>
      <x:c r="F52" s="117" t="n">
        <x:v>0.034813574</x:v>
      </x:c>
      <x:c r="G52" s="117" t="n">
        <x:v>7988.024299</x:v>
      </x:c>
      <x:c r="H52" s="117" t="n">
        <x:v>8325.494137997033</x:v>
      </x:c>
      <x:c r="I52" s="117" t="n">
        <x:v>4.224697201275171</x:v>
      </x:c>
      <x:c r="J52" s="117" t="n">
        <x:v>6190.54972868</x:v>
      </x:c>
      <x:c r="K52" s="117" t="str">
        <x:v>True</x:v>
      </x:c>
      <x:c r="L52" s="117" t="n">
        <x:v>51</x:v>
      </x:c>
      <x:c r="M52" s="117" t="n">
        <x:v>0.33792386735331376</x:v>
      </x:c>
      <x:c r="N52" s="117" t="n">
        <x:v>0.6417446201866374</x:v>
      </x:c>
      <x:c r="O52" s="117" t="n">
        <x:v>0.5128492457172533</x:v>
      </x:c>
    </x:row>
    <x:row r="53">
      <x:c r="A53" s="117" t="n">
        <x:v>791</x:v>
      </x:c>
      <x:c r="B53" s="117" t="n">
        <x:v>70</x:v>
      </x:c>
      <x:c r="C53" s="117" t="n">
        <x:v>316230</x:v>
      </x:c>
      <x:c r="D53" s="117" t="str">
        <x:v>材料1</x:v>
      </x:c>
      <x:c r="E53" s="117" t="str">
        <x:v>正弦波</x:v>
      </x:c>
      <x:c r="F53" s="117" t="n">
        <x:v>0.0195965555</x:v>
      </x:c>
      <x:c r="G53" s="117" t="n">
        <x:v>9830.333671</x:v>
      </x:c>
      <x:c r="H53" s="117" t="n">
        <x:v>9309.805470005633</x:v>
      </x:c>
      <x:c r="I53" s="117" t="n">
        <x:v>-5.295122408000789</x:v>
      </x:c>
      <x:c r="J53" s="117" t="n">
        <x:v>6197.018745765001</x:v>
      </x:c>
      <x:c r="K53" s="117" t="str">
        <x:v>True</x:v>
      </x:c>
      <x:c r="L53" s="117" t="n">
        <x:v>52</x:v>
      </x:c>
      <x:c r="M53" s="117" t="n">
        <x:v>0.35090850907246507</x:v>
      </x:c>
      <x:c r="N53" s="117" t="n">
        <x:v>0.6414792162978648</x:v>
      </x:c>
      <x:c r="O53" s="117" t="n">
        <x:v>0.5170262888294864</x:v>
      </x:c>
    </x:row>
    <x:row r="54">
      <x:c r="A54" s="117" t="n">
        <x:v>5412</x:v>
      </x:c>
      <x:c r="B54" s="117" t="n">
        <x:v>90</x:v>
      </x:c>
      <x:c r="C54" s="117" t="n">
        <x:v>199170</x:v>
      </x:c>
      <x:c r="D54" s="117" t="str">
        <x:v>材料2</x:v>
      </x:c>
      <x:c r="E54" s="117" t="str">
        <x:v>三角波</x:v>
      </x:c>
      <x:c r="F54" s="117" t="n">
        <x:v>0.031261434</x:v>
      </x:c>
      <x:c r="G54" s="117" t="n">
        <x:v>9300.337035</x:v>
      </x:c>
      <x:c r="H54" s="117" t="n">
        <x:v>9373.169813965842</x:v>
      </x:c>
      <x:c r="I54" s="117" t="n">
        <x:v>0.7831197804095654</x:v>
      </x:c>
      <x:c r="J54" s="117" t="n">
        <x:v>6226.339809779999</x:v>
      </x:c>
      <x:c r="K54" s="117" t="str">
        <x:v>True</x:v>
      </x:c>
      <x:c r="L54" s="117" t="n">
        <x:v>53</x:v>
      </x:c>
      <x:c r="M54" s="117" t="n">
        <x:v>0.3516966961342871</x:v>
      </x:c>
      <x:c r="N54" s="117" t="n">
        <x:v>0.640279726591737</x:v>
      </x:c>
      <x:c r="O54" s="117" t="n">
        <x:v>0.5165504304306419</x:v>
      </x:c>
    </x:row>
    <x:row r="55">
      <x:c r="A55" s="117" t="n">
        <x:v>5186</x:v>
      </x:c>
      <x:c r="B55" s="117" t="n">
        <x:v>70</x:v>
      </x:c>
      <x:c r="C55" s="117" t="n">
        <x:v>199170</x:v>
      </x:c>
      <x:c r="D55" s="117" t="str">
        <x:v>材料2</x:v>
      </x:c>
      <x:c r="E55" s="117" t="str">
        <x:v>三角波</x:v>
      </x:c>
      <x:c r="F55" s="117" t="n">
        <x:v>0.0313056435</x:v>
      </x:c>
      <x:c r="G55" s="117" t="n">
        <x:v>9168.407971</x:v>
      </x:c>
      <x:c r="H55" s="117" t="n">
        <x:v>9647.934395497155</x:v>
      </x:c>
      <x:c r="I55" s="117" t="n">
        <x:v>5.230203826159504</x:v>
      </x:c>
      <x:c r="J55" s="117" t="n">
        <x:v>6235.145015895</x:v>
      </x:c>
      <x:c r="K55" s="117" t="str">
        <x:v>True</x:v>
      </x:c>
      <x:c r="L55" s="117" t="n">
        <x:v>54</x:v>
      </x:c>
      <x:c r="M55" s="117" t="n">
        <x:v>0.35505394833711523</x:v>
      </x:c>
      <x:c r="N55" s="117" t="n">
        <x:v>0.6399206188082714</x:v>
      </x:c>
      <x:c r="O55" s="117" t="n">
        <x:v>0.5174754605803719</x:v>
      </x:c>
    </x:row>
    <x:row r="56">
      <x:c r="A56" s="117" t="n">
        <x:v>9780</x:v>
      </x:c>
      <x:c r="B56" s="117" t="n">
        <x:v>25</x:v>
      </x:c>
      <x:c r="C56" s="117" t="n">
        <x:v>398100</x:v>
      </x:c>
      <x:c r="D56" s="117" t="str">
        <x:v>材料4</x:v>
      </x:c>
      <x:c r="E56" s="117" t="str">
        <x:v>正弦波</x:v>
      </x:c>
      <x:c r="F56" s="117" t="n">
        <x:v>0.015675203</x:v>
      </x:c>
      <x:c r="G56" s="117" t="n">
        <x:v>10909.61126</x:v>
      </x:c>
      <x:c r="H56" s="117" t="n">
        <x:v>10637.81104556673</x:v>
      </x:c>
      <x:c r="I56" s="117" t="n">
        <x:v>-2.491383129569637</x:v>
      </x:c>
      <x:c r="J56" s="117" t="n">
        <x:v>6240.298314299999</x:v>
      </x:c>
      <x:c r="K56" s="117" t="str">
        <x:v>True</x:v>
      </x:c>
      <x:c r="L56" s="117" t="n">
        <x:v>55</x:v>
      </x:c>
      <x:c r="M56" s="117" t="n">
        <x:v>0.36640311305377377</x:v>
      </x:c>
      <x:c r="N56" s="117" t="n">
        <x:v>0.6397106840541783</x:v>
      </x:c>
      <x:c r="O56" s="117" t="n">
        <x:v>0.5212873490449204</x:v>
      </x:c>
    </x:row>
    <x:row r="57">
      <x:c r="A57" s="117" t="n">
        <x:v>5888</x:v>
      </x:c>
      <x:c r="B57" s="117" t="n">
        <x:v>50</x:v>
      </x:c>
      <x:c r="C57" s="117" t="n">
        <x:v>396810</x:v>
      </x:c>
      <x:c r="D57" s="117" t="str">
        <x:v>材料2</x:v>
      </x:c>
      <x:c r="E57" s="117" t="str">
        <x:v>梯形波</x:v>
      </x:c>
      <x:c r="F57" s="117" t="n">
        <x:v>0.0157530125</x:v>
      </x:c>
      <x:c r="G57" s="117" t="n">
        <x:v>10684.76667</x:v>
      </x:c>
      <x:c r="H57" s="117" t="n">
        <x:v>10676.826421422062</x:v>
      </x:c>
      <x:c r="I57" s="117" t="n">
        <x:v>-0.0743137292855755</x:v>
      </x:c>
      <x:c r="J57" s="117" t="n">
        <x:v>6250.952890125</x:v>
      </x:c>
      <x:c r="K57" s="117" t="str">
        <x:v>True</x:v>
      </x:c>
      <x:c r="L57" s="117" t="n">
        <x:v>56</x:v>
      </x:c>
      <x:c r="M57" s="117" t="n">
        <x:v>0.3668285028444979</x:v>
      </x:c>
      <x:c r="N57" s="117" t="n">
        <x:v>0.6392771878090945</x:v>
      </x:c>
      <x:c r="O57" s="117" t="n">
        <x:v>0.5211710244018944</x:v>
      </x:c>
    </x:row>
    <x:row r="58">
      <x:c r="A58" s="117" t="n">
        <x:v>5655</x:v>
      </x:c>
      <x:c r="B58" s="117" t="n">
        <x:v>25</x:v>
      </x:c>
      <x:c r="C58" s="117" t="n">
        <x:v>396810</x:v>
      </x:c>
      <x:c r="D58" s="117" t="str">
        <x:v>材料2</x:v>
      </x:c>
      <x:c r="E58" s="117" t="str">
        <x:v>梯形波</x:v>
      </x:c>
      <x:c r="F58" s="117" t="n">
        <x:v>0.015761661</x:v>
      </x:c>
      <x:c r="G58" s="117" t="n">
        <x:v>10586.61818</x:v>
      </x:c>
      <x:c r="H58" s="117" t="n">
        <x:v>10931.596799505116</x:v>
      </x:c>
      <x:c r="I58" s="117" t="n">
        <x:v>3.258629088530295</x:v>
      </x:c>
      <x:c r="J58" s="117" t="n">
        <x:v>6254.38470141</x:v>
      </x:c>
      <x:c r="K58" s="117" t="str">
        <x:v>True</x:v>
      </x:c>
      <x:c r="L58" s="117" t="n">
        <x:v>57</x:v>
      </x:c>
      <x:c r="M58" s="117" t="n">
        <x:v>0.3695686552103544</x:v>
      </x:c>
      <x:c r="N58" s="117" t="n">
        <x:v>0.639137717102526</x:v>
      </x:c>
      <x:c r="O58" s="117" t="n">
        <x:v>0.5220526852421211</x:v>
      </x:c>
    </x:row>
    <x:row r="59">
      <x:c r="A59" s="117" t="n">
        <x:v>763</x:v>
      </x:c>
      <x:c r="B59" s="117" t="n">
        <x:v>70</x:v>
      </x:c>
      <x:c r="C59" s="117" t="n">
        <x:v>251170</x:v>
      </x:c>
      <x:c r="D59" s="117" t="str">
        <x:v>材料1</x:v>
      </x:c>
      <x:c r="E59" s="117" t="str">
        <x:v>正弦波</x:v>
      </x:c>
      <x:c r="F59" s="117" t="n">
        <x:v>0.027493899</x:v>
      </x:c>
      <x:c r="G59" s="117" t="n">
        <x:v>11581.25487</x:v>
      </x:c>
      <x:c r="H59" s="117" t="n">
        <x:v>11336.715374810445</x:v>
      </x:c>
      <x:c r="I59" s="117" t="n">
        <x:v>-2.111511213029335</x:v>
      </x:c>
      <x:c r="J59" s="117" t="n">
        <x:v>6905.64261183</x:v>
      </x:c>
      <x:c r="K59" s="117" t="str">
        <x:v>True</x:v>
      </x:c>
      <x:c r="L59" s="117" t="n">
        <x:v>58</x:v>
      </x:c>
      <x:c r="M59" s="117" t="n">
        <x:v>0.3737970108551595</x:v>
      </x:c>
      <x:c r="N59" s="117" t="n">
        <x:v>0.6139663883313087</x:v>
      </x:c>
      <x:c r="O59" s="117" t="n">
        <x:v>0.5082710553065379</x:v>
      </x:c>
    </x:row>
    <x:row r="60">
      <x:c r="A60" s="117" t="n">
        <x:v>1014</x:v>
      </x:c>
      <x:c r="B60" s="117" t="n">
        <x:v>90</x:v>
      </x:c>
      <x:c r="C60" s="117" t="n">
        <x:v>223850</x:v>
      </x:c>
      <x:c r="D60" s="117" t="str">
        <x:v>材料1</x:v>
      </x:c>
      <x:c r="E60" s="117" t="str">
        <x:v>正弦波</x:v>
      </x:c>
      <x:c r="F60" s="117" t="n">
        <x:v>0.031004868</x:v>
      </x:c>
      <x:c r="G60" s="117" t="n">
        <x:v>10845.05856</x:v>
      </x:c>
      <x:c r="H60" s="117" t="n">
        <x:v>11395.660496399798</x:v>
      </x:c>
      <x:c r="I60" s="117" t="n">
        <x:v>5.076984447373961</x:v>
      </x:c>
      <x:c r="J60" s="117" t="n">
        <x:v>6940.4397018</x:v>
      </x:c>
      <x:c r="K60" s="117" t="str">
        <x:v>True</x:v>
      </x:c>
      <x:c r="L60" s="117" t="n">
        <x:v>59</x:v>
      </x:c>
      <x:c r="M60" s="117" t="n">
        <x:v>0.37439961587593423</x:v>
      </x:c>
      <x:c r="N60" s="117" t="n">
        <x:v>0.6126891499998953</x:v>
      </x:c>
      <x:c r="O60" s="117" t="n">
        <x:v>0.507721905621395</x:v>
      </x:c>
    </x:row>
    <x:row r="61">
      <x:c r="A61" s="117" t="n">
        <x:v>726</x:v>
      </x:c>
      <x:c r="B61" s="117" t="n">
        <x:v>70</x:v>
      </x:c>
      <x:c r="C61" s="117" t="n">
        <x:v>199500</x:v>
      </x:c>
      <x:c r="D61" s="117" t="str">
        <x:v>材料1</x:v>
      </x:c>
      <x:c r="E61" s="117" t="str">
        <x:v>正弦波</x:v>
      </x:c>
      <x:c r="F61" s="117" t="n">
        <x:v>0.0348054894999999</x:v>
      </x:c>
      <x:c r="G61" s="117" t="n">
        <x:v>11297.51022</x:v>
      </x:c>
      <x:c r="H61" s="117" t="n">
        <x:v>12075.0145751195</x:v>
      </x:c>
      <x:c r="I61" s="117" t="n">
        <x:v>6.882085875373516</x:v>
      </x:c>
      <x:c r="J61" s="117" t="n">
        <x:v>6943.6951552499795</x:v>
      </x:c>
      <x:c r="K61" s="117" t="str">
        <x:v>True</x:v>
      </x:c>
      <x:c r="L61" s="117" t="n">
        <x:v>60</x:v>
      </x:c>
      <x:c r="M61" s="117" t="n">
        <x:v>0.38112815322153276</x:v>
      </x:c>
      <x:c r="N61" s="117" t="n">
        <x:v>0.6125699852826483</x:v>
      </x:c>
      <x:c r="O61" s="117" t="n">
        <x:v>0.5101473591263803</x:v>
      </x:c>
    </x:row>
    <x:row r="62">
      <x:c r="A62" s="117" t="n">
        <x:v>932</x:v>
      </x:c>
      <x:c r="B62" s="117" t="n">
        <x:v>90</x:v>
      </x:c>
      <x:c r="C62" s="117" t="n">
        <x:v>125860</x:v>
      </x:c>
      <x:c r="D62" s="117" t="str">
        <x:v>材料1</x:v>
      </x:c>
      <x:c r="E62" s="117" t="str">
        <x:v>正弦波</x:v>
      </x:c>
      <x:c r="F62" s="117" t="n">
        <x:v>0.0551892285</x:v>
      </x:c>
      <x:c r="G62" s="117" t="n">
        <x:v>11032.88796</x:v>
      </x:c>
      <x:c r="H62" s="117" t="n">
        <x:v>12194.3761227646</x:v>
      </x:c>
      <x:c r="I62" s="117" t="n">
        <x:v>10.527508001310286</x:v>
      </x:c>
      <x:c r="J62" s="117" t="n">
        <x:v>6946.11629901</x:v>
      </x:c>
      <x:c r="K62" s="117" t="str">
        <x:v>True</x:v>
      </x:c>
      <x:c r="L62" s="117" t="n">
        <x:v>61</x:v>
      </x:c>
      <x:c r="M62" s="117" t="n">
        <x:v>0.3822711310411927</x:v>
      </x:c>
      <x:c r="N62" s="117" t="n">
        <x:v>0.6124813963959982</x:v>
      </x:c>
      <x:c r="O62" s="117" t="n">
        <x:v>0.5105216344870728</x:v>
      </x:c>
    </x:row>
    <x:row r="63">
      <x:c r="A63" s="117" t="n">
        <x:v>689</x:v>
      </x:c>
      <x:c r="B63" s="117" t="n">
        <x:v>70</x:v>
      </x:c>
      <x:c r="C63" s="117" t="n">
        <x:v>158500</x:v>
      </x:c>
      <x:c r="D63" s="117" t="str">
        <x:v>材料1</x:v>
      </x:c>
      <x:c r="E63" s="117" t="str">
        <x:v>正弦波</x:v>
      </x:c>
      <x:c r="F63" s="117" t="n">
        <x:v>0.043895759</x:v>
      </x:c>
      <x:c r="G63" s="117" t="n">
        <x:v>11710.85379</x:v>
      </x:c>
      <x:c r="H63" s="117" t="n">
        <x:v>12801.991692942293</x:v>
      </x:c>
      <x:c r="I63" s="117" t="n">
        <x:v>9.317321542123816</x:v>
      </x:c>
      <x:c r="J63" s="117" t="n">
        <x:v>6957.4778015</x:v>
      </x:c>
      <x:c r="K63" s="117" t="str">
        <x:v>True</x:v>
      </x:c>
      <x:c r="L63" s="117" t="n">
        <x:v>62</x:v>
      </x:c>
      <x:c r="M63" s="117" t="n">
        <x:v>0.3879213630607653</x:v>
      </x:c>
      <x:c r="N63" s="117" t="n">
        <x:v>0.6120660946120914</x:v>
      </x:c>
      <x:c r="O63" s="117" t="n">
        <x:v>0.5124001795923864</x:v>
      </x:c>
    </x:row>
    <x:row r="64">
      <x:c r="A64" s="117" t="n">
        <x:v>9997</x:v>
      </x:c>
      <x:c r="B64" s="117" t="n">
        <x:v>50</x:v>
      </x:c>
      <x:c r="C64" s="117" t="n">
        <x:v>398100</x:v>
      </x:c>
      <x:c r="D64" s="117" t="str">
        <x:v>材料4</x:v>
      </x:c>
      <x:c r="E64" s="117" t="str">
        <x:v>正弦波</x:v>
      </x:c>
      <x:c r="F64" s="117" t="n">
        <x:v>0.017480505</x:v>
      </x:c>
      <x:c r="G64" s="117" t="n">
        <x:v>14369.78568</x:v>
      </x:c>
      <x:c r="H64" s="117" t="n">
        <x:v>12991.532996887016</x:v>
      </x:c>
      <x:c r="I64" s="117" t="n">
        <x:v>-9.59132386387119</x:v>
      </x:c>
      <x:c r="J64" s="117" t="n">
        <x:v>6958.989040500001</x:v>
      </x:c>
      <x:c r="K64" s="117" t="str">
        <x:v>True</x:v>
      </x:c>
      <x:c r="L64" s="117" t="n">
        <x:v>63</x:v>
      </x:c>
      <x:c r="M64" s="117" t="n">
        <x:v>0.38962913440368857</x:v>
      </x:c>
      <x:c r="N64" s="117" t="n">
        <x:v>0.612010904766656</x:v>
      </x:c>
      <x:c r="O64" s="117" t="n">
        <x:v>0.5130147219766059</x:v>
      </x:c>
    </x:row>
    <x:row r="65">
      <x:c r="A65" s="117" t="n">
        <x:v>1030</x:v>
      </x:c>
      <x:c r="B65" s="117" t="n">
        <x:v>90</x:v>
      </x:c>
      <x:c r="C65" s="117" t="n">
        <x:v>251170</x:v>
      </x:c>
      <x:c r="D65" s="117" t="str">
        <x:v>材料1</x:v>
      </x:c>
      <x:c r="E65" s="117" t="str">
        <x:v>正弦波</x:v>
      </x:c>
      <x:c r="F65" s="117" t="n">
        <x:v>0.0310796809999999</x:v>
      </x:c>
      <x:c r="G65" s="117" t="n">
        <x:v>14470.24183</x:v>
      </x:c>
      <x:c r="H65" s="117" t="n">
        <x:v>13652.748177947757</x:v>
      </x:c>
      <x:c r="I65" s="117" t="n">
        <x:v>-5.649481616522812</x:v>
      </x:c>
      <x:c r="J65" s="117" t="n">
        <x:v>7806.283476769975</x:v>
      </x:c>
      <x:c r="K65" s="117" t="str">
        <x:v>True</x:v>
      </x:c>
      <x:c r="L65" s="117" t="n">
        <x:v>64</x:v>
      </x:c>
      <x:c r="M65" s="117" t="n">
        <x:v>0.3953975523417878</x:v>
      </x:c>
      <x:c r="N65" s="117" t="n">
        <x:v>0.5828147749646551</x:v>
      </x:c>
      <x:c r="O65" s="117" t="n">
        <x:v>0.49800215175989865</x:v>
      </x:c>
    </x:row>
    <x:row r="66">
      <x:c r="A66" s="117" t="n">
        <x:v>1000</x:v>
      </x:c>
      <x:c r="B66" s="117" t="n">
        <x:v>90</x:v>
      </x:c>
      <x:c r="C66" s="117" t="n">
        <x:v>199500</x:v>
      </x:c>
      <x:c r="D66" s="117" t="str">
        <x:v>材料1</x:v>
      </x:c>
      <x:c r="E66" s="117" t="str">
        <x:v>正弦波</x:v>
      </x:c>
      <x:c r="F66" s="117" t="n">
        <x:v>0.039177588</x:v>
      </x:c>
      <x:c r="G66" s="117" t="n">
        <x:v>13719.96348</x:v>
      </x:c>
      <x:c r="H66" s="117" t="n">
        <x:v>13819.358204499747</x:v>
      </x:c>
      <x:c r="I66" s="117" t="n">
        <x:v>0.7244532731055571</x:v>
      </x:c>
      <x:c r="J66" s="117" t="n">
        <x:v>7815.928806</x:v>
      </x:c>
      <x:c r="K66" s="117" t="str">
        <x:v>True</x:v>
      </x:c>
      <x:c r="L66" s="117" t="n">
        <x:v>65</x:v>
      </x:c>
      <x:c r="M66" s="117" t="n">
        <x:v>0.3968069814338386</x:v>
      </x:c>
      <x:c r="N66" s="117" t="n">
        <x:v>0.5825009918359281</x:v>
      </x:c>
      <x:c r="O66" s="117" t="n">
        <x:v>0.498378965248572</x:v>
      </x:c>
    </x:row>
    <x:row r="67">
      <x:c r="A67" s="117" t="n">
        <x:v>1015</x:v>
      </x:c>
      <x:c r="B67" s="117" t="n">
        <x:v>90</x:v>
      </x:c>
      <x:c r="C67" s="117" t="n">
        <x:v>223850</x:v>
      </x:c>
      <x:c r="D67" s="117" t="str">
        <x:v>材料1</x:v>
      </x:c>
      <x:c r="E67" s="117" t="str">
        <x:v>正弦波</x:v>
      </x:c>
      <x:c r="F67" s="117" t="n">
        <x:v>0.034952111</x:v>
      </x:c>
      <x:c r="G67" s="117" t="n">
        <x:v>14182.30884</x:v>
      </x:c>
      <x:c r="H67" s="117" t="n">
        <x:v>14291.711632879142</x:v>
      </x:c>
      <x:c r="I67" s="117" t="n">
        <x:v>0.771403261016152</x:v>
      </x:c>
      <x:c r="J67" s="117" t="n">
        <x:v>7824.03004735</x:v>
      </x:c>
      <x:c r="K67" s="117" t="str">
        <x:v>True</x:v>
      </x:c>
      <x:c r="L67" s="117" t="n">
        <x:v>66</x:v>
      </x:c>
      <x:c r="M67" s="117" t="n">
        <x:v>0.40071232556632913</x:v>
      </x:c>
      <x:c r="N67" s="117" t="n">
        <x:v>0.5822377402380474</x:v>
      </x:c>
      <x:c r="O67" s="117" t="n">
        <x:v>0.49978553101219514</x:v>
      </x:c>
    </x:row>
    <x:row r="68">
      <x:c r="A68" s="117" t="n">
        <x:v>964</x:v>
      </x:c>
      <x:c r="B68" s="117" t="n">
        <x:v>90</x:v>
      </x:c>
      <x:c r="C68" s="117" t="n">
        <x:v>158500</x:v>
      </x:c>
      <x:c r="D68" s="117" t="str">
        <x:v>材料1</x:v>
      </x:c>
      <x:c r="E68" s="117" t="str">
        <x:v>正弦波</x:v>
      </x:c>
      <x:c r="F68" s="117" t="n">
        <x:v>0.0494016875</x:v>
      </x:c>
      <x:c r="G68" s="117" t="n">
        <x:v>13899.54076</x:v>
      </x:c>
      <x:c r="H68" s="117" t="n">
        <x:v>16087.392744116116</x:v>
      </x:c>
      <x:c r="I68" s="117" t="n">
        <x:v>15.740462378529088</x:v>
      </x:c>
      <x:c r="J68" s="117" t="n">
        <x:v>7830.16746875</x:v>
      </x:c>
      <x:c r="K68" s="117" t="str">
        <x:v>True</x:v>
      </x:c>
      <x:c r="L68" s="117" t="n">
        <x:v>67</x:v>
      </x:c>
      <x:c r="M68" s="117" t="n">
        <x:v>0.41446507530533816</x:v>
      </x:c>
      <x:c r="N68" s="117" t="n">
        <x:v>0.5820384848064609</x:v>
      </x:c>
      <x:c r="O68" s="117" t="n">
        <x:v>0.5052475118413056</x:v>
      </x:c>
    </x:row>
    <x:row r="69">
      <x:c r="A69" s="117" t="n">
        <x:v>6630</x:v>
      </x:c>
      <x:c r="B69" s="117" t="n">
        <x:v>70</x:v>
      </x:c>
      <x:c r="C69" s="117" t="n">
        <x:v>316230</x:v>
      </x:c>
      <x:c r="D69" s="117" t="str">
        <x:v>材料3</x:v>
      </x:c>
      <x:c r="E69" s="117" t="str">
        <x:v>正弦波</x:v>
      </x:c>
      <x:c r="F69" s="117" t="n">
        <x:v>0.024761644</x:v>
      </x:c>
      <x:c r="G69" s="117" t="n">
        <x:v>17526.46755</x:v>
      </x:c>
      <x:c r="H69" s="117" t="n">
        <x:v>17749.449826717937</x:v>
      </x:c>
      <x:c r="I69" s="117" t="n">
        <x:v>1.2722602320279637</x:v>
      </x:c>
      <x:c r="J69" s="117" t="n">
        <x:v>7830.37468212</x:v>
      </x:c>
      <x:c r="K69" s="117" t="str">
        <x:v>True</x:v>
      </x:c>
      <x:c r="L69" s="117" t="n">
        <x:v>68</x:v>
      </x:c>
      <x:c r="M69" s="117" t="n">
        <x:v>0.42588950381741913</x:v>
      </x:c>
      <x:c r="N69" s="117" t="n">
        <x:v>0.5820317602136238</x:v>
      </x:c>
      <x:c r="O69" s="117" t="n">
        <x:v>0.5099719793082835</x:v>
      </x:c>
    </x:row>
    <x:row r="70">
      <x:c r="A70" s="117" t="n">
        <x:v>1016</x:v>
      </x:c>
      <x:c r="B70" s="117" t="n">
        <x:v>90</x:v>
      </x:c>
      <x:c r="C70" s="117" t="n">
        <x:v>223850</x:v>
      </x:c>
      <x:c r="D70" s="117" t="str">
        <x:v>材料1</x:v>
      </x:c>
      <x:c r="E70" s="117" t="str">
        <x:v>正弦波</x:v>
      </x:c>
      <x:c r="F70" s="117" t="n">
        <x:v>0.0390992665</x:v>
      </x:c>
      <x:c r="G70" s="117" t="n">
        <x:v>18041.45511</x:v>
      </x:c>
      <x:c r="H70" s="117" t="n">
        <x:v>17811.000024718654</x:v>
      </x:c>
      <x:c r="I70" s="117" t="n">
        <x:v>-1.2773641808614875</x:v>
      </x:c>
      <x:c r="J70" s="117" t="n">
        <x:v>8752.370806025</x:v>
      </x:c>
      <x:c r="K70" s="117" t="str">
        <x:v>True</x:v>
      </x:c>
      <x:c r="L70" s="117" t="n">
        <x:v>69</x:v>
      </x:c>
      <x:c r="M70" s="117" t="n">
        <x:v>0.4262917494844901</x:v>
      </x:c>
      <x:c r="N70" s="117" t="n">
        <x:v>0.5537454832806574</x:v>
      </x:c>
      <x:c r="O70" s="117" t="n">
        <x:v>0.49414507785278816</x:v>
      </x:c>
    </x:row>
    <x:row r="71">
      <x:c r="A71" s="117" t="n">
        <x:v>965</x:v>
      </x:c>
      <x:c r="B71" s="117" t="n">
        <x:v>90</x:v>
      </x:c>
      <x:c r="C71" s="117" t="n">
        <x:v>158500</x:v>
      </x:c>
      <x:c r="D71" s="117" t="str">
        <x:v>材料1</x:v>
      </x:c>
      <x:c r="E71" s="117" t="str">
        <x:v>正弦波</x:v>
      </x:c>
      <x:c r="F71" s="117" t="n">
        <x:v>0.0552450415</x:v>
      </x:c>
      <x:c r="G71" s="117" t="n">
        <x:v>18359.64719</x:v>
      </x:c>
      <x:c r="H71" s="117" t="n">
        <x:v>18589.081202541995</x:v>
      </x:c>
      <x:c r="I71" s="117" t="n">
        <x:v>1.24966460503098</x:v>
      </x:c>
      <x:c r="J71" s="117" t="n">
        <x:v>8756.33907775</x:v>
      </x:c>
      <x:c r="K71" s="117" t="str">
        <x:v>True</x:v>
      </x:c>
      <x:c r="L71" s="117" t="n">
        <x:v>70</x:v>
      </x:c>
      <x:c r="M71" s="117" t="n">
        <x:v>0.43126015973990434</x:v>
      </x:c>
      <x:c r="N71" s="117" t="n">
        <x:v>0.5536302965966764</x:v>
      </x:c>
      <x:c r="O71" s="117" t="n">
        <x:v>0.49623171537529304</x:v>
      </x:c>
    </x:row>
    <x:row r="72">
      <x:c r="A72" s="117" t="n">
        <x:v>945</x:v>
      </x:c>
      <x:c r="B72" s="117" t="n">
        <x:v>90</x:v>
      </x:c>
      <x:c r="C72" s="117" t="n">
        <x:v>141260</x:v>
      </x:c>
      <x:c r="D72" s="117" t="str">
        <x:v>材料1</x:v>
      </x:c>
      <x:c r="E72" s="117" t="str">
        <x:v>正弦波</x:v>
      </x:c>
      <x:c r="F72" s="117" t="n">
        <x:v>0.0619939055</x:v>
      </x:c>
      <x:c r="G72" s="117" t="n">
        <x:v>19124.17456</x:v>
      </x:c>
      <x:c r="H72" s="117" t="n">
        <x:v>18876.549378399217</x:v>
      </x:c>
      <x:c r="I72" s="117" t="n">
        <x:v>-1.2948280764949394</x:v>
      </x:c>
      <x:c r="J72" s="117" t="n">
        <x:v>8757.25909093</x:v>
      </x:c>
      <x:c r="K72" s="117" t="str">
        <x:v>True</x:v>
      </x:c>
      <x:c r="L72" s="117" t="n">
        <x:v>71</x:v>
      </x:c>
      <x:c r="M72" s="117" t="n">
        <x:v>0.4330433348041334</x:v>
      </x:c>
      <x:c r="N72" s="117" t="n">
        <x:v>0.5536035989069865</x:v>
      </x:c>
      <x:c r="O72" s="117" t="n">
        <x:v>0.49699269337740387</x:v>
      </x:c>
    </x:row>
    <x:row r="73">
      <x:c r="A73" s="117" t="n">
        <x:v>1059</x:v>
      </x:c>
      <x:c r="B73" s="117" t="n">
        <x:v>90</x:v>
      </x:c>
      <x:c r="C73" s="117" t="n">
        <x:v>316230</x:v>
      </x:c>
      <x:c r="D73" s="117" t="str">
        <x:v>材料1</x:v>
      </x:c>
      <x:c r="E73" s="117" t="str">
        <x:v>正弦波</x:v>
      </x:c>
      <x:c r="F73" s="117" t="n">
        <x:v>0.0276977705</x:v>
      </x:c>
      <x:c r="G73" s="117" t="n">
        <x:v>19778.73104</x:v>
      </x:c>
      <x:c r="H73" s="117" t="n">
        <x:v>19530.212893246146</x:v>
      </x:c>
      <x:c r="I73" s="117" t="n">
        <x:v>-1.2564918661933189</x:v>
      </x:c>
      <x:c r="J73" s="117" t="n">
        <x:v>8758.865965215</x:v>
      </x:c>
      <x:c r="K73" s="117" t="str">
        <x:v>True</x:v>
      </x:c>
      <x:c r="L73" s="117" t="n">
        <x:v>72</x:v>
      </x:c>
      <x:c r="M73" s="117" t="n">
        <x:v>0.4369989789840856</x:v>
      </x:c>
      <x:c r="N73" s="117" t="n">
        <x:v>0.5535569760506113</x:v>
      </x:c>
      <x:c r="O73" s="117" t="n">
        <x:v>0.4986950136944575</x:v>
      </x:c>
    </x:row>
    <x:row r="74">
      <x:c r="A74" s="117" t="n">
        <x:v>985</x:v>
      </x:c>
      <x:c r="B74" s="117" t="n">
        <x:v>90</x:v>
      </x:c>
      <x:c r="C74" s="117" t="n">
        <x:v>177820</x:v>
      </x:c>
      <x:c r="D74" s="117" t="str">
        <x:v>材料1</x:v>
      </x:c>
      <x:c r="E74" s="117" t="str">
        <x:v>正弦波</x:v>
      </x:c>
      <x:c r="F74" s="117" t="n">
        <x:v>0.0493307075</x:v>
      </x:c>
      <x:c r="G74" s="117" t="n">
        <x:v>18057.87393</x:v>
      </x:c>
      <x:c r="H74" s="117" t="n">
        <x:v>19601.37642600783</x:v>
      </x:c>
      <x:c r="I74" s="117" t="n">
        <x:v>8.54753168612818</x:v>
      </x:c>
      <x:c r="J74" s="117" t="n">
        <x:v>8771.98640765</x:v>
      </x:c>
      <x:c r="K74" s="117" t="str">
        <x:v>True</x:v>
      </x:c>
      <x:c r="L74" s="117" t="n">
        <x:v>73</x:v>
      </x:c>
      <x:c r="M74" s="117" t="n">
        <x:v>0.43742160791597856</x:v>
      </x:c>
      <x:c r="N74" s="117" t="n">
        <x:v>0.5531766110563139</x:v>
      </x:c>
      <x:c r="O74" s="117" t="n">
        <x:v>0.49866924212926367</x:v>
      </x:c>
    </x:row>
    <x:row r="75">
      <x:c r="A75" s="117" t="n">
        <x:v>745</x:v>
      </x:c>
      <x:c r="B75" s="117" t="n">
        <x:v>70</x:v>
      </x:c>
      <x:c r="C75" s="117" t="n">
        <x:v>223850</x:v>
      </x:c>
      <x:c r="D75" s="117" t="str">
        <x:v>材料1</x:v>
      </x:c>
      <x:c r="E75" s="117" t="str">
        <x:v>正弦波</x:v>
      </x:c>
      <x:c r="F75" s="117" t="n">
        <x:v>0.03924406</x:v>
      </x:c>
      <x:c r="G75" s="117" t="n">
        <x:v>19653.1025</x:v>
      </x:c>
      <x:c r="H75" s="117" t="n">
        <x:v>21964.438263111217</x:v>
      </x:c>
      <x:c r="I75" s="117" t="n">
        <x:v>11.760666098959264</x:v>
      </x:c>
      <x:c r="J75" s="117" t="n">
        <x:v>8784.782830999999</x:v>
      </x:c>
      <x:c r="K75" s="117" t="str">
        <x:v>True</x:v>
      </x:c>
      <x:c r="L75" s="117" t="n">
        <x:v>74</x:v>
      </x:c>
      <x:c r="M75" s="117" t="n">
        <x:v>0.4506478377592663</x:v>
      </x:c>
      <x:c r="N75" s="117" t="n">
        <x:v>0.5528061870810757</x:v>
      </x:c>
      <x:c r="O75" s="117" t="n">
        <x:v>0.5043204111238306</x:v>
      </x:c>
    </x:row>
    <x:row r="76">
      <x:c r="A76" s="117" t="n">
        <x:v>1017</x:v>
      </x:c>
      <x:c r="B76" s="117" t="n">
        <x:v>90</x:v>
      </x:c>
      <x:c r="C76" s="117" t="n">
        <x:v>223850</x:v>
      </x:c>
      <x:c r="D76" s="117" t="str">
        <x:v>材料1</x:v>
      </x:c>
      <x:c r="E76" s="117" t="str">
        <x:v>正弦波</x:v>
      </x:c>
      <x:c r="F76" s="117" t="n">
        <x:v>0.044189563</x:v>
      </x:c>
      <x:c r="G76" s="117" t="n">
        <x:v>24046.93982</x:v>
      </x:c>
      <x:c r="H76" s="117" t="n">
        <x:v>24263.174056898108</x:v>
      </x:c>
      <x:c r="I76" s="117" t="n">
        <x:v>0.8992172746998128</x:v>
      </x:c>
      <x:c r="J76" s="117" t="n">
        <x:v>9891.833677550001</x:v>
      </x:c>
      <x:c r="K76" s="117" t="str">
        <x:v>True</x:v>
      </x:c>
      <x:c r="L76" s="117" t="n">
        <x:v>75</x:v>
      </x:c>
      <x:c r="M76" s="117" t="n">
        <x:v>0.4622136110721243</x:v>
      </x:c>
      <x:c r="N76" s="117" t="n">
        <x:v>0.5226460170683096</x:v>
      </x:c>
      <x:c r="O76" s="117" t="n">
        <x:v>0.49335599794555085</x:v>
      </x:c>
    </x:row>
    <x:row r="77">
      <x:c r="A77" s="117" t="n">
        <x:v>1060</x:v>
      </x:c>
      <x:c r="B77" s="117" t="n">
        <x:v>90</x:v>
      </x:c>
      <x:c r="C77" s="117" t="n">
        <x:v>316230</x:v>
      </x:c>
      <x:c r="D77" s="117" t="str">
        <x:v>材料1</x:v>
      </x:c>
      <x:c r="E77" s="117" t="str">
        <x:v>正弦波</x:v>
      </x:c>
      <x:c r="F77" s="117" t="n">
        <x:v>0.031299649</x:v>
      </x:c>
      <x:c r="G77" s="117" t="n">
        <x:v>25667.99566</x:v>
      </x:c>
      <x:c r="H77" s="117" t="n">
        <x:v>24793.42761731182</x:v>
      </x:c>
      <x:c r="I77" s="117" t="n">
        <x:v>-3.407231535616446</x:v>
      </x:c>
      <x:c r="J77" s="117" t="n">
        <x:v>9897.88800327</x:v>
      </x:c>
      <x:c r="K77" s="117" t="str">
        <x:v>True</x:v>
      </x:c>
      <x:c r="L77" s="117" t="n">
        <x:v>76</x:v>
      </x:c>
      <x:c r="M77" s="117" t="n">
        <x:v>0.4647256813253385</x:v>
      </x:c>
      <x:c r="N77" s="117" t="n">
        <x:v>0.5224905347091102</x:v>
      </x:c>
      <x:c r="O77" s="117" t="n">
        <x:v>0.49445238281553056</x:v>
      </x:c>
    </x:row>
    <x:row r="78">
      <x:c r="A78" s="117" t="n">
        <x:v>1046</x:v>
      </x:c>
      <x:c r="B78" s="117" t="n">
        <x:v>90</x:v>
      </x:c>
      <x:c r="C78" s="117" t="n">
        <x:v>281860</x:v>
      </x:c>
      <x:c r="D78" s="117" t="str">
        <x:v>材料1</x:v>
      </x:c>
      <x:c r="E78" s="117" t="str">
        <x:v>正弦波</x:v>
      </x:c>
      <x:c r="F78" s="117" t="n">
        <x:v>0.0351177445</x:v>
      </x:c>
      <x:c r="G78" s="117" t="n">
        <x:v>25046.69085</x:v>
      </x:c>
      <x:c r="H78" s="117" t="n">
        <x:v>25822.04971430988</x:v>
      </x:c>
      <x:c r="I78" s="117" t="n">
        <x:v>3.0956539087473147</x:v>
      </x:c>
      <x:c r="J78" s="117" t="n">
        <x:v>9898.28746477</x:v>
      </x:c>
      <x:c r="K78" s="117" t="str">
        <x:v>True</x:v>
      </x:c>
      <x:c r="L78" s="117" t="n">
        <x:v>77</x:v>
      </x:c>
      <x:c r="M78" s="117" t="n">
        <x:v>0.46944915004429455</x:v>
      </x:c>
      <x:c r="N78" s="117" t="n">
        <x:v>0.5224802794025686</x:v>
      </x:c>
      <x:c r="O78" s="117" t="n">
        <x:v>0.49667300452203794</x:v>
      </x:c>
    </x:row>
    <x:row r="79">
      <x:c r="A79" s="117" t="n">
        <x:v>2885</x:v>
      </x:c>
      <x:c r="B79" s="117" t="n">
        <x:v>70</x:v>
      </x:c>
      <x:c r="C79" s="117" t="n">
        <x:v>396820</x:v>
      </x:c>
      <x:c r="D79" s="117" t="str">
        <x:v>材料1</x:v>
      </x:c>
      <x:c r="E79" s="117" t="str">
        <x:v>三角波</x:v>
      </x:c>
      <x:c r="F79" s="117" t="n">
        <x:v>0.0249533175</x:v>
      </x:c>
      <x:c r="G79" s="117" t="n">
        <x:v>25903.96896</x:v>
      </x:c>
      <x:c r="H79" s="117" t="n">
        <x:v>26723.980157231417</x:v>
      </x:c>
      <x:c r="I79" s="117" t="n">
        <x:v>3.165581299520747</x:v>
      </x:c>
      <x:c r="J79" s="117" t="n">
        <x:v>9901.975450349999</x:v>
      </x:c>
      <x:c r="K79" s="117" t="str">
        <x:v>True</x:v>
      </x:c>
      <x:c r="L79" s="117" t="n">
        <x:v>78</x:v>
      </x:c>
      <x:c r="M79" s="117" t="n">
        <x:v>0.47343852196838726</x:v>
      </x:c>
      <x:c r="N79" s="117" t="n">
        <x:v>0.5223856179259317</x:v>
      </x:c>
      <x:c r="O79" s="117" t="n">
        <x:v>0.49851317329608685</x:v>
      </x:c>
    </x:row>
    <x:row r="80">
      <x:c r="A80" s="117" t="n">
        <x:v>2886</x:v>
      </x:c>
      <x:c r="B80" s="117" t="n">
        <x:v>70</x:v>
      </x:c>
      <x:c r="C80" s="117" t="n">
        <x:v>396820</x:v>
      </x:c>
      <x:c r="D80" s="117" t="str">
        <x:v>材料1</x:v>
      </x:c>
      <x:c r="E80" s="117" t="str">
        <x:v>三角波</x:v>
      </x:c>
      <x:c r="F80" s="117" t="n">
        <x:v>0.027774049</x:v>
      </x:c>
      <x:c r="G80" s="117" t="n">
        <x:v>32611.94525</x:v>
      </x:c>
      <x:c r="H80" s="117" t="n">
        <x:v>31951.38369171044</x:v>
      </x:c>
      <x:c r="I80" s="117" t="n">
        <x:v>-2.025520260216795</x:v>
      </x:c>
      <x:c r="J80" s="117" t="n">
        <x:v>11021.298124179999</x:v>
      </x:c>
      <x:c r="K80" s="117" t="str">
        <x:v>True</x:v>
      </x:c>
      <x:c r="L80" s="117" t="n">
        <x:v>79</x:v>
      </x:c>
      <x:c r="M80" s="117" t="n">
        <x:v>0.4941977858370317</x:v>
      </x:c>
      <x:c r="N80" s="117" t="n">
        <x:v>0.49517142279875914</x:v>
      </x:c>
      <x:c r="O80" s="117" t="n">
        <x:v>0.4946848438565569</x:v>
      </x:c>
    </x:row>
    <x:row r="81">
      <x:c r="A81" s="117" t="n">
        <x:v>1047</x:v>
      </x:c>
      <x:c r="B81" s="117" t="n">
        <x:v>90</x:v>
      </x:c>
      <x:c r="C81" s="117" t="n">
        <x:v>281860</x:v>
      </x:c>
      <x:c r="D81" s="117" t="str">
        <x:v>材料1</x:v>
      </x:c>
      <x:c r="E81" s="117" t="str">
        <x:v>正弦波</x:v>
      </x:c>
      <x:c r="F81" s="117" t="n">
        <x:v>0.0394171715</x:v>
      </x:c>
      <x:c r="G81" s="117" t="n">
        <x:v>32107.62901</x:v>
      </x:c>
      <x:c r="H81" s="117" t="n">
        <x:v>32524.061091994165</x:v>
      </x:c>
      <x:c r="I81" s="117" t="n">
        <x:v>1.296987958420926</x:v>
      </x:c>
      <x:c r="J81" s="117" t="n">
        <x:v>11110.12395899</x:v>
      </x:c>
      <x:c r="K81" s="117" t="str">
        <x:v>True</x:v>
      </x:c>
      <x:c r="L81" s="117" t="n">
        <x:v>80</x:v>
      </x:c>
      <x:c r="M81" s="117" t="n">
        <x:v>0.49626200522122776</x:v>
      </x:c>
      <x:c r="N81" s="117" t="n">
        <x:v>0.49313162404874195</x:v>
      </x:c>
      <x:c r="O81" s="117" t="n">
        <x:v>0.49469929071262253</x:v>
      </x:c>
    </x:row>
    <x:row r="82">
      <x:c r="A82" s="117" t="n">
        <x:v>1061</x:v>
      </x:c>
      <x:c r="B82" s="117" t="n">
        <x:v>90</x:v>
      </x:c>
      <x:c r="C82" s="117" t="n">
        <x:v>316230</x:v>
      </x:c>
      <x:c r="D82" s="117" t="str">
        <x:v>材料1</x:v>
      </x:c>
      <x:c r="E82" s="117" t="str">
        <x:v>正弦波</x:v>
      </x:c>
      <x:c r="F82" s="117" t="n">
        <x:v>0.0351784515</x:v>
      </x:c>
      <x:c r="G82" s="117" t="n">
        <x:v>33066.84625</x:v>
      </x:c>
      <x:c r="H82" s="117" t="n">
        <x:v>33373.54407426014</x:v>
      </x:c>
      <x:c r="I82" s="117" t="n">
        <x:v>0.9275085441815906</x:v>
      </x:c>
      <x:c r="J82" s="117" t="n">
        <x:v>11124.481717845</x:v>
      </x:c>
      <x:c r="K82" s="117" t="str">
        <x:v>True</x:v>
      </x:c>
      <x:c r="L82" s="117" t="n">
        <x:v>81</x:v>
      </x:c>
      <x:c r="M82" s="117" t="n">
        <x:v>0.49925797785707465</x:v>
      </x:c>
      <x:c r="N82" s="117" t="n">
        <x:v>0.4928034439087254</x:v>
      </x:c>
      <x:c r="O82" s="117" t="n">
        <x:v>0.49604120936784857</x:v>
      </x:c>
    </x:row>
    <x:row r="83">
      <x:c r="A83" s="117" t="n">
        <x:v>746</x:v>
      </x:c>
      <x:c r="B83" s="117" t="n">
        <x:v>70</x:v>
      </x:c>
      <x:c r="C83" s="117" t="n">
        <x:v>223850</x:v>
      </x:c>
      <x:c r="D83" s="117" t="str">
        <x:v>材料1</x:v>
      </x:c>
      <x:c r="E83" s="117" t="str">
        <x:v>正弦波</x:v>
      </x:c>
      <x:c r="F83" s="117" t="n">
        <x:v>0.049708158</x:v>
      </x:c>
      <x:c r="G83" s="117" t="n">
        <x:v>34840.65302</x:v>
      </x:c>
      <x:c r="H83" s="117" t="n">
        <x:v>35400.06276210034</x:v>
      </x:c>
      <x:c r="I83" s="117" t="n">
        <x:v>1.6056235851240048</x:v>
      </x:c>
      <x:c r="J83" s="117" t="n">
        <x:v>11127.171168300001</x:v>
      </x:c>
      <x:c r="K83" s="117" t="str">
        <x:v>True</x:v>
      </x:c>
      <x:c r="L83" s="117" t="n">
        <x:v>82</x:v>
      </x:c>
      <x:c r="M83" s="117" t="n">
        <x:v>0.5061078629690038</x:v>
      </x:c>
      <x:c r="N83" s="117" t="n">
        <x:v>0.4927420173357873</x:v>
      </x:c>
      <x:c r="O83" s="117" t="n">
        <x:v>0.49946965103357044</x:v>
      </x:c>
    </x:row>
    <x:row r="84">
      <x:c r="A84" s="117" t="n">
        <x:v>1032</x:v>
      </x:c>
      <x:c r="B84" s="117" t="n">
        <x:v>90</x:v>
      </x:c>
      <x:c r="C84" s="117" t="n">
        <x:v>251170</x:v>
      </x:c>
      <x:c r="D84" s="117" t="str">
        <x:v>材料1</x:v>
      </x:c>
      <x:c r="E84" s="117" t="str">
        <x:v>正弦波</x:v>
      </x:c>
      <x:c r="F84" s="117" t="n">
        <x:v>0.044315365</x:v>
      </x:c>
      <x:c r="G84" s="117" t="n">
        <x:v>31919.17006</x:v>
      </x:c>
      <x:c r="H84" s="117" t="n">
        <x:v>36473.39466339431</x:v>
      </x:c>
      <x:c r="I84" s="117" t="n">
        <x:v>14.267991914681732</x:v>
      </x:c>
      <x:c r="J84" s="117" t="n">
        <x:v>11130.690227050001</x:v>
      </x:c>
      <x:c r="K84" s="117" t="str">
        <x:v>True</x:v>
      </x:c>
      <x:c r="L84" s="117" t="n">
        <x:v>83</x:v>
      </x:c>
      <x:c r="M84" s="117" t="n">
        <x:v>0.5095786384539288</x:v>
      </x:c>
      <x:c r="N84" s="117" t="n">
        <x:v>0.4926616650751324</x:v>
      </x:c>
      <x:c r="O84" s="117" t="n">
        <x:v>0.5011915327512836</x:v>
      </x:c>
    </x:row>
    <x:row r="85">
      <x:c r="A85" s="117" t="n">
        <x:v>2887</x:v>
      </x:c>
      <x:c r="B85" s="117" t="n">
        <x:v>70</x:v>
      </x:c>
      <x:c r="C85" s="117" t="n">
        <x:v>396820</x:v>
      </x:c>
      <x:c r="D85" s="117" t="str">
        <x:v>材料1</x:v>
      </x:c>
      <x:c r="E85" s="117" t="str">
        <x:v>三角波</x:v>
      </x:c>
      <x:c r="F85" s="117" t="n">
        <x:v>0.0310497085</x:v>
      </x:c>
      <x:c r="G85" s="117" t="n">
        <x:v>41382.3238</x:v>
      </x:c>
      <x:c r="H85" s="117" t="n">
        <x:v>40942.905492161786</x:v>
      </x:c>
      <x:c r="I85" s="117" t="n">
        <x:v>-1.061850247854404</x:v>
      </x:c>
      <x:c r="J85" s="117" t="n">
        <x:v>12321.14532697</x:v>
      </x:c>
      <x:c r="K85" s="117" t="str">
        <x:v>True</x:v>
      </x:c>
      <x:c r="L85" s="117" t="n">
        <x:v>84</x:v>
      </x:c>
      <x:c r="M85" s="117" t="n">
        <x:v>0.5230106029886911</x:v>
      </x:c>
      <x:c r="N85" s="117" t="n">
        <x:v>0.4668411660096531</x:v>
      </x:c>
      <x:c r="O85" s="117" t="n">
        <x:v>0.49572208197731454</x:v>
      </x:c>
    </x:row>
    <x:row r="86">
      <x:c r="A86" s="117" t="n">
        <x:v>1048</x:v>
      </x:c>
      <x:c r="B86" s="117" t="n">
        <x:v>90</x:v>
      </x:c>
      <x:c r="C86" s="117" t="n">
        <x:v>281860</x:v>
      </x:c>
      <x:c r="D86" s="117" t="str">
        <x:v>材料1</x:v>
      </x:c>
      <x:c r="E86" s="117" t="str">
        <x:v>正弦波</x:v>
      </x:c>
      <x:c r="F86" s="117" t="n">
        <x:v>0.0441208505</x:v>
      </x:c>
      <x:c r="G86" s="117" t="n">
        <x:v>42962.83211</x:v>
      </x:c>
      <x:c r="H86" s="117" t="n">
        <x:v>43338.80740439844</x:v>
      </x:c>
      <x:c r="I86" s="117" t="n">
        <x:v>0.8751175747348442</x:v>
      </x:c>
      <x:c r="J86" s="117" t="n">
        <x:v>12435.902921930001</x:v>
      </x:c>
      <x:c r="K86" s="117" t="str">
        <x:v>True</x:v>
      </x:c>
      <x:c r="L86" s="117" t="n">
        <x:v>85</x:v>
      </x:c>
      <x:c r="M86" s="117" t="n">
        <x:v>0.5296187765458266</x:v>
      </x:c>
      <x:c r="N86" s="117" t="n">
        <x:v>0.46448535363961524</x:v>
      </x:c>
      <x:c r="O86" s="117" t="n">
        <x:v>0.4981178034439326</x:v>
      </x:c>
    </x:row>
    <x:row r="87">
      <x:c r="A87" s="117" t="n">
        <x:v>1018</x:v>
      </x:c>
      <x:c r="B87" s="117" t="n">
        <x:v>90</x:v>
      </x:c>
      <x:c r="C87" s="117" t="n">
        <x:v>223860</x:v>
      </x:c>
      <x:c r="D87" s="117" t="str">
        <x:v>材料1</x:v>
      </x:c>
      <x:c r="E87" s="117" t="str">
        <x:v>正弦波</x:v>
      </x:c>
      <x:c r="F87" s="117" t="n">
        <x:v>0.055625933</x:v>
      </x:c>
      <x:c r="G87" s="117" t="n">
        <x:v>43466.30167</x:v>
      </x:c>
      <x:c r="H87" s="117" t="n">
        <x:v>44596.463315307854</x:v>
      </x:c>
      <x:c r="I87" s="117" t="n">
        <x:v>2.600086968263691</x:v>
      </x:c>
      <x:c r="J87" s="117" t="n">
        <x:v>12452.42136138</x:v>
      </x:c>
      <x:c r="K87" s="117" t="str">
        <x:v>True</x:v>
      </x:c>
      <x:c r="L87" s="117" t="n">
        <x:v>86</x:v>
      </x:c>
      <x:c r="M87" s="117" t="n">
        <x:v>0.5329427464150712</x:v>
      </x:c>
      <x:c r="N87" s="117" t="n">
        <x:v>0.46414804424651984</x:v>
      </x:c>
      <x:c r="O87" s="117" t="n">
        <x:v>0.49973061639962996</x:v>
      </x:c>
    </x:row>
    <x:row r="88">
      <x:c r="A88" s="117" t="n">
        <x:v>3160</x:v>
      </x:c>
      <x:c r="B88" s="117" t="n">
        <x:v>90</x:v>
      </x:c>
      <x:c r="C88" s="117" t="n">
        <x:v>396820</x:v>
      </x:c>
      <x:c r="D88" s="117" t="str">
        <x:v>材料1</x:v>
      </x:c>
      <x:c r="E88" s="117" t="str">
        <x:v>三角波</x:v>
      </x:c>
      <x:c r="F88" s="117" t="n">
        <x:v>0.0346687819999999</x:v>
      </x:c>
      <x:c r="G88" s="117" t="n">
        <x:v>51225.16818</x:v>
      </x:c>
      <x:c r="H88" s="117" t="n">
        <x:v>51060.3732489886</x:v>
      </x:c>
      <x:c r="I88" s="117" t="n">
        <x:v>-0.3217069594233944</x:v>
      </x:c>
      <x:c r="J88" s="117" t="n">
        <x:v>13757.26607323996</x:v>
      </x:c>
      <x:c r="K88" s="117" t="str">
        <x:v>True</x:v>
      </x:c>
      <x:c r="L88" s="117" t="n">
        <x:v>87</x:v>
      </x:c>
      <x:c r="M88" s="117" t="n">
        <x:v>0.5486706325863323</x:v>
      </x:c>
      <x:c r="N88" s="117" t="n">
        <x:v>0.43882527541858224</x:v>
      </x:c>
      <x:c r="O88" s="117" t="n">
        <x:v>0.4967932595199338</x:v>
      </x:c>
    </x:row>
    <x:row r="89">
      <x:c r="A89" s="117" t="n">
        <x:v>2888</x:v>
      </x:c>
      <x:c r="B89" s="117" t="n">
        <x:v>70</x:v>
      </x:c>
      <x:c r="C89" s="117" t="n">
        <x:v>396820</x:v>
      </x:c>
      <x:c r="D89" s="117" t="str">
        <x:v>材料1</x:v>
      </x:c>
      <x:c r="E89" s="117" t="str">
        <x:v>三角波</x:v>
      </x:c>
      <x:c r="F89" s="117" t="n">
        <x:v>0.0347808</x:v>
      </x:c>
      <x:c r="G89" s="117" t="n">
        <x:v>52886.41894</x:v>
      </x:c>
      <x:c r="H89" s="117" t="n">
        <x:v>51828.11009170712</x:v>
      </x:c>
      <x:c r="I89" s="117" t="n">
        <x:v>-2.0010975776097415</x:v>
      </x:c>
      <x:c r="J89" s="117" t="n">
        <x:v>13801.717056</x:v>
      </x:c>
      <x:c r="K89" s="117" t="str">
        <x:v>True</x:v>
      </x:c>
      <x:c r="L89" s="117" t="n">
        <x:v>88</x:v>
      </x:c>
      <x:c r="M89" s="117" t="n">
        <x:v>0.5504047656165845</x:v>
      </x:c>
      <x:c r="N89" s="117" t="n">
        <x:v>0.43800554025077</x:v>
      </x:c>
      <x:c r="O89" s="117" t="n">
        <x:v>0.49739031921812477</x:v>
      </x:c>
    </x:row>
    <x:row r="90">
      <x:c r="A90" s="117" t="n">
        <x:v>1063</x:v>
      </x:c>
      <x:c r="B90" s="117" t="n">
        <x:v>90</x:v>
      </x:c>
      <x:c r="C90" s="117" t="n">
        <x:v>316230</x:v>
      </x:c>
      <x:c r="D90" s="117" t="str">
        <x:v>材料1</x:v>
      </x:c>
      <x:c r="E90" s="117" t="str">
        <x:v>正弦波</x:v>
      </x:c>
      <x:c r="F90" s="117" t="n">
        <x:v>0.0436503055</x:v>
      </x:c>
      <x:c r="G90" s="117" t="n">
        <x:v>54682.60835</x:v>
      </x:c>
      <x:c r="H90" s="117" t="n">
        <x:v>54732.27516576052</x:v>
      </x:c>
      <x:c r="I90" s="117" t="n">
        <x:v>0.0908274445187769</x:v>
      </x:c>
      <x:c r="J90" s="117" t="n">
        <x:v>13803.536108265</x:v>
      </x:c>
      <x:c r="K90" s="117" t="str">
        <x:v>True</x:v>
      </x:c>
      <x:c r="L90" s="117" t="n">
        <x:v>89</x:v>
      </x:c>
      <x:c r="M90" s="117" t="n">
        <x:v>0.556739987205304</x:v>
      </x:c>
      <x:c r="N90" s="117" t="n">
        <x:v>0.43797205076676154</x:v>
      </x:c>
      <x:c r="O90" s="117" t="n">
        <x:v>0.5008886755588535</x:v>
      </x:c>
    </x:row>
    <x:row r="91">
      <x:c r="A91" s="117" t="n">
        <x:v>748</x:v>
      </x:c>
      <x:c r="B91" s="117" t="n">
        <x:v>70</x:v>
      </x:c>
      <x:c r="C91" s="117" t="n">
        <x:v>223850</x:v>
      </x:c>
      <x:c r="D91" s="117" t="str">
        <x:v>材料1</x:v>
      </x:c>
      <x:c r="E91" s="117" t="str">
        <x:v>正弦波</x:v>
      </x:c>
      <x:c r="F91" s="117" t="n">
        <x:v>0.0617695105</x:v>
      </x:c>
      <x:c r="G91" s="117" t="n">
        <x:v>61750.05456</x:v>
      </x:c>
      <x:c r="H91" s="117" t="n">
        <x:v>60758.79698036264</x:v>
      </x:c>
      <x:c r="I91" s="117" t="n">
        <x:v>-1.6052740142507766</x:v>
      </x:c>
      <x:c r="J91" s="117" t="n">
        <x:v>13827.104925425</x:v>
      </x:c>
      <x:c r="K91" s="117" t="str">
        <x:v>True</x:v>
      </x:c>
      <x:c r="L91" s="117" t="n">
        <x:v>90</x:v>
      </x:c>
      <x:c r="M91" s="117" t="n">
        <x:v>0.5688778354481366</x:v>
      </x:c>
      <x:c r="N91" s="117" t="n">
        <x:v>0.43753853794746717</x:v>
      </x:c>
      <x:c r="O91" s="117" t="n">
        <x:v>0.50747510473587</x:v>
      </x:c>
    </x:row>
    <x:row r="92">
      <x:c r="A92" s="117" t="n">
        <x:v>987</x:v>
      </x:c>
      <x:c r="B92" s="117" t="n">
        <x:v>90</x:v>
      </x:c>
      <x:c r="C92" s="117" t="n">
        <x:v>177820</x:v>
      </x:c>
      <x:c r="D92" s="117" t="str">
        <x:v>材料1</x:v>
      </x:c>
      <x:c r="E92" s="117" t="str">
        <x:v>正弦波</x:v>
      </x:c>
      <x:c r="F92" s="117" t="n">
        <x:v>0.077818528</x:v>
      </x:c>
      <x:c r="G92" s="117" t="n">
        <x:v>59060.94231</x:v>
      </x:c>
      <x:c r="H92" s="117" t="n">
        <x:v>62386.06646849012</x:v>
      </x:c>
      <x:c r="I92" s="117" t="n">
        <x:v>5.629988328051317</x:v>
      </x:c>
      <x:c r="J92" s="117" t="n">
        <x:v>13837.690648959999</x:v>
      </x:c>
      <x:c r="K92" s="117" t="str">
        <x:v>True</x:v>
      </x:c>
      <x:c r="L92" s="117" t="n">
        <x:v>91</x:v>
      </x:c>
      <x:c r="M92" s="117" t="n">
        <x:v>0.5719489583246662</x:v>
      </x:c>
      <x:c r="N92" s="117" t="n">
        <x:v>0.4373440699617963</x:v>
      </x:c>
      <x:c r="O92" s="117" t="n">
        <x:v>0.5091146464498048</x:v>
      </x:c>
    </x:row>
    <x:row r="93">
      <x:c r="A93" s="117" t="n">
        <x:v>1050</x:v>
      </x:c>
      <x:c r="B93" s="117" t="n">
        <x:v>90</x:v>
      </x:c>
      <x:c r="C93" s="117" t="n">
        <x:v>281860</x:v>
      </x:c>
      <x:c r="D93" s="117" t="str">
        <x:v>材料1</x:v>
      </x:c>
      <x:c r="E93" s="117" t="str">
        <x:v>正弦波</x:v>
      </x:c>
      <x:c r="F93" s="117" t="n">
        <x:v>0.0553441465</x:v>
      </x:c>
      <x:c r="G93" s="117" t="n">
        <x:v>72754.56115</x:v>
      </x:c>
      <x:c r="H93" s="117" t="n">
        <x:v>71108.78576045061</x:v>
      </x:c>
      <x:c r="I93" s="117" t="n">
        <x:v>-2.2620923877971615</x:v>
      </x:c>
      <x:c r="J93" s="117" t="n">
        <x:v>15599.30113249</x:v>
      </x:c>
      <x:c r="K93" s="117" t="str">
        <x:v>True</x:v>
      </x:c>
      <x:c r="L93" s="117" t="n">
        <x:v>92</x:v>
      </x:c>
      <x:c r="M93" s="117" t="n">
        <x:v>0.587155670545265</x:v>
      </x:c>
      <x:c r="N93" s="117" t="n">
        <x:v>0.40689383028438425</x:v>
      </x:c>
      <x:c r="O93" s="117" t="n">
        <x:v>0.5051308595685662</x:v>
      </x:c>
    </x:row>
    <x:row r="94">
      <x:c r="A94" s="117" t="n">
        <x:v>2874</x:v>
      </x:c>
      <x:c r="B94" s="117" t="n">
        <x:v>70</x:v>
      </x:c>
      <x:c r="C94" s="117" t="n">
        <x:v>396820</x:v>
      </x:c>
      <x:c r="D94" s="117" t="str">
        <x:v>材料1</x:v>
      </x:c>
      <x:c r="E94" s="117" t="str">
        <x:v>三角波</x:v>
      </x:c>
      <x:c r="F94" s="117" t="n">
        <x:v>0.043577477</x:v>
      </x:c>
      <x:c r="G94" s="117" t="n">
        <x:v>86005.21367</x:v>
      </x:c>
      <x:c r="H94" s="117" t="n">
        <x:v>87661.5269714961</x:v>
      </x:c>
      <x:c r="I94" s="117" t="n">
        <x:v>1.9258289478255832</x:v>
      </x:c>
      <x:c r="J94" s="117" t="n">
        <x:v>17292.414423140002</x:v>
      </x:c>
      <x:c r="K94" s="117" t="str">
        <x:v>True</x:v>
      </x:c>
      <x:c r="L94" s="117" t="n">
        <x:v>93</x:v>
      </x:c>
      <x:c r="M94" s="117" t="n">
        <x:v>0.6114726881965232</x:v>
      </x:c>
      <x:c r="N94" s="117" t="n">
        <x:v>0.3807096771613054</x:v>
      </x:c>
      <x:c r="O94" s="117" t="n">
        <x:v>0.5093322622289638</x:v>
      </x:c>
    </x:row>
    <x:row r="95">
      <x:c r="A95" s="117" t="n">
        <x:v>1065</x:v>
      </x:c>
      <x:c r="B95" s="117" t="n">
        <x:v>90</x:v>
      </x:c>
      <x:c r="C95" s="117" t="n">
        <x:v>316230</x:v>
      </x:c>
      <x:c r="D95" s="117" t="str">
        <x:v>材料1</x:v>
      </x:c>
      <x:c r="E95" s="117" t="str">
        <x:v>正弦波</x:v>
      </x:c>
      <x:c r="F95" s="117" t="n">
        <x:v>0.055430676</x:v>
      </x:c>
      <x:c r="G95" s="117" t="n">
        <x:v>94691.42506</x:v>
      </x:c>
      <x:c r="H95" s="117" t="n">
        <x:v>91670.11188747417</x:v>
      </x:c>
      <x:c r="I95" s="117" t="n">
        <x:v>-3.1906935296532</x:v>
      </x:c>
      <x:c r="J95" s="117" t="n">
        <x:v>17528.84267148</x:v>
      </x:c>
      <x:c r="K95" s="117" t="str">
        <x:v>True</x:v>
      </x:c>
      <x:c r="L95" s="117" t="n">
        <x:v>94</x:v>
      </x:c>
      <x:c r="M95" s="117" t="n">
        <x:v>0.616668282730679</x:v>
      </x:c>
      <x:c r="N95" s="117" t="n">
        <x:v>0.37725890246051563</x:v>
      </x:c>
      <x:c r="O95" s="117" t="n">
        <x:v>0.5111770976930194</x:v>
      </x:c>
    </x:row>
    <x:row r="96">
      <x:c r="A96" s="117" t="n">
        <x:v>3143</x:v>
      </x:c>
      <x:c r="B96" s="117" t="n">
        <x:v>90</x:v>
      </x:c>
      <x:c r="C96" s="117" t="n">
        <x:v>396820</x:v>
      </x:c>
      <x:c r="D96" s="117" t="str">
        <x:v>材料1</x:v>
      </x:c>
      <x:c r="E96" s="117" t="str">
        <x:v>三角波</x:v>
      </x:c>
      <x:c r="F96" s="117" t="n">
        <x:v>0.048930156</x:v>
      </x:c>
      <x:c r="G96" s="117" t="n">
        <x:v>106507.1312</x:v>
      </x:c>
      <x:c r="H96" s="117" t="n">
        <x:v>112145.47209128094</x:v>
      </x:c>
      <x:c r="I96" s="117" t="n">
        <x:v>5.293862324291896</x:v>
      </x:c>
      <x:c r="J96" s="117" t="n">
        <x:v>19416.46450392</x:v>
      </x:c>
      <x:c r="K96" s="117" t="str">
        <x:v>True</x:v>
      </x:c>
      <x:c r="L96" s="117" t="n">
        <x:v>95</x:v>
      </x:c>
      <x:c r="M96" s="117" t="n">
        <x:v>0.6400938614674719</x:v>
      </x:c>
      <x:c r="N96" s="117" t="n">
        <x:v>0.3512699336104778</x:v>
      </x:c>
      <x:c r="O96" s="117" t="n">
        <x:v>0.5162899949384302</x:v>
      </x:c>
    </x:row>
    <x:row r="97">
      <x:c r="A97" s="117" t="n">
        <x:v>1066</x:v>
      </x:c>
      <x:c r="B97" s="117" t="n">
        <x:v>90</x:v>
      </x:c>
      <x:c r="C97" s="117" t="n">
        <x:v>316230</x:v>
      </x:c>
      <x:c r="D97" s="117" t="str">
        <x:v>材料1</x:v>
      </x:c>
      <x:c r="E97" s="117" t="str">
        <x:v>正弦波</x:v>
      </x:c>
      <x:c r="F97" s="117" t="n">
        <x:v>0.0621644004999999</x:v>
      </x:c>
      <x:c r="G97" s="117" t="n">
        <x:v>123821.8119</x:v>
      </x:c>
      <x:c r="H97" s="117" t="n">
        <x:v>124248.8354710188</x:v>
      </x:c>
      <x:c r="I97" s="117" t="n">
        <x:v>0.3448694252379931</x:v>
      </x:c>
      <x:c r="J97" s="117" t="n">
        <x:v>19658.24837011497</x:v>
      </x:c>
      <x:c r="K97" s="117" t="str">
        <x:v>True</x:v>
      </x:c>
      <x:c r="L97" s="117" t="n">
        <x:v>96</x:v>
      </x:c>
      <x:c r="M97" s="117" t="n">
        <x:v>0.6520029277743937</x:v>
      </x:c>
      <x:c r="N97" s="117" t="n">
        <x:v>0.34812514051210314</x:v>
      </x:c>
      <x:c r="O97" s="117" t="n">
        <x:v>0.5226370304919815</x:v>
      </x:c>
    </x:row>
    <x:row r="98">
      <x:c r="A98" s="117" t="n">
        <x:v>1051</x:v>
      </x:c>
      <x:c r="B98" s="117" t="n">
        <x:v>90</x:v>
      </x:c>
      <x:c r="C98" s="117" t="n">
        <x:v>281860</x:v>
      </x:c>
      <x:c r="D98" s="117" t="str">
        <x:v>材料1</x:v>
      </x:c>
      <x:c r="E98" s="117" t="str">
        <x:v>正弦波</x:v>
      </x:c>
      <x:c r="F98" s="117" t="n">
        <x:v>0.0698861785</x:v>
      </x:c>
      <x:c r="G98" s="117" t="n">
        <x:v>127074.9846</x:v>
      </x:c>
      <x:c r="H98" s="117" t="n">
        <x:v>130851.1545876097</x:v>
      </x:c>
      <x:c r="I98" s="117" t="n">
        <x:v>2.97160766888631</x:v>
      </x:c>
      <x:c r="J98" s="117" t="n">
        <x:v>19698.11827201</x:v>
      </x:c>
      <x:c r="K98" s="117" t="str">
        <x:v>True</x:v>
      </x:c>
      <x:c r="L98" s="117" t="n">
        <x:v>97</x:v>
      </x:c>
      <x:c r="M98" s="117" t="n">
        <x:v>0.6580189828099127</x:v>
      </x:c>
      <x:c r="N98" s="117" t="n">
        <x:v>0.3476102850431484</x:v>
      </x:c>
      <x:c r="O98" s="117" t="n">
        <x:v>0.5262232853105091</x:v>
      </x:c>
    </x:row>
    <x:row r="99">
      <x:c r="A99" s="117" t="n">
        <x:v>1020</x:v>
      </x:c>
      <x:c r="B99" s="117" t="n">
        <x:v>90</x:v>
      </x:c>
      <x:c r="C99" s="117" t="n">
        <x:v>223860</x:v>
      </x:c>
      <x:c r="D99" s="117" t="str">
        <x:v>材料1</x:v>
      </x:c>
      <x:c r="E99" s="117" t="str">
        <x:v>正弦波</x:v>
      </x:c>
      <x:c r="F99" s="117" t="n">
        <x:v>0.0879937345</x:v>
      </x:c>
      <x:c r="G99" s="117" t="n">
        <x:v>134332.1282</x:v>
      </x:c>
      <x:c r="H99" s="117" t="n">
        <x:v>138779.03081244207</x:v>
      </x:c>
      <x:c r="I99" s="117" t="n">
        <x:v>3.3103790374118875</x:v>
      </x:c>
      <x:c r="J99" s="117" t="n">
        <x:v>19698.27740517</x:v>
      </x:c>
      <x:c r="K99" s="117" t="str">
        <x:v>True</x:v>
      </x:c>
      <x:c r="L99" s="117" t="n">
        <x:v>98</x:v>
      </x:c>
      <x:c r="M99" s="117" t="n">
        <x:v>0.6648540420513457</x:v>
      </x:c>
      <x:c r="N99" s="117" t="n">
        <x:v>0.34760823218373366</x:v>
      </x:c>
      <x:c r="O99" s="117" t="n">
        <x:v>0.5305008861038373</x:v>
      </x:c>
    </x:row>
    <x:row r="100">
      <x:c r="A100" s="117" t="n">
        <x:v>1004</x:v>
      </x:c>
      <x:c r="B100" s="117" t="n">
        <x:v>90</x:v>
      </x:c>
      <x:c r="C100" s="117" t="n">
        <x:v>199500</x:v>
      </x:c>
      <x:c r="D100" s="117" t="str">
        <x:v>材料1</x:v>
      </x:c>
      <x:c r="E100" s="117" t="str">
        <x:v>正弦波</x:v>
      </x:c>
      <x:c r="F100" s="117" t="n">
        <x:v>0.098750749</x:v>
      </x:c>
      <x:c r="G100" s="117" t="n">
        <x:v>142631.1487</x:v>
      </x:c>
      <x:c r="H100" s="117" t="n">
        <x:v>156496.04352927572</x:v>
      </x:c>
      <x:c r="I100" s="117" t="n">
        <x:v>9.720804295307287</x:v>
      </x:c>
      <x:c r="J100" s="117" t="n">
        <x:v>19700.7744255</x:v>
      </x:c>
      <x:c r="K100" s="117" t="str">
        <x:v>True</x:v>
      </x:c>
      <x:c r="L100" s="117" t="n">
        <x:v>99</x:v>
      </x:c>
      <x:c r="M100" s="117" t="n">
        <x:v>0.6788149749731638</x:v>
      </x:c>
      <x:c r="N100" s="117" t="n">
        <x:v>0.34757602213951416</x:v>
      </x:c>
      <x:c r="O100" s="117" t="n">
        <x:v>0.539258222660603</x:v>
      </x:c>
    </x:row>
    <x:row r="101">
      <x:c r="A101" s="117" t="n">
        <x:v>1052</x:v>
      </x:c>
      <x:c r="B101" s="117" t="n">
        <x:v>90</x:v>
      </x:c>
      <x:c r="C101" s="117" t="n">
        <x:v>281850</x:v>
      </x:c>
      <x:c r="D101" s="117" t="str">
        <x:v>材料1</x:v>
      </x:c>
      <x:c r="E101" s="117" t="str">
        <x:v>正弦波</x:v>
      </x:c>
      <x:c r="F101" s="117" t="n">
        <x:v>0.0780406174999999</x:v>
      </x:c>
      <x:c r="G101" s="117" t="n">
        <x:v>163416.7829</x:v>
      </x:c>
      <x:c r="H101" s="117" t="n">
        <x:v>162388.75884487358</x:v>
      </x:c>
      <x:c r="I101" s="117" t="n">
        <x:v>-0.6290810753235151</x:v>
      </x:c>
      <x:c r="J101" s="117" t="n">
        <x:v>21995.74804237497</x:v>
      </x:c>
      <x:c r="K101" s="117" t="str">
        <x:v>True</x:v>
      </x:c>
      <x:c r="L101" s="117" t="n">
        <x:v>100</x:v>
      </x:c>
      <x:c r="M101" s="117" t="n">
        <x:v>0.683109941789393</x:v>
      </x:c>
      <x:c r="N101" s="117" t="n">
        <x:v>0.319575121514126</x:v>
      </x:c>
      <x:c r="O101" s="117" t="n">
        <x:v>0.5332764062202059</x:v>
      </x:c>
    </x:row>
    <x:row r="102">
      <x:c r="A102" s="117" t="n">
        <x:v>1037</x:v>
      </x:c>
      <x:c r="B102" s="117" t="n">
        <x:v>90</x:v>
      </x:c>
      <x:c r="C102" s="117" t="n">
        <x:v>251170</x:v>
      </x:c>
      <x:c r="D102" s="117" t="str">
        <x:v>材料1</x:v>
      </x:c>
      <x:c r="E102" s="117" t="str">
        <x:v>正弦波</x:v>
      </x:c>
      <x:c r="F102" s="117" t="n">
        <x:v>0.087932937</x:v>
      </x:c>
      <x:c r="G102" s="117" t="n">
        <x:v>171863.9905</x:v>
      </x:c>
      <x:c r="H102" s="117" t="n">
        <x:v>178056.95787459504</x:v>
      </x:c>
      <x:c r="I102" s="117" t="n">
        <x:v>3.603411835474067</x:v>
      </x:c>
      <x:c r="J102" s="117" t="n">
        <x:v>22086.11578629</x:v>
      </x:c>
      <x:c r="K102" s="117" t="str">
        <x:v>True</x:v>
      </x:c>
      <x:c r="L102" s="117" t="n">
        <x:v>101</x:v>
      </x:c>
      <x:c r="M102" s="117" t="n">
        <x:v>0.6938129742691068</x:v>
      </x:c>
      <x:c r="N102" s="117" t="n">
        <x:v>0.31853326211947114</x:v>
      </x:c>
      <x:c r="O102" s="117" t="n">
        <x:v>0.5398332531164675</x:v>
      </x:c>
    </x:row>
    <x:row r="103">
      <x:c r="A103" s="117" t="n">
        <x:v>1067</x:v>
      </x:c>
      <x:c r="B103" s="117" t="n">
        <x:v>90</x:v>
      </x:c>
      <x:c r="C103" s="117" t="n">
        <x:v>316230</x:v>
      </x:c>
      <x:c r="D103" s="117" t="str">
        <x:v>材料1</x:v>
      </x:c>
      <x:c r="E103" s="117" t="str">
        <x:v>正弦波</x:v>
      </x:c>
      <x:c r="F103" s="117" t="n">
        <x:v>0.0699402455</x:v>
      </x:c>
      <x:c r="G103" s="117" t="n">
        <x:v>163722.3468</x:v>
      </x:c>
      <x:c r="H103" s="117" t="n">
        <x:v>179872.73124695674</x:v>
      </x:c>
      <x:c r="I103" s="117" t="n">
        <x:v>9.864496058492085</x:v>
      </x:c>
      <x:c r="J103" s="117" t="n">
        <x:v>22117.203834465</x:v>
      </x:c>
      <x:c r="K103" s="117" t="str">
        <x:v>True</x:v>
      </x:c>
      <x:c r="L103" s="117" t="n">
        <x:v>102</x:v>
      </x:c>
      <x:c r="M103" s="117" t="n">
        <x:v>0.6949919269607355</x:v>
      </x:c>
      <x:c r="N103" s="117" t="n">
        <x:v>0.31817582993550125</x:v>
      </x:c>
      <x:c r="O103" s="117" t="n">
        <x:v>0.5404857247401366</x:v>
      </x:c>
    </x:row>
    <x:row r="104">
      <x:c r="A104" s="117" t="n">
        <x:v>3144</x:v>
      </x:c>
      <x:c r="B104" s="117" t="n">
        <x:v>90</x:v>
      </x:c>
      <x:c r="C104" s="117" t="n">
        <x:v>396820</x:v>
      </x:c>
      <x:c r="D104" s="117" t="str">
        <x:v>材料1</x:v>
      </x:c>
      <x:c r="E104" s="117" t="str">
        <x:v>三角波</x:v>
      </x:c>
      <x:c r="F104" s="117" t="n">
        <x:v>0.061705786</x:v>
      </x:c>
      <x:c r="G104" s="117" t="n">
        <x:v>176911.5779</x:v>
      </x:c>
      <x:c r="H104" s="117" t="n">
        <x:v>188247.0623968625</x:v>
      </x:c>
      <x:c r="I104" s="117" t="n">
        <x:v>6.407429424019898</x:v>
      </x:c>
      <x:c r="J104" s="117" t="n">
        <x:v>24486.09000052</x:v>
      </x:c>
      <x:c r="K104" s="117" t="str">
        <x:v>True</x:v>
      </x:c>
      <x:c r="L104" s="117" t="n">
        <x:v>103</x:v>
      </x:c>
      <x:c r="M104" s="117" t="n">
        <x:v>0.7002796004269872</x:v>
      </x:c>
      <x:c r="N104" s="117" t="n">
        <x:v>0.2923200852333212</x:v>
      </x:c>
      <x:c r="O104" s="117" t="n">
        <x:v>0.5365829623669564</x:v>
      </x:c>
    </x:row>
    <x:row r="105">
      <x:c r="A105" s="117" t="n">
        <x:v>3161</x:v>
      </x:c>
      <x:c r="B105" s="117" t="n">
        <x:v>90</x:v>
      </x:c>
      <x:c r="C105" s="117" t="n">
        <x:v>396820</x:v>
      </x:c>
      <x:c r="D105" s="117" t="str">
        <x:v>材料1</x:v>
      </x:c>
      <x:c r="E105" s="117" t="str">
        <x:v>三角波</x:v>
      </x:c>
      <x:c r="F105" s="117" t="n">
        <x:v>0.0617459695</x:v>
      </x:c>
      <x:c r="G105" s="117" t="n">
        <x:v>176224.4706</x:v>
      </x:c>
      <x:c r="H105" s="117" t="n">
        <x:v>190035.82951221077</x:v>
      </x:c>
      <x:c r="I105" s="117" t="n">
        <x:v>7.837367231228763</x:v>
      </x:c>
      <x:c r="J105" s="117" t="n">
        <x:v>24502.03561699</x:v>
      </x:c>
      <x:c r="K105" s="117" t="str">
        <x:v>True</x:v>
      </x:c>
      <x:c r="L105" s="117" t="n">
        <x:v>104</x:v>
      </x:c>
      <x:c r="M105" s="117" t="n">
        <x:v>0.701378528003258</x:v>
      </x:c>
      <x:c r="N105" s="117" t="n">
        <x:v>0.2921546585665537</x:v>
      </x:c>
      <x:c r="O105" s="117" t="n">
        <x:v>0.5372551461206102</x:v>
      </x:c>
    </x:row>
    <x:row r="106">
      <x:c r="A106" s="117" t="n">
        <x:v>2875</x:v>
      </x:c>
      <x:c r="B106" s="117" t="n">
        <x:v>70</x:v>
      </x:c>
      <x:c r="C106" s="117" t="n">
        <x:v>396820</x:v>
      </x:c>
      <x:c r="D106" s="117" t="str">
        <x:v>材料1</x:v>
      </x:c>
      <x:c r="E106" s="117" t="str">
        <x:v>三角波</x:v>
      </x:c>
      <x:c r="F106" s="117" t="n">
        <x:v>0.061784463</x:v>
      </x:c>
      <x:c r="G106" s="117" t="n">
        <x:v>184272.6492</x:v>
      </x:c>
      <x:c r="H106" s="117" t="n">
        <x:v>192234.4168121455</x:v>
      </x:c>
      <x:c r="I106" s="117" t="n">
        <x:v>4.320645330009986</x:v>
      </x:c>
      <x:c r="J106" s="117" t="n">
        <x:v>24517.310607659998</x:v>
      </x:c>
      <x:c r="K106" s="117" t="str">
        <x:v>True</x:v>
      </x:c>
      <x:c r="L106" s="117" t="n">
        <x:v>105</x:v>
      </x:c>
      <x:c r="M106" s="117" t="n">
        <x:v>0.7027151442635561</x:v>
      </x:c>
      <x:c r="N106" s="117" t="n">
        <x:v>0.2919962901897379</x:v>
      </x:c>
      <x:c r="O106" s="117" t="n">
        <x:v>0.5380847551556911</x:v>
      </x:c>
    </x:row>
    <x:row r="107">
      <x:c r="A107" s="117" t="n">
        <x:v>5443</x:v>
      </x:c>
      <x:c r="B107" s="117" t="n">
        <x:v>90</x:v>
      </x:c>
      <x:c r="C107" s="117" t="n">
        <x:v>499970</x:v>
      </x:c>
      <x:c r="D107" s="117" t="str">
        <x:v>材料2</x:v>
      </x:c>
      <x:c r="E107" s="117" t="str">
        <x:v>三角波</x:v>
      </x:c>
      <x:c r="F107" s="117" t="n">
        <x:v>0.049042506</x:v>
      </x:c>
      <x:c r="G107" s="117" t="n">
        <x:v>223172.8676</x:v>
      </x:c>
      <x:c r="H107" s="117" t="n">
        <x:v>216438.58354435104</x:v>
      </x:c>
      <x:c r="I107" s="117" t="n">
        <x:v>-3.017519167123411</x:v>
      </x:c>
      <x:c r="J107" s="117" t="n">
        <x:v>24519.78172482</x:v>
      </x:c>
      <x:c r="K107" s="117" t="str">
        <x:v>True</x:v>
      </x:c>
      <x:c r="L107" s="117" t="n">
        <x:v>106</x:v>
      </x:c>
      <x:c r="M107" s="117" t="n">
        <x:v>0.716495216512985</x:v>
      </x:c>
      <x:c r="N107" s="117" t="n">
        <x:v>0.29197067936060056</x:v>
      </x:c>
      <x:c r="O107" s="117" t="n">
        <x:v>0.5470887829650137</x:v>
      </x:c>
    </x:row>
    <x:row r="108">
      <x:c r="A108" s="117" t="n">
        <x:v>5916</x:v>
      </x:c>
      <x:c r="B108" s="117" t="n">
        <x:v>70</x:v>
      </x:c>
      <x:c r="C108" s="117" t="n">
        <x:v>396820</x:v>
      </x:c>
      <x:c r="D108" s="117" t="str">
        <x:v>材料2</x:v>
      </x:c>
      <x:c r="E108" s="117" t="str">
        <x:v>三角波</x:v>
      </x:c>
      <x:c r="F108" s="117" t="n">
        <x:v>0.0618399085</x:v>
      </x:c>
      <x:c r="G108" s="117" t="n">
        <x:v>220529.982</x:v>
      </x:c>
      <x:c r="H108" s="117" t="n">
        <x:v>216526.9943935302</x:v>
      </x:c>
      <x:c r="I108" s="117" t="n">
        <x:v>-1.8151670671563265</x:v>
      </x:c>
      <x:c r="J108" s="117" t="n">
        <x:v>24539.312490969998</x:v>
      </x:c>
      <x:c r="K108" s="117" t="str">
        <x:v>True</x:v>
      </x:c>
      <x:c r="L108" s="117" t="n">
        <x:v>107</x:v>
      </x:c>
      <x:c r="M108" s="117" t="n">
        <x:v>0.7165426713985956</x:v>
      </x:c>
      <x:c r="N108" s="117" t="n">
        <x:v>0.2917683519189892</x:v>
      </x:c>
      <x:c r="O108" s="117" t="n">
        <x:v>0.5470658877669851</x:v>
      </x:c>
    </x:row>
    <x:row r="109">
      <x:c r="A109" s="117" t="n">
        <x:v>9018</x:v>
      </x:c>
      <x:c r="B109" s="117" t="n">
        <x:v>70</x:v>
      </x:c>
      <x:c r="C109" s="117" t="n">
        <x:v>396820</x:v>
      </x:c>
      <x:c r="D109" s="117" t="str">
        <x:v>材料3</x:v>
      </x:c>
      <x:c r="E109" s="117" t="str">
        <x:v>三角波</x:v>
      </x:c>
      <x:c r="F109" s="117" t="n">
        <x:v>0.0618426625</x:v>
      </x:c>
      <x:c r="G109" s="117" t="n">
        <x:v>235419.9986</x:v>
      </x:c>
      <x:c r="H109" s="117" t="n">
        <x:v>232762.1944824613</x:v>
      </x:c>
      <x:c r="I109" s="117" t="n">
        <x:v>-1.1289627615938251</x:v>
      </x:c>
      <x:c r="J109" s="117" t="n">
        <x:v>24540.40533325</x:v>
      </x:c>
      <x:c r="K109" s="117" t="str">
        <x:v>True</x:v>
      </x:c>
      <x:c r="L109" s="117" t="n">
        <x:v>108</x:v>
      </x:c>
      <x:c r="M109" s="117" t="n">
        <x:v>0.7249440304379688</x:v>
      </x:c>
      <x:c r="N109" s="117" t="n">
        <x:v>0.2917570354628602</x:v>
      </x:c>
      <x:c r="O109" s="117" t="n">
        <x:v>0.5525694594391385</x:v>
      </x:c>
    </x:row>
    <x:row r="110">
      <x:c r="A110" s="117" t="n">
        <x:v>5432</x:v>
      </x:c>
      <x:c r="B110" s="117" t="n">
        <x:v>90</x:v>
      </x:c>
      <x:c r="C110" s="117" t="n">
        <x:v>316450</x:v>
      </x:c>
      <x:c r="D110" s="117" t="str">
        <x:v>材料2</x:v>
      </x:c>
      <x:c r="E110" s="117" t="str">
        <x:v>三角波</x:v>
      </x:c>
      <x:c r="F110" s="117" t="n">
        <x:v>0.0777422815</x:v>
      </x:c>
      <x:c r="G110" s="117" t="n">
        <x:v>229617.6991</x:v>
      </x:c>
      <x:c r="H110" s="117" t="n">
        <x:v>234627.5798992477</x:v>
      </x:c>
      <x:c r="I110" s="117" t="n">
        <x:v>2.181835641975435</x:v>
      </x:c>
      <x:c r="J110" s="117" t="n">
        <x:v>24601.544980675</x:v>
      </x:c>
      <x:c r="K110" s="117" t="str">
        <x:v>True</x:v>
      </x:c>
      <x:c r="L110" s="117" t="n">
        <x:v>109</x:v>
      </x:c>
      <x:c r="M110" s="117" t="n">
        <x:v>0.7258715443008543</x:v>
      </x:c>
      <x:c r="N110" s="117" t="n">
        <x:v>0.2911247316829323</x:v>
      </x:c>
      <x:c r="O110" s="117" t="n">
        <x:v>0.5530113507981398</x:v>
      </x:c>
    </x:row>
    <x:row r="111">
      <x:c r="A111" s="117" t="n">
        <x:v>1053</x:v>
      </x:c>
      <x:c r="B111" s="117" t="n">
        <x:v>90</x:v>
      </x:c>
      <x:c r="C111" s="117" t="n">
        <x:v>281850</x:v>
      </x:c>
      <x:c r="D111" s="117" t="str">
        <x:v>材料1</x:v>
      </x:c>
      <x:c r="E111" s="117" t="str">
        <x:v>正弦波</x:v>
      </x:c>
      <x:c r="F111" s="117" t="n">
        <x:v>0.087740699</x:v>
      </x:c>
      <x:c r="G111" s="117" t="n">
        <x:v>224289</x:v>
      </x:c>
      <x:c r="H111" s="117" t="n">
        <x:v>237299.7993865357</x:v>
      </x:c>
      <x:c r="I111" s="117" t="n">
        <x:v>5.80090837559386</x:v>
      </x:c>
      <x:c r="J111" s="117" t="n">
        <x:v>24729.716013150002</x:v>
      </x:c>
      <x:c r="K111" s="117" t="str">
        <x:v>True</x:v>
      </x:c>
      <x:c r="L111" s="117" t="n">
        <x:v>110</x:v>
      </x:c>
      <x:c r="M111" s="117" t="n">
        <x:v>0.7271874668447964</x:v>
      </x:c>
      <x:c r="N111" s="117" t="n">
        <x:v>0.28980427653039686</x:v>
      </x:c>
      <x:c r="O111" s="117" t="n">
        <x:v>0.5535287393764928</x:v>
      </x:c>
    </x:row>
    <x:row r="112">
      <x:c r="A112" s="117" t="n">
        <x:v>3145</x:v>
      </x:c>
      <x:c r="B112" s="117" t="n">
        <x:v>90</x:v>
      </x:c>
      <x:c r="C112" s="117" t="n">
        <x:v>396820</x:v>
      </x:c>
      <x:c r="D112" s="117" t="str">
        <x:v>材料1</x:v>
      </x:c>
      <x:c r="E112" s="117" t="str">
        <x:v>三角波</x:v>
      </x:c>
      <x:c r="F112" s="117" t="n">
        <x:v>0.0693752925</x:v>
      </x:c>
      <x:c r="G112" s="117" t="n">
        <x:v>229195.7748</x:v>
      </x:c>
      <x:c r="H112" s="117" t="n">
        <x:v>242192.5732648555</x:v>
      </x:c>
      <x:c r="I112" s="117" t="n">
        <x:v>5.670609973589922</x:v>
      </x:c>
      <x:c r="J112" s="117" t="n">
        <x:v>27529.503569850003</x:v>
      </x:c>
      <x:c r="K112" s="117" t="str">
        <x:v>True</x:v>
      </x:c>
      <x:c r="L112" s="117" t="n">
        <x:v>111</x:v>
      </x:c>
      <x:c r="M112" s="117" t="n">
        <x:v>0.7295589347361183</x:v>
      </x:c>
      <x:c r="N112" s="117" t="n">
        <x:v>0.26255009118688805</x:v>
      </x:c>
      <x:c r="O112" s="117" t="n">
        <x:v>0.5482648947523191</x:v>
      </x:c>
    </x:row>
    <x:row r="113">
      <x:c r="A113" s="117" t="n">
        <x:v>2876</x:v>
      </x:c>
      <x:c r="B113" s="117" t="n">
        <x:v>70</x:v>
      </x:c>
      <x:c r="C113" s="117" t="n">
        <x:v>396820</x:v>
      </x:c>
      <x:c r="D113" s="117" t="str">
        <x:v>材料1</x:v>
      </x:c>
      <x:c r="E113" s="117" t="str">
        <x:v>三角波</x:v>
      </x:c>
      <x:c r="F113" s="117" t="n">
        <x:v>0.0694766645</x:v>
      </x:c>
      <x:c r="G113" s="117" t="n">
        <x:v>239284.3177</x:v>
      </x:c>
      <x:c r="H113" s="117" t="n">
        <x:v>242814.56596503133</x:v>
      </x:c>
      <x:c r="I113" s="117" t="n">
        <x:v>1.475336243914374</x:v>
      </x:c>
      <x:c r="J113" s="117" t="n">
        <x:v>27569.730006889997</x:v>
      </x:c>
      <x:c r="K113" s="117" t="str">
        <x:v>True</x:v>
      </x:c>
      <x:c r="L113" s="117" t="n">
        <x:v>112</x:v>
      </x:c>
      <x:c r="M113" s="117" t="n">
        <x:v>0.7298569689527791</x:v>
      </x:c>
      <x:c r="N113" s="117" t="n">
        <x:v>0.26217905087236565</x:v>
      </x:c>
      <x:c r="O113" s="117" t="n">
        <x:v>0.5483744386116445</x:v>
      </x:c>
    </x:row>
    <x:row r="114">
      <x:c r="A114" s="117" t="n">
        <x:v>2889</x:v>
      </x:c>
      <x:c r="B114" s="117" t="n">
        <x:v>70</x:v>
      </x:c>
      <x:c r="C114" s="117" t="n">
        <x:v>396820</x:v>
      </x:c>
      <x:c r="D114" s="117" t="str">
        <x:v>材料1</x:v>
      </x:c>
      <x:c r="E114" s="117" t="str">
        <x:v>三角波</x:v>
      </x:c>
      <x:c r="F114" s="117" t="n">
        <x:v>0.069514374</x:v>
      </x:c>
      <x:c r="G114" s="117" t="n">
        <x:v>239013.6335</x:v>
      </x:c>
      <x:c r="H114" s="117" t="n">
        <x:v>269222.8727751201</x:v>
      </x:c>
      <x:c r="I114" s="117" t="n">
        <x:v>12.639128083511638</x:v>
      </x:c>
      <x:c r="J114" s="117" t="n">
        <x:v>27584.693890680002</x:v>
      </x:c>
      <x:c r="K114" s="117" t="str">
        <x:v>True</x:v>
      </x:c>
      <x:c r="L114" s="117" t="n">
        <x:v>113</x:v>
      </x:c>
      <x:c r="M114" s="117" t="n">
        <x:v>0.7418534283605643</x:v>
      </x:c>
      <x:c r="N114" s="117" t="n">
        <x:v>0.2620411652456752</x:v>
      </x:c>
      <x:c r="O114" s="117" t="n">
        <x:v>0.5563326709144603</x:v>
      </x:c>
    </x:row>
    <x:row r="115">
      <x:c r="A115" s="117" t="n">
        <x:v>3162</x:v>
      </x:c>
      <x:c r="B115" s="117" t="n">
        <x:v>90</x:v>
      </x:c>
      <x:c r="C115" s="117" t="n">
        <x:v>396820</x:v>
      </x:c>
      <x:c r="D115" s="117" t="str">
        <x:v>材料1</x:v>
      </x:c>
      <x:c r="E115" s="117" t="str">
        <x:v>三角波</x:v>
      </x:c>
      <x:c r="F115" s="117" t="n">
        <x:v>0.077459315</x:v>
      </x:c>
      <x:c r="G115" s="117" t="n">
        <x:v>292612.6171</x:v>
      </x:c>
      <x:c r="H115" s="117" t="n">
        <x:v>306172.7605404039</x:v>
      </x:c>
      <x:c r="I115" s="117" t="n">
        <x:v>4.634162250006382</x:v>
      </x:c>
      <x:c r="J115" s="117" t="n">
        <x:v>30737.4053783</x:v>
      </x:c>
      <x:c r="K115" s="117" t="str">
        <x:v>True</x:v>
      </x:c>
      <x:c r="L115" s="117" t="n">
        <x:v>114</x:v>
      </x:c>
      <x:c r="M115" s="117" t="n">
        <x:v>0.7567976513518148</x:v>
      </x:c>
      <x:c r="N115" s="117" t="n">
        <x:v>0.23454135768085618</x:v>
      </x:c>
      <x:c r="O115" s="117" t="n">
        <x:v>0.5602465232174146</x:v>
      </x:c>
    </x:row>
    <x:row r="116">
      <x:c r="A116" s="117" t="n">
        <x:v>2626</x:v>
      </x:c>
      <x:c r="B116" s="117" t="n">
        <x:v>50</x:v>
      </x:c>
      <x:c r="C116" s="117" t="n">
        <x:v>396820</x:v>
      </x:c>
      <x:c r="D116" s="117" t="str">
        <x:v>材料1</x:v>
      </x:c>
      <x:c r="E116" s="117" t="str">
        <x:v>三角波</x:v>
      </x:c>
      <x:c r="F116" s="117" t="n">
        <x:v>0.0774794615</x:v>
      </x:c>
      <x:c r="G116" s="117" t="n">
        <x:v>339581.1328</x:v>
      </x:c>
      <x:c r="H116" s="117" t="n">
        <x:v>338457.4503731632</x:v>
      </x:c>
      <x:c r="I116" s="117" t="n">
        <x:v>-0.330902490833792</x:v>
      </x:c>
      <x:c r="J116" s="117" t="n">
        <x:v>30745.39991243</x:v>
      </x:c>
      <x:c r="K116" s="117" t="str">
        <x:v>True</x:v>
      </x:c>
      <x:c r="L116" s="117" t="n">
        <x:v>115</x:v>
      </x:c>
      <x:c r="M116" s="117" t="n">
        <x:v>0.7684463711509253</x:v>
      </x:c>
      <x:c r="N116" s="117" t="n">
        <x:v>0.23447527395803508</x:v>
      </x:c>
      <x:c r="O116" s="117" t="n">
        <x:v>0.5681058349606706</x:v>
      </x:c>
    </x:row>
    <x:row r="117">
      <x:c r="A117" s="117" t="n">
        <x:v>3146</x:v>
      </x:c>
      <x:c r="B117" s="117" t="n">
        <x:v>90</x:v>
      </x:c>
      <x:c r="C117" s="117" t="n">
        <x:v>396820</x:v>
      </x:c>
      <x:c r="D117" s="117" t="str">
        <x:v>材料1</x:v>
      </x:c>
      <x:c r="E117" s="117" t="str">
        <x:v>三角波</x:v>
      </x:c>
      <x:c r="F117" s="117" t="n">
        <x:v>0.086600399</x:v>
      </x:c>
      <x:c r="G117" s="117" t="n">
        <x:v>379089.2573</x:v>
      </x:c>
      <x:c r="H117" s="117" t="n">
        <x:v>378392.82857970655</x:v>
      </x:c>
      <x:c r="I117" s="117" t="n">
        <x:v>-0.1837110144596677</x:v>
      </x:c>
      <x:c r="J117" s="117" t="n">
        <x:v>34364.77033118</x:v>
      </x:c>
      <x:c r="K117" s="117" t="str">
        <x:v>True</x:v>
      </x:c>
      <x:c r="L117" s="117" t="n">
        <x:v>116</x:v>
      </x:c>
      <x:c r="M117" s="117" t="n">
        <x:v>0.7814064596235647</x:v>
      </x:c>
      <x:c r="N117" s="117" t="n">
        <x:v>0.20619476977036463</x:v>
      </x:c>
      <x:c r="O117" s="117" t="n">
        <x:v>0.5714509332489043</x:v>
      </x:c>
    </x:row>
    <x:row r="118">
      <x:c r="A118" s="117" t="n">
        <x:v>2606</x:v>
      </x:c>
      <x:c r="B118" s="117" t="n">
        <x:v>50</x:v>
      </x:c>
      <x:c r="C118" s="117" t="n">
        <x:v>396820</x:v>
      </x:c>
      <x:c r="D118" s="117" t="str">
        <x:v>材料1</x:v>
      </x:c>
      <x:c r="E118" s="117" t="str">
        <x:v>三角波</x:v>
      </x:c>
      <x:c r="F118" s="117" t="n">
        <x:v>0.086603522</x:v>
      </x:c>
      <x:c r="G118" s="117" t="n">
        <x:v>441391.7157</x:v>
      </x:c>
      <x:c r="H118" s="117" t="n">
        <x:v>456739.04001508775</x:v>
      </x:c>
      <x:c r="I118" s="117" t="n">
        <x:v>3.4770304401269834</x:v>
      </x:c>
      <x:c r="J118" s="117" t="n">
        <x:v>34366.00960004</x:v>
      </x:c>
      <x:c r="K118" s="117" t="str">
        <x:v>True</x:v>
      </x:c>
      <x:c r="L118" s="117" t="n">
        <x:v>117</x:v>
      </x:c>
      <x:c r="M118" s="117" t="n">
        <x:v>0.8032725238300441</x:v>
      </x:c>
      <x:c r="N118" s="117" t="n">
        <x:v>0.20618560610381795</x:v>
      </x:c>
      <x:c r="O118" s="117" t="n">
        <x:v>0.5864125048567295</x:v>
      </x:c>
    </x:row>
    <x:row r="119">
      <x:c r="A119" s="117" t="n">
        <x:v>2627</x:v>
      </x:c>
      <x:c r="B119" s="117" t="n">
        <x:v>50</x:v>
      </x:c>
      <x:c r="C119" s="117" t="n">
        <x:v>396820</x:v>
      </x:c>
      <x:c r="D119" s="117" t="str">
        <x:v>材料1</x:v>
      </x:c>
      <x:c r="E119" s="117" t="str">
        <x:v>三角波</x:v>
      </x:c>
      <x:c r="F119" s="117" t="n">
        <x:v>0.086617843</x:v>
      </x:c>
      <x:c r="G119" s="117" t="n">
        <x:v>441935.0295</x:v>
      </x:c>
      <x:c r="H119" s="117" t="n">
        <x:v>463983.7103022971</x:v>
      </x:c>
      <x:c r="I119" s="117" t="n">
        <x:v>4.989122683314489</x:v>
      </x:c>
      <x:c r="J119" s="117" t="n">
        <x:v>34371.69245926</x:v>
      </x:c>
      <x:c r="K119" s="117" t="str">
        <x:v>True</x:v>
      </x:c>
      <x:c r="L119" s="117" t="n">
        <x:v>118</x:v>
      </x:c>
      <x:c r="M119" s="117" t="n">
        <x:v>0.8051011605930812</x:v>
      </x:c>
      <x:c r="N119" s="117" t="n">
        <x:v>0.20614358892377202</x:v>
      </x:c>
      <x:c r="O119" s="117" t="n">
        <x:v>0.5876576631180348</x:v>
      </x:c>
    </x:row>
    <x:row r="120">
      <x:c r="A120" s="117" t="n">
        <x:v>3147</x:v>
      </x:c>
      <x:c r="B120" s="117" t="n">
        <x:v>90</x:v>
      </x:c>
      <x:c r="C120" s="117" t="n">
        <x:v>396820</x:v>
      </x:c>
      <x:c r="D120" s="117" t="str">
        <x:v>材料1</x:v>
      </x:c>
      <x:c r="E120" s="117" t="str">
        <x:v>三角波</x:v>
      </x:c>
      <x:c r="F120" s="117" t="n">
        <x:v>0.0973836845</x:v>
      </x:c>
      <x:c r="G120" s="117" t="n">
        <x:v>497055.7207</x:v>
      </x:c>
      <x:c r="H120" s="117" t="n">
        <x:v>526741.5978771107</x:v>
      </x:c>
      <x:c r="I120" s="117" t="n">
        <x:v>5.972343932648897</x:v>
      </x:c>
      <x:c r="J120" s="117" t="n">
        <x:v>38643.79368329</x:v>
      </x:c>
      <x:c r="K120" s="117" t="str">
        <x:v>True</x:v>
      </x:c>
      <x:c r="L120" s="117" t="n">
        <x:v>119</x:v>
      </x:c>
      <x:c r="M120" s="117" t="n">
        <x:v>0.8198421180936628</x:v>
      </x:c>
      <x:c r="N120" s="117" t="n">
        <x:v>0.17637365400365151</x:v>
      </x:c>
      <x:c r="O120" s="117" t="n">
        <x:v>0.5929792426497336</x:v>
      </x:c>
    </x:row>
    <x:row r="121">
      <x:c r="A121" s="117" t="n">
        <x:v>2890</x:v>
      </x:c>
      <x:c r="B121" s="117" t="n">
        <x:v>70</x:v>
      </x:c>
      <x:c r="C121" s="117" t="n">
        <x:v>396820</x:v>
      </x:c>
      <x:c r="D121" s="117" t="str">
        <x:v>材料1</x:v>
      </x:c>
      <x:c r="E121" s="117" t="str">
        <x:v>三角波</x:v>
      </x:c>
      <x:c r="F121" s="117" t="n">
        <x:v>0.0976217425</x:v>
      </x:c>
      <x:c r="G121" s="117" t="n">
        <x:v>519309.1391</x:v>
      </x:c>
      <x:c r="H121" s="117" t="n">
        <x:v>531815.0975388236</x:v>
      </x:c>
      <x:c r="I121" s="117" t="n">
        <x:v>2.4081914792598034</x:v>
      </x:c>
      <x:c r="J121" s="117" t="n">
        <x:v>38738.25985885</x:v>
      </x:c>
      <x:c r="K121" s="117" t="str">
        <x:v>True</x:v>
      </x:c>
      <x:c r="L121" s="117" t="n">
        <x:v>120</x:v>
      </x:c>
      <x:c r="M121" s="117" t="n">
        <x:v>0.8209559651737453</x:v>
      </x:c>
      <x:c r="N121" s="117" t="n">
        <x:v>0.17575322611567756</x:v>
      </x:c>
      <x:c r="O121" s="117" t="n">
        <x:v>0.5936572635976183</x:v>
      </x:c>
    </x:row>
    <x:row r="122">
      <x:c r="A122" s="117" t="n">
        <x:v>3148</x:v>
      </x:c>
      <x:c r="B122" s="117" t="n">
        <x:v>90</x:v>
      </x:c>
      <x:c r="C122" s="117" t="n">
        <x:v>396820</x:v>
      </x:c>
      <x:c r="D122" s="117" t="str">
        <x:v>材料1</x:v>
      </x:c>
      <x:c r="E122" s="117" t="str">
        <x:v>三角波</x:v>
      </x:c>
      <x:c r="F122" s="117" t="n">
        <x:v>0.109153521</x:v>
      </x:c>
      <x:c r="G122" s="117" t="n">
        <x:v>651234.5924</x:v>
      </x:c>
      <x:c r="H122" s="117" t="n">
        <x:v>623778.2685364682</x:v>
      </x:c>
      <x:c r="I122" s="117" t="n">
        <x:v>-4.216041989161971</x:v>
      </x:c>
      <x:c r="J122" s="117" t="n">
        <x:v>43314.30020322</x:v>
      </x:c>
      <x:c r="K122" s="117" t="str">
        <x:v>True</x:v>
      </x:c>
      <x:c r="L122" s="117" t="n">
        <x:v>121</x:v>
      </x:c>
      <x:c r="M122" s="117" t="n">
        <x:v>0.8394894450054715</x:v>
      </x:c>
      <x:c r="N122" s="117" t="n">
        <x:v>0.14738033545371473</x:v>
      </x:c>
      <x:c r="O122" s="117" t="n">
        <x:v>0.602687104372594</x:v>
      </x:c>
    </x:row>
    <x:row r="123">
      <x:c r="A123" s="117" t="n">
        <x:v>3163</x:v>
      </x:c>
      <x:c r="B123" s="117" t="n">
        <x:v>90</x:v>
      </x:c>
      <x:c r="C123" s="117" t="n">
        <x:v>396820</x:v>
      </x:c>
      <x:c r="D123" s="117" t="str">
        <x:v>材料1</x:v>
      </x:c>
      <x:c r="E123" s="117" t="str">
        <x:v>三角波</x:v>
      </x:c>
      <x:c r="F123" s="117" t="n">
        <x:v>0.1094181575</x:v>
      </x:c>
      <x:c r="G123" s="117" t="n">
        <x:v>655128.1488</x:v>
      </x:c>
      <x:c r="H123" s="117" t="n">
        <x:v>694218.0924800078</x:v>
      </x:c>
      <x:c r="I123" s="117" t="n">
        <x:v>5.966762953417431</x:v>
      </x:c>
      <x:c r="J123" s="117" t="n">
        <x:v>43419.31325915</x:v>
      </x:c>
      <x:c r="K123" s="117" t="str">
        <x:v>True</x:v>
      </x:c>
      <x:c r="L123" s="117" t="n">
        <x:v>122</x:v>
      </x:c>
      <x:c r="M123" s="117" t="n">
        <x:v>0.8519216107679629</x:v>
      </x:c>
      <x:c r="N123" s="117" t="n">
        <x:v>0.1467650012144254</x:v>
      </x:c>
      <x:c r="O123" s="117" t="n">
        <x:v>0.6112734234673346</x:v>
      </x:c>
    </x:row>
    <x:row r="124">
      <x:c r="A124" s="117" t="n">
        <x:v>2865</x:v>
      </x:c>
      <x:c r="B124" s="117" t="n">
        <x:v>70</x:v>
      </x:c>
      <x:c r="C124" s="117" t="n">
        <x:v>354610</x:v>
      </x:c>
      <x:c r="D124" s="117" t="str">
        <x:v>材料1</x:v>
      </x:c>
      <x:c r="E124" s="117" t="str">
        <x:v>三角波</x:v>
      </x:c>
      <x:c r="F124" s="117" t="n">
        <x:v>0.1225337945</x:v>
      </x:c>
      <x:c r="G124" s="117" t="n">
        <x:v>707859.959</x:v>
      </x:c>
      <x:c r="H124" s="117" t="n">
        <x:v>742242.2559414692</x:v>
      </x:c>
      <x:c r="I124" s="117" t="n">
        <x:v>4.857217378143745</x:v>
      </x:c>
      <x:c r="J124" s="117" t="n">
        <x:v>43451.708867645</x:v>
      </x:c>
      <x:c r="K124" s="117" t="str">
        <x:v>True</x:v>
      </x:c>
      <x:c r="L124" s="117" t="n">
        <x:v>123</x:v>
      </x:c>
      <x:c r="M124" s="117" t="n">
        <x:v>0.8596940401310645</x:v>
      </x:c>
      <x:c r="N124" s="117" t="n">
        <x:v>0.1465754763288998</x:v>
      </x:c>
      <x:c r="O124" s="117" t="n">
        <x:v>0.6166677439666827</x:v>
      </x:c>
    </x:row>
    <x:row r="125">
      <x:c r="A125" s="117" t="n">
        <x:v>3164</x:v>
      </x:c>
      <x:c r="B125" s="117" t="n">
        <x:v>90</x:v>
      </x:c>
      <x:c r="C125" s="117" t="n">
        <x:v>396820</x:v>
      </x:c>
      <x:c r="D125" s="117" t="str">
        <x:v>材料1</x:v>
      </x:c>
      <x:c r="E125" s="117" t="str">
        <x:v>三角波</x:v>
      </x:c>
      <x:c r="F125" s="117" t="n">
        <x:v>0.122638198</x:v>
      </x:c>
      <x:c r="G125" s="117" t="n">
        <x:v>856065.9537</x:v>
      </x:c>
      <x:c r="H125" s="117" t="n">
        <x:v>861190.2625249304</x:v>
      </x:c>
      <x:c r="I125" s="117" t="n">
        <x:v>0.5985880880769405</x:v>
      </x:c>
      <x:c r="J125" s="117" t="n">
        <x:v>48665.289730360004</x:v>
      </x:c>
      <x:c r="K125" s="117" t="str">
        <x:v>True</x:v>
      </x:c>
      <x:c r="L125" s="117" t="n">
        <x:v>124</x:v>
      </x:c>
      <x:c r="M125" s="117" t="n">
        <x:v>0.8769656884252944</x:v>
      </x:c>
      <x:c r="N125" s="117" t="n">
        <x:v>0.11778056721702586</x:v>
      </x:c>
      <x:c r="O125" s="117" t="n">
        <x:v>0.6256760666228232</x:v>
      </x:c>
    </x:row>
    <x:row r="126">
      <x:c r="A126" s="117" t="n">
        <x:v>3133</x:v>
      </x:c>
      <x:c r="B126" s="117" t="n">
        <x:v>90</x:v>
      </x:c>
      <x:c r="C126" s="117" t="n">
        <x:v>354610</x:v>
      </x:c>
      <x:c r="D126" s="117" t="str">
        <x:v>材料1</x:v>
      </x:c>
      <x:c r="E126" s="117" t="str">
        <x:v>三角波</x:v>
      </x:c>
      <x:c r="F126" s="117" t="n">
        <x:v>0.1373970465</x:v>
      </x:c>
      <x:c r="G126" s="117" t="n">
        <x:v>889610.487</x:v>
      </x:c>
      <x:c r="H126" s="117" t="n">
        <x:v>889003.9652462783</x:v>
      </x:c>
      <x:c r="I126" s="117" t="n">
        <x:v>-0.0681783502538271</x:v>
      </x:c>
      <x:c r="J126" s="117" t="n">
        <x:v>48722.366659365005</x:v>
      </x:c>
      <x:c r="K126" s="117" t="str">
        <x:v>True</x:v>
      </x:c>
      <x:c r="L126" s="117" t="n">
        <x:v>125</x:v>
      </x:c>
      <x:c r="M126" s="117" t="n">
        <x:v>0.8806591863419774</x:v>
      </x:c>
      <x:c r="N126" s="117" t="n">
        <x:v>0.11748270751854539</x:v>
      </x:c>
      <x:c r="O126" s="117" t="n">
        <x:v>0.6282367344617799</x:v>
      </x:c>
    </x:row>
    <x:row r="127">
      <x:c r="A127" s="117" t="n">
        <x:v>2891</x:v>
      </x:c>
      <x:c r="B127" s="117" t="n">
        <x:v>70</x:v>
      </x:c>
      <x:c r="C127" s="117" t="n">
        <x:v>396820</x:v>
      </x:c>
      <x:c r="D127" s="117" t="str">
        <x:v>材料1</x:v>
      </x:c>
      <x:c r="E127" s="117" t="str">
        <x:v>三角波</x:v>
      </x:c>
      <x:c r="F127" s="117" t="n">
        <x:v>0.122798909</x:v>
      </x:c>
      <x:c r="G127" s="117" t="n">
        <x:v>888296.5947</x:v>
      </x:c>
      <x:c r="H127" s="117" t="n">
        <x:v>894627.581041829</x:v>
      </x:c>
      <x:c r="I127" s="117" t="n">
        <x:v>0.7127108647722643</x:v>
      </x:c>
      <x:c r="J127" s="117" t="n">
        <x:v>48729.06306938</x:v>
      </x:c>
      <x:c r="K127" s="117" t="str">
        <x:v>True</x:v>
      </x:c>
      <x:c r="L127" s="117" t="n">
        <x:v>126</x:v>
      </x:c>
      <x:c r="M127" s="117" t="n">
        <x:v>0.8813919107676441</x:v>
      </x:c>
      <x:c r="N127" s="117" t="n">
        <x:v>0.11744778473635464</x:v>
      </x:c>
      <x:c r="O127" s="117" t="n">
        <x:v>0.628747040750935</x:v>
      </x:c>
    </x:row>
    <x:row r="128">
      <x:c r="A128" s="117" t="n">
        <x:v>2866</x:v>
      </x:c>
      <x:c r="B128" s="117" t="n">
        <x:v>70</x:v>
      </x:c>
      <x:c r="C128" s="117" t="n">
        <x:v>354610</x:v>
      </x:c>
      <x:c r="D128" s="117" t="str">
        <x:v>材料1</x:v>
      </x:c>
      <x:c r="E128" s="117" t="str">
        <x:v>三角波</x:v>
      </x:c>
      <x:c r="F128" s="117" t="n">
        <x:v>0.137583778</x:v>
      </x:c>
      <x:c r="G128" s="117" t="n">
        <x:v>927703.2646</x:v>
      </x:c>
      <x:c r="H128" s="117" t="n">
        <x:v>909690.2790041296</x:v>
      </x:c>
      <x:c r="I128" s="117" t="n">
        <x:v>-1.9416753484894889</x:v>
      </x:c>
      <x:c r="J128" s="117" t="n">
        <x:v>48788.583516579994</x:v>
      </x:c>
      <x:c r="K128" s="117" t="str">
        <x:v>True</x:v>
      </x:c>
      <x:c r="L128" s="117" t="n">
        <x:v>127</x:v>
      </x:c>
      <x:c r="M128" s="117" t="n">
        <x:v>0.8833320305401651</x:v>
      </x:c>
      <x:c r="N128" s="117" t="n">
        <x:v>0.11713758741717376</x:v>
      </x:c>
      <x:c r="O128" s="117" t="n">
        <x:v>0.6300780469767722</x:v>
      </x:c>
    </x:row>
    <x:row r="129">
      <x:c r="A129" s="117" t="n">
        <x:v>3165</x:v>
      </x:c>
      <x:c r="B129" s="117" t="n">
        <x:v>90</x:v>
      </x:c>
      <x:c r="C129" s="117" t="n">
        <x:v>396820</x:v>
      </x:c>
      <x:c r="D129" s="117" t="str">
        <x:v>材料1</x:v>
      </x:c>
      <x:c r="E129" s="117" t="str">
        <x:v>三角波</x:v>
      </x:c>
      <x:c r="F129" s="117" t="n">
        <x:v>0.1378456335</x:v>
      </x:c>
      <x:c r="G129" s="117" t="n">
        <x:v>1127758.631</x:v>
      </x:c>
      <x:c r="H129" s="117" t="n">
        <x:v>1076837.837087056</x:v>
      </x:c>
      <x:c r="I129" s="117" t="n">
        <x:v>-4.515220944732823</x:v>
      </x:c>
      <x:c r="J129" s="117" t="n">
        <x:v>54699.90428547</x:v>
      </x:c>
      <x:c r="K129" s="117" t="str">
        <x:v>True</x:v>
      </x:c>
      <x:c r="L129" s="117" t="n">
        <x:v>128</x:v>
      </x:c>
      <x:c r="M129" s="117" t="n">
        <x:v>0.902932302276929</x:v>
      </x:c>
      <x:c r="N129" s="117" t="n">
        <x:v>0.08807592191847176</x:v>
      </x:c>
      <x:c r="O129" s="117" t="n">
        <x:v>0.6414998482138964</x:v>
      </x:c>
    </x:row>
    <x:row r="130">
      <x:c r="A130" s="117" t="n">
        <x:v>2892</x:v>
      </x:c>
      <x:c r="B130" s="117" t="n">
        <x:v>70</x:v>
      </x:c>
      <x:c r="C130" s="117" t="n">
        <x:v>396820</x:v>
      </x:c>
      <x:c r="D130" s="117" t="str">
        <x:v>材料1</x:v>
      </x:c>
      <x:c r="E130" s="117" t="str">
        <x:v>三角波</x:v>
      </x:c>
      <x:c r="F130" s="117" t="n">
        <x:v>0.1380178759999999</x:v>
      </x:c>
      <x:c r="G130" s="117" t="n">
        <x:v>1163294.243</x:v>
      </x:c>
      <x:c r="H130" s="117" t="n">
        <x:v>1156009.6648207328</x:v>
      </x:c>
      <x:c r="I130" s="117" t="n">
        <x:v>-0.6262025470427119</x:v>
      </x:c>
      <x:c r="J130" s="117" t="n">
        <x:v>54768.25355431996</x:v>
      </x:c>
      <x:c r="K130" s="117" t="str">
        <x:v>True</x:v>
      </x:c>
      <x:c r="L130" s="117" t="n">
        <x:v>129</x:v>
      </x:c>
      <x:c r="M130" s="117" t="n">
        <x:v>0.91117600735984</x:v>
      </x:c>
      <x:c r="N130" s="117" t="n">
        <x:v>0.08775859922469594</x:v>
      </x:c>
      <x:c r="O130" s="117" t="n">
        <x:v>0.6472801897656454</x:v>
      </x:c>
    </x:row>
    <x:row r="131">
      <x:c r="A131" s="117" t="n">
        <x:v>3166</x:v>
      </x:c>
      <x:c r="B131" s="117" t="n">
        <x:v>90</x:v>
      </x:c>
      <x:c r="C131" s="117" t="n">
        <x:v>396820</x:v>
      </x:c>
      <x:c r="D131" s="117" t="str">
        <x:v>材料1</x:v>
      </x:c>
      <x:c r="E131" s="117" t="str">
        <x:v>三角波</x:v>
      </x:c>
      <x:c r="F131" s="117" t="n">
        <x:v>0.15373298</x:v>
      </x:c>
      <x:c r="G131" s="117" t="n">
        <x:v>1469726.296</x:v>
      </x:c>
      <x:c r="H131" s="117" t="n">
        <x:v>1237071.390117377</x:v>
      </x:c>
      <x:c r="I131" s="117" t="n">
        <x:v>-15.82981174901854</x:v>
      </x:c>
      <x:c r="J131" s="117" t="n">
        <x:v>61004.3211236</x:v>
      </x:c>
      <x:c r="K131" s="117" t="str">
        <x:v>True</x:v>
      </x:c>
      <x:c r="L131" s="117" t="n">
        <x:v>130</x:v>
      </x:c>
      <x:c r="M131" s="117" t="n">
        <x:v>0.9190510579739073</x:v>
      </x:c>
      <x:c r="N131" s="117" t="n">
        <x:v>0.06035669870906213</x:v>
      </x:c>
      <x:c r="O131" s="117" t="n">
        <x:v>0.6512671411341182</x:v>
      </x:c>
    </x:row>
    <x:row r="132">
      <x:c r="A132" s="117" t="n">
        <x:v>2880</x:v>
      </x:c>
      <x:c r="B132" s="117" t="n">
        <x:v>70</x:v>
      </x:c>
      <x:c r="C132" s="117" t="n">
        <x:v>396820</x:v>
      </x:c>
      <x:c r="D132" s="117" t="str">
        <x:v>材料1</x:v>
      </x:c>
      <x:c r="E132" s="117" t="str">
        <x:v>三角波</x:v>
      </x:c>
      <x:c r="F132" s="117" t="n">
        <x:v>0.1539016385</x:v>
      </x:c>
      <x:c r="G132" s="117" t="n">
        <x:v>1502890.835</x:v>
      </x:c>
      <x:c r="H132" s="117" t="n">
        <x:v>1354767.7081647592</x:v>
      </x:c>
      <x:c r="I132" s="117" t="n">
        <x:v>-9.855880639210948</x:v>
      </x:c>
      <x:c r="J132" s="117" t="n">
        <x:v>61071.24818957</x:v>
      </x:c>
      <x:c r="K132" s="117" t="str">
        <x:v>True</x:v>
      </x:c>
      <x:c r="L132" s="117" t="n">
        <x:v>131</x:v>
      </x:c>
      <x:c r="M132" s="117" t="n">
        <x:v>0.9296115063851258</x:v>
      </x:c>
      <x:c r="N132" s="117" t="n">
        <x:v>0.060078068574963145</x:v>
      </x:c>
      <x:c r="O132" s="117" t="n">
        <x:v>0.6587059006595132</x:v>
      </x:c>
    </x:row>
    <x:row r="133">
      <x:c r="A133" s="117" t="n">
        <x:v>3152</x:v>
      </x:c>
      <x:c r="B133" s="117" t="n">
        <x:v>90</x:v>
      </x:c>
      <x:c r="C133" s="117" t="n">
        <x:v>354610</x:v>
      </x:c>
      <x:c r="D133" s="117" t="str">
        <x:v>材料1</x:v>
      </x:c>
      <x:c r="E133" s="117" t="str">
        <x:v>三角波</x:v>
      </x:c>
      <x:c r="F133" s="117" t="n">
        <x:v>0.172295756</x:v>
      </x:c>
      <x:c r="G133" s="117" t="n">
        <x:v>1556608.131</x:v>
      </x:c>
      <x:c r="H133" s="117" t="n">
        <x:v>1390254.1798704418</x:v>
      </x:c>
      <x:c r="I133" s="117" t="n">
        <x:v>-10.68695118678898</x:v>
      </x:c>
      <x:c r="J133" s="117" t="n">
        <x:v>61097.79803516</x:v>
      </x:c>
      <x:c r="K133" s="117" t="str">
        <x:v>True</x:v>
      </x:c>
      <x:c r="L133" s="117" t="n">
        <x:v>132</x:v>
      </x:c>
      <x:c r="M133" s="117" t="n">
        <x:v>0.932615990674781</x:v>
      </x:c>
      <x:c r="N133" s="117" t="n">
        <x:v>0.059967621088787025</x:v>
      </x:c>
      <x:c r="O133" s="117" t="n">
        <x:v>0.6608209672980085</x:v>
      </x:c>
    </x:row>
    <x:row r="134">
      <x:c r="A134" s="117" t="n">
        <x:v>6168</x:v>
      </x:c>
      <x:c r="B134" s="117" t="n">
        <x:v>90</x:v>
      </x:c>
      <x:c r="C134" s="117" t="n">
        <x:v>499970</x:v>
      </x:c>
      <x:c r="D134" s="117" t="str">
        <x:v>材料2</x:v>
      </x:c>
      <x:c r="E134" s="117" t="str">
        <x:v>三角波</x:v>
      </x:c>
      <x:c r="F134" s="117" t="n">
        <x:v>0.1222242435</x:v>
      </x:c>
      <x:c r="G134" s="117" t="n">
        <x:v>1762685.605</x:v>
      </x:c>
      <x:c r="H134" s="117" t="n">
        <x:v>1595067.482545433</x:v>
      </x:c>
      <x:c r="I134" s="117" t="n">
        <x:v>-9.50924668466711</x:v>
      </x:c>
      <x:c r="J134" s="117" t="n">
        <x:v>61108.455022695</x:v>
      </x:c>
      <x:c r="K134" s="117" t="str">
        <x:v>True</x:v>
      </x:c>
      <x:c r="L134" s="117" t="n">
        <x:v>133</x:v>
      </x:c>
      <x:c r="M134" s="117" t="n">
        <x:v>0.9485850210603474</x:v>
      </x:c>
      <x:c r="N134" s="117" t="n">
        <x:v>0.05992330146727001</x:v>
      </x:c>
      <x:c r="O134" s="117" t="n">
        <x:v>0.6720879199326517</x:v>
      </x:c>
    </x:row>
    <x:row r="135">
      <x:c r="A135" s="117" t="n">
        <x:v>2618</x:v>
      </x:c>
      <x:c r="B135" s="117" t="n">
        <x:v>50</x:v>
      </x:c>
      <x:c r="C135" s="117" t="n">
        <x:v>354610</x:v>
      </x:c>
      <x:c r="D135" s="117" t="str">
        <x:v>材料1</x:v>
      </x:c>
      <x:c r="E135" s="117" t="str">
        <x:v>三角波</x:v>
      </x:c>
      <x:c r="F135" s="117" t="n">
        <x:v>0.172379745</x:v>
      </x:c>
      <x:c r="G135" s="117" t="n">
        <x:v>1786557.198</x:v>
      </x:c>
      <x:c r="H135" s="117" t="n">
        <x:v>1610080.5100638736</x:v>
      </x:c>
      <x:c r="I135" s="117" t="n">
        <x:v>-9.878031788385345</x:v>
      </x:c>
      <x:c r="J135" s="117" t="n">
        <x:v>61127.58137445</x:v>
      </x:c>
      <x:c r="K135" s="117" t="str">
        <x:v>True</x:v>
      </x:c>
      <x:c r="L135" s="117" t="n">
        <x:v>134</x:v>
      </x:c>
      <x:c r="M135" s="117" t="n">
        <x:v>0.9496735803855665</x:v>
      </x:c>
      <x:c r="N135" s="117" t="n">
        <x:v>0.05984377935713821</x:v>
      </x:c>
      <x:c r="O135" s="117" t="n">
        <x:v>0.6728525793998589</x:v>
      </x:c>
    </x:row>
    <x:row r="136">
      <x:c r="A136" s="117" t="n">
        <x:v>6173</x:v>
      </x:c>
      <x:c r="B136" s="117" t="n">
        <x:v>90</x:v>
      </x:c>
      <x:c r="C136" s="117" t="n">
        <x:v>499970</x:v>
      </x:c>
      <x:c r="D136" s="117" t="str">
        <x:v>材料2</x:v>
      </x:c>
      <x:c r="E136" s="117" t="str">
        <x:v>三角波</x:v>
      </x:c>
      <x:c r="F136" s="117" t="n">
        <x:v>0.1224330525</x:v>
      </x:c>
      <x:c r="G136" s="117" t="n">
        <x:v>1766607.347</x:v>
      </x:c>
      <x:c r="H136" s="117" t="n">
        <x:v>1648376.8121751468</x:v>
      </x:c>
      <x:c r="I136" s="117" t="n">
        <x:v>-6.692519139899926</x:v>
      </x:c>
      <x:c r="J136" s="117" t="n">
        <x:v>61212.853258425</x:v>
      </x:c>
      <x:c r="K136" s="117" t="str">
        <x:v>True</x:v>
      </x:c>
      <x:c r="L136" s="117" t="n">
        <x:v>135</x:v>
      </x:c>
      <x:c r="M136" s="117" t="n">
        <x:v>0.9524050321394137</x:v>
      </x:c>
      <x:c r="N136" s="117" t="n">
        <x:v>0.05948954480343037</x:v>
      </x:c>
      <x:c r="O136" s="117" t="n">
        <x:v>0.6747645334431105</x:v>
      </x:c>
    </x:row>
    <x:row r="137">
      <x:c r="A137" s="117" t="n">
        <x:v>2882</x:v>
      </x:c>
      <x:c r="B137" s="117" t="n">
        <x:v>70</x:v>
      </x:c>
      <x:c r="C137" s="117" t="n">
        <x:v>354610</x:v>
      </x:c>
      <x:c r="D137" s="117" t="str">
        <x:v>材料1</x:v>
      </x:c>
      <x:c r="E137" s="117" t="str">
        <x:v>三角波</x:v>
      </x:c>
      <x:c r="F137" s="117" t="n">
        <x:v>0.172679969</x:v>
      </x:c>
      <x:c r="G137" s="117" t="n">
        <x:v>1587267.614</x:v>
      </x:c>
      <x:c r="H137" s="117" t="n">
        <x:v>1674444.8300588587</x:v>
      </x:c>
      <x:c r="I137" s="117" t="n">
        <x:v>5.492282164011863</x:v>
      </x:c>
      <x:c r="J137" s="117" t="n">
        <x:v>61234.04380709</x:v>
      </x:c>
      <x:c r="K137" s="117" t="str">
        <x:v>True</x:v>
      </x:c>
      <x:c r="L137" s="117" t="n">
        <x:v>136</x:v>
      </x:c>
      <x:c r="M137" s="117" t="n">
        <x:v>0.954228250235354</x:v>
      </x:c>
      <x:c r="N137" s="117" t="n">
        <x:v>0.05940159205113803</x:v>
      </x:c>
      <x:c r="O137" s="117" t="n">
        <x:v>0.6760473735935356</x:v>
      </x:c>
    </x:row>
    <x:row r="138">
      <x:c r="A138" s="117" t="n">
        <x:v>9010</x:v>
      </x:c>
      <x:c r="B138" s="117" t="n">
        <x:v>70</x:v>
      </x:c>
      <x:c r="C138" s="117" t="n">
        <x:v>499970</x:v>
      </x:c>
      <x:c r="D138" s="117" t="str">
        <x:v>材料3</x:v>
      </x:c>
      <x:c r="E138" s="117" t="str">
        <x:v>三角波</x:v>
      </x:c>
      <x:c r="F138" s="117" t="n">
        <x:v>0.1226627785</x:v>
      </x:c>
      <x:c r="G138" s="117" t="n">
        <x:v>1860727.877</x:v>
      </x:c>
      <x:c r="H138" s="117" t="n">
        <x:v>1794197.887819643</x:v>
      </x:c>
      <x:c r="I138" s="117" t="n">
        <x:v>-3.5754819392302357</x:v>
      </x:c>
      <x:c r="J138" s="117" t="n">
        <x:v>61327.709366645</x:v>
      </x:c>
      <x:c r="K138" s="117" t="str">
        <x:v>True</x:v>
      </x:c>
      <x:c r="L138" s="117" t="n">
        <x:v>137</x:v>
      </x:c>
      <x:c r="M138" s="117" t="n">
        <x:v>0.9622547910070347</x:v>
      </x:c>
      <x:c r="N138" s="117" t="n">
        <x:v>0.05901319129714745</x:v>
      </x:c>
      <x:c r="O138" s="117" t="n">
        <x:v>0.6816952543340263</x:v>
      </x:c>
    </x:row>
    <x:row r="139">
      <x:c r="A139" s="117" t="n">
        <x:v>2894</x:v>
      </x:c>
      <x:c r="B139" s="117" t="n">
        <x:v>70</x:v>
      </x:c>
      <x:c r="C139" s="117" t="n">
        <x:v>396820</x:v>
      </x:c>
      <x:c r="D139" s="117" t="str">
        <x:v>材料1</x:v>
      </x:c>
      <x:c r="E139" s="117" t="str">
        <x:v>三角波</x:v>
      </x:c>
      <x:c r="F139" s="117" t="n">
        <x:v>0.173358202</x:v>
      </x:c>
      <x:c r="G139" s="117" t="n">
        <x:v>1978770.733</x:v>
      </x:c>
      <x:c r="H139" s="117" t="n">
        <x:v>1927339.0468254844</x:v>
      </x:c>
      <x:c r="I139" s="117" t="n">
        <x:v>-2.5991735837198497</x:v>
      </x:c>
      <x:c r="J139" s="117" t="n">
        <x:v>68792.00171764</x:v>
      </x:c>
      <x:c r="K139" s="117" t="str">
        <x:v>True</x:v>
      </x:c>
      <x:c r="L139" s="117" t="n">
        <x:v>138</x:v>
      </x:c>
      <x:c r="M139" s="117" t="n">
        <x:v>0.9705725076556582</x:v>
      </x:c>
      <x:c r="N139" s="117" t="n">
        <x:v>0.02982698657157978</x:v>
      </x:c>
      <x:c r="O139" s="117" t="n">
        <x:v>0.6866224005029743</x:v>
      </x:c>
    </x:row>
    <x:row r="140">
      <x:c r="A140" s="117" t="n">
        <x:v>3154</x:v>
      </x:c>
      <x:c r="B140" s="117" t="n">
        <x:v>90</x:v>
      </x:c>
      <x:c r="C140" s="117" t="n">
        <x:v>354610</x:v>
      </x:c>
      <x:c r="D140" s="117" t="str">
        <x:v>材料1</x:v>
      </x:c>
      <x:c r="E140" s="117" t="str">
        <x:v>三角波</x:v>
      </x:c>
      <x:c r="F140" s="117" t="n">
        <x:v>0.2178756045</x:v>
      </x:c>
      <x:c r="G140" s="117" t="n">
        <x:v>2887987.738</x:v>
      </x:c>
      <x:c r="H140" s="117" t="n">
        <x:v>2439111.853004094</x:v>
      </x:c>
      <x:c r="I140" s="117" t="n">
        <x:v>-15.542859794368896</x:v>
      </x:c>
      <x:c r="J140" s="117" t="n">
        <x:v>77260.86811174499</x:v>
      </x:c>
      <x:c r="K140" s="117" t="str">
        <x:v>True</x:v>
      </x:c>
      <x:c r="L140" s="117" t="n">
        <x:v>139</x:v>
      </x:c>
      <x:c r="M140" s="117" t="n">
        <x:v>0.9979364051482407</x:v>
      </x:c>
      <x:c r="N140" s="117" t="n">
        <x:v>0.00032456628738082425</x:v>
      </x:c>
      <x:c r="O140" s="117" t="n">
        <x:v>0.7056476365947343</x:v>
      </x:c>
    </x:row>
    <x:row r="141">
      <x:c r="A141" s="118" t="n">
        <x:v>2868</x:v>
      </x:c>
      <x:c r="B141" s="118" t="n">
        <x:v>70</x:v>
      </x:c>
      <x:c r="C141" s="118" t="n">
        <x:v>354610</x:v>
      </x:c>
      <x:c r="D141" s="118" t="str">
        <x:v>材料1</x:v>
      </x:c>
      <x:c r="E141" s="118" t="str">
        <x:v>三角波</x:v>
      </x:c>
      <x:c r="F141" s="118" t="n">
        <x:v>0.2181540655</x:v>
      </x:c>
      <x:c r="G141" s="118" t="n">
        <x:v>2766294.227</x:v>
      </x:c>
      <x:c r="H141" s="118" t="n">
        <x:v>2482815.6835988075</x:v>
      </x:c>
      <x:c r="I141" s="118" t="n">
        <x:v>-10.24759190957862</x:v>
      </x:c>
      <x:c r="J141" s="118" t="n">
        <x:v>77359.613166955</x:v>
      </x:c>
      <x:c r="K141" s="118" t="str">
        <x:v>True</x:v>
      </x:c>
      <x:c r="L141" s="118" t="n">
        <x:v>140</x:v>
      </x:c>
      <x:c r="M141" s="118" t="n">
        <x:v>1</x:v>
      </x:c>
      <x:c r="N141" s="118" t="n">
        <x:v>0</x:v>
      </x:c>
      <x:c r="O141" s="118" t="n">
        <x:v>0.7071067811865476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</x:cols>
  <x:sheetData>
    <x:row r="1" ht="34" customHeight="1">
      <x:c r="A1" s="126" t="str">
        <x:v>损耗权重</x:v>
      </x:c>
      <x:c r="B1" s="126" t="str">
        <x:v>传输磁能权重</x:v>
      </x:c>
      <x:c r="C1" s="126" t="str">
        <x:v>加权理想点距离</x:v>
      </x:c>
      <x:c r="D1" s="116" t="str">
        <x:v>样本编号</x:v>
      </x:c>
      <x:c r="E1" s="116" t="str">
        <x:v>温度_oC</x:v>
      </x:c>
      <x:c r="F1" s="116" t="str">
        <x:v>频率_Hz</x:v>
      </x:c>
      <x:c r="G1" s="116" t="str">
        <x:v>磁芯材料</x:v>
      </x:c>
      <x:c r="H1" s="116" t="str">
        <x:v>励磁波形</x:v>
      </x:c>
      <x:c r="I1" s="122" t="str">
        <x:v>磁通密度峰值B_m_T</x:v>
      </x:c>
      <x:c r="J1" s="124" t="str">
        <x:v>第四问OOF预测损耗_w每m3</x:v>
      </x:c>
      <x:c r="K1" s="124" t="str">
        <x:v>传输磁能指标_f×B_m</x:v>
      </x:c>
      <x:c r="L1" s="116" t="str">
        <x:v>方案切换</x:v>
      </x:c>
    </x:row>
    <x:row r="2">
      <x:c r="A2" s="117" t="n">
        <x:v>0.1</x:v>
      </x:c>
      <x:c r="B2" s="117" t="n">
        <x:v>0.9</x:v>
      </x:c>
      <x:c r="C2" s="117" t="n">
        <x:v>0.2962163443961975</x:v>
      </x:c>
      <x:c r="D2" s="117" t="n">
        <x:v>3166</x:v>
      </x:c>
      <x:c r="E2" s="117" t="n">
        <x:v>90</x:v>
      </x:c>
      <x:c r="F2" s="117" t="n">
        <x:v>396820</x:v>
      </x:c>
      <x:c r="G2" s="117" t="str">
        <x:v>材料1</x:v>
      </x:c>
      <x:c r="H2" s="117" t="str">
        <x:v>三角波</x:v>
      </x:c>
      <x:c r="I2" s="117" t="n">
        <x:v>0.15373298</x:v>
      </x:c>
      <x:c r="J2" s="117" t="n">
        <x:v>1237071.390117377</x:v>
      </x:c>
      <x:c r="K2" s="117" t="n">
        <x:v>61004.3211236</x:v>
      </x:c>
      <x:c r="L2" s="117" t="str">
        <x:v>是</x:v>
      </x:c>
    </x:row>
    <x:row r="3">
      <x:c r="A3" s="117" t="n">
        <x:v>0.15</x:v>
      </x:c>
      <x:c r="B3" s="117" t="n">
        <x:v>0.85</x:v>
      </x:c>
      <x:c r="C3" s="117" t="n">
        <x:v>0.35238359500411087</x:v>
      </x:c>
      <x:c r="D3" s="117" t="n">
        <x:v>3148</x:v>
      </x:c>
      <x:c r="E3" s="117" t="n">
        <x:v>90</x:v>
      </x:c>
      <x:c r="F3" s="117" t="n">
        <x:v>396820</x:v>
      </x:c>
      <x:c r="G3" s="117" t="str">
        <x:v>材料1</x:v>
      </x:c>
      <x:c r="H3" s="117" t="str">
        <x:v>三角波</x:v>
      </x:c>
      <x:c r="I3" s="117" t="n">
        <x:v>0.109153521</x:v>
      </x:c>
      <x:c r="J3" s="117" t="n">
        <x:v>623778.2685364682</x:v>
      </x:c>
      <x:c r="K3" s="117" t="n">
        <x:v>43314.30020322</x:v>
      </x:c>
      <x:c r="L3" s="117" t="str">
        <x:v>是</x:v>
      </x:c>
    </x:row>
    <x:row r="4">
      <x:c r="A4" s="117" t="n">
        <x:v>0.2</x:v>
      </x:c>
      <x:c r="B4" s="117" t="n">
        <x:v>0.8</x:v>
      </x:c>
      <x:c r="C4" s="117" t="n">
        <x:v>0.39513572034531336</x:v>
      </x:c>
      <x:c r="D4" s="117" t="n">
        <x:v>3146</x:v>
      </x:c>
      <x:c r="E4" s="117" t="n">
        <x:v>90</x:v>
      </x:c>
      <x:c r="F4" s="117" t="n">
        <x:v>396820</x:v>
      </x:c>
      <x:c r="G4" s="117" t="str">
        <x:v>材料1</x:v>
      </x:c>
      <x:c r="H4" s="117" t="str">
        <x:v>三角波</x:v>
      </x:c>
      <x:c r="I4" s="117" t="n">
        <x:v>0.086600399</x:v>
      </x:c>
      <x:c r="J4" s="117" t="n">
        <x:v>378392.82857970655</x:v>
      </x:c>
      <x:c r="K4" s="117" t="n">
        <x:v>34364.77033118</x:v>
      </x:c>
      <x:c r="L4" s="117" t="str">
        <x:v>是</x:v>
      </x:c>
    </x:row>
    <x:row r="5">
      <x:c r="A5" s="117" t="n">
        <x:v>0.25</x:v>
      </x:c>
      <x:c r="B5" s="117" t="n">
        <x:v>0.75</x:v>
      </x:c>
      <x:c r="C5" s="117" t="n">
        <x:v>0.4294681683431151</x:v>
      </x:c>
      <x:c r="D5" s="117" t="n">
        <x:v>3162</x:v>
      </x:c>
      <x:c r="E5" s="117" t="n">
        <x:v>90</x:v>
      </x:c>
      <x:c r="F5" s="117" t="n">
        <x:v>396820</x:v>
      </x:c>
      <x:c r="G5" s="117" t="str">
        <x:v>材料1</x:v>
      </x:c>
      <x:c r="H5" s="117" t="str">
        <x:v>三角波</x:v>
      </x:c>
      <x:c r="I5" s="117" t="n">
        <x:v>0.077459315</x:v>
      </x:c>
      <x:c r="J5" s="117" t="n">
        <x:v>306172.7605404039</x:v>
      </x:c>
      <x:c r="K5" s="117" t="n">
        <x:v>30737.4053783</x:v>
      </x:c>
      <x:c r="L5" s="117" t="str">
        <x:v>是</x:v>
      </x:c>
    </x:row>
    <x:row r="6">
      <x:c r="A6" s="117" t="n">
        <x:v>0.3</x:v>
      </x:c>
      <x:c r="B6" s="117" t="n">
        <x:v>0.7</x:v>
      </x:c>
      <x:c r="C6" s="117" t="n">
        <x:v>0.4548990857254228</x:v>
      </x:c>
      <x:c r="D6" s="117" t="n">
        <x:v>3144</x:v>
      </x:c>
      <x:c r="E6" s="117" t="n">
        <x:v>90</x:v>
      </x:c>
      <x:c r="F6" s="117" t="n">
        <x:v>396820</x:v>
      </x:c>
      <x:c r="G6" s="117" t="str">
        <x:v>材料1</x:v>
      </x:c>
      <x:c r="H6" s="117" t="str">
        <x:v>三角波</x:v>
      </x:c>
      <x:c r="I6" s="117" t="n">
        <x:v>0.061705786</x:v>
      </x:c>
      <x:c r="J6" s="117" t="n">
        <x:v>188247.0623968625</x:v>
      </x:c>
      <x:c r="K6" s="117" t="n">
        <x:v>24486.09000052</x:v>
      </x:c>
      <x:c r="L6" s="117" t="str">
        <x:v>是</x:v>
      </x:c>
    </x:row>
    <x:row r="7">
      <x:c r="A7" s="117" t="n">
        <x:v>0.35</x:v>
      </x:c>
      <x:c r="B7" s="117" t="n">
        <x:v>0.65</x:v>
      </x:c>
      <x:c r="C7" s="117" t="n">
        <x:v>0.4728698775446369</x:v>
      </x:c>
      <x:c r="D7" s="117" t="n">
        <x:v>3143</x:v>
      </x:c>
      <x:c r="E7" s="117" t="n">
        <x:v>90</x:v>
      </x:c>
      <x:c r="F7" s="117" t="n">
        <x:v>396820</x:v>
      </x:c>
      <x:c r="G7" s="117" t="str">
        <x:v>材料1</x:v>
      </x:c>
      <x:c r="H7" s="117" t="str">
        <x:v>三角波</x:v>
      </x:c>
      <x:c r="I7" s="117" t="n">
        <x:v>0.048930156</x:v>
      </x:c>
      <x:c r="J7" s="117" t="n">
        <x:v>112145.47209128094</x:v>
      </x:c>
      <x:c r="K7" s="117" t="n">
        <x:v>19416.46450392</x:v>
      </x:c>
      <x:c r="L7" s="117" t="str">
        <x:v>是</x:v>
      </x:c>
    </x:row>
    <x:row r="8">
      <x:c r="A8" s="117" t="n">
        <x:v>0.4</x:v>
      </x:c>
      <x:c r="B8" s="117" t="n">
        <x:v>0.6</x:v>
      </x:c>
      <x:c r="C8" s="117" t="n">
        <x:v>0.4857533928165517</x:v>
      </x:c>
      <x:c r="D8" s="117" t="n">
        <x:v>3160</x:v>
      </x:c>
      <x:c r="E8" s="117" t="n">
        <x:v>90</x:v>
      </x:c>
      <x:c r="F8" s="117" t="n">
        <x:v>396820</x:v>
      </x:c>
      <x:c r="G8" s="117" t="str">
        <x:v>材料1</x:v>
      </x:c>
      <x:c r="H8" s="117" t="str">
        <x:v>三角波</x:v>
      </x:c>
      <x:c r="I8" s="117" t="n">
        <x:v>0.0346687819999999</x:v>
      </x:c>
      <x:c r="J8" s="117" t="n">
        <x:v>51060.3732489886</x:v>
      </x:c>
      <x:c r="K8" s="117" t="n">
        <x:v>13757.26607323996</x:v>
      </x:c>
      <x:c r="L8" s="117" t="str">
        <x:v>是</x:v>
      </x:c>
    </x:row>
    <x:row r="9">
      <x:c r="A9" s="117" t="n">
        <x:v>0.45</x:v>
      </x:c>
      <x:c r="B9" s="117" t="n">
        <x:v>0.55</x:v>
      </x:c>
      <x:c r="C9" s="117" t="n">
        <x:v>0.4913043360979178</x:v>
      </x:c>
      <x:c r="D9" s="117" t="n">
        <x:v>3160</x:v>
      </x:c>
      <x:c r="E9" s="117" t="n">
        <x:v>90</x:v>
      </x:c>
      <x:c r="F9" s="117" t="n">
        <x:v>396820</x:v>
      </x:c>
      <x:c r="G9" s="117" t="str">
        <x:v>材料1</x:v>
      </x:c>
      <x:c r="H9" s="117" t="str">
        <x:v>三角波</x:v>
      </x:c>
      <x:c r="I9" s="117" t="n">
        <x:v>0.0346687819999999</x:v>
      </x:c>
      <x:c r="J9" s="117" t="n">
        <x:v>51060.3732489886</x:v>
      </x:c>
      <x:c r="K9" s="117" t="n">
        <x:v>13757.26607323996</x:v>
      </x:c>
      <x:c r="L9" s="117" t="str">
        <x:v>否</x:v>
      </x:c>
    </x:row>
    <x:row r="10">
      <x:c r="A10" s="117" t="n">
        <x:v>0.5</x:v>
      </x:c>
      <x:c r="B10" s="117" t="n">
        <x:v>0.5</x:v>
      </x:c>
      <x:c r="C10" s="117" t="n">
        <x:v>0.49335599794555085</x:v>
      </x:c>
      <x:c r="D10" s="117" t="n">
        <x:v>1017</x:v>
      </x:c>
      <x:c r="E10" s="117" t="n">
        <x:v>90</x:v>
      </x:c>
      <x:c r="F10" s="117" t="n">
        <x:v>223850</x:v>
      </x:c>
      <x:c r="G10" s="117" t="str">
        <x:v>材料1</x:v>
      </x:c>
      <x:c r="H10" s="117" t="str">
        <x:v>正弦波</x:v>
      </x:c>
      <x:c r="I10" s="117" t="n">
        <x:v>0.044189563</x:v>
      </x:c>
      <x:c r="J10" s="117" t="n">
        <x:v>24263.174056898108</x:v>
      </x:c>
      <x:c r="K10" s="117" t="n">
        <x:v>9891.833677550001</x:v>
      </x:c>
      <x:c r="L10" s="117" t="str">
        <x:v>是</x:v>
      </x:c>
    </x:row>
    <x:row r="11">
      <x:c r="A11" s="117" t="n">
        <x:v>0.55</x:v>
      </x:c>
      <x:c r="B11" s="117" t="n">
        <x:v>0.44999999999999996</x:v>
      </x:c>
      <x:c r="C11" s="117" t="n">
        <x:v>0.48778467353677585</x:v>
      </x:c>
      <x:c r="D11" s="117" t="n">
        <x:v>1016</x:v>
      </x:c>
      <x:c r="E11" s="117" t="n">
        <x:v>90</x:v>
      </x:c>
      <x:c r="F11" s="117" t="n">
        <x:v>223850</x:v>
      </x:c>
      <x:c r="G11" s="117" t="str">
        <x:v>材料1</x:v>
      </x:c>
      <x:c r="H11" s="117" t="str">
        <x:v>正弦波</x:v>
      </x:c>
      <x:c r="I11" s="117" t="n">
        <x:v>0.0390992665</x:v>
      </x:c>
      <x:c r="J11" s="117" t="n">
        <x:v>17811.000024718654</x:v>
      </x:c>
      <x:c r="K11" s="117" t="n">
        <x:v>8752.370806025</x:v>
      </x:c>
      <x:c r="L11" s="117" t="str">
        <x:v>是</x:v>
      </x:c>
    </x:row>
    <x:row r="12">
      <x:c r="A12" s="117" t="n">
        <x:v>0.6</x:v>
      </x:c>
      <x:c r="B12" s="117" t="n">
        <x:v>0.4</x:v>
      </x:c>
      <x:c r="C12" s="117" t="n">
        <x:v>0.47924185898726196</x:v>
      </x:c>
      <x:c r="D12" s="117" t="n">
        <x:v>1030</x:v>
      </x:c>
      <x:c r="E12" s="117" t="n">
        <x:v>90</x:v>
      </x:c>
      <x:c r="F12" s="117" t="n">
        <x:v>251170</x:v>
      </x:c>
      <x:c r="G12" s="117" t="str">
        <x:v>材料1</x:v>
      </x:c>
      <x:c r="H12" s="117" t="str">
        <x:v>正弦波</x:v>
      </x:c>
      <x:c r="I12" s="117" t="n">
        <x:v>0.0310796809999999</x:v>
      </x:c>
      <x:c r="J12" s="117" t="n">
        <x:v>13652.748177947757</x:v>
      </x:c>
      <x:c r="K12" s="117" t="n">
        <x:v>7806.283476769975</x:v>
      </x:c>
      <x:c r="L12" s="117" t="str">
        <x:v>是</x:v>
      </x:c>
    </x:row>
    <x:row r="13">
      <x:c r="A13" s="117" t="n">
        <x:v>0.65</x:v>
      </x:c>
      <x:c r="B13" s="117" t="n">
        <x:v>0.35</x:v>
      </x:c>
      <x:c r="C13" s="117" t="n">
        <x:v>0.4651803249219085</x:v>
      </x:c>
      <x:c r="D13" s="117" t="n">
        <x:v>963</x:v>
      </x:c>
      <x:c r="E13" s="117" t="n">
        <x:v>90</x:v>
      </x:c>
      <x:c r="F13" s="117" t="n">
        <x:v>158500</x:v>
      </x:c>
      <x:c r="G13" s="117" t="str">
        <x:v>材料1</x:v>
      </x:c>
      <x:c r="H13" s="117" t="str">
        <x:v>正弦波</x:v>
      </x:c>
      <x:c r="I13" s="117" t="n">
        <x:v>0.03889932</x:v>
      </x:c>
      <x:c r="J13" s="117" t="n">
        <x:v>7934.120243320757</x:v>
      </x:c>
      <x:c r="K13" s="117" t="n">
        <x:v>6165.54222</x:v>
      </x:c>
      <x:c r="L13" s="117" t="str">
        <x:v>是</x:v>
      </x:c>
    </x:row>
    <x:row r="14">
      <x:c r="A14" s="117" t="n">
        <x:v>0.7</x:v>
      </x:c>
      <x:c r="B14" s="117" t="n">
        <x:v>0.30000000000000004</x:v>
      </x:c>
      <x:c r="C14" s="117" t="n">
        <x:v>0.44567111002143134</x:v>
      </x:c>
      <x:c r="D14" s="117" t="n">
        <x:v>962</x:v>
      </x:c>
      <x:c r="E14" s="117" t="n">
        <x:v>90</x:v>
      </x:c>
      <x:c r="F14" s="117" t="n">
        <x:v>158500</x:v>
      </x:c>
      <x:c r="G14" s="117" t="str">
        <x:v>材料1</x:v>
      </x:c>
      <x:c r="H14" s="117" t="str">
        <x:v>正弦波</x:v>
      </x:c>
      <x:c r="I14" s="117" t="n">
        <x:v>0.034789098</x:v>
      </x:c>
      <x:c r="J14" s="117" t="n">
        <x:v>6067.621008303904</x:v>
      </x:c>
      <x:c r="K14" s="117" t="n">
        <x:v>5514.0720329999995</x:v>
      </x:c>
      <x:c r="L14" s="117" t="str">
        <x:v>是</x:v>
      </x:c>
    </x:row>
    <x:row r="15">
      <x:c r="A15" s="117" t="n">
        <x:v>0.75</x:v>
      </x:c>
      <x:c r="B15" s="117" t="n">
        <x:v>0.25</x:v>
      </x:c>
      <x:c r="C15" s="117" t="n">
        <x:v>0.41887782850478095</x:v>
      </x:c>
      <x:c r="D15" s="117" t="n">
        <x:v>943</x:v>
      </x:c>
      <x:c r="E15" s="117" t="n">
        <x:v>90</x:v>
      </x:c>
      <x:c r="F15" s="117" t="n">
        <x:v>141260</x:v>
      </x:c>
      <x:c r="G15" s="117" t="str">
        <x:v>材料1</x:v>
      </x:c>
      <x:c r="H15" s="117" t="str">
        <x:v>正弦波</x:v>
      </x:c>
      <x:c r="I15" s="117" t="n">
        <x:v>0.0277811</x:v>
      </x:c>
      <x:c r="J15" s="117" t="n">
        <x:v>2686.4306514394693</x:v>
      </x:c>
      <x:c r="K15" s="117" t="n">
        <x:v>3924.358186</x:v>
      </x:c>
      <x:c r="L15" s="117" t="str">
        <x:v>是</x:v>
      </x:c>
    </x:row>
    <x:row r="16">
      <x:c r="A16" s="117" t="n">
        <x:v>0.8</x:v>
      </x:c>
      <x:c r="B16" s="117" t="n">
        <x:v>0.19999999999999996</x:v>
      </x:c>
      <x:c r="C16" s="117" t="n">
        <x:v>0.38586867549577447</x:v>
      </x:c>
      <x:c r="D16" s="117" t="n">
        <x:v>943</x:v>
      </x:c>
      <x:c r="E16" s="117" t="n">
        <x:v>90</x:v>
      </x:c>
      <x:c r="F16" s="117" t="n">
        <x:v>141260</x:v>
      </x:c>
      <x:c r="G16" s="117" t="str">
        <x:v>材料1</x:v>
      </x:c>
      <x:c r="H16" s="117" t="str">
        <x:v>正弦波</x:v>
      </x:c>
      <x:c r="I16" s="117" t="n">
        <x:v>0.0277811</x:v>
      </x:c>
      <x:c r="J16" s="117" t="n">
        <x:v>2686.4306514394693</x:v>
      </x:c>
      <x:c r="K16" s="117" t="n">
        <x:v>3924.358186</x:v>
      </x:c>
      <x:c r="L16" s="117" t="str">
        <x:v>否</x:v>
      </x:c>
    </x:row>
    <x:row r="17">
      <x:c r="A17" s="117" t="n">
        <x:v>0.85</x:v>
      </x:c>
      <x:c r="B17" s="117" t="n">
        <x:v>0.15000000000000002</x:v>
      </x:c>
      <x:c r="C17" s="117" t="n">
        <x:v>0.34304605375492936</x:v>
      </x:c>
      <x:c r="D17" s="117" t="n">
        <x:v>958</x:v>
      </x:c>
      <x:c r="E17" s="117" t="n">
        <x:v>90</x:v>
      </x:c>
      <x:c r="F17" s="117" t="n">
        <x:v>158500</x:v>
      </x:c>
      <x:c r="G17" s="117" t="str">
        <x:v>材料1</x:v>
      </x:c>
      <x:c r="H17" s="117" t="str">
        <x:v>正弦波</x:v>
      </x:c>
      <x:c r="I17" s="117" t="n">
        <x:v>0.0195796345</x:v>
      </x:c>
      <x:c r="J17" s="117" t="n">
        <x:v>1562.250617388539</x:v>
      </x:c>
      <x:c r="K17" s="117" t="n">
        <x:v>3103.3720682499998</x:v>
      </x:c>
      <x:c r="L17" s="117" t="str">
        <x:v>是</x:v>
      </x:c>
    </x:row>
    <x:row r="18">
      <x:c r="A18" s="118" t="n">
        <x:v>0.9</x:v>
      </x:c>
      <x:c r="B18" s="118" t="n">
        <x:v>0.09999999999999998</x:v>
      </x:c>
      <x:c r="C18" s="118" t="n">
        <x:v>0.2886403648702816</x:v>
      </x:c>
      <x:c r="D18" s="118" t="n">
        <x:v>957</x:v>
      </x:c>
      <x:c r="E18" s="118" t="n">
        <x:v>90</x:v>
      </x:c>
      <x:c r="F18" s="118" t="n">
        <x:v>158500</x:v>
      </x:c>
      <x:c r="G18" s="118" t="str">
        <x:v>材料1</x:v>
      </x:c>
      <x:c r="H18" s="118" t="str">
        <x:v>正弦波</x:v>
      </x:c>
      <x:c r="I18" s="118" t="n">
        <x:v>0.015506596</x:v>
      </x:c>
      <x:c r="J18" s="118" t="n">
        <x:v>943.6646809413112</x:v>
      </x:c>
      <x:c r="K18" s="118" t="n">
        <x:v>2457.795466</x:v>
      </x:c>
      <x:c r="L18" s="118" t="str">
        <x:v>是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  <x:col min="6" max="6" width="23" hidden="0" customWidth="1"/>
  </x:cols>
  <x:sheetData>
    <x:row r="1" ht="34" customHeight="1">
      <x:c r="A1" s="116" t="str">
        <x:v>因素</x:v>
      </x:c>
      <x:c r="B1" s="116" t="str">
        <x:v>水平</x:v>
      </x:c>
      <x:c r="C1" s="116" t="str">
        <x:v>Pareto解数量</x:v>
      </x:c>
      <x:c r="D1" s="126" t="str">
        <x:v>Pareto解占比_percent</x:v>
      </x:c>
      <x:c r="E1" s="124" t="str">
        <x:v>中位预测损耗_w每m3</x:v>
      </x:c>
      <x:c r="F1" s="124" t="str">
        <x:v>中位传输磁能指标</x:v>
      </x:c>
    </x:row>
    <x:row r="2">
      <x:c r="A2" s="117" t="str">
        <x:v>温度</x:v>
      </x:c>
      <x:c r="B2" s="117" t="str">
        <x:v>25</x:v>
      </x:c>
      <x:c r="C2" s="117" t="n">
        <x:v>3</x:v>
      </x:c>
      <x:c r="D2" s="117" t="n">
        <x:v>2.142857142857143</x:v>
      </x:c>
      <x:c r="E2" s="117" t="n">
        <x:v>10637.81104556673</x:v>
      </x:c>
      <x:c r="F2" s="117" t="n">
        <x:v>6240.298314299999</x:v>
      </x:c>
    </x:row>
    <x:row r="3">
      <x:c r="A3" s="117" t="str">
        <x:v>温度</x:v>
      </x:c>
      <x:c r="B3" s="117" t="str">
        <x:v>50</x:v>
      </x:c>
      <x:c r="C3" s="117" t="n">
        <x:v>10</x:v>
      </x:c>
      <x:c r="D3" s="117" t="n">
        <x:v>7.142857142857142</x:v>
      </x:c>
      <x:c r="E3" s="117" t="n">
        <x:v>11834.179709154538</x:v>
      </x:c>
      <x:c r="F3" s="117" t="n">
        <x:v>6604.9709653125</x:v>
      </x:c>
    </x:row>
    <x:row r="4">
      <x:c r="A4" s="117" t="str">
        <x:v>温度</x:v>
      </x:c>
      <x:c r="B4" s="117" t="str">
        <x:v>70</x:v>
      </x:c>
      <x:c r="C4" s="117" t="n">
        <x:v>42</x:v>
      </x:c>
      <x:c r="D4" s="117" t="n">
        <x:v>30</x:v>
      </x:c>
      <x:c r="E4" s="117" t="n">
        <x:v>29337.68192447093</x:v>
      </x:c>
      <x:c r="F4" s="117" t="n">
        <x:v>10461.636787264999</x:v>
      </x:c>
    </x:row>
    <x:row r="5">
      <x:c r="A5" s="117" t="str">
        <x:v>温度</x:v>
      </x:c>
      <x:c r="B5" s="117" t="str">
        <x:v>90</x:v>
      </x:c>
      <x:c r="C5" s="117" t="n">
        <x:v>85</x:v>
      </x:c>
      <x:c r="D5" s="117" t="n">
        <x:v>60.71428571428571</x:v>
      </x:c>
      <x:c r="E5" s="117" t="n">
        <x:v>18876.549378399217</x:v>
      </x:c>
      <x:c r="F5" s="117" t="n">
        <x:v>8757.25909093</x:v>
      </x:c>
    </x:row>
    <x:row r="6">
      <x:c r="A6" s="117" t="str">
        <x:v>磁芯材料</x:v>
      </x:c>
      <x:c r="B6" s="117" t="str">
        <x:v>材料1</x:v>
      </x:c>
      <x:c r="C6" s="117" t="n">
        <x:v>114</x:v>
      </x:c>
      <x:c r="D6" s="117" t="n">
        <x:v>81.42857142857143</x:v>
      </x:c>
      <x:c r="E6" s="117" t="n">
        <x:v>25307.73866581085</x:v>
      </x:c>
      <x:c r="F6" s="117" t="n">
        <x:v>9898.087734019999</x:v>
      </x:c>
    </x:row>
    <x:row r="7">
      <x:c r="A7" s="117" t="str">
        <x:v>磁芯材料</x:v>
      </x:c>
      <x:c r="B7" s="117" t="str">
        <x:v>材料2</x:v>
      </x:c>
      <x:c r="C7" s="117" t="n">
        <x:v>16</x:v>
      </x:c>
      <x:c r="D7" s="117" t="n">
        <x:v>11.428571428571429</x:v>
      </x:c>
      <x:c r="E7" s="117" t="n">
        <x:v>9510.552104731498</x:v>
      </x:c>
      <x:c r="F7" s="117" t="n">
        <x:v>6230.7424128375</x:v>
      </x:c>
    </x:row>
    <x:row r="8">
      <x:c r="A8" s="117" t="str">
        <x:v>磁芯材料</x:v>
      </x:c>
      <x:c r="B8" s="117" t="str">
        <x:v>材料3</x:v>
      </x:c>
      <x:c r="C8" s="117" t="n">
        <x:v>7</x:v>
      </x:c>
      <x:c r="D8" s="117" t="n">
        <x:v>5</x:v>
      </x:c>
      <x:c r="E8" s="117" t="n">
        <x:v>5655.646878399416</x:v>
      </x:c>
      <x:c r="F8" s="117" t="n">
        <x:v>4938.67746225</x:v>
      </x:c>
    </x:row>
    <x:row r="9">
      <x:c r="A9" s="117" t="str">
        <x:v>磁芯材料</x:v>
      </x:c>
      <x:c r="B9" s="117" t="str">
        <x:v>材料4</x:v>
      </x:c>
      <x:c r="C9" s="117" t="n">
        <x:v>3</x:v>
      </x:c>
      <x:c r="D9" s="117" t="n">
        <x:v>2.142857142857143</x:v>
      </x:c>
      <x:c r="E9" s="117" t="n">
        <x:v>10637.81104556673</x:v>
      </x:c>
      <x:c r="F9" s="117" t="n">
        <x:v>6240.298314299999</x:v>
      </x:c>
    </x:row>
    <x:row r="10">
      <x:c r="A10" s="117" t="str">
        <x:v>励磁波形</x:v>
      </x:c>
      <x:c r="B10" s="117" t="str">
        <x:v>三角波</x:v>
      </x:c>
      <x:c r="C10" s="117" t="n">
        <x:v>46</x:v>
      </x:c>
      <x:c r="D10" s="117" t="n">
        <x:v>32.857142857142854</x:v>
      </x:c>
      <x:c r="E10" s="117" t="n">
        <x:v>460361.3751586924</x:v>
      </x:c>
      <x:c r="F10" s="117" t="n">
        <x:v>34368.85102965</x:v>
      </x:c>
    </x:row>
    <x:row r="11">
      <x:c r="A11" s="117" t="str">
        <x:v>励磁波形</x:v>
      </x:c>
      <x:c r="B11" s="117" t="str">
        <x:v>梯形波</x:v>
      </x:c>
      <x:c r="C11" s="117" t="n">
        <x:v>3</x:v>
      </x:c>
      <x:c r="D11" s="117" t="n">
        <x:v>2.142857142857143</x:v>
      </x:c>
      <x:c r="E11" s="117" t="n">
        <x:v>10676.826421422062</x:v>
      </x:c>
      <x:c r="F11" s="117" t="n">
        <x:v>6250.952890125</x:v>
      </x:c>
    </x:row>
    <x:row r="12">
      <x:c r="A12" s="118" t="str">
        <x:v>励磁波形</x:v>
      </x:c>
      <x:c r="B12" s="118" t="str">
        <x:v>正弦波</x:v>
      </x:c>
      <x:c r="C12" s="118" t="n">
        <x:v>91</x:v>
      </x:c>
      <x:c r="D12" s="118" t="n">
        <x:v>65</x:v>
      </x:c>
      <x:c r="E12" s="118" t="n">
        <x:v>5543.617101827794</x:v>
      </x:c>
      <x:c r="F12" s="118" t="n">
        <x:v>4938.6224999999995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17" hidden="0" customWidth="1"/>
    <x:col min="3" max="3" width="17" hidden="0" customWidth="1"/>
    <x:col min="4" max="4" width="14" hidden="0" customWidth="1"/>
    <x:col min="5" max="5" width="14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  <x:col min="14" max="14" width="17" hidden="0" customWidth="1"/>
    <x:col min="15" max="15" width="17" hidden="0" customWidth="1"/>
  </x:cols>
  <x:sheetData>
    <x:row r="1" ht="34" customHeight="1">
      <x:c r="A1" s="116" t="str">
        <x:v>样本编号</x:v>
      </x:c>
      <x:c r="B1" s="116" t="str">
        <x:v>温度_oC</x:v>
      </x:c>
      <x:c r="C1" s="116" t="str">
        <x:v>频率_Hz</x:v>
      </x:c>
      <x:c r="D1" s="116" t="str">
        <x:v>磁芯材料</x:v>
      </x:c>
      <x:c r="E1" s="116" t="str">
        <x:v>励磁波形</x:v>
      </x:c>
      <x:c r="F1" s="122" t="str">
        <x:v>磁通密度峰值B_m_T</x:v>
      </x:c>
      <x:c r="G1" s="124" t="str">
        <x:v>实际磁芯损耗_w每m3</x:v>
      </x:c>
      <x:c r="H1" s="124" t="str">
        <x:v>第四问OOF预测损耗_w每m3</x:v>
      </x:c>
      <x:c r="I1" s="124" t="str">
        <x:v>第四问预测相对误差_percent</x:v>
      </x:c>
      <x:c r="J1" s="124" t="str">
        <x:v>传输磁能指标_f×B_m</x:v>
      </x:c>
      <x:c r="K1" s="116" t="str">
        <x:v>Pareto最优</x:v>
      </x:c>
      <x:c r="L1" s="116" t="str">
        <x:v>Pareto序号</x:v>
      </x:c>
      <x:c r="M1" s="128" t="str">
        <x:v>对数损耗归一化代价</x:v>
      </x:c>
      <x:c r="N1" s="128" t="str">
        <x:v>对数传输磁能归一化代价</x:v>
      </x:c>
      <x:c r="O1" s="128" t="str">
        <x:v>等权理想点距离</x:v>
      </x:c>
    </x:row>
    <x:row r="2">
      <x:c r="A2" s="117" t="n">
        <x:v>1</x:v>
      </x:c>
      <x:c r="B2" s="117" t="n">
        <x:v>25</x:v>
      </x:c>
      <x:c r="C2" s="117" t="n">
        <x:v>50030</x:v>
      </x:c>
      <x:c r="D2" s="117" t="str">
        <x:v>材料1</x:v>
      </x:c>
      <x:c r="E2" s="117" t="str">
        <x:v>正弦波</x:v>
      </x:c>
      <x:c r="F2" s="117" t="n">
        <x:v>0.028844394</x:v>
      </x:c>
      <x:c r="G2" s="117" t="n">
        <x:v>1997.95525</x:v>
      </x:c>
      <x:c r="H2" s="117" t="n">
        <x:v>2587.8860582198463</x:v>
      </x:c>
      <x:c r="I2" s="117" t="n">
        <x:v>29.526727799326153</x:v>
      </x:c>
      <x:c r="J2" s="117" t="n">
        <x:v>1443.08503182</x:v>
      </x:c>
      <x:c r="K2" s="117" t="str">
        <x:v>False</x:v>
      </x:c>
      <x:c r="L2" s="117"/>
      <x:c r="M2" s="117"/>
      <x:c r="N2" s="117"/>
      <x:c r="O2" s="117"/>
    </x:row>
    <x:row r="3">
      <x:c r="A3" s="117" t="n">
        <x:v>2</x:v>
      </x:c>
      <x:c r="B3" s="117" t="n">
        <x:v>25</x:v>
      </x:c>
      <x:c r="C3" s="117" t="n">
        <x:v>50020</x:v>
      </x:c>
      <x:c r="D3" s="117" t="str">
        <x:v>材料1</x:v>
      </x:c>
      <x:c r="E3" s="117" t="str">
        <x:v>正弦波</x:v>
      </x:c>
      <x:c r="F3" s="117" t="n">
        <x:v>0.031423238</x:v>
      </x:c>
      <x:c r="G3" s="117" t="n">
        <x:v>2427.74983</x:v>
      </x:c>
      <x:c r="H3" s="117" t="n">
        <x:v>3596.834615985503</x:v>
      </x:c>
      <x:c r="I3" s="117" t="n">
        <x:v>48.155076422577814</x:v>
      </x:c>
      <x:c r="J3" s="117" t="n">
        <x:v>1571.7903647599999</x:v>
      </x:c>
      <x:c r="K3" s="117" t="str">
        <x:v>False</x:v>
      </x:c>
      <x:c r="L3" s="117"/>
      <x:c r="M3" s="117"/>
      <x:c r="N3" s="117"/>
      <x:c r="O3" s="117"/>
    </x:row>
    <x:row r="4">
      <x:c r="A4" s="117" t="n">
        <x:v>3</x:v>
      </x:c>
      <x:c r="B4" s="117" t="n">
        <x:v>25</x:v>
      </x:c>
      <x:c r="C4" s="117" t="n">
        <x:v>50020</x:v>
      </x:c>
      <x:c r="D4" s="117" t="str">
        <x:v>材料1</x:v>
      </x:c>
      <x:c r="E4" s="117" t="str">
        <x:v>正弦波</x:v>
      </x:c>
      <x:c r="F4" s="117" t="n">
        <x:v>0.0355236345</x:v>
      </x:c>
      <x:c r="G4" s="117" t="n">
        <x:v>3332.72576</x:v>
      </x:c>
      <x:c r="H4" s="117" t="n">
        <x:v>3992.611474288169</x:v>
      </x:c>
      <x:c r="I4" s="117" t="n">
        <x:v>19.80018044713554</x:v>
      </x:c>
      <x:c r="J4" s="117" t="n">
        <x:v>1776.8921976899999</x:v>
      </x:c>
      <x:c r="K4" s="117" t="str">
        <x:v>False</x:v>
      </x:c>
      <x:c r="L4" s="117"/>
      <x:c r="M4" s="117"/>
      <x:c r="N4" s="117"/>
      <x:c r="O4" s="117"/>
    </x:row>
    <x:row r="5">
      <x:c r="A5" s="117" t="n">
        <x:v>4</x:v>
      </x:c>
      <x:c r="B5" s="117" t="n">
        <x:v>25</x:v>
      </x:c>
      <x:c r="C5" s="117" t="n">
        <x:v>50020</x:v>
      </x:c>
      <x:c r="D5" s="117" t="str">
        <x:v>材料1</x:v>
      </x:c>
      <x:c r="E5" s="117" t="str">
        <x:v>正弦波</x:v>
      </x:c>
      <x:c r="F5" s="117" t="n">
        <x:v>0.0400203025</x:v>
      </x:c>
      <x:c r="G5" s="117" t="n">
        <x:v>4502.908007</x:v>
      </x:c>
      <x:c r="H5" s="117" t="n">
        <x:v>5234.877345071881</x:v>
      </x:c>
      <x:c r="I5" s="117" t="n">
        <x:v>16.255480612395306</x:v>
      </x:c>
      <x:c r="J5" s="117" t="n">
        <x:v>2001.8155310500001</x:v>
      </x:c>
      <x:c r="K5" s="117" t="str">
        <x:v>False</x:v>
      </x:c>
      <x:c r="L5" s="117"/>
      <x:c r="M5" s="117"/>
      <x:c r="N5" s="117"/>
      <x:c r="O5" s="117"/>
    </x:row>
    <x:row r="6">
      <x:c r="A6" s="117" t="n">
        <x:v>5</x:v>
      </x:c>
      <x:c r="B6" s="117" t="n">
        <x:v>25</x:v>
      </x:c>
      <x:c r="C6" s="117" t="n">
        <x:v>50030</x:v>
      </x:c>
      <x:c r="D6" s="117" t="str">
        <x:v>材料1</x:v>
      </x:c>
      <x:c r="E6" s="117" t="str">
        <x:v>正弦波</x:v>
      </x:c>
      <x:c r="F6" s="117" t="n">
        <x:v>0.0450563825</x:v>
      </x:c>
      <x:c r="G6" s="117" t="n">
        <x:v>6063.023248</x:v>
      </x:c>
      <x:c r="H6" s="117" t="n">
        <x:v>6785.740026444803</x:v>
      </x:c>
      <x:c r="I6" s="117" t="n">
        <x:v>11.920072691180993</x:v>
      </x:c>
      <x:c r="J6" s="117" t="n">
        <x:v>2254.170816475</x:v>
      </x:c>
      <x:c r="K6" s="117" t="str">
        <x:v>False</x:v>
      </x:c>
      <x:c r="L6" s="117"/>
      <x:c r="M6" s="117"/>
      <x:c r="N6" s="117"/>
      <x:c r="O6" s="117"/>
    </x:row>
    <x:row r="7">
      <x:c r="A7" s="117" t="n">
        <x:v>6</x:v>
      </x:c>
      <x:c r="B7" s="117" t="n">
        <x:v>25</x:v>
      </x:c>
      <x:c r="C7" s="117" t="n">
        <x:v>50020</x:v>
      </x:c>
      <x:c r="D7" s="117" t="str">
        <x:v>材料1</x:v>
      </x:c>
      <x:c r="E7" s="117" t="str">
        <x:v>正弦波</x:v>
      </x:c>
      <x:c r="F7" s="117" t="n">
        <x:v>0.063383048</x:v>
      </x:c>
      <x:c r="G7" s="117" t="n">
        <x:v>14273.85421</x:v>
      </x:c>
      <x:c r="H7" s="117" t="n">
        <x:v>14971.24948870436</x:v>
      </x:c>
      <x:c r="I7" s="117" t="n">
        <x:v>4.885823187235426</x:v>
      </x:c>
      <x:c r="J7" s="117" t="n">
        <x:v>3170.42006096</x:v>
      </x:c>
      <x:c r="K7" s="117" t="str">
        <x:v>False</x:v>
      </x:c>
      <x:c r="L7" s="117"/>
      <x:c r="M7" s="117"/>
      <x:c r="N7" s="117"/>
      <x:c r="O7" s="117"/>
    </x:row>
    <x:row r="8">
      <x:c r="A8" s="117" t="n">
        <x:v>7</x:v>
      </x:c>
      <x:c r="B8" s="117" t="n">
        <x:v>25</x:v>
      </x:c>
      <x:c r="C8" s="117" t="n">
        <x:v>50020</x:v>
      </x:c>
      <x:c r="D8" s="117" t="str">
        <x:v>材料1</x:v>
      </x:c>
      <x:c r="E8" s="117" t="str">
        <x:v>正弦波</x:v>
      </x:c>
      <x:c r="F8" s="117" t="n">
        <x:v>0.1117555585</x:v>
      </x:c>
      <x:c r="G8" s="117" t="n">
        <x:v>56401.52952</x:v>
      </x:c>
      <x:c r="H8" s="117" t="n">
        <x:v>53898.42889165469</x:v>
      </x:c>
      <x:c r="I8" s="117" t="n">
        <x:v>-4.438001326644359</x:v>
      </x:c>
      <x:c r="J8" s="117" t="n">
        <x:v>5590.01303617</x:v>
      </x:c>
      <x:c r="K8" s="117" t="str">
        <x:v>False</x:v>
      </x:c>
      <x:c r="L8" s="117"/>
      <x:c r="M8" s="117"/>
      <x:c r="N8" s="117"/>
      <x:c r="O8" s="117"/>
    </x:row>
    <x:row r="9">
      <x:c r="A9" s="117" t="n">
        <x:v>8</x:v>
      </x:c>
      <x:c r="B9" s="117" t="n">
        <x:v>25</x:v>
      </x:c>
      <x:c r="C9" s="117" t="n">
        <x:v>50020</x:v>
      </x:c>
      <x:c r="D9" s="117" t="str">
        <x:v>材料1</x:v>
      </x:c>
      <x:c r="E9" s="117" t="str">
        <x:v>正弦波</x:v>
      </x:c>
      <x:c r="F9" s="117" t="n">
        <x:v>0.1252334064999999</x:v>
      </x:c>
      <x:c r="G9" s="117" t="n">
        <x:v>73651.31728</x:v>
      </x:c>
      <x:c r="H9" s="117" t="n">
        <x:v>69426.76546484018</x:v>
      </x:c>
      <x:c r="I9" s="117" t="n">
        <x:v>-5.735880865646104</x:v>
      </x:c>
      <x:c r="J9" s="117" t="n">
        <x:v>6264.174993129995</x:v>
      </x:c>
      <x:c r="K9" s="117" t="str">
        <x:v>False</x:v>
      </x:c>
      <x:c r="L9" s="117"/>
      <x:c r="M9" s="117"/>
      <x:c r="N9" s="117"/>
      <x:c r="O9" s="117"/>
    </x:row>
    <x:row r="10">
      <x:c r="A10" s="117" t="n">
        <x:v>9</x:v>
      </x:c>
      <x:c r="B10" s="117" t="n">
        <x:v>25</x:v>
      </x:c>
      <x:c r="C10" s="117" t="n">
        <x:v>50020</x:v>
      </x:c>
      <x:c r="D10" s="117" t="str">
        <x:v>材料1</x:v>
      </x:c>
      <x:c r="E10" s="117" t="str">
        <x:v>正弦波</x:v>
      </x:c>
      <x:c r="F10" s="117" t="n">
        <x:v>0.1572761085</x:v>
      </x:c>
      <x:c r="G10" s="117" t="n">
        <x:v>125047.8122</x:v>
      </x:c>
      <x:c r="H10" s="117" t="n">
        <x:v>117076.16720082617</x:v>
      </x:c>
      <x:c r="I10" s="117" t="n">
        <x:v>-6.374877623947612</x:v>
      </x:c>
      <x:c r="J10" s="117" t="n">
        <x:v>7866.95094717</x:v>
      </x:c>
      <x:c r="K10" s="117" t="str">
        <x:v>False</x:v>
      </x:c>
      <x:c r="L10" s="117"/>
      <x:c r="M10" s="117"/>
      <x:c r="N10" s="117"/>
      <x:c r="O10" s="117"/>
    </x:row>
    <x:row r="11">
      <x:c r="A11" s="117" t="n">
        <x:v>10</x:v>
      </x:c>
      <x:c r="B11" s="117" t="n">
        <x:v>25</x:v>
      </x:c>
      <x:c r="C11" s="117" t="n">
        <x:v>50020</x:v>
      </x:c>
      <x:c r="D11" s="117" t="str">
        <x:v>材料1</x:v>
      </x:c>
      <x:c r="E11" s="117" t="str">
        <x:v>正弦波</x:v>
      </x:c>
      <x:c r="F11" s="117" t="n">
        <x:v>0.1756022325</x:v>
      </x:c>
      <x:c r="G11" s="117" t="n">
        <x:v>161776.6059</x:v>
      </x:c>
      <x:c r="H11" s="117" t="n">
        <x:v>160237.52788617942</x:v>
      </x:c>
      <x:c r="I11" s="117" t="n">
        <x:v>-0.951360059298026</x:v>
      </x:c>
      <x:c r="J11" s="117" t="n">
        <x:v>8783.62366965</x:v>
      </x:c>
      <x:c r="K11" s="117" t="str">
        <x:v>False</x:v>
      </x:c>
      <x:c r="L11" s="117"/>
      <x:c r="M11" s="117"/>
      <x:c r="N11" s="117"/>
      <x:c r="O11" s="117"/>
    </x:row>
    <x:row r="12">
      <x:c r="A12" s="117" t="n">
        <x:v>11</x:v>
      </x:c>
      <x:c r="B12" s="117" t="n">
        <x:v>25</x:v>
      </x:c>
      <x:c r="C12" s="117" t="n">
        <x:v>50020</x:v>
      </x:c>
      <x:c r="D12" s="117" t="str">
        <x:v>材料1</x:v>
      </x:c>
      <x:c r="E12" s="117" t="str">
        <x:v>正弦波</x:v>
      </x:c>
      <x:c r="F12" s="117" t="n">
        <x:v>0.245980046</x:v>
      </x:c>
      <x:c r="G12" s="117" t="n">
        <x:v>352985.6272</x:v>
      </x:c>
      <x:c r="H12" s="117" t="n">
        <x:v>344902.99314670806</x:v>
      </x:c>
      <x:c r="I12" s="117" t="n">
        <x:v>-2.2897912635724245</x:v>
      </x:c>
      <x:c r="J12" s="117" t="n">
        <x:v>12303.92190092</x:v>
      </x:c>
      <x:c r="K12" s="117" t="str">
        <x:v>False</x:v>
      </x:c>
      <x:c r="L12" s="117"/>
      <x:c r="M12" s="117"/>
      <x:c r="N12" s="117"/>
      <x:c r="O12" s="117"/>
    </x:row>
    <x:row r="13">
      <x:c r="A13" s="117" t="n">
        <x:v>12</x:v>
      </x:c>
      <x:c r="B13" s="117" t="n">
        <x:v>25</x:v>
      </x:c>
      <x:c r="C13" s="117" t="n">
        <x:v>50030</x:v>
      </x:c>
      <x:c r="D13" s="117" t="str">
        <x:v>材料1</x:v>
      </x:c>
      <x:c r="E13" s="117" t="str">
        <x:v>正弦波</x:v>
      </x:c>
      <x:c r="F13" s="117" t="n">
        <x:v>0.2710715185</x:v>
      </x:c>
      <x:c r="G13" s="117" t="n">
        <x:v>441717.9624</x:v>
      </x:c>
      <x:c r="H13" s="117" t="n">
        <x:v>444722.2237616931</x:v>
      </x:c>
      <x:c r="I13" s="117" t="n">
        <x:v>0.6801311283267593</x:v>
      </x:c>
      <x:c r="J13" s="117" t="n">
        <x:v>13561.708070555</x:v>
      </x:c>
      <x:c r="K13" s="117" t="str">
        <x:v>False</x:v>
      </x:c>
      <x:c r="L13" s="117"/>
      <x:c r="M13" s="117"/>
      <x:c r="N13" s="117"/>
      <x:c r="O13" s="117"/>
    </x:row>
    <x:row r="14">
      <x:c r="A14" s="117" t="n">
        <x:v>13</x:v>
      </x:c>
      <x:c r="B14" s="117" t="n">
        <x:v>25</x:v>
      </x:c>
      <x:c r="C14" s="117" t="n">
        <x:v>56320</x:v>
      </x:c>
      <x:c r="D14" s="117" t="str">
        <x:v>材料1</x:v>
      </x:c>
      <x:c r="E14" s="117" t="str">
        <x:v>正弦波</x:v>
      </x:c>
      <x:c r="F14" s="117" t="n">
        <x:v>0.024847051</x:v>
      </x:c>
      <x:c r="G14" s="117" t="n">
        <x:v>1759.006565</x:v>
      </x:c>
      <x:c r="H14" s="117" t="n">
        <x:v>1769.389160636126</x:v>
      </x:c>
      <x:c r="I14" s="117" t="n">
        <x:v>0.5902533761223397</x:v>
      </x:c>
      <x:c r="J14" s="117" t="n">
        <x:v>1399.38591232</x:v>
      </x:c>
      <x:c r="K14" s="117" t="str">
        <x:v>False</x:v>
      </x:c>
      <x:c r="L14" s="117"/>
      <x:c r="M14" s="117"/>
      <x:c r="N14" s="117"/>
      <x:c r="O14" s="117"/>
    </x:row>
    <x:row r="15">
      <x:c r="A15" s="117" t="n">
        <x:v>14</x:v>
      </x:c>
      <x:c r="B15" s="117" t="n">
        <x:v>25</x:v>
      </x:c>
      <x:c r="C15" s="117" t="n">
        <x:v>56310</x:v>
      </x:c>
      <x:c r="D15" s="117" t="str">
        <x:v>材料1</x:v>
      </x:c>
      <x:c r="E15" s="117" t="str">
        <x:v>正弦波</x:v>
      </x:c>
      <x:c r="F15" s="117" t="n">
        <x:v>0.027844137</x:v>
      </x:c>
      <x:c r="G15" s="117" t="n">
        <x:v>2364.873224</x:v>
      </x:c>
      <x:c r="H15" s="117" t="n">
        <x:v>2127.4528396797377</x:v>
      </x:c>
      <x:c r="I15" s="117" t="n">
        <x:v>-10.039455050308533</x:v>
      </x:c>
      <x:c r="J15" s="117" t="n">
        <x:v>1567.90335447</x:v>
      </x:c>
      <x:c r="K15" s="117" t="str">
        <x:v>False</x:v>
      </x:c>
      <x:c r="L15" s="117"/>
      <x:c r="M15" s="117"/>
      <x:c r="N15" s="117"/>
      <x:c r="O15" s="117"/>
    </x:row>
    <x:row r="16">
      <x:c r="A16" s="117" t="n">
        <x:v>15</x:v>
      </x:c>
      <x:c r="B16" s="117" t="n">
        <x:v>25</x:v>
      </x:c>
      <x:c r="C16" s="117" t="n">
        <x:v>56320</x:v>
      </x:c>
      <x:c r="D16" s="117" t="str">
        <x:v>材料1</x:v>
      </x:c>
      <x:c r="E16" s="117" t="str">
        <x:v>正弦波</x:v>
      </x:c>
      <x:c r="F16" s="117" t="n">
        <x:v>0.0312015205</x:v>
      </x:c>
      <x:c r="G16" s="117" t="n">
        <x:v>3132.233226</x:v>
      </x:c>
      <x:c r="H16" s="117" t="n">
        <x:v>2908.675327085355</x:v>
      </x:c>
      <x:c r="I16" s="117" t="n">
        <x:v>-7.137332464866867</x:v>
      </x:c>
      <x:c r="J16" s="117" t="n">
        <x:v>1757.26963456</x:v>
      </x:c>
      <x:c r="K16" s="117" t="str">
        <x:v>False</x:v>
      </x:c>
      <x:c r="L16" s="117"/>
      <x:c r="M16" s="117"/>
      <x:c r="N16" s="117"/>
      <x:c r="O16" s="117"/>
    </x:row>
    <x:row r="17">
      <x:c r="A17" s="117" t="n">
        <x:v>16</x:v>
      </x:c>
      <x:c r="B17" s="117" t="n">
        <x:v>25</x:v>
      </x:c>
      <x:c r="C17" s="117" t="n">
        <x:v>56320</x:v>
      </x:c>
      <x:c r="D17" s="117" t="str">
        <x:v>材料1</x:v>
      </x:c>
      <x:c r="E17" s="117" t="str">
        <x:v>正弦波</x:v>
      </x:c>
      <x:c r="F17" s="117" t="n">
        <x:v>0.0354729705</x:v>
      </x:c>
      <x:c r="G17" s="117" t="n">
        <x:v>4363.429973</x:v>
      </x:c>
      <x:c r="H17" s="117" t="n">
        <x:v>4965.518952701441</x:v>
      </x:c>
      <x:c r="I17" s="117" t="n">
        <x:v>13.798525092118869</x:v>
      </x:c>
      <x:c r="J17" s="117" t="n">
        <x:v>1997.83769856</x:v>
      </x:c>
      <x:c r="K17" s="117" t="str">
        <x:v>False</x:v>
      </x:c>
      <x:c r="L17" s="117"/>
      <x:c r="M17" s="117"/>
      <x:c r="N17" s="117"/>
      <x:c r="O17" s="117"/>
    </x:row>
    <x:row r="18">
      <x:c r="A18" s="117" t="n">
        <x:v>17</x:v>
      </x:c>
      <x:c r="B18" s="117" t="n">
        <x:v>25</x:v>
      </x:c>
      <x:c r="C18" s="117" t="n">
        <x:v>56320</x:v>
      </x:c>
      <x:c r="D18" s="117" t="str">
        <x:v>材料1</x:v>
      </x:c>
      <x:c r="E18" s="117" t="str">
        <x:v>正弦波</x:v>
      </x:c>
      <x:c r="F18" s="117" t="n">
        <x:v>0.0397930445</x:v>
      </x:c>
      <x:c r="G18" s="117" t="n">
        <x:v>5773.018252</x:v>
      </x:c>
      <x:c r="H18" s="117" t="n">
        <x:v>5840.398534845329</x:v>
      </x:c>
      <x:c r="I18" s="117" t="n">
        <x:v>1.1671586664737437</x:v>
      </x:c>
      <x:c r="J18" s="117" t="n">
        <x:v>2241.14426624</x:v>
      </x:c>
      <x:c r="K18" s="117" t="str">
        <x:v>False</x:v>
      </x:c>
      <x:c r="L18" s="117"/>
      <x:c r="M18" s="117"/>
      <x:c r="N18" s="117"/>
      <x:c r="O18" s="117"/>
    </x:row>
    <x:row r="19">
      <x:c r="A19" s="117" t="n">
        <x:v>18</x:v>
      </x:c>
      <x:c r="B19" s="117" t="n">
        <x:v>25</x:v>
      </x:c>
      <x:c r="C19" s="117" t="n">
        <x:v>56320</x:v>
      </x:c>
      <x:c r="D19" s="117" t="str">
        <x:v>材料1</x:v>
      </x:c>
      <x:c r="E19" s="117" t="str">
        <x:v>正弦波</x:v>
      </x:c>
      <x:c r="F19" s="117" t="n">
        <x:v>0.049408238</x:v>
      </x:c>
      <x:c r="G19" s="117" t="n">
        <x:v>9988.187279</x:v>
      </x:c>
      <x:c r="H19" s="117" t="n">
        <x:v>9919.372287084872</x:v>
      </x:c>
      <x:c r="I19" s="117" t="n">
        <x:v>-0.6889637728340335</x:v>
      </x:c>
      <x:c r="J19" s="117" t="n">
        <x:v>2782.67196416</x:v>
      </x:c>
      <x:c r="K19" s="117" t="str">
        <x:v>False</x:v>
      </x:c>
      <x:c r="L19" s="117"/>
      <x:c r="M19" s="117"/>
      <x:c r="N19" s="117"/>
      <x:c r="O19" s="117"/>
    </x:row>
    <x:row r="20">
      <x:c r="A20" s="117" t="n">
        <x:v>19</x:v>
      </x:c>
      <x:c r="B20" s="117" t="n">
        <x:v>25</x:v>
      </x:c>
      <x:c r="C20" s="117" t="n">
        <x:v>56310</x:v>
      </x:c>
      <x:c r="D20" s="117" t="str">
        <x:v>材料1</x:v>
      </x:c>
      <x:c r="E20" s="117" t="str">
        <x:v>正弦波</x:v>
      </x:c>
      <x:c r="F20" s="117" t="n">
        <x:v>0.056044354</x:v>
      </x:c>
      <x:c r="G20" s="117" t="n">
        <x:v>13463.78092</x:v>
      </x:c>
      <x:c r="H20" s="117" t="n">
        <x:v>13677.056600192613</x:v>
      </x:c>
      <x:c r="I20" s="117" t="n">
        <x:v>1.584069745785892</x:v>
      </x:c>
      <x:c r="J20" s="117" t="n">
        <x:v>3155.8575737399997</x:v>
      </x:c>
      <x:c r="K20" s="117" t="str">
        <x:v>False</x:v>
      </x:c>
      <x:c r="L20" s="117"/>
      <x:c r="M20" s="117"/>
      <x:c r="N20" s="117"/>
      <x:c r="O20" s="117"/>
    </x:row>
    <x:row r="21">
      <x:c r="A21" s="117" t="n">
        <x:v>20</x:v>
      </x:c>
      <x:c r="B21" s="117" t="n">
        <x:v>25</x:v>
      </x:c>
      <x:c r="C21" s="117" t="n">
        <x:v>56310</x:v>
      </x:c>
      <x:c r="D21" s="117" t="str">
        <x:v>材料1</x:v>
      </x:c>
      <x:c r="E21" s="117" t="str">
        <x:v>正弦波</x:v>
      </x:c>
      <x:c r="F21" s="117" t="n">
        <x:v>0.07094689</x:v>
      </x:c>
      <x:c r="G21" s="117" t="n">
        <x:v>23248.3141</x:v>
      </x:c>
      <x:c r="H21" s="117" t="n">
        <x:v>22441.240887890388</x:v>
      </x:c>
      <x:c r="I21" s="117" t="n">
        <x:v>-3.4715343600317734</x:v>
      </x:c>
      <x:c r="J21" s="117" t="n">
        <x:v>3995.0193759</x:v>
      </x:c>
      <x:c r="K21" s="117" t="str">
        <x:v>False</x:v>
      </x:c>
      <x:c r="L21" s="117"/>
      <x:c r="M21" s="117"/>
      <x:c r="N21" s="117"/>
      <x:c r="O21" s="117"/>
    </x:row>
    <x:row r="22">
      <x:c r="A22" s="117" t="n">
        <x:v>21</x:v>
      </x:c>
      <x:c r="B22" s="117" t="n">
        <x:v>25</x:v>
      </x:c>
      <x:c r="C22" s="117" t="n">
        <x:v>56320</x:v>
      </x:c>
      <x:c r="D22" s="117" t="str">
        <x:v>材料1</x:v>
      </x:c>
      <x:c r="E22" s="117" t="str">
        <x:v>正弦波</x:v>
      </x:c>
      <x:c r="F22" s="117" t="n">
        <x:v>0.0879342835</x:v>
      </x:c>
      <x:c r="G22" s="117" t="n">
        <x:v>39002.19859</x:v>
      </x:c>
      <x:c r="H22" s="117" t="n">
        <x:v>36725.327780665786</x:v>
      </x:c>
      <x:c r="I22" s="117" t="n">
        <x:v>-5.837801179541693</x:v>
      </x:c>
      <x:c r="J22" s="117" t="n">
        <x:v>4952.45884672</x:v>
      </x:c>
      <x:c r="K22" s="117" t="str">
        <x:v>False</x:v>
      </x:c>
      <x:c r="L22" s="117"/>
      <x:c r="M22" s="117"/>
      <x:c r="N22" s="117"/>
      <x:c r="O22" s="117"/>
    </x:row>
    <x:row r="23">
      <x:c r="A23" s="117" t="n">
        <x:v>22</x:v>
      </x:c>
      <x:c r="B23" s="117" t="n">
        <x:v>25</x:v>
      </x:c>
      <x:c r="C23" s="117" t="n">
        <x:v>56320</x:v>
      </x:c>
      <x:c r="D23" s="117" t="str">
        <x:v>材料1</x:v>
      </x:c>
      <x:c r="E23" s="117" t="str">
        <x:v>正弦波</x:v>
      </x:c>
      <x:c r="F23" s="117" t="n">
        <x:v>0.0979317295</x:v>
      </x:c>
      <x:c r="G23" s="117" t="n">
        <x:v>50069.23431</x:v>
      </x:c>
      <x:c r="H23" s="117" t="n">
        <x:v>46501.36937656208</x:v>
      </x:c>
      <x:c r="I23" s="117" t="n">
        <x:v>-7.125862783017108</x:v>
      </x:c>
      <x:c r="J23" s="117" t="n">
        <x:v>5515.51500544</x:v>
      </x:c>
      <x:c r="K23" s="117" t="str">
        <x:v>False</x:v>
      </x:c>
      <x:c r="L23" s="117"/>
      <x:c r="M23" s="117"/>
      <x:c r="N23" s="117"/>
      <x:c r="O23" s="117"/>
    </x:row>
    <x:row r="24">
      <x:c r="A24" s="117" t="n">
        <x:v>23</x:v>
      </x:c>
      <x:c r="B24" s="117" t="n">
        <x:v>25</x:v>
      </x:c>
      <x:c r="C24" s="117" t="n">
        <x:v>56320</x:v>
      </x:c>
      <x:c r="D24" s="117" t="str">
        <x:v>材料1</x:v>
      </x:c>
      <x:c r="E24" s="117" t="str">
        <x:v>正弦波</x:v>
      </x:c>
      <x:c r="F24" s="117" t="n">
        <x:v>0.1108502594999999</x:v>
      </x:c>
      <x:c r="G24" s="117" t="n">
        <x:v>66762.87637</x:v>
      </x:c>
      <x:c r="H24" s="117" t="n">
        <x:v>61007.297764603696</x:v>
      </x:c>
      <x:c r="I24" s="117" t="n">
        <x:v>-8.620926656153749</x:v>
      </x:c>
      <x:c r="J24" s="117" t="n">
        <x:v>6243.086615039994</x:v>
      </x:c>
      <x:c r="K24" s="117" t="str">
        <x:v>False</x:v>
      </x:c>
      <x:c r="L24" s="117"/>
      <x:c r="M24" s="117"/>
      <x:c r="N24" s="117"/>
      <x:c r="O24" s="117"/>
    </x:row>
    <x:row r="25">
      <x:c r="A25" s="117" t="n">
        <x:v>24</x:v>
      </x:c>
      <x:c r="B25" s="117" t="n">
        <x:v>25</x:v>
      </x:c>
      <x:c r="C25" s="117" t="n">
        <x:v>56310</x:v>
      </x:c>
      <x:c r="D25" s="117" t="str">
        <x:v>材料1</x:v>
      </x:c>
      <x:c r="E25" s="117" t="str">
        <x:v>正弦波</x:v>
      </x:c>
      <x:c r="F25" s="117" t="n">
        <x:v>0.138671702</x:v>
      </x:c>
      <x:c r="G25" s="117" t="n">
        <x:v>113796.1134</x:v>
      </x:c>
      <x:c r="H25" s="117" t="n">
        <x:v>88318.98581453093</x:v>
      </x:c>
      <x:c r="I25" s="117" t="n">
        <x:v>-22.388398710872913</x:v>
      </x:c>
      <x:c r="J25" s="117" t="n">
        <x:v>7808.60353962</x:v>
      </x:c>
      <x:c r="K25" s="117" t="str">
        <x:v>False</x:v>
      </x:c>
      <x:c r="L25" s="117"/>
      <x:c r="M25" s="117"/>
      <x:c r="N25" s="117"/>
      <x:c r="O25" s="117"/>
    </x:row>
    <x:row r="26">
      <x:c r="A26" s="117" t="n">
        <x:v>25</x:v>
      </x:c>
      <x:c r="B26" s="117" t="n">
        <x:v>25</x:v>
      </x:c>
      <x:c r="C26" s="117" t="n">
        <x:v>56310</x:v>
      </x:c>
      <x:c r="D26" s="117" t="str">
        <x:v>材料1</x:v>
      </x:c>
      <x:c r="E26" s="117" t="str">
        <x:v>正弦波</x:v>
      </x:c>
      <x:c r="F26" s="117" t="n">
        <x:v>0.155136467</x:v>
      </x:c>
      <x:c r="G26" s="117" t="n">
        <x:v>148257.1129</x:v>
      </x:c>
      <x:c r="H26" s="117" t="n">
        <x:v>135992.3025833509</x:v>
      </x:c>
      <x:c r="I26" s="117" t="n">
        <x:v>-8.272662320708877</x:v>
      </x:c>
      <x:c r="J26" s="117" t="n">
        <x:v>8735.73445677</x:v>
      </x:c>
      <x:c r="K26" s="117" t="str">
        <x:v>False</x:v>
      </x:c>
      <x:c r="L26" s="117"/>
      <x:c r="M26" s="117"/>
      <x:c r="N26" s="117"/>
      <x:c r="O26" s="117"/>
    </x:row>
    <x:row r="27">
      <x:c r="A27" s="117" t="n">
        <x:v>26</x:v>
      </x:c>
      <x:c r="B27" s="117" t="n">
        <x:v>25</x:v>
      </x:c>
      <x:c r="C27" s="117" t="n">
        <x:v>56320</x:v>
      </x:c>
      <x:c r="D27" s="117" t="str">
        <x:v>材料1</x:v>
      </x:c>
      <x:c r="E27" s="117" t="str">
        <x:v>正弦波</x:v>
      </x:c>
      <x:c r="F27" s="117" t="n">
        <x:v>0.174635794</x:v>
      </x:c>
      <x:c r="G27" s="117" t="n">
        <x:v>198685.0545</x:v>
      </x:c>
      <x:c r="H27" s="117" t="n">
        <x:v>191154.97472361996</x:v>
      </x:c>
      <x:c r="I27" s="117" t="n">
        <x:v>-3.789957828146574</x:v>
      </x:c>
      <x:c r="J27" s="117" t="n">
        <x:v>9835.48791808</x:v>
      </x:c>
      <x:c r="K27" s="117" t="str">
        <x:v>False</x:v>
      </x:c>
      <x:c r="L27" s="117"/>
      <x:c r="M27" s="117"/>
      <x:c r="N27" s="117"/>
      <x:c r="O27" s="117"/>
    </x:row>
    <x:row r="28">
      <x:c r="A28" s="117" t="n">
        <x:v>27</x:v>
      </x:c>
      <x:c r="B28" s="117" t="n">
        <x:v>25</x:v>
      </x:c>
      <x:c r="C28" s="117" t="n">
        <x:v>56320</x:v>
      </x:c>
      <x:c r="D28" s="117" t="str">
        <x:v>材料1</x:v>
      </x:c>
      <x:c r="E28" s="117" t="str">
        <x:v>正弦波</x:v>
      </x:c>
      <x:c r="F28" s="117" t="n">
        <x:v>0.19410156</x:v>
      </x:c>
      <x:c r="G28" s="117" t="n">
        <x:v>255933.2678</x:v>
      </x:c>
      <x:c r="H28" s="117" t="n">
        <x:v>218822.8889566446</x:v>
      </x:c>
      <x:c r="I28" s="117" t="n">
        <x:v>-14.500021494804436</x:v>
      </x:c>
      <x:c r="J28" s="117" t="n">
        <x:v>10931.7998592</x:v>
      </x:c>
      <x:c r="K28" s="117" t="str">
        <x:v>False</x:v>
      </x:c>
      <x:c r="L28" s="117"/>
      <x:c r="M28" s="117"/>
      <x:c r="N28" s="117"/>
      <x:c r="O28" s="117"/>
    </x:row>
    <x:row r="29">
      <x:c r="A29" s="117" t="n">
        <x:v>28</x:v>
      </x:c>
      <x:c r="B29" s="117" t="n">
        <x:v>25</x:v>
      </x:c>
      <x:c r="C29" s="117" t="n">
        <x:v>56320</x:v>
      </x:c>
      <x:c r="D29" s="117" t="str">
        <x:v>材料1</x:v>
      </x:c>
      <x:c r="E29" s="117" t="str">
        <x:v>正弦波</x:v>
      </x:c>
      <x:c r="F29" s="117" t="n">
        <x:v>0.2166443665</x:v>
      </x:c>
      <x:c r="G29" s="117" t="n">
        <x:v>331623.2171</x:v>
      </x:c>
      <x:c r="H29" s="117" t="n">
        <x:v>300680.48393946694</x:v>
      </x:c>
      <x:c r="I29" s="117" t="n">
        <x:v>-9.330689639622662</x:v>
      </x:c>
      <x:c r="J29" s="117" t="n">
        <x:v>12201.410721279999</x:v>
      </x:c>
      <x:c r="K29" s="117" t="str">
        <x:v>False</x:v>
      </x:c>
      <x:c r="L29" s="117"/>
      <x:c r="M29" s="117"/>
      <x:c r="N29" s="117"/>
      <x:c r="O29" s="117"/>
    </x:row>
    <x:row r="30">
      <x:c r="A30" s="117" t="n">
        <x:v>29</x:v>
      </x:c>
      <x:c r="B30" s="117" t="n">
        <x:v>25</x:v>
      </x:c>
      <x:c r="C30" s="117" t="n">
        <x:v>56320</x:v>
      </x:c>
      <x:c r="D30" s="117" t="str">
        <x:v>材料1</x:v>
      </x:c>
      <x:c r="E30" s="117" t="str">
        <x:v>正弦波</x:v>
      </x:c>
      <x:c r="F30" s="117" t="n">
        <x:v>0.2383736835</x:v>
      </x:c>
      <x:c r="G30" s="117" t="n">
        <x:v>416358.3168</x:v>
      </x:c>
      <x:c r="H30" s="117" t="n">
        <x:v>357970.2650248702</x:v>
      </x:c>
      <x:c r="I30" s="117" t="n">
        <x:v>-14.023510380165355</x:v>
      </x:c>
      <x:c r="J30" s="117" t="n">
        <x:v>13425.20585472</x:v>
      </x:c>
      <x:c r="K30" s="117" t="str">
        <x:v>False</x:v>
      </x:c>
      <x:c r="L30" s="117"/>
      <x:c r="M30" s="117"/>
      <x:c r="N30" s="117"/>
      <x:c r="O30" s="117"/>
    </x:row>
    <x:row r="31">
      <x:c r="A31" s="117" t="n">
        <x:v>30</x:v>
      </x:c>
      <x:c r="B31" s="117" t="n">
        <x:v>25</x:v>
      </x:c>
      <x:c r="C31" s="117" t="n">
        <x:v>56310</x:v>
      </x:c>
      <x:c r="D31" s="117" t="str">
        <x:v>材料1</x:v>
      </x:c>
      <x:c r="E31" s="117" t="str">
        <x:v>正弦波</x:v>
      </x:c>
      <x:c r="F31" s="117" t="n">
        <x:v>0.266448117</x:v>
      </x:c>
      <x:c r="G31" s="117" t="n">
        <x:v>534557.2986</x:v>
      </x:c>
      <x:c r="H31" s="117" t="n">
        <x:v>511397.33985290735</x:v>
      </x:c>
      <x:c r="I31" s="117" t="n">
        <x:v>-4.332549346486958</x:v>
      </x:c>
      <x:c r="J31" s="117" t="n">
        <x:v>15003.69346827</x:v>
      </x:c>
      <x:c r="K31" s="117" t="str">
        <x:v>False</x:v>
      </x:c>
      <x:c r="L31" s="117"/>
      <x:c r="M31" s="117"/>
      <x:c r="N31" s="117"/>
      <x:c r="O31" s="117"/>
    </x:row>
    <x:row r="32">
      <x:c r="A32" s="117" t="n">
        <x:v>31</x:v>
      </x:c>
      <x:c r="B32" s="117" t="n">
        <x:v>25</x:v>
      </x:c>
      <x:c r="C32" s="117" t="n">
        <x:v>63010</x:v>
      </x:c>
      <x:c r="D32" s="117" t="str">
        <x:v>材料1</x:v>
      </x:c>
      <x:c r="E32" s="117" t="str">
        <x:v>正弦波</x:v>
      </x:c>
      <x:c r="F32" s="117" t="n">
        <x:v>0.022109243</x:v>
      </x:c>
      <x:c r="G32" s="117" t="n">
        <x:v>1507.127686</x:v>
      </x:c>
      <x:c r="H32" s="117" t="n">
        <x:v>1638.2577062674625</x:v>
      </x:c>
      <x:c r="I32" s="117" t="n">
        <x:v>8.700657647361568</x:v>
      </x:c>
      <x:c r="J32" s="117" t="n">
        <x:v>1393.10340143</x:v>
      </x:c>
      <x:c r="K32" s="117" t="str">
        <x:v>False</x:v>
      </x:c>
      <x:c r="L32" s="117"/>
      <x:c r="M32" s="117"/>
      <x:c r="N32" s="117"/>
      <x:c r="O32" s="117"/>
    </x:row>
    <x:row r="33">
      <x:c r="A33" s="117" t="n">
        <x:v>32</x:v>
      </x:c>
      <x:c r="B33" s="117" t="n">
        <x:v>25</x:v>
      </x:c>
      <x:c r="C33" s="117" t="n">
        <x:v>63020</x:v>
      </x:c>
      <x:c r="D33" s="117" t="str">
        <x:v>材料1</x:v>
      </x:c>
      <x:c r="E33" s="117" t="str">
        <x:v>正弦波</x:v>
      </x:c>
      <x:c r="F33" s="117" t="n">
        <x:v>0.0247796775</x:v>
      </x:c>
      <x:c r="G33" s="117" t="n">
        <x:v>1987.49952</x:v>
      </x:c>
      <x:c r="H33" s="117" t="n">
        <x:v>1955.954224981419</x:v>
      </x:c>
      <x:c r="I33" s="117" t="n">
        <x:v>-1.5871850383431083</x:v>
      </x:c>
      <x:c r="J33" s="117" t="n">
        <x:v>1561.61527605</x:v>
      </x:c>
      <x:c r="K33" s="117" t="str">
        <x:v>False</x:v>
      </x:c>
      <x:c r="L33" s="117"/>
      <x:c r="M33" s="117"/>
      <x:c r="N33" s="117"/>
      <x:c r="O33" s="117"/>
    </x:row>
    <x:row r="34">
      <x:c r="A34" s="117" t="n">
        <x:v>33</x:v>
      </x:c>
      <x:c r="B34" s="117" t="n">
        <x:v>25</x:v>
      </x:c>
      <x:c r="C34" s="117" t="n">
        <x:v>63020</x:v>
      </x:c>
      <x:c r="D34" s="117" t="str">
        <x:v>材料1</x:v>
      </x:c>
      <x:c r="E34" s="117" t="str">
        <x:v>正弦波</x:v>
      </x:c>
      <x:c r="F34" s="117" t="n">
        <x:v>0.027974751</x:v>
      </x:c>
      <x:c r="G34" s="117" t="n">
        <x:v>2690.828365</x:v>
      </x:c>
      <x:c r="H34" s="117" t="n">
        <x:v>2478.6425626298665</x:v>
      </x:c>
      <x:c r="I34" s="117" t="n">
        <x:v>-7.885519757784083</x:v>
      </x:c>
      <x:c r="J34" s="117" t="n">
        <x:v>1762.9688080199999</x:v>
      </x:c>
      <x:c r="K34" s="117" t="str">
        <x:v>False</x:v>
      </x:c>
      <x:c r="L34" s="117"/>
      <x:c r="M34" s="117"/>
      <x:c r="N34" s="117"/>
      <x:c r="O34" s="117"/>
    </x:row>
    <x:row r="35">
      <x:c r="A35" s="117" t="n">
        <x:v>34</x:v>
      </x:c>
      <x:c r="B35" s="117" t="n">
        <x:v>25</x:v>
      </x:c>
      <x:c r="C35" s="117" t="n">
        <x:v>63020</x:v>
      </x:c>
      <x:c r="D35" s="117" t="str">
        <x:v>材料1</x:v>
      </x:c>
      <x:c r="E35" s="117" t="str">
        <x:v>正弦波</x:v>
      </x:c>
      <x:c r="F35" s="117" t="n">
        <x:v>0.0355017039999999</x:v>
      </x:c>
      <x:c r="G35" s="117" t="n">
        <x:v>4918.264521</x:v>
      </x:c>
      <x:c r="H35" s="117" t="n">
        <x:v>5073.7400026640325</x:v>
      </x:c>
      <x:c r="I35" s="117" t="n">
        <x:v>3.1611858410661617</x:v>
      </x:c>
      <x:c r="J35" s="117" t="n">
        <x:v>2237.3173860799934</x:v>
      </x:c>
      <x:c r="K35" s="117" t="str">
        <x:v>False</x:v>
      </x:c>
      <x:c r="L35" s="117"/>
      <x:c r="M35" s="117"/>
      <x:c r="N35" s="117"/>
      <x:c r="O35" s="117"/>
    </x:row>
    <x:row r="36">
      <x:c r="A36" s="117" t="n">
        <x:v>35</x:v>
      </x:c>
      <x:c r="B36" s="117" t="n">
        <x:v>25</x:v>
      </x:c>
      <x:c r="C36" s="117" t="n">
        <x:v>63020</x:v>
      </x:c>
      <x:c r="D36" s="117" t="str">
        <x:v>材料1</x:v>
      </x:c>
      <x:c r="E36" s="117" t="str">
        <x:v>正弦波</x:v>
      </x:c>
      <x:c r="F36" s="117" t="n">
        <x:v>0.039510366</x:v>
      </x:c>
      <x:c r="G36" s="117" t="n">
        <x:v>6538.643558</x:v>
      </x:c>
      <x:c r="H36" s="117" t="n">
        <x:v>6170.162524586279</x:v>
      </x:c>
      <x:c r="I36" s="117" t="n">
        <x:v>-5.6354353948975575</x:v>
      </x:c>
      <x:c r="J36" s="117" t="n">
        <x:v>2489.9432653199997</x:v>
      </x:c>
      <x:c r="K36" s="117" t="str">
        <x:v>False</x:v>
      </x:c>
      <x:c r="L36" s="117"/>
      <x:c r="M36" s="117"/>
      <x:c r="N36" s="117"/>
      <x:c r="O36" s="117"/>
    </x:row>
    <x:row r="37">
      <x:c r="A37" s="117" t="n">
        <x:v>36</x:v>
      </x:c>
      <x:c r="B37" s="117" t="n">
        <x:v>25</x:v>
      </x:c>
      <x:c r="C37" s="117" t="n">
        <x:v>63020</x:v>
      </x:c>
      <x:c r="D37" s="117" t="str">
        <x:v>材料1</x:v>
      </x:c>
      <x:c r="E37" s="117" t="str">
        <x:v>正弦波</x:v>
      </x:c>
      <x:c r="F37" s="117" t="n">
        <x:v>0.049988672</x:v>
      </x:c>
      <x:c r="G37" s="117" t="n">
        <x:v>11504.91656</x:v>
      </x:c>
      <x:c r="H37" s="117" t="n">
        <x:v>11847.214435502909</x:v>
      </x:c>
      <x:c r="I37" s="117" t="n">
        <x:v>2.9752312736713056</x:v>
      </x:c>
      <x:c r="J37" s="117" t="n">
        <x:v>3150.28610944</x:v>
      </x:c>
      <x:c r="K37" s="117" t="str">
        <x:v>False</x:v>
      </x:c>
      <x:c r="L37" s="117"/>
      <x:c r="M37" s="117"/>
      <x:c r="N37" s="117"/>
      <x:c r="O37" s="117"/>
    </x:row>
    <x:row r="38">
      <x:c r="A38" s="117" t="n">
        <x:v>37</x:v>
      </x:c>
      <x:c r="B38" s="117" t="n">
        <x:v>25</x:v>
      </x:c>
      <x:c r="C38" s="117" t="n">
        <x:v>63020</x:v>
      </x:c>
      <x:c r="D38" s="117" t="str">
        <x:v>材料1</x:v>
      </x:c>
      <x:c r="E38" s="117" t="str">
        <x:v>正弦波</x:v>
      </x:c>
      <x:c r="F38" s="117" t="n">
        <x:v>0.0560852374999999</x:v>
      </x:c>
      <x:c r="G38" s="117" t="n">
        <x:v>14827.08294</x:v>
      </x:c>
      <x:c r="H38" s="117" t="n">
        <x:v>14629.927501145216</x:v>
      </x:c>
      <x:c r="I38" s="117" t="n">
        <x:v>-1.3296980913413892</x:v>
      </x:c>
      <x:c r="J38" s="117" t="n">
        <x:v>3534.4916672499935</x:v>
      </x:c>
      <x:c r="K38" s="117" t="str">
        <x:v>False</x:v>
      </x:c>
      <x:c r="L38" s="117"/>
      <x:c r="M38" s="117"/>
      <x:c r="N38" s="117"/>
      <x:c r="O38" s="117"/>
    </x:row>
    <x:row r="39">
      <x:c r="A39" s="117" t="n">
        <x:v>38</x:v>
      </x:c>
      <x:c r="B39" s="117" t="n">
        <x:v>25</x:v>
      </x:c>
      <x:c r="C39" s="117" t="n">
        <x:v>63020</x:v>
      </x:c>
      <x:c r="D39" s="117" t="str">
        <x:v>材料1</x:v>
      </x:c>
      <x:c r="E39" s="117" t="str">
        <x:v>正弦波</x:v>
      </x:c>
      <x:c r="F39" s="117" t="n">
        <x:v>0.0631830195</x:v>
      </x:c>
      <x:c r="G39" s="117" t="n">
        <x:v>19682.18168</x:v>
      </x:c>
      <x:c r="H39" s="117" t="n">
        <x:v>22211.92188245321</x:v>
      </x:c>
      <x:c r="I39" s="117" t="n">
        <x:v>12.852946099079038</x:v>
      </x:c>
      <x:c r="J39" s="117" t="n">
        <x:v>3981.7938888900003</x:v>
      </x:c>
      <x:c r="K39" s="117" t="str">
        <x:v>False</x:v>
      </x:c>
      <x:c r="L39" s="117"/>
      <x:c r="M39" s="117"/>
      <x:c r="N39" s="117"/>
      <x:c r="O39" s="117"/>
    </x:row>
    <x:row r="40">
      <x:c r="A40" s="117" t="n">
        <x:v>39</x:v>
      </x:c>
      <x:c r="B40" s="117" t="n">
        <x:v>25</x:v>
      </x:c>
      <x:c r="C40" s="117" t="n">
        <x:v>63020</x:v>
      </x:c>
      <x:c r="D40" s="117" t="str">
        <x:v>材料1</x:v>
      </x:c>
      <x:c r="E40" s="117" t="str">
        <x:v>正弦波</x:v>
      </x:c>
      <x:c r="F40" s="117" t="n">
        <x:v>0.071045913</x:v>
      </x:c>
      <x:c r="G40" s="117" t="n">
        <x:v>26015.31362</x:v>
      </x:c>
      <x:c r="H40" s="117" t="n">
        <x:v>24645.316271396256</x:v>
      </x:c>
      <x:c r="I40" s="117" t="n">
        <x:v>-5.266118904484478</x:v>
      </x:c>
      <x:c r="J40" s="117" t="n">
        <x:v>4477.31343726</x:v>
      </x:c>
      <x:c r="K40" s="117" t="str">
        <x:v>False</x:v>
      </x:c>
      <x:c r="L40" s="117"/>
      <x:c r="M40" s="117"/>
      <x:c r="N40" s="117"/>
      <x:c r="O40" s="117"/>
    </x:row>
    <x:row r="41">
      <x:c r="A41" s="117" t="n">
        <x:v>40</x:v>
      </x:c>
      <x:c r="B41" s="117" t="n">
        <x:v>25</x:v>
      </x:c>
      <x:c r="C41" s="117" t="n">
        <x:v>63020</x:v>
      </x:c>
      <x:c r="D41" s="117" t="str">
        <x:v>材料1</x:v>
      </x:c>
      <x:c r="E41" s="117" t="str">
        <x:v>正弦波</x:v>
      </x:c>
      <x:c r="F41" s="117" t="n">
        <x:v>0.0787921845</x:v>
      </x:c>
      <x:c r="G41" s="117" t="n">
        <x:v>33431.1089</x:v>
      </x:c>
      <x:c r="H41" s="117" t="n">
        <x:v>36117.67821242338</x:v>
      </x:c>
      <x:c r="I41" s="117" t="n">
        <x:v>8.036135805304921</x:v>
      </x:c>
      <x:c r="J41" s="117" t="n">
        <x:v>4965.48346719</x:v>
      </x:c>
      <x:c r="K41" s="117" t="str">
        <x:v>False</x:v>
      </x:c>
      <x:c r="L41" s="117"/>
      <x:c r="M41" s="117"/>
      <x:c r="N41" s="117"/>
      <x:c r="O41" s="117"/>
    </x:row>
    <x:row r="42">
      <x:c r="A42" s="117" t="n">
        <x:v>41</x:v>
      </x:c>
      <x:c r="B42" s="117" t="n">
        <x:v>25</x:v>
      </x:c>
      <x:c r="C42" s="117" t="n">
        <x:v>63020</x:v>
      </x:c>
      <x:c r="D42" s="117" t="str">
        <x:v>材料1</x:v>
      </x:c>
      <x:c r="E42" s="117" t="str">
        <x:v>正弦波</x:v>
      </x:c>
      <x:c r="F42" s="117" t="n">
        <x:v>0.0882656474999999</x:v>
      </x:c>
      <x:c r="G42" s="117" t="n">
        <x:v>43311.21706</x:v>
      </x:c>
      <x:c r="H42" s="117" t="n">
        <x:v>42268.17631901116</x:v>
      </x:c>
      <x:c r="I42" s="117" t="n">
        <x:v>-2.408246204543029</x:v>
      </x:c>
      <x:c r="J42" s="117" t="n">
        <x:v>5562.501105449994</x:v>
      </x:c>
      <x:c r="K42" s="117" t="str">
        <x:v>False</x:v>
      </x:c>
      <x:c r="L42" s="117"/>
      <x:c r="M42" s="117"/>
      <x:c r="N42" s="117"/>
      <x:c r="O42" s="117"/>
    </x:row>
    <x:row r="43">
      <x:c r="A43" s="117" t="n">
        <x:v>42</x:v>
      </x:c>
      <x:c r="B43" s="117" t="n">
        <x:v>25</x:v>
      </x:c>
      <x:c r="C43" s="117" t="n">
        <x:v>63020</x:v>
      </x:c>
      <x:c r="D43" s="117" t="str">
        <x:v>材料1</x:v>
      </x:c>
      <x:c r="E43" s="117" t="str">
        <x:v>正弦波</x:v>
      </x:c>
      <x:c r="F43" s="117" t="n">
        <x:v>0.099308841</x:v>
      </x:c>
      <x:c r="G43" s="117" t="n">
        <x:v>56888.04649</x:v>
      </x:c>
      <x:c r="H43" s="117" t="n">
        <x:v>58257.01518241131</x:v>
      </x:c>
      <x:c r="I43" s="117" t="n">
        <x:v>2.406425913485981</x:v>
      </x:c>
      <x:c r="J43" s="117" t="n">
        <x:v>6258.44315982</x:v>
      </x:c>
      <x:c r="K43" s="117" t="str">
        <x:v>False</x:v>
      </x:c>
      <x:c r="L43" s="117"/>
      <x:c r="M43" s="117"/>
      <x:c r="N43" s="117"/>
      <x:c r="O43" s="117"/>
    </x:row>
    <x:row r="44">
      <x:c r="A44" s="117" t="n">
        <x:v>43</x:v>
      </x:c>
      <x:c r="B44" s="117" t="n">
        <x:v>25</x:v>
      </x:c>
      <x:c r="C44" s="117" t="n">
        <x:v>63020</x:v>
      </x:c>
      <x:c r="D44" s="117" t="str">
        <x:v>材料1</x:v>
      </x:c>
      <x:c r="E44" s="117" t="str">
        <x:v>正弦波</x:v>
      </x:c>
      <x:c r="F44" s="117" t="n">
        <x:v>0.110799353</x:v>
      </x:c>
      <x:c r="G44" s="117" t="n">
        <x:v>73132.61212</x:v>
      </x:c>
      <x:c r="H44" s="117" t="n">
        <x:v>69312.47947965082</x:v>
      </x:c>
      <x:c r="I44" s="117" t="n">
        <x:v>-5.2235692526350626</x:v>
      </x:c>
      <x:c r="J44" s="117" t="n">
        <x:v>6982.57522606</x:v>
      </x:c>
      <x:c r="K44" s="117" t="str">
        <x:v>False</x:v>
      </x:c>
      <x:c r="L44" s="117"/>
      <x:c r="M44" s="117"/>
      <x:c r="N44" s="117"/>
      <x:c r="O44" s="117"/>
    </x:row>
    <x:row r="45">
      <x:c r="A45" s="117" t="n">
        <x:v>44</x:v>
      </x:c>
      <x:c r="B45" s="117" t="n">
        <x:v>25</x:v>
      </x:c>
      <x:c r="C45" s="117" t="n">
        <x:v>63020</x:v>
      </x:c>
      <x:c r="D45" s="117" t="str">
        <x:v>材料1</x:v>
      </x:c>
      <x:c r="E45" s="117" t="str">
        <x:v>正弦波</x:v>
      </x:c>
      <x:c r="F45" s="117" t="n">
        <x:v>0.1250592855</x:v>
      </x:c>
      <x:c r="G45" s="117" t="n">
        <x:v>96561.45489</x:v>
      </x:c>
      <x:c r="H45" s="117" t="n">
        <x:v>112681.47337412483</x:v>
      </x:c>
      <x:c r="I45" s="117" t="n">
        <x:v>16.69405095696652</x:v>
      </x:c>
      <x:c r="J45" s="117" t="n">
        <x:v>7881.23617221</x:v>
      </x:c>
      <x:c r="K45" s="117" t="str">
        <x:v>False</x:v>
      </x:c>
      <x:c r="L45" s="117"/>
      <x:c r="M45" s="117"/>
      <x:c r="N45" s="117"/>
      <x:c r="O45" s="117"/>
    </x:row>
    <x:row r="46">
      <x:c r="A46" s="117" t="n">
        <x:v>45</x:v>
      </x:c>
      <x:c r="B46" s="117" t="n">
        <x:v>25</x:v>
      </x:c>
      <x:c r="C46" s="117" t="n">
        <x:v>63020</x:v>
      </x:c>
      <x:c r="D46" s="117" t="str">
        <x:v>材料1</x:v>
      </x:c>
      <x:c r="E46" s="117" t="str">
        <x:v>正弦波</x:v>
      </x:c>
      <x:c r="F46" s="117" t="n">
        <x:v>0.13987997</x:v>
      </x:c>
      <x:c r="G46" s="117" t="n">
        <x:v>124836.8907</x:v>
      </x:c>
      <x:c r="H46" s="117" t="n">
        <x:v>134091.1618552915</x:v>
      </x:c>
      <x:c r="I46" s="117" t="n">
        <x:v>7.413090075697859</x:v>
      </x:c>
      <x:c r="J46" s="117" t="n">
        <x:v>8815.2357094</x:v>
      </x:c>
      <x:c r="K46" s="117" t="str">
        <x:v>False</x:v>
      </x:c>
      <x:c r="L46" s="117"/>
      <x:c r="M46" s="117"/>
      <x:c r="N46" s="117"/>
      <x:c r="O46" s="117"/>
    </x:row>
    <x:row r="47">
      <x:c r="A47" s="117" t="n">
        <x:v>46</x:v>
      </x:c>
      <x:c r="B47" s="117" t="n">
        <x:v>25</x:v>
      </x:c>
      <x:c r="C47" s="117" t="n">
        <x:v>63020</x:v>
      </x:c>
      <x:c r="D47" s="117" t="str">
        <x:v>材料1</x:v>
      </x:c>
      <x:c r="E47" s="117" t="str">
        <x:v>正弦波</x:v>
      </x:c>
      <x:c r="F47" s="117" t="n">
        <x:v>0.1575239514999999</x:v>
      </x:c>
      <x:c r="G47" s="117" t="n">
        <x:v>164156.6808</x:v>
      </x:c>
      <x:c r="H47" s="117" t="n">
        <x:v>167369.70233812707</x:v>
      </x:c>
      <x:c r="I47" s="117" t="n">
        <x:v>1.9572895373302823</x:v>
      </x:c>
      <x:c r="J47" s="117" t="n">
        <x:v>9927.159423529994</x:v>
      </x:c>
      <x:c r="K47" s="117" t="str">
        <x:v>False</x:v>
      </x:c>
      <x:c r="L47" s="117"/>
      <x:c r="M47" s="117"/>
      <x:c r="N47" s="117"/>
      <x:c r="O47" s="117"/>
    </x:row>
    <x:row r="48">
      <x:c r="A48" s="117" t="n">
        <x:v>47</x:v>
      </x:c>
      <x:c r="B48" s="117" t="n">
        <x:v>25</x:v>
      </x:c>
      <x:c r="C48" s="117" t="n">
        <x:v>63020</x:v>
      </x:c>
      <x:c r="D48" s="117" t="str">
        <x:v>材料1</x:v>
      </x:c>
      <x:c r="E48" s="117" t="str">
        <x:v>正弦波</x:v>
      </x:c>
      <x:c r="F48" s="117" t="n">
        <x:v>0.176409011</x:v>
      </x:c>
      <x:c r="G48" s="117" t="n">
        <x:v>213181.9924</x:v>
      </x:c>
      <x:c r="H48" s="117" t="n">
        <x:v>201597.1844835445</x:v>
      </x:c>
      <x:c r="I48" s="117" t="n">
        <x:v>-5.434233814044931</x:v>
      </x:c>
      <x:c r="J48" s="117" t="n">
        <x:v>11117.29587322</x:v>
      </x:c>
      <x:c r="K48" s="117" t="str">
        <x:v>False</x:v>
      </x:c>
      <x:c r="L48" s="117"/>
      <x:c r="M48" s="117"/>
      <x:c r="N48" s="117"/>
      <x:c r="O48" s="117"/>
    </x:row>
    <x:row r="49">
      <x:c r="A49" s="117" t="n">
        <x:v>48</x:v>
      </x:c>
      <x:c r="B49" s="117" t="n">
        <x:v>25</x:v>
      </x:c>
      <x:c r="C49" s="117" t="n">
        <x:v>63020</x:v>
      </x:c>
      <x:c r="D49" s="117" t="str">
        <x:v>材料1</x:v>
      </x:c>
      <x:c r="E49" s="117" t="str">
        <x:v>正弦波</x:v>
      </x:c>
      <x:c r="F49" s="117" t="n">
        <x:v>0.196323624</x:v>
      </x:c>
      <x:c r="G49" s="117" t="n">
        <x:v>272698.8683</x:v>
      </x:c>
      <x:c r="H49" s="117" t="n">
        <x:v>281110.6055866749</x:v>
      </x:c>
      <x:c r="I49" s="117" t="n">
        <x:v>3.0846249341310186</x:v>
      </x:c>
      <x:c r="J49" s="117" t="n">
        <x:v>12372.31478448</x:v>
      </x:c>
      <x:c r="K49" s="117" t="str">
        <x:v>False</x:v>
      </x:c>
      <x:c r="L49" s="117"/>
      <x:c r="M49" s="117"/>
      <x:c r="N49" s="117"/>
      <x:c r="O49" s="117"/>
    </x:row>
    <x:row r="50">
      <x:c r="A50" s="117" t="n">
        <x:v>49</x:v>
      </x:c>
      <x:c r="B50" s="117" t="n">
        <x:v>25</x:v>
      </x:c>
      <x:c r="C50" s="117" t="n">
        <x:v>63020</x:v>
      </x:c>
      <x:c r="D50" s="117" t="str">
        <x:v>材料1</x:v>
      </x:c>
      <x:c r="E50" s="117" t="str">
        <x:v>正弦波</x:v>
      </x:c>
      <x:c r="F50" s="117" t="n">
        <x:v>0.2176908065</x:v>
      </x:c>
      <x:c r="G50" s="117" t="n">
        <x:v>345321.4402</x:v>
      </x:c>
      <x:c r="H50" s="117" t="n">
        <x:v>332972.72290199663</x:v>
      </x:c>
      <x:c r="I50" s="117" t="n">
        <x:v>-3.5760065435993105</x:v>
      </x:c>
      <x:c r="J50" s="117" t="n">
        <x:v>13718.87462563</x:v>
      </x:c>
      <x:c r="K50" s="117" t="str">
        <x:v>False</x:v>
      </x:c>
      <x:c r="L50" s="117"/>
      <x:c r="M50" s="117"/>
      <x:c r="N50" s="117"/>
      <x:c r="O50" s="117"/>
    </x:row>
    <x:row r="51">
      <x:c r="A51" s="117" t="n">
        <x:v>50</x:v>
      </x:c>
      <x:c r="B51" s="117" t="n">
        <x:v>25</x:v>
      </x:c>
      <x:c r="C51" s="117" t="n">
        <x:v>63030</x:v>
      </x:c>
      <x:c r="D51" s="117" t="str">
        <x:v>材料1</x:v>
      </x:c>
      <x:c r="E51" s="117" t="str">
        <x:v>正弦波</x:v>
      </x:c>
      <x:c r="F51" s="117" t="n">
        <x:v>0.2451738675</x:v>
      </x:c>
      <x:c r="G51" s="117" t="n">
        <x:v>450682.3276</x:v>
      </x:c>
      <x:c r="H51" s="117" t="n">
        <x:v>467388.2597255754</x:v>
      </x:c>
      <x:c r="I51" s="117" t="n">
        <x:v>3.706808788030093</x:v>
      </x:c>
      <x:c r="J51" s="117" t="n">
        <x:v>15453.308868525</x:v>
      </x:c>
      <x:c r="K51" s="117" t="str">
        <x:v>False</x:v>
      </x:c>
      <x:c r="L51" s="117"/>
      <x:c r="M51" s="117"/>
      <x:c r="N51" s="117"/>
      <x:c r="O51" s="117"/>
    </x:row>
    <x:row r="52">
      <x:c r="A52" s="117" t="n">
        <x:v>51</x:v>
      </x:c>
      <x:c r="B52" s="117" t="n">
        <x:v>25</x:v>
      </x:c>
      <x:c r="C52" s="117" t="n">
        <x:v>63030</x:v>
      </x:c>
      <x:c r="D52" s="117" t="str">
        <x:v>材料1</x:v>
      </x:c>
      <x:c r="E52" s="117" t="str">
        <x:v>正弦波</x:v>
      </x:c>
      <x:c r="F52" s="117" t="n">
        <x:v>0.2716515845</x:v>
      </x:c>
      <x:c r="G52" s="117" t="n">
        <x:v>568872.0099</x:v>
      </x:c>
      <x:c r="H52" s="117" t="n">
        <x:v>586088.9107972559</x:v>
      </x:c>
      <x:c r="I52" s="117" t="n">
        <x:v>3.0264981573416634</x:v>
      </x:c>
      <x:c r="J52" s="117" t="n">
        <x:v>17122.199371035</x:v>
      </x:c>
      <x:c r="K52" s="117" t="str">
        <x:v>False</x:v>
      </x:c>
      <x:c r="L52" s="117"/>
      <x:c r="M52" s="117"/>
      <x:c r="N52" s="117"/>
      <x:c r="O52" s="117"/>
    </x:row>
    <x:row r="53">
      <x:c r="A53" s="117" t="n">
        <x:v>52</x:v>
      </x:c>
      <x:c r="B53" s="117" t="n">
        <x:v>25</x:v>
      </x:c>
      <x:c r="C53" s="117" t="n">
        <x:v>70840</x:v>
      </x:c>
      <x:c r="D53" s="117" t="str">
        <x:v>材料1</x:v>
      </x:c>
      <x:c r="E53" s="117" t="str">
        <x:v>正弦波</x:v>
      </x:c>
      <x:c r="F53" s="117" t="n">
        <x:v>0.0247207635</x:v>
      </x:c>
      <x:c r="G53" s="117" t="n">
        <x:v>2225.097322</x:v>
      </x:c>
      <x:c r="H53" s="117" t="n">
        <x:v>2120.487695753571</x:v>
      </x:c>
      <x:c r="I53" s="117" t="n">
        <x:v>-4.701350597662931</x:v>
      </x:c>
      <x:c r="J53" s="117" t="n">
        <x:v>1751.21888634</x:v>
      </x:c>
      <x:c r="K53" s="117" t="str">
        <x:v>False</x:v>
      </x:c>
      <x:c r="L53" s="117"/>
      <x:c r="M53" s="117"/>
      <x:c r="N53" s="117"/>
      <x:c r="O53" s="117"/>
    </x:row>
    <x:row r="54">
      <x:c r="A54" s="117" t="n">
        <x:v>53</x:v>
      </x:c>
      <x:c r="B54" s="117" t="n">
        <x:v>25</x:v>
      </x:c>
      <x:c r="C54" s="117" t="n">
        <x:v>70840</x:v>
      </x:c>
      <x:c r="D54" s="117" t="str">
        <x:v>材料1</x:v>
      </x:c>
      <x:c r="E54" s="117" t="str">
        <x:v>正弦波</x:v>
      </x:c>
      <x:c r="F54" s="117" t="n">
        <x:v>0.0280215435</x:v>
      </x:c>
      <x:c r="G54" s="117" t="n">
        <x:v>3024.184603</x:v>
      </x:c>
      <x:c r="H54" s="117" t="n">
        <x:v>3438.7860008609073</x:v>
      </x:c>
      <x:c r="I54" s="117" t="n">
        <x:v>13.709526774576569</x:v>
      </x:c>
      <x:c r="J54" s="117" t="n">
        <x:v>1985.04614154</x:v>
      </x:c>
      <x:c r="K54" s="117" t="str">
        <x:v>False</x:v>
      </x:c>
      <x:c r="L54" s="117"/>
      <x:c r="M54" s="117"/>
      <x:c r="N54" s="117"/>
      <x:c r="O54" s="117"/>
    </x:row>
    <x:row r="55">
      <x:c r="A55" s="117" t="n">
        <x:v>54</x:v>
      </x:c>
      <x:c r="B55" s="117" t="n">
        <x:v>25</x:v>
      </x:c>
      <x:c r="C55" s="117" t="n">
        <x:v>70840</x:v>
      </x:c>
      <x:c r="D55" s="117" t="str">
        <x:v>材料1</x:v>
      </x:c>
      <x:c r="E55" s="117" t="str">
        <x:v>正弦波</x:v>
      </x:c>
      <x:c r="F55" s="117" t="n">
        <x:v>0.0315271295</x:v>
      </x:c>
      <x:c r="G55" s="117" t="n">
        <x:v>4089.657062</x:v>
      </x:c>
      <x:c r="H55" s="117" t="n">
        <x:v>4826.2872793944325</x:v>
      </x:c>
      <x:c r="I55" s="117" t="n">
        <x:v>18.012029033901236</x:v>
      </x:c>
      <x:c r="J55" s="117" t="n">
        <x:v>2233.3818537800003</x:v>
      </x:c>
      <x:c r="K55" s="117" t="str">
        <x:v>False</x:v>
      </x:c>
      <x:c r="L55" s="117"/>
      <x:c r="M55" s="117"/>
      <x:c r="N55" s="117"/>
      <x:c r="O55" s="117"/>
    </x:row>
    <x:row r="56">
      <x:c r="A56" s="117" t="n">
        <x:v>55</x:v>
      </x:c>
      <x:c r="B56" s="117" t="n">
        <x:v>25</x:v>
      </x:c>
      <x:c r="C56" s="117" t="n">
        <x:v>70840</x:v>
      </x:c>
      <x:c r="D56" s="117" t="str">
        <x:v>材料1</x:v>
      </x:c>
      <x:c r="E56" s="117" t="str">
        <x:v>正弦波</x:v>
      </x:c>
      <x:c r="F56" s="117" t="n">
        <x:v>0.0351047914999999</x:v>
      </x:c>
      <x:c r="G56" s="117" t="n">
        <x:v>5561.224672</x:v>
      </x:c>
      <x:c r="H56" s="117" t="n">
        <x:v>4865.015163241662</x:v>
      </x:c>
      <x:c r="I56" s="117" t="n">
        <x:v>-12.518996261087189</x:v>
      </x:c>
      <x:c r="J56" s="117" t="n">
        <x:v>2486.8234298599928</x:v>
      </x:c>
      <x:c r="K56" s="117" t="str">
        <x:v>False</x:v>
      </x:c>
      <x:c r="L56" s="117"/>
      <x:c r="M56" s="117"/>
      <x:c r="N56" s="117"/>
      <x:c r="O56" s="117"/>
    </x:row>
    <x:row r="57">
      <x:c r="A57" s="117" t="n">
        <x:v>56</x:v>
      </x:c>
      <x:c r="B57" s="117" t="n">
        <x:v>25</x:v>
      </x:c>
      <x:c r="C57" s="117" t="n">
        <x:v>70840</x:v>
      </x:c>
      <x:c r="D57" s="117" t="str">
        <x:v>材料1</x:v>
      </x:c>
      <x:c r="E57" s="117" t="str">
        <x:v>正弦波</x:v>
      </x:c>
      <x:c r="F57" s="117" t="n">
        <x:v>0.0394464015</x:v>
      </x:c>
      <x:c r="G57" s="117" t="n">
        <x:v>7428.611375</x:v>
      </x:c>
      <x:c r="H57" s="117" t="n">
        <x:v>6967.582005282851</x:v>
      </x:c>
      <x:c r="I57" s="117" t="n">
        <x:v>-6.206131219472349</x:v>
      </x:c>
      <x:c r="J57" s="117" t="n">
        <x:v>2794.38308226</x:v>
      </x:c>
      <x:c r="K57" s="117" t="str">
        <x:v>False</x:v>
      </x:c>
      <x:c r="L57" s="117"/>
      <x:c r="M57" s="117"/>
      <x:c r="N57" s="117"/>
      <x:c r="O57" s="117"/>
    </x:row>
    <x:row r="58">
      <x:c r="A58" s="117" t="n">
        <x:v>57</x:v>
      </x:c>
      <x:c r="B58" s="117" t="n">
        <x:v>25</x:v>
      </x:c>
      <x:c r="C58" s="117" t="n">
        <x:v>70840</x:v>
      </x:c>
      <x:c r="D58" s="117" t="str">
        <x:v>材料1</x:v>
      </x:c>
      <x:c r="E58" s="117" t="str">
        <x:v>正弦波</x:v>
      </x:c>
      <x:c r="F58" s="117" t="n">
        <x:v>0.044232072</x:v>
      </x:c>
      <x:c r="G58" s="117" t="n">
        <x:v>9781.334899</x:v>
      </x:c>
      <x:c r="H58" s="117" t="n">
        <x:v>9632.787395958125</x:v>
      </x:c>
      <x:c r="I58" s="117" t="n">
        <x:v>-1.5186833349000408</x:v>
      </x:c>
      <x:c r="J58" s="117" t="n">
        <x:v>3133.3999804799996</x:v>
      </x:c>
      <x:c r="K58" s="117" t="str">
        <x:v>False</x:v>
      </x:c>
      <x:c r="L58" s="117"/>
      <x:c r="M58" s="117"/>
      <x:c r="N58" s="117"/>
      <x:c r="O58" s="117"/>
    </x:row>
    <x:row r="59">
      <x:c r="A59" s="117" t="n">
        <x:v>58</x:v>
      </x:c>
      <x:c r="B59" s="117" t="n">
        <x:v>25</x:v>
      </x:c>
      <x:c r="C59" s="117" t="n">
        <x:v>70830</x:v>
      </x:c>
      <x:c r="D59" s="117" t="str">
        <x:v>材料1</x:v>
      </x:c>
      <x:c r="E59" s="117" t="str">
        <x:v>正弦波</x:v>
      </x:c>
      <x:c r="F59" s="117" t="n">
        <x:v>0.0498639255</x:v>
      </x:c>
      <x:c r="G59" s="117" t="n">
        <x:v>13030.14014</x:v>
      </x:c>
      <x:c r="H59" s="117" t="n">
        <x:v>13310.944669516171</x:v>
      </x:c>
      <x:c r="I59" s="117" t="n">
        <x:v>2.155038445474247</x:v>
      </x:c>
      <x:c r="J59" s="117" t="n">
        <x:v>3531.861843165</x:v>
      </x:c>
      <x:c r="K59" s="117" t="str">
        <x:v>False</x:v>
      </x:c>
      <x:c r="L59" s="117"/>
      <x:c r="M59" s="117"/>
      <x:c r="N59" s="117"/>
      <x:c r="O59" s="117"/>
    </x:row>
    <x:row r="60">
      <x:c r="A60" s="117" t="n">
        <x:v>59</x:v>
      </x:c>
      <x:c r="B60" s="117" t="n">
        <x:v>25</x:v>
      </x:c>
      <x:c r="C60" s="117" t="n">
        <x:v>70840</x:v>
      </x:c>
      <x:c r="D60" s="117" t="str">
        <x:v>材料1</x:v>
      </x:c>
      <x:c r="E60" s="117" t="str">
        <x:v>正弦波</x:v>
      </x:c>
      <x:c r="F60" s="117" t="n">
        <x:v>0.0562300975</x:v>
      </x:c>
      <x:c r="G60" s="117" t="n">
        <x:v>17428.60715</x:v>
      </x:c>
      <x:c r="H60" s="117" t="n">
        <x:v>15760.581383385726</x:v>
      </x:c>
      <x:c r="I60" s="117" t="n">
        <x:v>-9.570620028659452</x:v>
      </x:c>
      <x:c r="J60" s="117" t="n">
        <x:v>3983.3401069</x:v>
      </x:c>
      <x:c r="K60" s="117" t="str">
        <x:v>False</x:v>
      </x:c>
      <x:c r="L60" s="117"/>
      <x:c r="M60" s="117"/>
      <x:c r="N60" s="117"/>
      <x:c r="O60" s="117"/>
    </x:row>
    <x:row r="61">
      <x:c r="A61" s="117" t="n">
        <x:v>60</x:v>
      </x:c>
      <x:c r="B61" s="117" t="n">
        <x:v>25</x:v>
      </x:c>
      <x:c r="C61" s="117" t="n">
        <x:v>70840</x:v>
      </x:c>
      <x:c r="D61" s="117" t="str">
        <x:v>材料1</x:v>
      </x:c>
      <x:c r="E61" s="117" t="str">
        <x:v>正弦波</x:v>
      </x:c>
      <x:c r="F61" s="117" t="n">
        <x:v>0.0787509475</x:v>
      </x:c>
      <x:c r="G61" s="117" t="n">
        <x:v>38034.45168</x:v>
      </x:c>
      <x:c r="H61" s="117" t="n">
        <x:v>40973.24645929911</x:v>
      </x:c>
      <x:c r="I61" s="117" t="n">
        <x:v>7.7266652981471635</x:v>
      </x:c>
      <x:c r="J61" s="117" t="n">
        <x:v>5578.7171209</x:v>
      </x:c>
      <x:c r="K61" s="117" t="str">
        <x:v>False</x:v>
      </x:c>
      <x:c r="L61" s="117"/>
      <x:c r="M61" s="117"/>
      <x:c r="N61" s="117"/>
      <x:c r="O61" s="117"/>
    </x:row>
    <x:row r="62">
      <x:c r="A62" s="117" t="n">
        <x:v>61</x:v>
      </x:c>
      <x:c r="B62" s="117" t="n">
        <x:v>25</x:v>
      </x:c>
      <x:c r="C62" s="117" t="n">
        <x:v>70840</x:v>
      </x:c>
      <x:c r="D62" s="117" t="str">
        <x:v>材料1</x:v>
      </x:c>
      <x:c r="E62" s="117" t="str">
        <x:v>正弦波</x:v>
      </x:c>
      <x:c r="F62" s="117" t="n">
        <x:v>0.099234443</x:v>
      </x:c>
      <x:c r="G62" s="117" t="n">
        <x:v>64866.78904</x:v>
      </x:c>
      <x:c r="H62" s="117" t="n">
        <x:v>64826.78004832518</x:v>
      </x:c>
      <x:c r="I62" s="117" t="n">
        <x:v>-0.0616786991724751</x:v>
      </x:c>
      <x:c r="J62" s="117" t="n">
        <x:v>7029.76794212</x:v>
      </x:c>
      <x:c r="K62" s="117" t="str">
        <x:v>False</x:v>
      </x:c>
      <x:c r="L62" s="117"/>
      <x:c r="M62" s="117"/>
      <x:c r="N62" s="117"/>
      <x:c r="O62" s="117"/>
    </x:row>
    <x:row r="63">
      <x:c r="A63" s="117" t="n">
        <x:v>62</x:v>
      </x:c>
      <x:c r="B63" s="117" t="n">
        <x:v>25</x:v>
      </x:c>
      <x:c r="C63" s="117" t="n">
        <x:v>70840</x:v>
      </x:c>
      <x:c r="D63" s="117" t="str">
        <x:v>材料1</x:v>
      </x:c>
      <x:c r="E63" s="117" t="str">
        <x:v>正弦波</x:v>
      </x:c>
      <x:c r="F63" s="117" t="n">
        <x:v>0.111533755</x:v>
      </x:c>
      <x:c r="G63" s="117" t="n">
        <x:v>84929.72944</x:v>
      </x:c>
      <x:c r="H63" s="117" t="n">
        <x:v>88762.33724045932</x:v>
      </x:c>
      <x:c r="I63" s="117" t="n">
        <x:v>4.5126810431757445</x:v>
      </x:c>
      <x:c r="J63" s="117" t="n">
        <x:v>7901.0512042</x:v>
      </x:c>
      <x:c r="K63" s="117" t="str">
        <x:v>False</x:v>
      </x:c>
      <x:c r="L63" s="117"/>
      <x:c r="M63" s="117"/>
      <x:c r="N63" s="117"/>
      <x:c r="O63" s="117"/>
    </x:row>
    <x:row r="64">
      <x:c r="A64" s="117" t="n">
        <x:v>63</x:v>
      </x:c>
      <x:c r="B64" s="117" t="n">
        <x:v>25</x:v>
      </x:c>
      <x:c r="C64" s="117" t="n">
        <x:v>70840</x:v>
      </x:c>
      <x:c r="D64" s="117" t="str">
        <x:v>材料1</x:v>
      </x:c>
      <x:c r="E64" s="117" t="str">
        <x:v>正弦波</x:v>
      </x:c>
      <x:c r="F64" s="117" t="n">
        <x:v>0.1246781214999999</x:v>
      </x:c>
      <x:c r="G64" s="117" t="n">
        <x:v>109923.077</x:v>
      </x:c>
      <x:c r="H64" s="117" t="n">
        <x:v>103240.54628087187</x:v>
      </x:c>
      <x:c r="I64" s="117" t="n">
        <x:v>-6.079279166401184</x:v>
      </x:c>
      <x:c r="J64" s="117" t="n">
        <x:v>8832.198127059994</x:v>
      </x:c>
      <x:c r="K64" s="117" t="str">
        <x:v>False</x:v>
      </x:c>
      <x:c r="L64" s="117"/>
      <x:c r="M64" s="117"/>
      <x:c r="N64" s="117"/>
      <x:c r="O64" s="117"/>
    </x:row>
    <x:row r="65">
      <x:c r="A65" s="117" t="n">
        <x:v>64</x:v>
      </x:c>
      <x:c r="B65" s="117" t="n">
        <x:v>25</x:v>
      </x:c>
      <x:c r="C65" s="117" t="n">
        <x:v>70840</x:v>
      </x:c>
      <x:c r="D65" s="117" t="str">
        <x:v>材料1</x:v>
      </x:c>
      <x:c r="E65" s="117" t="str">
        <x:v>正弦波</x:v>
      </x:c>
      <x:c r="F65" s="117" t="n">
        <x:v>0.1404842385</x:v>
      </x:c>
      <x:c r="G65" s="117" t="n">
        <x:v>144795.5963</x:v>
      </x:c>
      <x:c r="H65" s="117" t="n">
        <x:v>145718.88777706312</x:v>
      </x:c>
      <x:c r="I65" s="117" t="n">
        <x:v>0.6376516279888532</x:v>
      </x:c>
      <x:c r="J65" s="117" t="n">
        <x:v>9951.90345534</x:v>
      </x:c>
      <x:c r="K65" s="117" t="str">
        <x:v>False</x:v>
      </x:c>
      <x:c r="L65" s="117"/>
      <x:c r="M65" s="117"/>
      <x:c r="N65" s="117"/>
      <x:c r="O65" s="117"/>
    </x:row>
    <x:row r="66">
      <x:c r="A66" s="117" t="n">
        <x:v>65</x:v>
      </x:c>
      <x:c r="B66" s="117" t="n">
        <x:v>25</x:v>
      </x:c>
      <x:c r="C66" s="117" t="n">
        <x:v>70840</x:v>
      </x:c>
      <x:c r="D66" s="117" t="str">
        <x:v>材料1</x:v>
      </x:c>
      <x:c r="E66" s="117" t="str">
        <x:v>正弦波</x:v>
      </x:c>
      <x:c r="F66" s="117" t="n">
        <x:v>0.218316009</x:v>
      </x:c>
      <x:c r="G66" s="117" t="n">
        <x:v>398991.6659</x:v>
      </x:c>
      <x:c r="H66" s="117" t="n">
        <x:v>418839.906539268</x:v>
      </x:c>
      <x:c r="I66" s="117" t="n">
        <x:v>4.974600307627116</x:v>
      </x:c>
      <x:c r="J66" s="117" t="n">
        <x:v>15465.50607756</x:v>
      </x:c>
      <x:c r="K66" s="117" t="str">
        <x:v>False</x:v>
      </x:c>
      <x:c r="L66" s="117"/>
      <x:c r="M66" s="117"/>
      <x:c r="N66" s="117"/>
      <x:c r="O66" s="117"/>
    </x:row>
    <x:row r="67">
      <x:c r="A67" s="117" t="n">
        <x:v>66</x:v>
      </x:c>
      <x:c r="B67" s="117" t="n">
        <x:v>25</x:v>
      </x:c>
      <x:c r="C67" s="117" t="n">
        <x:v>70840</x:v>
      </x:c>
      <x:c r="D67" s="117" t="str">
        <x:v>材料1</x:v>
      </x:c>
      <x:c r="E67" s="117" t="str">
        <x:v>正弦波</x:v>
      </x:c>
      <x:c r="F67" s="117" t="n">
        <x:v>0.2756380105</x:v>
      </x:c>
      <x:c r="G67" s="117" t="n">
        <x:v>677349.1971</x:v>
      </x:c>
      <x:c r="H67" s="117" t="n">
        <x:v>732326.8024656813</x:v>
      </x:c>
      <x:c r="I67" s="117" t="n">
        <x:v>8.116582347932534</x:v>
      </x:c>
      <x:c r="J67" s="117" t="n">
        <x:v>19526.19666382</x:v>
      </x:c>
      <x:c r="K67" s="117" t="str">
        <x:v>False</x:v>
      </x:c>
      <x:c r="L67" s="117"/>
      <x:c r="M67" s="117"/>
      <x:c r="N67" s="117"/>
      <x:c r="O67" s="117"/>
    </x:row>
    <x:row r="68">
      <x:c r="A68" s="117" t="n">
        <x:v>67</x:v>
      </x:c>
      <x:c r="B68" s="117" t="n">
        <x:v>25</x:v>
      </x:c>
      <x:c r="C68" s="117" t="n">
        <x:v>79470</x:v>
      </x:c>
      <x:c r="D68" s="117" t="str">
        <x:v>材料1</x:v>
      </x:c>
      <x:c r="E68" s="117" t="str">
        <x:v>正弦波</x:v>
      </x:c>
      <x:c r="F68" s="117" t="n">
        <x:v>0.0195517195</x:v>
      </x:c>
      <x:c r="G68" s="117" t="n">
        <x:v>1351.668508</x:v>
      </x:c>
      <x:c r="H68" s="117" t="n">
        <x:v>1313.9606694871925</x:v>
      </x:c>
      <x:c r="I68" s="117" t="n">
        <x:v>-2.789725312798919</x:v>
      </x:c>
      <x:c r="J68" s="117" t="n">
        <x:v>1553.775148665</x:v>
      </x:c>
      <x:c r="K68" s="117" t="str">
        <x:v>False</x:v>
      </x:c>
      <x:c r="L68" s="117"/>
      <x:c r="M68" s="117"/>
      <x:c r="N68" s="117"/>
      <x:c r="O68" s="117"/>
    </x:row>
    <x:row r="69">
      <x:c r="A69" s="117" t="n">
        <x:v>68</x:v>
      </x:c>
      <x:c r="B69" s="117" t="n">
        <x:v>25</x:v>
      </x:c>
      <x:c r="C69" s="117" t="n">
        <x:v>79460</x:v>
      </x:c>
      <x:c r="D69" s="117" t="str">
        <x:v>材料1</x:v>
      </x:c>
      <x:c r="E69" s="117" t="str">
        <x:v>正弦波</x:v>
      </x:c>
      <x:c r="F69" s="117" t="n">
        <x:v>0.0249306015</x:v>
      </x:c>
      <x:c r="G69" s="117" t="n">
        <x:v>2547.825849</x:v>
      </x:c>
      <x:c r="H69" s="117" t="n">
        <x:v>2779.859303667754</x:v>
      </x:c>
      <x:c r="I69" s="117" t="n">
        <x:v>9.107115965513312</x:v>
      </x:c>
      <x:c r="J69" s="117" t="n">
        <x:v>1980.98559519</x:v>
      </x:c>
      <x:c r="K69" s="117" t="str">
        <x:v>False</x:v>
      </x:c>
      <x:c r="L69" s="117"/>
      <x:c r="M69" s="117"/>
      <x:c r="N69" s="117"/>
      <x:c r="O69" s="117"/>
    </x:row>
    <x:row r="70">
      <x:c r="A70" s="117" t="n">
        <x:v>69</x:v>
      </x:c>
      <x:c r="B70" s="117" t="n">
        <x:v>25</x:v>
      </x:c>
      <x:c r="C70" s="117" t="n">
        <x:v>79460</x:v>
      </x:c>
      <x:c r="D70" s="117" t="str">
        <x:v>材料1</x:v>
      </x:c>
      <x:c r="E70" s="117" t="str">
        <x:v>正弦波</x:v>
      </x:c>
      <x:c r="F70" s="117" t="n">
        <x:v>0.028132811</x:v>
      </x:c>
      <x:c r="G70" s="117" t="n">
        <x:v>3427.227242</x:v>
      </x:c>
      <x:c r="H70" s="117" t="n">
        <x:v>2690.443832398187</x:v>
      </x:c>
      <x:c r="I70" s="117" t="n">
        <x:v>-21.49794447746785</x:v>
      </x:c>
      <x:c r="J70" s="117" t="n">
        <x:v>2235.43316206</x:v>
      </x:c>
      <x:c r="K70" s="117" t="str">
        <x:v>False</x:v>
      </x:c>
      <x:c r="L70" s="117"/>
      <x:c r="M70" s="117"/>
      <x:c r="N70" s="117"/>
      <x:c r="O70" s="117"/>
    </x:row>
    <x:row r="71">
      <x:c r="A71" s="117" t="n">
        <x:v>70</x:v>
      </x:c>
      <x:c r="B71" s="117" t="n">
        <x:v>25</x:v>
      </x:c>
      <x:c r="C71" s="117" t="n">
        <x:v>79470</x:v>
      </x:c>
      <x:c r="D71" s="117" t="str">
        <x:v>材料1</x:v>
      </x:c>
      <x:c r="E71" s="117" t="str">
        <x:v>正弦波</x:v>
      </x:c>
      <x:c r="F71" s="117" t="n">
        <x:v>0.0312507965</x:v>
      </x:c>
      <x:c r="G71" s="117" t="n">
        <x:v>4655.897506</x:v>
      </x:c>
      <x:c r="H71" s="117" t="n">
        <x:v>4527.457678965795</x:v>
      </x:c>
      <x:c r="I71" s="117" t="n">
        <x:v>-2.758648077383285</x:v>
      </x:c>
      <x:c r="J71" s="117" t="n">
        <x:v>2483.5007978549997</x:v>
      </x:c>
      <x:c r="K71" s="117" t="str">
        <x:v>False</x:v>
      </x:c>
      <x:c r="L71" s="117"/>
      <x:c r="M71" s="117"/>
      <x:c r="N71" s="117"/>
      <x:c r="O71" s="117"/>
    </x:row>
    <x:row r="72">
      <x:c r="A72" s="117" t="n">
        <x:v>71</x:v>
      </x:c>
      <x:c r="B72" s="117" t="n">
        <x:v>25</x:v>
      </x:c>
      <x:c r="C72" s="117" t="n">
        <x:v>79460</x:v>
      </x:c>
      <x:c r="D72" s="117" t="str">
        <x:v>材料1</x:v>
      </x:c>
      <x:c r="E72" s="117" t="str">
        <x:v>正弦波</x:v>
      </x:c>
      <x:c r="F72" s="117" t="n">
        <x:v>0.0350564605</x:v>
      </x:c>
      <x:c r="G72" s="117" t="n">
        <x:v>6205.058112</x:v>
      </x:c>
      <x:c r="H72" s="117" t="n">
        <x:v>6119.694442653001</x:v>
      </x:c>
      <x:c r="I72" s="117" t="n">
        <x:v>-1.375711037772774</x:v>
      </x:c>
      <x:c r="J72" s="117" t="n">
        <x:v>2785.5863513299996</x:v>
      </x:c>
      <x:c r="K72" s="117" t="str">
        <x:v>False</x:v>
      </x:c>
      <x:c r="L72" s="117"/>
      <x:c r="M72" s="117"/>
      <x:c r="N72" s="117"/>
      <x:c r="O72" s="117"/>
    </x:row>
    <x:row r="73">
      <x:c r="A73" s="117" t="n">
        <x:v>72</x:v>
      </x:c>
      <x:c r="B73" s="117" t="n">
        <x:v>25</x:v>
      </x:c>
      <x:c r="C73" s="117" t="n">
        <x:v>79460</x:v>
      </x:c>
      <x:c r="D73" s="117" t="str">
        <x:v>材料1</x:v>
      </x:c>
      <x:c r="E73" s="117" t="str">
        <x:v>正弦波</x:v>
      </x:c>
      <x:c r="F73" s="117" t="n">
        <x:v>0.0395426829999999</x:v>
      </x:c>
      <x:c r="G73" s="117" t="n">
        <x:v>8367.055189</x:v>
      </x:c>
      <x:c r="H73" s="117" t="n">
        <x:v>9245.437787571624</x:v>
      </x:c>
      <x:c r="I73" s="117" t="n">
        <x:v>10.498109295686431</x:v>
      </x:c>
      <x:c r="J73" s="117" t="n">
        <x:v>3142.061591179992</x:v>
      </x:c>
      <x:c r="K73" s="117" t="str">
        <x:v>False</x:v>
      </x:c>
      <x:c r="L73" s="117"/>
      <x:c r="M73" s="117"/>
      <x:c r="N73" s="117"/>
      <x:c r="O73" s="117"/>
    </x:row>
    <x:row r="74">
      <x:c r="A74" s="117" t="n">
        <x:v>73</x:v>
      </x:c>
      <x:c r="B74" s="117" t="n">
        <x:v>25</x:v>
      </x:c>
      <x:c r="C74" s="117" t="n">
        <x:v>79470</x:v>
      </x:c>
      <x:c r="D74" s="117" t="str">
        <x:v>材料1</x:v>
      </x:c>
      <x:c r="E74" s="117" t="str">
        <x:v>正弦波</x:v>
      </x:c>
      <x:c r="F74" s="117" t="n">
        <x:v>0.044416859</x:v>
      </x:c>
      <x:c r="G74" s="117" t="n">
        <x:v>11089.48772</x:v>
      </x:c>
      <x:c r="H74" s="117" t="n">
        <x:v>11520.0844111546</x:v>
      </x:c>
      <x:c r="I74" s="117" t="n">
        <x:v>3.882926804436736</x:v>
      </x:c>
      <x:c r="J74" s="117" t="n">
        <x:v>3529.80778473</x:v>
      </x:c>
      <x:c r="K74" s="117" t="str">
        <x:v>False</x:v>
      </x:c>
      <x:c r="L74" s="117"/>
      <x:c r="M74" s="117"/>
      <x:c r="N74" s="117"/>
      <x:c r="O74" s="117"/>
    </x:row>
    <x:row r="75">
      <x:c r="A75" s="117" t="n">
        <x:v>74</x:v>
      </x:c>
      <x:c r="B75" s="117" t="n">
        <x:v>25</x:v>
      </x:c>
      <x:c r="C75" s="117" t="n">
        <x:v>79470</x:v>
      </x:c>
      <x:c r="D75" s="117" t="str">
        <x:v>材料1</x:v>
      </x:c>
      <x:c r="E75" s="117" t="str">
        <x:v>正弦波</x:v>
      </x:c>
      <x:c r="F75" s="117" t="n">
        <x:v>0.0498052</x:v>
      </x:c>
      <x:c r="G75" s="117" t="n">
        <x:v>14658.56285</x:v>
      </x:c>
      <x:c r="H75" s="117" t="n">
        <x:v>13634.88288055702</x:v>
      </x:c>
      <x:c r="I75" s="117" t="n">
        <x:v>-6.983494766289324</x:v>
      </x:c>
      <x:c r="J75" s="117" t="n">
        <x:v>3958.019244</x:v>
      </x:c>
      <x:c r="K75" s="117" t="str">
        <x:v>False</x:v>
      </x:c>
      <x:c r="L75" s="117"/>
      <x:c r="M75" s="117"/>
      <x:c r="N75" s="117"/>
      <x:c r="O75" s="117"/>
    </x:row>
    <x:row r="76">
      <x:c r="A76" s="117" t="n">
        <x:v>75</x:v>
      </x:c>
      <x:c r="B76" s="117" t="n">
        <x:v>25</x:v>
      </x:c>
      <x:c r="C76" s="117" t="n">
        <x:v>79470</x:v>
      </x:c>
      <x:c r="D76" s="117" t="str">
        <x:v>材料1</x:v>
      </x:c>
      <x:c r="E76" s="117" t="str">
        <x:v>正弦波</x:v>
      </x:c>
      <x:c r="F76" s="117" t="n">
        <x:v>0.056242186</x:v>
      </x:c>
      <x:c r="G76" s="117" t="n">
        <x:v>19233.50271</x:v>
      </x:c>
      <x:c r="H76" s="117" t="n">
        <x:v>18719.53479326291</x:v>
      </x:c>
      <x:c r="I76" s="117" t="n">
        <x:v>-2.672253330486011</x:v>
      </x:c>
      <x:c r="J76" s="117" t="n">
        <x:v>4469.56652142</x:v>
      </x:c>
      <x:c r="K76" s="117" t="str">
        <x:v>False</x:v>
      </x:c>
      <x:c r="L76" s="117"/>
      <x:c r="M76" s="117"/>
      <x:c r="N76" s="117"/>
      <x:c r="O76" s="117"/>
    </x:row>
    <x:row r="77">
      <x:c r="A77" s="117" t="n">
        <x:v>76</x:v>
      </x:c>
      <x:c r="B77" s="117" t="n">
        <x:v>25</x:v>
      </x:c>
      <x:c r="C77" s="117" t="n">
        <x:v>79460</x:v>
      </x:c>
      <x:c r="D77" s="117" t="str">
        <x:v>材料1</x:v>
      </x:c>
      <x:c r="E77" s="117" t="str">
        <x:v>正弦波</x:v>
      </x:c>
      <x:c r="F77" s="117" t="n">
        <x:v>0.0699736255</x:v>
      </x:c>
      <x:c r="G77" s="117" t="n">
        <x:v>32688.69228</x:v>
      </x:c>
      <x:c r="H77" s="117" t="n">
        <x:v>34945.94412400875</x:v>
      </x:c>
      <x:c r="I77" s="117" t="n">
        <x:v>6.905298702908979</x:v>
      </x:c>
      <x:c r="J77" s="117" t="n">
        <x:v>5560.10428223</x:v>
      </x:c>
      <x:c r="K77" s="117" t="str">
        <x:v>False</x:v>
      </x:c>
      <x:c r="L77" s="117"/>
      <x:c r="M77" s="117"/>
      <x:c r="N77" s="117"/>
      <x:c r="O77" s="117"/>
    </x:row>
    <x:row r="78">
      <x:c r="A78" s="117" t="n">
        <x:v>77</x:v>
      </x:c>
      <x:c r="B78" s="117" t="n">
        <x:v>25</x:v>
      </x:c>
      <x:c r="C78" s="117" t="n">
        <x:v>79460</x:v>
      </x:c>
      <x:c r="D78" s="117" t="str">
        <x:v>材料1</x:v>
      </x:c>
      <x:c r="E78" s="117" t="str">
        <x:v>正弦波</x:v>
      </x:c>
      <x:c r="F78" s="117" t="n">
        <x:v>0.0880604889999999</x:v>
      </x:c>
      <x:c r="G78" s="117" t="n">
        <x:v>55945.83678</x:v>
      </x:c>
      <x:c r="H78" s="117" t="n">
        <x:v>57018.639465553984</x:v>
      </x:c>
      <x:c r="I78" s="117" t="n">
        <x:v>1.9175737593713165</x:v>
      </x:c>
      <x:c r="J78" s="117" t="n">
        <x:v>6997.286455939991</x:v>
      </x:c>
      <x:c r="K78" s="117" t="str">
        <x:v>False</x:v>
      </x:c>
      <x:c r="L78" s="117"/>
      <x:c r="M78" s="117"/>
      <x:c r="N78" s="117"/>
      <x:c r="O78" s="117"/>
    </x:row>
    <x:row r="79">
      <x:c r="A79" s="117" t="n">
        <x:v>78</x:v>
      </x:c>
      <x:c r="B79" s="117" t="n">
        <x:v>25</x:v>
      </x:c>
      <x:c r="C79" s="117" t="n">
        <x:v>79460</x:v>
      </x:c>
      <x:c r="D79" s="117" t="str">
        <x:v>材料1</x:v>
      </x:c>
      <x:c r="E79" s="117" t="str">
        <x:v>正弦波</x:v>
      </x:c>
      <x:c r="F79" s="117" t="n">
        <x:v>0.0994555209999999</x:v>
      </x:c>
      <x:c r="G79" s="117" t="n">
        <x:v>74362.24612</x:v>
      </x:c>
      <x:c r="H79" s="117" t="n">
        <x:v>78841.40979477816</x:v>
      </x:c>
      <x:c r="I79" s="117" t="n">
        <x:v>6.023437844454072</x:v>
      </x:c>
      <x:c r="J79" s="117" t="n">
        <x:v>7902.735698659992</x:v>
      </x:c>
      <x:c r="K79" s="117" t="str">
        <x:v>False</x:v>
      </x:c>
      <x:c r="L79" s="117"/>
      <x:c r="M79" s="117"/>
      <x:c r="N79" s="117"/>
      <x:c r="O79" s="117"/>
    </x:row>
    <x:row r="80">
      <x:c r="A80" s="117" t="n">
        <x:v>79</x:v>
      </x:c>
      <x:c r="B80" s="117" t="n">
        <x:v>25</x:v>
      </x:c>
      <x:c r="C80" s="117" t="n">
        <x:v>79460</x:v>
      </x:c>
      <x:c r="D80" s="117" t="str">
        <x:v>材料1</x:v>
      </x:c>
      <x:c r="E80" s="117" t="str">
        <x:v>正弦波</x:v>
      </x:c>
      <x:c r="F80" s="117" t="n">
        <x:v>0.1256871984999999</x:v>
      </x:c>
      <x:c r="G80" s="117" t="n">
        <x:v>128576.4162</x:v>
      </x:c>
      <x:c r="H80" s="117" t="n">
        <x:v>138350.1904807341</x:v>
      </x:c>
      <x:c r="I80" s="117" t="n">
        <x:v>7.601529556968704</x:v>
      </x:c>
      <x:c r="J80" s="117" t="n">
        <x:v>9987.104792809992</x:v>
      </x:c>
      <x:c r="K80" s="117" t="str">
        <x:v>False</x:v>
      </x:c>
      <x:c r="L80" s="117"/>
      <x:c r="M80" s="117"/>
      <x:c r="N80" s="117"/>
      <x:c r="O80" s="117"/>
    </x:row>
    <x:row r="81">
      <x:c r="A81" s="117" t="n">
        <x:v>80</x:v>
      </x:c>
      <x:c r="B81" s="117" t="n">
        <x:v>25</x:v>
      </x:c>
      <x:c r="C81" s="117" t="n">
        <x:v>79460</x:v>
      </x:c>
      <x:c r="D81" s="117" t="str">
        <x:v>材料1</x:v>
      </x:c>
      <x:c r="E81" s="117" t="str">
        <x:v>正弦波</x:v>
      </x:c>
      <x:c r="F81" s="117" t="n">
        <x:v>0.1406338174999999</x:v>
      </x:c>
      <x:c r="G81" s="117" t="n">
        <x:v>166639.6736</x:v>
      </x:c>
      <x:c r="H81" s="117" t="n">
        <x:v>166588.63232376284</x:v>
      </x:c>
      <x:c r="I81" s="117" t="n">
        <x:v>-0.0306297264837961</x:v>
      </x:c>
      <x:c r="J81" s="117" t="n">
        <x:v>11174.763138549992</x:v>
      </x:c>
      <x:c r="K81" s="117" t="str">
        <x:v>False</x:v>
      </x:c>
      <x:c r="L81" s="117"/>
      <x:c r="M81" s="117"/>
      <x:c r="N81" s="117"/>
      <x:c r="O81" s="117"/>
    </x:row>
    <x:row r="82">
      <x:c r="A82" s="117" t="n">
        <x:v>81</x:v>
      </x:c>
      <x:c r="B82" s="117" t="n">
        <x:v>25</x:v>
      </x:c>
      <x:c r="C82" s="117" t="n">
        <x:v>79470</x:v>
      </x:c>
      <x:c r="D82" s="117" t="str">
        <x:v>材料1</x:v>
      </x:c>
      <x:c r="E82" s="117" t="str">
        <x:v>正弦波</x:v>
      </x:c>
      <x:c r="F82" s="117" t="n">
        <x:v>0.1575832555</x:v>
      </x:c>
      <x:c r="G82" s="117" t="n">
        <x:v>218449.8965</x:v>
      </x:c>
      <x:c r="H82" s="117" t="n">
        <x:v>217081.1148812653</x:v>
      </x:c>
      <x:c r="I82" s="117" t="n">
        <x:v>-0.626588357634999</x:v>
      </x:c>
      <x:c r="J82" s="117" t="n">
        <x:v>12523.141314585</x:v>
      </x:c>
      <x:c r="K82" s="117" t="str">
        <x:v>False</x:v>
      </x:c>
      <x:c r="L82" s="117"/>
      <x:c r="M82" s="117"/>
      <x:c r="N82" s="117"/>
      <x:c r="O82" s="117"/>
    </x:row>
    <x:row r="83">
      <x:c r="A83" s="117" t="n">
        <x:v>82</x:v>
      </x:c>
      <x:c r="B83" s="117" t="n">
        <x:v>25</x:v>
      </x:c>
      <x:c r="C83" s="117" t="n">
        <x:v>79460</x:v>
      </x:c>
      <x:c r="D83" s="117" t="str">
        <x:v>材料1</x:v>
      </x:c>
      <x:c r="E83" s="117" t="str">
        <x:v>正弦波</x:v>
      </x:c>
      <x:c r="F83" s="117" t="n">
        <x:v>0.1737466715</x:v>
      </x:c>
      <x:c r="G83" s="117" t="n">
        <x:v>273541.545</x:v>
      </x:c>
      <x:c r="H83" s="117" t="n">
        <x:v>247504.35832639175</x:v>
      </x:c>
      <x:c r="I83" s="117" t="n">
        <x:v>-9.5185492476502</x:v>
      </x:c>
      <x:c r="J83" s="117" t="n">
        <x:v>13805.91051739</x:v>
      </x:c>
      <x:c r="K83" s="117" t="str">
        <x:v>False</x:v>
      </x:c>
      <x:c r="L83" s="117"/>
      <x:c r="M83" s="117"/>
      <x:c r="N83" s="117"/>
      <x:c r="O83" s="117"/>
    </x:row>
    <x:row r="84">
      <x:c r="A84" s="117" t="n">
        <x:v>83</x:v>
      </x:c>
      <x:c r="B84" s="117" t="n">
        <x:v>25</x:v>
      </x:c>
      <x:c r="C84" s="117" t="n">
        <x:v>79460</x:v>
      </x:c>
      <x:c r="D84" s="117" t="str">
        <x:v>材料1</x:v>
      </x:c>
      <x:c r="E84" s="117" t="str">
        <x:v>正弦波</x:v>
      </x:c>
      <x:c r="F84" s="117" t="n">
        <x:v>0.195883865</x:v>
      </x:c>
      <x:c r="G84" s="117" t="n">
        <x:v>360199.2721</x:v>
      </x:c>
      <x:c r="H84" s="117" t="n">
        <x:v>359308.271833191</x:v>
      </x:c>
      <x:c r="I84" s="117" t="n">
        <x:v>-0.2473631502957766</x:v>
      </x:c>
      <x:c r="J84" s="117" t="n">
        <x:v>15564.9319129</x:v>
      </x:c>
      <x:c r="K84" s="117" t="str">
        <x:v>False</x:v>
      </x:c>
      <x:c r="L84" s="117"/>
      <x:c r="M84" s="117"/>
      <x:c r="N84" s="117"/>
      <x:c r="O84" s="117"/>
    </x:row>
    <x:row r="85">
      <x:c r="A85" s="117" t="n">
        <x:v>84</x:v>
      </x:c>
      <x:c r="B85" s="117" t="n">
        <x:v>25</x:v>
      </x:c>
      <x:c r="C85" s="117" t="n">
        <x:v>79460</x:v>
      </x:c>
      <x:c r="D85" s="117" t="str">
        <x:v>材料1</x:v>
      </x:c>
      <x:c r="E85" s="117" t="str">
        <x:v>正弦波</x:v>
      </x:c>
      <x:c r="F85" s="117" t="n">
        <x:v>0.2184955115</x:v>
      </x:c>
      <x:c r="G85" s="117" t="n">
        <x:v>461810.5667</x:v>
      </x:c>
      <x:c r="H85" s="117" t="n">
        <x:v>440250.021540764</x:v>
      </x:c>
      <x:c r="I85" s="117" t="n">
        <x:v>-4.668698967479906</x:v>
      </x:c>
      <x:c r="J85" s="117" t="n">
        <x:v>17361.65334379</x:v>
      </x:c>
      <x:c r="K85" s="117" t="str">
        <x:v>False</x:v>
      </x:c>
      <x:c r="L85" s="117"/>
      <x:c r="M85" s="117"/>
      <x:c r="N85" s="117"/>
      <x:c r="O85" s="117"/>
    </x:row>
    <x:row r="86">
      <x:c r="A86" s="117" t="n">
        <x:v>85</x:v>
      </x:c>
      <x:c r="B86" s="117" t="n">
        <x:v>25</x:v>
      </x:c>
      <x:c r="C86" s="117" t="n">
        <x:v>79460</x:v>
      </x:c>
      <x:c r="D86" s="117" t="str">
        <x:v>材料1</x:v>
      </x:c>
      <x:c r="E86" s="117" t="str">
        <x:v>正弦波</x:v>
      </x:c>
      <x:c r="F86" s="117" t="n">
        <x:v>0.2474602885</x:v>
      </x:c>
      <x:c r="G86" s="117" t="n">
        <x:v>613904.3362</x:v>
      </x:c>
      <x:c r="H86" s="117" t="n">
        <x:v>653045.5974692975</x:v>
      </x:c>
      <x:c r="I86" s="117" t="n">
        <x:v>6.375791627662631</x:v>
      </x:c>
      <x:c r="J86" s="117" t="n">
        <x:v>19663.194524209997</x:v>
      </x:c>
      <x:c r="K86" s="117" t="str">
        <x:v>False</x:v>
      </x:c>
      <x:c r="L86" s="117"/>
      <x:c r="M86" s="117"/>
      <x:c r="N86" s="117"/>
      <x:c r="O86" s="117"/>
    </x:row>
    <x:row r="87">
      <x:c r="A87" s="117" t="n">
        <x:v>86</x:v>
      </x:c>
      <x:c r="B87" s="117" t="n">
        <x:v>25</x:v>
      </x:c>
      <x:c r="C87" s="117" t="n">
        <x:v>89080</x:v>
      </x:c>
      <x:c r="D87" s="117" t="str">
        <x:v>材料1</x:v>
      </x:c>
      <x:c r="E87" s="117" t="str">
        <x:v>正弦波</x:v>
      </x:c>
      <x:c r="F87" s="117" t="n">
        <x:v>0.0174854175</x:v>
      </x:c>
      <x:c r="G87" s="117" t="n">
        <x:v>1129.391913</x:v>
      </x:c>
      <x:c r="H87" s="117" t="n">
        <x:v>1030.7932135106023</x:v>
      </x:c>
      <x:c r="I87" s="117" t="n">
        <x:v>-8.73024663577502</x:v>
      </x:c>
      <x:c r="J87" s="117" t="n">
        <x:v>1557.6009909</x:v>
      </x:c>
      <x:c r="K87" s="117" t="str">
        <x:v>False</x:v>
      </x:c>
      <x:c r="L87" s="117"/>
      <x:c r="M87" s="117"/>
      <x:c r="N87" s="117"/>
      <x:c r="O87" s="117"/>
    </x:row>
    <x:row r="88">
      <x:c r="A88" s="117" t="n">
        <x:v>87</x:v>
      </x:c>
      <x:c r="B88" s="117" t="n">
        <x:v>25</x:v>
      </x:c>
      <x:c r="C88" s="117" t="n">
        <x:v>89080</x:v>
      </x:c>
      <x:c r="D88" s="117" t="str">
        <x:v>材料1</x:v>
      </x:c>
      <x:c r="E88" s="117" t="str">
        <x:v>正弦波</x:v>
      </x:c>
      <x:c r="F88" s="117" t="n">
        <x:v>0.019720906</x:v>
      </x:c>
      <x:c r="G88" s="117" t="n">
        <x:v>1532.851361</x:v>
      </x:c>
      <x:c r="H88" s="117" t="n">
        <x:v>1549.3239737590377</x:v>
      </x:c>
      <x:c r="I88" s="117" t="n">
        <x:v>1.0746386230359162</x:v>
      </x:c>
      <x:c r="J88" s="117" t="n">
        <x:v>1756.73830648</x:v>
      </x:c>
      <x:c r="K88" s="117" t="str">
        <x:v>False</x:v>
      </x:c>
      <x:c r="L88" s="117"/>
      <x:c r="M88" s="117"/>
      <x:c r="N88" s="117"/>
      <x:c r="O88" s="117"/>
    </x:row>
    <x:row r="89">
      <x:c r="A89" s="117" t="n">
        <x:v>88</x:v>
      </x:c>
      <x:c r="B89" s="117" t="n">
        <x:v>25</x:v>
      </x:c>
      <x:c r="C89" s="117" t="n">
        <x:v>89080</x:v>
      </x:c>
      <x:c r="D89" s="117" t="str">
        <x:v>材料1</x:v>
      </x:c>
      <x:c r="E89" s="117" t="str">
        <x:v>正弦波</x:v>
      </x:c>
      <x:c r="F89" s="117" t="n">
        <x:v>0.0221851179999999</x:v>
      </x:c>
      <x:c r="G89" s="117" t="n">
        <x:v>2119.668152</x:v>
      </x:c>
      <x:c r="H89" s="117" t="n">
        <x:v>2292.9566840824673</x:v>
      </x:c>
      <x:c r="I89" s="117" t="n">
        <x:v>8.175267053900006</x:v>
      </x:c>
      <x:c r="J89" s="117" t="n">
        <x:v>1976.250311439991</x:v>
      </x:c>
      <x:c r="K89" s="117" t="str">
        <x:v>False</x:v>
      </x:c>
      <x:c r="L89" s="117"/>
      <x:c r="M89" s="117"/>
      <x:c r="N89" s="117"/>
      <x:c r="O89" s="117"/>
    </x:row>
    <x:row r="90">
      <x:c r="A90" s="117" t="n">
        <x:v>89</x:v>
      </x:c>
      <x:c r="B90" s="117" t="n">
        <x:v>25</x:v>
      </x:c>
      <x:c r="C90" s="117" t="n">
        <x:v>89090</x:v>
      </x:c>
      <x:c r="D90" s="117" t="str">
        <x:v>材料1</x:v>
      </x:c>
      <x:c r="E90" s="117" t="str">
        <x:v>正弦波</x:v>
      </x:c>
      <x:c r="F90" s="117" t="n">
        <x:v>0.0311189425</x:v>
      </x:c>
      <x:c r="G90" s="117" t="n">
        <x:v>5166.874084</x:v>
      </x:c>
      <x:c r="H90" s="117" t="n">
        <x:v>5494.73762197867</x:v>
      </x:c>
      <x:c r="I90" s="117" t="n">
        <x:v>6.34549115477671</x:v>
      </x:c>
      <x:c r="J90" s="117" t="n">
        <x:v>2772.386587325</x:v>
      </x:c>
      <x:c r="K90" s="117" t="str">
        <x:v>False</x:v>
      </x:c>
      <x:c r="L90" s="117"/>
      <x:c r="M90" s="117"/>
      <x:c r="N90" s="117"/>
      <x:c r="O90" s="117"/>
    </x:row>
    <x:row r="91">
      <x:c r="A91" s="117" t="n">
        <x:v>90</x:v>
      </x:c>
      <x:c r="B91" s="117" t="n">
        <x:v>25</x:v>
      </x:c>
      <x:c r="C91" s="117" t="n">
        <x:v>89080</x:v>
      </x:c>
      <x:c r="D91" s="117" t="str">
        <x:v>材料1</x:v>
      </x:c>
      <x:c r="E91" s="117" t="str">
        <x:v>正弦波</x:v>
      </x:c>
      <x:c r="F91" s="117" t="n">
        <x:v>0.0351156995</x:v>
      </x:c>
      <x:c r="G91" s="117" t="n">
        <x:v>7061.093869</x:v>
      </x:c>
      <x:c r="H91" s="117" t="n">
        <x:v>7387.121356019322</x:v>
      </x:c>
      <x:c r="I91" s="117" t="n">
        <x:v>4.617237683960913</x:v>
      </x:c>
      <x:c r="J91" s="117" t="n">
        <x:v>3128.10651146</x:v>
      </x:c>
      <x:c r="K91" s="117" t="str">
        <x:v>False</x:v>
      </x:c>
      <x:c r="L91" s="117"/>
      <x:c r="M91" s="117"/>
      <x:c r="N91" s="117"/>
      <x:c r="O91" s="117"/>
    </x:row>
    <x:row r="92">
      <x:c r="A92" s="117" t="n">
        <x:v>91</x:v>
      </x:c>
      <x:c r="B92" s="117" t="n">
        <x:v>25</x:v>
      </x:c>
      <x:c r="C92" s="117" t="n">
        <x:v>89080</x:v>
      </x:c>
      <x:c r="D92" s="117" t="str">
        <x:v>材料1</x:v>
      </x:c>
      <x:c r="E92" s="117" t="str">
        <x:v>正弦波</x:v>
      </x:c>
      <x:c r="F92" s="117" t="n">
        <x:v>0.0394200725</x:v>
      </x:c>
      <x:c r="G92" s="117" t="n">
        <x:v>9430.12443</x:v>
      </x:c>
      <x:c r="H92" s="117" t="n">
        <x:v>9238.912075176024</x:v>
      </x:c>
      <x:c r="I92" s="117" t="n">
        <x:v>-2.0276758407945636</x:v>
      </x:c>
      <x:c r="J92" s="117" t="n">
        <x:v>3511.5400583</x:v>
      </x:c>
      <x:c r="K92" s="117" t="str">
        <x:v>False</x:v>
      </x:c>
      <x:c r="L92" s="117"/>
      <x:c r="M92" s="117"/>
      <x:c r="N92" s="117"/>
      <x:c r="O92" s="117"/>
    </x:row>
    <x:row r="93">
      <x:c r="A93" s="117" t="n">
        <x:v>92</x:v>
      </x:c>
      <x:c r="B93" s="117" t="n">
        <x:v>25</x:v>
      </x:c>
      <x:c r="C93" s="117" t="n">
        <x:v>89080</x:v>
      </x:c>
      <x:c r="D93" s="117" t="str">
        <x:v>材料1</x:v>
      </x:c>
      <x:c r="E93" s="117" t="str">
        <x:v>正弦波</x:v>
      </x:c>
      <x:c r="F93" s="117" t="n">
        <x:v>0.0445558805</x:v>
      </x:c>
      <x:c r="G93" s="117" t="n">
        <x:v>12766.46246</x:v>
      </x:c>
      <x:c r="H93" s="117" t="n">
        <x:v>13733.18576504191</x:v>
      </x:c>
      <x:c r="I93" s="117" t="n">
        <x:v>7.572366331478713</x:v>
      </x:c>
      <x:c r="J93" s="117" t="n">
        <x:v>3969.03783494</x:v>
      </x:c>
      <x:c r="K93" s="117" t="str">
        <x:v>False</x:v>
      </x:c>
      <x:c r="L93" s="117"/>
      <x:c r="M93" s="117"/>
      <x:c r="N93" s="117"/>
      <x:c r="O93" s="117"/>
    </x:row>
    <x:row r="94">
      <x:c r="A94" s="117" t="n">
        <x:v>93</x:v>
      </x:c>
      <x:c r="B94" s="117" t="n">
        <x:v>25</x:v>
      </x:c>
      <x:c r="C94" s="117" t="n">
        <x:v>89090</x:v>
      </x:c>
      <x:c r="D94" s="117" t="str">
        <x:v>材料1</x:v>
      </x:c>
      <x:c r="E94" s="117" t="str">
        <x:v>正弦波</x:v>
      </x:c>
      <x:c r="F94" s="117" t="n">
        <x:v>0.0555244109999999</x:v>
      </x:c>
      <x:c r="G94" s="117" t="n">
        <x:v>21893.48022</x:v>
      </x:c>
      <x:c r="H94" s="117" t="n">
        <x:v>19628.25130781759</x:v>
      </x:c>
      <x:c r="I94" s="117" t="n">
        <x:v>-10.346591265618391</x:v>
      </x:c>
      <x:c r="J94" s="117" t="n">
        <x:v>4946.669775989991</x:v>
      </x:c>
      <x:c r="K94" s="117" t="str">
        <x:v>False</x:v>
      </x:c>
      <x:c r="L94" s="117"/>
      <x:c r="M94" s="117"/>
      <x:c r="N94" s="117"/>
      <x:c r="O94" s="117"/>
    </x:row>
    <x:row r="95">
      <x:c r="A95" s="117" t="n">
        <x:v>94</x:v>
      </x:c>
      <x:c r="B95" s="117" t="n">
        <x:v>25</x:v>
      </x:c>
      <x:c r="C95" s="117" t="n">
        <x:v>89080</x:v>
      </x:c>
      <x:c r="D95" s="117" t="str">
        <x:v>材料1</x:v>
      </x:c>
      <x:c r="E95" s="117" t="str">
        <x:v>正弦波</x:v>
      </x:c>
      <x:c r="F95" s="117" t="n">
        <x:v>0.062305866</x:v>
      </x:c>
      <x:c r="G95" s="117" t="n">
        <x:v>28291.14184</x:v>
      </x:c>
      <x:c r="H95" s="117" t="n">
        <x:v>28154.815951774453</x:v>
      </x:c>
      <x:c r="I95" s="117" t="n">
        <x:v>-0.4818677485572523</x:v>
      </x:c>
      <x:c r="J95" s="117" t="n">
        <x:v>5550.20654328</x:v>
      </x:c>
      <x:c r="K95" s="117" t="str">
        <x:v>False</x:v>
      </x:c>
      <x:c r="L95" s="117"/>
      <x:c r="M95" s="117"/>
      <x:c r="N95" s="117"/>
      <x:c r="O95" s="117"/>
    </x:row>
    <x:row r="96">
      <x:c r="A96" s="117" t="n">
        <x:v>95</x:v>
      </x:c>
      <x:c r="B96" s="117" t="n">
        <x:v>25</x:v>
      </x:c>
      <x:c r="C96" s="117" t="n">
        <x:v>89090</x:v>
      </x:c>
      <x:c r="D96" s="117" t="str">
        <x:v>材料1</x:v>
      </x:c>
      <x:c r="E96" s="117" t="str">
        <x:v>正弦波</x:v>
      </x:c>
      <x:c r="F96" s="117" t="n">
        <x:v>0.0789289465</x:v>
      </x:c>
      <x:c r="G96" s="117" t="n">
        <x:v>49708.07326</x:v>
      </x:c>
      <x:c r="H96" s="117" t="n">
        <x:v>52112.97202916994</x:v>
      </x:c>
      <x:c r="I96" s="117" t="n">
        <x:v>4.838044630277718</x:v>
      </x:c>
      <x:c r="J96" s="117" t="n">
        <x:v>7031.779843685</x:v>
      </x:c>
      <x:c r="K96" s="117" t="str">
        <x:v>False</x:v>
      </x:c>
      <x:c r="L96" s="117"/>
      <x:c r="M96" s="117"/>
      <x:c r="N96" s="117"/>
      <x:c r="O96" s="117"/>
    </x:row>
    <x:row r="97">
      <x:c r="A97" s="117" t="n">
        <x:v>96</x:v>
      </x:c>
      <x:c r="B97" s="117" t="n">
        <x:v>25</x:v>
      </x:c>
      <x:c r="C97" s="117" t="n">
        <x:v>89080</x:v>
      </x:c>
      <x:c r="D97" s="117" t="str">
        <x:v>材料1</x:v>
      </x:c>
      <x:c r="E97" s="117" t="str">
        <x:v>正弦波</x:v>
      </x:c>
      <x:c r="F97" s="117" t="n">
        <x:v>0.0885737725</x:v>
      </x:c>
      <x:c r="G97" s="117" t="n">
        <x:v>65196.27638</x:v>
      </x:c>
      <x:c r="H97" s="117" t="n">
        <x:v>70313.07822129436</x:v>
      </x:c>
      <x:c r="I97" s="117" t="n">
        <x:v>7.8483038072156175</x:v>
      </x:c>
      <x:c r="J97" s="117" t="n">
        <x:v>7890.1516543</x:v>
      </x:c>
      <x:c r="K97" s="117" t="str">
        <x:v>False</x:v>
      </x:c>
      <x:c r="L97" s="117"/>
      <x:c r="M97" s="117"/>
      <x:c r="N97" s="117"/>
      <x:c r="O97" s="117"/>
    </x:row>
    <x:row r="98">
      <x:c r="A98" s="117" t="n">
        <x:v>97</x:v>
      </x:c>
      <x:c r="B98" s="117" t="n">
        <x:v>25</x:v>
      </x:c>
      <x:c r="C98" s="117" t="n">
        <x:v>89080</x:v>
      </x:c>
      <x:c r="D98" s="117" t="str">
        <x:v>材料1</x:v>
      </x:c>
      <x:c r="E98" s="117" t="str">
        <x:v>正弦波</x:v>
      </x:c>
      <x:c r="F98" s="117" t="n">
        <x:v>0.09925759</x:v>
      </x:c>
      <x:c r="G98" s="117" t="n">
        <x:v>85243.35886</x:v>
      </x:c>
      <x:c r="H98" s="117" t="n">
        <x:v>83377.44661398268</x:v>
      </x:c>
      <x:c r="I98" s="117" t="n">
        <x:v>-2.1889238891698333</x:v>
      </x:c>
      <x:c r="J98" s="117" t="n">
        <x:v>8841.866117200001</x:v>
      </x:c>
      <x:c r="K98" s="117" t="str">
        <x:v>False</x:v>
      </x:c>
      <x:c r="L98" s="117"/>
      <x:c r="M98" s="117"/>
      <x:c r="N98" s="117"/>
      <x:c r="O98" s="117"/>
    </x:row>
    <x:row r="99">
      <x:c r="A99" s="117" t="n">
        <x:v>98</x:v>
      </x:c>
      <x:c r="B99" s="117" t="n">
        <x:v>25</x:v>
      </x:c>
      <x:c r="C99" s="117" t="n">
        <x:v>89090</x:v>
      </x:c>
      <x:c r="D99" s="117" t="str">
        <x:v>材料1</x:v>
      </x:c>
      <x:c r="E99" s="117" t="str">
        <x:v>正弦波</x:v>
      </x:c>
      <x:c r="F99" s="117" t="n">
        <x:v>0.1114912375</x:v>
      </x:c>
      <x:c r="G99" s="117" t="n">
        <x:v>112150.6467</x:v>
      </x:c>
      <x:c r="H99" s="117" t="n">
        <x:v>107811.46411883416</x:v>
      </x:c>
      <x:c r="I99" s="117" t="n">
        <x:v>-3.869066036483082</x:v>
      </x:c>
      <x:c r="J99" s="117" t="n">
        <x:v>9932.754348875</x:v>
      </x:c>
      <x:c r="K99" s="117" t="str">
        <x:v>False</x:v>
      </x:c>
      <x:c r="L99" s="117"/>
      <x:c r="M99" s="117"/>
      <x:c r="N99" s="117"/>
      <x:c r="O99" s="117"/>
    </x:row>
    <x:row r="100">
      <x:c r="A100" s="117" t="n">
        <x:v>99</x:v>
      </x:c>
      <x:c r="B100" s="117" t="n">
        <x:v>25</x:v>
      </x:c>
      <x:c r="C100" s="117" t="n">
        <x:v>89080</x:v>
      </x:c>
      <x:c r="D100" s="117" t="str">
        <x:v>材料1</x:v>
      </x:c>
      <x:c r="E100" s="117" t="str">
        <x:v>正弦波</x:v>
      </x:c>
      <x:c r="F100" s="117" t="n">
        <x:v>0.125352897</x:v>
      </x:c>
      <x:c r="G100" s="117" t="n">
        <x:v>147631.7533</x:v>
      </x:c>
      <x:c r="H100" s="117" t="n">
        <x:v>146007.24309451898</x:v>
      </x:c>
      <x:c r="I100" s="117" t="n">
        <x:v>-1.1003799448075964</x:v>
      </x:c>
      <x:c r="J100" s="117" t="n">
        <x:v>11166.436064759999</x:v>
      </x:c>
      <x:c r="K100" s="117" t="str">
        <x:v>False</x:v>
      </x:c>
      <x:c r="L100" s="117"/>
      <x:c r="M100" s="117"/>
      <x:c r="N100" s="117"/>
      <x:c r="O100" s="117"/>
    </x:row>
    <x:row r="101">
      <x:c r="A101" s="117" t="n">
        <x:v>100</x:v>
      </x:c>
      <x:c r="B101" s="117" t="n">
        <x:v>25</x:v>
      </x:c>
      <x:c r="C101" s="117" t="n">
        <x:v>89090</x:v>
      </x:c>
      <x:c r="D101" s="117" t="str">
        <x:v>材料1</x:v>
      </x:c>
      <x:c r="E101" s="117" t="str">
        <x:v>正弦波</x:v>
      </x:c>
      <x:c r="F101" s="117" t="n">
        <x:v>0.1402714895</x:v>
      </x:c>
      <x:c r="G101" s="117" t="n">
        <x:v>193355.8322</x:v>
      </x:c>
      <x:c r="H101" s="117" t="n">
        <x:v>210967.5618735848</x:v>
      </x:c>
      <x:c r="I101" s="117" t="n">
        <x:v>9.10845536604652</x:v>
      </x:c>
      <x:c r="J101" s="117" t="n">
        <x:v>12496.786999555</x:v>
      </x:c>
      <x:c r="K101" s="117" t="str">
        <x:v>False</x:v>
      </x:c>
      <x:c r="L101" s="117"/>
      <x:c r="M101" s="117"/>
      <x:c r="N101" s="117"/>
      <x:c r="O101" s="117"/>
    </x:row>
    <x:row r="102">
      <x:c r="A102" s="117" t="n">
        <x:v>101</x:v>
      </x:c>
      <x:c r="B102" s="117" t="n">
        <x:v>25</x:v>
      </x:c>
      <x:c r="C102" s="117" t="n">
        <x:v>89080</x:v>
      </x:c>
      <x:c r="D102" s="117" t="str">
        <x:v>材料1</x:v>
      </x:c>
      <x:c r="E102" s="117" t="str">
        <x:v>正弦波</x:v>
      </x:c>
      <x:c r="F102" s="117" t="n">
        <x:v>0.1555689885</x:v>
      </x:c>
      <x:c r="G102" s="117" t="n">
        <x:v>245886.8962</x:v>
      </x:c>
      <x:c r="H102" s="117" t="n">
        <x:v>249480.64199934067</x:v>
      </x:c>
      <x:c r="I102" s="117" t="n">
        <x:v>1.4615442526134446</x:v>
      </x:c>
      <x:c r="J102" s="117" t="n">
        <x:v>13858.08549558</x:v>
      </x:c>
      <x:c r="K102" s="117" t="str">
        <x:v>False</x:v>
      </x:c>
      <x:c r="L102" s="117"/>
      <x:c r="M102" s="117"/>
      <x:c r="N102" s="117"/>
      <x:c r="O102" s="117"/>
    </x:row>
    <x:row r="103">
      <x:c r="A103" s="117" t="n">
        <x:v>102</x:v>
      </x:c>
      <x:c r="B103" s="117" t="n">
        <x:v>25</x:v>
      </x:c>
      <x:c r="C103" s="117" t="n">
        <x:v>89090</x:v>
      </x:c>
      <x:c r="D103" s="117" t="str">
        <x:v>材料1</x:v>
      </x:c>
      <x:c r="E103" s="117" t="str">
        <x:v>正弦波</x:v>
      </x:c>
      <x:c r="F103" s="117" t="n">
        <x:v>0.174701857</x:v>
      </x:c>
      <x:c r="G103" s="117" t="n">
        <x:v>321281.5746</x:v>
      </x:c>
      <x:c r="H103" s="117" t="n">
        <x:v>304621.09048193105</x:v>
      </x:c>
      <x:c r="I103" s="117" t="n">
        <x:v>-5.185633237390434</x:v>
      </x:c>
      <x:c r="J103" s="117" t="n">
        <x:v>15564.18844013</x:v>
      </x:c>
      <x:c r="K103" s="117" t="str">
        <x:v>False</x:v>
      </x:c>
      <x:c r="L103" s="117"/>
      <x:c r="M103" s="117"/>
      <x:c r="N103" s="117"/>
      <x:c r="O103" s="117"/>
    </x:row>
    <x:row r="104">
      <x:c r="A104" s="117" t="n">
        <x:v>103</x:v>
      </x:c>
      <x:c r="B104" s="117" t="n">
        <x:v>25</x:v>
      </x:c>
      <x:c r="C104" s="117" t="n">
        <x:v>89090</x:v>
      </x:c>
      <x:c r="D104" s="117" t="str">
        <x:v>材料1</x:v>
      </x:c>
      <x:c r="E104" s="117" t="str">
        <x:v>正弦波</x:v>
      </x:c>
      <x:c r="F104" s="117" t="n">
        <x:v>0.1952358525</x:v>
      </x:c>
      <x:c r="G104" s="117" t="n">
        <x:v>415631.7819</x:v>
      </x:c>
      <x:c r="H104" s="117" t="n">
        <x:v>410766.8440390937</x:v>
      </x:c>
      <x:c r="I104" s="117" t="n">
        <x:v>-1.170492265694155</x:v>
      </x:c>
      <x:c r="J104" s="117" t="n">
        <x:v>17393.562099225</x:v>
      </x:c>
      <x:c r="K104" s="117" t="str">
        <x:v>False</x:v>
      </x:c>
      <x:c r="L104" s="117"/>
      <x:c r="M104" s="117"/>
      <x:c r="N104" s="117"/>
      <x:c r="O104" s="117"/>
    </x:row>
    <x:row r="105">
      <x:c r="A105" s="117" t="n">
        <x:v>104</x:v>
      </x:c>
      <x:c r="B105" s="117" t="n">
        <x:v>25</x:v>
      </x:c>
      <x:c r="C105" s="117" t="n">
        <x:v>89090</x:v>
      </x:c>
      <x:c r="D105" s="117" t="str">
        <x:v>材料1</x:v>
      </x:c>
      <x:c r="E105" s="117" t="str">
        <x:v>正弦波</x:v>
      </x:c>
      <x:c r="F105" s="117" t="n">
        <x:v>0.219488703</x:v>
      </x:c>
      <x:c r="G105" s="117" t="n">
        <x:v>542772.7158</x:v>
      </x:c>
      <x:c r="H105" s="117" t="n">
        <x:v>579125.0486631638</x:v>
      </x:c>
      <x:c r="I105" s="117" t="n">
        <x:v>6.697523992079003</x:v>
      </x:c>
      <x:c r="J105" s="117" t="n">
        <x:v>19554.24855027</x:v>
      </x:c>
      <x:c r="K105" s="117" t="str">
        <x:v>False</x:v>
      </x:c>
      <x:c r="L105" s="117"/>
      <x:c r="M105" s="117"/>
      <x:c r="N105" s="117"/>
      <x:c r="O105" s="117"/>
    </x:row>
    <x:row r="106">
      <x:c r="A106" s="117" t="n">
        <x:v>105</x:v>
      </x:c>
      <x:c r="B106" s="117" t="n">
        <x:v>25</x:v>
      </x:c>
      <x:c r="C106" s="117" t="n">
        <x:v>89080</x:v>
      </x:c>
      <x:c r="D106" s="117" t="str">
        <x:v>材料1</x:v>
      </x:c>
      <x:c r="E106" s="117" t="str">
        <x:v>正弦波</x:v>
      </x:c>
      <x:c r="F106" s="117" t="n">
        <x:v>0.247224368</x:v>
      </x:c>
      <x:c r="G106" s="117" t="n">
        <x:v>711545.3171</x:v>
      </x:c>
      <x:c r="H106" s="117" t="n">
        <x:v>699988.0840928742</x:v>
      </x:c>
      <x:c r="I106" s="117" t="n">
        <x:v>-1.6242441246369057</x:v>
      </x:c>
      <x:c r="J106" s="117" t="n">
        <x:v>22022.74670144</x:v>
      </x:c>
      <x:c r="K106" s="117" t="str">
        <x:v>False</x:v>
      </x:c>
      <x:c r="L106" s="117"/>
      <x:c r="M106" s="117"/>
      <x:c r="N106" s="117"/>
      <x:c r="O106" s="117"/>
    </x:row>
    <x:row r="107">
      <x:c r="A107" s="117" t="n">
        <x:v>106</x:v>
      </x:c>
      <x:c r="B107" s="117" t="n">
        <x:v>25</x:v>
      </x:c>
      <x:c r="C107" s="117" t="n">
        <x:v>89090</x:v>
      </x:c>
      <x:c r="D107" s="117" t="str">
        <x:v>材料1</x:v>
      </x:c>
      <x:c r="E107" s="117" t="str">
        <x:v>正弦波</x:v>
      </x:c>
      <x:c r="F107" s="117" t="n">
        <x:v>0.2715454029999999</x:v>
      </x:c>
      <x:c r="G107" s="117" t="n">
        <x:v>896343.4213</x:v>
      </x:c>
      <x:c r="H107" s="117" t="n">
        <x:v>885248.1952409694</x:v>
      </x:c>
      <x:c r="I107" s="117" t="n">
        <x:v>-1.2378320401949074</x:v>
      </x:c>
      <x:c r="J107" s="117" t="n">
        <x:v>24191.97995326999</x:v>
      </x:c>
      <x:c r="K107" s="117" t="str">
        <x:v>False</x:v>
      </x:c>
      <x:c r="L107" s="117"/>
      <x:c r="M107" s="117"/>
      <x:c r="N107" s="117"/>
      <x:c r="O107" s="117"/>
    </x:row>
    <x:row r="108">
      <x:c r="A108" s="117" t="n">
        <x:v>107</x:v>
      </x:c>
      <x:c r="B108" s="117" t="n">
        <x:v>25</x:v>
      </x:c>
      <x:c r="C108" s="117" t="n">
        <x:v>99950</x:v>
      </x:c>
      <x:c r="D108" s="117" t="str">
        <x:v>材料1</x:v>
      </x:c>
      <x:c r="E108" s="117" t="str">
        <x:v>正弦波</x:v>
      </x:c>
      <x:c r="F108" s="117" t="n">
        <x:v>0.017502333</x:v>
      </x:c>
      <x:c r="G108" s="117" t="n">
        <x:v>1299.233133</x:v>
      </x:c>
      <x:c r="H108" s="117" t="n">
        <x:v>1228.4971428793417</x:v>
      </x:c>
      <x:c r="I108" s="117" t="n">
        <x:v>-5.444441672860128</x:v>
      </x:c>
      <x:c r="J108" s="117" t="n">
        <x:v>1749.3581833499998</x:v>
      </x:c>
      <x:c r="K108" s="117" t="str">
        <x:v>False</x:v>
      </x:c>
      <x:c r="L108" s="117"/>
      <x:c r="M108" s="117"/>
      <x:c r="N108" s="117"/>
      <x:c r="O108" s="117"/>
    </x:row>
    <x:row r="109">
      <x:c r="A109" s="117" t="n">
        <x:v>108</x:v>
      </x:c>
      <x:c r="B109" s="117" t="n">
        <x:v>25</x:v>
      </x:c>
      <x:c r="C109" s="117" t="n">
        <x:v>99950</x:v>
      </x:c>
      <x:c r="D109" s="117" t="str">
        <x:v>材料1</x:v>
      </x:c>
      <x:c r="E109" s="117" t="str">
        <x:v>正弦波</x:v>
      </x:c>
      <x:c r="F109" s="117" t="n">
        <x:v>0.0197247485</x:v>
      </x:c>
      <x:c r="G109" s="117" t="n">
        <x:v>1755.831126</x:v>
      </x:c>
      <x:c r="H109" s="117" t="n">
        <x:v>1672.5362696522502</x:v>
      </x:c>
      <x:c r="I109" s="117" t="n">
        <x:v>-4.743899063773052</x:v>
      </x:c>
      <x:c r="J109" s="117" t="n">
        <x:v>1971.488612575</x:v>
      </x:c>
      <x:c r="K109" s="117" t="str">
        <x:v>False</x:v>
      </x:c>
      <x:c r="L109" s="117"/>
      <x:c r="M109" s="117"/>
      <x:c r="N109" s="117"/>
      <x:c r="O109" s="117"/>
    </x:row>
    <x:row r="110">
      <x:c r="A110" s="117" t="n">
        <x:v>109</x:v>
      </x:c>
      <x:c r="B110" s="117" t="n">
        <x:v>25</x:v>
      </x:c>
      <x:c r="C110" s="117" t="n">
        <x:v>99950</x:v>
      </x:c>
      <x:c r="D110" s="117" t="str">
        <x:v>材料1</x:v>
      </x:c>
      <x:c r="E110" s="117" t="str">
        <x:v>正弦波</x:v>
      </x:c>
      <x:c r="F110" s="117" t="n">
        <x:v>0.022224283</x:v>
      </x:c>
      <x:c r="G110" s="117" t="n">
        <x:v>2390.408185</x:v>
      </x:c>
      <x:c r="H110" s="117" t="n">
        <x:v>2075.7575709972884</x:v>
      </x:c>
      <x:c r="I110" s="117" t="n">
        <x:v>-13.163049556856809</x:v>
      </x:c>
      <x:c r="J110" s="117" t="n">
        <x:v>2221.3170858500002</x:v>
      </x:c>
      <x:c r="K110" s="117" t="str">
        <x:v>False</x:v>
      </x:c>
      <x:c r="L110" s="117"/>
      <x:c r="M110" s="117"/>
      <x:c r="N110" s="117"/>
      <x:c r="O110" s="117"/>
    </x:row>
    <x:row r="111">
      <x:c r="A111" s="117" t="n">
        <x:v>110</x:v>
      </x:c>
      <x:c r="B111" s="117" t="n">
        <x:v>25</x:v>
      </x:c>
      <x:c r="C111" s="117" t="n">
        <x:v>99950</x:v>
      </x:c>
      <x:c r="D111" s="117" t="str">
        <x:v>材料1</x:v>
      </x:c>
      <x:c r="E111" s="117" t="str">
        <x:v>正弦波</x:v>
      </x:c>
      <x:c r="F111" s="117" t="n">
        <x:v>0.0247029495</x:v>
      </x:c>
      <x:c r="G111" s="117" t="n">
        <x:v>3242.978165</x:v>
      </x:c>
      <x:c r="H111" s="117" t="n">
        <x:v>2818.652485116998</x:v>
      </x:c>
      <x:c r="I111" s="117" t="n">
        <x:v>-13.084444553545186</x:v>
      </x:c>
      <x:c r="J111" s="117" t="n">
        <x:v>2469.059802525</x:v>
      </x:c>
      <x:c r="K111" s="117" t="str">
        <x:v>False</x:v>
      </x:c>
      <x:c r="L111" s="117"/>
      <x:c r="M111" s="117"/>
      <x:c r="N111" s="117"/>
      <x:c r="O111" s="117"/>
    </x:row>
    <x:row r="112">
      <x:c r="A112" s="117" t="n">
        <x:v>111</x:v>
      </x:c>
      <x:c r="B112" s="117" t="n">
        <x:v>25</x:v>
      </x:c>
      <x:c r="C112" s="117" t="n">
        <x:v>99960</x:v>
      </x:c>
      <x:c r="D112" s="117" t="str">
        <x:v>材料1</x:v>
      </x:c>
      <x:c r="E112" s="117" t="str">
        <x:v>正弦波</x:v>
      </x:c>
      <x:c r="F112" s="117" t="n">
        <x:v>0.0312536615</x:v>
      </x:c>
      <x:c r="G112" s="117" t="n">
        <x:v>5892.742949</x:v>
      </x:c>
      <x:c r="H112" s="117" t="n">
        <x:v>5618.073412110761</x:v>
      </x:c>
      <x:c r="I112" s="117" t="n">
        <x:v>-4.661149133203768</x:v>
      </x:c>
      <x:c r="J112" s="117" t="n">
        <x:v>3124.1160035400003</x:v>
      </x:c>
      <x:c r="K112" s="117" t="str">
        <x:v>False</x:v>
      </x:c>
      <x:c r="L112" s="117"/>
      <x:c r="M112" s="117"/>
      <x:c r="N112" s="117"/>
      <x:c r="O112" s="117"/>
    </x:row>
    <x:row r="113">
      <x:c r="A113" s="117" t="n">
        <x:v>112</x:v>
      </x:c>
      <x:c r="B113" s="117" t="n">
        <x:v>25</x:v>
      </x:c>
      <x:c r="C113" s="117" t="n">
        <x:v>99950</x:v>
      </x:c>
      <x:c r="D113" s="117" t="str">
        <x:v>材料1</x:v>
      </x:c>
      <x:c r="E113" s="117" t="str">
        <x:v>正弦波</x:v>
      </x:c>
      <x:c r="F113" s="117" t="n">
        <x:v>0.0349985965</x:v>
      </x:c>
      <x:c r="G113" s="117" t="n">
        <x:v>7874.71143</x:v>
      </x:c>
      <x:c r="H113" s="117" t="n">
        <x:v>8348.059639150866</x:v>
      </x:c>
      <x:c r="I113" s="117" t="n">
        <x:v>6.0109911754679475</x:v>
      </x:c>
      <x:c r="J113" s="117" t="n">
        <x:v>3498.109720175</x:v>
      </x:c>
      <x:c r="K113" s="117" t="str">
        <x:v>False</x:v>
      </x:c>
      <x:c r="L113" s="117"/>
      <x:c r="M113" s="117"/>
      <x:c r="N113" s="117"/>
      <x:c r="O113" s="117"/>
    </x:row>
    <x:row r="114">
      <x:c r="A114" s="117" t="n">
        <x:v>113</x:v>
      </x:c>
      <x:c r="B114" s="117" t="n">
        <x:v>25</x:v>
      </x:c>
      <x:c r="C114" s="117" t="n">
        <x:v>99950</x:v>
      </x:c>
      <x:c r="D114" s="117" t="str">
        <x:v>材料1</x:v>
      </x:c>
      <x:c r="E114" s="117" t="str">
        <x:v>正弦波</x:v>
      </x:c>
      <x:c r="F114" s="117" t="n">
        <x:v>0.039503328</x:v>
      </x:c>
      <x:c r="G114" s="117" t="n">
        <x:v>10735.42591</x:v>
      </x:c>
      <x:c r="H114" s="117" t="n">
        <x:v>10541.435363456449</x:v>
      </x:c>
      <x:c r="I114" s="117" t="n">
        <x:v>-1.8070130441946417</x:v>
      </x:c>
      <x:c r="J114" s="117" t="n">
        <x:v>3948.3576335999996</x:v>
      </x:c>
      <x:c r="K114" s="117" t="str">
        <x:v>False</x:v>
      </x:c>
      <x:c r="L114" s="117"/>
      <x:c r="M114" s="117"/>
      <x:c r="N114" s="117"/>
      <x:c r="O114" s="117"/>
    </x:row>
    <x:row r="115">
      <x:c r="A115" s="117" t="n">
        <x:v>114</x:v>
      </x:c>
      <x:c r="B115" s="117" t="n">
        <x:v>25</x:v>
      </x:c>
      <x:c r="C115" s="117" t="n">
        <x:v>99950</x:v>
      </x:c>
      <x:c r="D115" s="117" t="str">
        <x:v>材料1</x:v>
      </x:c>
      <x:c r="E115" s="117" t="str">
        <x:v>正弦波</x:v>
      </x:c>
      <x:c r="F115" s="117" t="n">
        <x:v>0.0445624025</x:v>
      </x:c>
      <x:c r="G115" s="117" t="n">
        <x:v>14477.24774</x:v>
      </x:c>
      <x:c r="H115" s="117" t="n">
        <x:v>14661.770929206372</x:v>
      </x:c>
      <x:c r="I115" s="117" t="n">
        <x:v>1.2745736794745983</x:v>
      </x:c>
      <x:c r="J115" s="117" t="n">
        <x:v>4454.012129875</x:v>
      </x:c>
      <x:c r="K115" s="117" t="str">
        <x:v>False</x:v>
      </x:c>
      <x:c r="L115" s="117"/>
      <x:c r="M115" s="117"/>
      <x:c r="N115" s="117"/>
      <x:c r="O115" s="117"/>
    </x:row>
    <x:row r="116">
      <x:c r="A116" s="117" t="n">
        <x:v>115</x:v>
      </x:c>
      <x:c r="B116" s="117" t="n">
        <x:v>25</x:v>
      </x:c>
      <x:c r="C116" s="117" t="n">
        <x:v>99950</x:v>
      </x:c>
      <x:c r="D116" s="117" t="str">
        <x:v>材料1</x:v>
      </x:c>
      <x:c r="E116" s="117" t="str">
        <x:v>正弦波</x:v>
      </x:c>
      <x:c r="F116" s="117" t="n">
        <x:v>0.049517116</x:v>
      </x:c>
      <x:c r="G116" s="117" t="n">
        <x:v>18907.91771</x:v>
      </x:c>
      <x:c r="H116" s="117" t="n">
        <x:v>19910.971846594028</x:v>
      </x:c>
      <x:c r="I116" s="117" t="n">
        <x:v>5.304942363185408</x:v>
      </x:c>
      <x:c r="J116" s="117" t="n">
        <x:v>4949.2357442</x:v>
      </x:c>
      <x:c r="K116" s="117" t="str">
        <x:v>False</x:v>
      </x:c>
      <x:c r="L116" s="117"/>
      <x:c r="M116" s="117"/>
      <x:c r="N116" s="117"/>
      <x:c r="O116" s="117"/>
    </x:row>
    <x:row r="117">
      <x:c r="A117" s="117" t="n">
        <x:v>116</x:v>
      </x:c>
      <x:c r="B117" s="117" t="n">
        <x:v>25</x:v>
      </x:c>
      <x:c r="C117" s="117" t="n">
        <x:v>99950</x:v>
      </x:c>
      <x:c r="D117" s="117" t="str">
        <x:v>材料1</x:v>
      </x:c>
      <x:c r="E117" s="117" t="str">
        <x:v>正弦波</x:v>
      </x:c>
      <x:c r="F117" s="117" t="n">
        <x:v>0.0701206229999999</x:v>
      </x:c>
      <x:c r="G117" s="117" t="n">
        <x:v>42837.66482</x:v>
      </x:c>
      <x:c r="H117" s="117" t="n">
        <x:v>45818.67182925651</x:v>
      </x:c>
      <x:c r="I117" s="117" t="n">
        <x:v>6.9588457302293145</x:v>
      </x:c>
      <x:c r="J117" s="117" t="n">
        <x:v>7008.5562688499895</x:v>
      </x:c>
      <x:c r="K117" s="117" t="str">
        <x:v>False</x:v>
      </x:c>
      <x:c r="L117" s="117"/>
      <x:c r="M117" s="117"/>
      <x:c r="N117" s="117"/>
      <x:c r="O117" s="117"/>
    </x:row>
    <x:row r="118">
      <x:c r="A118" s="117" t="n">
        <x:v>117</x:v>
      </x:c>
      <x:c r="B118" s="117" t="n">
        <x:v>25</x:v>
      </x:c>
      <x:c r="C118" s="117" t="n">
        <x:v>99950</x:v>
      </x:c>
      <x:c r="D118" s="117" t="str">
        <x:v>材料1</x:v>
      </x:c>
      <x:c r="E118" s="117" t="str">
        <x:v>正弦波</x:v>
      </x:c>
      <x:c r="F118" s="117" t="n">
        <x:v>0.0881801359999999</x:v>
      </x:c>
      <x:c r="G118" s="117" t="n">
        <x:v>74230.01899</x:v>
      </x:c>
      <x:c r="H118" s="117" t="n">
        <x:v>67151.62820329732</x:v>
      </x:c>
      <x:c r="I118" s="117" t="n">
        <x:v>-9.53575235870039</x:v>
      </x:c>
      <x:c r="J118" s="117" t="n">
        <x:v>8813.604593199989</x:v>
      </x:c>
      <x:c r="K118" s="117" t="str">
        <x:v>False</x:v>
      </x:c>
      <x:c r="L118" s="117"/>
      <x:c r="M118" s="117"/>
      <x:c r="N118" s="117"/>
      <x:c r="O118" s="117"/>
    </x:row>
    <x:row r="119">
      <x:c r="A119" s="117" t="n">
        <x:v>118</x:v>
      </x:c>
      <x:c r="B119" s="117" t="n">
        <x:v>25</x:v>
      </x:c>
      <x:c r="C119" s="117" t="n">
        <x:v>99950</x:v>
      </x:c>
      <x:c r="D119" s="117" t="str">
        <x:v>材料1</x:v>
      </x:c>
      <x:c r="E119" s="117" t="str">
        <x:v>正弦波</x:v>
      </x:c>
      <x:c r="F119" s="117" t="n">
        <x:v>0.0997217975</x:v>
      </x:c>
      <x:c r="G119" s="117" t="n">
        <x:v>99316.153</x:v>
      </x:c>
      <x:c r="H119" s="117" t="n">
        <x:v>103937.16043119151</x:v>
      </x:c>
      <x:c r="I119" s="117" t="n">
        <x:v>4.65282563974413</x:v>
      </x:c>
      <x:c r="J119" s="117" t="n">
        <x:v>9967.193660125</x:v>
      </x:c>
      <x:c r="K119" s="117" t="str">
        <x:v>False</x:v>
      </x:c>
      <x:c r="L119" s="117"/>
      <x:c r="M119" s="117"/>
      <x:c r="N119" s="117"/>
      <x:c r="O119" s="117"/>
    </x:row>
    <x:row r="120">
      <x:c r="A120" s="117" t="n">
        <x:v>119</x:v>
      </x:c>
      <x:c r="B120" s="117" t="n">
        <x:v>25</x:v>
      </x:c>
      <x:c r="C120" s="117" t="n">
        <x:v>99950</x:v>
      </x:c>
      <x:c r="D120" s="117" t="str">
        <x:v>材料1</x:v>
      </x:c>
      <x:c r="E120" s="117" t="str">
        <x:v>正弦波</x:v>
      </x:c>
      <x:c r="F120" s="117" t="n">
        <x:v>0.154722392</x:v>
      </x:c>
      <x:c r="G120" s="117" t="n">
        <x:v>281919.8367</x:v>
      </x:c>
      <x:c r="H120" s="117" t="n">
        <x:v>279719.778882114</x:v>
      </x:c>
      <x:c r="I120" s="117" t="n">
        <x:v>-0.7803841842555953</x:v>
      </x:c>
      <x:c r="J120" s="117" t="n">
        <x:v>15464.503080399998</x:v>
      </x:c>
      <x:c r="K120" s="117" t="str">
        <x:v>False</x:v>
      </x:c>
      <x:c r="L120" s="117"/>
      <x:c r="M120" s="117"/>
      <x:c r="N120" s="117"/>
      <x:c r="O120" s="117"/>
    </x:row>
    <x:row r="121">
      <x:c r="A121" s="117" t="n">
        <x:v>120</x:v>
      </x:c>
      <x:c r="B121" s="117" t="n">
        <x:v>25</x:v>
      </x:c>
      <x:c r="C121" s="117" t="n">
        <x:v>99950</x:v>
      </x:c>
      <x:c r="D121" s="117" t="str">
        <x:v>材料1</x:v>
      </x:c>
      <x:c r="E121" s="117" t="str">
        <x:v>正弦波</x:v>
      </x:c>
      <x:c r="F121" s="117" t="n">
        <x:v>0.1742349495</x:v>
      </x:c>
      <x:c r="G121" s="117" t="n">
        <x:v>371891.5855</x:v>
      </x:c>
      <x:c r="H121" s="117" t="n">
        <x:v>375431.10157895554</x:v>
      </x:c>
      <x:c r="I121" s="117" t="n">
        <x:v>0.9517601948957116</x:v>
      </x:c>
      <x:c r="J121" s="117" t="n">
        <x:v>17414.783202525003</x:v>
      </x:c>
      <x:c r="K121" s="117" t="str">
        <x:v>False</x:v>
      </x:c>
      <x:c r="L121" s="117"/>
      <x:c r="M121" s="117"/>
      <x:c r="N121" s="117"/>
      <x:c r="O121" s="117"/>
    </x:row>
    <x:row r="122">
      <x:c r="A122" s="117" t="n">
        <x:v>121</x:v>
      </x:c>
      <x:c r="B122" s="117" t="n">
        <x:v>25</x:v>
      </x:c>
      <x:c r="C122" s="117" t="n">
        <x:v>99950</x:v>
      </x:c>
      <x:c r="D122" s="117" t="str">
        <x:v>材料1</x:v>
      </x:c>
      <x:c r="E122" s="117" t="str">
        <x:v>正弦波</x:v>
      </x:c>
      <x:c r="F122" s="117" t="n">
        <x:v>0.195530397</x:v>
      </x:c>
      <x:c r="G122" s="117" t="n">
        <x:v>486551.2281</x:v>
      </x:c>
      <x:c r="H122" s="117" t="n">
        <x:v>500833.9034535643</x:v>
      </x:c>
      <x:c r="I122" s="117" t="n">
        <x:v>2.9354926118136877</x:v>
      </x:c>
      <x:c r="J122" s="117" t="n">
        <x:v>19543.26318015</x:v>
      </x:c>
      <x:c r="K122" s="117" t="str">
        <x:v>False</x:v>
      </x:c>
      <x:c r="L122" s="117"/>
      <x:c r="M122" s="117"/>
      <x:c r="N122" s="117"/>
      <x:c r="O122" s="117"/>
    </x:row>
    <x:row r="123">
      <x:c r="A123" s="117" t="n">
        <x:v>122</x:v>
      </x:c>
      <x:c r="B123" s="117" t="n">
        <x:v>25</x:v>
      </x:c>
      <x:c r="C123" s="117" t="n">
        <x:v>99950</x:v>
      </x:c>
      <x:c r="D123" s="117" t="str">
        <x:v>材料1</x:v>
      </x:c>
      <x:c r="E123" s="117" t="str">
        <x:v>正弦波</x:v>
      </x:c>
      <x:c r="F123" s="117" t="n">
        <x:v>0.2209737635</x:v>
      </x:c>
      <x:c r="G123" s="117" t="n">
        <x:v>642255.3272</x:v>
      </x:c>
      <x:c r="H123" s="117" t="n">
        <x:v>653445.6382859813</x:v>
      </x:c>
      <x:c r="I123" s="117" t="n">
        <x:v>1.7423461685817216</x:v>
      </x:c>
      <x:c r="J123" s="117" t="n">
        <x:v>22086.327661825002</x:v>
      </x:c>
      <x:c r="K123" s="117" t="str">
        <x:v>False</x:v>
      </x:c>
      <x:c r="L123" s="117"/>
      <x:c r="M123" s="117"/>
      <x:c r="N123" s="117"/>
      <x:c r="O123" s="117"/>
    </x:row>
    <x:row r="124">
      <x:c r="A124" s="117" t="n">
        <x:v>123</x:v>
      </x:c>
      <x:c r="B124" s="117" t="n">
        <x:v>25</x:v>
      </x:c>
      <x:c r="C124" s="117" t="n">
        <x:v>99950</x:v>
      </x:c>
      <x:c r="D124" s="117" t="str">
        <x:v>材料1</x:v>
      </x:c>
      <x:c r="E124" s="117" t="str">
        <x:v>正弦波</x:v>
      </x:c>
      <x:c r="F124" s="117" t="n">
        <x:v>0.2424289075</x:v>
      </x:c>
      <x:c r="G124" s="117" t="n">
        <x:v>808495.9048</x:v>
      </x:c>
      <x:c r="H124" s="117" t="n">
        <x:v>824575.1595819895</x:v>
      </x:c>
      <x:c r="I124" s="117" t="n">
        <x:v>1.9887861752332647</x:v>
      </x:c>
      <x:c r="J124" s="117" t="n">
        <x:v>24230.769304625002</x:v>
      </x:c>
      <x:c r="K124" s="117" t="str">
        <x:v>False</x:v>
      </x:c>
      <x:c r="L124" s="117"/>
      <x:c r="M124" s="117"/>
      <x:c r="N124" s="117"/>
      <x:c r="O124" s="117"/>
    </x:row>
    <x:row r="125">
      <x:c r="A125" s="117" t="n">
        <x:v>124</x:v>
      </x:c>
      <x:c r="B125" s="117" t="n">
        <x:v>25</x:v>
      </x:c>
      <x:c r="C125" s="117" t="n">
        <x:v>99950</x:v>
      </x:c>
      <x:c r="D125" s="117" t="str">
        <x:v>材料1</x:v>
      </x:c>
      <x:c r="E125" s="117" t="str">
        <x:v>正弦波</x:v>
      </x:c>
      <x:c r="F125" s="117" t="n">
        <x:v>0.269807837</x:v>
      </x:c>
      <x:c r="G125" s="117" t="n">
        <x:v>1026883.575</x:v>
      </x:c>
      <x:c r="H125" s="117" t="n">
        <x:v>947040.3246978632</x:v>
      </x:c>
      <x:c r="I125" s="117" t="n">
        <x:v>-7.775297243617589</x:v>
      </x:c>
      <x:c r="J125" s="117" t="n">
        <x:v>26967.293308149998</x:v>
      </x:c>
      <x:c r="K125" s="117" t="str">
        <x:v>False</x:v>
      </x:c>
      <x:c r="L125" s="117"/>
      <x:c r="M125" s="117"/>
      <x:c r="N125" s="117"/>
      <x:c r="O125" s="117"/>
    </x:row>
    <x:row r="126">
      <x:c r="A126" s="117" t="n">
        <x:v>125</x:v>
      </x:c>
      <x:c r="B126" s="117" t="n">
        <x:v>25</x:v>
      </x:c>
      <x:c r="C126" s="117" t="n">
        <x:v>112170</x:v>
      </x:c>
      <x:c r="D126" s="117" t="str">
        <x:v>材料1</x:v>
      </x:c>
      <x:c r="E126" s="117" t="str">
        <x:v>正弦波</x:v>
      </x:c>
      <x:c r="F126" s="117" t="n">
        <x:v>0.0159862825</x:v>
      </x:c>
      <x:c r="G126" s="117" t="n">
        <x:v>1114.703914</x:v>
      </x:c>
      <x:c r="H126" s="117" t="n">
        <x:v>1325.1613181739792</x:v>
      </x:c>
      <x:c r="I126" s="117" t="n">
        <x:v>18.880117090355824</x:v>
      </x:c>
      <x:c r="J126" s="117" t="n">
        <x:v>1793.1813080250001</x:v>
      </x:c>
      <x:c r="K126" s="117" t="str">
        <x:v>False</x:v>
      </x:c>
      <x:c r="L126" s="117"/>
      <x:c r="M126" s="117"/>
      <x:c r="N126" s="117"/>
      <x:c r="O126" s="117"/>
    </x:row>
    <x:row r="127">
      <x:c r="A127" s="117" t="n">
        <x:v>126</x:v>
      </x:c>
      <x:c r="B127" s="117" t="n">
        <x:v>25</x:v>
      </x:c>
      <x:c r="C127" s="117" t="n">
        <x:v>112160</x:v>
      </x:c>
      <x:c r="D127" s="117" t="str">
        <x:v>材料1</x:v>
      </x:c>
      <x:c r="E127" s="117" t="str">
        <x:v>正弦波</x:v>
      </x:c>
      <x:c r="F127" s="117" t="n">
        <x:v>0.019764219</x:v>
      </x:c>
      <x:c r="G127" s="117" t="n">
        <x:v>1964.803519</x:v>
      </x:c>
      <x:c r="H127" s="117" t="n">
        <x:v>1961.626817220308</x:v>
      </x:c>
      <x:c r="I127" s="117" t="n">
        <x:v>-0.1616803791815653</x:v>
      </x:c>
      <x:c r="J127" s="117" t="n">
        <x:v>2216.75480304</x:v>
      </x:c>
      <x:c r="K127" s="117" t="str">
        <x:v>False</x:v>
      </x:c>
      <x:c r="L127" s="117"/>
      <x:c r="M127" s="117"/>
      <x:c r="N127" s="117"/>
      <x:c r="O127" s="117"/>
    </x:row>
    <x:row r="128">
      <x:c r="A128" s="117" t="n">
        <x:v>127</x:v>
      </x:c>
      <x:c r="B128" s="117" t="n">
        <x:v>25</x:v>
      </x:c>
      <x:c r="C128" s="117" t="n">
        <x:v>112160</x:v>
      </x:c>
      <x:c r="D128" s="117" t="str">
        <x:v>材料1</x:v>
      </x:c>
      <x:c r="E128" s="117" t="str">
        <x:v>正弦波</x:v>
      </x:c>
      <x:c r="F128" s="117" t="n">
        <x:v>0.024637775</x:v>
      </x:c>
      <x:c r="G128" s="117" t="n">
        <x:v>3628.229323</x:v>
      </x:c>
      <x:c r="H128" s="117" t="n">
        <x:v>3409.3542229409095</x:v>
      </x:c>
      <x:c r="I128" s="117" t="n">
        <x:v>-6.032559702651699</x:v>
      </x:c>
      <x:c r="J128" s="117" t="n">
        <x:v>2763.372844</x:v>
      </x:c>
      <x:c r="K128" s="117" t="str">
        <x:v>False</x:v>
      </x:c>
      <x:c r="L128" s="117"/>
      <x:c r="M128" s="117"/>
      <x:c r="N128" s="117"/>
      <x:c r="O128" s="117"/>
    </x:row>
    <x:row r="129">
      <x:c r="A129" s="117" t="n">
        <x:v>128</x:v>
      </x:c>
      <x:c r="B129" s="117" t="n">
        <x:v>25</x:v>
      </x:c>
      <x:c r="C129" s="117" t="n">
        <x:v>112160</x:v>
      </x:c>
      <x:c r="D129" s="117" t="str">
        <x:v>材料1</x:v>
      </x:c>
      <x:c r="E129" s="117" t="str">
        <x:v>正弦波</x:v>
      </x:c>
      <x:c r="F129" s="117" t="n">
        <x:v>0.027823195</x:v>
      </x:c>
      <x:c r="G129" s="117" t="n">
        <x:v>4949.221631</x:v>
      </x:c>
      <x:c r="H129" s="117" t="n">
        <x:v>4455.896802479396</x:v>
      </x:c>
      <x:c r="I129" s="117" t="n">
        <x:v>-9.967725539519378</x:v>
      </x:c>
      <x:c r="J129" s="117" t="n">
        <x:v>3120.6495511999997</x:v>
      </x:c>
      <x:c r="K129" s="117" t="str">
        <x:v>False</x:v>
      </x:c>
      <x:c r="L129" s="117"/>
      <x:c r="M129" s="117"/>
      <x:c r="N129" s="117"/>
      <x:c r="O129" s="117"/>
    </x:row>
    <x:row r="130">
      <x:c r="A130" s="117" t="n">
        <x:v>129</x:v>
      </x:c>
      <x:c r="B130" s="117" t="n">
        <x:v>25</x:v>
      </x:c>
      <x:c r="C130" s="117" t="n">
        <x:v>112160</x:v>
      </x:c>
      <x:c r="D130" s="117" t="str">
        <x:v>材料1</x:v>
      </x:c>
      <x:c r="E130" s="117" t="str">
        <x:v>正弦波</x:v>
      </x:c>
      <x:c r="F130" s="117" t="n">
        <x:v>0.031160381</x:v>
      </x:c>
      <x:c r="G130" s="117" t="n">
        <x:v>6603.373697</x:v>
      </x:c>
      <x:c r="H130" s="117" t="n">
        <x:v>6674.782460912057</x:v>
      </x:c>
      <x:c r="I130" s="117" t="n">
        <x:v>1.0813981941458055</x:v>
      </x:c>
      <x:c r="J130" s="117" t="n">
        <x:v>3494.9483329600002</x:v>
      </x:c>
      <x:c r="K130" s="117" t="str">
        <x:v>False</x:v>
      </x:c>
      <x:c r="L130" s="117"/>
      <x:c r="M130" s="117"/>
      <x:c r="N130" s="117"/>
      <x:c r="O130" s="117"/>
    </x:row>
    <x:row r="131">
      <x:c r="A131" s="117" t="n">
        <x:v>130</x:v>
      </x:c>
      <x:c r="B131" s="117" t="n">
        <x:v>25</x:v>
      </x:c>
      <x:c r="C131" s="117" t="n">
        <x:v>112170</x:v>
      </x:c>
      <x:c r="D131" s="117" t="str">
        <x:v>材料1</x:v>
      </x:c>
      <x:c r="E131" s="117" t="str">
        <x:v>正弦波</x:v>
      </x:c>
      <x:c r="F131" s="117" t="n">
        <x:v>0.035213722</x:v>
      </x:c>
      <x:c r="G131" s="117" t="n">
        <x:v>9111.892514</x:v>
      </x:c>
      <x:c r="H131" s="117" t="n">
        <x:v>9204.974546057983</x:v>
      </x:c>
      <x:c r="I131" s="117" t="n">
        <x:v>1.0215444477090567</x:v>
      </x:c>
      <x:c r="J131" s="117" t="n">
        <x:v>3949.92319674</x:v>
      </x:c>
      <x:c r="K131" s="117" t="str">
        <x:v>False</x:v>
      </x:c>
      <x:c r="L131" s="117"/>
      <x:c r="M131" s="117"/>
      <x:c r="N131" s="117"/>
      <x:c r="O131" s="117"/>
    </x:row>
    <x:row r="132">
      <x:c r="A132" s="117" t="n">
        <x:v>131</x:v>
      </x:c>
      <x:c r="B132" s="117" t="n">
        <x:v>25</x:v>
      </x:c>
      <x:c r="C132" s="117" t="n">
        <x:v>112160</x:v>
      </x:c>
      <x:c r="D132" s="117" t="str">
        <x:v>材料1</x:v>
      </x:c>
      <x:c r="E132" s="117" t="str">
        <x:v>正弦波</x:v>
      </x:c>
      <x:c r="F132" s="117" t="n">
        <x:v>0.049445893</x:v>
      </x:c>
      <x:c r="G132" s="117" t="n">
        <x:v>21305.04772</x:v>
      </x:c>
      <x:c r="H132" s="117" t="n">
        <x:v>21210.09894784622</x:v>
      </x:c>
      <x:c r="I132" s="117" t="n">
        <x:v>-0.445663269107088</x:v>
      </x:c>
      <x:c r="J132" s="117" t="n">
        <x:v>5545.85135888</x:v>
      </x:c>
      <x:c r="K132" s="117" t="str">
        <x:v>False</x:v>
      </x:c>
      <x:c r="L132" s="117"/>
      <x:c r="M132" s="117"/>
      <x:c r="N132" s="117"/>
      <x:c r="O132" s="117"/>
    </x:row>
    <x:row r="133">
      <x:c r="A133" s="117" t="n">
        <x:v>132</x:v>
      </x:c>
      <x:c r="B133" s="117" t="n">
        <x:v>25</x:v>
      </x:c>
      <x:c r="C133" s="117" t="n">
        <x:v>112160</x:v>
      </x:c>
      <x:c r="D133" s="117" t="str">
        <x:v>材料1</x:v>
      </x:c>
      <x:c r="E133" s="117" t="str">
        <x:v>正弦波</x:v>
      </x:c>
      <x:c r="F133" s="117" t="n">
        <x:v>0.0557533545</x:v>
      </x:c>
      <x:c r="G133" s="117" t="n">
        <x:v>28708.38837</x:v>
      </x:c>
      <x:c r="H133" s="117" t="n">
        <x:v>27957.75580461743</x:v>
      </x:c>
      <x:c r="I133" s="117" t="n">
        <x:v>-2.6146802659496338</x:v>
      </x:c>
      <x:c r="J133" s="117" t="n">
        <x:v>6253.296240719999</x:v>
      </x:c>
      <x:c r="K133" s="117" t="str">
        <x:v>False</x:v>
      </x:c>
      <x:c r="L133" s="117"/>
      <x:c r="M133" s="117"/>
      <x:c r="N133" s="117"/>
      <x:c r="O133" s="117"/>
    </x:row>
    <x:row r="134">
      <x:c r="A134" s="117" t="n">
        <x:v>133</x:v>
      </x:c>
      <x:c r="B134" s="117" t="n">
        <x:v>25</x:v>
      </x:c>
      <x:c r="C134" s="117" t="n">
        <x:v>112160</x:v>
      </x:c>
      <x:c r="D134" s="117" t="str">
        <x:v>材料1</x:v>
      </x:c>
      <x:c r="E134" s="117" t="str">
        <x:v>正弦波</x:v>
      </x:c>
      <x:c r="F134" s="117" t="n">
        <x:v>0.0621540015</x:v>
      </x:c>
      <x:c r="G134" s="117" t="n">
        <x:v>36731.5784</x:v>
      </x:c>
      <x:c r="H134" s="117" t="n">
        <x:v>37052.839322142376</x:v>
      </x:c>
      <x:c r="I134" s="117" t="n">
        <x:v>0.8746177979173835</x:v>
      </x:c>
      <x:c r="J134" s="117" t="n">
        <x:v>6971.19280824</x:v>
      </x:c>
      <x:c r="K134" s="117" t="str">
        <x:v>False</x:v>
      </x:c>
      <x:c r="L134" s="117"/>
      <x:c r="M134" s="117"/>
      <x:c r="N134" s="117"/>
      <x:c r="O134" s="117"/>
    </x:row>
    <x:row r="135">
      <x:c r="A135" s="117" t="n">
        <x:v>134</x:v>
      </x:c>
      <x:c r="B135" s="117" t="n">
        <x:v>25</x:v>
      </x:c>
      <x:c r="C135" s="117" t="n">
        <x:v>112160</x:v>
      </x:c>
      <x:c r="D135" s="117" t="str">
        <x:v>材料1</x:v>
      </x:c>
      <x:c r="E135" s="117" t="str">
        <x:v>正弦波</x:v>
      </x:c>
      <x:c r="F135" s="117" t="n">
        <x:v>0.0700271965</x:v>
      </x:c>
      <x:c r="G135" s="117" t="n">
        <x:v>49122.63239</x:v>
      </x:c>
      <x:c r="H135" s="117" t="n">
        <x:v>50309.42519762623</x:v>
      </x:c>
      <x:c r="I135" s="117" t="n">
        <x:v>2.4159796612769275</x:v>
      </x:c>
      <x:c r="J135" s="117" t="n">
        <x:v>7854.25035944</x:v>
      </x:c>
      <x:c r="K135" s="117" t="str">
        <x:v>False</x:v>
      </x:c>
      <x:c r="L135" s="117"/>
      <x:c r="M135" s="117"/>
      <x:c r="N135" s="117"/>
      <x:c r="O135" s="117"/>
    </x:row>
    <x:row r="136">
      <x:c r="A136" s="117" t="n">
        <x:v>135</x:v>
      </x:c>
      <x:c r="B136" s="117" t="n">
        <x:v>25</x:v>
      </x:c>
      <x:c r="C136" s="117" t="n">
        <x:v>112160</x:v>
      </x:c>
      <x:c r="D136" s="117" t="str">
        <x:v>材料1</x:v>
      </x:c>
      <x:c r="E136" s="117" t="str">
        <x:v>正弦波</x:v>
      </x:c>
      <x:c r="F136" s="117" t="n">
        <x:v>0.0785397905</x:v>
      </x:c>
      <x:c r="G136" s="117" t="n">
        <x:v>64903.79723</x:v>
      </x:c>
      <x:c r="H136" s="117" t="n">
        <x:v>61089.34118385833</x:v>
      </x:c>
      <x:c r="I136" s="117" t="n">
        <x:v>-5.877092264146514</x:v>
      </x:c>
      <x:c r="J136" s="117" t="n">
        <x:v>8809.02290248</x:v>
      </x:c>
      <x:c r="K136" s="117" t="str">
        <x:v>False</x:v>
      </x:c>
      <x:c r="L136" s="117"/>
      <x:c r="M136" s="117"/>
      <x:c r="N136" s="117"/>
      <x:c r="O136" s="117"/>
    </x:row>
    <x:row r="137">
      <x:c r="A137" s="117" t="n">
        <x:v>136</x:v>
      </x:c>
      <x:c r="B137" s="117" t="n">
        <x:v>25</x:v>
      </x:c>
      <x:c r="C137" s="117" t="n">
        <x:v>112160</x:v>
      </x:c>
      <x:c r="D137" s="117" t="str">
        <x:v>材料1</x:v>
      </x:c>
      <x:c r="E137" s="117" t="str">
        <x:v>正弦波</x:v>
      </x:c>
      <x:c r="F137" s="117" t="n">
        <x:v>0.099347042</x:v>
      </x:c>
      <x:c r="G137" s="117" t="n">
        <x:v>114103.3322</x:v>
      </x:c>
      <x:c r="H137" s="117" t="n">
        <x:v>108378.7965171092</x:v>
      </x:c>
      <x:c r="I137" s="117" t="n">
        <x:v>-5.016975028263733</x:v>
      </x:c>
      <x:c r="J137" s="117" t="n">
        <x:v>11142.76423072</x:v>
      </x:c>
      <x:c r="K137" s="117" t="str">
        <x:v>False</x:v>
      </x:c>
      <x:c r="L137" s="117"/>
      <x:c r="M137" s="117"/>
      <x:c r="N137" s="117"/>
      <x:c r="O137" s="117"/>
    </x:row>
    <x:row r="138">
      <x:c r="A138" s="117" t="n">
        <x:v>137</x:v>
      </x:c>
      <x:c r="B138" s="117" t="n">
        <x:v>25</x:v>
      </x:c>
      <x:c r="C138" s="117" t="n">
        <x:v>112160</x:v>
      </x:c>
      <x:c r="D138" s="117" t="str">
        <x:v>材料1</x:v>
      </x:c>
      <x:c r="E138" s="117" t="str">
        <x:v>正弦波</x:v>
      </x:c>
      <x:c r="F138" s="117" t="n">
        <x:v>0.1236948425</x:v>
      </x:c>
      <x:c r="G138" s="117" t="n">
        <x:v>194634.2954</x:v>
      </x:c>
      <x:c r="H138" s="117" t="n">
        <x:v>224761.43766747336</x:v>
      </x:c>
      <x:c r="I138" s="117" t="n">
        <x:v>15.478845701657038</x:v>
      </x:c>
      <x:c r="J138" s="117" t="n">
        <x:v>13873.6135348</x:v>
      </x:c>
      <x:c r="K138" s="117" t="str">
        <x:v>False</x:v>
      </x:c>
      <x:c r="L138" s="117"/>
      <x:c r="M138" s="117"/>
      <x:c r="N138" s="117"/>
      <x:c r="O138" s="117"/>
    </x:row>
    <x:row r="139">
      <x:c r="A139" s="117" t="n">
        <x:v>138</x:v>
      </x:c>
      <x:c r="B139" s="117" t="n">
        <x:v>25</x:v>
      </x:c>
      <x:c r="C139" s="117" t="n">
        <x:v>112160</x:v>
      </x:c>
      <x:c r="D139" s="117" t="str">
        <x:v>材料1</x:v>
      </x:c>
      <x:c r="E139" s="117" t="str">
        <x:v>正弦波</x:v>
      </x:c>
      <x:c r="F139" s="117" t="n">
        <x:v>0.1550021295</x:v>
      </x:c>
      <x:c r="G139" s="117" t="n">
        <x:v>329555.1343</x:v>
      </x:c>
      <x:c r="H139" s="117" t="n">
        <x:v>334778.2870268148</x:v>
      </x:c>
      <x:c r="I139" s="117" t="n">
        <x:v>1.5849101358742963</x:v>
      </x:c>
      <x:c r="J139" s="117" t="n">
        <x:v>17385.03884472</x:v>
      </x:c>
      <x:c r="K139" s="117" t="str">
        <x:v>False</x:v>
      </x:c>
      <x:c r="L139" s="117"/>
      <x:c r="M139" s="117"/>
      <x:c r="N139" s="117"/>
      <x:c r="O139" s="117"/>
    </x:row>
    <x:row r="140">
      <x:c r="A140" s="117" t="n">
        <x:v>139</x:v>
      </x:c>
      <x:c r="B140" s="117" t="n">
        <x:v>25</x:v>
      </x:c>
      <x:c r="C140" s="117" t="n">
        <x:v>112160</x:v>
      </x:c>
      <x:c r="D140" s="117" t="str">
        <x:v>材料1</x:v>
      </x:c>
      <x:c r="E140" s="117" t="str">
        <x:v>正弦波</x:v>
      </x:c>
      <x:c r="F140" s="117" t="n">
        <x:v>0.1738244219999999</x:v>
      </x:c>
      <x:c r="G140" s="117" t="n">
        <x:v>432205.1043</x:v>
      </x:c>
      <x:c r="H140" s="117" t="n">
        <x:v>417659.7373201875</x:v>
      </x:c>
      <x:c r="I140" s="117" t="n">
        <x:v>-3.365385284694914</x:v>
      </x:c>
      <x:c r="J140" s="117" t="n">
        <x:v>19496.147171519988</x:v>
      </x:c>
      <x:c r="K140" s="117" t="str">
        <x:v>False</x:v>
      </x:c>
      <x:c r="L140" s="117"/>
      <x:c r="M140" s="117"/>
      <x:c r="N140" s="117"/>
      <x:c r="O140" s="117"/>
    </x:row>
    <x:row r="141">
      <x:c r="A141" s="117" t="n">
        <x:v>140</x:v>
      </x:c>
      <x:c r="B141" s="117" t="n">
        <x:v>25</x:v>
      </x:c>
      <x:c r="C141" s="117" t="n">
        <x:v>112160</x:v>
      </x:c>
      <x:c r="D141" s="117" t="str">
        <x:v>材料1</x:v>
      </x:c>
      <x:c r="E141" s="117" t="str">
        <x:v>正弦波</x:v>
      </x:c>
      <x:c r="F141" s="117" t="n">
        <x:v>0.1972514825</x:v>
      </x:c>
      <x:c r="G141" s="117" t="n">
        <x:v>579176.7738</x:v>
      </x:c>
      <x:c r="H141" s="117" t="n">
        <x:v>603299.8300144414</x:v>
      </x:c>
      <x:c r="I141" s="117" t="n">
        <x:v>4.16505932310945</x:v>
      </x:c>
      <x:c r="J141" s="117" t="n">
        <x:v>22123.7262772</x:v>
      </x:c>
      <x:c r="K141" s="117" t="str">
        <x:v>False</x:v>
      </x:c>
      <x:c r="L141" s="117"/>
      <x:c r="M141" s="117"/>
      <x:c r="N141" s="117"/>
      <x:c r="O141" s="117"/>
    </x:row>
    <x:row r="142">
      <x:c r="A142" s="117" t="n">
        <x:v>141</x:v>
      </x:c>
      <x:c r="B142" s="117" t="n">
        <x:v>25</x:v>
      </x:c>
      <x:c r="C142" s="117" t="n">
        <x:v>112160</x:v>
      </x:c>
      <x:c r="D142" s="117" t="str">
        <x:v>材料1</x:v>
      </x:c>
      <x:c r="E142" s="117" t="str">
        <x:v>正弦波</x:v>
      </x:c>
      <x:c r="F142" s="117" t="n">
        <x:v>0.2173333295</x:v>
      </x:c>
      <x:c r="G142" s="117" t="n">
        <x:v>737413.5818</x:v>
      </x:c>
      <x:c r="H142" s="117" t="n">
        <x:v>675483.6771886229</x:v>
      </x:c>
      <x:c r="I142" s="117" t="n">
        <x:v>-8.398259286221512</x:v>
      </x:c>
      <x:c r="J142" s="117" t="n">
        <x:v>24376.10623672</x:v>
      </x:c>
      <x:c r="K142" s="117" t="str">
        <x:v>False</x:v>
      </x:c>
      <x:c r="L142" s="117"/>
      <x:c r="M142" s="117"/>
      <x:c r="N142" s="117"/>
      <x:c r="O142" s="117"/>
    </x:row>
    <x:row r="143">
      <x:c r="A143" s="117" t="n">
        <x:v>142</x:v>
      </x:c>
      <x:c r="B143" s="117" t="n">
        <x:v>25</x:v>
      </x:c>
      <x:c r="C143" s="117" t="n">
        <x:v>112160</x:v>
      </x:c>
      <x:c r="D143" s="117" t="str">
        <x:v>材料1</x:v>
      </x:c>
      <x:c r="E143" s="117" t="str">
        <x:v>正弦波</x:v>
      </x:c>
      <x:c r="F143" s="117" t="n">
        <x:v>0.272334886</x:v>
      </x:c>
      <x:c r="G143" s="117" t="n">
        <x:v>1223675.078</x:v>
      </x:c>
      <x:c r="H143" s="117" t="n">
        <x:v>1235625.76155005</x:v>
      </x:c>
      <x:c r="I143" s="117" t="n">
        <x:v>0.9766222884576894</x:v>
      </x:c>
      <x:c r="J143" s="117" t="n">
        <x:v>30545.08081376</x:v>
      </x:c>
      <x:c r="K143" s="117" t="str">
        <x:v>False</x:v>
      </x:c>
      <x:c r="L143" s="117"/>
      <x:c r="M143" s="117"/>
      <x:c r="N143" s="117"/>
      <x:c r="O143" s="117"/>
    </x:row>
    <x:row r="144">
      <x:c r="A144" s="117" t="n">
        <x:v>143</x:v>
      </x:c>
      <x:c r="B144" s="117" t="n">
        <x:v>25</x:v>
      </x:c>
      <x:c r="C144" s="117" t="n">
        <x:v>125860</x:v>
      </x:c>
      <x:c r="D144" s="117" t="str">
        <x:v>材料1</x:v>
      </x:c>
      <x:c r="E144" s="117" t="str">
        <x:v>正弦波</x:v>
      </x:c>
      <x:c r="F144" s="117" t="n">
        <x:v>0.0168106915</x:v>
      </x:c>
      <x:c r="G144" s="117" t="n">
        <x:v>1472.545902</x:v>
      </x:c>
      <x:c r="H144" s="117" t="n">
        <x:v>1390.8325725925602</x:v>
      </x:c>
      <x:c r="I144" s="117" t="n">
        <x:v>-5.549119337907057</x:v>
      </x:c>
      <x:c r="J144" s="117" t="n">
        <x:v>2115.7936321899997</x:v>
      </x:c>
      <x:c r="K144" s="117" t="str">
        <x:v>False</x:v>
      </x:c>
      <x:c r="L144" s="117"/>
      <x:c r="M144" s="117"/>
      <x:c r="N144" s="117"/>
      <x:c r="O144" s="117"/>
    </x:row>
    <x:row r="145">
      <x:c r="A145" s="117" t="n">
        <x:v>144</x:v>
      </x:c>
      <x:c r="B145" s="117" t="n">
        <x:v>25</x:v>
      </x:c>
      <x:c r="C145" s="117" t="n">
        <x:v>125850</x:v>
      </x:c>
      <x:c r="D145" s="117" t="str">
        <x:v>材料1</x:v>
      </x:c>
      <x:c r="E145" s="117" t="str">
        <x:v>正弦波</x:v>
      </x:c>
      <x:c r="F145" s="117" t="n">
        <x:v>0.0195156215</x:v>
      </x:c>
      <x:c r="G145" s="117" t="n">
        <x:v>2256.015194</x:v>
      </x:c>
      <x:c r="H145" s="117" t="n">
        <x:v>1991.1279937524928</x:v>
      </x:c>
      <x:c r="I145" s="117" t="n">
        <x:v>-11.7413748343535</x:v>
      </x:c>
      <x:c r="J145" s="117" t="n">
        <x:v>2456.040965775</x:v>
      </x:c>
      <x:c r="K145" s="117" t="str">
        <x:v>False</x:v>
      </x:c>
      <x:c r="L145" s="117"/>
      <x:c r="M145" s="117"/>
      <x:c r="N145" s="117"/>
      <x:c r="O145" s="117"/>
    </x:row>
    <x:row r="146">
      <x:c r="A146" s="117" t="n">
        <x:v>145</x:v>
      </x:c>
      <x:c r="B146" s="117" t="n">
        <x:v>25</x:v>
      </x:c>
      <x:c r="C146" s="117" t="n">
        <x:v>125860</x:v>
      </x:c>
      <x:c r="D146" s="117" t="str">
        <x:v>材料1</x:v>
      </x:c>
      <x:c r="E146" s="117" t="str">
        <x:v>正弦波</x:v>
      </x:c>
      <x:c r="F146" s="117" t="n">
        <x:v>0.022027956</x:v>
      </x:c>
      <x:c r="G146" s="117" t="n">
        <x:v>3084.707485</x:v>
      </x:c>
      <x:c r="H146" s="117" t="n">
        <x:v>2956.7784122598096</x:v>
      </x:c>
      <x:c r="I146" s="117" t="n">
        <x:v>-4.147202720590875</x:v>
      </x:c>
      <x:c r="J146" s="117" t="n">
        <x:v>2772.43854216</x:v>
      </x:c>
      <x:c r="K146" s="117" t="str">
        <x:v>False</x:v>
      </x:c>
      <x:c r="L146" s="117"/>
      <x:c r="M146" s="117"/>
      <x:c r="N146" s="117"/>
      <x:c r="O146" s="117"/>
    </x:row>
    <x:row r="147">
      <x:c r="A147" s="117" t="n">
        <x:v>146</x:v>
      </x:c>
      <x:c r="B147" s="117" t="n">
        <x:v>25</x:v>
      </x:c>
      <x:c r="C147" s="117" t="n">
        <x:v>125860</x:v>
      </x:c>
      <x:c r="D147" s="117" t="str">
        <x:v>材料1</x:v>
      </x:c>
      <x:c r="E147" s="117" t="str">
        <x:v>正弦波</x:v>
      </x:c>
      <x:c r="F147" s="117" t="n">
        <x:v>0.024779816</x:v>
      </x:c>
      <x:c r="G147" s="117" t="n">
        <x:v>4200.974078</x:v>
      </x:c>
      <x:c r="H147" s="117" t="n">
        <x:v>3735.975103336495</x:v>
      </x:c>
      <x:c r="I147" s="117" t="n">
        <x:v>-11.068837037073122</x:v>
      </x:c>
      <x:c r="J147" s="117" t="n">
        <x:v>3118.78764176</x:v>
      </x:c>
      <x:c r="K147" s="117" t="str">
        <x:v>False</x:v>
      </x:c>
      <x:c r="L147" s="117"/>
      <x:c r="M147" s="117"/>
      <x:c r="N147" s="117"/>
      <x:c r="O147" s="117"/>
    </x:row>
    <x:row r="148">
      <x:c r="A148" s="117" t="n">
        <x:v>147</x:v>
      </x:c>
      <x:c r="B148" s="117" t="n">
        <x:v>25</x:v>
      </x:c>
      <x:c r="C148" s="117" t="n">
        <x:v>125850</x:v>
      </x:c>
      <x:c r="D148" s="117" t="str">
        <x:v>材料1</x:v>
      </x:c>
      <x:c r="E148" s="117" t="str">
        <x:v>正弦波</x:v>
      </x:c>
      <x:c r="F148" s="117" t="n">
        <x:v>0.0276260649999999</x:v>
      </x:c>
      <x:c r="G148" s="117" t="n">
        <x:v>5525.178254</x:v>
      </x:c>
      <x:c r="H148" s="117" t="n">
        <x:v>4546.776212268516</x:v>
      </x:c>
      <x:c r="I148" s="117" t="n">
        <x:v>-17.708062921285148</x:v>
      </x:c>
      <x:c r="J148" s="117" t="n">
        <x:v>3476.7402802499873</x:v>
      </x:c>
      <x:c r="K148" s="117" t="str">
        <x:v>False</x:v>
      </x:c>
      <x:c r="L148" s="117"/>
      <x:c r="M148" s="117"/>
      <x:c r="N148" s="117"/>
      <x:c r="O148" s="117"/>
    </x:row>
    <x:row r="149">
      <x:c r="A149" s="117" t="n">
        <x:v>148</x:v>
      </x:c>
      <x:c r="B149" s="117" t="n">
        <x:v>25</x:v>
      </x:c>
      <x:c r="C149" s="117" t="n">
        <x:v>125860</x:v>
      </x:c>
      <x:c r="D149" s="117" t="str">
        <x:v>材料1</x:v>
      </x:c>
      <x:c r="E149" s="117" t="str">
        <x:v>正弦波</x:v>
      </x:c>
      <x:c r="F149" s="117" t="n">
        <x:v>0.039246581</x:v>
      </x:c>
      <x:c r="G149" s="117" t="n">
        <x:v>13775.45003</x:v>
      </x:c>
      <x:c r="H149" s="117" t="n">
        <x:v>14347.113516828042</x:v>
      </x:c>
      <x:c r="I149" s="117" t="n">
        <x:v>4.149871587375223</x:v>
      </x:c>
      <x:c r="J149" s="117" t="n">
        <x:v>4939.5746846600005</x:v>
      </x:c>
      <x:c r="K149" s="117" t="str">
        <x:v>False</x:v>
      </x:c>
      <x:c r="L149" s="117"/>
      <x:c r="M149" s="117"/>
      <x:c r="N149" s="117"/>
      <x:c r="O149" s="117"/>
    </x:row>
    <x:row r="150">
      <x:c r="A150" s="117" t="n">
        <x:v>149</x:v>
      </x:c>
      <x:c r="B150" s="117" t="n">
        <x:v>25</x:v>
      </x:c>
      <x:c r="C150" s="117" t="n">
        <x:v>125850</x:v>
      </x:c>
      <x:c r="D150" s="117" t="str">
        <x:v>材料1</x:v>
      </x:c>
      <x:c r="E150" s="117" t="str">
        <x:v>正弦波</x:v>
      </x:c>
      <x:c r="F150" s="117" t="n">
        <x:v>0.043961569</x:v>
      </x:c>
      <x:c r="G150" s="117" t="n">
        <x:v>18310.96022</x:v>
      </x:c>
      <x:c r="H150" s="117" t="n">
        <x:v>17051.190713615153</x:v>
      </x:c>
      <x:c r="I150" s="117" t="n">
        <x:v>-6.879865890423783</x:v>
      </x:c>
      <x:c r="J150" s="117" t="n">
        <x:v>5532.56345865</x:v>
      </x:c>
      <x:c r="K150" s="117" t="str">
        <x:v>False</x:v>
      </x:c>
      <x:c r="L150" s="117"/>
      <x:c r="M150" s="117"/>
      <x:c r="N150" s="117"/>
      <x:c r="O150" s="117"/>
    </x:row>
    <x:row r="151">
      <x:c r="A151" s="117" t="n">
        <x:v>150</x:v>
      </x:c>
      <x:c r="B151" s="117" t="n">
        <x:v>25</x:v>
      </x:c>
      <x:c r="C151" s="117" t="n">
        <x:v>125860</x:v>
      </x:c>
      <x:c r="D151" s="117" t="str">
        <x:v>材料1</x:v>
      </x:c>
      <x:c r="E151" s="117" t="str">
        <x:v>正弦波</x:v>
      </x:c>
      <x:c r="F151" s="117" t="n">
        <x:v>0.0494092225</x:v>
      </x:c>
      <x:c r="G151" s="117" t="n">
        <x:v>24421.93184</x:v>
      </x:c>
      <x:c r="H151" s="117" t="n">
        <x:v>24190.774887887954</x:v>
      </x:c>
      <x:c r="I151" s="117" t="n">
        <x:v>-0.9465137877972528</x:v>
      </x:c>
      <x:c r="J151" s="117" t="n">
        <x:v>6218.64474385</x:v>
      </x:c>
      <x:c r="K151" s="117" t="str">
        <x:v>False</x:v>
      </x:c>
      <x:c r="L151" s="117"/>
      <x:c r="M151" s="117"/>
      <x:c r="N151" s="117"/>
      <x:c r="O151" s="117"/>
    </x:row>
    <x:row r="152">
      <x:c r="A152" s="117" t="n">
        <x:v>151</x:v>
      </x:c>
      <x:c r="B152" s="117" t="n">
        <x:v>25</x:v>
      </x:c>
      <x:c r="C152" s="117" t="n">
        <x:v>125860</x:v>
      </x:c>
      <x:c r="D152" s="117" t="str">
        <x:v>材料1</x:v>
      </x:c>
      <x:c r="E152" s="117" t="str">
        <x:v>正弦波</x:v>
      </x:c>
      <x:c r="F152" s="117" t="n">
        <x:v>0.0555298964999999</x:v>
      </x:c>
      <x:c r="G152" s="117" t="n">
        <x:v>32684.68129</x:v>
      </x:c>
      <x:c r="H152" s="117" t="n">
        <x:v>33533.02282842309</x:v>
      </x:c>
      <x:c r="I152" s="117" t="n">
        <x:v>2.595532539834321</x:v>
      </x:c>
      <x:c r="J152" s="117" t="n">
        <x:v>6988.9927734899875</x:v>
      </x:c>
      <x:c r="K152" s="117" t="str">
        <x:v>False</x:v>
      </x:c>
      <x:c r="L152" s="117"/>
      <x:c r="M152" s="117"/>
      <x:c r="N152" s="117"/>
      <x:c r="O152" s="117"/>
    </x:row>
    <x:row r="153">
      <x:c r="A153" s="117" t="n">
        <x:v>152</x:v>
      </x:c>
      <x:c r="B153" s="117" t="n">
        <x:v>25</x:v>
      </x:c>
      <x:c r="C153" s="117" t="n">
        <x:v>125860</x:v>
      </x:c>
      <x:c r="D153" s="117" t="str">
        <x:v>材料1</x:v>
      </x:c>
      <x:c r="E153" s="117" t="str">
        <x:v>正弦波</x:v>
      </x:c>
      <x:c r="F153" s="117" t="n">
        <x:v>0.0701128375</x:v>
      </x:c>
      <x:c r="G153" s="117" t="n">
        <x:v>56884.91087</x:v>
      </x:c>
      <x:c r="H153" s="117" t="n">
        <x:v>55563.76222163786</x:v>
      </x:c>
      <x:c r="I153" s="117" t="n">
        <x:v>-2.3224940114284145</x:v>
      </x:c>
      <x:c r="J153" s="117" t="n">
        <x:v>8824.401727749999</x:v>
      </x:c>
      <x:c r="K153" s="117" t="str">
        <x:v>False</x:v>
      </x:c>
      <x:c r="L153" s="117"/>
      <x:c r="M153" s="117"/>
      <x:c r="N153" s="117"/>
      <x:c r="O153" s="117"/>
    </x:row>
    <x:row r="154">
      <x:c r="A154" s="117" t="n">
        <x:v>153</x:v>
      </x:c>
      <x:c r="B154" s="117" t="n">
        <x:v>25</x:v>
      </x:c>
      <x:c r="C154" s="117" t="n">
        <x:v>125850</x:v>
      </x:c>
      <x:c r="D154" s="117" t="str">
        <x:v>材料1</x:v>
      </x:c>
      <x:c r="E154" s="117" t="str">
        <x:v>正弦波</x:v>
      </x:c>
      <x:c r="F154" s="117" t="n">
        <x:v>0.079174438</x:v>
      </x:c>
      <x:c r="G154" s="117" t="n">
        <x:v>76878.8708</x:v>
      </x:c>
      <x:c r="H154" s="117" t="n">
        <x:v>86818.54115157032</x:v>
      </x:c>
      <x:c r="I154" s="117" t="n">
        <x:v>12.929001490446336</x:v>
      </x:c>
      <x:c r="J154" s="117" t="n">
        <x:v>9964.1030223</x:v>
      </x:c>
      <x:c r="K154" s="117" t="str">
        <x:v>False</x:v>
      </x:c>
      <x:c r="L154" s="117"/>
      <x:c r="M154" s="117"/>
      <x:c r="N154" s="117"/>
      <x:c r="O154" s="117"/>
    </x:row>
    <x:row r="155">
      <x:c r="A155" s="117" t="n">
        <x:v>154</x:v>
      </x:c>
      <x:c r="B155" s="117" t="n">
        <x:v>25</x:v>
      </x:c>
      <x:c r="C155" s="117" t="n">
        <x:v>125860</x:v>
      </x:c>
      <x:c r="D155" s="117" t="str">
        <x:v>材料1</x:v>
      </x:c>
      <x:c r="E155" s="117" t="str">
        <x:v>正弦波</x:v>
      </x:c>
      <x:c r="F155" s="117" t="n">
        <x:v>0.1101001809999999</x:v>
      </x:c>
      <x:c r="G155" s="117" t="n">
        <x:v>172790.731</x:v>
      </x:c>
      <x:c r="H155" s="117" t="n">
        <x:v>160211.60241375104</x:v>
      </x:c>
      <x:c r="I155" s="117" t="n">
        <x:v>-7.27997880062731</x:v>
      </x:c>
      <x:c r="J155" s="117" t="n">
        <x:v>13857.208780659987</x:v>
      </x:c>
      <x:c r="K155" s="117" t="str">
        <x:v>False</x:v>
      </x:c>
      <x:c r="L155" s="117"/>
      <x:c r="M155" s="117"/>
      <x:c r="N155" s="117"/>
      <x:c r="O155" s="117"/>
    </x:row>
    <x:row r="156">
      <x:c r="A156" s="117" t="n">
        <x:v>155</x:v>
      </x:c>
      <x:c r="B156" s="117" t="n">
        <x:v>25</x:v>
      </x:c>
      <x:c r="C156" s="117" t="n">
        <x:v>125860</x:v>
      </x:c>
      <x:c r="D156" s="117" t="str">
        <x:v>材料1</x:v>
      </x:c>
      <x:c r="E156" s="117" t="str">
        <x:v>正弦波</x:v>
      </x:c>
      <x:c r="F156" s="117" t="n">
        <x:v>0.1752485959999999</x:v>
      </x:c>
      <x:c r="G156" s="117" t="n">
        <x:v>516365.5506</x:v>
      </x:c>
      <x:c r="H156" s="117" t="n">
        <x:v>521127.7487231534</x:v>
      </x:c>
      <x:c r="I156" s="117" t="n">
        <x:v>0.9222532598504756</x:v>
      </x:c>
      <x:c r="J156" s="117" t="n">
        <x:v>22056.788292559988</x:v>
      </x:c>
      <x:c r="K156" s="117" t="str">
        <x:v>False</x:v>
      </x:c>
      <x:c r="L156" s="117"/>
      <x:c r="M156" s="117"/>
      <x:c r="N156" s="117"/>
      <x:c r="O156" s="117"/>
    </x:row>
    <x:row r="157">
      <x:c r="A157" s="117" t="n">
        <x:v>156</x:v>
      </x:c>
      <x:c r="B157" s="117" t="n">
        <x:v>25</x:v>
      </x:c>
      <x:c r="C157" s="117" t="n">
        <x:v>125860</x:v>
      </x:c>
      <x:c r="D157" s="117" t="str">
        <x:v>材料1</x:v>
      </x:c>
      <x:c r="E157" s="117" t="str">
        <x:v>正弦波</x:v>
      </x:c>
      <x:c r="F157" s="117" t="n">
        <x:v>0.1954342495</x:v>
      </x:c>
      <x:c r="G157" s="117" t="n">
        <x:v>679260.437</x:v>
      </x:c>
      <x:c r="H157" s="117" t="n">
        <x:v>648531.9026382184</x:v>
      </x:c>
      <x:c r="I157" s="117" t="n">
        <x:v>-4.5238221877747415</x:v>
      </x:c>
      <x:c r="J157" s="117" t="n">
        <x:v>24597.35464207</x:v>
      </x:c>
      <x:c r="K157" s="117" t="str">
        <x:v>False</x:v>
      </x:c>
      <x:c r="L157" s="117"/>
      <x:c r="M157" s="117"/>
      <x:c r="N157" s="117"/>
      <x:c r="O157" s="117"/>
    </x:row>
    <x:row r="158">
      <x:c r="A158" s="117" t="n">
        <x:v>157</x:v>
      </x:c>
      <x:c r="B158" s="117" t="n">
        <x:v>25</x:v>
      </x:c>
      <x:c r="C158" s="117" t="n">
        <x:v>141250</x:v>
      </x:c>
      <x:c r="D158" s="117" t="str">
        <x:v>材料1</x:v>
      </x:c>
      <x:c r="E158" s="117" t="str">
        <x:v>正弦波</x:v>
      </x:c>
      <x:c r="F158" s="117" t="n">
        <x:v>0.015724658</x:v>
      </x:c>
      <x:c r="G158" s="117" t="n">
        <x:v>1402.690272</x:v>
      </x:c>
      <x:c r="H158" s="117" t="n">
        <x:v>1333.1194319227384</x:v>
      </x:c>
      <x:c r="I158" s="117" t="n">
        <x:v>-4.959814826267054</x:v>
      </x:c>
      <x:c r="J158" s="117" t="n">
        <x:v>2221.1079425</x:v>
      </x:c>
      <x:c r="K158" s="117" t="str">
        <x:v>False</x:v>
      </x:c>
      <x:c r="L158" s="117"/>
      <x:c r="M158" s="117"/>
      <x:c r="N158" s="117"/>
      <x:c r="O158" s="117"/>
    </x:row>
    <x:row r="159">
      <x:c r="A159" s="117" t="n">
        <x:v>158</x:v>
      </x:c>
      <x:c r="B159" s="117" t="n">
        <x:v>25</x:v>
      </x:c>
      <x:c r="C159" s="117" t="n">
        <x:v>141260</x:v>
      </x:c>
      <x:c r="D159" s="117" t="str">
        <x:v>材料1</x:v>
      </x:c>
      <x:c r="E159" s="117" t="str">
        <x:v>正弦波</x:v>
      </x:c>
      <x:c r="F159" s="117" t="n">
        <x:v>0.022040972</x:v>
      </x:c>
      <x:c r="G159" s="117" t="n">
        <x:v>3564.3754</x:v>
      </x:c>
      <x:c r="H159" s="117" t="n">
        <x:v>3124.947788262879</x:v>
      </x:c>
      <x:c r="I159" s="117" t="n">
        <x:v>-12.32832018022347</x:v>
      </x:c>
      <x:c r="J159" s="117" t="n">
        <x:v>3113.5077047199998</x:v>
      </x:c>
      <x:c r="K159" s="117" t="str">
        <x:v>False</x:v>
      </x:c>
      <x:c r="L159" s="117"/>
      <x:c r="M159" s="117"/>
      <x:c r="N159" s="117"/>
      <x:c r="O159" s="117"/>
    </x:row>
    <x:row r="160">
      <x:c r="A160" s="117" t="n">
        <x:v>159</x:v>
      </x:c>
      <x:c r="B160" s="117" t="n">
        <x:v>25</x:v>
      </x:c>
      <x:c r="C160" s="117" t="n">
        <x:v>141270</x:v>
      </x:c>
      <x:c r="D160" s="117" t="str">
        <x:v>材料1</x:v>
      </x:c>
      <x:c r="E160" s="117" t="str">
        <x:v>正弦波</x:v>
      </x:c>
      <x:c r="F160" s="117" t="n">
        <x:v>0.0246616365</x:v>
      </x:c>
      <x:c r="G160" s="117" t="n">
        <x:v>4792.365224</x:v>
      </x:c>
      <x:c r="H160" s="117" t="n">
        <x:v>4347.298479233799</x:v>
      </x:c>
      <x:c r="I160" s="117" t="n">
        <x:v>-9.28699554318861</x:v>
      </x:c>
      <x:c r="J160" s="117" t="n">
        <x:v>3483.949388355</x:v>
      </x:c>
      <x:c r="K160" s="117" t="str">
        <x:v>False</x:v>
      </x:c>
      <x:c r="L160" s="117"/>
      <x:c r="M160" s="117"/>
      <x:c r="N160" s="117"/>
      <x:c r="O160" s="117"/>
    </x:row>
    <x:row r="161">
      <x:c r="A161" s="117" t="n">
        <x:v>160</x:v>
      </x:c>
      <x:c r="B161" s="117" t="n">
        <x:v>25</x:v>
      </x:c>
      <x:c r="C161" s="117" t="n">
        <x:v>141270</x:v>
      </x:c>
      <x:c r="D161" s="117" t="str">
        <x:v>材料1</x:v>
      </x:c>
      <x:c r="E161" s="117" t="str">
        <x:v>正弦波</x:v>
      </x:c>
      <x:c r="F161" s="117" t="n">
        <x:v>0.0313891005</x:v>
      </x:c>
      <x:c r="G161" s="117" t="n">
        <x:v>8888.402923</x:v>
      </x:c>
      <x:c r="H161" s="117" t="n">
        <x:v>9435.463259324695</x:v>
      </x:c>
      <x:c r="I161" s="117" t="n">
        <x:v>6.15476527182515</x:v>
      </x:c>
      <x:c r="J161" s="117" t="n">
        <x:v>4434.338227635</x:v>
      </x:c>
      <x:c r="K161" s="117" t="str">
        <x:v>False</x:v>
      </x:c>
      <x:c r="L161" s="117"/>
      <x:c r="M161" s="117"/>
      <x:c r="N161" s="117"/>
      <x:c r="O161" s="117"/>
    </x:row>
    <x:row r="162">
      <x:c r="A162" s="117" t="n">
        <x:v>161</x:v>
      </x:c>
      <x:c r="B162" s="117" t="n">
        <x:v>25</x:v>
      </x:c>
      <x:c r="C162" s="117" t="n">
        <x:v>141260</x:v>
      </x:c>
      <x:c r="D162" s="117" t="str">
        <x:v>材料1</x:v>
      </x:c>
      <x:c r="E162" s="117" t="str">
        <x:v>正弦波</x:v>
      </x:c>
      <x:c r="F162" s="117" t="n">
        <x:v>0.043889361</x:v>
      </x:c>
      <x:c r="G162" s="117" t="n">
        <x:v>20972.82318</x:v>
      </x:c>
      <x:c r="H162" s="117" t="n">
        <x:v>21586.087318551967</x:v>
      </x:c>
      <x:c r="I162" s="117" t="n">
        <x:v>2.9240895862641194</x:v>
      </x:c>
      <x:c r="J162" s="117" t="n">
        <x:v>6199.8111348600005</x:v>
      </x:c>
      <x:c r="K162" s="117" t="str">
        <x:v>False</x:v>
      </x:c>
      <x:c r="L162" s="117"/>
      <x:c r="M162" s="117"/>
      <x:c r="N162" s="117"/>
      <x:c r="O162" s="117"/>
    </x:row>
    <x:row r="163">
      <x:c r="A163" s="117" t="n">
        <x:v>162</x:v>
      </x:c>
      <x:c r="B163" s="117" t="n">
        <x:v>25</x:v>
      </x:c>
      <x:c r="C163" s="117" t="n">
        <x:v>141260</x:v>
      </x:c>
      <x:c r="D163" s="117" t="str">
        <x:v>材料1</x:v>
      </x:c>
      <x:c r="E163" s="117" t="str">
        <x:v>正弦波</x:v>
      </x:c>
      <x:c r="F163" s="117" t="n">
        <x:v>0.055511165</x:v>
      </x:c>
      <x:c r="G163" s="117" t="n">
        <x:v>37837.05515</x:v>
      </x:c>
      <x:c r="H163" s="117" t="n">
        <x:v>35810.027966638714</x:v>
      </x:c>
      <x:c r="I163" s="117" t="n">
        <x:v>-5.357254086834731</x:v>
      </x:c>
      <x:c r="J163" s="117" t="n">
        <x:v>7841.5071679</x:v>
      </x:c>
      <x:c r="K163" s="117" t="str">
        <x:v>False</x:v>
      </x:c>
      <x:c r="L163" s="117"/>
      <x:c r="M163" s="117"/>
      <x:c r="N163" s="117"/>
      <x:c r="O163" s="117"/>
    </x:row>
    <x:row r="164">
      <x:c r="A164" s="117" t="n">
        <x:v>163</x:v>
      </x:c>
      <x:c r="B164" s="117" t="n">
        <x:v>25</x:v>
      </x:c>
      <x:c r="C164" s="117" t="n">
        <x:v>141260</x:v>
      </x:c>
      <x:c r="D164" s="117" t="str">
        <x:v>材料1</x:v>
      </x:c>
      <x:c r="E164" s="117" t="str">
        <x:v>正弦波</x:v>
      </x:c>
      <x:c r="F164" s="117" t="n">
        <x:v>0.0624649495</x:v>
      </x:c>
      <x:c r="G164" s="117" t="n">
        <x:v>49742.16541</x:v>
      </x:c>
      <x:c r="H164" s="117" t="n">
        <x:v>51137.90901233855</x:v>
      </x:c>
      <x:c r="I164" s="117" t="n">
        <x:v>2.8059566583684545</x:v>
      </x:c>
      <x:c r="J164" s="117" t="n">
        <x:v>8823.79876637</x:v>
      </x:c>
      <x:c r="K164" s="117" t="str">
        <x:v>False</x:v>
      </x:c>
      <x:c r="L164" s="117"/>
      <x:c r="M164" s="117"/>
      <x:c r="N164" s="117"/>
      <x:c r="O164" s="117"/>
    </x:row>
    <x:row r="165">
      <x:c r="A165" s="117" t="n">
        <x:v>164</x:v>
      </x:c>
      <x:c r="B165" s="117" t="n">
        <x:v>25</x:v>
      </x:c>
      <x:c r="C165" s="117" t="n">
        <x:v>141260</x:v>
      </x:c>
      <x:c r="D165" s="117" t="str">
        <x:v>材料1</x:v>
      </x:c>
      <x:c r="E165" s="117" t="str">
        <x:v>正弦波</x:v>
      </x:c>
      <x:c r="F165" s="117" t="n">
        <x:v>0.070411753</x:v>
      </x:c>
      <x:c r="G165" s="117" t="n">
        <x:v>67223.83993</x:v>
      </x:c>
      <x:c r="H165" s="117" t="n">
        <x:v>65686.45576813501</x:v>
      </x:c>
      <x:c r="I165" s="117" t="n">
        <x:v>-2.286962725523956</x:v>
      </x:c>
      <x:c r="J165" s="117" t="n">
        <x:v>9946.36422878</x:v>
      </x:c>
      <x:c r="K165" s="117" t="str">
        <x:v>False</x:v>
      </x:c>
      <x:c r="L165" s="117"/>
      <x:c r="M165" s="117"/>
      <x:c r="N165" s="117"/>
      <x:c r="O165" s="117"/>
    </x:row>
    <x:row r="166">
      <x:c r="A166" s="117" t="n">
        <x:v>165</x:v>
      </x:c>
      <x:c r="B166" s="117" t="n">
        <x:v>25</x:v>
      </x:c>
      <x:c r="C166" s="117" t="n">
        <x:v>141270</x:v>
      </x:c>
      <x:c r="D166" s="117" t="str">
        <x:v>材料1</x:v>
      </x:c>
      <x:c r="E166" s="117" t="str">
        <x:v>正弦波</x:v>
      </x:c>
      <x:c r="F166" s="117" t="n">
        <x:v>0.0791556579999999</x:v>
      </x:c>
      <x:c r="G166" s="117" t="n">
        <x:v>89782.66539</x:v>
      </x:c>
      <x:c r="H166" s="117" t="n">
        <x:v>102425.0637003302</x:v>
      </x:c>
      <x:c r="I166" s="117" t="n">
        <x:v>14.081112713031924</x:v>
      </x:c>
      <x:c r="J166" s="117" t="n">
        <x:v>11182.319805659987</x:v>
      </x:c>
      <x:c r="K166" s="117" t="str">
        <x:v>False</x:v>
      </x:c>
      <x:c r="L166" s="117"/>
      <x:c r="M166" s="117"/>
      <x:c r="N166" s="117"/>
      <x:c r="O166" s="117"/>
    </x:row>
    <x:row r="167">
      <x:c r="A167" s="117" t="n">
        <x:v>166</x:v>
      </x:c>
      <x:c r="B167" s="117" t="n">
        <x:v>25</x:v>
      </x:c>
      <x:c r="C167" s="117" t="n">
        <x:v>141260</x:v>
      </x:c>
      <x:c r="D167" s="117" t="str">
        <x:v>材料1</x:v>
      </x:c>
      <x:c r="E167" s="117" t="str">
        <x:v>正弦波</x:v>
      </x:c>
      <x:c r="F167" s="117" t="n">
        <x:v>0.1235246755</x:v>
      </x:c>
      <x:c r="G167" s="117" t="n">
        <x:v>266704.6966</x:v>
      </x:c>
      <x:c r="H167" s="117" t="n">
        <x:v>267301.8982845322</x:v>
      </x:c>
      <x:c r="I167" s="117" t="n">
        <x:v>0.2239186981502009</x:v>
      </x:c>
      <x:c r="J167" s="117" t="n">
        <x:v>17449.09566113</x:v>
      </x:c>
      <x:c r="K167" s="117" t="str">
        <x:v>False</x:v>
      </x:c>
      <x:c r="L167" s="117"/>
      <x:c r="M167" s="117"/>
      <x:c r="N167" s="117"/>
      <x:c r="O167" s="117"/>
    </x:row>
    <x:row r="168">
      <x:c r="A168" s="117" t="n">
        <x:v>167</x:v>
      </x:c>
      <x:c r="B168" s="117" t="n">
        <x:v>25</x:v>
      </x:c>
      <x:c r="C168" s="117" t="n">
        <x:v>141260</x:v>
      </x:c>
      <x:c r="D168" s="117" t="str">
        <x:v>材料1</x:v>
      </x:c>
      <x:c r="E168" s="117" t="str">
        <x:v>正弦波</x:v>
      </x:c>
      <x:c r="F168" s="117" t="n">
        <x:v>0.139823091</x:v>
      </x:c>
      <x:c r="G168" s="117" t="n">
        <x:v>357572.7731</x:v>
      </x:c>
      <x:c r="H168" s="117" t="n">
        <x:v>375575.52303129225</x:v>
      </x:c>
      <x:c r="I168" s="117" t="n">
        <x:v>5.0347093754416115</x:v>
      </x:c>
      <x:c r="J168" s="117" t="n">
        <x:v>19751.40983466</x:v>
      </x:c>
      <x:c r="K168" s="117" t="str">
        <x:v>False</x:v>
      </x:c>
      <x:c r="L168" s="117"/>
      <x:c r="M168" s="117"/>
      <x:c r="N168" s="117"/>
      <x:c r="O168" s="117"/>
    </x:row>
    <x:row r="169">
      <x:c r="A169" s="117" t="n">
        <x:v>168</x:v>
      </x:c>
      <x:c r="B169" s="117" t="n">
        <x:v>25</x:v>
      </x:c>
      <x:c r="C169" s="117" t="n">
        <x:v>141260</x:v>
      </x:c>
      <x:c r="D169" s="117" t="str">
        <x:v>材料1</x:v>
      </x:c>
      <x:c r="E169" s="117" t="str">
        <x:v>正弦波</x:v>
      </x:c>
      <x:c r="F169" s="117" t="n">
        <x:v>0.175058288</x:v>
      </x:c>
      <x:c r="G169" s="117" t="n">
        <x:v>619011.8338</x:v>
      </x:c>
      <x:c r="H169" s="117" t="n">
        <x:v>650441.8532025825</x:v>
      </x:c>
      <x:c r="I169" s="117" t="n">
        <x:v>5.077450492285311</x:v>
      </x:c>
      <x:c r="J169" s="117" t="n">
        <x:v>24728.73376288</x:v>
      </x:c>
      <x:c r="K169" s="117" t="str">
        <x:v>False</x:v>
      </x:c>
      <x:c r="L169" s="117"/>
      <x:c r="M169" s="117"/>
      <x:c r="N169" s="117"/>
      <x:c r="O169" s="117"/>
    </x:row>
    <x:row r="170">
      <x:c r="A170" s="117" t="n">
        <x:v>169</x:v>
      </x:c>
      <x:c r="B170" s="117" t="n">
        <x:v>25</x:v>
      </x:c>
      <x:c r="C170" s="117" t="n">
        <x:v>141260</x:v>
      </x:c>
      <x:c r="D170" s="117" t="str">
        <x:v>材料1</x:v>
      </x:c>
      <x:c r="E170" s="117" t="str">
        <x:v>正弦波</x:v>
      </x:c>
      <x:c r="F170" s="117" t="n">
        <x:v>0.218276942</x:v>
      </x:c>
      <x:c r="G170" s="117" t="n">
        <x:v>1026071.684</x:v>
      </x:c>
      <x:c r="H170" s="117" t="n">
        <x:v>1121237.9835215262</x:v>
      </x:c>
      <x:c r="I170" s="117" t="n">
        <x:v>9.274819781648532</x:v>
      </x:c>
      <x:c r="J170" s="117" t="n">
        <x:v>30833.80082692</x:v>
      </x:c>
      <x:c r="K170" s="117" t="str">
        <x:v>False</x:v>
      </x:c>
      <x:c r="L170" s="117"/>
      <x:c r="M170" s="117"/>
      <x:c r="N170" s="117"/>
      <x:c r="O170" s="117"/>
    </x:row>
    <x:row r="171">
      <x:c r="A171" s="117" t="n">
        <x:v>170</x:v>
      </x:c>
      <x:c r="B171" s="117" t="n">
        <x:v>25</x:v>
      </x:c>
      <x:c r="C171" s="117" t="n">
        <x:v>158500</x:v>
      </x:c>
      <x:c r="D171" s="117" t="str">
        <x:v>材料1</x:v>
      </x:c>
      <x:c r="E171" s="117" t="str">
        <x:v>正弦波</x:v>
      </x:c>
      <x:c r="F171" s="117" t="n">
        <x:v>0.013948554</x:v>
      </x:c>
      <x:c r="G171" s="117" t="n">
        <x:v>1187.754171</x:v>
      </x:c>
      <x:c r="H171" s="117" t="n">
        <x:v>1206.687662478232</x:v>
      </x:c>
      <x:c r="I171" s="117" t="n">
        <x:v>1.594058092196914</x:v>
      </x:c>
      <x:c r="J171" s="117" t="n">
        <x:v>2210.845809</x:v>
      </x:c>
      <x:c r="K171" s="117" t="str">
        <x:v>False</x:v>
      </x:c>
      <x:c r="L171" s="117"/>
      <x:c r="M171" s="117"/>
      <x:c r="N171" s="117"/>
      <x:c r="O171" s="117"/>
    </x:row>
    <x:row r="172">
      <x:c r="A172" s="117" t="n">
        <x:v>171</x:v>
      </x:c>
      <x:c r="B172" s="117" t="n">
        <x:v>25</x:v>
      </x:c>
      <x:c r="C172" s="117" t="n">
        <x:v>158500</x:v>
      </x:c>
      <x:c r="D172" s="117" t="str">
        <x:v>材料1</x:v>
      </x:c>
      <x:c r="E172" s="117" t="str">
        <x:v>正弦波</x:v>
      </x:c>
      <x:c r="F172" s="117" t="n">
        <x:v>0.0139649459999999</x:v>
      </x:c>
      <x:c r="G172" s="117" t="n">
        <x:v>1192.605834</x:v>
      </x:c>
      <x:c r="H172" s="117" t="n">
        <x:v>1261.7447722336335</x:v>
      </x:c>
      <x:c r="I172" s="117" t="n">
        <x:v>5.797300018375858</x:v>
      </x:c>
      <x:c r="J172" s="117" t="n">
        <x:v>2213.443940999984</x:v>
      </x:c>
      <x:c r="K172" s="117" t="str">
        <x:v>False</x:v>
      </x:c>
      <x:c r="L172" s="117"/>
      <x:c r="M172" s="117"/>
      <x:c r="N172" s="117"/>
      <x:c r="O172" s="117"/>
    </x:row>
    <x:row r="173">
      <x:c r="A173" s="117" t="n">
        <x:v>172</x:v>
      </x:c>
      <x:c r="B173" s="117" t="n">
        <x:v>25</x:v>
      </x:c>
      <x:c r="C173" s="117" t="n">
        <x:v>158500</x:v>
      </x:c>
      <x:c r="D173" s="117" t="str">
        <x:v>材料1</x:v>
      </x:c>
      <x:c r="E173" s="117" t="str">
        <x:v>正弦波</x:v>
      </x:c>
      <x:c r="F173" s="117" t="n">
        <x:v>0.015524442</x:v>
      </x:c>
      <x:c r="G173" s="117" t="n">
        <x:v>1641.045747</x:v>
      </x:c>
      <x:c r="H173" s="117" t="n">
        <x:v>1655.2233808192934</x:v>
      </x:c>
      <x:c r="I173" s="117" t="n">
        <x:v>0.8639389758153728</x:v>
      </x:c>
      <x:c r="J173" s="117" t="n">
        <x:v>2460.624057</x:v>
      </x:c>
      <x:c r="K173" s="117" t="str">
        <x:v>False</x:v>
      </x:c>
      <x:c r="L173" s="117"/>
      <x:c r="M173" s="117"/>
      <x:c r="N173" s="117"/>
      <x:c r="O173" s="117"/>
    </x:row>
    <x:row r="174">
      <x:c r="A174" s="117" t="n">
        <x:v>173</x:v>
      </x:c>
      <x:c r="B174" s="117" t="n">
        <x:v>25</x:v>
      </x:c>
      <x:c r="C174" s="117" t="n">
        <x:v>158500</x:v>
      </x:c>
      <x:c r="D174" s="117" t="str">
        <x:v>材料1</x:v>
      </x:c>
      <x:c r="E174" s="117" t="str">
        <x:v>正弦波</x:v>
      </x:c>
      <x:c r="F174" s="117" t="n">
        <x:v>0.0196700925</x:v>
      </x:c>
      <x:c r="G174" s="117" t="n">
        <x:v>3044.949531</x:v>
      </x:c>
      <x:c r="H174" s="117" t="n">
        <x:v>3213.309087366209</x:v>
      </x:c>
      <x:c r="I174" s="117" t="n">
        <x:v>5.529141112263933</x:v>
      </x:c>
      <x:c r="J174" s="117" t="n">
        <x:v>3117.70966125</x:v>
      </x:c>
      <x:c r="K174" s="117" t="str">
        <x:v>False</x:v>
      </x:c>
      <x:c r="L174" s="117"/>
      <x:c r="M174" s="117"/>
      <x:c r="N174" s="117"/>
      <x:c r="O174" s="117"/>
    </x:row>
    <x:row r="175">
      <x:c r="A175" s="117" t="n">
        <x:v>174</x:v>
      </x:c>
      <x:c r="B175" s="117" t="n">
        <x:v>25</x:v>
      </x:c>
      <x:c r="C175" s="117" t="n">
        <x:v>158500</x:v>
      </x:c>
      <x:c r="D175" s="117" t="str">
        <x:v>材料1</x:v>
      </x:c>
      <x:c r="E175" s="117" t="str">
        <x:v>正弦波</x:v>
      </x:c>
      <x:c r="F175" s="117" t="n">
        <x:v>0.0220096895</x:v>
      </x:c>
      <x:c r="G175" s="117" t="n">
        <x:v>4080.613099</x:v>
      </x:c>
      <x:c r="H175" s="117" t="n">
        <x:v>3640.630963373184</x:v>
      </x:c>
      <x:c r="I175" s="117" t="n">
        <x:v>-10.782255630523723</x:v>
      </x:c>
      <x:c r="J175" s="117" t="n">
        <x:v>3488.53578575</x:v>
      </x:c>
      <x:c r="K175" s="117" t="str">
        <x:v>False</x:v>
      </x:c>
      <x:c r="L175" s="117"/>
      <x:c r="M175" s="117"/>
      <x:c r="N175" s="117"/>
      <x:c r="O175" s="117"/>
    </x:row>
    <x:row r="176">
      <x:c r="A176" s="117" t="n">
        <x:v>175</x:v>
      </x:c>
      <x:c r="B176" s="117" t="n">
        <x:v>25</x:v>
      </x:c>
      <x:c r="C176" s="117" t="n">
        <x:v>158510</x:v>
      </x:c>
      <x:c r="D176" s="117" t="str">
        <x:v>材料1</x:v>
      </x:c>
      <x:c r="E176" s="117" t="str">
        <x:v>正弦波</x:v>
      </x:c>
      <x:c r="F176" s="117" t="n">
        <x:v>0.024808252</x:v>
      </x:c>
      <x:c r="G176" s="117" t="n">
        <x:v>5648.015608</x:v>
      </x:c>
      <x:c r="H176" s="117" t="n">
        <x:v>5834.794509515758</x:v>
      </x:c>
      <x:c r="I176" s="117" t="n">
        <x:v>3.3069827436595616</x:v>
      </x:c>
      <x:c r="J176" s="117" t="n">
        <x:v>3932.35602452</x:v>
      </x:c>
      <x:c r="K176" s="117" t="str">
        <x:v>False</x:v>
      </x:c>
      <x:c r="L176" s="117"/>
      <x:c r="M176" s="117"/>
      <x:c r="N176" s="117"/>
      <x:c r="O176" s="117"/>
    </x:row>
    <x:row r="177">
      <x:c r="A177" s="117" t="n">
        <x:v>176</x:v>
      </x:c>
      <x:c r="B177" s="117" t="n">
        <x:v>25</x:v>
      </x:c>
      <x:c r="C177" s="117" t="n">
        <x:v>158500</x:v>
      </x:c>
      <x:c r="D177" s="117" t="str">
        <x:v>材料1</x:v>
      </x:c>
      <x:c r="E177" s="117" t="str">
        <x:v>正弦波</x:v>
      </x:c>
      <x:c r="F177" s="117" t="n">
        <x:v>0.034858277</x:v>
      </x:c>
      <x:c r="G177" s="117" t="n">
        <x:v>13587.381</x:v>
      </x:c>
      <x:c r="H177" s="117" t="n">
        <x:v>14205.684966733485</x:v>
      </x:c>
      <x:c r="I177" s="117" t="n">
        <x:v>4.550575027913658</x:v>
      </x:c>
      <x:c r="J177" s="117" t="n">
        <x:v>5525.0369045</x:v>
      </x:c>
      <x:c r="K177" s="117" t="str">
        <x:v>False</x:v>
      </x:c>
      <x:c r="L177" s="117"/>
      <x:c r="M177" s="117"/>
      <x:c r="N177" s="117"/>
      <x:c r="O177" s="117"/>
    </x:row>
    <x:row r="178">
      <x:c r="A178" s="117" t="n">
        <x:v>177</x:v>
      </x:c>
      <x:c r="B178" s="117" t="n">
        <x:v>25</x:v>
      </x:c>
      <x:c r="C178" s="117" t="n">
        <x:v>158500</x:v>
      </x:c>
      <x:c r="D178" s="117" t="str">
        <x:v>材料1</x:v>
      </x:c>
      <x:c r="E178" s="117" t="str">
        <x:v>正弦波</x:v>
      </x:c>
      <x:c r="F178" s="117" t="n">
        <x:v>0.0391039539999999</x:v>
      </x:c>
      <x:c r="G178" s="117" t="n">
        <x:v>18242.28949</x:v>
      </x:c>
      <x:c r="H178" s="117" t="n">
        <x:v>18911.5680985607</x:v>
      </x:c>
      <x:c r="I178" s="117" t="n">
        <x:v>3.668830104508447</x:v>
      </x:c>
      <x:c r="J178" s="117" t="n">
        <x:v>6197.976708999984</x:v>
      </x:c>
      <x:c r="K178" s="117" t="str">
        <x:v>False</x:v>
      </x:c>
      <x:c r="L178" s="117"/>
      <x:c r="M178" s="117"/>
      <x:c r="N178" s="117"/>
      <x:c r="O178" s="117"/>
    </x:row>
    <x:row r="179">
      <x:c r="A179" s="117" t="n">
        <x:v>178</x:v>
      </x:c>
      <x:c r="B179" s="117" t="n">
        <x:v>25</x:v>
      </x:c>
      <x:c r="C179" s="117" t="n">
        <x:v>158510</x:v>
      </x:c>
      <x:c r="D179" s="117" t="str">
        <x:v>材料1</x:v>
      </x:c>
      <x:c r="E179" s="117" t="str">
        <x:v>正弦波</x:v>
      </x:c>
      <x:c r="F179" s="117" t="n">
        <x:v>0.043934542</x:v>
      </x:c>
      <x:c r="G179" s="117" t="n">
        <x:v>24635.10959</x:v>
      </x:c>
      <x:c r="H179" s="117" t="n">
        <x:v>23362.008803272016</x:v>
      </x:c>
      <x:c r="I179" s="117" t="n">
        <x:v>-5.167830823227867</x:v>
      </x:c>
      <x:c r="J179" s="117" t="n">
        <x:v>6964.06425242</x:v>
      </x:c>
      <x:c r="K179" s="117" t="str">
        <x:v>False</x:v>
      </x:c>
      <x:c r="L179" s="117"/>
      <x:c r="M179" s="117"/>
      <x:c r="N179" s="117"/>
      <x:c r="O179" s="117"/>
    </x:row>
    <x:row r="180">
      <x:c r="A180" s="117" t="n">
        <x:v>179</x:v>
      </x:c>
      <x:c r="B180" s="117" t="n">
        <x:v>25</x:v>
      </x:c>
      <x:c r="C180" s="117" t="n">
        <x:v>158510</x:v>
      </x:c>
      <x:c r="D180" s="117" t="str">
        <x:v>材料1</x:v>
      </x:c>
      <x:c r="E180" s="117" t="str">
        <x:v>正弦波</x:v>
      </x:c>
      <x:c r="F180" s="117" t="n">
        <x:v>0.0495075985</x:v>
      </x:c>
      <x:c r="G180" s="117" t="n">
        <x:v>33238.5309</x:v>
      </x:c>
      <x:c r="H180" s="117" t="n">
        <x:v>35480.840741192755</x:v>
      </x:c>
      <x:c r="I180" s="117" t="n">
        <x:v>6.746115969863027</x:v>
      </x:c>
      <x:c r="J180" s="117" t="n">
        <x:v>7847.449438235</x:v>
      </x:c>
      <x:c r="K180" s="117" t="str">
        <x:v>False</x:v>
      </x:c>
      <x:c r="L180" s="117"/>
      <x:c r="M180" s="117"/>
      <x:c r="N180" s="117"/>
      <x:c r="O180" s="117"/>
    </x:row>
    <x:row r="181">
      <x:c r="A181" s="117" t="n">
        <x:v>180</x:v>
      </x:c>
      <x:c r="B181" s="117" t="n">
        <x:v>25</x:v>
      </x:c>
      <x:c r="C181" s="117" t="n">
        <x:v>158500</x:v>
      </x:c>
      <x:c r="D181" s="117" t="str">
        <x:v>材料1</x:v>
      </x:c>
      <x:c r="E181" s="117" t="str">
        <x:v>正弦波</x:v>
      </x:c>
      <x:c r="F181" s="117" t="n">
        <x:v>0.055606653</x:v>
      </x:c>
      <x:c r="G181" s="117" t="n">
        <x:v>44430.17965</x:v>
      </x:c>
      <x:c r="H181" s="117" t="n">
        <x:v>43480.87390852144</x:v>
      </x:c>
      <x:c r="I181" s="117" t="n">
        <x:v>-2.1366236845242152</x:v>
      </x:c>
      <x:c r="J181" s="117" t="n">
        <x:v>8813.6545005</x:v>
      </x:c>
      <x:c r="K181" s="117" t="str">
        <x:v>False</x:v>
      </x:c>
      <x:c r="L181" s="117"/>
      <x:c r="M181" s="117"/>
      <x:c r="N181" s="117"/>
      <x:c r="O181" s="117"/>
    </x:row>
    <x:row r="182">
      <x:c r="A182" s="117" t="n">
        <x:v>181</x:v>
      </x:c>
      <x:c r="B182" s="117" t="n">
        <x:v>25</x:v>
      </x:c>
      <x:c r="C182" s="117" t="n">
        <x:v>158500</x:v>
      </x:c>
      <x:c r="D182" s="117" t="str">
        <x:v>材料1</x:v>
      </x:c>
      <x:c r="E182" s="117" t="str">
        <x:v>正弦波</x:v>
      </x:c>
      <x:c r="F182" s="117" t="n">
        <x:v>0.0626846665</x:v>
      </x:c>
      <x:c r="G182" s="117" t="n">
        <x:v>59069.01523</x:v>
      </x:c>
      <x:c r="H182" s="117" t="n">
        <x:v>60087.883154403586</x:v>
      </x:c>
      <x:c r="I182" s="117" t="n">
        <x:v>1.7248771127068414</x:v>
      </x:c>
      <x:c r="J182" s="117" t="n">
        <x:v>9935.51964025</x:v>
      </x:c>
      <x:c r="K182" s="117" t="str">
        <x:v>False</x:v>
      </x:c>
      <x:c r="L182" s="117"/>
      <x:c r="M182" s="117"/>
      <x:c r="N182" s="117"/>
      <x:c r="O182" s="117"/>
    </x:row>
    <x:row r="183">
      <x:c r="A183" s="117" t="n">
        <x:v>182</x:v>
      </x:c>
      <x:c r="B183" s="117" t="n">
        <x:v>25</x:v>
      </x:c>
      <x:c r="C183" s="117" t="n">
        <x:v>158500</x:v>
      </x:c>
      <x:c r="D183" s="117" t="str">
        <x:v>材料1</x:v>
      </x:c>
      <x:c r="E183" s="117" t="str">
        <x:v>正弦波</x:v>
      </x:c>
      <x:c r="F183" s="117" t="n">
        <x:v>0.0704552175</x:v>
      </x:c>
      <x:c r="G183" s="117" t="n">
        <x:v>79066.42767</x:v>
      </x:c>
      <x:c r="H183" s="117" t="n">
        <x:v>77584.71838673088</x:v>
      </x:c>
      <x:c r="I183" s="117" t="n">
        <x:v>-1.8740056012816784</x:v>
      </x:c>
      <x:c r="J183" s="117" t="n">
        <x:v>11167.15197375</x:v>
      </x:c>
      <x:c r="K183" s="117" t="str">
        <x:v>False</x:v>
      </x:c>
      <x:c r="L183" s="117"/>
      <x:c r="M183" s="117"/>
      <x:c r="N183" s="117"/>
      <x:c r="O183" s="117"/>
    </x:row>
    <x:row r="184">
      <x:c r="A184" s="117" t="n">
        <x:v>183</x:v>
      </x:c>
      <x:c r="B184" s="117" t="n">
        <x:v>25</x:v>
      </x:c>
      <x:c r="C184" s="117" t="n">
        <x:v>158500</x:v>
      </x:c>
      <x:c r="D184" s="117" t="str">
        <x:v>材料1</x:v>
      </x:c>
      <x:c r="E184" s="117" t="str">
        <x:v>正弦波</x:v>
      </x:c>
      <x:c r="F184" s="117" t="n">
        <x:v>0.078823311</x:v>
      </x:c>
      <x:c r="G184" s="117" t="n">
        <x:v>107275.1057</x:v>
      </x:c>
      <x:c r="H184" s="117" t="n">
        <x:v>119972.18020403838</x:v>
      </x:c>
      <x:c r="I184" s="117" t="n">
        <x:v>11.835993468555843</x:v>
      </x:c>
      <x:c r="J184" s="117" t="n">
        <x:v>12493.494793499998</x:v>
      </x:c>
      <x:c r="K184" s="117" t="str">
        <x:v>False</x:v>
      </x:c>
      <x:c r="L184" s="117"/>
      <x:c r="M184" s="117"/>
      <x:c r="N184" s="117"/>
      <x:c r="O184" s="117"/>
    </x:row>
    <x:row r="185">
      <x:c r="A185" s="117" t="n">
        <x:v>184</x:v>
      </x:c>
      <x:c r="B185" s="117" t="n">
        <x:v>25</x:v>
      </x:c>
      <x:c r="C185" s="117" t="n">
        <x:v>158500</x:v>
      </x:c>
      <x:c r="D185" s="117" t="str">
        <x:v>材料1</x:v>
      </x:c>
      <x:c r="E185" s="117" t="str">
        <x:v>正弦波</x:v>
      </x:c>
      <x:c r="F185" s="117" t="n">
        <x:v>0.0878222295</x:v>
      </x:c>
      <x:c r="G185" s="117" t="n">
        <x:v>139304.1316</x:v>
      </x:c>
      <x:c r="H185" s="117" t="n">
        <x:v>132627.37236289022</x:v>
      </x:c>
      <x:c r="I185" s="117" t="n">
        <x:v>-4.792936979271741</x:v>
      </x:c>
      <x:c r="J185" s="117" t="n">
        <x:v>13919.82337575</x:v>
      </x:c>
      <x:c r="K185" s="117" t="str">
        <x:v>False</x:v>
      </x:c>
      <x:c r="L185" s="117"/>
      <x:c r="M185" s="117"/>
      <x:c r="N185" s="117"/>
      <x:c r="O185" s="117"/>
    </x:row>
    <x:row r="186">
      <x:c r="A186" s="117" t="n">
        <x:v>185</x:v>
      </x:c>
      <x:c r="B186" s="117" t="n">
        <x:v>25</x:v>
      </x:c>
      <x:c r="C186" s="117" t="n">
        <x:v>158500</x:v>
      </x:c>
      <x:c r="D186" s="117" t="str">
        <x:v>材料1</x:v>
      </x:c>
      <x:c r="E186" s="117" t="str">
        <x:v>正弦波</x:v>
      </x:c>
      <x:c r="F186" s="117" t="n">
        <x:v>0.098362729</x:v>
      </x:c>
      <x:c r="G186" s="117" t="n">
        <x:v>183014.8648</x:v>
      </x:c>
      <x:c r="H186" s="117" t="n">
        <x:v>203264.2264328088</x:v>
      </x:c>
      <x:c r="I186" s="117" t="n">
        <x:v>11.064326198277628</x:v>
      </x:c>
      <x:c r="J186" s="117" t="n">
        <x:v>15590.4925465</x:v>
      </x:c>
      <x:c r="K186" s="117" t="str">
        <x:v>False</x:v>
      </x:c>
      <x:c r="L186" s="117"/>
      <x:c r="M186" s="117"/>
      <x:c r="N186" s="117"/>
      <x:c r="O186" s="117"/>
    </x:row>
    <x:row r="187">
      <x:c r="A187" s="117" t="n">
        <x:v>186</x:v>
      </x:c>
      <x:c r="B187" s="117" t="n">
        <x:v>25</x:v>
      </x:c>
      <x:c r="C187" s="117" t="n">
        <x:v>158510</x:v>
      </x:c>
      <x:c r="D187" s="117" t="str">
        <x:v>材料1</x:v>
      </x:c>
      <x:c r="E187" s="117" t="str">
        <x:v>正弦波</x:v>
      </x:c>
      <x:c r="F187" s="117" t="n">
        <x:v>0.1096635159999999</x:v>
      </x:c>
      <x:c r="G187" s="117" t="n">
        <x:v>237859.9575</x:v>
      </x:c>
      <x:c r="H187" s="117" t="n">
        <x:v>236401.6955007676</x:v>
      </x:c>
      <x:c r="I187" s="117" t="n">
        <x:v>-0.6130758680693044</x:v>
      </x:c>
      <x:c r="J187" s="117" t="n">
        <x:v>17382.763921159985</x:v>
      </x:c>
      <x:c r="K187" s="117" t="str">
        <x:v>False</x:v>
      </x:c>
      <x:c r="L187" s="117"/>
      <x:c r="M187" s="117"/>
      <x:c r="N187" s="117"/>
      <x:c r="O187" s="117"/>
    </x:row>
    <x:row r="188">
      <x:c r="A188" s="117" t="n">
        <x:v>187</x:v>
      </x:c>
      <x:c r="B188" s="117" t="n">
        <x:v>25</x:v>
      </x:c>
      <x:c r="C188" s="117" t="n">
        <x:v>158500</x:v>
      </x:c>
      <x:c r="D188" s="117" t="str">
        <x:v>材料1</x:v>
      </x:c>
      <x:c r="E188" s="117" t="str">
        <x:v>正弦波</x:v>
      </x:c>
      <x:c r="F188" s="117" t="n">
        <x:v>0.1243688595</x:v>
      </x:c>
      <x:c r="G188" s="117" t="n">
        <x:v>320931.3637</x:v>
      </x:c>
      <x:c r="H188" s="117" t="n">
        <x:v>320698.2403593958</x:v>
      </x:c>
      <x:c r="I188" s="117" t="n">
        <x:v>-0.0726396254689851</x:v>
      </x:c>
      <x:c r="J188" s="117" t="n">
        <x:v>19712.46423075</x:v>
      </x:c>
      <x:c r="K188" s="117" t="str">
        <x:v>False</x:v>
      </x:c>
      <x:c r="L188" s="117"/>
      <x:c r="M188" s="117"/>
      <x:c r="N188" s="117"/>
      <x:c r="O188" s="117"/>
    </x:row>
    <x:row r="189">
      <x:c r="A189" s="117" t="n">
        <x:v>188</x:v>
      </x:c>
      <x:c r="B189" s="117" t="n">
        <x:v>25</x:v>
      </x:c>
      <x:c r="C189" s="117" t="n">
        <x:v>158500</x:v>
      </x:c>
      <x:c r="D189" s="117" t="str">
        <x:v>材料1</x:v>
      </x:c>
      <x:c r="E189" s="117" t="str">
        <x:v>正弦波</x:v>
      </x:c>
      <x:c r="F189" s="117" t="n">
        <x:v>0.155684436</x:v>
      </x:c>
      <x:c r="G189" s="117" t="n">
        <x:v>556312.9256</x:v>
      </x:c>
      <x:c r="H189" s="117" t="n">
        <x:v>596806.5014196305</x:v>
      </x:c>
      <x:c r="I189" s="117" t="n">
        <x:v>7.27892054205949</x:v>
      </x:c>
      <x:c r="J189" s="117" t="n">
        <x:v>24675.983106</x:v>
      </x:c>
      <x:c r="K189" s="117" t="str">
        <x:v>False</x:v>
      </x:c>
      <x:c r="L189" s="117"/>
      <x:c r="M189" s="117"/>
      <x:c r="N189" s="117"/>
      <x:c r="O189" s="117"/>
    </x:row>
    <x:row r="190">
      <x:c r="A190" s="117" t="n">
        <x:v>189</x:v>
      </x:c>
      <x:c r="B190" s="117" t="n">
        <x:v>25</x:v>
      </x:c>
      <x:c r="C190" s="117" t="n">
        <x:v>177820</x:v>
      </x:c>
      <x:c r="D190" s="117" t="str">
        <x:v>材料1</x:v>
      </x:c>
      <x:c r="E190" s="117" t="str">
        <x:v>正弦波</x:v>
      </x:c>
      <x:c r="F190" s="117" t="n">
        <x:v>0.0138180935</x:v>
      </x:c>
      <x:c r="G190" s="117" t="n">
        <x:v>1455.296582</x:v>
      </x:c>
      <x:c r="H190" s="117" t="n">
        <x:v>1341.228851295822</x:v>
      </x:c>
      <x:c r="I190" s="117" t="n">
        <x:v>-7.838108885503988</x:v>
      </x:c>
      <x:c r="J190" s="117" t="n">
        <x:v>2457.13338617</x:v>
      </x:c>
      <x:c r="K190" s="117" t="str">
        <x:v>False</x:v>
      </x:c>
      <x:c r="L190" s="117"/>
      <x:c r="M190" s="117"/>
      <x:c r="N190" s="117"/>
      <x:c r="O190" s="117"/>
    </x:row>
    <x:row r="191">
      <x:c r="A191" s="117" t="n">
        <x:v>190</x:v>
      </x:c>
      <x:c r="B191" s="117" t="n">
        <x:v>25</x:v>
      </x:c>
      <x:c r="C191" s="117" t="n">
        <x:v>177820</x:v>
      </x:c>
      <x:c r="D191" s="117" t="str">
        <x:v>材料1</x:v>
      </x:c>
      <x:c r="E191" s="117" t="str">
        <x:v>正弦波</x:v>
      </x:c>
      <x:c r="F191" s="117" t="n">
        <x:v>0.0154921505</x:v>
      </x:c>
      <x:c r="G191" s="117" t="n">
        <x:v>1947.216719</x:v>
      </x:c>
      <x:c r="H191" s="117" t="n">
        <x:v>2014.62687867841</x:v>
      </x:c>
      <x:c r="I191" s="117" t="n">
        <x:v>3.461872477811756</x:v>
      </x:c>
      <x:c r="J191" s="117" t="n">
        <x:v>2754.81420191</x:v>
      </x:c>
      <x:c r="K191" s="117" t="str">
        <x:v>False</x:v>
      </x:c>
      <x:c r="L191" s="117"/>
      <x:c r="M191" s="117"/>
      <x:c r="N191" s="117"/>
      <x:c r="O191" s="117"/>
    </x:row>
    <x:row r="192">
      <x:c r="A192" s="117" t="n">
        <x:v>191</x:v>
      </x:c>
      <x:c r="B192" s="117" t="n">
        <x:v>25</x:v>
      </x:c>
      <x:c r="C192" s="117" t="n">
        <x:v>177820</x:v>
      </x:c>
      <x:c r="D192" s="117" t="str">
        <x:v>材料1</x:v>
      </x:c>
      <x:c r="E192" s="117" t="str">
        <x:v>正弦波</x:v>
      </x:c>
      <x:c r="F192" s="117" t="n">
        <x:v>0.0174531405</x:v>
      </x:c>
      <x:c r="G192" s="117" t="n">
        <x:v>2619.028052</x:v>
      </x:c>
      <x:c r="H192" s="117" t="n">
        <x:v>2436.9908401949165</x:v>
      </x:c>
      <x:c r="I192" s="117" t="n">
        <x:v>-6.950563651506991</x:v>
      </x:c>
      <x:c r="J192" s="117" t="n">
        <x:v>3103.51744371</x:v>
      </x:c>
      <x:c r="K192" s="117" t="str">
        <x:v>False</x:v>
      </x:c>
      <x:c r="L192" s="117"/>
      <x:c r="M192" s="117"/>
      <x:c r="N192" s="117"/>
      <x:c r="O192" s="117"/>
    </x:row>
    <x:row r="193">
      <x:c r="A193" s="117" t="n">
        <x:v>192</x:v>
      </x:c>
      <x:c r="B193" s="117" t="n">
        <x:v>25</x:v>
      </x:c>
      <x:c r="C193" s="117" t="n">
        <x:v>177830</x:v>
      </x:c>
      <x:c r="D193" s="117" t="str">
        <x:v>材料1</x:v>
      </x:c>
      <x:c r="E193" s="117" t="str">
        <x:v>正弦波</x:v>
      </x:c>
      <x:c r="F193" s="117" t="n">
        <x:v>0.019648801</x:v>
      </x:c>
      <x:c r="G193" s="117" t="n">
        <x:v>3573.989819</x:v>
      </x:c>
      <x:c r="H193" s="117" t="n">
        <x:v>3702.1642387709135</x:v>
      </x:c>
      <x:c r="I193" s="117" t="n">
        <x:v>3.5863118324935996</x:v>
      </x:c>
      <x:c r="J193" s="117" t="n">
        <x:v>3494.14628183</x:v>
      </x:c>
      <x:c r="K193" s="117" t="str">
        <x:v>False</x:v>
      </x:c>
      <x:c r="L193" s="117"/>
      <x:c r="M193" s="117"/>
      <x:c r="N193" s="117"/>
      <x:c r="O193" s="117"/>
    </x:row>
    <x:row r="194">
      <x:c r="A194" s="117" t="n">
        <x:v>193</x:v>
      </x:c>
      <x:c r="B194" s="117" t="n">
        <x:v>25</x:v>
      </x:c>
      <x:c r="C194" s="117" t="n">
        <x:v>177820</x:v>
      </x:c>
      <x:c r="D194" s="117" t="str">
        <x:v>材料1</x:v>
      </x:c>
      <x:c r="E194" s="117" t="str">
        <x:v>正弦波</x:v>
      </x:c>
      <x:c r="F194" s="117" t="n">
        <x:v>0.022132149</x:v>
      </x:c>
      <x:c r="G194" s="117" t="n">
        <x:v>4896.646627</x:v>
      </x:c>
      <x:c r="H194" s="117" t="n">
        <x:v>4711.838357006729</x:v>
      </x:c>
      <x:c r="I194" s="117" t="n">
        <x:v>-3.774180251730693</x:v>
      </x:c>
      <x:c r="J194" s="117" t="n">
        <x:v>3935.53873518</x:v>
      </x:c>
      <x:c r="K194" s="117" t="str">
        <x:v>False</x:v>
      </x:c>
      <x:c r="L194" s="117"/>
      <x:c r="M194" s="117"/>
      <x:c r="N194" s="117"/>
      <x:c r="O194" s="117"/>
    </x:row>
    <x:row r="195">
      <x:c r="A195" s="117" t="n">
        <x:v>194</x:v>
      </x:c>
      <x:c r="B195" s="117" t="n">
        <x:v>25</x:v>
      </x:c>
      <x:c r="C195" s="117" t="n">
        <x:v>177820</x:v>
      </x:c>
      <x:c r="D195" s="117" t="str">
        <x:v>材料1</x:v>
      </x:c>
      <x:c r="E195" s="117" t="str">
        <x:v>正弦波</x:v>
      </x:c>
      <x:c r="F195" s="117" t="n">
        <x:v>0.0277168005</x:v>
      </x:c>
      <x:c r="G195" s="117" t="n">
        <x:v>8757.571039</x:v>
      </x:c>
      <x:c r="H195" s="117" t="n">
        <x:v>9212.58070525426</x:v>
      </x:c>
      <x:c r="I195" s="117" t="n">
        <x:v>5.195614905411218</x:v>
      </x:c>
      <x:c r="J195" s="117" t="n">
        <x:v>4928.60146491</x:v>
      </x:c>
      <x:c r="K195" s="117" t="str">
        <x:v>False</x:v>
      </x:c>
      <x:c r="L195" s="117"/>
      <x:c r="M195" s="117"/>
      <x:c r="N195" s="117"/>
      <x:c r="O195" s="117"/>
    </x:row>
    <x:row r="196">
      <x:c r="A196" s="117" t="n">
        <x:v>195</x:v>
      </x:c>
      <x:c r="B196" s="117" t="n">
        <x:v>25</x:v>
      </x:c>
      <x:c r="C196" s="117" t="n">
        <x:v>177820</x:v>
      </x:c>
      <x:c r="D196" s="117" t="str">
        <x:v>材料1</x:v>
      </x:c>
      <x:c r="E196" s="117" t="str">
        <x:v>正弦波</x:v>
      </x:c>
      <x:c r="F196" s="117" t="n">
        <x:v>0.0346753805</x:v>
      </x:c>
      <x:c r="G196" s="117" t="n">
        <x:v>15704.90259</x:v>
      </x:c>
      <x:c r="H196" s="117" t="n">
        <x:v>15551.331144489825</x:v>
      </x:c>
      <x:c r="I196" s="117" t="n">
        <x:v>-0.9778567210468458</x:v>
      </x:c>
      <x:c r="J196" s="117" t="n">
        <x:v>6165.976160509999</x:v>
      </x:c>
      <x:c r="K196" s="117" t="str">
        <x:v>False</x:v>
      </x:c>
      <x:c r="L196" s="117"/>
      <x:c r="M196" s="117"/>
      <x:c r="N196" s="117"/>
      <x:c r="O196" s="117"/>
    </x:row>
    <x:row r="197">
      <x:c r="A197" s="117" t="n">
        <x:v>196</x:v>
      </x:c>
      <x:c r="B197" s="117" t="n">
        <x:v>25</x:v>
      </x:c>
      <x:c r="C197" s="117" t="n">
        <x:v>177820</x:v>
      </x:c>
      <x:c r="D197" s="117" t="str">
        <x:v>材料1</x:v>
      </x:c>
      <x:c r="E197" s="117" t="str">
        <x:v>正弦波</x:v>
      </x:c>
      <x:c r="F197" s="117" t="n">
        <x:v>0.039066398</x:v>
      </x:c>
      <x:c r="G197" s="117" t="n">
        <x:v>21387.24118</x:v>
      </x:c>
      <x:c r="H197" s="117" t="n">
        <x:v>20809.551788532193</x:v>
      </x:c>
      <x:c r="I197" s="117" t="n">
        <x:v>-2.701093547343667</x:v>
      </x:c>
      <x:c r="J197" s="117" t="n">
        <x:v>6946.786892360001</x:v>
      </x:c>
      <x:c r="K197" s="117" t="str">
        <x:v>False</x:v>
      </x:c>
      <x:c r="L197" s="117"/>
      <x:c r="M197" s="117"/>
      <x:c r="N197" s="117"/>
      <x:c r="O197" s="117"/>
    </x:row>
    <x:row r="198">
      <x:c r="A198" s="117" t="n">
        <x:v>197</x:v>
      </x:c>
      <x:c r="B198" s="117" t="n">
        <x:v>25</x:v>
      </x:c>
      <x:c r="C198" s="117" t="n">
        <x:v>177820</x:v>
      </x:c>
      <x:c r="D198" s="117" t="str">
        <x:v>材料1</x:v>
      </x:c>
      <x:c r="E198" s="117" t="str">
        <x:v>正弦波</x:v>
      </x:c>
      <x:c r="F198" s="117" t="n">
        <x:v>0.04409337</x:v>
      </x:c>
      <x:c r="G198" s="117" t="n">
        <x:v>29039.82633</x:v>
      </x:c>
      <x:c r="H198" s="117" t="n">
        <x:v>28004.41032706601</x:v>
      </x:c>
      <x:c r="I198" s="117" t="n">
        <x:v>-3.565503426803693</x:v>
      </x:c>
      <x:c r="J198" s="117" t="n">
        <x:v>7840.6830534</x:v>
      </x:c>
      <x:c r="K198" s="117" t="str">
        <x:v>False</x:v>
      </x:c>
      <x:c r="L198" s="117"/>
      <x:c r="M198" s="117"/>
      <x:c r="N198" s="117"/>
      <x:c r="O198" s="117"/>
    </x:row>
    <x:row r="199">
      <x:c r="A199" s="117" t="n">
        <x:v>198</x:v>
      </x:c>
      <x:c r="B199" s="117" t="n">
        <x:v>25</x:v>
      </x:c>
      <x:c r="C199" s="117" t="n">
        <x:v>177820</x:v>
      </x:c>
      <x:c r="D199" s="117" t="str">
        <x:v>材料1</x:v>
      </x:c>
      <x:c r="E199" s="117" t="str">
        <x:v>正弦波</x:v>
      </x:c>
      <x:c r="F199" s="117" t="n">
        <x:v>0.0494174089999999</x:v>
      </x:c>
      <x:c r="G199" s="117" t="n">
        <x:v>38777.3922</x:v>
      </x:c>
      <x:c r="H199" s="117" t="n">
        <x:v>40186.60776506185</x:v>
      </x:c>
      <x:c r="I199" s="117" t="n">
        <x:v>3.6341163887288217</x:v>
      </x:c>
      <x:c r="J199" s="117" t="n">
        <x:v>8787.403668379982</x:v>
      </x:c>
      <x:c r="K199" s="117" t="str">
        <x:v>False</x:v>
      </x:c>
      <x:c r="L199" s="117"/>
      <x:c r="M199" s="117"/>
      <x:c r="N199" s="117"/>
      <x:c r="O199" s="117"/>
    </x:row>
    <x:row r="200">
      <x:c r="A200" s="117" t="n">
        <x:v>199</x:v>
      </x:c>
      <x:c r="B200" s="117" t="n">
        <x:v>25</x:v>
      </x:c>
      <x:c r="C200" s="117" t="n">
        <x:v>177820</x:v>
      </x:c>
      <x:c r="D200" s="117" t="str">
        <x:v>材料1</x:v>
      </x:c>
      <x:c r="E200" s="117" t="str">
        <x:v>正弦波</x:v>
      </x:c>
      <x:c r="F200" s="117" t="n">
        <x:v>0.05567526</x:v>
      </x:c>
      <x:c r="G200" s="117" t="n">
        <x:v>51692.85659</x:v>
      </x:c>
      <x:c r="H200" s="117" t="n">
        <x:v>50086.77854561283</x:v>
      </x:c>
      <x:c r="I200" s="117" t="n">
        <x:v>-3.106963225355718</x:v>
      </x:c>
      <x:c r="J200" s="117" t="n">
        <x:v>9900.1747332</x:v>
      </x:c>
      <x:c r="K200" s="117" t="str">
        <x:v>False</x:v>
      </x:c>
      <x:c r="L200" s="117"/>
      <x:c r="M200" s="117"/>
      <x:c r="N200" s="117"/>
      <x:c r="O200" s="117"/>
    </x:row>
    <x:row r="201">
      <x:c r="A201" s="117" t="n">
        <x:v>200</x:v>
      </x:c>
      <x:c r="B201" s="117" t="n">
        <x:v>25</x:v>
      </x:c>
      <x:c r="C201" s="117" t="n">
        <x:v>177820</x:v>
      </x:c>
      <x:c r="D201" s="117" t="str">
        <x:v>材料1</x:v>
      </x:c>
      <x:c r="E201" s="117" t="str">
        <x:v>正弦波</x:v>
      </x:c>
      <x:c r="F201" s="117" t="n">
        <x:v>0.062634304</x:v>
      </x:c>
      <x:c r="G201" s="117" t="n">
        <x:v>69575.88416</x:v>
      </x:c>
      <x:c r="H201" s="117" t="n">
        <x:v>71129.73145121797</x:v>
      </x:c>
      <x:c r="I201" s="117" t="n">
        <x:v>2.233313036518042</x:v>
      </x:c>
      <x:c r="J201" s="117" t="n">
        <x:v>11137.63193728</x:v>
      </x:c>
      <x:c r="K201" s="117" t="str">
        <x:v>False</x:v>
      </x:c>
      <x:c r="L201" s="117"/>
      <x:c r="M201" s="117"/>
      <x:c r="N201" s="117"/>
      <x:c r="O201" s="117"/>
    </x:row>
    <x:row r="202">
      <x:c r="A202" s="117" t="n">
        <x:v>201</x:v>
      </x:c>
      <x:c r="B202" s="117" t="n">
        <x:v>25</x:v>
      </x:c>
      <x:c r="C202" s="117" t="n">
        <x:v>177820</x:v>
      </x:c>
      <x:c r="D202" s="117" t="str">
        <x:v>材料1</x:v>
      </x:c>
      <x:c r="E202" s="117" t="str">
        <x:v>正弦波</x:v>
      </x:c>
      <x:c r="F202" s="117" t="n">
        <x:v>0.0700570325</x:v>
      </x:c>
      <x:c r="G202" s="117" t="n">
        <x:v>94829.7604</x:v>
      </x:c>
      <x:c r="H202" s="117" t="n">
        <x:v>91697.74746331034</x:v>
      </x:c>
      <x:c r="I202" s="117" t="n">
        <x:v>-3.302774280435341</x:v>
      </x:c>
      <x:c r="J202" s="117" t="n">
        <x:v>12457.541519150001</x:v>
      </x:c>
      <x:c r="K202" s="117" t="str">
        <x:v>False</x:v>
      </x:c>
      <x:c r="L202" s="117"/>
      <x:c r="M202" s="117"/>
      <x:c r="N202" s="117"/>
      <x:c r="O202" s="117"/>
    </x:row>
    <x:row r="203">
      <x:c r="A203" s="117" t="n">
        <x:v>202</x:v>
      </x:c>
      <x:c r="B203" s="117" t="n">
        <x:v>25</x:v>
      </x:c>
      <x:c r="C203" s="117" t="n">
        <x:v>177820</x:v>
      </x:c>
      <x:c r="D203" s="117" t="str">
        <x:v>材料1</x:v>
      </x:c>
      <x:c r="E203" s="117" t="str">
        <x:v>正弦波</x:v>
      </x:c>
      <x:c r="F203" s="117" t="n">
        <x:v>0.07807135</x:v>
      </x:c>
      <x:c r="G203" s="117" t="n">
        <x:v>123936.1788</x:v>
      </x:c>
      <x:c r="H203" s="117" t="n">
        <x:v>122463.93510455744</x:v>
      </x:c>
      <x:c r="I203" s="117" t="n">
        <x:v>-1.1879047019985662</x:v>
      </x:c>
      <x:c r="J203" s="117" t="n">
        <x:v>13882.647457</x:v>
      </x:c>
      <x:c r="K203" s="117" t="str">
        <x:v>False</x:v>
      </x:c>
      <x:c r="L203" s="117"/>
      <x:c r="M203" s="117"/>
      <x:c r="N203" s="117"/>
      <x:c r="O203" s="117"/>
    </x:row>
    <x:row r="204">
      <x:c r="A204" s="117" t="n">
        <x:v>203</x:v>
      </x:c>
      <x:c r="B204" s="117" t="n">
        <x:v>25</x:v>
      </x:c>
      <x:c r="C204" s="117" t="n">
        <x:v>177820</x:v>
      </x:c>
      <x:c r="D204" s="117" t="str">
        <x:v>材料1</x:v>
      </x:c>
      <x:c r="E204" s="117" t="str">
        <x:v>正弦波</x:v>
      </x:c>
      <x:c r="F204" s="117" t="n">
        <x:v>0.0981969239999999</x:v>
      </x:c>
      <x:c r="G204" s="117" t="n">
        <x:v>216240.5996</x:v>
      </x:c>
      <x:c r="H204" s="117" t="n">
        <x:v>221105.42497807991</x:v>
      </x:c>
      <x:c r="I204" s="117" t="n">
        <x:v>2.249728028445556</x:v>
      </x:c>
      <x:c r="J204" s="117" t="n">
        <x:v>17461.37702567998</x:v>
      </x:c>
      <x:c r="K204" s="117" t="str">
        <x:v>False</x:v>
      </x:c>
      <x:c r="L204" s="117"/>
      <x:c r="M204" s="117"/>
      <x:c r="N204" s="117"/>
      <x:c r="O204" s="117"/>
    </x:row>
    <x:row r="205">
      <x:c r="A205" s="117" t="n">
        <x:v>204</x:v>
      </x:c>
      <x:c r="B205" s="117" t="n">
        <x:v>25</x:v>
      </x:c>
      <x:c r="C205" s="117" t="n">
        <x:v>177820</x:v>
      </x:c>
      <x:c r="D205" s="117" t="str">
        <x:v>材料1</x:v>
      </x:c>
      <x:c r="E205" s="117" t="str">
        <x:v>正弦波</x:v>
      </x:c>
      <x:c r="F205" s="117" t="n">
        <x:v>0.1108415995</x:v>
      </x:c>
      <x:c r="G205" s="117" t="n">
        <x:v>290107.5928</x:v>
      </x:c>
      <x:c r="H205" s="117" t="n">
        <x:v>300012.28150061984</x:v>
      </x:c>
      <x:c r="I205" s="117" t="n">
        <x:v>3.414143216667941</x:v>
      </x:c>
      <x:c r="J205" s="117" t="n">
        <x:v>19709.85322309</x:v>
      </x:c>
      <x:c r="K205" s="117" t="str">
        <x:v>False</x:v>
      </x:c>
      <x:c r="L205" s="117"/>
      <x:c r="M205" s="117"/>
      <x:c r="N205" s="117"/>
      <x:c r="O205" s="117"/>
    </x:row>
    <x:row r="206">
      <x:c r="A206" s="117" t="n">
        <x:v>205</x:v>
      </x:c>
      <x:c r="B206" s="117" t="n">
        <x:v>25</x:v>
      </x:c>
      <x:c r="C206" s="117" t="n">
        <x:v>177820</x:v>
      </x:c>
      <x:c r="D206" s="117" t="str">
        <x:v>材料1</x:v>
      </x:c>
      <x:c r="E206" s="117" t="str">
        <x:v>正弦波</x:v>
      </x:c>
      <x:c r="F206" s="117" t="n">
        <x:v>0.124426791</x:v>
      </x:c>
      <x:c r="G206" s="117" t="n">
        <x:v>381807.5464</x:v>
      </x:c>
      <x:c r="H206" s="117" t="n">
        <x:v>403632.1843239611</x:v>
      </x:c>
      <x:c r="I206" s="117" t="n">
        <x:v>5.716135820190561</x:v>
      </x:c>
      <x:c r="J206" s="117" t="n">
        <x:v>22125.571975619998</x:v>
      </x:c>
      <x:c r="K206" s="117" t="str">
        <x:v>False</x:v>
      </x:c>
      <x:c r="L206" s="117"/>
      <x:c r="M206" s="117"/>
      <x:c r="N206" s="117"/>
      <x:c r="O206" s="117"/>
    </x:row>
    <x:row r="207">
      <x:c r="A207" s="117" t="n">
        <x:v>206</x:v>
      </x:c>
      <x:c r="B207" s="117" t="n">
        <x:v>25</x:v>
      </x:c>
      <x:c r="C207" s="117" t="n">
        <x:v>177820</x:v>
      </x:c>
      <x:c r="D207" s="117" t="str">
        <x:v>材料1</x:v>
      </x:c>
      <x:c r="E207" s="117" t="str">
        <x:v>正弦波</x:v>
      </x:c>
      <x:c r="F207" s="117" t="n">
        <x:v>0.139227434</x:v>
      </x:c>
      <x:c r="G207" s="117" t="n">
        <x:v>508254.8668</x:v>
      </x:c>
      <x:c r="H207" s="117" t="n">
        <x:v>487203.5008957718</x:v>
      </x:c>
      <x:c r="I207" s="117" t="n">
        <x:v>-4.141891653053667</x:v>
      </x:c>
      <x:c r="J207" s="117" t="n">
        <x:v>24757.42231388</x:v>
      </x:c>
      <x:c r="K207" s="117" t="str">
        <x:v>False</x:v>
      </x:c>
      <x:c r="L207" s="117"/>
      <x:c r="M207" s="117"/>
      <x:c r="N207" s="117"/>
      <x:c r="O207" s="117"/>
    </x:row>
    <x:row r="208">
      <x:c r="A208" s="117" t="n">
        <x:v>207</x:v>
      </x:c>
      <x:c r="B208" s="117" t="n">
        <x:v>25</x:v>
      </x:c>
      <x:c r="C208" s="117" t="n">
        <x:v>199500</x:v>
      </x:c>
      <x:c r="D208" s="117" t="str">
        <x:v>材料1</x:v>
      </x:c>
      <x:c r="E208" s="117" t="str">
        <x:v>正弦波</x:v>
      </x:c>
      <x:c r="F208" s="117" t="n">
        <x:v>0.012815212</x:v>
      </x:c>
      <x:c r="G208" s="117" t="n">
        <x:v>1359.728946</x:v>
      </x:c>
      <x:c r="H208" s="117" t="n">
        <x:v>1705.0200988389695</x:v>
      </x:c>
      <x:c r="I208" s="117" t="n">
        <x:v>25.394116515260944</x:v>
      </x:c>
      <x:c r="J208" s="117" t="n">
        <x:v>2556.634794</x:v>
      </x:c>
      <x:c r="K208" s="117" t="str">
        <x:v>False</x:v>
      </x:c>
      <x:c r="L208" s="117"/>
      <x:c r="M208" s="117"/>
      <x:c r="N208" s="117"/>
      <x:c r="O208" s="117"/>
    </x:row>
    <x:row r="209">
      <x:c r="A209" s="117" t="n">
        <x:v>208</x:v>
      </x:c>
      <x:c r="B209" s="117" t="n">
        <x:v>25</x:v>
      </x:c>
      <x:c r="C209" s="117" t="n">
        <x:v>199500</x:v>
      </x:c>
      <x:c r="D209" s="117" t="str">
        <x:v>材料1</x:v>
      </x:c>
      <x:c r="E209" s="117" t="str">
        <x:v>正弦波</x:v>
      </x:c>
      <x:c r="F209" s="117" t="n">
        <x:v>0.0123097255</x:v>
      </x:c>
      <x:c r="G209" s="117" t="n">
        <x:v>1295.823376</x:v>
      </x:c>
      <x:c r="H209" s="117" t="n">
        <x:v>1351.9896039970772</x:v>
      </x:c>
      <x:c r="I209" s="117" t="n">
        <x:v>4.3344045984456105</x:v>
      </x:c>
      <x:c r="J209" s="117" t="n">
        <x:v>2455.7902372500002</x:v>
      </x:c>
      <x:c r="K209" s="117" t="str">
        <x:v>False</x:v>
      </x:c>
      <x:c r="L209" s="117"/>
      <x:c r="M209" s="117"/>
      <x:c r="N209" s="117"/>
      <x:c r="O209" s="117"/>
    </x:row>
    <x:row r="210">
      <x:c r="A210" s="117" t="n">
        <x:v>209</x:v>
      </x:c>
      <x:c r="B210" s="117" t="n">
        <x:v>25</x:v>
      </x:c>
      <x:c r="C210" s="117" t="n">
        <x:v>199500</x:v>
      </x:c>
      <x:c r="D210" s="117" t="str">
        <x:v>材料1</x:v>
      </x:c>
      <x:c r="E210" s="117" t="str">
        <x:v>正弦波</x:v>
      </x:c>
      <x:c r="F210" s="117" t="n">
        <x:v>0.0138156239999999</x:v>
      </x:c>
      <x:c r="G210" s="117" t="n">
        <x:v>1713.519808</x:v>
      </x:c>
      <x:c r="H210" s="117" t="n">
        <x:v>1716.2605236864904</x:v>
      </x:c>
      <x:c r="I210" s="117" t="n">
        <x:v>0.1599465424148966</x:v>
      </x:c>
      <x:c r="J210" s="117" t="n">
        <x:v>2756.21698799998</x:v>
      </x:c>
      <x:c r="K210" s="117" t="str">
        <x:v>False</x:v>
      </x:c>
      <x:c r="L210" s="117"/>
      <x:c r="M210" s="117"/>
      <x:c r="N210" s="117"/>
      <x:c r="O210" s="117"/>
    </x:row>
    <x:row r="211">
      <x:c r="A211" s="117" t="n">
        <x:v>210</x:v>
      </x:c>
      <x:c r="B211" s="117" t="n">
        <x:v>25</x:v>
      </x:c>
      <x:c r="C211" s="117" t="n">
        <x:v>199510</x:v>
      </x:c>
      <x:c r="D211" s="117" t="str">
        <x:v>材料1</x:v>
      </x:c>
      <x:c r="E211" s="117" t="str">
        <x:v>正弦波</x:v>
      </x:c>
      <x:c r="F211" s="117" t="n">
        <x:v>0.017499987</x:v>
      </x:c>
      <x:c r="G211" s="117" t="n">
        <x:v>3131.491897</x:v>
      </x:c>
      <x:c r="H211" s="117" t="n">
        <x:v>3167.921285605685</x:v>
      </x:c>
      <x:c r="I211" s="117" t="n">
        <x:v>1.163323738457858</x:v>
      </x:c>
      <x:c r="J211" s="117" t="n">
        <x:v>3491.4224063700003</x:v>
      </x:c>
      <x:c r="K211" s="117" t="str">
        <x:v>False</x:v>
      </x:c>
      <x:c r="L211" s="117"/>
      <x:c r="M211" s="117"/>
      <x:c r="N211" s="117"/>
      <x:c r="O211" s="117"/>
    </x:row>
    <x:row r="212">
      <x:c r="A212" s="117" t="n">
        <x:v>211</x:v>
      </x:c>
      <x:c r="B212" s="117" t="n">
        <x:v>25</x:v>
      </x:c>
      <x:c r="C212" s="117" t="n">
        <x:v>199500</x:v>
      </x:c>
      <x:c r="D212" s="117" t="str">
        <x:v>材料1</x:v>
      </x:c>
      <x:c r="E212" s="117" t="str">
        <x:v>正弦波</x:v>
      </x:c>
      <x:c r="F212" s="117" t="n">
        <x:v>0.019716653</x:v>
      </x:c>
      <x:c r="G212" s="117" t="n">
        <x:v>4293.7631</x:v>
      </x:c>
      <x:c r="H212" s="117" t="n">
        <x:v>4361.138758253348</x:v>
      </x:c>
      <x:c r="I212" s="117" t="n">
        <x:v>1.5691517366979997</x:v>
      </x:c>
      <x:c r="J212" s="117" t="n">
        <x:v>3933.4722735</x:v>
      </x:c>
      <x:c r="K212" s="117" t="str">
        <x:v>False</x:v>
      </x:c>
      <x:c r="L212" s="117"/>
      <x:c r="M212" s="117"/>
      <x:c r="N212" s="117"/>
      <x:c r="O212" s="117"/>
    </x:row>
    <x:row r="213">
      <x:c r="A213" s="117" t="n">
        <x:v>212</x:v>
      </x:c>
      <x:c r="B213" s="117" t="n">
        <x:v>25</x:v>
      </x:c>
      <x:c r="C213" s="117" t="n">
        <x:v>199500</x:v>
      </x:c>
      <x:c r="D213" s="117" t="str">
        <x:v>材料1</x:v>
      </x:c>
      <x:c r="E213" s="117" t="str">
        <x:v>正弦波</x:v>
      </x:c>
      <x:c r="F213" s="117" t="n">
        <x:v>0.0221005489999999</x:v>
      </x:c>
      <x:c r="G213" s="117" t="n">
        <x:v>5780.063046</x:v>
      </x:c>
      <x:c r="H213" s="117" t="n">
        <x:v>5670.791464205259</x:v>
      </x:c>
      <x:c r="I213" s="117" t="n">
        <x:v>-1.8904911750116744</x:v>
      </x:c>
      <x:c r="J213" s="117" t="n">
        <x:v>4409.05952549998</x:v>
      </x:c>
      <x:c r="K213" s="117" t="str">
        <x:v>False</x:v>
      </x:c>
      <x:c r="L213" s="117"/>
      <x:c r="M213" s="117"/>
      <x:c r="N213" s="117"/>
      <x:c r="O213" s="117"/>
    </x:row>
    <x:row r="214">
      <x:c r="A214" s="117" t="n">
        <x:v>213</x:v>
      </x:c>
      <x:c r="B214" s="117" t="n">
        <x:v>25</x:v>
      </x:c>
      <x:c r="C214" s="117" t="n">
        <x:v>199500</x:v>
      </x:c>
      <x:c r="D214" s="117" t="str">
        <x:v>材料1</x:v>
      </x:c>
      <x:c r="E214" s="117" t="str">
        <x:v>正弦波</x:v>
      </x:c>
      <x:c r="F214" s="117" t="n">
        <x:v>0.0246384215</x:v>
      </x:c>
      <x:c r="G214" s="117" t="n">
        <x:v>7703.877937</x:v>
      </x:c>
      <x:c r="H214" s="117" t="n">
        <x:v>8033.71798818886</x:v>
      </x:c>
      <x:c r="I214" s="117" t="n">
        <x:v>4.281480754059089</x:v>
      </x:c>
      <x:c r="J214" s="117" t="n">
        <x:v>4915.36508925</x:v>
      </x:c>
      <x:c r="K214" s="117" t="str">
        <x:v>False</x:v>
      </x:c>
      <x:c r="L214" s="117"/>
      <x:c r="M214" s="117"/>
      <x:c r="N214" s="117"/>
      <x:c r="O214" s="117"/>
    </x:row>
    <x:row r="215">
      <x:c r="A215" s="117" t="n">
        <x:v>214</x:v>
      </x:c>
      <x:c r="B215" s="117" t="n">
        <x:v>25</x:v>
      </x:c>
      <x:c r="C215" s="117" t="n">
        <x:v>199500</x:v>
      </x:c>
      <x:c r="D215" s="117" t="str">
        <x:v>材料1</x:v>
      </x:c>
      <x:c r="E215" s="117" t="str">
        <x:v>正弦波</x:v>
      </x:c>
      <x:c r="F215" s="117" t="n">
        <x:v>0.030924014</x:v>
      </x:c>
      <x:c r="G215" s="117" t="n">
        <x:v>13727.56106</x:v>
      </x:c>
      <x:c r="H215" s="117" t="n">
        <x:v>13405.170001871074</x:v>
      </x:c>
      <x:c r="I215" s="117" t="n">
        <x:v>-2.348494803409205</x:v>
      </x:c>
      <x:c r="J215" s="117" t="n">
        <x:v>6169.340793</x:v>
      </x:c>
      <x:c r="K215" s="117" t="str">
        <x:v>False</x:v>
      </x:c>
      <x:c r="L215" s="117"/>
      <x:c r="M215" s="117"/>
      <x:c r="N215" s="117"/>
      <x:c r="O215" s="117"/>
    </x:row>
    <x:row r="216">
      <x:c r="A216" s="117" t="n">
        <x:v>215</x:v>
      </x:c>
      <x:c r="B216" s="117" t="n">
        <x:v>25</x:v>
      </x:c>
      <x:c r="C216" s="117" t="n">
        <x:v>199500</x:v>
      </x:c>
      <x:c r="D216" s="117" t="str">
        <x:v>材料1</x:v>
      </x:c>
      <x:c r="E216" s="117" t="str">
        <x:v>正弦波</x:v>
      </x:c>
      <x:c r="F216" s="117" t="n">
        <x:v>0.0348577025</x:v>
      </x:c>
      <x:c r="G216" s="117" t="n">
        <x:v>18846.99738</x:v>
      </x:c>
      <x:c r="H216" s="117" t="n">
        <x:v>18603.396348419927</x:v>
      </x:c>
      <x:c r="I216" s="117" t="n">
        <x:v>-1.2925190504805708</x:v>
      </x:c>
      <x:c r="J216" s="117" t="n">
        <x:v>6954.111648749999</x:v>
      </x:c>
      <x:c r="K216" s="117" t="str">
        <x:v>False</x:v>
      </x:c>
      <x:c r="L216" s="117"/>
      <x:c r="M216" s="117"/>
      <x:c r="N216" s="117"/>
      <x:c r="O216" s="117"/>
    </x:row>
    <x:row r="217">
      <x:c r="A217" s="117" t="n">
        <x:v>216</x:v>
      </x:c>
      <x:c r="B217" s="117" t="n">
        <x:v>25</x:v>
      </x:c>
      <x:c r="C217" s="117" t="n">
        <x:v>199500</x:v>
      </x:c>
      <x:c r="D217" s="117" t="str">
        <x:v>材料1</x:v>
      </x:c>
      <x:c r="E217" s="117" t="str">
        <x:v>正弦波</x:v>
      </x:c>
      <x:c r="F217" s="117" t="n">
        <x:v>0.0440802045</x:v>
      </x:c>
      <x:c r="G217" s="117" t="n">
        <x:v>34431.32807</x:v>
      </x:c>
      <x:c r="H217" s="117" t="n">
        <x:v>36596.44430801359</x:v>
      </x:c>
      <x:c r="I217" s="117" t="n">
        <x:v>6.288215875994778</x:v>
      </x:c>
      <x:c r="J217" s="117" t="n">
        <x:v>8794.000797749999</x:v>
      </x:c>
      <x:c r="K217" s="117" t="str">
        <x:v>False</x:v>
      </x:c>
      <x:c r="L217" s="117"/>
      <x:c r="M217" s="117"/>
      <x:c r="N217" s="117"/>
      <x:c r="O217" s="117"/>
    </x:row>
    <x:row r="218">
      <x:c r="A218" s="117" t="n">
        <x:v>217</x:v>
      </x:c>
      <x:c r="B218" s="117" t="n">
        <x:v>25</x:v>
      </x:c>
      <x:c r="C218" s="117" t="n">
        <x:v>199500</x:v>
      </x:c>
      <x:c r="D218" s="117" t="str">
        <x:v>材料1</x:v>
      </x:c>
      <x:c r="E218" s="117" t="str">
        <x:v>正弦波</x:v>
      </x:c>
      <x:c r="F218" s="117" t="n">
        <x:v>0.0495806419999999</x:v>
      </x:c>
      <x:c r="G218" s="117" t="n">
        <x:v>46554.40586</x:v>
      </x:c>
      <x:c r="H218" s="117" t="n">
        <x:v>48373.47642846232</x:v>
      </x:c>
      <x:c r="I218" s="117" t="n">
        <x:v>3.907407977523536</x:v>
      </x:c>
      <x:c r="J218" s="117" t="n">
        <x:v>9891.33807899998</x:v>
      </x:c>
      <x:c r="K218" s="117" t="str">
        <x:v>False</x:v>
      </x:c>
      <x:c r="L218" s="117"/>
      <x:c r="M218" s="117"/>
      <x:c r="N218" s="117"/>
      <x:c r="O218" s="117"/>
    </x:row>
    <x:row r="219">
      <x:c r="A219" s="117" t="n">
        <x:v>218</x:v>
      </x:c>
      <x:c r="B219" s="117" t="n">
        <x:v>25</x:v>
      </x:c>
      <x:c r="C219" s="117" t="n">
        <x:v>199500</x:v>
      </x:c>
      <x:c r="D219" s="117" t="str">
        <x:v>材料1</x:v>
      </x:c>
      <x:c r="E219" s="117" t="str">
        <x:v>正弦波</x:v>
      </x:c>
      <x:c r="F219" s="117" t="n">
        <x:v>0.0557953465</x:v>
      </x:c>
      <x:c r="G219" s="117" t="n">
        <x:v>61598.99788</x:v>
      </x:c>
      <x:c r="H219" s="117" t="n">
        <x:v>61658.56261693538</x:v>
      </x:c>
      <x:c r="I219" s="117" t="n">
        <x:v>0.0966975746121919</x:v>
      </x:c>
      <x:c r="J219" s="117" t="n">
        <x:v>11131.17162675</x:v>
      </x:c>
      <x:c r="K219" s="117" t="str">
        <x:v>False</x:v>
      </x:c>
      <x:c r="L219" s="117"/>
      <x:c r="M219" s="117"/>
      <x:c r="N219" s="117"/>
      <x:c r="O219" s="117"/>
    </x:row>
    <x:row r="220">
      <x:c r="A220" s="117" t="n">
        <x:v>219</x:v>
      </x:c>
      <x:c r="B220" s="117" t="n">
        <x:v>25</x:v>
      </x:c>
      <x:c r="C220" s="117" t="n">
        <x:v>199510</x:v>
      </x:c>
      <x:c r="D220" s="117" t="str">
        <x:v>材料1</x:v>
      </x:c>
      <x:c r="E220" s="117" t="str">
        <x:v>正弦波</x:v>
      </x:c>
      <x:c r="F220" s="117" t="n">
        <x:v>0.062398487</x:v>
      </x:c>
      <x:c r="G220" s="117" t="n">
        <x:v>84808.51689</x:v>
      </x:c>
      <x:c r="H220" s="117" t="n">
        <x:v>86765.35421822703</x:v>
      </x:c>
      <x:c r="I220" s="117" t="n">
        <x:v>2.307359449246269</x:v>
      </x:c>
      <x:c r="J220" s="117" t="n">
        <x:v>12449.12214137</x:v>
      </x:c>
      <x:c r="K220" s="117" t="str">
        <x:v>False</x:v>
      </x:c>
      <x:c r="L220" s="117"/>
      <x:c r="M220" s="117"/>
      <x:c r="N220" s="117"/>
      <x:c r="O220" s="117"/>
    </x:row>
    <x:row r="221">
      <x:c r="A221" s="117" t="n">
        <x:v>220</x:v>
      </x:c>
      <x:c r="B221" s="117" t="n">
        <x:v>25</x:v>
      </x:c>
      <x:c r="C221" s="117" t="n">
        <x:v>199500</x:v>
      </x:c>
      <x:c r="D221" s="117" t="str">
        <x:v>材料1</x:v>
      </x:c>
      <x:c r="E221" s="117" t="str">
        <x:v>正弦波</x:v>
      </x:c>
      <x:c r="F221" s="117" t="n">
        <x:v>0.069263705</x:v>
      </x:c>
      <x:c r="G221" s="117" t="n">
        <x:v>109976.8533</x:v>
      </x:c>
      <x:c r="H221" s="117" t="n">
        <x:v>106311.21751900784</x:v>
      </x:c>
      <x:c r="I221" s="117" t="n">
        <x:v>-3.333097530071049</x:v>
      </x:c>
      <x:c r="J221" s="117" t="n">
        <x:v>13818.1091475</x:v>
      </x:c>
      <x:c r="K221" s="117" t="str">
        <x:v>False</x:v>
      </x:c>
      <x:c r="L221" s="117"/>
      <x:c r="M221" s="117"/>
      <x:c r="N221" s="117"/>
      <x:c r="O221" s="117"/>
    </x:row>
    <x:row r="222">
      <x:c r="A222" s="117" t="n">
        <x:v>221</x:v>
      </x:c>
      <x:c r="B222" s="117" t="n">
        <x:v>25</x:v>
      </x:c>
      <x:c r="C222" s="117" t="n">
        <x:v>199500</x:v>
      </x:c>
      <x:c r="D222" s="117" t="str">
        <x:v>材料1</x:v>
      </x:c>
      <x:c r="E222" s="117" t="str">
        <x:v>正弦波</x:v>
      </x:c>
      <x:c r="F222" s="117" t="n">
        <x:v>0.0781414615</x:v>
      </x:c>
      <x:c r="G222" s="117" t="n">
        <x:v>147898.0434</x:v>
      </x:c>
      <x:c r="H222" s="117" t="n">
        <x:v>140416.93156659254</x:v>
      </x:c>
      <x:c r="I222" s="117" t="n">
        <x:v>-5.058289928267879</x:v>
      </x:c>
      <x:c r="J222" s="117" t="n">
        <x:v>15589.22156925</x:v>
      </x:c>
      <x:c r="K222" s="117" t="str">
        <x:v>False</x:v>
      </x:c>
      <x:c r="L222" s="117"/>
      <x:c r="M222" s="117"/>
      <x:c r="N222" s="117"/>
      <x:c r="O222" s="117"/>
    </x:row>
    <x:row r="223">
      <x:c r="A223" s="117" t="n">
        <x:v>222</x:v>
      </x:c>
      <x:c r="B223" s="117" t="n">
        <x:v>25</x:v>
      </x:c>
      <x:c r="C223" s="117" t="n">
        <x:v>199500</x:v>
      </x:c>
      <x:c r="D223" s="117" t="str">
        <x:v>材料1</x:v>
      </x:c>
      <x:c r="E223" s="117" t="str">
        <x:v>正弦波</x:v>
      </x:c>
      <x:c r="F223" s="117" t="n">
        <x:v>0.087605485</x:v>
      </x:c>
      <x:c r="G223" s="117" t="n">
        <x:v>195279.9663</x:v>
      </x:c>
      <x:c r="H223" s="117" t="n">
        <x:v>183776.66911169305</x:v>
      </x:c>
      <x:c r="I223" s="117" t="n">
        <x:v>-5.89066938419835</x:v>
      </x:c>
      <x:c r="J223" s="117" t="n">
        <x:v>17477.294257499998</x:v>
      </x:c>
      <x:c r="K223" s="117" t="str">
        <x:v>False</x:v>
      </x:c>
      <x:c r="L223" s="117"/>
      <x:c r="M223" s="117"/>
      <x:c r="N223" s="117"/>
      <x:c r="O223" s="117"/>
    </x:row>
    <x:row r="224">
      <x:c r="A224" s="117" t="n">
        <x:v>223</x:v>
      </x:c>
      <x:c r="B224" s="117" t="n">
        <x:v>25</x:v>
      </x:c>
      <x:c r="C224" s="117" t="n">
        <x:v>199500</x:v>
      </x:c>
      <x:c r="D224" s="117" t="str">
        <x:v>材料1</x:v>
      </x:c>
      <x:c r="E224" s="117" t="str">
        <x:v>正弦波</x:v>
      </x:c>
      <x:c r="F224" s="117" t="n">
        <x:v>0.0989592105</x:v>
      </x:c>
      <x:c r="G224" s="117" t="n">
        <x:v>263199.8984</x:v>
      </x:c>
      <x:c r="H224" s="117" t="n">
        <x:v>290110.51528961776</x:v>
      </x:c>
      <x:c r="I224" s="117" t="n">
        <x:v>10.224402461098272</x:v>
      </x:c>
      <x:c r="J224" s="117" t="n">
        <x:v>19742.36249475</x:v>
      </x:c>
      <x:c r="K224" s="117" t="str">
        <x:v>False</x:v>
      </x:c>
      <x:c r="L224" s="117"/>
      <x:c r="M224" s="117"/>
      <x:c r="N224" s="117"/>
      <x:c r="O224" s="117"/>
    </x:row>
    <x:row r="225">
      <x:c r="A225" s="117" t="n">
        <x:v>224</x:v>
      </x:c>
      <x:c r="B225" s="117" t="n">
        <x:v>25</x:v>
      </x:c>
      <x:c r="C225" s="117" t="n">
        <x:v>199500</x:v>
      </x:c>
      <x:c r="D225" s="117" t="str">
        <x:v>材料1</x:v>
      </x:c>
      <x:c r="E225" s="117" t="str">
        <x:v>正弦波</x:v>
      </x:c>
      <x:c r="F225" s="117" t="n">
        <x:v>0.137121147</x:v>
      </x:c>
      <x:c r="G225" s="117" t="n">
        <x:v>584646.126</x:v>
      </x:c>
      <x:c r="H225" s="117" t="n">
        <x:v>562065.2801820575</x:v>
      </x:c>
      <x:c r="I225" s="117" t="n">
        <x:v>-3.862310004931517</x:v>
      </x:c>
      <x:c r="J225" s="117" t="n">
        <x:v>27355.6688265</x:v>
      </x:c>
      <x:c r="K225" s="117" t="str">
        <x:v>False</x:v>
      </x:c>
      <x:c r="L225" s="117"/>
      <x:c r="M225" s="117"/>
      <x:c r="N225" s="117"/>
      <x:c r="O225" s="117"/>
    </x:row>
    <x:row r="226">
      <x:c r="A226" s="117" t="n">
        <x:v>225</x:v>
      </x:c>
      <x:c r="B226" s="117" t="n">
        <x:v>25</x:v>
      </x:c>
      <x:c r="C226" s="117" t="n">
        <x:v>199500</x:v>
      </x:c>
      <x:c r="D226" s="117" t="str">
        <x:v>材料1</x:v>
      </x:c>
      <x:c r="E226" s="117" t="str">
        <x:v>正弦波</x:v>
      </x:c>
      <x:c r="F226" s="117" t="n">
        <x:v>0.1550460585</x:v>
      </x:c>
      <x:c r="G226" s="117" t="n">
        <x:v>778826.1991</x:v>
      </x:c>
      <x:c r="H226" s="117" t="n">
        <x:v>777787.8699493441</x:v>
      </x:c>
      <x:c r="I226" s="117" t="n">
        <x:v>-0.1333197511660196</x:v>
      </x:c>
      <x:c r="J226" s="117" t="n">
        <x:v>30931.68867075</x:v>
      </x:c>
      <x:c r="K226" s="117" t="str">
        <x:v>False</x:v>
      </x:c>
      <x:c r="L226" s="117"/>
      <x:c r="M226" s="117"/>
      <x:c r="N226" s="117"/>
      <x:c r="O226" s="117"/>
    </x:row>
    <x:row r="227">
      <x:c r="A227" s="117" t="n">
        <x:v>226</x:v>
      </x:c>
      <x:c r="B227" s="117" t="n">
        <x:v>25</x:v>
      </x:c>
      <x:c r="C227" s="117" t="n">
        <x:v>223850</x:v>
      </x:c>
      <x:c r="D227" s="117" t="str">
        <x:v>材料1</x:v>
      </x:c>
      <x:c r="E227" s="117" t="str">
        <x:v>正弦波</x:v>
      </x:c>
      <x:c r="F227" s="117" t="n">
        <x:v>0.012880902</x:v>
      </x:c>
      <x:c r="G227" s="117" t="n">
        <x:v>1741.014541</x:v>
      </x:c>
      <x:c r="H227" s="117" t="n">
        <x:v>1730.3330645723113</x:v>
      </x:c>
      <x:c r="I227" s="117" t="n">
        <x:v>-0.6135202306554843</x:v>
      </x:c>
      <x:c r="J227" s="117" t="n">
        <x:v>2883.3899127</x:v>
      </x:c>
      <x:c r="K227" s="117" t="str">
        <x:v>False</x:v>
      </x:c>
      <x:c r="L227" s="117"/>
      <x:c r="M227" s="117"/>
      <x:c r="N227" s="117"/>
      <x:c r="O227" s="117"/>
    </x:row>
    <x:row r="228">
      <x:c r="A228" s="117" t="n">
        <x:v>227</x:v>
      </x:c>
      <x:c r="B228" s="117" t="n">
        <x:v>25</x:v>
      </x:c>
      <x:c r="C228" s="117" t="n">
        <x:v>223850</x:v>
      </x:c>
      <x:c r="D228" s="117" t="str">
        <x:v>材料1</x:v>
      </x:c>
      <x:c r="E228" s="117" t="str">
        <x:v>正弦波</x:v>
      </x:c>
      <x:c r="F228" s="117" t="n">
        <x:v>0.0123379605</x:v>
      </x:c>
      <x:c r="G228" s="117" t="n">
        <x:v>1568.169639</x:v>
      </x:c>
      <x:c r="H228" s="117" t="n">
        <x:v>1759.75374292504</x:v>
      </x:c>
      <x:c r="I228" s="117" t="n">
        <x:v>12.217052234681091</x:v>
      </x:c>
      <x:c r="J228" s="117" t="n">
        <x:v>2761.852457925</x:v>
      </x:c>
      <x:c r="K228" s="117" t="str">
        <x:v>False</x:v>
      </x:c>
      <x:c r="L228" s="117"/>
      <x:c r="M228" s="117"/>
      <x:c r="N228" s="117"/>
      <x:c r="O228" s="117"/>
    </x:row>
    <x:row r="229">
      <x:c r="A229" s="117" t="n">
        <x:v>228</x:v>
      </x:c>
      <x:c r="B229" s="117" t="n">
        <x:v>25</x:v>
      </x:c>
      <x:c r="C229" s="117" t="n">
        <x:v>223850</x:v>
      </x:c>
      <x:c r="D229" s="117" t="str">
        <x:v>材料1</x:v>
      </x:c>
      <x:c r="E229" s="117" t="str">
        <x:v>正弦波</x:v>
      </x:c>
      <x:c r="F229" s="117" t="n">
        <x:v>0.0138385435</x:v>
      </x:c>
      <x:c r="G229" s="117" t="n">
        <x:v>2071.805286</x:v>
      </x:c>
      <x:c r="H229" s="117" t="n">
        <x:v>2091.2844524345824</x:v>
      </x:c>
      <x:c r="I229" s="117" t="n">
        <x:v>0.9402025647009846</x:v>
      </x:c>
      <x:c r="J229" s="117" t="n">
        <x:v>3097.757962475</x:v>
      </x:c>
      <x:c r="K229" s="117" t="str">
        <x:v>False</x:v>
      </x:c>
      <x:c r="L229" s="117"/>
      <x:c r="M229" s="117"/>
      <x:c r="N229" s="117"/>
      <x:c r="O229" s="117"/>
    </x:row>
    <x:row r="230">
      <x:c r="A230" s="117" t="n">
        <x:v>229</x:v>
      </x:c>
      <x:c r="B230" s="117" t="n">
        <x:v>25</x:v>
      </x:c>
      <x:c r="C230" s="117" t="n">
        <x:v>223850</x:v>
      </x:c>
      <x:c r="D230" s="117" t="str">
        <x:v>材料1</x:v>
      </x:c>
      <x:c r="E230" s="117" t="str">
        <x:v>正弦波</x:v>
      </x:c>
      <x:c r="F230" s="117" t="n">
        <x:v>0.0175145485</x:v>
      </x:c>
      <x:c r="G230" s="117" t="n">
        <x:v>3794.890527</x:v>
      </x:c>
      <x:c r="H230" s="117" t="n">
        <x:v>3625.6109292302135</x:v>
      </x:c>
      <x:c r="I230" s="117" t="n">
        <x:v>-4.460724138559228</x:v>
      </x:c>
      <x:c r="J230" s="117" t="n">
        <x:v>3920.6316817250004</x:v>
      </x:c>
      <x:c r="K230" s="117" t="str">
        <x:v>False</x:v>
      </x:c>
      <x:c r="L230" s="117"/>
      <x:c r="M230" s="117"/>
      <x:c r="N230" s="117"/>
      <x:c r="O230" s="117"/>
    </x:row>
    <x:row r="231">
      <x:c r="A231" s="117" t="n">
        <x:v>230</x:v>
      </x:c>
      <x:c r="B231" s="117" t="n">
        <x:v>25</x:v>
      </x:c>
      <x:c r="C231" s="117" t="n">
        <x:v>223850</x:v>
      </x:c>
      <x:c r="D231" s="117" t="str">
        <x:v>材料1</x:v>
      </x:c>
      <x:c r="E231" s="117" t="str">
        <x:v>正弦波</x:v>
      </x:c>
      <x:c r="F231" s="117" t="n">
        <x:v>0.027604383</x:v>
      </x:c>
      <x:c r="G231" s="117" t="n">
        <x:v>12211.32658</x:v>
      </x:c>
      <x:c r="H231" s="117" t="n">
        <x:v>12082.87254662001</x:v>
      </x:c>
      <x:c r="I231" s="117" t="n">
        <x:v>-1.0519252968827772</x:v>
      </x:c>
      <x:c r="J231" s="117" t="n">
        <x:v>6179.2411345499995</x:v>
      </x:c>
      <x:c r="K231" s="117" t="str">
        <x:v>False</x:v>
      </x:c>
      <x:c r="L231" s="117"/>
      <x:c r="M231" s="117"/>
      <x:c r="N231" s="117"/>
      <x:c r="O231" s="117"/>
    </x:row>
    <x:row r="232">
      <x:c r="A232" s="117" t="n">
        <x:v>231</x:v>
      </x:c>
      <x:c r="B232" s="117" t="n">
        <x:v>25</x:v>
      </x:c>
      <x:c r="C232" s="117" t="n">
        <x:v>223850</x:v>
      </x:c>
      <x:c r="D232" s="117" t="str">
        <x:v>材料1</x:v>
      </x:c>
      <x:c r="E232" s="117" t="str">
        <x:v>正弦波</x:v>
      </x:c>
      <x:c r="F232" s="117" t="n">
        <x:v>0.0308131455</x:v>
      </x:c>
      <x:c r="G232" s="117" t="n">
        <x:v>16267.93111</x:v>
      </x:c>
      <x:c r="H232" s="117" t="n">
        <x:v>16412.57486971426</x:v>
      </x:c>
      <x:c r="I232" s="117" t="n">
        <x:v>0.8891343265238318</x:v>
      </x:c>
      <x:c r="J232" s="117" t="n">
        <x:v>6897.522620175</x:v>
      </x:c>
      <x:c r="K232" s="117" t="str">
        <x:v>False</x:v>
      </x:c>
      <x:c r="L232" s="117"/>
      <x:c r="M232" s="117"/>
      <x:c r="N232" s="117"/>
      <x:c r="O232" s="117"/>
    </x:row>
    <x:row r="233">
      <x:c r="A233" s="117" t="n">
        <x:v>232</x:v>
      </x:c>
      <x:c r="B233" s="117" t="n">
        <x:v>25</x:v>
      </x:c>
      <x:c r="C233" s="117" t="n">
        <x:v>223850</x:v>
      </x:c>
      <x:c r="D233" s="117" t="str">
        <x:v>材料1</x:v>
      </x:c>
      <x:c r="E233" s="117" t="str">
        <x:v>正弦波</x:v>
      </x:c>
      <x:c r="F233" s="117" t="n">
        <x:v>0.034950774</x:v>
      </x:c>
      <x:c r="G233" s="117" t="n">
        <x:v>22632.85134</x:v>
      </x:c>
      <x:c r="H233" s="117" t="n">
        <x:v>21726.21009730443</x:v>
      </x:c>
      <x:c r="I233" s="117" t="n">
        <x:v>-4.005863994225184</x:v>
      </x:c>
      <x:c r="J233" s="117" t="n">
        <x:v>7823.7307599</x:v>
      </x:c>
      <x:c r="K233" s="117" t="str">
        <x:v>False</x:v>
      </x:c>
      <x:c r="L233" s="117"/>
      <x:c r="M233" s="117"/>
      <x:c r="N233" s="117"/>
      <x:c r="O233" s="117"/>
    </x:row>
    <x:row r="234">
      <x:c r="A234" s="117" t="n">
        <x:v>233</x:v>
      </x:c>
      <x:c r="B234" s="117" t="n">
        <x:v>25</x:v>
      </x:c>
      <x:c r="C234" s="117" t="n">
        <x:v>223850</x:v>
      </x:c>
      <x:c r="D234" s="117" t="str">
        <x:v>材料1</x:v>
      </x:c>
      <x:c r="E234" s="117" t="str">
        <x:v>正弦波</x:v>
      </x:c>
      <x:c r="F234" s="117" t="n">
        <x:v>0.044258588</x:v>
      </x:c>
      <x:c r="G234" s="117" t="n">
        <x:v>41569.50494</x:v>
      </x:c>
      <x:c r="H234" s="117" t="n">
        <x:v>40756.33865270084</x:v>
      </x:c>
      <x:c r="I234" s="117" t="n">
        <x:v>-1.9561606241711431</x:v>
      </x:c>
      <x:c r="J234" s="117" t="n">
        <x:v>9907.2849238</x:v>
      </x:c>
      <x:c r="K234" s="117" t="str">
        <x:v>False</x:v>
      </x:c>
      <x:c r="L234" s="117"/>
      <x:c r="M234" s="117"/>
      <x:c r="N234" s="117"/>
      <x:c r="O234" s="117"/>
    </x:row>
    <x:row r="235">
      <x:c r="A235" s="117" t="n">
        <x:v>234</x:v>
      </x:c>
      <x:c r="B235" s="117" t="n">
        <x:v>25</x:v>
      </x:c>
      <x:c r="C235" s="117" t="n">
        <x:v>223850</x:v>
      </x:c>
      <x:c r="D235" s="117" t="str">
        <x:v>材料1</x:v>
      </x:c>
      <x:c r="E235" s="117" t="str">
        <x:v>正弦波</x:v>
      </x:c>
      <x:c r="F235" s="117" t="n">
        <x:v>0.0497148669999999</x:v>
      </x:c>
      <x:c r="G235" s="117" t="n">
        <x:v>56012.09577</x:v>
      </x:c>
      <x:c r="H235" s="117" t="n">
        <x:v>53577.769842929825</x:v>
      </x:c>
      <x:c r="I235" s="117" t="n">
        <x:v>-4.3460718503841385</x:v>
      </x:c>
      <x:c r="J235" s="117" t="n">
        <x:v>11128.672977949976</x:v>
      </x:c>
      <x:c r="K235" s="117" t="str">
        <x:v>False</x:v>
      </x:c>
      <x:c r="L235" s="117"/>
      <x:c r="M235" s="117"/>
      <x:c r="N235" s="117"/>
      <x:c r="O235" s="117"/>
    </x:row>
    <x:row r="236">
      <x:c r="A236" s="117" t="n">
        <x:v>235</x:v>
      </x:c>
      <x:c r="B236" s="117" t="n">
        <x:v>25</x:v>
      </x:c>
      <x:c r="C236" s="117" t="n">
        <x:v>223850</x:v>
      </x:c>
      <x:c r="D236" s="117" t="str">
        <x:v>材料1</x:v>
      </x:c>
      <x:c r="E236" s="117" t="str">
        <x:v>正弦波</x:v>
      </x:c>
      <x:c r="F236" s="117" t="n">
        <x:v>0.061837243</x:v>
      </x:c>
      <x:c r="G236" s="117" t="n">
        <x:v>98906.6499</x:v>
      </x:c>
      <x:c r="H236" s="117" t="n">
        <x:v>97416.038445134</x:v>
      </x:c>
      <x:c r="I236" s="117" t="n">
        <x:v>-1.5070892163197178</x:v>
      </x:c>
      <x:c r="J236" s="117" t="n">
        <x:v>13842.26684555</x:v>
      </x:c>
      <x:c r="K236" s="117" t="str">
        <x:v>False</x:v>
      </x:c>
      <x:c r="L236" s="117"/>
      <x:c r="M236" s="117"/>
      <x:c r="N236" s="117"/>
      <x:c r="O236" s="117"/>
    </x:row>
    <x:row r="237">
      <x:c r="A237" s="117" t="n">
        <x:v>236</x:v>
      </x:c>
      <x:c r="B237" s="117" t="n">
        <x:v>25</x:v>
      </x:c>
      <x:c r="C237" s="117" t="n">
        <x:v>223850</x:v>
      </x:c>
      <x:c r="D237" s="117" t="str">
        <x:v>材料1</x:v>
      </x:c>
      <x:c r="E237" s="117" t="str">
        <x:v>正弦波</x:v>
      </x:c>
      <x:c r="F237" s="117" t="n">
        <x:v>0.0879805724999999</x:v>
      </x:c>
      <x:c r="G237" s="117" t="n">
        <x:v>237281.9938</x:v>
      </x:c>
      <x:c r="H237" s="117" t="n">
        <x:v>222934.78357180615</x:v>
      </x:c>
      <x:c r="I237" s="117" t="n">
        <x:v>-6.046480813157194</x:v>
      </x:c>
      <x:c r="J237" s="117" t="n">
        <x:v>19694.451154124978</x:v>
      </x:c>
      <x:c r="K237" s="117" t="str">
        <x:v>False</x:v>
      </x:c>
      <x:c r="L237" s="117"/>
      <x:c r="M237" s="117"/>
      <x:c r="N237" s="117"/>
      <x:c r="O237" s="117"/>
    </x:row>
    <x:row r="238">
      <x:c r="A238" s="117" t="n">
        <x:v>237</x:v>
      </x:c>
      <x:c r="B238" s="117" t="n">
        <x:v>25</x:v>
      </x:c>
      <x:c r="C238" s="117" t="n">
        <x:v>223850</x:v>
      </x:c>
      <x:c r="D238" s="117" t="str">
        <x:v>材料1</x:v>
      </x:c>
      <x:c r="E238" s="117" t="str">
        <x:v>正弦波</x:v>
      </x:c>
      <x:c r="F238" s="117" t="n">
        <x:v>0.0988434775</x:v>
      </x:c>
      <x:c r="G238" s="117" t="n">
        <x:v>314961.8538</x:v>
      </x:c>
      <x:c r="H238" s="117" t="n">
        <x:v>307949.21975251805</x:v>
      </x:c>
      <x:c r="I238" s="117" t="n">
        <x:v>-2.226502658298086</x:v>
      </x:c>
      <x:c r="J238" s="117" t="n">
        <x:v>22126.112438375</x:v>
      </x:c>
      <x:c r="K238" s="117" t="str">
        <x:v>False</x:v>
      </x:c>
      <x:c r="L238" s="117"/>
      <x:c r="M238" s="117"/>
      <x:c r="N238" s="117"/>
      <x:c r="O238" s="117"/>
    </x:row>
    <x:row r="239">
      <x:c r="A239" s="117" t="n">
        <x:v>238</x:v>
      </x:c>
      <x:c r="B239" s="117" t="n">
        <x:v>25</x:v>
      </x:c>
      <x:c r="C239" s="117" t="n">
        <x:v>223850</x:v>
      </x:c>
      <x:c r="D239" s="117" t="str">
        <x:v>材料1</x:v>
      </x:c>
      <x:c r="E239" s="117" t="str">
        <x:v>正弦波</x:v>
      </x:c>
      <x:c r="F239" s="117" t="n">
        <x:v>0.1232301235</x:v>
      </x:c>
      <x:c r="G239" s="117" t="n">
        <x:v>544722.457</x:v>
      </x:c>
      <x:c r="H239" s="117" t="n">
        <x:v>599935.668068591</x:v>
      </x:c>
      <x:c r="I239" s="117" t="n">
        <x:v>10.136026220154712</x:v>
      </x:c>
      <x:c r="J239" s="117" t="n">
        <x:v>27585.063145475</x:v>
      </x:c>
      <x:c r="K239" s="117" t="str">
        <x:v>False</x:v>
      </x:c>
      <x:c r="L239" s="117"/>
      <x:c r="M239" s="117"/>
      <x:c r="N239" s="117"/>
      <x:c r="O239" s="117"/>
    </x:row>
    <x:row r="240">
      <x:c r="A240" s="117" t="n">
        <x:v>239</x:v>
      </x:c>
      <x:c r="B240" s="117" t="n">
        <x:v>25</x:v>
      </x:c>
      <x:c r="C240" s="117" t="n">
        <x:v>223850</x:v>
      </x:c>
      <x:c r="D240" s="117" t="str">
        <x:v>材料1</x:v>
      </x:c>
      <x:c r="E240" s="117" t="str">
        <x:v>正弦波</x:v>
      </x:c>
      <x:c r="F240" s="117" t="n">
        <x:v>0.1380034805</x:v>
      </x:c>
      <x:c r="G240" s="117" t="n">
        <x:v>709348.3739</x:v>
      </x:c>
      <x:c r="H240" s="117" t="n">
        <x:v>657973.6490985939</x:v>
      </x:c>
      <x:c r="I240" s="117" t="n">
        <x:v>-7.24252379954686</x:v>
      </x:c>
      <x:c r="J240" s="117" t="n">
        <x:v>30892.079109925</x:v>
      </x:c>
      <x:c r="K240" s="117" t="str">
        <x:v>False</x:v>
      </x:c>
      <x:c r="L240" s="117"/>
      <x:c r="M240" s="117"/>
      <x:c r="N240" s="117"/>
      <x:c r="O240" s="117"/>
    </x:row>
    <x:row r="241">
      <x:c r="A241" s="117" t="n">
        <x:v>240</x:v>
      </x:c>
      <x:c r="B241" s="117" t="n">
        <x:v>25</x:v>
      </x:c>
      <x:c r="C241" s="117" t="n">
        <x:v>251170</x:v>
      </x:c>
      <x:c r="D241" s="117" t="str">
        <x:v>材料1</x:v>
      </x:c>
      <x:c r="E241" s="117" t="str">
        <x:v>正弦波</x:v>
      </x:c>
      <x:c r="F241" s="117" t="n">
        <x:v>0.013060222</x:v>
      </x:c>
      <x:c r="G241" s="117" t="n">
        <x:v>2262.910587</x:v>
      </x:c>
      <x:c r="H241" s="117" t="n">
        <x:v>2373.777252469224</x:v>
      </x:c>
      <x:c r="I241" s="117" t="n">
        <x:v>4.899295009981066</x:v>
      </x:c>
      <x:c r="J241" s="117" t="n">
        <x:v>3280.33595974</x:v>
      </x:c>
      <x:c r="K241" s="117" t="str">
        <x:v>False</x:v>
      </x:c>
      <x:c r="L241" s="117"/>
      <x:c r="M241" s="117"/>
      <x:c r="N241" s="117"/>
      <x:c r="O241" s="117"/>
    </x:row>
    <x:row r="242">
      <x:c r="A242" s="117" t="n">
        <x:v>241</x:v>
      </x:c>
      <x:c r="B242" s="117" t="n">
        <x:v>25</x:v>
      </x:c>
      <x:c r="C242" s="117" t="n">
        <x:v>251170</x:v>
      </x:c>
      <x:c r="D242" s="117" t="str">
        <x:v>材料1</x:v>
      </x:c>
      <x:c r="E242" s="117" t="str">
        <x:v>正弦波</x:v>
      </x:c>
      <x:c r="F242" s="117" t="n">
        <x:v>0.012352814</x:v>
      </x:c>
      <x:c r="G242" s="117" t="n">
        <x:v>1948.042054</x:v>
      </x:c>
      <x:c r="H242" s="117" t="n">
        <x:v>2067.8528393057436</x:v>
      </x:c>
      <x:c r="I242" s="117" t="n">
        <x:v>6.150318216166374</x:v>
      </x:c>
      <x:c r="J242" s="117" t="n">
        <x:v>3102.65629238</x:v>
      </x:c>
      <x:c r="K242" s="117" t="str">
        <x:v>False</x:v>
      </x:c>
      <x:c r="L242" s="117"/>
      <x:c r="M242" s="117"/>
      <x:c r="N242" s="117"/>
      <x:c r="O242" s="117"/>
    </x:row>
    <x:row r="243">
      <x:c r="A243" s="117" t="n">
        <x:v>242</x:v>
      </x:c>
      <x:c r="B243" s="117" t="n">
        <x:v>25</x:v>
      </x:c>
      <x:c r="C243" s="117" t="n">
        <x:v>251170</x:v>
      </x:c>
      <x:c r="D243" s="117" t="str">
        <x:v>材料1</x:v>
      </x:c>
      <x:c r="E243" s="117" t="str">
        <x:v>正弦波</x:v>
      </x:c>
      <x:c r="F243" s="117" t="n">
        <x:v>0.0138988745</x:v>
      </x:c>
      <x:c r="G243" s="117" t="n">
        <x:v>2592.256897</x:v>
      </x:c>
      <x:c r="H243" s="117" t="n">
        <x:v>2537.0111530142867</x:v>
      </x:c>
      <x:c r="I243" s="117" t="n">
        <x:v>-2.1311832191342215</x:v>
      </x:c>
      <x:c r="J243" s="117" t="n">
        <x:v>3490.980308165</x:v>
      </x:c>
      <x:c r="K243" s="117" t="str">
        <x:v>False</x:v>
      </x:c>
      <x:c r="L243" s="117"/>
      <x:c r="M243" s="117"/>
      <x:c r="N243" s="117"/>
      <x:c r="O243" s="117"/>
    </x:row>
    <x:row r="244">
      <x:c r="A244" s="117" t="n">
        <x:v>243</x:v>
      </x:c>
      <x:c r="B244" s="117" t="n">
        <x:v>25</x:v>
      </x:c>
      <x:c r="C244" s="117" t="n">
        <x:v>251170</x:v>
      </x:c>
      <x:c r="D244" s="117" t="str">
        <x:v>材料1</x:v>
      </x:c>
      <x:c r="E244" s="117" t="str">
        <x:v>正弦波</x:v>
      </x:c>
      <x:c r="F244" s="117" t="n">
        <x:v>0.0175922765</x:v>
      </x:c>
      <x:c r="G244" s="117" t="n">
        <x:v>4704.915331</x:v>
      </x:c>
      <x:c r="H244" s="117" t="n">
        <x:v>4938.229838046707</x:v>
      </x:c>
      <x:c r="I244" s="117" t="n">
        <x:v>4.958952300574506</x:v>
      </x:c>
      <x:c r="J244" s="117" t="n">
        <x:v>4418.652088505</x:v>
      </x:c>
      <x:c r="K244" s="117" t="str">
        <x:v>False</x:v>
      </x:c>
      <x:c r="L244" s="117"/>
      <x:c r="M244" s="117"/>
      <x:c r="N244" s="117"/>
      <x:c r="O244" s="117"/>
    </x:row>
    <x:row r="245">
      <x:c r="A245" s="117" t="n">
        <x:v>244</x:v>
      </x:c>
      <x:c r="B245" s="117" t="n">
        <x:v>25</x:v>
      </x:c>
      <x:c r="C245" s="117" t="n">
        <x:v>251170</x:v>
      </x:c>
      <x:c r="D245" s="117" t="str">
        <x:v>材料1</x:v>
      </x:c>
      <x:c r="E245" s="117" t="str">
        <x:v>正弦波</x:v>
      </x:c>
      <x:c r="F245" s="117" t="n">
        <x:v>0.019594025</x:v>
      </x:c>
      <x:c r="G245" s="117" t="n">
        <x:v>6166.926736</x:v>
      </x:c>
      <x:c r="H245" s="117" t="n">
        <x:v>6404.917872298409</x:v>
      </x:c>
      <x:c r="I245" s="117" t="n">
        <x:v>3.859152970135244</x:v>
      </x:c>
      <x:c r="J245" s="117" t="n">
        <x:v>4921.43125925</x:v>
      </x:c>
      <x:c r="K245" s="117" t="str">
        <x:v>False</x:v>
      </x:c>
      <x:c r="L245" s="117"/>
      <x:c r="M245" s="117"/>
      <x:c r="N245" s="117"/>
      <x:c r="O245" s="117"/>
    </x:row>
    <x:row r="246">
      <x:c r="A246" s="117" t="n">
        <x:v>245</x:v>
      </x:c>
      <x:c r="B246" s="117" t="n">
        <x:v>25</x:v>
      </x:c>
      <x:c r="C246" s="117" t="n">
        <x:v>251170</x:v>
      </x:c>
      <x:c r="D246" s="117" t="str">
        <x:v>材料1</x:v>
      </x:c>
      <x:c r="E246" s="117" t="str">
        <x:v>正弦波</x:v>
      </x:c>
      <x:c r="F246" s="117" t="n">
        <x:v>0.0244874735</x:v>
      </x:c>
      <x:c r="G246" s="117" t="n">
        <x:v>10941.64448</x:v>
      </x:c>
      <x:c r="H246" s="117" t="n">
        <x:v>11476.836715741714</x:v>
      </x:c>
      <x:c r="I246" s="117" t="n">
        <x:v>4.891332712555045</x:v>
      </x:c>
      <x:c r="J246" s="117" t="n">
        <x:v>6150.518718994999</x:v>
      </x:c>
      <x:c r="K246" s="117" t="str">
        <x:v>False</x:v>
      </x:c>
      <x:c r="L246" s="117"/>
      <x:c r="M246" s="117"/>
      <x:c r="N246" s="117"/>
      <x:c r="O246" s="117"/>
    </x:row>
    <x:row r="247">
      <x:c r="A247" s="117" t="n">
        <x:v>246</x:v>
      </x:c>
      <x:c r="B247" s="117" t="n">
        <x:v>25</x:v>
      </x:c>
      <x:c r="C247" s="117" t="n">
        <x:v>251170</x:v>
      </x:c>
      <x:c r="D247" s="117" t="str">
        <x:v>材料1</x:v>
      </x:c>
      <x:c r="E247" s="117" t="str">
        <x:v>正弦波</x:v>
      </x:c>
      <x:c r="F247" s="117" t="n">
        <x:v>0.0276563474999999</x:v>
      </x:c>
      <x:c r="G247" s="117" t="n">
        <x:v>14874.62098</x:v>
      </x:c>
      <x:c r="H247" s="117" t="n">
        <x:v>16038.9584744635</x:v>
      </x:c>
      <x:c r="I247" s="117" t="n">
        <x:v>7.827678406253414</x:v>
      </x:c>
      <x:c r="J247" s="117" t="n">
        <x:v>6946.444801574975</x:v>
      </x:c>
      <x:c r="K247" s="117" t="str">
        <x:v>False</x:v>
      </x:c>
      <x:c r="L247" s="117"/>
      <x:c r="M247" s="117"/>
      <x:c r="N247" s="117"/>
      <x:c r="O247" s="117"/>
    </x:row>
    <x:row r="248">
      <x:c r="A248" s="117" t="n">
        <x:v>247</x:v>
      </x:c>
      <x:c r="B248" s="117" t="n">
        <x:v>25</x:v>
      </x:c>
      <x:c r="C248" s="117" t="n">
        <x:v>251170</x:v>
      </x:c>
      <x:c r="D248" s="117" t="str">
        <x:v>材料1</x:v>
      </x:c>
      <x:c r="E248" s="117" t="str">
        <x:v>正弦波</x:v>
      </x:c>
      <x:c r="F248" s="117" t="n">
        <x:v>0.034885413</x:v>
      </x:c>
      <x:c r="G248" s="117" t="n">
        <x:v>27126.64693</x:v>
      </x:c>
      <x:c r="H248" s="117" t="n">
        <x:v>27800.62030765003</x:v>
      </x:c>
      <x:c r="I248" s="117" t="n">
        <x:v>2.484543627486335</x:v>
      </x:c>
      <x:c r="J248" s="117" t="n">
        <x:v>8762.169183209999</x:v>
      </x:c>
      <x:c r="K248" s="117" t="str">
        <x:v>False</x:v>
      </x:c>
      <x:c r="L248" s="117"/>
      <x:c r="M248" s="117"/>
      <x:c r="N248" s="117"/>
      <x:c r="O248" s="117"/>
    </x:row>
    <x:row r="249">
      <x:c r="A249" s="117" t="n">
        <x:v>248</x:v>
      </x:c>
      <x:c r="B249" s="117" t="n">
        <x:v>25</x:v>
      </x:c>
      <x:c r="C249" s="117" t="n">
        <x:v>251170</x:v>
      </x:c>
      <x:c r="D249" s="117" t="str">
        <x:v>材料1</x:v>
      </x:c>
      <x:c r="E249" s="117" t="str">
        <x:v>正弦波</x:v>
      </x:c>
      <x:c r="F249" s="117" t="n">
        <x:v>0.039348111</x:v>
      </x:c>
      <x:c r="G249" s="117" t="n">
        <x:v>37101.17357</x:v>
      </x:c>
      <x:c r="H249" s="117" t="n">
        <x:v>38080.24926282773</x:v>
      </x:c>
      <x:c r="I249" s="117" t="n">
        <x:v>2.6389345635670503</x:v>
      </x:c>
      <x:c r="J249" s="117" t="n">
        <x:v>9883.06503987</x:v>
      </x:c>
      <x:c r="K249" s="117" t="str">
        <x:v>False</x:v>
      </x:c>
      <x:c r="L249" s="117"/>
      <x:c r="M249" s="117"/>
      <x:c r="N249" s="117"/>
      <x:c r="O249" s="117"/>
    </x:row>
    <x:row r="250">
      <x:c r="A250" s="117" t="n">
        <x:v>249</x:v>
      </x:c>
      <x:c r="B250" s="117" t="n">
        <x:v>25</x:v>
      </x:c>
      <x:c r="C250" s="117" t="n">
        <x:v>251170</x:v>
      </x:c>
      <x:c r="D250" s="117" t="str">
        <x:v>材料1</x:v>
      </x:c>
      <x:c r="E250" s="117" t="str">
        <x:v>正弦波</x:v>
      </x:c>
      <x:c r="F250" s="117" t="n">
        <x:v>0.044325901</x:v>
      </x:c>
      <x:c r="G250" s="117" t="n">
        <x:v>50336.60598</x:v>
      </x:c>
      <x:c r="H250" s="117" t="n">
        <x:v>47782.398726029016</x:v>
      </x:c>
      <x:c r="I250" s="117" t="n">
        <x:v>-5.074254022978496</x:v>
      </x:c>
      <x:c r="J250" s="117" t="n">
        <x:v>11133.33655417</x:v>
      </x:c>
      <x:c r="K250" s="117" t="str">
        <x:v>False</x:v>
      </x:c>
      <x:c r="L250" s="117"/>
      <x:c r="M250" s="117"/>
      <x:c r="N250" s="117"/>
      <x:c r="O250" s="117"/>
    </x:row>
    <x:row r="251">
      <x:c r="A251" s="117" t="n">
        <x:v>250</x:v>
      </x:c>
      <x:c r="B251" s="117" t="n">
        <x:v>25</x:v>
      </x:c>
      <x:c r="C251" s="117" t="n">
        <x:v>251170</x:v>
      </x:c>
      <x:c r="D251" s="117" t="str">
        <x:v>材料1</x:v>
      </x:c>
      <x:c r="E251" s="117" t="str">
        <x:v>正弦波</x:v>
      </x:c>
      <x:c r="F251" s="117" t="n">
        <x:v>0.0495336715</x:v>
      </x:c>
      <x:c r="G251" s="117" t="n">
        <x:v>69303.99422</x:v>
      </x:c>
      <x:c r="H251" s="117" t="n">
        <x:v>69519.67623710433</x:v>
      </x:c>
      <x:c r="I251" s="117" t="n">
        <x:v>0.311211524720597</x:v>
      </x:c>
      <x:c r="J251" s="117" t="n">
        <x:v>12441.372270655</x:v>
      </x:c>
      <x:c r="K251" s="117" t="str">
        <x:v>False</x:v>
      </x:c>
      <x:c r="L251" s="117"/>
      <x:c r="M251" s="117"/>
      <x:c r="N251" s="117"/>
      <x:c r="O251" s="117"/>
    </x:row>
    <x:row r="252">
      <x:c r="A252" s="117" t="n">
        <x:v>251</x:v>
      </x:c>
      <x:c r="B252" s="117" t="n">
        <x:v>25</x:v>
      </x:c>
      <x:c r="C252" s="117" t="n">
        <x:v>251170</x:v>
      </x:c>
      <x:c r="D252" s="117" t="str">
        <x:v>材料1</x:v>
      </x:c>
      <x:c r="E252" s="117" t="str">
        <x:v>正弦波</x:v>
      </x:c>
      <x:c r="F252" s="117" t="n">
        <x:v>0.0551412099999999</x:v>
      </x:c>
      <x:c r="G252" s="117" t="n">
        <x:v>90837.14978</x:v>
      </x:c>
      <x:c r="H252" s="117" t="n">
        <x:v>86072.78182885401</x:v>
      </x:c>
      <x:c r="I252" s="117" t="n">
        <x:v>-5.244955354373066</x:v>
      </x:c>
      <x:c r="J252" s="117" t="n">
        <x:v>13849.817715699975</x:v>
      </x:c>
      <x:c r="K252" s="117" t="str">
        <x:v>False</x:v>
      </x:c>
      <x:c r="L252" s="117"/>
      <x:c r="M252" s="117"/>
      <x:c r="N252" s="117"/>
      <x:c r="O252" s="117"/>
    </x:row>
    <x:row r="253">
      <x:c r="A253" s="117" t="n">
        <x:v>252</x:v>
      </x:c>
      <x:c r="B253" s="117" t="n">
        <x:v>25</x:v>
      </x:c>
      <x:c r="C253" s="117" t="n">
        <x:v>251170</x:v>
      </x:c>
      <x:c r="D253" s="117" t="str">
        <x:v>材料1</x:v>
      </x:c>
      <x:c r="E253" s="117" t="str">
        <x:v>正弦波</x:v>
      </x:c>
      <x:c r="F253" s="117" t="n">
        <x:v>0.062117206</x:v>
      </x:c>
      <x:c r="G253" s="117" t="n">
        <x:v>120548.5034</x:v>
      </x:c>
      <x:c r="H253" s="117" t="n">
        <x:v>135638.09835595128</x:v>
      </x:c>
      <x:c r="I253" s="117" t="n">
        <x:v>12.517446944887812</x:v>
      </x:c>
      <x:c r="J253" s="117" t="n">
        <x:v>15601.97863102</x:v>
      </x:c>
      <x:c r="K253" s="117" t="str">
        <x:v>False</x:v>
      </x:c>
      <x:c r="L253" s="117"/>
      <x:c r="M253" s="117"/>
      <x:c r="N253" s="117"/>
      <x:c r="O253" s="117"/>
    </x:row>
    <x:row r="254">
      <x:c r="A254" s="117" t="n">
        <x:v>253</x:v>
      </x:c>
      <x:c r="B254" s="117" t="n">
        <x:v>25</x:v>
      </x:c>
      <x:c r="C254" s="117" t="n">
        <x:v>251170</x:v>
      </x:c>
      <x:c r="D254" s="117" t="str">
        <x:v>材料1</x:v>
      </x:c>
      <x:c r="E254" s="117" t="str">
        <x:v>正弦波</x:v>
      </x:c>
      <x:c r="F254" s="117" t="n">
        <x:v>0.069716152</x:v>
      </x:c>
      <x:c r="G254" s="117" t="n">
        <x:v>160968.1046</x:v>
      </x:c>
      <x:c r="H254" s="117" t="n">
        <x:v>167199.02653176378</x:v>
      </x:c>
      <x:c r="I254" s="117" t="n">
        <x:v>3.8709047032934945</x:v>
      </x:c>
      <x:c r="J254" s="117" t="n">
        <x:v>17510.60589784</x:v>
      </x:c>
      <x:c r="K254" s="117" t="str">
        <x:v>False</x:v>
      </x:c>
      <x:c r="L254" s="117"/>
      <x:c r="M254" s="117"/>
      <x:c r="N254" s="117"/>
      <x:c r="O254" s="117"/>
    </x:row>
    <x:row r="255">
      <x:c r="A255" s="117" t="n">
        <x:v>254</x:v>
      </x:c>
      <x:c r="B255" s="117" t="n">
        <x:v>25</x:v>
      </x:c>
      <x:c r="C255" s="117" t="n">
        <x:v>251170</x:v>
      </x:c>
      <x:c r="D255" s="117" t="str">
        <x:v>材料1</x:v>
      </x:c>
      <x:c r="E255" s="117" t="str">
        <x:v>正弦波</x:v>
      </x:c>
      <x:c r="F255" s="117" t="n">
        <x:v>0.078540248</x:v>
      </x:c>
      <x:c r="G255" s="117" t="n">
        <x:v>216823.809</x:v>
      </x:c>
      <x:c r="H255" s="117" t="n">
        <x:v>223839.38298989987</x:v>
      </x:c>
      <x:c r="I255" s="117" t="n">
        <x:v>3.235610527393631</x:v>
      </x:c>
      <x:c r="J255" s="117" t="n">
        <x:v>19726.954090159998</x:v>
      </x:c>
      <x:c r="K255" s="117" t="str">
        <x:v>False</x:v>
      </x:c>
      <x:c r="L255" s="117"/>
      <x:c r="M255" s="117"/>
      <x:c r="N255" s="117"/>
      <x:c r="O255" s="117"/>
    </x:row>
    <x:row r="256">
      <x:c r="A256" s="117" t="n">
        <x:v>255</x:v>
      </x:c>
      <x:c r="B256" s="117" t="n">
        <x:v>25</x:v>
      </x:c>
      <x:c r="C256" s="117" t="n">
        <x:v>251170</x:v>
      </x:c>
      <x:c r="D256" s="117" t="str">
        <x:v>材料1</x:v>
      </x:c>
      <x:c r="E256" s="117" t="str">
        <x:v>正弦波</x:v>
      </x:c>
      <x:c r="F256" s="117" t="n">
        <x:v>0.0880263239999999</x:v>
      </x:c>
      <x:c r="G256" s="117" t="n">
        <x:v>286943.8736</x:v>
      </x:c>
      <x:c r="H256" s="117" t="n">
        <x:v>281765.1837977606</x:v>
      </x:c>
      <x:c r="I256" s="117" t="n">
        <x:v>-1.804774479854731</x:v>
      </x:c>
      <x:c r="J256" s="117" t="n">
        <x:v>22109.571799079975</x:v>
      </x:c>
      <x:c r="K256" s="117" t="str">
        <x:v>False</x:v>
      </x:c>
      <x:c r="L256" s="117"/>
      <x:c r="M256" s="117"/>
      <x:c r="N256" s="117"/>
      <x:c r="O256" s="117"/>
    </x:row>
    <x:row r="257">
      <x:c r="A257" s="117" t="n">
        <x:v>256</x:v>
      </x:c>
      <x:c r="B257" s="117" t="n">
        <x:v>25</x:v>
      </x:c>
      <x:c r="C257" s="117" t="n">
        <x:v>251170</x:v>
      </x:c>
      <x:c r="D257" s="117" t="str">
        <x:v>材料1</x:v>
      </x:c>
      <x:c r="E257" s="117" t="str">
        <x:v>正弦波</x:v>
      </x:c>
      <x:c r="F257" s="117" t="n">
        <x:v>0.0984746815</x:v>
      </x:c>
      <x:c r="G257" s="117" t="n">
        <x:v>385325.0273</x:v>
      </x:c>
      <x:c r="H257" s="117" t="n">
        <x:v>393225.2450617677</x:v>
      </x:c>
      <x:c r="I257" s="117" t="n">
        <x:v>2.050273717522339</x:v>
      </x:c>
      <x:c r="J257" s="117" t="n">
        <x:v>24733.885752355</x:v>
      </x:c>
      <x:c r="K257" s="117" t="str">
        <x:v>False</x:v>
      </x:c>
      <x:c r="L257" s="117"/>
      <x:c r="M257" s="117"/>
      <x:c r="N257" s="117"/>
      <x:c r="O257" s="117"/>
    </x:row>
    <x:row r="258">
      <x:c r="A258" s="117" t="n">
        <x:v>257</x:v>
      </x:c>
      <x:c r="B258" s="117" t="n">
        <x:v>25</x:v>
      </x:c>
      <x:c r="C258" s="117" t="n">
        <x:v>281860</x:v>
      </x:c>
      <x:c r="D258" s="117" t="str">
        <x:v>材料1</x:v>
      </x:c>
      <x:c r="E258" s="117" t="str">
        <x:v>正弦波</x:v>
      </x:c>
      <x:c r="F258" s="117" t="n">
        <x:v>0.013177977</x:v>
      </x:c>
      <x:c r="G258" s="117" t="n">
        <x:v>2889.53144</x:v>
      </x:c>
      <x:c r="H258" s="117" t="n">
        <x:v>3026.2390582153885</x:v>
      </x:c>
      <x:c r="I258" s="117" t="n">
        <x:v>4.731134478169522</x:v>
      </x:c>
      <x:c r="J258" s="117" t="n">
        <x:v>3714.34459722</x:v>
      </x:c>
      <x:c r="K258" s="117" t="str">
        <x:v>False</x:v>
      </x:c>
      <x:c r="L258" s="117"/>
      <x:c r="M258" s="117"/>
      <x:c r="N258" s="117"/>
      <x:c r="O258" s="117"/>
    </x:row>
    <x:row r="259">
      <x:c r="A259" s="117" t="n">
        <x:v>258</x:v>
      </x:c>
      <x:c r="B259" s="117" t="n">
        <x:v>25</x:v>
      </x:c>
      <x:c r="C259" s="117" t="n">
        <x:v>281850</x:v>
      </x:c>
      <x:c r="D259" s="117" t="str">
        <x:v>材料1</x:v>
      </x:c>
      <x:c r="E259" s="117" t="str">
        <x:v>正弦波</x:v>
      </x:c>
      <x:c r="F259" s="117" t="n">
        <x:v>0.0124242965</x:v>
      </x:c>
      <x:c r="G259" s="117" t="n">
        <x:v>2480.678594</x:v>
      </x:c>
      <x:c r="H259" s="117" t="n">
        <x:v>2887.519879914548</x:v>
      </x:c>
      <x:c r="I259" s="117" t="n">
        <x:v>16.400402974354357</x:v>
      </x:c>
      <x:c r="J259" s="117" t="n">
        <x:v>3501.787968525</x:v>
      </x:c>
      <x:c r="K259" s="117" t="str">
        <x:v>False</x:v>
      </x:c>
      <x:c r="L259" s="117"/>
      <x:c r="M259" s="117"/>
      <x:c r="N259" s="117"/>
      <x:c r="O259" s="117"/>
    </x:row>
    <x:row r="260">
      <x:c r="A260" s="117" t="n">
        <x:v>259</x:v>
      </x:c>
      <x:c r="B260" s="117" t="n">
        <x:v>25</x:v>
      </x:c>
      <x:c r="C260" s="117" t="n">
        <x:v>281850</x:v>
      </x:c>
      <x:c r="D260" s="117" t="str">
        <x:v>材料1</x:v>
      </x:c>
      <x:c r="E260" s="117" t="str">
        <x:v>正弦波</x:v>
      </x:c>
      <x:c r="F260" s="117" t="n">
        <x:v>0.013954087</x:v>
      </x:c>
      <x:c r="G260" s="117" t="n">
        <x:v>3297.714089</x:v>
      </x:c>
      <x:c r="H260" s="117" t="n">
        <x:v>3178.3883439500464</x:v>
      </x:c>
      <x:c r="I260" s="117" t="n">
        <x:v>-3.6184381613913055</x:v>
      </x:c>
      <x:c r="J260" s="117" t="n">
        <x:v>3932.95942095</x:v>
      </x:c>
      <x:c r="K260" s="117" t="str">
        <x:v>False</x:v>
      </x:c>
      <x:c r="L260" s="117"/>
      <x:c r="M260" s="117"/>
      <x:c r="N260" s="117"/>
      <x:c r="O260" s="117"/>
    </x:row>
    <x:row r="261">
      <x:c r="A261" s="117" t="n">
        <x:v>260</x:v>
      </x:c>
      <x:c r="B261" s="117" t="n">
        <x:v>25</x:v>
      </x:c>
      <x:c r="C261" s="117" t="n">
        <x:v>281850</x:v>
      </x:c>
      <x:c r="D261" s="117" t="str">
        <x:v>材料1</x:v>
      </x:c>
      <x:c r="E261" s="117" t="str">
        <x:v>正弦波</x:v>
      </x:c>
      <x:c r="F261" s="117" t="n">
        <x:v>0.015637817</x:v>
      </x:c>
      <x:c r="G261" s="117" t="n">
        <x:v>4341.331734</x:v>
      </x:c>
      <x:c r="H261" s="117" t="n">
        <x:v>5006.428860322261</x:v>
      </x:c>
      <x:c r="I261" s="117" t="n">
        <x:v>15.320117583123652</x:v>
      </x:c>
      <x:c r="J261" s="117" t="n">
        <x:v>4407.518721449999</x:v>
      </x:c>
      <x:c r="K261" s="117" t="str">
        <x:v>False</x:v>
      </x:c>
      <x:c r="L261" s="117"/>
      <x:c r="M261" s="117"/>
      <x:c r="N261" s="117"/>
      <x:c r="O261" s="117"/>
    </x:row>
    <x:row r="262">
      <x:c r="A262" s="117" t="n">
        <x:v>261</x:v>
      </x:c>
      <x:c r="B262" s="117" t="n">
        <x:v>25</x:v>
      </x:c>
      <x:c r="C262" s="117" t="n">
        <x:v>281850</x:v>
      </x:c>
      <x:c r="D262" s="117" t="str">
        <x:v>材料1</x:v>
      </x:c>
      <x:c r="E262" s="117" t="str">
        <x:v>正弦波</x:v>
      </x:c>
      <x:c r="F262" s="117" t="n">
        <x:v>0.0174089799999999</x:v>
      </x:c>
      <x:c r="G262" s="117" t="n">
        <x:v>5670.629505</x:v>
      </x:c>
      <x:c r="H262" s="117" t="n">
        <x:v>5904.068264733173</x:v>
      </x:c>
      <x:c r="I262" s="117" t="n">
        <x:v>4.116628665782907</x:v>
      </x:c>
      <x:c r="J262" s="117" t="n">
        <x:v>4906.721012999972</x:v>
      </x:c>
      <x:c r="K262" s="117" t="str">
        <x:v>False</x:v>
      </x:c>
      <x:c r="L262" s="117"/>
      <x:c r="M262" s="117"/>
      <x:c r="N262" s="117"/>
      <x:c r="O262" s="117"/>
    </x:row>
    <x:row r="263">
      <x:c r="A263" s="117" t="n">
        <x:v>262</x:v>
      </x:c>
      <x:c r="B263" s="117" t="n">
        <x:v>25</x:v>
      </x:c>
      <x:c r="C263" s="117" t="n">
        <x:v>281860</x:v>
      </x:c>
      <x:c r="D263" s="117" t="str">
        <x:v>材料1</x:v>
      </x:c>
      <x:c r="E263" s="117" t="str">
        <x:v>正弦波</x:v>
      </x:c>
      <x:c r="F263" s="117" t="n">
        <x:v>0.024626468</x:v>
      </x:c>
      <x:c r="G263" s="117" t="n">
        <x:v>13623.67457</x:v>
      </x:c>
      <x:c r="H263" s="117" t="n">
        <x:v>14667.344767950644</x:v>
      </x:c>
      <x:c r="I263" s="117" t="n">
        <x:v>7.660709983845755</x:v>
      </x:c>
      <x:c r="J263" s="117" t="n">
        <x:v>6941.216270479999</x:v>
      </x:c>
      <x:c r="K263" s="117" t="str">
        <x:v>False</x:v>
      </x:c>
      <x:c r="L263" s="117"/>
      <x:c r="M263" s="117"/>
      <x:c r="N263" s="117"/>
      <x:c r="O263" s="117"/>
    </x:row>
    <x:row r="264">
      <x:c r="A264" s="117" t="n">
        <x:v>263</x:v>
      </x:c>
      <x:c r="B264" s="117" t="n">
        <x:v>25</x:v>
      </x:c>
      <x:c r="C264" s="117" t="n">
        <x:v>281860</x:v>
      </x:c>
      <x:c r="D264" s="117" t="str">
        <x:v>材料1</x:v>
      </x:c>
      <x:c r="E264" s="117" t="str">
        <x:v>正弦波</x:v>
      </x:c>
      <x:c r="F264" s="117" t="n">
        <x:v>0.027719368</x:v>
      </x:c>
      <x:c r="G264" s="117" t="n">
        <x:v>18325.83964</x:v>
      </x:c>
      <x:c r="H264" s="117" t="n">
        <x:v>19338.55839790428</x:v>
      </x:c>
      <x:c r="I264" s="117" t="n">
        <x:v>5.526179306370272</x:v>
      </x:c>
      <x:c r="J264" s="117" t="n">
        <x:v>7812.98106448</x:v>
      </x:c>
      <x:c r="K264" s="117" t="str">
        <x:v>False</x:v>
      </x:c>
      <x:c r="L264" s="117"/>
      <x:c r="M264" s="117"/>
      <x:c r="N264" s="117"/>
      <x:c r="O264" s="117"/>
    </x:row>
    <x:row r="265">
      <x:c r="A265" s="117" t="n">
        <x:v>264</x:v>
      </x:c>
      <x:c r="B265" s="117" t="n">
        <x:v>25</x:v>
      </x:c>
      <x:c r="C265" s="117" t="n">
        <x:v>281850</x:v>
      </x:c>
      <x:c r="D265" s="117" t="str">
        <x:v>材料1</x:v>
      </x:c>
      <x:c r="E265" s="117" t="str">
        <x:v>正弦波</x:v>
      </x:c>
      <x:c r="F265" s="117" t="n">
        <x:v>0.031114646</x:v>
      </x:c>
      <x:c r="G265" s="117" t="n">
        <x:v>24592.22803</x:v>
      </x:c>
      <x:c r="H265" s="117" t="n">
        <x:v>27672.180257187792</x:v>
      </x:c>
      <x:c r="I265" s="117" t="n">
        <x:v>12.524087786720942</x:v>
      </x:c>
      <x:c r="J265" s="117" t="n">
        <x:v>8769.6629751</x:v>
      </x:c>
      <x:c r="K265" s="117" t="str">
        <x:v>False</x:v>
      </x:c>
      <x:c r="L265" s="117"/>
      <x:c r="M265" s="117"/>
      <x:c r="N265" s="117"/>
      <x:c r="O265" s="117"/>
    </x:row>
    <x:row r="266">
      <x:c r="A266" s="117" t="n">
        <x:v>265</x:v>
      </x:c>
      <x:c r="B266" s="117" t="n">
        <x:v>25</x:v>
      </x:c>
      <x:c r="C266" s="117" t="n">
        <x:v>281850</x:v>
      </x:c>
      <x:c r="D266" s="117" t="str">
        <x:v>材料1</x:v>
      </x:c>
      <x:c r="E266" s="117" t="str">
        <x:v>正弦波</x:v>
      </x:c>
      <x:c r="F266" s="117" t="n">
        <x:v>0.035101665</x:v>
      </x:c>
      <x:c r="G266" s="117" t="n">
        <x:v>33679.40394</x:v>
      </x:c>
      <x:c r="H266" s="117" t="n">
        <x:v>33370.11405482525</x:v>
      </x:c>
      <x:c r="I266" s="117" t="n">
        <x:v>-0.9183353889687188</x:v>
      </x:c>
      <x:c r="J266" s="117" t="n">
        <x:v>9893.404280249999</x:v>
      </x:c>
      <x:c r="K266" s="117" t="str">
        <x:v>False</x:v>
      </x:c>
      <x:c r="L266" s="117"/>
      <x:c r="M266" s="117"/>
      <x:c r="N266" s="117"/>
      <x:c r="O266" s="117"/>
    </x:row>
    <x:row r="267">
      <x:c r="A267" s="117" t="n">
        <x:v>266</x:v>
      </x:c>
      <x:c r="B267" s="117" t="n">
        <x:v>25</x:v>
      </x:c>
      <x:c r="C267" s="117" t="n">
        <x:v>281860</x:v>
      </x:c>
      <x:c r="D267" s="117" t="str">
        <x:v>材料1</x:v>
      </x:c>
      <x:c r="E267" s="117" t="str">
        <x:v>正弦波</x:v>
      </x:c>
      <x:c r="F267" s="117" t="n">
        <x:v>0.039417137</x:v>
      </x:c>
      <x:c r="G267" s="117" t="n">
        <x:v>45459.87546</x:v>
      </x:c>
      <x:c r="H267" s="117" t="n">
        <x:v>45959.56440075514</x:v>
      </x:c>
      <x:c r="I267" s="117" t="n">
        <x:v>1.0991867788877028</x:v>
      </x:c>
      <x:c r="J267" s="117" t="n">
        <x:v>11110.11423482</x:v>
      </x:c>
      <x:c r="K267" s="117" t="str">
        <x:v>False</x:v>
      </x:c>
      <x:c r="L267" s="117"/>
      <x:c r="M267" s="117"/>
      <x:c r="N267" s="117"/>
      <x:c r="O267" s="117"/>
    </x:row>
    <x:row r="268">
      <x:c r="A268" s="117" t="n">
        <x:v>267</x:v>
      </x:c>
      <x:c r="B268" s="117" t="n">
        <x:v>25</x:v>
      </x:c>
      <x:c r="C268" s="117" t="n">
        <x:v>281850</x:v>
      </x:c>
      <x:c r="D268" s="117" t="str">
        <x:v>材料1</x:v>
      </x:c>
      <x:c r="E268" s="117" t="str">
        <x:v>正弦波</x:v>
      </x:c>
      <x:c r="F268" s="117" t="n">
        <x:v>0.044073889</x:v>
      </x:c>
      <x:c r="G268" s="117" t="n">
        <x:v>62572.44922</x:v>
      </x:c>
      <x:c r="H268" s="117" t="n">
        <x:v>60289.851632756894</x:v>
      </x:c>
      <x:c r="I268" s="117" t="n">
        <x:v>-3.647927507548358</x:v>
      </x:c>
      <x:c r="J268" s="117" t="n">
        <x:v>12422.22561465</x:v>
      </x:c>
      <x:c r="K268" s="117" t="str">
        <x:v>False</x:v>
      </x:c>
      <x:c r="L268" s="117"/>
      <x:c r="M268" s="117"/>
      <x:c r="N268" s="117"/>
      <x:c r="O268" s="117"/>
    </x:row>
    <x:row r="269">
      <x:c r="A269" s="117" t="n">
        <x:v>268</x:v>
      </x:c>
      <x:c r="B269" s="117" t="n">
        <x:v>25</x:v>
      </x:c>
      <x:c r="C269" s="117" t="n">
        <x:v>281850</x:v>
      </x:c>
      <x:c r="D269" s="117" t="str">
        <x:v>材料1</x:v>
      </x:c>
      <x:c r="E269" s="117" t="str">
        <x:v>正弦波</x:v>
      </x:c>
      <x:c r="F269" s="117" t="n">
        <x:v>0.0490508835</x:v>
      </x:c>
      <x:c r="G269" s="117" t="n">
        <x:v>82051.91465</x:v>
      </x:c>
      <x:c r="H269" s="117" t="n">
        <x:v>85790.56700628868</x:v>
      </x:c>
      <x:c r="I269" s="117" t="n">
        <x:v>4.556447429942662</x:v>
      </x:c>
      <x:c r="J269" s="117" t="n">
        <x:v>13824.991514475001</x:v>
      </x:c>
      <x:c r="K269" s="117" t="str">
        <x:v>False</x:v>
      </x:c>
      <x:c r="L269" s="117"/>
      <x:c r="M269" s="117"/>
      <x:c r="N269" s="117"/>
      <x:c r="O269" s="117"/>
    </x:row>
    <x:row r="270">
      <x:c r="A270" s="117" t="n">
        <x:v>269</x:v>
      </x:c>
      <x:c r="B270" s="117" t="n">
        <x:v>25</x:v>
      </x:c>
      <x:c r="C270" s="117" t="n">
        <x:v>281850</x:v>
      </x:c>
      <x:c r="D270" s="117" t="str">
        <x:v>材料1</x:v>
      </x:c>
      <x:c r="E270" s="117" t="str">
        <x:v>正弦波</x:v>
      </x:c>
      <x:c r="F270" s="117" t="n">
        <x:v>0.0552529975</x:v>
      </x:c>
      <x:c r="G270" s="117" t="n">
        <x:v>110783.9294</x:v>
      </x:c>
      <x:c r="H270" s="117" t="n">
        <x:v>105323.9855298096</x:v>
      </x:c>
      <x:c r="I270" s="117" t="n">
        <x:v>-4.928462006864328</x:v>
      </x:c>
      <x:c r="J270" s="117" t="n">
        <x:v>15573.057345375</x:v>
      </x:c>
      <x:c r="K270" s="117" t="str">
        <x:v>False</x:v>
      </x:c>
      <x:c r="L270" s="117"/>
      <x:c r="M270" s="117"/>
      <x:c r="N270" s="117"/>
      <x:c r="O270" s="117"/>
    </x:row>
    <x:row r="271">
      <x:c r="A271" s="117" t="n">
        <x:v>270</x:v>
      </x:c>
      <x:c r="B271" s="117" t="n">
        <x:v>25</x:v>
      </x:c>
      <x:c r="C271" s="117" t="n">
        <x:v>281850</x:v>
      </x:c>
      <x:c r="D271" s="117" t="str">
        <x:v>材料1</x:v>
      </x:c>
      <x:c r="E271" s="117" t="str">
        <x:v>正弦波</x:v>
      </x:c>
      <x:c r="F271" s="117" t="n">
        <x:v>0.061963968</x:v>
      </x:c>
      <x:c r="G271" s="117" t="n">
        <x:v>145390.1865</x:v>
      </x:c>
      <x:c r="H271" s="117" t="n">
        <x:v>146274.1168070504</x:v>
      </x:c>
      <x:c r="I271" s="117" t="n">
        <x:v>0.607971093737046</x:v>
      </x:c>
      <x:c r="J271" s="117" t="n">
        <x:v>17464.5443808</x:v>
      </x:c>
      <x:c r="K271" s="117" t="str">
        <x:v>False</x:v>
      </x:c>
      <x:c r="L271" s="117"/>
      <x:c r="M271" s="117"/>
      <x:c r="N271" s="117"/>
      <x:c r="O271" s="117"/>
    </x:row>
    <x:row r="272">
      <x:c r="A272" s="117" t="n">
        <x:v>271</x:v>
      </x:c>
      <x:c r="B272" s="117" t="n">
        <x:v>25</x:v>
      </x:c>
      <x:c r="C272" s="117" t="n">
        <x:v>281850</x:v>
      </x:c>
      <x:c r="D272" s="117" t="str">
        <x:v>材料1</x:v>
      </x:c>
      <x:c r="E272" s="117" t="str">
        <x:v>正弦波</x:v>
      </x:c>
      <x:c r="F272" s="117" t="n">
        <x:v>0.069778201</x:v>
      </x:c>
      <x:c r="G272" s="117" t="n">
        <x:v>196252.4584</x:v>
      </x:c>
      <x:c r="H272" s="117" t="n">
        <x:v>181258.7002991307</x:v>
      </x:c>
      <x:c r="I272" s="117" t="n">
        <x:v>-7.640035810562518</x:v>
      </x:c>
      <x:c r="J272" s="117" t="n">
        <x:v>19666.985951849998</x:v>
      </x:c>
      <x:c r="K272" s="117" t="str">
        <x:v>False</x:v>
      </x:c>
      <x:c r="L272" s="117"/>
      <x:c r="M272" s="117"/>
      <x:c r="N272" s="117"/>
      <x:c r="O272" s="117"/>
    </x:row>
    <x:row r="273">
      <x:c r="A273" s="117" t="n">
        <x:v>272</x:v>
      </x:c>
      <x:c r="B273" s="117" t="n">
        <x:v>50</x:v>
      </x:c>
      <x:c r="C273" s="117" t="n">
        <x:v>50020</x:v>
      </x:c>
      <x:c r="D273" s="117" t="str">
        <x:v>材料1</x:v>
      </x:c>
      <x:c r="E273" s="117" t="str">
        <x:v>正弦波</x:v>
      </x:c>
      <x:c r="F273" s="117" t="n">
        <x:v>0.027987218</x:v>
      </x:c>
      <x:c r="G273" s="117" t="n">
        <x:v>1095.616077</x:v>
      </x:c>
      <x:c r="H273" s="117" t="n">
        <x:v>1122.1879819629808</x:v>
      </x:c>
      <x:c r="I273" s="117" t="n">
        <x:v>2.425293450944938</x:v>
      </x:c>
      <x:c r="J273" s="117" t="n">
        <x:v>1399.92064436</x:v>
      </x:c>
      <x:c r="K273" s="117" t="str">
        <x:v>False</x:v>
      </x:c>
      <x:c r="L273" s="117"/>
      <x:c r="M273" s="117"/>
      <x:c r="N273" s="117"/>
      <x:c r="O273" s="117"/>
    </x:row>
    <x:row r="274">
      <x:c r="A274" s="117" t="n">
        <x:v>273</x:v>
      </x:c>
      <x:c r="B274" s="117" t="n">
        <x:v>50</x:v>
      </x:c>
      <x:c r="C274" s="117" t="n">
        <x:v>50020</x:v>
      </x:c>
      <x:c r="D274" s="117" t="str">
        <x:v>材料1</x:v>
      </x:c>
      <x:c r="E274" s="117" t="str">
        <x:v>正弦波</x:v>
      </x:c>
      <x:c r="F274" s="117" t="n">
        <x:v>0.0349970135</x:v>
      </x:c>
      <x:c r="G274" s="117" t="n">
        <x:v>1909.33587</x:v>
      </x:c>
      <x:c r="H274" s="117" t="n">
        <x:v>1976.3903465354535</x:v>
      </x:c>
      <x:c r="I274" s="117" t="n">
        <x:v>3.5119267169821424</x:v>
      </x:c>
      <x:c r="J274" s="117" t="n">
        <x:v>1750.55061527</x:v>
      </x:c>
      <x:c r="K274" s="117" t="str">
        <x:v>False</x:v>
      </x:c>
      <x:c r="L274" s="117"/>
      <x:c r="M274" s="117"/>
      <x:c r="N274" s="117"/>
      <x:c r="O274" s="117"/>
    </x:row>
    <x:row r="275">
      <x:c r="A275" s="117" t="n">
        <x:v>274</x:v>
      </x:c>
      <x:c r="B275" s="117" t="n">
        <x:v>50</x:v>
      </x:c>
      <x:c r="C275" s="117" t="n">
        <x:v>50020</x:v>
      </x:c>
      <x:c r="D275" s="117" t="str">
        <x:v>材料1</x:v>
      </x:c>
      <x:c r="E275" s="117" t="str">
        <x:v>正弦波</x:v>
      </x:c>
      <x:c r="F275" s="117" t="n">
        <x:v>0.039646443</x:v>
      </x:c>
      <x:c r="G275" s="117" t="n">
        <x:v>2623.160983</x:v>
      </x:c>
      <x:c r="H275" s="117" t="n">
        <x:v>2267.956902123244</x:v>
      </x:c>
      <x:c r="I275" s="117" t="n">
        <x:v>-13.541070608275207</x:v>
      </x:c>
      <x:c r="J275" s="117" t="n">
        <x:v>1983.1150788600003</x:v>
      </x:c>
      <x:c r="K275" s="117" t="str">
        <x:v>False</x:v>
      </x:c>
      <x:c r="L275" s="117"/>
      <x:c r="M275" s="117"/>
      <x:c r="N275" s="117"/>
      <x:c r="O275" s="117"/>
    </x:row>
    <x:row r="276">
      <x:c r="A276" s="117" t="n">
        <x:v>275</x:v>
      </x:c>
      <x:c r="B276" s="117" t="n">
        <x:v>50</x:v>
      </x:c>
      <x:c r="C276" s="117" t="n">
        <x:v>50020</x:v>
      </x:c>
      <x:c r="D276" s="117" t="str">
        <x:v>材料1</x:v>
      </x:c>
      <x:c r="E276" s="117" t="str">
        <x:v>正弦波</x:v>
      </x:c>
      <x:c r="F276" s="117" t="n">
        <x:v>0.0445801885</x:v>
      </x:c>
      <x:c r="G276" s="117" t="n">
        <x:v>3549.272659</x:v>
      </x:c>
      <x:c r="H276" s="117" t="n">
        <x:v>3562.6339219511533</x:v>
      </x:c>
      <x:c r="I276" s="117" t="n">
        <x:v>0.3764507332867912</x:v>
      </x:c>
      <x:c r="J276" s="117" t="n">
        <x:v>2229.90102877</x:v>
      </x:c>
      <x:c r="K276" s="117" t="str">
        <x:v>False</x:v>
      </x:c>
      <x:c r="L276" s="117"/>
      <x:c r="M276" s="117"/>
      <x:c r="N276" s="117"/>
      <x:c r="O276" s="117"/>
    </x:row>
    <x:row r="277">
      <x:c r="A277" s="117" t="n">
        <x:v>276</x:v>
      </x:c>
      <x:c r="B277" s="117" t="n">
        <x:v>50</x:v>
      </x:c>
      <x:c r="C277" s="117" t="n">
        <x:v>50030</x:v>
      </x:c>
      <x:c r="D277" s="117" t="str">
        <x:v>材料1</x:v>
      </x:c>
      <x:c r="E277" s="117" t="str">
        <x:v>正弦波</x:v>
      </x:c>
      <x:c r="F277" s="117" t="n">
        <x:v>0.0497203294999999</x:v>
      </x:c>
      <x:c r="G277" s="117" t="n">
        <x:v>4845.135951</x:v>
      </x:c>
      <x:c r="H277" s="117" t="n">
        <x:v>4439.6498830236615</x:v>
      </x:c>
      <x:c r="I277" s="117" t="n">
        <x:v>-8.368930656995278</x:v>
      </x:c>
      <x:c r="J277" s="117" t="n">
        <x:v>2487.5080848849952</x:v>
      </x:c>
      <x:c r="K277" s="117" t="str">
        <x:v>False</x:v>
      </x:c>
      <x:c r="L277" s="117"/>
      <x:c r="M277" s="117"/>
      <x:c r="N277" s="117"/>
      <x:c r="O277" s="117"/>
    </x:row>
    <x:row r="278">
      <x:c r="A278" s="117" t="n">
        <x:v>277</x:v>
      </x:c>
      <x:c r="B278" s="117" t="n">
        <x:v>50</x:v>
      </x:c>
      <x:c r="C278" s="117" t="n">
        <x:v>50020</x:v>
      </x:c>
      <x:c r="D278" s="117" t="str">
        <x:v>材料1</x:v>
      </x:c>
      <x:c r="E278" s="117" t="str">
        <x:v>正弦波</x:v>
      </x:c>
      <x:c r="F278" s="117" t="n">
        <x:v>0.055461479</x:v>
      </x:c>
      <x:c r="G278" s="117" t="n">
        <x:v>6351.403688</x:v>
      </x:c>
      <x:c r="H278" s="117" t="n">
        <x:v>4956.43547135836</x:v>
      </x:c>
      <x:c r="I278" s="117" t="n">
        <x:v>-21.963148386823818</x:v>
      </x:c>
      <x:c r="J278" s="117" t="n">
        <x:v>2774.18317958</x:v>
      </x:c>
      <x:c r="K278" s="117" t="str">
        <x:v>False</x:v>
      </x:c>
      <x:c r="L278" s="117"/>
      <x:c r="M278" s="117"/>
      <x:c r="N278" s="117"/>
      <x:c r="O278" s="117"/>
    </x:row>
    <x:row r="279">
      <x:c r="A279" s="117" t="n">
        <x:v>278</x:v>
      </x:c>
      <x:c r="B279" s="117" t="n">
        <x:v>50</x:v>
      </x:c>
      <x:c r="C279" s="117" t="n">
        <x:v>50020</x:v>
      </x:c>
      <x:c r="D279" s="117" t="str">
        <x:v>材料1</x:v>
      </x:c>
      <x:c r="E279" s="117" t="str">
        <x:v>正弦波</x:v>
      </x:c>
      <x:c r="F279" s="117" t="n">
        <x:v>0.069985391</x:v>
      </x:c>
      <x:c r="G279" s="117" t="n">
        <x:v>11029.67308</x:v>
      </x:c>
      <x:c r="H279" s="117" t="n">
        <x:v>7264.955781953748</x:v>
      </x:c>
      <x:c r="I279" s="117" t="n">
        <x:v>-34.13262814536886</x:v>
      </x:c>
      <x:c r="J279" s="117" t="n">
        <x:v>3500.6692578199995</x:v>
      </x:c>
      <x:c r="K279" s="117" t="str">
        <x:v>False</x:v>
      </x:c>
      <x:c r="L279" s="117"/>
      <x:c r="M279" s="117"/>
      <x:c r="N279" s="117"/>
      <x:c r="O279" s="117"/>
    </x:row>
    <x:row r="280">
      <x:c r="A280" s="117" t="n">
        <x:v>279</x:v>
      </x:c>
      <x:c r="B280" s="117" t="n">
        <x:v>50</x:v>
      </x:c>
      <x:c r="C280" s="117" t="n">
        <x:v>50020</x:v>
      </x:c>
      <x:c r="D280" s="117" t="str">
        <x:v>材料1</x:v>
      </x:c>
      <x:c r="E280" s="117" t="str">
        <x:v>正弦波</x:v>
      </x:c>
      <x:c r="F280" s="117" t="n">
        <x:v>0.079506478</x:v>
      </x:c>
      <x:c r="G280" s="117" t="n">
        <x:v>15113.44827</x:v>
      </x:c>
      <x:c r="H280" s="117" t="n">
        <x:v>14536.539262565571</x:v>
      </x:c>
      <x:c r="I280" s="117" t="n">
        <x:v>-3.8171898108758304</x:v>
      </x:c>
      <x:c r="J280" s="117" t="n">
        <x:v>3976.9140295600005</x:v>
      </x:c>
      <x:c r="K280" s="117" t="str">
        <x:v>False</x:v>
      </x:c>
      <x:c r="L280" s="117"/>
      <x:c r="M280" s="117"/>
      <x:c r="N280" s="117"/>
      <x:c r="O280" s="117"/>
    </x:row>
    <x:row r="281">
      <x:c r="A281" s="117" t="n">
        <x:v>280</x:v>
      </x:c>
      <x:c r="B281" s="117" t="n">
        <x:v>50</x:v>
      </x:c>
      <x:c r="C281" s="117" t="n">
        <x:v>50020</x:v>
      </x:c>
      <x:c r="D281" s="117" t="str">
        <x:v>材料1</x:v>
      </x:c>
      <x:c r="E281" s="117" t="str">
        <x:v>正弦波</x:v>
      </x:c>
      <x:c r="F281" s="117" t="n">
        <x:v>0.0888382315</x:v>
      </x:c>
      <x:c r="G281" s="117" t="n">
        <x:v>19940.16763</x:v>
      </x:c>
      <x:c r="H281" s="117" t="n">
        <x:v>19808.944528946195</x:v>
      </x:c>
      <x:c r="I281" s="117" t="n">
        <x:v>-0.6580842422627382</x:v>
      </x:c>
      <x:c r="J281" s="117" t="n">
        <x:v>4443.68833963</x:v>
      </x:c>
      <x:c r="K281" s="117" t="str">
        <x:v>False</x:v>
      </x:c>
      <x:c r="L281" s="117"/>
      <x:c r="M281" s="117"/>
      <x:c r="N281" s="117"/>
      <x:c r="O281" s="117"/>
    </x:row>
    <x:row r="282">
      <x:c r="A282" s="117" t="n">
        <x:v>281</x:v>
      </x:c>
      <x:c r="B282" s="117" t="n">
        <x:v>50</x:v>
      </x:c>
      <x:c r="C282" s="117" t="n">
        <x:v>50030</x:v>
      </x:c>
      <x:c r="D282" s="117" t="str">
        <x:v>材料1</x:v>
      </x:c>
      <x:c r="E282" s="117" t="str">
        <x:v>正弦波</x:v>
      </x:c>
      <x:c r="F282" s="117" t="n">
        <x:v>0.0987537565</x:v>
      </x:c>
      <x:c r="G282" s="117" t="n">
        <x:v>26026.23789</x:v>
      </x:c>
      <x:c r="H282" s="117" t="n">
        <x:v>25408.18723456196</x:v>
      </x:c>
      <x:c r="I282" s="117" t="n">
        <x:v>-2.374721456286669</x:v>
      </x:c>
      <x:c r="J282" s="117" t="n">
        <x:v>4940.650437695</x:v>
      </x:c>
      <x:c r="K282" s="117" t="str">
        <x:v>False</x:v>
      </x:c>
      <x:c r="L282" s="117"/>
      <x:c r="M282" s="117"/>
      <x:c r="N282" s="117"/>
      <x:c r="O282" s="117"/>
    </x:row>
    <x:row r="283">
      <x:c r="A283" s="117" t="n">
        <x:v>282</x:v>
      </x:c>
      <x:c r="B283" s="117" t="n">
        <x:v>50</x:v>
      </x:c>
      <x:c r="C283" s="117" t="n">
        <x:v>50020</x:v>
      </x:c>
      <x:c r="D283" s="117" t="str">
        <x:v>材料1</x:v>
      </x:c>
      <x:c r="E283" s="117" t="str">
        <x:v>正弦波</x:v>
      </x:c>
      <x:c r="F283" s="117" t="n">
        <x:v>0.1105165625</x:v>
      </x:c>
      <x:c r="G283" s="117" t="n">
        <x:v>34262.29336</x:v>
      </x:c>
      <x:c r="H283" s="117" t="n">
        <x:v>36797.83709968012</x:v>
      </x:c>
      <x:c r="I283" s="117" t="n">
        <x:v>7.400391191093675</x:v>
      </x:c>
      <x:c r="J283" s="117" t="n">
        <x:v>5528.03845625</x:v>
      </x:c>
      <x:c r="K283" s="117" t="str">
        <x:v>False</x:v>
      </x:c>
      <x:c r="L283" s="117"/>
      <x:c r="M283" s="117"/>
      <x:c r="N283" s="117"/>
      <x:c r="O283" s="117"/>
    </x:row>
    <x:row r="284">
      <x:c r="A284" s="117" t="n">
        <x:v>283</x:v>
      </x:c>
      <x:c r="B284" s="117" t="n">
        <x:v>50</x:v>
      </x:c>
      <x:c r="C284" s="117" t="n">
        <x:v>50030</x:v>
      </x:c>
      <x:c r="D284" s="117" t="str">
        <x:v>材料1</x:v>
      </x:c>
      <x:c r="E284" s="117" t="str">
        <x:v>正弦波</x:v>
      </x:c>
      <x:c r="F284" s="117" t="n">
        <x:v>0.1243425215</x:v>
      </x:c>
      <x:c r="G284" s="117" t="n">
        <x:v>45874.56082</x:v>
      </x:c>
      <x:c r="H284" s="117" t="n">
        <x:v>45660.53465018264</x:v>
      </x:c>
      <x:c r="I284" s="117" t="n">
        <x:v>-0.4665465259866793</x:v>
      </x:c>
      <x:c r="J284" s="117" t="n">
        <x:v>6220.856350645</x:v>
      </x:c>
      <x:c r="K284" s="117" t="str">
        <x:v>False</x:v>
      </x:c>
      <x:c r="L284" s="117"/>
      <x:c r="M284" s="117"/>
      <x:c r="N284" s="117"/>
      <x:c r="O284" s="117"/>
    </x:row>
    <x:row r="285">
      <x:c r="A285" s="117" t="n">
        <x:v>284</x:v>
      </x:c>
      <x:c r="B285" s="117" t="n">
        <x:v>50</x:v>
      </x:c>
      <x:c r="C285" s="117" t="n">
        <x:v>50020</x:v>
      </x:c>
      <x:c r="D285" s="117" t="str">
        <x:v>材料1</x:v>
      </x:c>
      <x:c r="E285" s="117" t="str">
        <x:v>正弦波</x:v>
      </x:c>
      <x:c r="F285" s="117" t="n">
        <x:v>0.173944284</x:v>
      </x:c>
      <x:c r="G285" s="117" t="n">
        <x:v>105597.3536</x:v>
      </x:c>
      <x:c r="H285" s="117" t="n">
        <x:v>107331.62169100154</x:v>
      </x:c>
      <x:c r="I285" s="117" t="n">
        <x:v>1.64234048664789</x:v>
      </x:c>
      <x:c r="J285" s="117" t="n">
        <x:v>8700.69308568</x:v>
      </x:c>
      <x:c r="K285" s="117" t="str">
        <x:v>False</x:v>
      </x:c>
      <x:c r="L285" s="117"/>
      <x:c r="M285" s="117"/>
      <x:c r="N285" s="117"/>
      <x:c r="O285" s="117"/>
    </x:row>
    <x:row r="286">
      <x:c r="A286" s="117" t="n">
        <x:v>285</x:v>
      </x:c>
      <x:c r="B286" s="117" t="n">
        <x:v>50</x:v>
      </x:c>
      <x:c r="C286" s="117" t="n">
        <x:v>50020</x:v>
      </x:c>
      <x:c r="D286" s="117" t="str">
        <x:v>材料1</x:v>
      </x:c>
      <x:c r="E286" s="117" t="str">
        <x:v>正弦波</x:v>
      </x:c>
      <x:c r="F286" s="117" t="n">
        <x:v>0.1964880245</x:v>
      </x:c>
      <x:c r="G286" s="117" t="n">
        <x:v>144536.8874</x:v>
      </x:c>
      <x:c r="H286" s="117" t="n">
        <x:v>149720.04645537602</x:v>
      </x:c>
      <x:c r="I286" s="117" t="n">
        <x:v>3.586045852109596</x:v>
      </x:c>
      <x:c r="J286" s="117" t="n">
        <x:v>9828.33098549</x:v>
      </x:c>
      <x:c r="K286" s="117" t="str">
        <x:v>False</x:v>
      </x:c>
      <x:c r="L286" s="117"/>
      <x:c r="M286" s="117"/>
      <x:c r="N286" s="117"/>
      <x:c r="O286" s="117"/>
    </x:row>
    <x:row r="287">
      <x:c r="A287" s="117" t="n">
        <x:v>286</x:v>
      </x:c>
      <x:c r="B287" s="117" t="n">
        <x:v>50</x:v>
      </x:c>
      <x:c r="C287" s="117" t="n">
        <x:v>50020</x:v>
      </x:c>
      <x:c r="D287" s="117" t="str">
        <x:v>材料1</x:v>
      </x:c>
      <x:c r="E287" s="117" t="str">
        <x:v>正弦波</x:v>
      </x:c>
      <x:c r="F287" s="117" t="n">
        <x:v>0.218875574</x:v>
      </x:c>
      <x:c r="G287" s="117" t="n">
        <x:v>189925.2011</x:v>
      </x:c>
      <x:c r="H287" s="117" t="n">
        <x:v>183419.7454680455</x:v>
      </x:c>
      <x:c r="I287" s="117" t="n">
        <x:v>-3.4252724726768804</x:v>
      </x:c>
      <x:c r="J287" s="117" t="n">
        <x:v>10948.15621148</x:v>
      </x:c>
      <x:c r="K287" s="117" t="str">
        <x:v>False</x:v>
      </x:c>
      <x:c r="L287" s="117"/>
      <x:c r="M287" s="117"/>
      <x:c r="N287" s="117"/>
      <x:c r="O287" s="117"/>
    </x:row>
    <x:row r="288">
      <x:c r="A288" s="117" t="n">
        <x:v>287</x:v>
      </x:c>
      <x:c r="B288" s="117" t="n">
        <x:v>50</x:v>
      </x:c>
      <x:c r="C288" s="117" t="n">
        <x:v>50030</x:v>
      </x:c>
      <x:c r="D288" s="117" t="str">
        <x:v>材料1</x:v>
      </x:c>
      <x:c r="E288" s="117" t="str">
        <x:v>正弦波</x:v>
      </x:c>
      <x:c r="F288" s="117" t="n">
        <x:v>0.269986469</x:v>
      </x:c>
      <x:c r="G288" s="117" t="n">
        <x:v>323386.9029</x:v>
      </x:c>
      <x:c r="H288" s="117" t="n">
        <x:v>317069.07464039087</x:v>
      </x:c>
      <x:c r="I288" s="117" t="n">
        <x:v>-1.9536438250756123</x:v>
      </x:c>
      <x:c r="J288" s="117" t="n">
        <x:v>13507.423044070001</x:v>
      </x:c>
      <x:c r="K288" s="117" t="str">
        <x:v>False</x:v>
      </x:c>
      <x:c r="L288" s="117"/>
      <x:c r="M288" s="117"/>
      <x:c r="N288" s="117"/>
      <x:c r="O288" s="117"/>
    </x:row>
    <x:row r="289">
      <x:c r="A289" s="117" t="n">
        <x:v>288</x:v>
      </x:c>
      <x:c r="B289" s="117" t="n">
        <x:v>50</x:v>
      </x:c>
      <x:c r="C289" s="117" t="n">
        <x:v>56320</x:v>
      </x:c>
      <x:c r="D289" s="117" t="str">
        <x:v>材料1</x:v>
      </x:c>
      <x:c r="E289" s="117" t="str">
        <x:v>正弦波</x:v>
      </x:c>
      <x:c r="F289" s="117" t="n">
        <x:v>0.0245586984999999</x:v>
      </x:c>
      <x:c r="G289" s="117" t="n">
        <x:v>978.4264497</x:v>
      </x:c>
      <x:c r="H289" s="117" t="n">
        <x:v>1031.4353084815805</x:v>
      </x:c>
      <x:c r="I289" s="117" t="n">
        <x:v>5.417766332649096</x:v>
      </x:c>
      <x:c r="J289" s="117" t="n">
        <x:v>1383.1458995199944</x:v>
      </x:c>
      <x:c r="K289" s="117" t="str">
        <x:v>False</x:v>
      </x:c>
      <x:c r="L289" s="117"/>
      <x:c r="M289" s="117"/>
      <x:c r="N289" s="117"/>
      <x:c r="O289" s="117"/>
    </x:row>
    <x:row r="290">
      <x:c r="A290" s="117" t="n">
        <x:v>289</x:v>
      </x:c>
      <x:c r="B290" s="117" t="n">
        <x:v>50</x:v>
      </x:c>
      <x:c r="C290" s="117" t="n">
        <x:v>56320</x:v>
      </x:c>
      <x:c r="D290" s="117" t="str">
        <x:v>材料1</x:v>
      </x:c>
      <x:c r="E290" s="117" t="str">
        <x:v>正弦波</x:v>
      </x:c>
      <x:c r="F290" s="117" t="n">
        <x:v>0.0276876294999999</x:v>
      </x:c>
      <x:c r="G290" s="117" t="n">
        <x:v>1322.360361</x:v>
      </x:c>
      <x:c r="H290" s="117" t="n">
        <x:v>1205.3666636096395</x:v>
      </x:c>
      <x:c r="I290" s="117" t="n">
        <x:v>-8.847338504754262</x:v>
      </x:c>
      <x:c r="J290" s="117" t="n">
        <x:v>1559.3672934399945</x:v>
      </x:c>
      <x:c r="K290" s="117" t="str">
        <x:v>False</x:v>
      </x:c>
      <x:c r="L290" s="117"/>
      <x:c r="M290" s="117"/>
      <x:c r="N290" s="117"/>
      <x:c r="O290" s="117"/>
    </x:row>
    <x:row r="291">
      <x:c r="A291" s="117" t="n">
        <x:v>290</x:v>
      </x:c>
      <x:c r="B291" s="117" t="n">
        <x:v>50</x:v>
      </x:c>
      <x:c r="C291" s="117" t="n">
        <x:v>56320</x:v>
      </x:c>
      <x:c r="D291" s="117" t="str">
        <x:v>材料1</x:v>
      </x:c>
      <x:c r="E291" s="117" t="str">
        <x:v>正弦波</x:v>
      </x:c>
      <x:c r="F291" s="117" t="n">
        <x:v>0.035026579</x:v>
      </x:c>
      <x:c r="G291" s="117" t="n">
        <x:v>2344.433168</x:v>
      </x:c>
      <x:c r="H291" s="117" t="n">
        <x:v>2637.6419392847743</x:v>
      </x:c>
      <x:c r="I291" s="117" t="n">
        <x:v>12.506595423016734</x:v>
      </x:c>
      <x:c r="J291" s="117" t="n">
        <x:v>1972.6969292800002</x:v>
      </x:c>
      <x:c r="K291" s="117" t="str">
        <x:v>False</x:v>
      </x:c>
      <x:c r="L291" s="117"/>
      <x:c r="M291" s="117"/>
      <x:c r="N291" s="117"/>
      <x:c r="O291" s="117"/>
    </x:row>
    <x:row r="292">
      <x:c r="A292" s="117" t="n">
        <x:v>291</x:v>
      </x:c>
      <x:c r="B292" s="117" t="n">
        <x:v>50</x:v>
      </x:c>
      <x:c r="C292" s="117" t="n">
        <x:v>56320</x:v>
      </x:c>
      <x:c r="D292" s="117" t="str">
        <x:v>材料1</x:v>
      </x:c>
      <x:c r="E292" s="117" t="str">
        <x:v>正弦波</x:v>
      </x:c>
      <x:c r="F292" s="117" t="n">
        <x:v>0.0395484715</x:v>
      </x:c>
      <x:c r="G292" s="117" t="n">
        <x:v>3171.45816</x:v>
      </x:c>
      <x:c r="H292" s="117" t="n">
        <x:v>2965.4112023677567</x:v>
      </x:c>
      <x:c r="I292" s="117" t="n">
        <x:v>-6.49691552709128</x:v>
      </x:c>
      <x:c r="J292" s="117" t="n">
        <x:v>2227.36991488</x:v>
      </x:c>
      <x:c r="K292" s="117" t="str">
        <x:v>False</x:v>
      </x:c>
      <x:c r="L292" s="117"/>
      <x:c r="M292" s="117"/>
      <x:c r="N292" s="117"/>
      <x:c r="O292" s="117"/>
    </x:row>
    <x:row r="293">
      <x:c r="A293" s="117" t="n">
        <x:v>292</x:v>
      </x:c>
      <x:c r="B293" s="117" t="n">
        <x:v>50</x:v>
      </x:c>
      <x:c r="C293" s="117" t="n">
        <x:v>56320</x:v>
      </x:c>
      <x:c r="D293" s="117" t="str">
        <x:v>材料1</x:v>
      </x:c>
      <x:c r="E293" s="117" t="str">
        <x:v>正弦波</x:v>
      </x:c>
      <x:c r="F293" s="117" t="n">
        <x:v>0.043974818</x:v>
      </x:c>
      <x:c r="G293" s="117" t="n">
        <x:v>4277.388038</x:v>
      </x:c>
      <x:c r="H293" s="117" t="n">
        <x:v>3831.911753668071</x:v>
      </x:c>
      <x:c r="I293" s="117" t="n">
        <x:v>-10.414680182727182</x:v>
      </x:c>
      <x:c r="J293" s="117" t="n">
        <x:v>2476.66174976</x:v>
      </x:c>
      <x:c r="K293" s="117" t="str">
        <x:v>False</x:v>
      </x:c>
      <x:c r="L293" s="117"/>
      <x:c r="M293" s="117"/>
      <x:c r="N293" s="117"/>
      <x:c r="O293" s="117"/>
    </x:row>
    <x:row r="294">
      <x:c r="A294" s="117" t="n">
        <x:v>293</x:v>
      </x:c>
      <x:c r="B294" s="117" t="n">
        <x:v>50</x:v>
      </x:c>
      <x:c r="C294" s="117" t="n">
        <x:v>56320</x:v>
      </x:c>
      <x:c r="D294" s="117" t="str">
        <x:v>材料1</x:v>
      </x:c>
      <x:c r="E294" s="117" t="str">
        <x:v>正弦波</x:v>
      </x:c>
      <x:c r="F294" s="117" t="n">
        <x:v>0.055661208</x:v>
      </x:c>
      <x:c r="G294" s="117" t="n">
        <x:v>7514.230322</x:v>
      </x:c>
      <x:c r="H294" s="117" t="n">
        <x:v>9104.656899175274</x:v>
      </x:c>
      <x:c r="I294" s="117" t="n">
        <x:v>21.165528723798325</x:v>
      </x:c>
      <x:c r="J294" s="117" t="n">
        <x:v>3134.83923456</x:v>
      </x:c>
      <x:c r="K294" s="117" t="str">
        <x:v>False</x:v>
      </x:c>
      <x:c r="L294" s="117"/>
      <x:c r="M294" s="117"/>
      <x:c r="N294" s="117"/>
      <x:c r="O294" s="117"/>
    </x:row>
    <x:row r="295">
      <x:c r="A295" s="117" t="n">
        <x:v>294</x:v>
      </x:c>
      <x:c r="B295" s="117" t="n">
        <x:v>50</x:v>
      </x:c>
      <x:c r="C295" s="117" t="n">
        <x:v>56320</x:v>
      </x:c>
      <x:c r="D295" s="117" t="str">
        <x:v>材料1</x:v>
      </x:c>
      <x:c r="E295" s="117" t="str">
        <x:v>正弦波</x:v>
      </x:c>
      <x:c r="F295" s="117" t="n">
        <x:v>0.062590526</x:v>
      </x:c>
      <x:c r="G295" s="117" t="n">
        <x:v>9956.432911</x:v>
      </x:c>
      <x:c r="H295" s="117" t="n">
        <x:v>10860.868705919676</x:v>
      </x:c>
      <x:c r="I295" s="117" t="n">
        <x:v>9.083934005324776</x:v>
      </x:c>
      <x:c r="J295" s="117" t="n">
        <x:v>3525.0984243199996</x:v>
      </x:c>
      <x:c r="K295" s="117" t="str">
        <x:v>False</x:v>
      </x:c>
      <x:c r="L295" s="117"/>
      <x:c r="M295" s="117"/>
      <x:c r="N295" s="117"/>
      <x:c r="O295" s="117"/>
    </x:row>
    <x:row r="296">
      <x:c r="A296" s="117" t="n">
        <x:v>295</x:v>
      </x:c>
      <x:c r="B296" s="117" t="n">
        <x:v>50</x:v>
      </x:c>
      <x:c r="C296" s="117" t="n">
        <x:v>56320</x:v>
      </x:c>
      <x:c r="D296" s="117" t="str">
        <x:v>材料1</x:v>
      </x:c>
      <x:c r="E296" s="117" t="str">
        <x:v>正弦波</x:v>
      </x:c>
      <x:c r="F296" s="117" t="n">
        <x:v>0.0876355554999999</x:v>
      </x:c>
      <x:c r="G296" s="117" t="n">
        <x:v>22401.88282</x:v>
      </x:c>
      <x:c r="H296" s="117" t="n">
        <x:v>21542.4861790858</x:v>
      </x:c>
      <x:c r="I296" s="117" t="n">
        <x:v>-3.836269691344621</x:v>
      </x:c>
      <x:c r="J296" s="117" t="n">
        <x:v>4935.634485759994</x:v>
      </x:c>
      <x:c r="K296" s="117" t="str">
        <x:v>False</x:v>
      </x:c>
      <x:c r="L296" s="117"/>
      <x:c r="M296" s="117"/>
      <x:c r="N296" s="117"/>
      <x:c r="O296" s="117"/>
    </x:row>
    <x:row r="297">
      <x:c r="A297" s="117" t="n">
        <x:v>296</x:v>
      </x:c>
      <x:c r="B297" s="117" t="n">
        <x:v>50</x:v>
      </x:c>
      <x:c r="C297" s="117" t="n">
        <x:v>56320</x:v>
      </x:c>
      <x:c r="D297" s="117" t="str">
        <x:v>材料1</x:v>
      </x:c>
      <x:c r="E297" s="117" t="str">
        <x:v>正弦波</x:v>
      </x:c>
      <x:c r="F297" s="117" t="n">
        <x:v>0.1233433625</x:v>
      </x:c>
      <x:c r="G297" s="117" t="n">
        <x:v>51530.81264</x:v>
      </x:c>
      <x:c r="H297" s="117" t="n">
        <x:v>54074.47974424023</x:v>
      </x:c>
      <x:c r="I297" s="117" t="n">
        <x:v>4.936206075403026</x:v>
      </x:c>
      <x:c r="J297" s="117" t="n">
        <x:v>6946.698176</x:v>
      </x:c>
      <x:c r="K297" s="117" t="str">
        <x:v>False</x:v>
      </x:c>
      <x:c r="L297" s="117"/>
      <x:c r="M297" s="117"/>
      <x:c r="N297" s="117"/>
      <x:c r="O297" s="117"/>
    </x:row>
    <x:row r="298">
      <x:c r="A298" s="117" t="n">
        <x:v>297</x:v>
      </x:c>
      <x:c r="B298" s="117" t="n">
        <x:v>50</x:v>
      </x:c>
      <x:c r="C298" s="117" t="n">
        <x:v>56320</x:v>
      </x:c>
      <x:c r="D298" s="117" t="str">
        <x:v>材料1</x:v>
      </x:c>
      <x:c r="E298" s="117" t="str">
        <x:v>正弦波</x:v>
      </x:c>
      <x:c r="F298" s="117" t="n">
        <x:v>0.1390479375</x:v>
      </x:c>
      <x:c r="G298" s="117" t="n">
        <x:v>69788.57213</x:v>
      </x:c>
      <x:c r="H298" s="117" t="n">
        <x:v>69026.2134235927</x:v>
      </x:c>
      <x:c r="I298" s="117" t="n">
        <x:v>-1.0923832987830857</x:v>
      </x:c>
      <x:c r="J298" s="117" t="n">
        <x:v>7831.17984</x:v>
      </x:c>
      <x:c r="K298" s="117" t="str">
        <x:v>False</x:v>
      </x:c>
      <x:c r="L298" s="117"/>
      <x:c r="M298" s="117"/>
      <x:c r="N298" s="117"/>
      <x:c r="O298" s="117"/>
    </x:row>
    <x:row r="299">
      <x:c r="A299" s="117" t="n">
        <x:v>298</x:v>
      </x:c>
      <x:c r="B299" s="117" t="n">
        <x:v>50</x:v>
      </x:c>
      <x:c r="C299" s="117" t="n">
        <x:v>56320</x:v>
      </x:c>
      <x:c r="D299" s="117" t="str">
        <x:v>材料1</x:v>
      </x:c>
      <x:c r="E299" s="117" t="str">
        <x:v>正弦波</x:v>
      </x:c>
      <x:c r="F299" s="117" t="n">
        <x:v>0.218375746</x:v>
      </x:c>
      <x:c r="G299" s="117" t="n">
        <x:v>220116.1066</x:v>
      </x:c>
      <x:c r="H299" s="117" t="n">
        <x:v>220637.8740169263</x:v>
      </x:c>
      <x:c r="I299" s="117" t="n">
        <x:v>0.2370419071033598</x:v>
      </x:c>
      <x:c r="J299" s="117" t="n">
        <x:v>12298.922014720001</x:v>
      </x:c>
      <x:c r="K299" s="117" t="str">
        <x:v>False</x:v>
      </x:c>
      <x:c r="L299" s="117"/>
      <x:c r="M299" s="117"/>
      <x:c r="N299" s="117"/>
      <x:c r="O299" s="117"/>
    </x:row>
    <x:row r="300">
      <x:c r="A300" s="117" t="n">
        <x:v>299</x:v>
      </x:c>
      <x:c r="B300" s="117" t="n">
        <x:v>50</x:v>
      </x:c>
      <x:c r="C300" s="117" t="n">
        <x:v>56310</x:v>
      </x:c>
      <x:c r="D300" s="117" t="str">
        <x:v>材料1</x:v>
      </x:c>
      <x:c r="E300" s="117" t="str">
        <x:v>正弦波</x:v>
      </x:c>
      <x:c r="F300" s="117" t="n">
        <x:v>0.270006115</x:v>
      </x:c>
      <x:c r="G300" s="117" t="n">
        <x:v>374065.9706</x:v>
      </x:c>
      <x:c r="H300" s="117" t="n">
        <x:v>385077.0059820754</x:v>
      </x:c>
      <x:c r="I300" s="117" t="n">
        <x:v>2.9436078786888213</x:v>
      </x:c>
      <x:c r="J300" s="117" t="n">
        <x:v>15204.04433565</x:v>
      </x:c>
      <x:c r="K300" s="117" t="str">
        <x:v>False</x:v>
      </x:c>
      <x:c r="L300" s="117"/>
      <x:c r="M300" s="117"/>
      <x:c r="N300" s="117"/>
      <x:c r="O300" s="117"/>
    </x:row>
    <x:row r="301">
      <x:c r="A301" s="117" t="n">
        <x:v>300</x:v>
      </x:c>
      <x:c r="B301" s="117" t="n">
        <x:v>50</x:v>
      </x:c>
      <x:c r="C301" s="117" t="n">
        <x:v>63020</x:v>
      </x:c>
      <x:c r="D301" s="117" t="str">
        <x:v>材料1</x:v>
      </x:c>
      <x:c r="E301" s="117" t="str">
        <x:v>正弦波</x:v>
      </x:c>
      <x:c r="F301" s="117" t="n">
        <x:v>0.0216835165</x:v>
      </x:c>
      <x:c r="G301" s="117" t="n">
        <x:v>805.9127383</x:v>
      </x:c>
      <x:c r="H301" s="117" t="n">
        <x:v>886.7893220587866</x:v>
      </x:c>
      <x:c r="I301" s="117" t="n">
        <x:v>10.035402087003671</x:v>
      </x:c>
      <x:c r="J301" s="117" t="n">
        <x:v>1366.49520983</x:v>
      </x:c>
      <x:c r="K301" s="117" t="str">
        <x:v>False</x:v>
      </x:c>
      <x:c r="L301" s="117"/>
      <x:c r="M301" s="117"/>
      <x:c r="N301" s="117"/>
      <x:c r="O301" s="117"/>
    </x:row>
    <x:row r="302">
      <x:c r="A302" s="117" t="n">
        <x:v>301</x:v>
      </x:c>
      <x:c r="B302" s="117" t="n">
        <x:v>50</x:v>
      </x:c>
      <x:c r="C302" s="117" t="n">
        <x:v>63020</x:v>
      </x:c>
      <x:c r="D302" s="117" t="str">
        <x:v>材料1</x:v>
      </x:c>
      <x:c r="E302" s="117" t="str">
        <x:v>正弦波</x:v>
      </x:c>
      <x:c r="F302" s="117" t="n">
        <x:v>0.0248290254999999</x:v>
      </x:c>
      <x:c r="G302" s="117" t="n">
        <x:v>1133.209213</x:v>
      </x:c>
      <x:c r="H302" s="117" t="n">
        <x:v>1146.8246703893835</x:v>
      </x:c>
      <x:c r="I302" s="117" t="n">
        <x:v>1.2014954726090314</x:v>
      </x:c>
      <x:c r="J302" s="117" t="n">
        <x:v>1564.7251870099938</x:v>
      </x:c>
      <x:c r="K302" s="117" t="str">
        <x:v>False</x:v>
      </x:c>
      <x:c r="L302" s="117"/>
      <x:c r="M302" s="117"/>
      <x:c r="N302" s="117"/>
      <x:c r="O302" s="117"/>
    </x:row>
    <x:row r="303">
      <x:c r="A303" s="117" t="n">
        <x:v>302</x:v>
      </x:c>
      <x:c r="B303" s="117" t="n">
        <x:v>50</x:v>
      </x:c>
      <x:c r="C303" s="117" t="n">
        <x:v>63020</x:v>
      </x:c>
      <x:c r="D303" s="117" t="str">
        <x:v>材料1</x:v>
      </x:c>
      <x:c r="E303" s="117" t="str">
        <x:v>正弦波</x:v>
      </x:c>
      <x:c r="F303" s="117" t="n">
        <x:v>0.0278763545</x:v>
      </x:c>
      <x:c r="G303" s="117" t="n">
        <x:v>1497.701442</x:v>
      </x:c>
      <x:c r="H303" s="117" t="n">
        <x:v>1353.0711580348748</x:v>
      </x:c>
      <x:c r="I303" s="117" t="n">
        <x:v>-9.656816766630666</x:v>
      </x:c>
      <x:c r="J303" s="117" t="n">
        <x:v>1756.7678605899998</x:v>
      </x:c>
      <x:c r="K303" s="117" t="str">
        <x:v>False</x:v>
      </x:c>
      <x:c r="L303" s="117"/>
      <x:c r="M303" s="117"/>
      <x:c r="N303" s="117"/>
      <x:c r="O303" s="117"/>
    </x:row>
    <x:row r="304">
      <x:c r="A304" s="117" t="n">
        <x:v>303</x:v>
      </x:c>
      <x:c r="B304" s="117" t="n">
        <x:v>50</x:v>
      </x:c>
      <x:c r="C304" s="117" t="n">
        <x:v>63020</x:v>
      </x:c>
      <x:c r="D304" s="117" t="str">
        <x:v>材料1</x:v>
      </x:c>
      <x:c r="E304" s="117" t="str">
        <x:v>正弦波</x:v>
      </x:c>
      <x:c r="F304" s="117" t="n">
        <x:v>0.03528788</x:v>
      </x:c>
      <x:c r="G304" s="117" t="n">
        <x:v>2659.779691</x:v>
      </x:c>
      <x:c r="H304" s="117" t="n">
        <x:v>2602.7357056422625</x:v>
      </x:c>
      <x:c r="I304" s="117" t="n">
        <x:v>-2.1446883571131723</x:v>
      </x:c>
      <x:c r="J304" s="117" t="n">
        <x:v>2223.8421976</x:v>
      </x:c>
      <x:c r="K304" s="117" t="str">
        <x:v>False</x:v>
      </x:c>
      <x:c r="L304" s="117"/>
      <x:c r="M304" s="117"/>
      <x:c r="N304" s="117"/>
      <x:c r="O304" s="117"/>
    </x:row>
    <x:row r="305">
      <x:c r="A305" s="117" t="n">
        <x:v>304</x:v>
      </x:c>
      <x:c r="B305" s="117" t="n">
        <x:v>50</x:v>
      </x:c>
      <x:c r="C305" s="117" t="n">
        <x:v>63030</x:v>
      </x:c>
      <x:c r="D305" s="117" t="str">
        <x:v>材料1</x:v>
      </x:c>
      <x:c r="E305" s="117" t="str">
        <x:v>正弦波</x:v>
      </x:c>
      <x:c r="F305" s="117" t="n">
        <x:v>0.039173857</x:v>
      </x:c>
      <x:c r="G305" s="117" t="n">
        <x:v>3616.413798</x:v>
      </x:c>
      <x:c r="H305" s="117" t="n">
        <x:v>3513.8663131796343</x:v>
      </x:c>
      <x:c r="I305" s="117" t="n">
        <x:v>-2.835612586067391</x:v>
      </x:c>
      <x:c r="J305" s="117" t="n">
        <x:v>2469.12820671</x:v>
      </x:c>
      <x:c r="K305" s="117" t="str">
        <x:v>False</x:v>
      </x:c>
      <x:c r="L305" s="117"/>
      <x:c r="M305" s="117"/>
      <x:c r="N305" s="117"/>
      <x:c r="O305" s="117"/>
    </x:row>
    <x:row r="306">
      <x:c r="A306" s="117" t="n">
        <x:v>305</x:v>
      </x:c>
      <x:c r="B306" s="117" t="n">
        <x:v>50</x:v>
      </x:c>
      <x:c r="C306" s="117" t="n">
        <x:v>63020</x:v>
      </x:c>
      <x:c r="D306" s="117" t="str">
        <x:v>材料1</x:v>
      </x:c>
      <x:c r="E306" s="117" t="str">
        <x:v>正弦波</x:v>
      </x:c>
      <x:c r="F306" s="117" t="n">
        <x:v>0.062826405</x:v>
      </x:c>
      <x:c r="G306" s="117" t="n">
        <x:v>11494.72838</x:v>
      </x:c>
      <x:c r="H306" s="117" t="n">
        <x:v>10458.20497534363</x:v>
      </x:c>
      <x:c r="I306" s="117" t="n">
        <x:v>-9.017380579952173</x:v>
      </x:c>
      <x:c r="J306" s="117" t="n">
        <x:v>3959.3200431</x:v>
      </x:c>
      <x:c r="K306" s="117" t="str">
        <x:v>False</x:v>
      </x:c>
      <x:c r="L306" s="117"/>
      <x:c r="M306" s="117"/>
      <x:c r="N306" s="117"/>
      <x:c r="O306" s="117"/>
    </x:row>
    <x:row r="307">
      <x:c r="A307" s="117" t="n">
        <x:v>306</x:v>
      </x:c>
      <x:c r="B307" s="117" t="n">
        <x:v>50</x:v>
      </x:c>
      <x:c r="C307" s="117" t="n">
        <x:v>63020</x:v>
      </x:c>
      <x:c r="D307" s="117" t="str">
        <x:v>材料1</x:v>
      </x:c>
      <x:c r="E307" s="117" t="str">
        <x:v>正弦波</x:v>
      </x:c>
      <x:c r="F307" s="117" t="n">
        <x:v>0.0781868885</x:v>
      </x:c>
      <x:c r="G307" s="117" t="n">
        <x:v>19243.53155</x:v>
      </x:c>
      <x:c r="H307" s="117" t="n">
        <x:v>18821.042423413655</x:v>
      </x:c>
      <x:c r="I307" s="117" t="n">
        <x:v>-2.1954864443077984</x:v>
      </x:c>
      <x:c r="J307" s="117" t="n">
        <x:v>4927.33771327</x:v>
      </x:c>
      <x:c r="K307" s="117" t="str">
        <x:v>False</x:v>
      </x:c>
      <x:c r="L307" s="117"/>
      <x:c r="M307" s="117"/>
      <x:c r="N307" s="117"/>
      <x:c r="O307" s="117"/>
    </x:row>
    <x:row r="308">
      <x:c r="A308" s="117" t="n">
        <x:v>307</x:v>
      </x:c>
      <x:c r="B308" s="117" t="n">
        <x:v>50</x:v>
      </x:c>
      <x:c r="C308" s="117" t="n">
        <x:v>63020</x:v>
      </x:c>
      <x:c r="D308" s="117" t="str">
        <x:v>材料1</x:v>
      </x:c>
      <x:c r="E308" s="117" t="str">
        <x:v>正弦波</x:v>
      </x:c>
      <x:c r="F308" s="117" t="n">
        <x:v>0.0880534465</x:v>
      </x:c>
      <x:c r="G308" s="117" t="n">
        <x:v>25703.58543</x:v>
      </x:c>
      <x:c r="H308" s="117" t="n">
        <x:v>27842.642230386893</x:v>
      </x:c>
      <x:c r="I308" s="117" t="n">
        <x:v>8.322017199554926</x:v>
      </x:c>
      <x:c r="J308" s="117" t="n">
        <x:v>5549.128198429999</x:v>
      </x:c>
      <x:c r="K308" s="117" t="str">
        <x:v>False</x:v>
      </x:c>
      <x:c r="L308" s="117"/>
      <x:c r="M308" s="117"/>
      <x:c r="N308" s="117"/>
      <x:c r="O308" s="117"/>
    </x:row>
    <x:row r="309">
      <x:c r="A309" s="117" t="n">
        <x:v>308</x:v>
      </x:c>
      <x:c r="B309" s="117" t="n">
        <x:v>50</x:v>
      </x:c>
      <x:c r="C309" s="117" t="n">
        <x:v>63020</x:v>
      </x:c>
      <x:c r="D309" s="117" t="str">
        <x:v>材料1</x:v>
      </x:c>
      <x:c r="E309" s="117" t="str">
        <x:v>正弦波</x:v>
      </x:c>
      <x:c r="F309" s="117" t="n">
        <x:v>0.0986406125</x:v>
      </x:c>
      <x:c r="G309" s="117" t="n">
        <x:v>33873.21869</x:v>
      </x:c>
      <x:c r="H309" s="117" t="n">
        <x:v>32513.541830355625</x:v>
      </x:c>
      <x:c r="I309" s="117" t="n">
        <x:v>-4.014017304017754</x:v>
      </x:c>
      <x:c r="J309" s="117" t="n">
        <x:v>6216.33139975</x:v>
      </x:c>
      <x:c r="K309" s="117" t="str">
        <x:v>False</x:v>
      </x:c>
      <x:c r="L309" s="117"/>
      <x:c r="M309" s="117"/>
      <x:c r="N309" s="117"/>
      <x:c r="O309" s="117"/>
    </x:row>
    <x:row r="310">
      <x:c r="A310" s="117" t="n">
        <x:v>309</x:v>
      </x:c>
      <x:c r="B310" s="117" t="n">
        <x:v>50</x:v>
      </x:c>
      <x:c r="C310" s="117" t="n">
        <x:v>63020</x:v>
      </x:c>
      <x:c r="D310" s="117" t="str">
        <x:v>材料1</x:v>
      </x:c>
      <x:c r="E310" s="117" t="str">
        <x:v>正弦波</x:v>
      </x:c>
      <x:c r="F310" s="117" t="n">
        <x:v>0.1109793615</x:v>
      </x:c>
      <x:c r="G310" s="117" t="n">
        <x:v>45187.74242</x:v>
      </x:c>
      <x:c r="H310" s="117" t="n">
        <x:v>47603.25962875907</x:v>
      </x:c>
      <x:c r="I310" s="117" t="n">
        <x:v>5.34551424655808</x:v>
      </x:c>
      <x:c r="J310" s="117" t="n">
        <x:v>6993.91936173</x:v>
      </x:c>
      <x:c r="K310" s="117" t="str">
        <x:v>False</x:v>
      </x:c>
      <x:c r="L310" s="117"/>
      <x:c r="M310" s="117"/>
      <x:c r="N310" s="117"/>
      <x:c r="O310" s="117"/>
    </x:row>
    <x:row r="311">
      <x:c r="A311" s="117" t="n">
        <x:v>310</x:v>
      </x:c>
      <x:c r="B311" s="117" t="n">
        <x:v>50</x:v>
      </x:c>
      <x:c r="C311" s="117" t="n">
        <x:v>63020</x:v>
      </x:c>
      <x:c r="D311" s="117" t="str">
        <x:v>材料1</x:v>
      </x:c>
      <x:c r="E311" s="117" t="str">
        <x:v>正弦波</x:v>
      </x:c>
      <x:c r="F311" s="117" t="n">
        <x:v>0.1241411524999999</x:v>
      </x:c>
      <x:c r="G311" s="117" t="n">
        <x:v>59602.37429</x:v>
      </x:c>
      <x:c r="H311" s="117" t="n">
        <x:v>56871.10165589069</x:v>
      </x:c>
      <x:c r="I311" s="117" t="n">
        <x:v>-4.582489651872067</x:v>
      </x:c>
      <x:c r="J311" s="117" t="n">
        <x:v>7823.375430549993</x:v>
      </x:c>
      <x:c r="K311" s="117" t="str">
        <x:v>False</x:v>
      </x:c>
      <x:c r="L311" s="117"/>
      <x:c r="M311" s="117"/>
      <x:c r="N311" s="117"/>
      <x:c r="O311" s="117"/>
    </x:row>
    <x:row r="312">
      <x:c r="A312" s="117" t="n">
        <x:v>311</x:v>
      </x:c>
      <x:c r="B312" s="117" t="n">
        <x:v>50</x:v>
      </x:c>
      <x:c r="C312" s="117" t="n">
        <x:v>63020</x:v>
      </x:c>
      <x:c r="D312" s="117" t="str">
        <x:v>材料1</x:v>
      </x:c>
      <x:c r="E312" s="117" t="str">
        <x:v>正弦波</x:v>
      </x:c>
      <x:c r="F312" s="117" t="n">
        <x:v>0.1388663299999999</x:v>
      </x:c>
      <x:c r="G312" s="117" t="n">
        <x:v>79323.33333</x:v>
      </x:c>
      <x:c r="H312" s="117" t="n">
        <x:v>83316.1722081308</x:v>
      </x:c>
      <x:c r="I312" s="117" t="n">
        <x:v>5.033624673234344</x:v>
      </x:c>
      <x:c r="J312" s="117" t="n">
        <x:v>8751.356116599994</x:v>
      </x:c>
      <x:c r="K312" s="117" t="str">
        <x:v>False</x:v>
      </x:c>
      <x:c r="L312" s="117"/>
      <x:c r="M312" s="117"/>
      <x:c r="N312" s="117"/>
      <x:c r="O312" s="117"/>
    </x:row>
    <x:row r="313">
      <x:c r="A313" s="117" t="n">
        <x:v>312</x:v>
      </x:c>
      <x:c r="B313" s="117" t="n">
        <x:v>50</x:v>
      </x:c>
      <x:c r="C313" s="117" t="n">
        <x:v>63020</x:v>
      </x:c>
      <x:c r="D313" s="117" t="str">
        <x:v>材料1</x:v>
      </x:c>
      <x:c r="E313" s="117" t="str">
        <x:v>正弦波</x:v>
      </x:c>
      <x:c r="F313" s="117" t="n">
        <x:v>0.157511479</x:v>
      </x:c>
      <x:c r="G313" s="117" t="n">
        <x:v>108629.5997</x:v>
      </x:c>
      <x:c r="H313" s="117" t="n">
        <x:v>114614.93977891128</x:v>
      </x:c>
      <x:c r="I313" s="117" t="n">
        <x:v>5.509861120211122</x:v>
      </x:c>
      <x:c r="J313" s="117" t="n">
        <x:v>9926.37340658</x:v>
      </x:c>
      <x:c r="K313" s="117" t="str">
        <x:v>False</x:v>
      </x:c>
      <x:c r="L313" s="117"/>
      <x:c r="M313" s="117"/>
      <x:c r="N313" s="117"/>
      <x:c r="O313" s="117"/>
    </x:row>
    <x:row r="314">
      <x:c r="A314" s="117" t="n">
        <x:v>313</x:v>
      </x:c>
      <x:c r="B314" s="117" t="n">
        <x:v>50</x:v>
      </x:c>
      <x:c r="C314" s="117" t="n">
        <x:v>63020</x:v>
      </x:c>
      <x:c r="D314" s="117" t="str">
        <x:v>材料1</x:v>
      </x:c>
      <x:c r="E314" s="117" t="str">
        <x:v>正弦波</x:v>
      </x:c>
      <x:c r="F314" s="117" t="n">
        <x:v>0.196587128</x:v>
      </x:c>
      <x:c r="G314" s="117" t="n">
        <x:v>191311.8669</x:v>
      </x:c>
      <x:c r="H314" s="117" t="n">
        <x:v>201893.8707924292</x:v>
      </x:c>
      <x:c r="I314" s="117" t="n">
        <x:v>5.531284631684916</x:v>
      </x:c>
      <x:c r="J314" s="117" t="n">
        <x:v>12388.92080656</x:v>
      </x:c>
      <x:c r="K314" s="117" t="str">
        <x:v>False</x:v>
      </x:c>
      <x:c r="L314" s="117"/>
      <x:c r="M314" s="117"/>
      <x:c r="N314" s="117"/>
      <x:c r="O314" s="117"/>
    </x:row>
    <x:row r="315">
      <x:c r="A315" s="117" t="n">
        <x:v>314</x:v>
      </x:c>
      <x:c r="B315" s="117" t="n">
        <x:v>50</x:v>
      </x:c>
      <x:c r="C315" s="117" t="n">
        <x:v>63020</x:v>
      </x:c>
      <x:c r="D315" s="117" t="str">
        <x:v>材料1</x:v>
      </x:c>
      <x:c r="E315" s="117" t="str">
        <x:v>正弦波</x:v>
      </x:c>
      <x:c r="F315" s="117" t="n">
        <x:v>0.218086208</x:v>
      </x:c>
      <x:c r="G315" s="117" t="n">
        <x:v>249461.3838</x:v>
      </x:c>
      <x:c r="H315" s="117" t="n">
        <x:v>270470.8327839219</x:v>
      </x:c>
      <x:c r="I315" s="117" t="n">
        <x:v>8.421924333092672</x:v>
      </x:c>
      <x:c r="J315" s="117" t="n">
        <x:v>13743.79282816</x:v>
      </x:c>
      <x:c r="K315" s="117" t="str">
        <x:v>False</x:v>
      </x:c>
      <x:c r="L315" s="117"/>
      <x:c r="M315" s="117"/>
      <x:c r="N315" s="117"/>
      <x:c r="O315" s="117"/>
    </x:row>
    <x:row r="316">
      <x:c r="A316" s="117" t="n">
        <x:v>315</x:v>
      </x:c>
      <x:c r="B316" s="117" t="n">
        <x:v>50</x:v>
      </x:c>
      <x:c r="C316" s="117" t="n">
        <x:v>63030</x:v>
      </x:c>
      <x:c r="D316" s="117" t="str">
        <x:v>材料1</x:v>
      </x:c>
      <x:c r="E316" s="117" t="str">
        <x:v>正弦波</x:v>
      </x:c>
      <x:c r="F316" s="117" t="n">
        <x:v>0.2707138679999999</x:v>
      </x:c>
      <x:c r="G316" s="117" t="n">
        <x:v>427142.3839</x:v>
      </x:c>
      <x:c r="H316" s="117" t="n">
        <x:v>430729.654095086</x:v>
      </x:c>
      <x:c r="I316" s="117" t="n">
        <x:v>0.839830073132193</x:v>
      </x:c>
      <x:c r="J316" s="117" t="n">
        <x:v>17063.095100039995</x:v>
      </x:c>
      <x:c r="K316" s="117" t="str">
        <x:v>False</x:v>
      </x:c>
      <x:c r="L316" s="117"/>
      <x:c r="M316" s="117"/>
      <x:c r="N316" s="117"/>
      <x:c r="O316" s="117"/>
    </x:row>
    <x:row r="317">
      <x:c r="A317" s="117" t="n">
        <x:v>316</x:v>
      </x:c>
      <x:c r="B317" s="117" t="n">
        <x:v>50</x:v>
      </x:c>
      <x:c r="C317" s="117" t="n">
        <x:v>70830</x:v>
      </x:c>
      <x:c r="D317" s="117" t="str">
        <x:v>材料1</x:v>
      </x:c>
      <x:c r="E317" s="117" t="str">
        <x:v>正弦波</x:v>
      </x:c>
      <x:c r="F317" s="117" t="n">
        <x:v>0.0218955195</x:v>
      </x:c>
      <x:c r="G317" s="117" t="n">
        <x:v>927.258475</x:v>
      </x:c>
      <x:c r="H317" s="117" t="n">
        <x:v>955.6527566077608</x:v>
      </x:c>
      <x:c r="I317" s="117" t="n">
        <x:v>3.062175474617348</x:v>
      </x:c>
      <x:c r="J317" s="117" t="n">
        <x:v>1550.859646185</x:v>
      </x:c>
      <x:c r="K317" s="117" t="str">
        <x:v>False</x:v>
      </x:c>
      <x:c r="L317" s="117"/>
      <x:c r="M317" s="117"/>
      <x:c r="N317" s="117"/>
      <x:c r="O317" s="117"/>
    </x:row>
    <x:row r="318">
      <x:c r="A318" s="117" t="n">
        <x:v>317</x:v>
      </x:c>
      <x:c r="B318" s="117" t="n">
        <x:v>50</x:v>
      </x:c>
      <x:c r="C318" s="117" t="n">
        <x:v>70830</x:v>
      </x:c>
      <x:c r="D318" s="117" t="str">
        <x:v>材料1</x:v>
      </x:c>
      <x:c r="E318" s="117" t="str">
        <x:v>正弦波</x:v>
      </x:c>
      <x:c r="F318" s="117" t="n">
        <x:v>0.0247155365</x:v>
      </x:c>
      <x:c r="G318" s="117" t="n">
        <x:v>1243.598131</x:v>
      </x:c>
      <x:c r="H318" s="117" t="n">
        <x:v>1267.2634166632374</x:v>
      </x:c>
      <x:c r="I318" s="117" t="n">
        <x:v>1.9029688991417</x:v>
      </x:c>
      <x:c r="J318" s="117" t="n">
        <x:v>1750.601450295</x:v>
      </x:c>
      <x:c r="K318" s="117" t="str">
        <x:v>False</x:v>
      </x:c>
      <x:c r="L318" s="117"/>
      <x:c r="M318" s="117"/>
      <x:c r="N318" s="117"/>
      <x:c r="O318" s="117"/>
    </x:row>
    <x:row r="319">
      <x:c r="A319" s="117" t="n">
        <x:v>318</x:v>
      </x:c>
      <x:c r="B319" s="117" t="n">
        <x:v>50</x:v>
      </x:c>
      <x:c r="C319" s="117" t="n">
        <x:v>70830</x:v>
      </x:c>
      <x:c r="D319" s="117" t="str">
        <x:v>材料1</x:v>
      </x:c>
      <x:c r="E319" s="117" t="str">
        <x:v>正弦波</x:v>
      </x:c>
      <x:c r="F319" s="117" t="n">
        <x:v>0.0278790915</x:v>
      </x:c>
      <x:c r="G319" s="117" t="n">
        <x:v>1716.460317</x:v>
      </x:c>
      <x:c r="H319" s="117" t="n">
        <x:v>1570.8270827136332</x:v>
      </x:c>
      <x:c r="I319" s="117" t="n">
        <x:v>-8.484509245218211</x:v>
      </x:c>
      <x:c r="J319" s="117" t="n">
        <x:v>1974.676050945</x:v>
      </x:c>
      <x:c r="K319" s="117" t="str">
        <x:v>False</x:v>
      </x:c>
      <x:c r="L319" s="117"/>
      <x:c r="M319" s="117"/>
      <x:c r="N319" s="117"/>
      <x:c r="O319" s="117"/>
    </x:row>
    <x:row r="320">
      <x:c r="A320" s="117" t="n">
        <x:v>319</x:v>
      </x:c>
      <x:c r="B320" s="117" t="n">
        <x:v>50</x:v>
      </x:c>
      <x:c r="C320" s="117" t="n">
        <x:v>70840</x:v>
      </x:c>
      <x:c r="D320" s="117" t="str">
        <x:v>材料1</x:v>
      </x:c>
      <x:c r="E320" s="117" t="str">
        <x:v>正弦波</x:v>
      </x:c>
      <x:c r="F320" s="117" t="n">
        <x:v>0.034936074</x:v>
      </x:c>
      <x:c r="G320" s="117" t="n">
        <x:v>3092.694422</x:v>
      </x:c>
      <x:c r="H320" s="117" t="n">
        <x:v>3327.568587696948</x:v>
      </x:c>
      <x:c r="I320" s="117" t="n">
        <x:v>7.594483438976753</x:v>
      </x:c>
      <x:c r="J320" s="117" t="n">
        <x:v>2474.8714821599997</x:v>
      </x:c>
      <x:c r="K320" s="117" t="str">
        <x:v>False</x:v>
      </x:c>
      <x:c r="L320" s="117"/>
      <x:c r="M320" s="117"/>
      <x:c r="N320" s="117"/>
      <x:c r="O320" s="117"/>
    </x:row>
    <x:row r="321">
      <x:c r="A321" s="117" t="n">
        <x:v>320</x:v>
      </x:c>
      <x:c r="B321" s="117" t="n">
        <x:v>50</x:v>
      </x:c>
      <x:c r="C321" s="117" t="n">
        <x:v>70840</x:v>
      </x:c>
      <x:c r="D321" s="117" t="str">
        <x:v>材料1</x:v>
      </x:c>
      <x:c r="E321" s="117" t="str">
        <x:v>正弦波</x:v>
      </x:c>
      <x:c r="F321" s="117" t="n">
        <x:v>0.039103001</x:v>
      </x:c>
      <x:c r="G321" s="117" t="n">
        <x:v>4083.403273</x:v>
      </x:c>
      <x:c r="H321" s="117" t="n">
        <x:v>3960.456561417224</x:v>
      </x:c>
      <x:c r="I321" s="117" t="n">
        <x:v>-3.010888304755886</x:v>
      </x:c>
      <x:c r="J321" s="117" t="n">
        <x:v>2770.05659084</x:v>
      </x:c>
      <x:c r="K321" s="117" t="str">
        <x:v>False</x:v>
      </x:c>
      <x:c r="L321" s="117"/>
      <x:c r="M321" s="117"/>
      <x:c r="N321" s="117"/>
      <x:c r="O321" s="117"/>
    </x:row>
    <x:row r="322">
      <x:c r="A322" s="117" t="n">
        <x:v>321</x:v>
      </x:c>
      <x:c r="B322" s="117" t="n">
        <x:v>50</x:v>
      </x:c>
      <x:c r="C322" s="117" t="n">
        <x:v>70840</x:v>
      </x:c>
      <x:c r="D322" s="117" t="str">
        <x:v>材料1</x:v>
      </x:c>
      <x:c r="E322" s="117" t="str">
        <x:v>正弦波</x:v>
      </x:c>
      <x:c r="F322" s="117" t="n">
        <x:v>0.055689152</x:v>
      </x:c>
      <x:c r="G322" s="117" t="n">
        <x:v>9807.160843</x:v>
      </x:c>
      <x:c r="H322" s="117" t="n">
        <x:v>9676.136732533676</x:v>
      </x:c>
      <x:c r="I322" s="117" t="n">
        <x:v>-1.33600450287143</x:v>
      </x:c>
      <x:c r="J322" s="117" t="n">
        <x:v>3945.01952768</x:v>
      </x:c>
      <x:c r="K322" s="117" t="str">
        <x:v>False</x:v>
      </x:c>
      <x:c r="L322" s="117"/>
      <x:c r="M322" s="117"/>
      <x:c r="N322" s="117"/>
      <x:c r="O322" s="117"/>
    </x:row>
    <x:row r="323">
      <x:c r="A323" s="117" t="n">
        <x:v>322</x:v>
      </x:c>
      <x:c r="B323" s="117" t="n">
        <x:v>50</x:v>
      </x:c>
      <x:c r="C323" s="117" t="n">
        <x:v>70840</x:v>
      </x:c>
      <x:c r="D323" s="117" t="str">
        <x:v>材料1</x:v>
      </x:c>
      <x:c r="E323" s="117" t="str">
        <x:v>正弦波</x:v>
      </x:c>
      <x:c r="F323" s="117" t="n">
        <x:v>0.0697803284999999</x:v>
      </x:c>
      <x:c r="G323" s="117" t="n">
        <x:v>16701.43194</x:v>
      </x:c>
      <x:c r="H323" s="117" t="n">
        <x:v>16817.19977831445</x:v>
      </x:c>
      <x:c r="I323" s="117" t="n">
        <x:v>0.6931611536684327</x:v>
      </x:c>
      <x:c r="J323" s="117" t="n">
        <x:v>4943.238470939993</x:v>
      </x:c>
      <x:c r="K323" s="117" t="str">
        <x:v>False</x:v>
      </x:c>
      <x:c r="L323" s="117"/>
      <x:c r="M323" s="117"/>
      <x:c r="N323" s="117"/>
      <x:c r="O323" s="117"/>
    </x:row>
    <x:row r="324">
      <x:c r="A324" s="117" t="n">
        <x:v>323</x:v>
      </x:c>
      <x:c r="B324" s="117" t="n">
        <x:v>50</x:v>
      </x:c>
      <x:c r="C324" s="117" t="n">
        <x:v>70840</x:v>
      </x:c>
      <x:c r="D324" s="117" t="str">
        <x:v>材料1</x:v>
      </x:c>
      <x:c r="E324" s="117" t="str">
        <x:v>正弦波</x:v>
      </x:c>
      <x:c r="F324" s="117" t="n">
        <x:v>0.086994974</x:v>
      </x:c>
      <x:c r="G324" s="117" t="n">
        <x:v>28733.10879</x:v>
      </x:c>
      <x:c r="H324" s="117" t="n">
        <x:v>27825.68011836456</x:v>
      </x:c>
      <x:c r="I324" s="117" t="n">
        <x:v>-3.158129105581687</x:v>
      </x:c>
      <x:c r="J324" s="117" t="n">
        <x:v>6162.723958160001</x:v>
      </x:c>
      <x:c r="K324" s="117" t="str">
        <x:v>False</x:v>
      </x:c>
      <x:c r="L324" s="117"/>
      <x:c r="M324" s="117"/>
      <x:c r="N324" s="117"/>
      <x:c r="O324" s="117"/>
    </x:row>
    <x:row r="325">
      <x:c r="A325" s="117" t="n">
        <x:v>324</x:v>
      </x:c>
      <x:c r="B325" s="117" t="n">
        <x:v>50</x:v>
      </x:c>
      <x:c r="C325" s="117" t="n">
        <x:v>70840</x:v>
      </x:c>
      <x:c r="D325" s="117" t="str">
        <x:v>材料1</x:v>
      </x:c>
      <x:c r="E325" s="117" t="str">
        <x:v>正弦波</x:v>
      </x:c>
      <x:c r="F325" s="117" t="n">
        <x:v>0.1111011245</x:v>
      </x:c>
      <x:c r="G325" s="117" t="n">
        <x:v>52609.57548</x:v>
      </x:c>
      <x:c r="H325" s="117" t="n">
        <x:v>59975.49837337041</x:v>
      </x:c>
      <x:c r="I325" s="117" t="n">
        <x:v>14.001106882473568</x:v>
      </x:c>
      <x:c r="J325" s="117" t="n">
        <x:v>7870.40365958</x:v>
      </x:c>
      <x:c r="K325" s="117" t="str">
        <x:v>False</x:v>
      </x:c>
      <x:c r="L325" s="117"/>
      <x:c r="M325" s="117"/>
      <x:c r="N325" s="117"/>
      <x:c r="O325" s="117"/>
    </x:row>
    <x:row r="326">
      <x:c r="A326" s="117" t="n">
        <x:v>325</x:v>
      </x:c>
      <x:c r="B326" s="117" t="n">
        <x:v>50</x:v>
      </x:c>
      <x:c r="C326" s="117" t="n">
        <x:v>70840</x:v>
      </x:c>
      <x:c r="D326" s="117" t="str">
        <x:v>材料1</x:v>
      </x:c>
      <x:c r="E326" s="117" t="str">
        <x:v>正弦波</x:v>
      </x:c>
      <x:c r="F326" s="117" t="n">
        <x:v>0.2434707609999999</x:v>
      </x:c>
      <x:c r="G326" s="117" t="n">
        <x:v>383820.4649</x:v>
      </x:c>
      <x:c r="H326" s="117" t="n">
        <x:v>373647.95137687086</x:v>
      </x:c>
      <x:c r="I326" s="117" t="n">
        <x:v>-2.650331197368409</x:v>
      </x:c>
      <x:c r="J326" s="117" t="n">
        <x:v>17247.468709239994</x:v>
      </x:c>
      <x:c r="K326" s="117" t="str">
        <x:v>False</x:v>
      </x:c>
      <x:c r="L326" s="117"/>
      <x:c r="M326" s="117"/>
      <x:c r="N326" s="117"/>
      <x:c r="O326" s="117"/>
    </x:row>
    <x:row r="327">
      <x:c r="A327" s="117" t="n">
        <x:v>326</x:v>
      </x:c>
      <x:c r="B327" s="117" t="n">
        <x:v>50</x:v>
      </x:c>
      <x:c r="C327" s="117" t="n">
        <x:v>70840</x:v>
      </x:c>
      <x:c r="D327" s="117" t="str">
        <x:v>材料1</x:v>
      </x:c>
      <x:c r="E327" s="117" t="str">
        <x:v>正弦波</x:v>
      </x:c>
      <x:c r="F327" s="117" t="n">
        <x:v>0.2754231004999999</x:v>
      </x:c>
      <x:c r="G327" s="117" t="n">
        <x:v>522759.9608</x:v>
      </x:c>
      <x:c r="H327" s="117" t="n">
        <x:v>527848.3890491732</x:v>
      </x:c>
      <x:c r="I327" s="117" t="n">
        <x:v>0.9733775787621904</x:v>
      </x:c>
      <x:c r="J327" s="117" t="n">
        <x:v>19510.972439419995</x:v>
      </x:c>
      <x:c r="K327" s="117" t="str">
        <x:v>False</x:v>
      </x:c>
      <x:c r="L327" s="117"/>
      <x:c r="M327" s="117"/>
      <x:c r="N327" s="117"/>
      <x:c r="O327" s="117"/>
    </x:row>
    <x:row r="328">
      <x:c r="A328" s="117" t="n">
        <x:v>327</x:v>
      </x:c>
      <x:c r="B328" s="117" t="n">
        <x:v>50</x:v>
      </x:c>
      <x:c r="C328" s="117" t="n">
        <x:v>79460</x:v>
      </x:c>
      <x:c r="D328" s="117" t="str">
        <x:v>材料1</x:v>
      </x:c>
      <x:c r="E328" s="117" t="str">
        <x:v>正弦波</x:v>
      </x:c>
      <x:c r="F328" s="117" t="n">
        <x:v>0.0195815685</x:v>
      </x:c>
      <x:c r="G328" s="117" t="n">
        <x:v>778.1715275</x:v>
      </x:c>
      <x:c r="H328" s="117" t="n">
        <x:v>901.258782145795</x:v>
      </x:c>
      <x:c r="I328" s="117" t="n">
        <x:v>15.817496566757248</x:v>
      </x:c>
      <x:c r="J328" s="117" t="n">
        <x:v>1555.95143301</x:v>
      </x:c>
      <x:c r="K328" s="117" t="str">
        <x:v>False</x:v>
      </x:c>
      <x:c r="L328" s="117"/>
      <x:c r="M328" s="117"/>
      <x:c r="N328" s="117"/>
      <x:c r="O328" s="117"/>
    </x:row>
    <x:row r="329">
      <x:c r="A329" s="117" t="n">
        <x:v>328</x:v>
      </x:c>
      <x:c r="B329" s="117" t="n">
        <x:v>50</x:v>
      </x:c>
      <x:c r="C329" s="117" t="n">
        <x:v>79460</x:v>
      </x:c>
      <x:c r="D329" s="117" t="str">
        <x:v>材料1</x:v>
      </x:c>
      <x:c r="E329" s="117" t="str">
        <x:v>正弦波</x:v>
      </x:c>
      <x:c r="F329" s="117" t="n">
        <x:v>0.0220522525</x:v>
      </x:c>
      <x:c r="G329" s="117" t="n">
        <x:v>1057.340411</x:v>
      </x:c>
      <x:c r="H329" s="117" t="n">
        <x:v>1084.8278745428586</x:v>
      </x:c>
      <x:c r="I329" s="117" t="n">
        <x:v>2.5996796544323777</x:v>
      </x:c>
      <x:c r="J329" s="117" t="n">
        <x:v>1752.27198365</x:v>
      </x:c>
      <x:c r="K329" s="117" t="str">
        <x:v>False</x:v>
      </x:c>
      <x:c r="L329" s="117"/>
      <x:c r="M329" s="117"/>
      <x:c r="N329" s="117"/>
      <x:c r="O329" s="117"/>
    </x:row>
    <x:row r="330">
      <x:c r="A330" s="117" t="n">
        <x:v>329</x:v>
      </x:c>
      <x:c r="B330" s="117" t="n">
        <x:v>50</x:v>
      </x:c>
      <x:c r="C330" s="117" t="n">
        <x:v>79470</x:v>
      </x:c>
      <x:c r="D330" s="117" t="str">
        <x:v>材料1</x:v>
      </x:c>
      <x:c r="E330" s="117" t="str">
        <x:v>正弦波</x:v>
      </x:c>
      <x:c r="F330" s="117" t="n">
        <x:v>0.0247809349999999</x:v>
      </x:c>
      <x:c r="G330" s="117" t="n">
        <x:v>1408.347747</x:v>
      </x:c>
      <x:c r="H330" s="117" t="n">
        <x:v>1360.5568788176788</x:v>
      </x:c>
      <x:c r="I330" s="117" t="n">
        <x:v>-3.3933996972071148</x:v>
      </x:c>
      <x:c r="J330" s="117" t="n">
        <x:v>1969.340904449992</x:v>
      </x:c>
      <x:c r="K330" s="117" t="str">
        <x:v>False</x:v>
      </x:c>
      <x:c r="L330" s="117"/>
      <x:c r="M330" s="117"/>
      <x:c r="N330" s="117"/>
      <x:c r="O330" s="117"/>
    </x:row>
    <x:row r="331">
      <x:c r="A331" s="117" t="n">
        <x:v>330</x:v>
      </x:c>
      <x:c r="B331" s="117" t="n">
        <x:v>50</x:v>
      </x:c>
      <x:c r="C331" s="117" t="n">
        <x:v>79470</x:v>
      </x:c>
      <x:c r="D331" s="117" t="str">
        <x:v>材料1</x:v>
      </x:c>
      <x:c r="E331" s="117" t="str">
        <x:v>正弦波</x:v>
      </x:c>
      <x:c r="F331" s="117" t="n">
        <x:v>0.0279560025</x:v>
      </x:c>
      <x:c r="G331" s="117" t="n">
        <x:v>1914.446848</x:v>
      </x:c>
      <x:c r="H331" s="117" t="n">
        <x:v>1886.1608391555928</x:v>
      </x:c>
      <x:c r="I331" s="117" t="n">
        <x:v>-1.4775029598736191</x:v>
      </x:c>
      <x:c r="J331" s="117" t="n">
        <x:v>2221.663518675</x:v>
      </x:c>
      <x:c r="K331" s="117" t="str">
        <x:v>False</x:v>
      </x:c>
      <x:c r="L331" s="117"/>
      <x:c r="M331" s="117"/>
      <x:c r="N331" s="117"/>
      <x:c r="O331" s="117"/>
    </x:row>
    <x:row r="332">
      <x:c r="A332" s="117" t="n">
        <x:v>331</x:v>
      </x:c>
      <x:c r="B332" s="117" t="n">
        <x:v>50</x:v>
      </x:c>
      <x:c r="C332" s="117" t="n">
        <x:v>79460</x:v>
      </x:c>
      <x:c r="D332" s="117" t="str">
        <x:v>材料1</x:v>
      </x:c>
      <x:c r="E332" s="117" t="str">
        <x:v>正弦波</x:v>
      </x:c>
      <x:c r="F332" s="117" t="n">
        <x:v>0.031087905</x:v>
      </x:c>
      <x:c r="G332" s="117" t="n">
        <x:v>2619.833509</x:v>
      </x:c>
      <x:c r="H332" s="117" t="n">
        <x:v>2538.9235169873455</x:v>
      </x:c>
      <x:c r="I332" s="117" t="n">
        <x:v>-3.0883638878082076</x:v>
      </x:c>
      <x:c r="J332" s="117" t="n">
        <x:v>2470.2449312999997</x:v>
      </x:c>
      <x:c r="K332" s="117" t="str">
        <x:v>False</x:v>
      </x:c>
      <x:c r="L332" s="117"/>
      <x:c r="M332" s="117"/>
      <x:c r="N332" s="117"/>
      <x:c r="O332" s="117"/>
    </x:row>
    <x:row r="333">
      <x:c r="A333" s="117" t="n">
        <x:v>332</x:v>
      </x:c>
      <x:c r="B333" s="117" t="n">
        <x:v>50</x:v>
      </x:c>
      <x:c r="C333" s="117" t="n">
        <x:v>79460</x:v>
      </x:c>
      <x:c r="D333" s="117" t="str">
        <x:v>材料1</x:v>
      </x:c>
      <x:c r="E333" s="117" t="str">
        <x:v>正弦波</x:v>
      </x:c>
      <x:c r="F333" s="117" t="n">
        <x:v>0.0345981885</x:v>
      </x:c>
      <x:c r="G333" s="117" t="n">
        <x:v>3358.272558</x:v>
      </x:c>
      <x:c r="H333" s="117" t="n">
        <x:v>3108.778362381488</x:v>
      </x:c>
      <x:c r="I333" s="117" t="n">
        <x:v>-7.429242007893991</x:v>
      </x:c>
      <x:c r="J333" s="117" t="n">
        <x:v>2749.17205821</x:v>
      </x:c>
      <x:c r="K333" s="117" t="str">
        <x:v>False</x:v>
      </x:c>
      <x:c r="L333" s="117"/>
      <x:c r="M333" s="117"/>
      <x:c r="N333" s="117"/>
      <x:c r="O333" s="117"/>
    </x:row>
    <x:row r="334">
      <x:c r="A334" s="117" t="n">
        <x:v>333</x:v>
      </x:c>
      <x:c r="B334" s="117" t="n">
        <x:v>50</x:v>
      </x:c>
      <x:c r="C334" s="117" t="n">
        <x:v>79460</x:v>
      </x:c>
      <x:c r="D334" s="117" t="str">
        <x:v>材料1</x:v>
      </x:c>
      <x:c r="E334" s="117" t="str">
        <x:v>正弦波</x:v>
      </x:c>
      <x:c r="F334" s="117" t="n">
        <x:v>0.044174195</x:v>
      </x:c>
      <x:c r="G334" s="117" t="n">
        <x:v>6196.269592</x:v>
      </x:c>
      <x:c r="H334" s="117" t="n">
        <x:v>7091.68105887491</x:v>
      </x:c>
      <x:c r="I334" s="117" t="n">
        <x:v>14.450815181298374</x:v>
      </x:c>
      <x:c r="J334" s="117" t="n">
        <x:v>3510.0815347</x:v>
      </x:c>
      <x:c r="K334" s="117" t="str">
        <x:v>False</x:v>
      </x:c>
      <x:c r="L334" s="117"/>
      <x:c r="M334" s="117"/>
      <x:c r="N334" s="117"/>
      <x:c r="O334" s="117"/>
    </x:row>
    <x:row r="335">
      <x:c r="A335" s="117" t="n">
        <x:v>334</x:v>
      </x:c>
      <x:c r="B335" s="117" t="n">
        <x:v>50</x:v>
      </x:c>
      <x:c r="C335" s="117" t="n">
        <x:v>79460</x:v>
      </x:c>
      <x:c r="D335" s="117" t="str">
        <x:v>材料1</x:v>
      </x:c>
      <x:c r="E335" s="117" t="str">
        <x:v>正弦波</x:v>
      </x:c>
      <x:c r="F335" s="117" t="n">
        <x:v>0.0498270335</x:v>
      </x:c>
      <x:c r="G335" s="117" t="n">
        <x:v>8411.541611</x:v>
      </x:c>
      <x:c r="H335" s="117" t="n">
        <x:v>8900.49524756315</x:v>
      </x:c>
      <x:c r="I335" s="117" t="n">
        <x:v>5.812889707681316</x:v>
      </x:c>
      <x:c r="J335" s="117" t="n">
        <x:v>3959.25608191</x:v>
      </x:c>
      <x:c r="K335" s="117" t="str">
        <x:v>False</x:v>
      </x:c>
      <x:c r="L335" s="117"/>
      <x:c r="M335" s="117"/>
      <x:c r="N335" s="117"/>
      <x:c r="O335" s="117"/>
    </x:row>
    <x:row r="336">
      <x:c r="A336" s="117" t="n">
        <x:v>335</x:v>
      </x:c>
      <x:c r="B336" s="117" t="n">
        <x:v>50</x:v>
      </x:c>
      <x:c r="C336" s="117" t="n">
        <x:v>79460</x:v>
      </x:c>
      <x:c r="D336" s="117" t="str">
        <x:v>材料1</x:v>
      </x:c>
      <x:c r="E336" s="117" t="str">
        <x:v>正弦波</x:v>
      </x:c>
      <x:c r="F336" s="117" t="n">
        <x:v>0.062270163</x:v>
      </x:c>
      <x:c r="G336" s="117" t="n">
        <x:v>14671.43686</x:v>
      </x:c>
      <x:c r="H336" s="117" t="n">
        <x:v>15748.71817254069</x:v>
      </x:c>
      <x:c r="I336" s="117" t="n">
        <x:v>7.342711711337387</x:v>
      </x:c>
      <x:c r="J336" s="117" t="n">
        <x:v>4947.98715198</x:v>
      </x:c>
      <x:c r="K336" s="117" t="str">
        <x:v>False</x:v>
      </x:c>
      <x:c r="L336" s="117"/>
      <x:c r="M336" s="117"/>
      <x:c r="N336" s="117"/>
      <x:c r="O336" s="117"/>
    </x:row>
    <x:row r="337">
      <x:c r="A337" s="117" t="n">
        <x:v>336</x:v>
      </x:c>
      <x:c r="B337" s="117" t="n">
        <x:v>50</x:v>
      </x:c>
      <x:c r="C337" s="117" t="n">
        <x:v>79460</x:v>
      </x:c>
      <x:c r="D337" s="117" t="str">
        <x:v>材料1</x:v>
      </x:c>
      <x:c r="E337" s="117" t="str">
        <x:v>正弦波</x:v>
      </x:c>
      <x:c r="F337" s="117" t="n">
        <x:v>0.078293662</x:v>
      </x:c>
      <x:c r="G337" s="117" t="n">
        <x:v>25213.52305</x:v>
      </x:c>
      <x:c r="H337" s="117" t="n">
        <x:v>26287.47376799007</x:v>
      </x:c>
      <x:c r="I337" s="117" t="n">
        <x:v>4.259423468352123</x:v>
      </x:c>
      <x:c r="J337" s="117" t="n">
        <x:v>6221.21438252</x:v>
      </x:c>
      <x:c r="K337" s="117" t="str">
        <x:v>False</x:v>
      </x:c>
      <x:c r="L337" s="117"/>
      <x:c r="M337" s="117"/>
      <x:c r="N337" s="117"/>
      <x:c r="O337" s="117"/>
    </x:row>
    <x:row r="338">
      <x:c r="A338" s="117" t="n">
        <x:v>337</x:v>
      </x:c>
      <x:c r="B338" s="117" t="n">
        <x:v>50</x:v>
      </x:c>
      <x:c r="C338" s="117" t="n">
        <x:v>79460</x:v>
      </x:c>
      <x:c r="D338" s="117" t="str">
        <x:v>材料1</x:v>
      </x:c>
      <x:c r="E338" s="117" t="str">
        <x:v>正弦波</x:v>
      </x:c>
      <x:c r="F338" s="117" t="n">
        <x:v>0.0871774009999999</x:v>
      </x:c>
      <x:c r="G338" s="117" t="n">
        <x:v>32922.90003</x:v>
      </x:c>
      <x:c r="H338" s="117" t="n">
        <x:v>31127.61807061825</x:v>
      </x:c>
      <x:c r="I338" s="117" t="n">
        <x:v>-5.452988520895338</x:v>
      </x:c>
      <x:c r="J338" s="117" t="n">
        <x:v>6927.116283459993</x:v>
      </x:c>
      <x:c r="K338" s="117" t="str">
        <x:v>False</x:v>
      </x:c>
      <x:c r="L338" s="117"/>
      <x:c r="M338" s="117"/>
      <x:c r="N338" s="117"/>
      <x:c r="O338" s="117"/>
    </x:row>
    <x:row r="339">
      <x:c r="A339" s="117" t="n">
        <x:v>338</x:v>
      </x:c>
      <x:c r="B339" s="117" t="n">
        <x:v>50</x:v>
      </x:c>
      <x:c r="C339" s="117" t="n">
        <x:v>79460</x:v>
      </x:c>
      <x:c r="D339" s="117" t="str">
        <x:v>材料1</x:v>
      </x:c>
      <x:c r="E339" s="117" t="str">
        <x:v>正弦波</x:v>
      </x:c>
      <x:c r="F339" s="117" t="n">
        <x:v>0.1105099569999999</x:v>
      </x:c>
      <x:c r="G339" s="117" t="n">
        <x:v>59518.79178</x:v>
      </x:c>
      <x:c r="H339" s="117" t="n">
        <x:v>61543.67672092771</x:v>
      </x:c>
      <x:c r="I339" s="117" t="n">
        <x:v>3.402093490762238</x:v>
      </x:c>
      <x:c r="J339" s="117" t="n">
        <x:v>8781.121183219992</x:v>
      </x:c>
      <x:c r="K339" s="117" t="str">
        <x:v>False</x:v>
      </x:c>
      <x:c r="L339" s="117"/>
      <x:c r="M339" s="117"/>
      <x:c r="N339" s="117"/>
      <x:c r="O339" s="117"/>
    </x:row>
    <x:row r="340">
      <x:c r="A340" s="117" t="n">
        <x:v>339</x:v>
      </x:c>
      <x:c r="B340" s="117" t="n">
        <x:v>50</x:v>
      </x:c>
      <x:c r="C340" s="117" t="n">
        <x:v>79460</x:v>
      </x:c>
      <x:c r="D340" s="117" t="str">
        <x:v>材料1</x:v>
      </x:c>
      <x:c r="E340" s="117" t="str">
        <x:v>正弦波</x:v>
      </x:c>
      <x:c r="F340" s="117" t="n">
        <x:v>0.125017354</x:v>
      </x:c>
      <x:c r="G340" s="117" t="n">
        <x:v>81770.16356</x:v>
      </x:c>
      <x:c r="H340" s="117" t="n">
        <x:v>87513.67903135595</x:v>
      </x:c>
      <x:c r="I340" s="117" t="n">
        <x:v>7.023974541938589</x:v>
      </x:c>
      <x:c r="J340" s="117" t="n">
        <x:v>9933.87894884</x:v>
      </x:c>
      <x:c r="K340" s="117" t="str">
        <x:v>False</x:v>
      </x:c>
      <x:c r="L340" s="117"/>
      <x:c r="M340" s="117"/>
      <x:c r="N340" s="117"/>
      <x:c r="O340" s="117"/>
    </x:row>
    <x:row r="341">
      <x:c r="A341" s="117" t="n">
        <x:v>340</x:v>
      </x:c>
      <x:c r="B341" s="117" t="n">
        <x:v>50</x:v>
      </x:c>
      <x:c r="C341" s="117" t="n">
        <x:v>79460</x:v>
      </x:c>
      <x:c r="D341" s="117" t="str">
        <x:v>材料1</x:v>
      </x:c>
      <x:c r="E341" s="117" t="str">
        <x:v>正弦波</x:v>
      </x:c>
      <x:c r="F341" s="117" t="n">
        <x:v>0.1400682745</x:v>
      </x:c>
      <x:c r="G341" s="117" t="n">
        <x:v>109005.8457</x:v>
      </x:c>
      <x:c r="H341" s="117" t="n">
        <x:v>106406.7144389828</x:v>
      </x:c>
      <x:c r="I341" s="117" t="n">
        <x:v>-2.384396216850967</x:v>
      </x:c>
      <x:c r="J341" s="117" t="n">
        <x:v>11129.82509177</x:v>
      </x:c>
      <x:c r="K341" s="117" t="str">
        <x:v>False</x:v>
      </x:c>
      <x:c r="L341" s="117"/>
      <x:c r="M341" s="117"/>
      <x:c r="N341" s="117"/>
      <x:c r="O341" s="117"/>
    </x:row>
    <x:row r="342">
      <x:c r="A342" s="117" t="n">
        <x:v>341</x:v>
      </x:c>
      <x:c r="B342" s="117" t="n">
        <x:v>50</x:v>
      </x:c>
      <x:c r="C342" s="117" t="n">
        <x:v>79460</x:v>
      </x:c>
      <x:c r="D342" s="117" t="str">
        <x:v>材料1</x:v>
      </x:c>
      <x:c r="E342" s="117" t="str">
        <x:v>正弦波</x:v>
      </x:c>
      <x:c r="F342" s="117" t="n">
        <x:v>0.1742215755</x:v>
      </x:c>
      <x:c r="G342" s="117" t="n">
        <x:v>191579.1859</x:v>
      </x:c>
      <x:c r="H342" s="117" t="n">
        <x:v>177007.87190573744</x:v>
      </x:c>
      <x:c r="I342" s="117" t="n">
        <x:v>-7.605896186378236</x:v>
      </x:c>
      <x:c r="J342" s="117" t="n">
        <x:v>13843.64638923</x:v>
      </x:c>
      <x:c r="K342" s="117" t="str">
        <x:v>False</x:v>
      </x:c>
      <x:c r="L342" s="117"/>
      <x:c r="M342" s="117"/>
      <x:c r="N342" s="117"/>
      <x:c r="O342" s="117"/>
    </x:row>
    <x:row r="343">
      <x:c r="A343" s="117" t="n">
        <x:v>342</x:v>
      </x:c>
      <x:c r="B343" s="117" t="n">
        <x:v>50</x:v>
      </x:c>
      <x:c r="C343" s="117" t="n">
        <x:v>79460</x:v>
      </x:c>
      <x:c r="D343" s="117" t="str">
        <x:v>材料1</x:v>
      </x:c>
      <x:c r="E343" s="117" t="str">
        <x:v>正弦波</x:v>
      </x:c>
      <x:c r="F343" s="117" t="n">
        <x:v>0.195179427</x:v>
      </x:c>
      <x:c r="G343" s="117" t="n">
        <x:v>255525.1192</x:v>
      </x:c>
      <x:c r="H343" s="117" t="n">
        <x:v>249998.9277049539</x:v>
      </x:c>
      <x:c r="I343" s="117" t="n">
        <x:v>-2.162680331525731</x:v>
      </x:c>
      <x:c r="J343" s="117" t="n">
        <x:v>15508.95726942</x:v>
      </x:c>
      <x:c r="K343" s="117" t="str">
        <x:v>False</x:v>
      </x:c>
      <x:c r="L343" s="117"/>
      <x:c r="M343" s="117"/>
      <x:c r="N343" s="117"/>
      <x:c r="O343" s="117"/>
    </x:row>
    <x:row r="344">
      <x:c r="A344" s="117" t="n">
        <x:v>343</x:v>
      </x:c>
      <x:c r="B344" s="117" t="n">
        <x:v>50</x:v>
      </x:c>
      <x:c r="C344" s="117" t="n">
        <x:v>79460</x:v>
      </x:c>
      <x:c r="D344" s="117" t="str">
        <x:v>材料1</x:v>
      </x:c>
      <x:c r="E344" s="117" t="str">
        <x:v>正弦波</x:v>
      </x:c>
      <x:c r="F344" s="117" t="n">
        <x:v>0.2188680345</x:v>
      </x:c>
      <x:c r="G344" s="117" t="n">
        <x:v>341579.3928</x:v>
      </x:c>
      <x:c r="H344" s="117" t="n">
        <x:v>335027.2766848175</x:v>
      </x:c>
      <x:c r="I344" s="117" t="n">
        <x:v>-1.9181824938188905</x:v>
      </x:c>
      <x:c r="J344" s="117" t="n">
        <x:v>17391.25402137</x:v>
      </x:c>
      <x:c r="K344" s="117" t="str">
        <x:v>False</x:v>
      </x:c>
      <x:c r="L344" s="117"/>
      <x:c r="M344" s="117"/>
      <x:c r="N344" s="117"/>
      <x:c r="O344" s="117"/>
    </x:row>
    <x:row r="345">
      <x:c r="A345" s="117" t="n">
        <x:v>344</x:v>
      </x:c>
      <x:c r="B345" s="117" t="n">
        <x:v>50</x:v>
      </x:c>
      <x:c r="C345" s="117" t="n">
        <x:v>89080</x:v>
      </x:c>
      <x:c r="D345" s="117" t="str">
        <x:v>材料1</x:v>
      </x:c>
      <x:c r="E345" s="117" t="str">
        <x:v>正弦波</x:v>
      </x:c>
      <x:c r="F345" s="117" t="n">
        <x:v>0.019572113</x:v>
      </x:c>
      <x:c r="G345" s="117" t="n">
        <x:v>869.3314017</x:v>
      </x:c>
      <x:c r="H345" s="117" t="n">
        <x:v>975.3476639687556</x:v>
      </x:c>
      <x:c r="I345" s="117" t="n">
        <x:v>12.195149290758163</x:v>
      </x:c>
      <x:c r="J345" s="117" t="n">
        <x:v>1743.48382604</x:v>
      </x:c>
      <x:c r="K345" s="117" t="str">
        <x:v>False</x:v>
      </x:c>
      <x:c r="L345" s="117"/>
      <x:c r="M345" s="117"/>
      <x:c r="N345" s="117"/>
      <x:c r="O345" s="117"/>
    </x:row>
    <x:row r="346">
      <x:c r="A346" s="117" t="n">
        <x:v>345</x:v>
      </x:c>
      <x:c r="B346" s="117" t="n">
        <x:v>50</x:v>
      </x:c>
      <x:c r="C346" s="117" t="n">
        <x:v>89080</x:v>
      </x:c>
      <x:c r="D346" s="117" t="str">
        <x:v>材料1</x:v>
      </x:c>
      <x:c r="E346" s="117" t="str">
        <x:v>正弦波</x:v>
      </x:c>
      <x:c r="F346" s="117" t="n">
        <x:v>0.0221235625</x:v>
      </x:c>
      <x:c r="G346" s="117" t="n">
        <x:v>1209.671781</x:v>
      </x:c>
      <x:c r="H346" s="117" t="n">
        <x:v>1289.1495470139623</x:v>
      </x:c>
      <x:c r="I346" s="117" t="n">
        <x:v>6.570192614418134</x:v>
      </x:c>
      <x:c r="J346" s="117" t="n">
        <x:v>1970.7669475</x:v>
      </x:c>
      <x:c r="K346" s="117" t="str">
        <x:v>False</x:v>
      </x:c>
      <x:c r="L346" s="117"/>
      <x:c r="M346" s="117"/>
      <x:c r="N346" s="117"/>
      <x:c r="O346" s="117"/>
    </x:row>
    <x:row r="347">
      <x:c r="A347" s="117" t="n">
        <x:v>346</x:v>
      </x:c>
      <x:c r="B347" s="117" t="n">
        <x:v>50</x:v>
      </x:c>
      <x:c r="C347" s="117" t="n">
        <x:v>89080</x:v>
      </x:c>
      <x:c r="D347" s="117" t="str">
        <x:v>材料1</x:v>
      </x:c>
      <x:c r="E347" s="117" t="str">
        <x:v>正弦波</x:v>
      </x:c>
      <x:c r="F347" s="117" t="n">
        <x:v>0.027676541</x:v>
      </x:c>
      <x:c r="G347" s="117" t="n">
        <x:v>2211.8587</x:v>
      </x:c>
      <x:c r="H347" s="117" t="n">
        <x:v>2118.8930535672375</x:v>
      </x:c>
      <x:c r="I347" s="117" t="n">
        <x:v>-4.203055395571276</x:v>
      </x:c>
      <x:c r="J347" s="117" t="n">
        <x:v>2465.42627228</x:v>
      </x:c>
      <x:c r="K347" s="117" t="str">
        <x:v>False</x:v>
      </x:c>
      <x:c r="L347" s="117"/>
      <x:c r="M347" s="117"/>
      <x:c r="N347" s="117"/>
      <x:c r="O347" s="117"/>
    </x:row>
    <x:row r="348">
      <x:c r="A348" s="117" t="n">
        <x:v>347</x:v>
      </x:c>
      <x:c r="B348" s="117" t="n">
        <x:v>50</x:v>
      </x:c>
      <x:c r="C348" s="117" t="n">
        <x:v>89080</x:v>
      </x:c>
      <x:c r="D348" s="117" t="str">
        <x:v>材料1</x:v>
      </x:c>
      <x:c r="E348" s="117" t="str">
        <x:v>正弦波</x:v>
      </x:c>
      <x:c r="F348" s="117" t="n">
        <x:v>0.0310040365</x:v>
      </x:c>
      <x:c r="G348" s="117" t="n">
        <x:v>2968.048897</x:v>
      </x:c>
      <x:c r="H348" s="117" t="n">
        <x:v>3004.500586683898</x:v>
      </x:c>
      <x:c r="I348" s="117" t="n">
        <x:v>1.2281364272920774</x:v>
      </x:c>
      <x:c r="J348" s="117" t="n">
        <x:v>2761.83957142</x:v>
      </x:c>
      <x:c r="K348" s="117" t="str">
        <x:v>False</x:v>
      </x:c>
      <x:c r="L348" s="117"/>
      <x:c r="M348" s="117"/>
      <x:c r="N348" s="117"/>
      <x:c r="O348" s="117"/>
    </x:row>
    <x:row r="349">
      <x:c r="A349" s="117" t="n">
        <x:v>348</x:v>
      </x:c>
      <x:c r="B349" s="117" t="n">
        <x:v>50</x:v>
      </x:c>
      <x:c r="C349" s="117" t="n">
        <x:v>89080</x:v>
      </x:c>
      <x:c r="D349" s="117" t="str">
        <x:v>材料1</x:v>
      </x:c>
      <x:c r="E349" s="117" t="str">
        <x:v>正弦波</x:v>
      </x:c>
      <x:c r="F349" s="117" t="n">
        <x:v>0.0349740665</x:v>
      </x:c>
      <x:c r="G349" s="117" t="n">
        <x:v>3953.386891</x:v>
      </x:c>
      <x:c r="H349" s="117" t="n">
        <x:v>4317.4152113028895</x:v>
      </x:c>
      <x:c r="I349" s="117" t="n">
        <x:v>9.208011518721085</x:v>
      </x:c>
      <x:c r="J349" s="117" t="n">
        <x:v>3115.48984382</x:v>
      </x:c>
      <x:c r="K349" s="117" t="str">
        <x:v>False</x:v>
      </x:c>
      <x:c r="L349" s="117"/>
      <x:c r="M349" s="117"/>
      <x:c r="N349" s="117"/>
      <x:c r="O349" s="117"/>
    </x:row>
    <x:row r="350">
      <x:c r="A350" s="117" t="n">
        <x:v>349</x:v>
      </x:c>
      <x:c r="B350" s="117" t="n">
        <x:v>50</x:v>
      </x:c>
      <x:c r="C350" s="117" t="n">
        <x:v>89080</x:v>
      </x:c>
      <x:c r="D350" s="117" t="str">
        <x:v>材料1</x:v>
      </x:c>
      <x:c r="E350" s="117" t="str">
        <x:v>正弦波</x:v>
      </x:c>
      <x:c r="F350" s="117" t="n">
        <x:v>0.0441547325</x:v>
      </x:c>
      <x:c r="G350" s="117" t="n">
        <x:v>7125.09244</x:v>
      </x:c>
      <x:c r="H350" s="117" t="n">
        <x:v>7108.715510777211</x:v>
      </x:c>
      <x:c r="I350" s="117" t="n">
        <x:v>-0.2298486561500517</x:v>
      </x:c>
      <x:c r="J350" s="117" t="n">
        <x:v>3933.3035711</x:v>
      </x:c>
      <x:c r="K350" s="117" t="str">
        <x:v>False</x:v>
      </x:c>
      <x:c r="L350" s="117"/>
      <x:c r="M350" s="117"/>
      <x:c r="N350" s="117"/>
      <x:c r="O350" s="117"/>
    </x:row>
    <x:row r="351">
      <x:c r="A351" s="117" t="n">
        <x:v>350</x:v>
      </x:c>
      <x:c r="B351" s="117" t="n">
        <x:v>50</x:v>
      </x:c>
      <x:c r="C351" s="117" t="n">
        <x:v>89080</x:v>
      </x:c>
      <x:c r="D351" s="117" t="str">
        <x:v>材料1</x:v>
      </x:c>
      <x:c r="E351" s="117" t="str">
        <x:v>正弦波</x:v>
      </x:c>
      <x:c r="F351" s="117" t="n">
        <x:v>0.0497455265</x:v>
      </x:c>
      <x:c r="G351" s="117" t="n">
        <x:v>9613.206009</x:v>
      </x:c>
      <x:c r="H351" s="117" t="n">
        <x:v>9803.046541545466</x:v>
      </x:c>
      <x:c r="I351" s="117" t="n">
        <x:v>1.9747889764115631</x:v>
      </x:c>
      <x:c r="J351" s="117" t="n">
        <x:v>4431.33150062</x:v>
      </x:c>
      <x:c r="K351" s="117" t="str">
        <x:v>False</x:v>
      </x:c>
      <x:c r="L351" s="117"/>
      <x:c r="M351" s="117"/>
      <x:c r="N351" s="117"/>
      <x:c r="O351" s="117"/>
    </x:row>
    <x:row r="352">
      <x:c r="A352" s="117" t="n">
        <x:v>351</x:v>
      </x:c>
      <x:c r="B352" s="117" t="n">
        <x:v>50</x:v>
      </x:c>
      <x:c r="C352" s="117" t="n">
        <x:v>89080</x:v>
      </x:c>
      <x:c r="D352" s="117" t="str">
        <x:v>材料1</x:v>
      </x:c>
      <x:c r="E352" s="117" t="str">
        <x:v>正弦波</x:v>
      </x:c>
      <x:c r="F352" s="117" t="n">
        <x:v>0.055253222</x:v>
      </x:c>
      <x:c r="G352" s="117" t="n">
        <x:v>12510.94661</x:v>
      </x:c>
      <x:c r="H352" s="117" t="n">
        <x:v>12263.82159036042</x:v>
      </x:c>
      <x:c r="I352" s="117" t="n">
        <x:v>-1.975270355978134</x:v>
      </x:c>
      <x:c r="J352" s="117" t="n">
        <x:v>4921.95701576</x:v>
      </x:c>
      <x:c r="K352" s="117" t="str">
        <x:v>False</x:v>
      </x:c>
      <x:c r="L352" s="117"/>
      <x:c r="M352" s="117"/>
      <x:c r="N352" s="117"/>
      <x:c r="O352" s="117"/>
    </x:row>
    <x:row r="353">
      <x:c r="A353" s="117" t="n">
        <x:v>352</x:v>
      </x:c>
      <x:c r="B353" s="117" t="n">
        <x:v>50</x:v>
      </x:c>
      <x:c r="C353" s="117" t="n">
        <x:v>89090</x:v>
      </x:c>
      <x:c r="D353" s="117" t="str">
        <x:v>材料1</x:v>
      </x:c>
      <x:c r="E353" s="117" t="str">
        <x:v>正弦波</x:v>
      </x:c>
      <x:c r="F353" s="117" t="n">
        <x:v>0.069688953</x:v>
      </x:c>
      <x:c r="G353" s="117" t="n">
        <x:v>21709.11751</x:v>
      </x:c>
      <x:c r="H353" s="117" t="n">
        <x:v>22598.79864876977</x:v>
      </x:c>
      <x:c r="I353" s="117" t="n">
        <x:v>4.098191178706143</x:v>
      </x:c>
      <x:c r="J353" s="117" t="n">
        <x:v>6208.58882277</x:v>
      </x:c>
      <x:c r="K353" s="117" t="str">
        <x:v>False</x:v>
      </x:c>
      <x:c r="L353" s="117"/>
      <x:c r="M353" s="117"/>
      <x:c r="N353" s="117"/>
      <x:c r="O353" s="117"/>
    </x:row>
    <x:row r="354">
      <x:c r="A354" s="117" t="n">
        <x:v>353</x:v>
      </x:c>
      <x:c r="B354" s="117" t="n">
        <x:v>50</x:v>
      </x:c>
      <x:c r="C354" s="117" t="n">
        <x:v>89080</x:v>
      </x:c>
      <x:c r="D354" s="117" t="str">
        <x:v>材料1</x:v>
      </x:c>
      <x:c r="E354" s="117" t="str">
        <x:v>正弦波</x:v>
      </x:c>
      <x:c r="F354" s="117" t="n">
        <x:v>0.0784791385</x:v>
      </x:c>
      <x:c r="G354" s="117" t="n">
        <x:v>29302.81562</x:v>
      </x:c>
      <x:c r="H354" s="117" t="n">
        <x:v>33726.962938448356</x:v>
      </x:c>
      <x:c r="I354" s="117" t="n">
        <x:v>15.098028038741605</x:v>
      </x:c>
      <x:c r="J354" s="117" t="n">
        <x:v>6990.92165758</x:v>
      </x:c>
      <x:c r="K354" s="117" t="str">
        <x:v>False</x:v>
      </x:c>
      <x:c r="L354" s="117"/>
      <x:c r="M354" s="117"/>
      <x:c r="N354" s="117"/>
      <x:c r="O354" s="117"/>
    </x:row>
    <x:row r="355">
      <x:c r="A355" s="117" t="n">
        <x:v>354</x:v>
      </x:c>
      <x:c r="B355" s="117" t="n">
        <x:v>50</x:v>
      </x:c>
      <x:c r="C355" s="117" t="n">
        <x:v>89080</x:v>
      </x:c>
      <x:c r="D355" s="117" t="str">
        <x:v>材料1</x:v>
      </x:c>
      <x:c r="E355" s="117" t="str">
        <x:v>正弦波</x:v>
      </x:c>
      <x:c r="F355" s="117" t="n">
        <x:v>0.0988845784999999</x:v>
      </x:c>
      <x:c r="G355" s="117" t="n">
        <x:v>52515.80528</x:v>
      </x:c>
      <x:c r="H355" s="117" t="n">
        <x:v>57251.30611801045</x:v>
      </x:c>
      <x:c r="I355" s="117" t="n">
        <x:v>9.01728691536204</x:v>
      </x:c>
      <x:c r="J355" s="117" t="n">
        <x:v>8808.63825277999</x:v>
      </x:c>
      <x:c r="K355" s="117" t="str">
        <x:v>False</x:v>
      </x:c>
      <x:c r="L355" s="117"/>
      <x:c r="M355" s="117"/>
      <x:c r="N355" s="117"/>
      <x:c r="O355" s="117"/>
    </x:row>
    <x:row r="356">
      <x:c r="A356" s="117" t="n">
        <x:v>355</x:v>
      </x:c>
      <x:c r="B356" s="117" t="n">
        <x:v>50</x:v>
      </x:c>
      <x:c r="C356" s="117" t="n">
        <x:v>89080</x:v>
      </x:c>
      <x:c r="D356" s="117" t="str">
        <x:v>材料1</x:v>
      </x:c>
      <x:c r="E356" s="117" t="str">
        <x:v>正弦波</x:v>
      </x:c>
      <x:c r="F356" s="117" t="n">
        <x:v>0.1114241155</x:v>
      </x:c>
      <x:c r="G356" s="117" t="n">
        <x:v>71214.73311</x:v>
      </x:c>
      <x:c r="H356" s="117" t="n">
        <x:v>69717.78630034266</x:v>
      </x:c>
      <x:c r="I356" s="117" t="n">
        <x:v>-2.1020184227119403</x:v>
      </x:c>
      <x:c r="J356" s="117" t="n">
        <x:v>9925.66020874</x:v>
      </x:c>
      <x:c r="K356" s="117" t="str">
        <x:v>False</x:v>
      </x:c>
      <x:c r="L356" s="117"/>
      <x:c r="M356" s="117"/>
      <x:c r="N356" s="117"/>
      <x:c r="O356" s="117"/>
    </x:row>
    <x:row r="357">
      <x:c r="A357" s="117" t="n">
        <x:v>356</x:v>
      </x:c>
      <x:c r="B357" s="117" t="n">
        <x:v>50</x:v>
      </x:c>
      <x:c r="C357" s="117" t="n">
        <x:v>89090</x:v>
      </x:c>
      <x:c r="D357" s="117" t="str">
        <x:v>材料1</x:v>
      </x:c>
      <x:c r="E357" s="117" t="str">
        <x:v>正弦波</x:v>
      </x:c>
      <x:c r="F357" s="117" t="n">
        <x:v>0.1251162715</x:v>
      </x:c>
      <x:c r="G357" s="117" t="n">
        <x:v>95692.06829</x:v>
      </x:c>
      <x:c r="H357" s="117" t="n">
        <x:v>105490.9134828168</x:v>
      </x:c>
      <x:c r="I357" s="117" t="n">
        <x:v>10.239976382494811</x:v>
      </x:c>
      <x:c r="J357" s="117" t="n">
        <x:v>11146.608627934998</x:v>
      </x:c>
      <x:c r="K357" s="117" t="str">
        <x:v>False</x:v>
      </x:c>
      <x:c r="L357" s="117"/>
      <x:c r="M357" s="117"/>
      <x:c r="N357" s="117"/>
      <x:c r="O357" s="117"/>
    </x:row>
    <x:row r="358">
      <x:c r="A358" s="117" t="n">
        <x:v>357</x:v>
      </x:c>
      <x:c r="B358" s="117" t="n">
        <x:v>50</x:v>
      </x:c>
      <x:c r="C358" s="117" t="n">
        <x:v>89090</x:v>
      </x:c>
      <x:c r="D358" s="117" t="str">
        <x:v>材料1</x:v>
      </x:c>
      <x:c r="E358" s="117" t="str">
        <x:v>正弦波</x:v>
      </x:c>
      <x:c r="F358" s="117" t="n">
        <x:v>0.1540881895</x:v>
      </x:c>
      <x:c r="G358" s="117" t="n">
        <x:v>164004.0721</x:v>
      </x:c>
      <x:c r="H358" s="117" t="n">
        <x:v>167995.59266477925</x:v>
      </x:c>
      <x:c r="I358" s="117" t="n">
        <x:v>2.433793572116592</x:v>
      </x:c>
      <x:c r="J358" s="117" t="n">
        <x:v>13727.716802555</x:v>
      </x:c>
      <x:c r="K358" s="117" t="str">
        <x:v>False</x:v>
      </x:c>
      <x:c r="L358" s="117"/>
      <x:c r="M358" s="117"/>
      <x:c r="N358" s="117"/>
      <x:c r="O358" s="117"/>
    </x:row>
    <x:row r="359">
      <x:c r="A359" s="117" t="n">
        <x:v>358</x:v>
      </x:c>
      <x:c r="B359" s="117" t="n">
        <x:v>50</x:v>
      </x:c>
      <x:c r="C359" s="117" t="n">
        <x:v>89080</x:v>
      </x:c>
      <x:c r="D359" s="117" t="str">
        <x:v>材料1</x:v>
      </x:c>
      <x:c r="E359" s="117" t="str">
        <x:v>正弦波</x:v>
      </x:c>
      <x:c r="F359" s="117" t="n">
        <x:v>0.173895841</x:v>
      </x:c>
      <x:c r="G359" s="117" t="n">
        <x:v>222966.1134</x:v>
      </x:c>
      <x:c r="H359" s="117" t="n">
        <x:v>216141.6186254448</x:v>
      </x:c>
      <x:c r="I359" s="117" t="n">
        <x:v>-3.060776667130623</x:v>
      </x:c>
      <x:c r="J359" s="117" t="n">
        <x:v>15490.64151628</x:v>
      </x:c>
      <x:c r="K359" s="117" t="str">
        <x:v>False</x:v>
      </x:c>
      <x:c r="L359" s="117"/>
      <x:c r="M359" s="117"/>
      <x:c r="N359" s="117"/>
      <x:c r="O359" s="117"/>
    </x:row>
    <x:row r="360">
      <x:c r="A360" s="117" t="n">
        <x:v>359</x:v>
      </x:c>
      <x:c r="B360" s="117" t="n">
        <x:v>50</x:v>
      </x:c>
      <x:c r="C360" s="117" t="n">
        <x:v>89090</x:v>
      </x:c>
      <x:c r="D360" s="117" t="str">
        <x:v>材料1</x:v>
      </x:c>
      <x:c r="E360" s="117" t="str">
        <x:v>正弦波</x:v>
      </x:c>
      <x:c r="F360" s="117" t="n">
        <x:v>0.1950362065</x:v>
      </x:c>
      <x:c r="G360" s="117" t="n">
        <x:v>299341.3213</x:v>
      </x:c>
      <x:c r="H360" s="117" t="n">
        <x:v>307678.1065804223</x:v>
      </x:c>
      <x:c r="I360" s="117" t="n">
        <x:v>2.7850432557111544</x:v>
      </x:c>
      <x:c r="J360" s="117" t="n">
        <x:v>17375.775637085</x:v>
      </x:c>
      <x:c r="K360" s="117" t="str">
        <x:v>False</x:v>
      </x:c>
      <x:c r="L360" s="117"/>
      <x:c r="M360" s="117"/>
      <x:c r="N360" s="117"/>
      <x:c r="O360" s="117"/>
    </x:row>
    <x:row r="361">
      <x:c r="A361" s="117" t="n">
        <x:v>360</x:v>
      </x:c>
      <x:c r="B361" s="117" t="n">
        <x:v>50</x:v>
      </x:c>
      <x:c r="C361" s="117" t="n">
        <x:v>99950</x:v>
      </x:c>
      <x:c r="D361" s="117" t="str">
        <x:v>材料1</x:v>
      </x:c>
      <x:c r="E361" s="117" t="str">
        <x:v>正弦波</x:v>
      </x:c>
      <x:c r="F361" s="117" t="n">
        <x:v>0.0196216655</x:v>
      </x:c>
      <x:c r="G361" s="117" t="n">
        <x:v>993.1452072</x:v>
      </x:c>
      <x:c r="H361" s="117" t="n">
        <x:v>1069.0272428995222</x:v>
      </x:c>
      <x:c r="I361" s="117" t="n">
        <x:v>7.640578150042978</x:v>
      </x:c>
      <x:c r="J361" s="117" t="n">
        <x:v>1961.185466725</x:v>
      </x:c>
      <x:c r="K361" s="117" t="str">
        <x:v>False</x:v>
      </x:c>
      <x:c r="L361" s="117"/>
      <x:c r="M361" s="117"/>
      <x:c r="N361" s="117"/>
      <x:c r="O361" s="117"/>
    </x:row>
    <x:row r="362">
      <x:c r="A362" s="117" t="n">
        <x:v>361</x:v>
      </x:c>
      <x:c r="B362" s="117" t="n">
        <x:v>50</x:v>
      </x:c>
      <x:c r="C362" s="117" t="n">
        <x:v>99950</x:v>
      </x:c>
      <x:c r="D362" s="117" t="str">
        <x:v>材料1</x:v>
      </x:c>
      <x:c r="E362" s="117" t="str">
        <x:v>正弦波</x:v>
      </x:c>
      <x:c r="F362" s="117" t="n">
        <x:v>0.022070757</x:v>
      </x:c>
      <x:c r="G362" s="117" t="n">
        <x:v>1358.636001</x:v>
      </x:c>
      <x:c r="H362" s="117" t="n">
        <x:v>1211.236303590341</x:v>
      </x:c>
      <x:c r="I362" s="117" t="n">
        <x:v>-10.8490940399907</x:v>
      </x:c>
      <x:c r="J362" s="117" t="n">
        <x:v>2205.97216215</x:v>
      </x:c>
      <x:c r="K362" s="117" t="str">
        <x:v>False</x:v>
      </x:c>
      <x:c r="L362" s="117"/>
      <x:c r="M362" s="117"/>
      <x:c r="N362" s="117"/>
      <x:c r="O362" s="117"/>
    </x:row>
    <x:row r="363">
      <x:c r="A363" s="117" t="n">
        <x:v>362</x:v>
      </x:c>
      <x:c r="B363" s="117" t="n">
        <x:v>50</x:v>
      </x:c>
      <x:c r="C363" s="117" t="n">
        <x:v>99960</x:v>
      </x:c>
      <x:c r="D363" s="117" t="str">
        <x:v>材料1</x:v>
      </x:c>
      <x:c r="E363" s="117" t="str">
        <x:v>正弦波</x:v>
      </x:c>
      <x:c r="F363" s="117" t="n">
        <x:v>0.0247222689999999</x:v>
      </x:c>
      <x:c r="G363" s="117" t="n">
        <x:v>1896.952399</x:v>
      </x:c>
      <x:c r="H363" s="117" t="n">
        <x:v>1979.0079346284483</x:v>
      </x:c>
      <x:c r="I363" s="117" t="n">
        <x:v>4.325650747573044</x:v>
      </x:c>
      <x:c r="J363" s="117" t="n">
        <x:v>2471.23800923999</x:v>
      </x:c>
      <x:c r="K363" s="117" t="str">
        <x:v>False</x:v>
      </x:c>
      <x:c r="L363" s="117"/>
      <x:c r="M363" s="117"/>
      <x:c r="N363" s="117"/>
      <x:c r="O363" s="117"/>
    </x:row>
    <x:row r="364">
      <x:c r="A364" s="117" t="n">
        <x:v>363</x:v>
      </x:c>
      <x:c r="B364" s="117" t="n">
        <x:v>50</x:v>
      </x:c>
      <x:c r="C364" s="117" t="n">
        <x:v>99950</x:v>
      </x:c>
      <x:c r="D364" s="117" t="str">
        <x:v>材料1</x:v>
      </x:c>
      <x:c r="E364" s="117" t="str">
        <x:v>正弦波</x:v>
      </x:c>
      <x:c r="F364" s="117" t="n">
        <x:v>0.0276792085</x:v>
      </x:c>
      <x:c r="G364" s="117" t="n">
        <x:v>2514.323963</x:v>
      </x:c>
      <x:c r="H364" s="117" t="n">
        <x:v>2506.316163248117</x:v>
      </x:c>
      <x:c r="I364" s="117" t="n">
        <x:v>-0.3184871905817685</x:v>
      </x:c>
      <x:c r="J364" s="117" t="n">
        <x:v>2766.536889575</x:v>
      </x:c>
      <x:c r="K364" s="117" t="str">
        <x:v>False</x:v>
      </x:c>
      <x:c r="L364" s="117"/>
      <x:c r="M364" s="117"/>
      <x:c r="N364" s="117"/>
      <x:c r="O364" s="117"/>
    </x:row>
    <x:row r="365">
      <x:c r="A365" s="117" t="n">
        <x:v>364</x:v>
      </x:c>
      <x:c r="B365" s="117" t="n">
        <x:v>50</x:v>
      </x:c>
      <x:c r="C365" s="117" t="n">
        <x:v>99950</x:v>
      </x:c>
      <x:c r="D365" s="117" t="str">
        <x:v>材料1</x:v>
      </x:c>
      <x:c r="E365" s="117" t="str">
        <x:v>正弦波</x:v>
      </x:c>
      <x:c r="F365" s="117" t="n">
        <x:v>0.034955729</x:v>
      </x:c>
      <x:c r="G365" s="117" t="n">
        <x:v>4450.983841</x:v>
      </x:c>
      <x:c r="H365" s="117" t="n">
        <x:v>3986.890953160138</x:v>
      </x:c>
      <x:c r="I365" s="117" t="n">
        <x:v>-10.426748431771315</x:v>
      </x:c>
      <x:c r="J365" s="117" t="n">
        <x:v>3493.82511355</x:v>
      </x:c>
      <x:c r="K365" s="117" t="str">
        <x:v>False</x:v>
      </x:c>
      <x:c r="L365" s="117"/>
      <x:c r="M365" s="117"/>
      <x:c r="N365" s="117"/>
      <x:c r="O365" s="117"/>
    </x:row>
    <x:row r="366">
      <x:c r="A366" s="117" t="n">
        <x:v>365</x:v>
      </x:c>
      <x:c r="B366" s="117" t="n">
        <x:v>50</x:v>
      </x:c>
      <x:c r="C366" s="117" t="n">
        <x:v>99950</x:v>
      </x:c>
      <x:c r="D366" s="117" t="str">
        <x:v>材料1</x:v>
      </x:c>
      <x:c r="E366" s="117" t="str">
        <x:v>正弦波</x:v>
      </x:c>
      <x:c r="F366" s="117" t="n">
        <x:v>0.0392812669999999</x:v>
      </x:c>
      <x:c r="G366" s="117" t="n">
        <x:v>6016.132491</x:v>
      </x:c>
      <x:c r="H366" s="117" t="n">
        <x:v>5986.901971231643</x:v>
      </x:c>
      <x:c r="I366" s="117" t="n">
        <x:v>-0.4858689500619448</x:v>
      </x:c>
      <x:c r="J366" s="117" t="n">
        <x:v>3926.16263664999</x:v>
      </x:c>
      <x:c r="K366" s="117" t="str">
        <x:v>False</x:v>
      </x:c>
      <x:c r="L366" s="117"/>
      <x:c r="M366" s="117"/>
      <x:c r="N366" s="117"/>
      <x:c r="O366" s="117"/>
    </x:row>
    <x:row r="367">
      <x:c r="A367" s="117" t="n">
        <x:v>366</x:v>
      </x:c>
      <x:c r="B367" s="117" t="n">
        <x:v>50</x:v>
      </x:c>
      <x:c r="C367" s="117" t="n">
        <x:v>99950</x:v>
      </x:c>
      <x:c r="D367" s="117" t="str">
        <x:v>材料1</x:v>
      </x:c>
      <x:c r="E367" s="117" t="str">
        <x:v>正弦波</x:v>
      </x:c>
      <x:c r="F367" s="117" t="n">
        <x:v>0.0443230425</x:v>
      </x:c>
      <x:c r="G367" s="117" t="n">
        <x:v>8213.583988</x:v>
      </x:c>
      <x:c r="H367" s="117" t="n">
        <x:v>7836.270584293739</x:v>
      </x:c>
      <x:c r="I367" s="117" t="n">
        <x:v>-4.593773001621627</x:v>
      </x:c>
      <x:c r="J367" s="117" t="n">
        <x:v>4430.088097875</x:v>
      </x:c>
      <x:c r="K367" s="117" t="str">
        <x:v>False</x:v>
      </x:c>
      <x:c r="L367" s="117"/>
      <x:c r="M367" s="117"/>
      <x:c r="N367" s="117"/>
      <x:c r="O367" s="117"/>
    </x:row>
    <x:row r="368">
      <x:c r="A368" s="117" t="n">
        <x:v>367</x:v>
      </x:c>
      <x:c r="B368" s="117" t="n">
        <x:v>50</x:v>
      </x:c>
      <x:c r="C368" s="117" t="n">
        <x:v>99950</x:v>
      </x:c>
      <x:c r="D368" s="117" t="str">
        <x:v>材料1</x:v>
      </x:c>
      <x:c r="E368" s="117" t="str">
        <x:v>正弦波</x:v>
      </x:c>
      <x:c r="F368" s="117" t="n">
        <x:v>0.049208666</x:v>
      </x:c>
      <x:c r="G368" s="117" t="n">
        <x:v>10691.6548</x:v>
      </x:c>
      <x:c r="H368" s="117" t="n">
        <x:v>10238.45726999373</x:v>
      </x:c>
      <x:c r="I368" s="117" t="n">
        <x:v>-4.2387968792844815</x:v>
      </x:c>
      <x:c r="J368" s="117" t="n">
        <x:v>4918.4061667</x:v>
      </x:c>
      <x:c r="K368" s="117" t="str">
        <x:v>False</x:v>
      </x:c>
      <x:c r="L368" s="117"/>
      <x:c r="M368" s="117"/>
      <x:c r="N368" s="117"/>
      <x:c r="O368" s="117"/>
    </x:row>
    <x:row r="369">
      <x:c r="A369" s="117" t="n">
        <x:v>368</x:v>
      </x:c>
      <x:c r="B369" s="117" t="n">
        <x:v>50</x:v>
      </x:c>
      <x:c r="C369" s="117" t="n">
        <x:v>99950</x:v>
      </x:c>
      <x:c r="D369" s="117" t="str">
        <x:v>材料1</x:v>
      </x:c>
      <x:c r="E369" s="117" t="str">
        <x:v>正弦波</x:v>
      </x:c>
      <x:c r="F369" s="117" t="n">
        <x:v>0.0551327185</x:v>
      </x:c>
      <x:c r="G369" s="117" t="n">
        <x:v>14180.43445</x:v>
      </x:c>
      <x:c r="H369" s="117" t="n">
        <x:v>14239.892652132085</x:v>
      </x:c>
      <x:c r="I369" s="117" t="n">
        <x:v>0.4192974646985086</x:v>
      </x:c>
      <x:c r="J369" s="117" t="n">
        <x:v>5510.515214075</x:v>
      </x:c>
      <x:c r="K369" s="117" t="str">
        <x:v>False</x:v>
      </x:c>
      <x:c r="L369" s="117"/>
      <x:c r="M369" s="117"/>
      <x:c r="N369" s="117"/>
      <x:c r="O369" s="117"/>
    </x:row>
    <x:row r="370">
      <x:c r="A370" s="117" t="n">
        <x:v>369</x:v>
      </x:c>
      <x:c r="B370" s="117" t="n">
        <x:v>50</x:v>
      </x:c>
      <x:c r="C370" s="117" t="n">
        <x:v>99950</x:v>
      </x:c>
      <x:c r="D370" s="117" t="str">
        <x:v>材料1</x:v>
      </x:c>
      <x:c r="E370" s="117" t="str">
        <x:v>正弦波</x:v>
      </x:c>
      <x:c r="F370" s="117" t="n">
        <x:v>0.0621528135</x:v>
      </x:c>
      <x:c r="G370" s="117" t="n">
        <x:v>19258.68453</x:v>
      </x:c>
      <x:c r="H370" s="117" t="n">
        <x:v>20690.265825981936</x:v>
      </x:c>
      <x:c r="I370" s="117" t="n">
        <x:v>7.433432401636302</x:v>
      </x:c>
      <x:c r="J370" s="117" t="n">
        <x:v>6212.173709325</x:v>
      </x:c>
      <x:c r="K370" s="117" t="str">
        <x:v>False</x:v>
      </x:c>
      <x:c r="L370" s="117"/>
      <x:c r="M370" s="117"/>
      <x:c r="N370" s="117"/>
      <x:c r="O370" s="117"/>
    </x:row>
    <x:row r="371">
      <x:c r="A371" s="117" t="n">
        <x:v>370</x:v>
      </x:c>
      <x:c r="B371" s="117" t="n">
        <x:v>50</x:v>
      </x:c>
      <x:c r="C371" s="117" t="n">
        <x:v>99950</x:v>
      </x:c>
      <x:c r="D371" s="117" t="str">
        <x:v>材料1</x:v>
      </x:c>
      <x:c r="E371" s="117" t="str">
        <x:v>正弦波</x:v>
      </x:c>
      <x:c r="F371" s="117" t="n">
        <x:v>0.069534018</x:v>
      </x:c>
      <x:c r="G371" s="117" t="n">
        <x:v>24954.9899</x:v>
      </x:c>
      <x:c r="H371" s="117" t="n">
        <x:v>25635.85121344497</x:v>
      </x:c>
      <x:c r="I371" s="117" t="n">
        <x:v>2.728357399355107</x:v>
      </x:c>
      <x:c r="J371" s="117" t="n">
        <x:v>6949.9250991</x:v>
      </x:c>
      <x:c r="K371" s="117" t="str">
        <x:v>False</x:v>
      </x:c>
      <x:c r="L371" s="117"/>
      <x:c r="M371" s="117"/>
      <x:c r="N371" s="117"/>
      <x:c r="O371" s="117"/>
    </x:row>
    <x:row r="372">
      <x:c r="A372" s="117" t="n">
        <x:v>371</x:v>
      </x:c>
      <x:c r="B372" s="117" t="n">
        <x:v>50</x:v>
      </x:c>
      <x:c r="C372" s="117" t="n">
        <x:v>99950</x:v>
      </x:c>
      <x:c r="D372" s="117" t="str">
        <x:v>材料1</x:v>
      </x:c>
      <x:c r="E372" s="117" t="str">
        <x:v>正弦波</x:v>
      </x:c>
      <x:c r="F372" s="117" t="n">
        <x:v>0.0784206325</x:v>
      </x:c>
      <x:c r="G372" s="117" t="n">
        <x:v>33773.96405</x:v>
      </x:c>
      <x:c r="H372" s="117" t="n">
        <x:v>37545.76224377597</x:v>
      </x:c>
      <x:c r="I372" s="117" t="n">
        <x:v>11.167768723245173</x:v>
      </x:c>
      <x:c r="J372" s="117" t="n">
        <x:v>7838.142218375</x:v>
      </x:c>
      <x:c r="K372" s="117" t="str">
        <x:v>False</x:v>
      </x:c>
      <x:c r="L372" s="117"/>
      <x:c r="M372" s="117"/>
      <x:c r="N372" s="117"/>
      <x:c r="O372" s="117"/>
    </x:row>
    <x:row r="373">
      <x:c r="A373" s="117" t="n">
        <x:v>372</x:v>
      </x:c>
      <x:c r="B373" s="117" t="n">
        <x:v>50</x:v>
      </x:c>
      <x:c r="C373" s="117" t="n">
        <x:v>99950</x:v>
      </x:c>
      <x:c r="D373" s="117" t="str">
        <x:v>材料1</x:v>
      </x:c>
      <x:c r="E373" s="117" t="str">
        <x:v>正弦波</x:v>
      </x:c>
      <x:c r="F373" s="117" t="n">
        <x:v>0.0878309375</x:v>
      </x:c>
      <x:c r="G373" s="117" t="n">
        <x:v>45016.12152</x:v>
      </x:c>
      <x:c r="H373" s="117" t="n">
        <x:v>43715.460926764245</x:v>
      </x:c>
      <x:c r="I373" s="117" t="n">
        <x:v>-2.8893217570018592</x:v>
      </x:c>
      <x:c r="J373" s="117" t="n">
        <x:v>8778.702203125</x:v>
      </x:c>
      <x:c r="K373" s="117" t="str">
        <x:v>False</x:v>
      </x:c>
      <x:c r="L373" s="117"/>
      <x:c r="M373" s="117"/>
      <x:c r="N373" s="117"/>
      <x:c r="O373" s="117"/>
    </x:row>
    <x:row r="374">
      <x:c r="A374" s="117" t="n">
        <x:v>373</x:v>
      </x:c>
      <x:c r="B374" s="117" t="n">
        <x:v>50</x:v>
      </x:c>
      <x:c r="C374" s="117" t="n">
        <x:v>99950</x:v>
      </x:c>
      <x:c r="D374" s="117" t="str">
        <x:v>材料1</x:v>
      </x:c>
      <x:c r="E374" s="117" t="str">
        <x:v>正弦波</x:v>
      </x:c>
      <x:c r="F374" s="117" t="n">
        <x:v>0.0992003774999999</x:v>
      </x:c>
      <x:c r="G374" s="117" t="n">
        <x:v>61682.11388</x:v>
      </x:c>
      <x:c r="H374" s="117" t="n">
        <x:v>61907.58138505759</x:v>
      </x:c>
      <x:c r="I374" s="117" t="n">
        <x:v>0.3655314172536749</x:v>
      </x:c>
      <x:c r="J374" s="117" t="n">
        <x:v>9915.07773112499</x:v>
      </x:c>
      <x:c r="K374" s="117" t="str">
        <x:v>False</x:v>
      </x:c>
      <x:c r="L374" s="117"/>
      <x:c r="M374" s="117"/>
      <x:c r="N374" s="117"/>
      <x:c r="O374" s="117"/>
    </x:row>
    <x:row r="375">
      <x:c r="A375" s="117" t="n">
        <x:v>374</x:v>
      </x:c>
      <x:c r="B375" s="117" t="n">
        <x:v>50</x:v>
      </x:c>
      <x:c r="C375" s="117" t="n">
        <x:v>99950</x:v>
      </x:c>
      <x:c r="D375" s="117" t="str">
        <x:v>材料1</x:v>
      </x:c>
      <x:c r="E375" s="117" t="str">
        <x:v>正弦波</x:v>
      </x:c>
      <x:c r="F375" s="117" t="n">
        <x:v>0.111115749</x:v>
      </x:c>
      <x:c r="G375" s="117" t="n">
        <x:v>82409.82889</x:v>
      </x:c>
      <x:c r="H375" s="117" t="n">
        <x:v>85774.94258292465</x:v>
      </x:c>
      <x:c r="I375" s="117" t="n">
        <x:v>4.083388763513112</x:v>
      </x:c>
      <x:c r="J375" s="117" t="n">
        <x:v>11106.01911255</x:v>
      </x:c>
      <x:c r="K375" s="117" t="str">
        <x:v>False</x:v>
      </x:c>
      <x:c r="L375" s="117"/>
      <x:c r="M375" s="117"/>
      <x:c r="N375" s="117"/>
      <x:c r="O375" s="117"/>
    </x:row>
    <x:row r="376">
      <x:c r="A376" s="117" t="n">
        <x:v>375</x:v>
      </x:c>
      <x:c r="B376" s="117" t="n">
        <x:v>50</x:v>
      </x:c>
      <x:c r="C376" s="117" t="n">
        <x:v>99950</x:v>
      </x:c>
      <x:c r="D376" s="117" t="str">
        <x:v>材料1</x:v>
      </x:c>
      <x:c r="E376" s="117" t="str">
        <x:v>正弦波</x:v>
      </x:c>
      <x:c r="F376" s="117" t="n">
        <x:v>0.137886268</x:v>
      </x:c>
      <x:c r="G376" s="117" t="n">
        <x:v>145360.8569</x:v>
      </x:c>
      <x:c r="H376" s="117" t="n">
        <x:v>159504.92653519352</x:v>
      </x:c>
      <x:c r="I376" s="117" t="n">
        <x:v>9.730315256000326</x:v>
      </x:c>
      <x:c r="J376" s="117" t="n">
        <x:v>13781.7324866</x:v>
      </x:c>
      <x:c r="K376" s="117" t="str">
        <x:v>False</x:v>
      </x:c>
      <x:c r="L376" s="117"/>
      <x:c r="M376" s="117"/>
      <x:c r="N376" s="117"/>
      <x:c r="O376" s="117"/>
    </x:row>
    <x:row r="377">
      <x:c r="A377" s="117" t="n">
        <x:v>376</x:v>
      </x:c>
      <x:c r="B377" s="117" t="n">
        <x:v>50</x:v>
      </x:c>
      <x:c r="C377" s="117" t="n">
        <x:v>99950</x:v>
      </x:c>
      <x:c r="D377" s="117" t="str">
        <x:v>材料1</x:v>
      </x:c>
      <x:c r="E377" s="117" t="str">
        <x:v>正弦波</x:v>
      </x:c>
      <x:c r="F377" s="117" t="n">
        <x:v>0.1554272775</x:v>
      </x:c>
      <x:c r="G377" s="117" t="n">
        <x:v>196926.3359</x:v>
      </x:c>
      <x:c r="H377" s="117" t="n">
        <x:v>197845.27526065236</x:v>
      </x:c>
      <x:c r="I377" s="117" t="n">
        <x:v>0.4666411714068518</x:v>
      </x:c>
      <x:c r="J377" s="117" t="n">
        <x:v>15534.956386124999</x:v>
      </x:c>
      <x:c r="K377" s="117" t="str">
        <x:v>False</x:v>
      </x:c>
      <x:c r="L377" s="117"/>
      <x:c r="M377" s="117"/>
      <x:c r="N377" s="117"/>
      <x:c r="O377" s="117"/>
    </x:row>
    <x:row r="378">
      <x:c r="A378" s="117" t="n">
        <x:v>377</x:v>
      </x:c>
      <x:c r="B378" s="117" t="n">
        <x:v>50</x:v>
      </x:c>
      <x:c r="C378" s="117" t="n">
        <x:v>99950</x:v>
      </x:c>
      <x:c r="D378" s="117" t="str">
        <x:v>材料1</x:v>
      </x:c>
      <x:c r="E378" s="117" t="str">
        <x:v>正弦波</x:v>
      </x:c>
      <x:c r="F378" s="117" t="n">
        <x:v>0.173277967</x:v>
      </x:c>
      <x:c r="G378" s="117" t="n">
        <x:v>259939.8297</x:v>
      </x:c>
      <x:c r="H378" s="117" t="n">
        <x:v>250997.7013491223</x:v>
      </x:c>
      <x:c r="I378" s="117" t="n">
        <x:v>-3.4400762519533563</x:v>
      </x:c>
      <x:c r="J378" s="117" t="n">
        <x:v>17319.13280165</x:v>
      </x:c>
      <x:c r="K378" s="117" t="str">
        <x:v>False</x:v>
      </x:c>
      <x:c r="L378" s="117"/>
      <x:c r="M378" s="117"/>
      <x:c r="N378" s="117"/>
      <x:c r="O378" s="117"/>
    </x:row>
    <x:row r="379">
      <x:c r="A379" s="117" t="n">
        <x:v>378</x:v>
      </x:c>
      <x:c r="B379" s="117" t="n">
        <x:v>50</x:v>
      </x:c>
      <x:c r="C379" s="117" t="n">
        <x:v>99950</x:v>
      </x:c>
      <x:c r="D379" s="117" t="str">
        <x:v>材料1</x:v>
      </x:c>
      <x:c r="E379" s="117" t="str">
        <x:v>正弦波</x:v>
      </x:c>
      <x:c r="F379" s="117" t="n">
        <x:v>0.195669219</x:v>
      </x:c>
      <x:c r="G379" s="117" t="n">
        <x:v>355880.6652</x:v>
      </x:c>
      <x:c r="H379" s="117" t="n">
        <x:v>366033.35979519854</x:v>
      </x:c>
      <x:c r="I379" s="117" t="n">
        <x:v>2.852836804014874</x:v>
      </x:c>
      <x:c r="J379" s="117" t="n">
        <x:v>19557.13843905</x:v>
      </x:c>
      <x:c r="K379" s="117" t="str">
        <x:v>False</x:v>
      </x:c>
      <x:c r="L379" s="117"/>
      <x:c r="M379" s="117"/>
      <x:c r="N379" s="117"/>
      <x:c r="O379" s="117"/>
    </x:row>
    <x:row r="380">
      <x:c r="A380" s="117" t="n">
        <x:v>379</x:v>
      </x:c>
      <x:c r="B380" s="117" t="n">
        <x:v>50</x:v>
      </x:c>
      <x:c r="C380" s="117" t="n">
        <x:v>99950</x:v>
      </x:c>
      <x:c r="D380" s="117" t="str">
        <x:v>材料1</x:v>
      </x:c>
      <x:c r="E380" s="117" t="str">
        <x:v>正弦波</x:v>
      </x:c>
      <x:c r="F380" s="117" t="n">
        <x:v>0.220080642</x:v>
      </x:c>
      <x:c r="G380" s="117" t="n">
        <x:v>479177.7654</x:v>
      </x:c>
      <x:c r="H380" s="117" t="n">
        <x:v>502680.8475046566</x:v>
      </x:c>
      <x:c r="I380" s="117" t="n">
        <x:v>4.904877438342137</x:v>
      </x:c>
      <x:c r="J380" s="117" t="n">
        <x:v>21997.0601679</x:v>
      </x:c>
      <x:c r="K380" s="117" t="str">
        <x:v>False</x:v>
      </x:c>
      <x:c r="L380" s="117"/>
      <x:c r="M380" s="117"/>
      <x:c r="N380" s="117"/>
      <x:c r="O380" s="117"/>
    </x:row>
    <x:row r="381">
      <x:c r="A381" s="117" t="n">
        <x:v>380</x:v>
      </x:c>
      <x:c r="B381" s="117" t="n">
        <x:v>50</x:v>
      </x:c>
      <x:c r="C381" s="117" t="n">
        <x:v>99950</x:v>
      </x:c>
      <x:c r="D381" s="117" t="str">
        <x:v>材料1</x:v>
      </x:c>
      <x:c r="E381" s="117" t="str">
        <x:v>正弦波</x:v>
      </x:c>
      <x:c r="F381" s="117" t="n">
        <x:v>0.2418362359999999</x:v>
      </x:c>
      <x:c r="G381" s="117" t="n">
        <x:v>619685.956</x:v>
      </x:c>
      <x:c r="H381" s="117" t="n">
        <x:v>636761.4085138255</x:v>
      </x:c>
      <x:c r="I381" s="117" t="n">
        <x:v>2.755500967626495</x:v>
      </x:c>
      <x:c r="J381" s="117" t="n">
        <x:v>24171.53178819999</x:v>
      </x:c>
      <x:c r="K381" s="117" t="str">
        <x:v>False</x:v>
      </x:c>
      <x:c r="L381" s="117"/>
      <x:c r="M381" s="117"/>
      <x:c r="N381" s="117"/>
      <x:c r="O381" s="117"/>
    </x:row>
    <x:row r="382">
      <x:c r="A382" s="117" t="n">
        <x:v>381</x:v>
      </x:c>
      <x:c r="B382" s="117" t="n">
        <x:v>50</x:v>
      </x:c>
      <x:c r="C382" s="117" t="n">
        <x:v>99950</x:v>
      </x:c>
      <x:c r="D382" s="117" t="str">
        <x:v>材料1</x:v>
      </x:c>
      <x:c r="E382" s="117" t="str">
        <x:v>正弦波</x:v>
      </x:c>
      <x:c r="F382" s="117" t="n">
        <x:v>0.2707155055</x:v>
      </x:c>
      <x:c r="G382" s="117" t="n">
        <x:v>821036.215</x:v>
      </x:c>
      <x:c r="H382" s="117" t="n">
        <x:v>769209.9465780575</x:v>
      </x:c>
      <x:c r="I382" s="117" t="n">
        <x:v>-6.31229992966175</x:v>
      </x:c>
      <x:c r="J382" s="117" t="n">
        <x:v>27058.014774725</x:v>
      </x:c>
      <x:c r="K382" s="117" t="str">
        <x:v>False</x:v>
      </x:c>
      <x:c r="L382" s="117"/>
      <x:c r="M382" s="117"/>
      <x:c r="N382" s="117"/>
      <x:c r="O382" s="117"/>
    </x:row>
    <x:row r="383">
      <x:c r="A383" s="117" t="n">
        <x:v>382</x:v>
      </x:c>
      <x:c r="B383" s="117" t="n">
        <x:v>50</x:v>
      </x:c>
      <x:c r="C383" s="117" t="n">
        <x:v>112160</x:v>
      </x:c>
      <x:c r="D383" s="117" t="str">
        <x:v>材料1</x:v>
      </x:c>
      <x:c r="E383" s="117" t="str">
        <x:v>正弦波</x:v>
      </x:c>
      <x:c r="F383" s="117" t="n">
        <x:v>0.0166455755</x:v>
      </x:c>
      <x:c r="G383" s="117" t="n">
        <x:v>739.8215625</x:v>
      </x:c>
      <x:c r="H383" s="117" t="n">
        <x:v>900.404252436774</x:v>
      </x:c>
      <x:c r="I383" s="117" t="n">
        <x:v>21.705597413805293</x:v>
      </x:c>
      <x:c r="J383" s="117" t="n">
        <x:v>1866.9677480799999</x:v>
      </x:c>
      <x:c r="K383" s="117" t="str">
        <x:v>False</x:v>
      </x:c>
      <x:c r="L383" s="117"/>
      <x:c r="M383" s="117"/>
      <x:c r="N383" s="117"/>
      <x:c r="O383" s="117"/>
    </x:row>
    <x:row r="384">
      <x:c r="A384" s="117" t="n">
        <x:v>383</x:v>
      </x:c>
      <x:c r="B384" s="117" t="n">
        <x:v>50</x:v>
      </x:c>
      <x:c r="C384" s="117" t="n">
        <x:v>112160</x:v>
      </x:c>
      <x:c r="D384" s="117" t="str">
        <x:v>材料1</x:v>
      </x:c>
      <x:c r="E384" s="117" t="str">
        <x:v>正弦波</x:v>
      </x:c>
      <x:c r="F384" s="117" t="n">
        <x:v>0.0175327269999999</x:v>
      </x:c>
      <x:c r="G384" s="117" t="n">
        <x:v>835.4853336</x:v>
      </x:c>
      <x:c r="H384" s="117" t="n">
        <x:v>904.462751218288</x:v>
      </x:c>
      <x:c r="I384" s="117" t="n">
        <x:v>8.255969894896067</x:v>
      </x:c>
      <x:c r="J384" s="117" t="n">
        <x:v>1966.4706603199888</x:v>
      </x:c>
      <x:c r="K384" s="117" t="str">
        <x:v>False</x:v>
      </x:c>
      <x:c r="L384" s="117"/>
      <x:c r="M384" s="117"/>
      <x:c r="N384" s="117"/>
      <x:c r="O384" s="117"/>
    </x:row>
    <x:row r="385">
      <x:c r="A385" s="117" t="n">
        <x:v>384</x:v>
      </x:c>
      <x:c r="B385" s="117" t="n">
        <x:v>50</x:v>
      </x:c>
      <x:c r="C385" s="117" t="n">
        <x:v>112160</x:v>
      </x:c>
      <x:c r="D385" s="117" t="str">
        <x:v>材料1</x:v>
      </x:c>
      <x:c r="E385" s="117" t="str">
        <x:v>正弦波</x:v>
      </x:c>
      <x:c r="F385" s="117" t="n">
        <x:v>0.0197630484999999</x:v>
      </x:c>
      <x:c r="G385" s="117" t="n">
        <x:v>1143.163558</x:v>
      </x:c>
      <x:c r="H385" s="117" t="n">
        <x:v>1216.2271283955083</x:v>
      </x:c>
      <x:c r="I385" s="117" t="n">
        <x:v>6.3913488043071744</x:v>
      </x:c>
      <x:c r="J385" s="117" t="n">
        <x:v>2216.623519759989</x:v>
      </x:c>
      <x:c r="K385" s="117" t="str">
        <x:v>False</x:v>
      </x:c>
      <x:c r="L385" s="117"/>
      <x:c r="M385" s="117"/>
      <x:c r="N385" s="117"/>
      <x:c r="O385" s="117"/>
    </x:row>
    <x:row r="386">
      <x:c r="A386" s="117" t="n">
        <x:v>385</x:v>
      </x:c>
      <x:c r="B386" s="117" t="n">
        <x:v>50</x:v>
      </x:c>
      <x:c r="C386" s="117" t="n">
        <x:v>112160</x:v>
      </x:c>
      <x:c r="D386" s="117" t="str">
        <x:v>材料1</x:v>
      </x:c>
      <x:c r="E386" s="117" t="str">
        <x:v>正弦波</x:v>
      </x:c>
      <x:c r="F386" s="117" t="n">
        <x:v>0.024537799</x:v>
      </x:c>
      <x:c r="G386" s="117" t="n">
        <x:v>2098.810441</x:v>
      </x:c>
      <x:c r="H386" s="117" t="n">
        <x:v>1984.5188291900329</x:v>
      </x:c>
      <x:c r="I386" s="117" t="n">
        <x:v>-5.445542369015078</x:v>
      </x:c>
      <x:c r="J386" s="117" t="n">
        <x:v>2752.15953584</x:v>
      </x:c>
      <x:c r="K386" s="117" t="str">
        <x:v>False</x:v>
      </x:c>
      <x:c r="L386" s="117"/>
      <x:c r="M386" s="117"/>
      <x:c r="N386" s="117"/>
      <x:c r="O386" s="117"/>
    </x:row>
    <x:row r="387">
      <x:c r="A387" s="117" t="n">
        <x:v>386</x:v>
      </x:c>
      <x:c r="B387" s="117" t="n">
        <x:v>50</x:v>
      </x:c>
      <x:c r="C387" s="117" t="n">
        <x:v>112170</x:v>
      </x:c>
      <x:c r="D387" s="117" t="str">
        <x:v>材料1</x:v>
      </x:c>
      <x:c r="E387" s="117" t="str">
        <x:v>正弦波</x:v>
      </x:c>
      <x:c r="F387" s="117" t="n">
        <x:v>0.027617147</x:v>
      </x:c>
      <x:c r="G387" s="117" t="n">
        <x:v>2838.707823</x:v>
      </x:c>
      <x:c r="H387" s="117" t="n">
        <x:v>2498.1631164916976</x:v>
      </x:c>
      <x:c r="I387" s="117" t="n">
        <x:v>-11.99646908882678</x:v>
      </x:c>
      <x:c r="J387" s="117" t="n">
        <x:v>3097.81537899</x:v>
      </x:c>
      <x:c r="K387" s="117" t="str">
        <x:v>False</x:v>
      </x:c>
      <x:c r="L387" s="117"/>
      <x:c r="M387" s="117"/>
      <x:c r="N387" s="117"/>
      <x:c r="O387" s="117"/>
    </x:row>
    <x:row r="388">
      <x:c r="A388" s="117" t="n">
        <x:v>387</x:v>
      </x:c>
      <x:c r="B388" s="117" t="n">
        <x:v>50</x:v>
      </x:c>
      <x:c r="C388" s="117" t="n">
        <x:v>112170</x:v>
      </x:c>
      <x:c r="D388" s="117" t="str">
        <x:v>材料1</x:v>
      </x:c>
      <x:c r="E388" s="117" t="str">
        <x:v>正弦波</x:v>
      </x:c>
      <x:c r="F388" s="117" t="n">
        <x:v>0.035101465</x:v>
      </x:c>
      <x:c r="G388" s="117" t="n">
        <x:v>5186.650045</x:v>
      </x:c>
      <x:c r="H388" s="117" t="n">
        <x:v>5019.325437784587</x:v>
      </x:c>
      <x:c r="I388" s="117" t="n">
        <x:v>-3.2260631768807406</x:v>
      </x:c>
      <x:c r="J388" s="117" t="n">
        <x:v>3937.33132905</x:v>
      </x:c>
      <x:c r="K388" s="117" t="str">
        <x:v>False</x:v>
      </x:c>
      <x:c r="L388" s="117"/>
      <x:c r="M388" s="117"/>
      <x:c r="N388" s="117"/>
      <x:c r="O388" s="117"/>
    </x:row>
    <x:row r="389">
      <x:c r="A389" s="117" t="n">
        <x:v>388</x:v>
      </x:c>
      <x:c r="B389" s="117" t="n">
        <x:v>50</x:v>
      </x:c>
      <x:c r="C389" s="117" t="n">
        <x:v>112170</x:v>
      </x:c>
      <x:c r="D389" s="117" t="str">
        <x:v>材料1</x:v>
      </x:c>
      <x:c r="E389" s="117" t="str">
        <x:v>正弦波</x:v>
      </x:c>
      <x:c r="F389" s="117" t="n">
        <x:v>0.039494407</x:v>
      </x:c>
      <x:c r="G389" s="117" t="n">
        <x:v>7059.64503</x:v>
      </x:c>
      <x:c r="H389" s="117" t="n">
        <x:v>7628.272745161322</x:v>
      </x:c>
      <x:c r="I389" s="117" t="n">
        <x:v>8.05462190726213</x:v>
      </x:c>
      <x:c r="J389" s="117" t="n">
        <x:v>4430.08763319</x:v>
      </x:c>
      <x:c r="K389" s="117" t="str">
        <x:v>False</x:v>
      </x:c>
      <x:c r="L389" s="117"/>
      <x:c r="M389" s="117"/>
      <x:c r="N389" s="117"/>
      <x:c r="O389" s="117"/>
    </x:row>
    <x:row r="390">
      <x:c r="A390" s="117" t="n">
        <x:v>389</x:v>
      </x:c>
      <x:c r="B390" s="117" t="n">
        <x:v>50</x:v>
      </x:c>
      <x:c r="C390" s="117" t="n">
        <x:v>112150</x:v>
      </x:c>
      <x:c r="D390" s="117" t="str">
        <x:v>材料1</x:v>
      </x:c>
      <x:c r="E390" s="117" t="str">
        <x:v>正弦波</x:v>
      </x:c>
      <x:c r="F390" s="117" t="n">
        <x:v>0.0490957155</x:v>
      </x:c>
      <x:c r="G390" s="117" t="n">
        <x:v>12269.25192</x:v>
      </x:c>
      <x:c r="H390" s="117" t="n">
        <x:v>12691.450186419794</x:v>
      </x:c>
      <x:c r="I390" s="117" t="n">
        <x:v>3.4411084650692625</x:v>
      </x:c>
      <x:c r="J390" s="117" t="n">
        <x:v>5506.084493325</x:v>
      </x:c>
      <x:c r="K390" s="117" t="str">
        <x:v>False</x:v>
      </x:c>
      <x:c r="L390" s="117"/>
      <x:c r="M390" s="117"/>
      <x:c r="N390" s="117"/>
      <x:c r="O390" s="117"/>
    </x:row>
    <x:row r="391">
      <x:c r="A391" s="117" t="n">
        <x:v>390</x:v>
      </x:c>
      <x:c r="B391" s="117" t="n">
        <x:v>50</x:v>
      </x:c>
      <x:c r="C391" s="117" t="n">
        <x:v>112160</x:v>
      </x:c>
      <x:c r="D391" s="117" t="str">
        <x:v>材料1</x:v>
      </x:c>
      <x:c r="E391" s="117" t="str">
        <x:v>正弦波</x:v>
      </x:c>
      <x:c r="F391" s="117" t="n">
        <x:v>0.055295333</x:v>
      </x:c>
      <x:c r="G391" s="117" t="n">
        <x:v>16543.32032</x:v>
      </x:c>
      <x:c r="H391" s="117" t="n">
        <x:v>15852.7986459221</x:v>
      </x:c>
      <x:c r="I391" s="117" t="n">
        <x:v>-4.174021059382472</x:v>
      </x:c>
      <x:c r="J391" s="117" t="n">
        <x:v>6201.92454928</x:v>
      </x:c>
      <x:c r="K391" s="117" t="str">
        <x:v>False</x:v>
      </x:c>
      <x:c r="L391" s="117"/>
      <x:c r="M391" s="117"/>
      <x:c r="N391" s="117"/>
      <x:c r="O391" s="117"/>
    </x:row>
    <x:row r="392">
      <x:c r="A392" s="117" t="n">
        <x:v>391</x:v>
      </x:c>
      <x:c r="B392" s="117" t="n">
        <x:v>50</x:v>
      </x:c>
      <x:c r="C392" s="117" t="n">
        <x:v>112160</x:v>
      </x:c>
      <x:c r="D392" s="117" t="str">
        <x:v>材料1</x:v>
      </x:c>
      <x:c r="E392" s="117" t="str">
        <x:v>正弦波</x:v>
      </x:c>
      <x:c r="F392" s="117" t="n">
        <x:v>0.0619445879999999</x:v>
      </x:c>
      <x:c r="G392" s="117" t="n">
        <x:v>22183.00785</x:v>
      </x:c>
      <x:c r="H392" s="117" t="n">
        <x:v>21022.0542899136</x:v>
      </x:c>
      <x:c r="I392" s="117" t="n">
        <x:v>-5.233526345645683</x:v>
      </x:c>
      <x:c r="J392" s="117" t="n">
        <x:v>6947.704990079988</x:v>
      </x:c>
      <x:c r="K392" s="117" t="str">
        <x:v>False</x:v>
      </x:c>
      <x:c r="L392" s="117"/>
      <x:c r="M392" s="117"/>
      <x:c r="N392" s="117"/>
      <x:c r="O392" s="117"/>
    </x:row>
    <x:row r="393">
      <x:c r="A393" s="117" t="n">
        <x:v>392</x:v>
      </x:c>
      <x:c r="B393" s="117" t="n">
        <x:v>50</x:v>
      </x:c>
      <x:c r="C393" s="117" t="n">
        <x:v>112160</x:v>
      </x:c>
      <x:c r="D393" s="117" t="str">
        <x:v>材料1</x:v>
      </x:c>
      <x:c r="E393" s="117" t="str">
        <x:v>正弦波</x:v>
      </x:c>
      <x:c r="F393" s="117" t="n">
        <x:v>0.0698370339999999</x:v>
      </x:c>
      <x:c r="G393" s="117" t="n">
        <x:v>29349.51758</x:v>
      </x:c>
      <x:c r="H393" s="117" t="n">
        <x:v>29032.621128547824</x:v>
      </x:c>
      <x:c r="I393" s="117" t="n">
        <x:v>-1.0797330844992232</x:v>
      </x:c>
      <x:c r="J393" s="117" t="n">
        <x:v>7832.921733439988</x:v>
      </x:c>
      <x:c r="K393" s="117" t="str">
        <x:v>False</x:v>
      </x:c>
      <x:c r="L393" s="117"/>
      <x:c r="M393" s="117"/>
      <x:c r="N393" s="117"/>
      <x:c r="O393" s="117"/>
    </x:row>
    <x:row r="394">
      <x:c r="A394" s="117" t="n">
        <x:v>393</x:v>
      </x:c>
      <x:c r="B394" s="117" t="n">
        <x:v>50</x:v>
      </x:c>
      <x:c r="C394" s="117" t="n">
        <x:v>112160</x:v>
      </x:c>
      <x:c r="D394" s="117" t="str">
        <x:v>材料1</x:v>
      </x:c>
      <x:c r="E394" s="117" t="str">
        <x:v>正弦波</x:v>
      </x:c>
      <x:c r="F394" s="117" t="n">
        <x:v>0.0782737219999999</x:v>
      </x:c>
      <x:c r="G394" s="117" t="n">
        <x:v>39278.81673</x:v>
      </x:c>
      <x:c r="H394" s="117" t="n">
        <x:v>40772.134445495714</x:v>
      </x:c>
      <x:c r="I394" s="117" t="n">
        <x:v>3.8018398715029615</x:v>
      </x:c>
      <x:c r="J394" s="117" t="n">
        <x:v>8779.180659519989</x:v>
      </x:c>
      <x:c r="K394" s="117" t="str">
        <x:v>False</x:v>
      </x:c>
      <x:c r="L394" s="117"/>
      <x:c r="M394" s="117"/>
      <x:c r="N394" s="117"/>
      <x:c r="O394" s="117"/>
    </x:row>
    <x:row r="395">
      <x:c r="A395" s="117" t="n">
        <x:v>394</x:v>
      </x:c>
      <x:c r="B395" s="117" t="n">
        <x:v>50</x:v>
      </x:c>
      <x:c r="C395" s="117" t="n">
        <x:v>112160</x:v>
      </x:c>
      <x:c r="D395" s="117" t="str">
        <x:v>材料1</x:v>
      </x:c>
      <x:c r="E395" s="117" t="str">
        <x:v>正弦波</x:v>
      </x:c>
      <x:c r="F395" s="117" t="n">
        <x:v>0.0885591685</x:v>
      </x:c>
      <x:c r="G395" s="117" t="n">
        <x:v>54053.59161</x:v>
      </x:c>
      <x:c r="H395" s="117" t="n">
        <x:v>68308.21377795296</x:v>
      </x:c>
      <x:c r="I395" s="117" t="n">
        <x:v>26.3712766226543</x:v>
      </x:c>
      <x:c r="J395" s="117" t="n">
        <x:v>9932.796338959999</x:v>
      </x:c>
      <x:c r="K395" s="117" t="str">
        <x:v>False</x:v>
      </x:c>
      <x:c r="L395" s="117"/>
      <x:c r="M395" s="117"/>
      <x:c r="N395" s="117"/>
      <x:c r="O395" s="117"/>
    </x:row>
    <x:row r="396">
      <x:c r="A396" s="117" t="n">
        <x:v>395</x:v>
      </x:c>
      <x:c r="B396" s="117" t="n">
        <x:v>50</x:v>
      </x:c>
      <x:c r="C396" s="117" t="n">
        <x:v>112160</x:v>
      </x:c>
      <x:c r="D396" s="117" t="str">
        <x:v>材料1</x:v>
      </x:c>
      <x:c r="E396" s="117" t="str">
        <x:v>正弦波</x:v>
      </x:c>
      <x:c r="F396" s="117" t="n">
        <x:v>0.0991136795</x:v>
      </x:c>
      <x:c r="G396" s="117" t="n">
        <x:v>72281.36189</x:v>
      </x:c>
      <x:c r="H396" s="117" t="n">
        <x:v>78673.76839659683</x:v>
      </x:c>
      <x:c r="I396" s="117" t="n">
        <x:v>8.843782601004381</x:v>
      </x:c>
      <x:c r="J396" s="117" t="n">
        <x:v>11116.59029272</x:v>
      </x:c>
      <x:c r="K396" s="117" t="str">
        <x:v>False</x:v>
      </x:c>
      <x:c r="L396" s="117"/>
      <x:c r="M396" s="117"/>
      <x:c r="N396" s="117"/>
      <x:c r="O396" s="117"/>
    </x:row>
    <x:row r="397">
      <x:c r="A397" s="117" t="n">
        <x:v>396</x:v>
      </x:c>
      <x:c r="B397" s="117" t="n">
        <x:v>50</x:v>
      </x:c>
      <x:c r="C397" s="117" t="n">
        <x:v>112160</x:v>
      </x:c>
      <x:c r="D397" s="117" t="str">
        <x:v>材料1</x:v>
      </x:c>
      <x:c r="E397" s="117" t="str">
        <x:v>正弦波</x:v>
      </x:c>
      <x:c r="F397" s="117" t="n">
        <x:v>0.110950284</x:v>
      </x:c>
      <x:c r="G397" s="117" t="n">
        <x:v>98510.8538</x:v>
      </x:c>
      <x:c r="H397" s="117" t="n">
        <x:v>97679.04923699016</x:v>
      </x:c>
      <x:c r="I397" s="117" t="n">
        <x:v>-0.8443785947674275</x:v>
      </x:c>
      <x:c r="J397" s="117" t="n">
        <x:v>12444.18385344</x:v>
      </x:c>
      <x:c r="K397" s="117" t="str">
        <x:v>False</x:v>
      </x:c>
      <x:c r="L397" s="117"/>
      <x:c r="M397" s="117"/>
      <x:c r="N397" s="117"/>
      <x:c r="O397" s="117"/>
    </x:row>
    <x:row r="398">
      <x:c r="A398" s="117" t="n">
        <x:v>397</x:v>
      </x:c>
      <x:c r="B398" s="117" t="n">
        <x:v>50</x:v>
      </x:c>
      <x:c r="C398" s="117" t="n">
        <x:v>112160</x:v>
      </x:c>
      <x:c r="D398" s="117" t="str">
        <x:v>材料1</x:v>
      </x:c>
      <x:c r="E398" s="117" t="str">
        <x:v>正弦波</x:v>
      </x:c>
      <x:c r="F398" s="117" t="n">
        <x:v>0.123450845</x:v>
      </x:c>
      <x:c r="G398" s="117" t="n">
        <x:v>129520.7229</x:v>
      </x:c>
      <x:c r="H398" s="117" t="n">
        <x:v>147966.45282775437</x:v>
      </x:c>
      <x:c r="I398" s="117" t="n">
        <x:v>14.24152793062768</x:v>
      </x:c>
      <x:c r="J398" s="117" t="n">
        <x:v>13846.246775200001</x:v>
      </x:c>
      <x:c r="K398" s="117" t="str">
        <x:v>False</x:v>
      </x:c>
      <x:c r="L398" s="117"/>
      <x:c r="M398" s="117"/>
      <x:c r="N398" s="117"/>
      <x:c r="O398" s="117"/>
    </x:row>
    <x:row r="399">
      <x:c r="A399" s="117" t="n">
        <x:v>398</x:v>
      </x:c>
      <x:c r="B399" s="117" t="n">
        <x:v>50</x:v>
      </x:c>
      <x:c r="C399" s="117" t="n">
        <x:v>112160</x:v>
      </x:c>
      <x:c r="D399" s="117" t="str">
        <x:v>材料1</x:v>
      </x:c>
      <x:c r="E399" s="117" t="str">
        <x:v>正弦波</x:v>
      </x:c>
      <x:c r="F399" s="117" t="n">
        <x:v>0.1746478595</x:v>
      </x:c>
      <x:c r="G399" s="117" t="n">
        <x:v>314222.2027</x:v>
      </x:c>
      <x:c r="H399" s="117" t="n">
        <x:v>301209.38382895855</x:v>
      </x:c>
      <x:c r="I399" s="117" t="n">
        <x:v>-4.141279247369196</x:v>
      </x:c>
      <x:c r="J399" s="117" t="n">
        <x:v>19588.50392152</x:v>
      </x:c>
      <x:c r="K399" s="117" t="str">
        <x:v>False</x:v>
      </x:c>
      <x:c r="L399" s="117"/>
      <x:c r="M399" s="117"/>
      <x:c r="N399" s="117"/>
      <x:c r="O399" s="117"/>
    </x:row>
    <x:row r="400">
      <x:c r="A400" s="117" t="n">
        <x:v>399</x:v>
      </x:c>
      <x:c r="B400" s="117" t="n">
        <x:v>50</x:v>
      </x:c>
      <x:c r="C400" s="117" t="n">
        <x:v>112160</x:v>
      </x:c>
      <x:c r="D400" s="117" t="str">
        <x:v>材料1</x:v>
      </x:c>
      <x:c r="E400" s="117" t="str">
        <x:v>正弦波</x:v>
      </x:c>
      <x:c r="F400" s="117" t="n">
        <x:v>0.242088871</x:v>
      </x:c>
      <x:c r="G400" s="117" t="n">
        <x:v>733865.3511</x:v>
      </x:c>
      <x:c r="H400" s="117" t="n">
        <x:v>746656.2737043594</x:v>
      </x:c>
      <x:c r="I400" s="117" t="n">
        <x:v>1.7429522439214469</x:v>
      </x:c>
      <x:c r="J400" s="117" t="n">
        <x:v>27152.68777136</x:v>
      </x:c>
      <x:c r="K400" s="117" t="str">
        <x:v>False</x:v>
      </x:c>
      <x:c r="L400" s="117"/>
      <x:c r="M400" s="117"/>
      <x:c r="N400" s="117"/>
      <x:c r="O400" s="117"/>
    </x:row>
    <x:row r="401">
      <x:c r="A401" s="117" t="n">
        <x:v>400</x:v>
      </x:c>
      <x:c r="B401" s="117" t="n">
        <x:v>50</x:v>
      </x:c>
      <x:c r="C401" s="117" t="n">
        <x:v>112160</x:v>
      </x:c>
      <x:c r="D401" s="117" t="str">
        <x:v>材料1</x:v>
      </x:c>
      <x:c r="E401" s="117" t="str">
        <x:v>正弦波</x:v>
      </x:c>
      <x:c r="F401" s="117" t="n">
        <x:v>0.271200752</x:v>
      </x:c>
      <x:c r="G401" s="117" t="n">
        <x:v>968499.8293</x:v>
      </x:c>
      <x:c r="H401" s="117" t="n">
        <x:v>967222.901738928</x:v>
      </x:c>
      <x:c r="I401" s="117" t="n">
        <x:v>-0.1318459252589497</x:v>
      </x:c>
      <x:c r="J401" s="117" t="n">
        <x:v>30417.87634432</x:v>
      </x:c>
      <x:c r="K401" s="117" t="str">
        <x:v>False</x:v>
      </x:c>
      <x:c r="L401" s="117"/>
      <x:c r="M401" s="117"/>
      <x:c r="N401" s="117"/>
      <x:c r="O401" s="117"/>
    </x:row>
    <x:row r="402">
      <x:c r="A402" s="117" t="n">
        <x:v>401</x:v>
      </x:c>
      <x:c r="B402" s="117" t="n">
        <x:v>50</x:v>
      </x:c>
      <x:c r="C402" s="117" t="n">
        <x:v>125850</x:v>
      </x:c>
      <x:c r="D402" s="117" t="str">
        <x:v>材料1</x:v>
      </x:c>
      <x:c r="E402" s="117" t="str">
        <x:v>正弦波</x:v>
      </x:c>
      <x:c r="F402" s="117" t="n">
        <x:v>0.017337483</x:v>
      </x:c>
      <x:c r="G402" s="117" t="n">
        <x:v>951.481771</x:v>
      </x:c>
      <x:c r="H402" s="117" t="n">
        <x:v>921.244698758747</x:v>
      </x:c>
      <x:c r="I402" s="117" t="n">
        <x:v>-3.177892962623351</x:v>
      </x:c>
      <x:c r="J402" s="117" t="n">
        <x:v>2181.92223555</x:v>
      </x:c>
      <x:c r="K402" s="117" t="str">
        <x:v>False</x:v>
      </x:c>
      <x:c r="L402" s="117"/>
      <x:c r="M402" s="117"/>
      <x:c r="N402" s="117"/>
      <x:c r="O402" s="117"/>
    </x:row>
    <x:row r="403">
      <x:c r="A403" s="117" t="n">
        <x:v>402</x:v>
      </x:c>
      <x:c r="B403" s="117" t="n">
        <x:v>50</x:v>
      </x:c>
      <x:c r="C403" s="117" t="n">
        <x:v>125850</x:v>
      </x:c>
      <x:c r="D403" s="117" t="str">
        <x:v>材料1</x:v>
      </x:c>
      <x:c r="E403" s="117" t="str">
        <x:v>正弦波</x:v>
      </x:c>
      <x:c r="F403" s="117" t="n">
        <x:v>0.017516983</x:v>
      </x:c>
      <x:c r="G403" s="117" t="n">
        <x:v>983.3822228</x:v>
      </x:c>
      <x:c r="H403" s="117" t="n">
        <x:v>980.3776788924376</x:v>
      </x:c>
      <x:c r="I403" s="117" t="n">
        <x:v>-0.3055316476036645</x:v>
      </x:c>
      <x:c r="J403" s="117" t="n">
        <x:v>2204.51231055</x:v>
      </x:c>
      <x:c r="K403" s="117" t="str">
        <x:v>False</x:v>
      </x:c>
      <x:c r="L403" s="117"/>
      <x:c r="M403" s="117"/>
      <x:c r="N403" s="117"/>
      <x:c r="O403" s="117"/>
    </x:row>
    <x:row r="404">
      <x:c r="A404" s="117" t="n">
        <x:v>403</x:v>
      </x:c>
      <x:c r="B404" s="117" t="n">
        <x:v>50</x:v>
      </x:c>
      <x:c r="C404" s="117" t="n">
        <x:v>125860</x:v>
      </x:c>
      <x:c r="D404" s="117" t="str">
        <x:v>材料1</x:v>
      </x:c>
      <x:c r="E404" s="117" t="str">
        <x:v>正弦波</x:v>
      </x:c>
      <x:c r="F404" s="117" t="n">
        <x:v>0.02177115</x:v>
      </x:c>
      <x:c r="G404" s="117" t="n">
        <x:v>1817.624491</x:v>
      </x:c>
      <x:c r="H404" s="117" t="n">
        <x:v>1798.7700547424265</x:v>
      </x:c>
      <x:c r="I404" s="117" t="n">
        <x:v>-1.0373119613501909</x:v>
      </x:c>
      <x:c r="J404" s="117" t="n">
        <x:v>2740.116939</x:v>
      </x:c>
      <x:c r="K404" s="117" t="str">
        <x:v>False</x:v>
      </x:c>
      <x:c r="L404" s="117"/>
      <x:c r="M404" s="117"/>
      <x:c r="N404" s="117"/>
      <x:c r="O404" s="117"/>
    </x:row>
    <x:row r="405">
      <x:c r="A405" s="117" t="n">
        <x:v>404</x:v>
      </x:c>
      <x:c r="B405" s="117" t="n">
        <x:v>50</x:v>
      </x:c>
      <x:c r="C405" s="117" t="n">
        <x:v>125860</x:v>
      </x:c>
      <x:c r="D405" s="117" t="str">
        <x:v>材料1</x:v>
      </x:c>
      <x:c r="E405" s="117" t="str">
        <x:v>正弦波</x:v>
      </x:c>
      <x:c r="F405" s="117" t="n">
        <x:v>0.0276957345</x:v>
      </x:c>
      <x:c r="G405" s="117" t="n">
        <x:v>3326.960389</x:v>
      </x:c>
      <x:c r="H405" s="117" t="n">
        <x:v>3230.613572034513</x:v>
      </x:c>
      <x:c r="I405" s="117" t="n">
        <x:v>-2.8959412106029454</x:v>
      </x:c>
      <x:c r="J405" s="117" t="n">
        <x:v>3485.78514417</x:v>
      </x:c>
      <x:c r="K405" s="117" t="str">
        <x:v>False</x:v>
      </x:c>
      <x:c r="L405" s="117"/>
      <x:c r="M405" s="117"/>
      <x:c r="N405" s="117"/>
      <x:c r="O405" s="117"/>
    </x:row>
    <x:row r="406">
      <x:c r="A406" s="117" t="n">
        <x:v>405</x:v>
      </x:c>
      <x:c r="B406" s="117" t="n">
        <x:v>50</x:v>
      </x:c>
      <x:c r="C406" s="117" t="n">
        <x:v>125860</x:v>
      </x:c>
      <x:c r="D406" s="117" t="str">
        <x:v>材料1</x:v>
      </x:c>
      <x:c r="E406" s="117" t="str">
        <x:v>正弦波</x:v>
      </x:c>
      <x:c r="F406" s="117" t="n">
        <x:v>0.0312246275</x:v>
      </x:c>
      <x:c r="G406" s="117" t="n">
        <x:v>4543.843552</x:v>
      </x:c>
      <x:c r="H406" s="117" t="n">
        <x:v>4471.686030365778</x:v>
      </x:c>
      <x:c r="I406" s="117" t="n">
        <x:v>-1.5880283026571635</x:v>
      </x:c>
      <x:c r="J406" s="117" t="n">
        <x:v>3929.93161715</x:v>
      </x:c>
      <x:c r="K406" s="117" t="str">
        <x:v>False</x:v>
      </x:c>
      <x:c r="L406" s="117"/>
      <x:c r="M406" s="117"/>
      <x:c r="N406" s="117"/>
      <x:c r="O406" s="117"/>
    </x:row>
    <x:row r="407">
      <x:c r="A407" s="117" t="n">
        <x:v>406</x:v>
      </x:c>
      <x:c r="B407" s="117" t="n">
        <x:v>50</x:v>
      </x:c>
      <x:c r="C407" s="117" t="n">
        <x:v>125860</x:v>
      </x:c>
      <x:c r="D407" s="117" t="str">
        <x:v>材料1</x:v>
      </x:c>
      <x:c r="E407" s="117" t="str">
        <x:v>正弦波</x:v>
      </x:c>
      <x:c r="F407" s="117" t="n">
        <x:v>0.035165125</x:v>
      </x:c>
      <x:c r="G407" s="117" t="n">
        <x:v>6062.379548</x:v>
      </x:c>
      <x:c r="H407" s="117" t="n">
        <x:v>5518.354620383586</x:v>
      </x:c>
      <x:c r="I407" s="117" t="n">
        <x:v>-8.973785347964395</x:v>
      </x:c>
      <x:c r="J407" s="117" t="n">
        <x:v>4425.8826325</x:v>
      </x:c>
      <x:c r="K407" s="117" t="str">
        <x:v>False</x:v>
      </x:c>
      <x:c r="L407" s="117"/>
      <x:c r="M407" s="117"/>
      <x:c r="N407" s="117"/>
      <x:c r="O407" s="117"/>
    </x:row>
    <x:row r="408">
      <x:c r="A408" s="117" t="n">
        <x:v>407</x:v>
      </x:c>
      <x:c r="B408" s="117" t="n">
        <x:v>50</x:v>
      </x:c>
      <x:c r="C408" s="117" t="n">
        <x:v>125860</x:v>
      </x:c>
      <x:c r="D408" s="117" t="str">
        <x:v>材料1</x:v>
      </x:c>
      <x:c r="E408" s="117" t="str">
        <x:v>正弦波</x:v>
      </x:c>
      <x:c r="F408" s="117" t="n">
        <x:v>0.0389098155</x:v>
      </x:c>
      <x:c r="G408" s="117" t="n">
        <x:v>7868.949799</x:v>
      </x:c>
      <x:c r="H408" s="117" t="n">
        <x:v>7306.3230479676895</x:v>
      </x:c>
      <x:c r="I408" s="117" t="n">
        <x:v>-7.149959847295126</x:v>
      </x:c>
      <x:c r="J408" s="117" t="n">
        <x:v>4897.18937883</x:v>
      </x:c>
      <x:c r="K408" s="117" t="str">
        <x:v>False</x:v>
      </x:c>
      <x:c r="L408" s="117"/>
      <x:c r="M408" s="117"/>
      <x:c r="N408" s="117"/>
      <x:c r="O408" s="117"/>
    </x:row>
    <x:row r="409">
      <x:c r="A409" s="117" t="n">
        <x:v>408</x:v>
      </x:c>
      <x:c r="B409" s="117" t="n">
        <x:v>50</x:v>
      </x:c>
      <x:c r="C409" s="117" t="n">
        <x:v>125860</x:v>
      </x:c>
      <x:c r="D409" s="117" t="str">
        <x:v>材料1</x:v>
      </x:c>
      <x:c r="E409" s="117" t="str">
        <x:v>正弦波</x:v>
      </x:c>
      <x:c r="F409" s="117" t="n">
        <x:v>0.0492631934999999</x:v>
      </x:c>
      <x:c r="G409" s="117" t="n">
        <x:v>14409.12046</x:v>
      </x:c>
      <x:c r="H409" s="117" t="n">
        <x:v>13410.316888804518</x:v>
      </x:c>
      <x:c r="I409" s="117" t="n">
        <x:v>-6.9317455841123685</x:v>
      </x:c>
      <x:c r="J409" s="117" t="n">
        <x:v>6200.265533909987</x:v>
      </x:c>
      <x:c r="K409" s="117" t="str">
        <x:v>False</x:v>
      </x:c>
      <x:c r="L409" s="117"/>
      <x:c r="M409" s="117"/>
      <x:c r="N409" s="117"/>
      <x:c r="O409" s="117"/>
    </x:row>
    <x:row r="410">
      <x:c r="A410" s="117" t="n">
        <x:v>409</x:v>
      </x:c>
      <x:c r="B410" s="117" t="n">
        <x:v>50</x:v>
      </x:c>
      <x:c r="C410" s="117" t="n">
        <x:v>125860</x:v>
      </x:c>
      <x:c r="D410" s="117" t="str">
        <x:v>材料1</x:v>
      </x:c>
      <x:c r="E410" s="117" t="str">
        <x:v>正弦波</x:v>
      </x:c>
      <x:c r="F410" s="117" t="n">
        <x:v>0.055116566</x:v>
      </x:c>
      <x:c r="G410" s="117" t="n">
        <x:v>19296.03239</x:v>
      </x:c>
      <x:c r="H410" s="117" t="n">
        <x:v>19096.436197497693</x:v>
      </x:c>
      <x:c r="I410" s="117" t="n">
        <x:v>-1.0343898085792316</x:v>
      </x:c>
      <x:c r="J410" s="117" t="n">
        <x:v>6936.97099676</x:v>
      </x:c>
      <x:c r="K410" s="117" t="str">
        <x:v>False</x:v>
      </x:c>
      <x:c r="L410" s="117"/>
      <x:c r="M410" s="117"/>
      <x:c r="N410" s="117"/>
      <x:c r="O410" s="117"/>
    </x:row>
    <x:row r="411">
      <x:c r="A411" s="117" t="n">
        <x:v>410</x:v>
      </x:c>
      <x:c r="B411" s="117" t="n">
        <x:v>50</x:v>
      </x:c>
      <x:c r="C411" s="117" t="n">
        <x:v>125860</x:v>
      </x:c>
      <x:c r="D411" s="117" t="str">
        <x:v>材料1</x:v>
      </x:c>
      <x:c r="E411" s="117" t="str">
        <x:v>正弦波</x:v>
      </x:c>
      <x:c r="F411" s="117" t="n">
        <x:v>0.0787846965</x:v>
      </x:c>
      <x:c r="G411" s="117" t="n">
        <x:v>47211.21881</x:v>
      </x:c>
      <x:c r="H411" s="117" t="n">
        <x:v>46915.28775903826</x:v>
      </x:c>
      <x:c r="I411" s="117" t="n">
        <x:v>-0.6268235779989076</x:v>
      </x:c>
      <x:c r="J411" s="117" t="n">
        <x:v>9915.841901490001</x:v>
      </x:c>
      <x:c r="K411" s="117" t="str">
        <x:v>False</x:v>
      </x:c>
      <x:c r="L411" s="117"/>
      <x:c r="M411" s="117"/>
      <x:c r="N411" s="117"/>
      <x:c r="O411" s="117"/>
    </x:row>
    <x:row r="412">
      <x:c r="A412" s="117" t="n">
        <x:v>411</x:v>
      </x:c>
      <x:c r="B412" s="117" t="n">
        <x:v>50</x:v>
      </x:c>
      <x:c r="C412" s="117" t="n">
        <x:v>125850</x:v>
      </x:c>
      <x:c r="D412" s="117" t="str">
        <x:v>材料1</x:v>
      </x:c>
      <x:c r="E412" s="117" t="str">
        <x:v>正弦波</x:v>
      </x:c>
      <x:c r="F412" s="117" t="n">
        <x:v>0.0988557515</x:v>
      </x:c>
      <x:c r="G412" s="117" t="n">
        <x:v>87351.97459</x:v>
      </x:c>
      <x:c r="H412" s="117" t="n">
        <x:v>88514.41251363343</x:v>
      </x:c>
      <x:c r="I412" s="117" t="n">
        <x:v>1.330751742120905</x:v>
      </x:c>
      <x:c r="J412" s="117" t="n">
        <x:v>12440.996326275</x:v>
      </x:c>
      <x:c r="K412" s="117" t="str">
        <x:v>False</x:v>
      </x:c>
      <x:c r="L412" s="117"/>
      <x:c r="M412" s="117"/>
      <x:c r="N412" s="117"/>
      <x:c r="O412" s="117"/>
    </x:row>
    <x:row r="413">
      <x:c r="A413" s="117" t="n">
        <x:v>412</x:v>
      </x:c>
      <x:c r="B413" s="117" t="n">
        <x:v>50</x:v>
      </x:c>
      <x:c r="C413" s="117" t="n">
        <x:v>125860</x:v>
      </x:c>
      <x:c r="D413" s="117" t="str">
        <x:v>材料1</x:v>
      </x:c>
      <x:c r="E413" s="117" t="str">
        <x:v>正弦波</x:v>
      </x:c>
      <x:c r="F413" s="117" t="n">
        <x:v>0.1100518985</x:v>
      </x:c>
      <x:c r="G413" s="117" t="n">
        <x:v>114483.3823</x:v>
      </x:c>
      <x:c r="H413" s="117" t="n">
        <x:v>118456.71974887242</x:v>
      </x:c>
      <x:c r="I413" s="117" t="n">
        <x:v>3.4706674183161534</x:v>
      </x:c>
      <x:c r="J413" s="117" t="n">
        <x:v>13851.13194521</x:v>
      </x:c>
      <x:c r="K413" s="117" t="str">
        <x:v>False</x:v>
      </x:c>
      <x:c r="L413" s="117"/>
      <x:c r="M413" s="117"/>
      <x:c r="N413" s="117"/>
      <x:c r="O413" s="117"/>
    </x:row>
    <x:row r="414">
      <x:c r="A414" s="117" t="n">
        <x:v>413</x:v>
      </x:c>
      <x:c r="B414" s="117" t="n">
        <x:v>50</x:v>
      </x:c>
      <x:c r="C414" s="117" t="n">
        <x:v>125860</x:v>
      </x:c>
      <x:c r="D414" s="117" t="str">
        <x:v>材料1</x:v>
      </x:c>
      <x:c r="E414" s="117" t="str">
        <x:v>正弦波</x:v>
      </x:c>
      <x:c r="F414" s="117" t="n">
        <x:v>0.1387499844999999</x:v>
      </x:c>
      <x:c r="G414" s="117" t="n">
        <x:v>207436.5315</x:v>
      </x:c>
      <x:c r="H414" s="117" t="n">
        <x:v>216150.3899465937</x:v>
      </x:c>
      <x:c r="I414" s="117" t="n">
        <x:v>4.2007347421318055</x:v>
      </x:c>
      <x:c r="J414" s="117" t="n">
        <x:v>17463.073049169987</x:v>
      </x:c>
      <x:c r="K414" s="117" t="str">
        <x:v>False</x:v>
      </x:c>
      <x:c r="L414" s="117"/>
      <x:c r="M414" s="117"/>
      <x:c r="N414" s="117"/>
      <x:c r="O414" s="117"/>
    </x:row>
    <x:row r="415">
      <x:c r="A415" s="117" t="n">
        <x:v>414</x:v>
      </x:c>
      <x:c r="B415" s="117" t="n">
        <x:v>50</x:v>
      </x:c>
      <x:c r="C415" s="117" t="n">
        <x:v>125860</x:v>
      </x:c>
      <x:c r="D415" s="117" t="str">
        <x:v>材料1</x:v>
      </x:c>
      <x:c r="E415" s="117" t="str">
        <x:v>正弦波</x:v>
      </x:c>
      <x:c r="F415" s="117" t="n">
        <x:v>0.1561774305</x:v>
      </x:c>
      <x:c r="G415" s="117" t="n">
        <x:v>280098.7363</x:v>
      </x:c>
      <x:c r="H415" s="117" t="n">
        <x:v>292603.91896874685</x:v>
      </x:c>
      <x:c r="I415" s="117" t="n">
        <x:v>4.464562330389513</x:v>
      </x:c>
      <x:c r="J415" s="117" t="n">
        <x:v>19656.49140273</x:v>
      </x:c>
      <x:c r="K415" s="117" t="str">
        <x:v>False</x:v>
      </x:c>
      <x:c r="L415" s="117"/>
      <x:c r="M415" s="117"/>
      <x:c r="N415" s="117"/>
      <x:c r="O415" s="117"/>
    </x:row>
    <x:row r="416">
      <x:c r="A416" s="117" t="n">
        <x:v>415</x:v>
      </x:c>
      <x:c r="B416" s="117" t="n">
        <x:v>50</x:v>
      </x:c>
      <x:c r="C416" s="117" t="n">
        <x:v>125860</x:v>
      </x:c>
      <x:c r="D416" s="117" t="str">
        <x:v>材料1</x:v>
      </x:c>
      <x:c r="E416" s="117" t="str">
        <x:v>正弦波</x:v>
      </x:c>
      <x:c r="F416" s="117" t="n">
        <x:v>0.175066846</x:v>
      </x:c>
      <x:c r="G416" s="117" t="n">
        <x:v>375312.9687</x:v>
      </x:c>
      <x:c r="H416" s="117" t="n">
        <x:v>356749.89805744163</x:v>
      </x:c>
      <x:c r="I416" s="117" t="n">
        <x:v>-4.946024302559197</x:v>
      </x:c>
      <x:c r="J416" s="117" t="n">
        <x:v>22033.91323756</x:v>
      </x:c>
      <x:c r="K416" s="117" t="str">
        <x:v>False</x:v>
      </x:c>
      <x:c r="L416" s="117"/>
      <x:c r="M416" s="117"/>
      <x:c r="N416" s="117"/>
      <x:c r="O416" s="117"/>
    </x:row>
    <x:row r="417">
      <x:c r="A417" s="117" t="n">
        <x:v>416</x:v>
      </x:c>
      <x:c r="B417" s="117" t="n">
        <x:v>50</x:v>
      </x:c>
      <x:c r="C417" s="117" t="n">
        <x:v>125850</x:v>
      </x:c>
      <x:c r="D417" s="117" t="str">
        <x:v>材料1</x:v>
      </x:c>
      <x:c r="E417" s="117" t="str">
        <x:v>正弦波</x:v>
      </x:c>
      <x:c r="F417" s="117" t="n">
        <x:v>0.2173602285</x:v>
      </x:c>
      <x:c r="G417" s="117" t="n">
        <x:v>664504.626</x:v>
      </x:c>
      <x:c r="H417" s="117" t="n">
        <x:v>638772.4391160515</x:v>
      </x:c>
      <x:c r="I417" s="117" t="n">
        <x:v>-3.872386417961296</x:v>
      </x:c>
      <x:c r="J417" s="117" t="n">
        <x:v>27354.784756725</x:v>
      </x:c>
      <x:c r="K417" s="117" t="str">
        <x:v>False</x:v>
      </x:c>
      <x:c r="L417" s="117"/>
      <x:c r="M417" s="117"/>
      <x:c r="N417" s="117"/>
      <x:c r="O417" s="117"/>
    </x:row>
    <x:row r="418">
      <x:c r="A418" s="117" t="n">
        <x:v>417</x:v>
      </x:c>
      <x:c r="B418" s="117" t="n">
        <x:v>50</x:v>
      </x:c>
      <x:c r="C418" s="117" t="n">
        <x:v>125860</x:v>
      </x:c>
      <x:c r="D418" s="117" t="str">
        <x:v>材料1</x:v>
      </x:c>
      <x:c r="E418" s="117" t="str">
        <x:v>正弦波</x:v>
      </x:c>
      <x:c r="F418" s="117" t="n">
        <x:v>0.2444813954999999</x:v>
      </x:c>
      <x:c r="G418" s="117" t="n">
        <x:v>888278.957</x:v>
      </x:c>
      <x:c r="H418" s="117" t="n">
        <x:v>879864.0275542929</x:v>
      </x:c>
      <x:c r="I418" s="117" t="n">
        <x:v>-0.9473295949874811</x:v>
      </x:c>
      <x:c r="J418" s="117" t="n">
        <x:v>30770.428437629987</x:v>
      </x:c>
      <x:c r="K418" s="117" t="str">
        <x:v>False</x:v>
      </x:c>
      <x:c r="L418" s="117"/>
      <x:c r="M418" s="117"/>
      <x:c r="N418" s="117"/>
      <x:c r="O418" s="117"/>
    </x:row>
    <x:row r="419">
      <x:c r="A419" s="117" t="n">
        <x:v>418</x:v>
      </x:c>
      <x:c r="B419" s="117" t="n">
        <x:v>50</x:v>
      </x:c>
      <x:c r="C419" s="117" t="n">
        <x:v>141260</x:v>
      </x:c>
      <x:c r="D419" s="117" t="str">
        <x:v>材料1</x:v>
      </x:c>
      <x:c r="E419" s="117" t="str">
        <x:v>正弦波</x:v>
      </x:c>
      <x:c r="F419" s="117" t="n">
        <x:v>0.015743471</x:v>
      </x:c>
      <x:c r="G419" s="117" t="n">
        <x:v>891.0644612</x:v>
      </x:c>
      <x:c r="H419" s="117" t="n">
        <x:v>912.6063423796188</x:v>
      </x:c>
      <x:c r="I419" s="117" t="n">
        <x:v>2.417544646613814</x:v>
      </x:c>
      <x:c r="J419" s="117" t="n">
        <x:v>2223.9227134599996</x:v>
      </x:c>
      <x:c r="K419" s="117" t="str">
        <x:v>False</x:v>
      </x:c>
      <x:c r="L419" s="117"/>
      <x:c r="M419" s="117"/>
      <x:c r="N419" s="117"/>
      <x:c r="O419" s="117"/>
    </x:row>
    <x:row r="420">
      <x:c r="A420" s="117" t="n">
        <x:v>419</x:v>
      </x:c>
      <x:c r="B420" s="117" t="n">
        <x:v>50</x:v>
      </x:c>
      <x:c r="C420" s="117" t="n">
        <x:v>141270</x:v>
      </x:c>
      <x:c r="D420" s="117" t="str">
        <x:v>材料1</x:v>
      </x:c>
      <x:c r="E420" s="117" t="str">
        <x:v>正弦波</x:v>
      </x:c>
      <x:c r="F420" s="117" t="n">
        <x:v>0.0155999855</x:v>
      </x:c>
      <x:c r="G420" s="117" t="n">
        <x:v>861.0731092</x:v>
      </x:c>
      <x:c r="H420" s="117" t="n">
        <x:v>929.7341900238148</x:v>
      </x:c>
      <x:c r="I420" s="117" t="n">
        <x:v>7.973896767906965</x:v>
      </x:c>
      <x:c r="J420" s="117" t="n">
        <x:v>2203.809951585</x:v>
      </x:c>
      <x:c r="K420" s="117" t="str">
        <x:v>False</x:v>
      </x:c>
      <x:c r="L420" s="117"/>
      <x:c r="M420" s="117"/>
      <x:c r="N420" s="117"/>
      <x:c r="O420" s="117"/>
    </x:row>
    <x:row r="421">
      <x:c r="A421" s="117" t="n">
        <x:v>420</x:v>
      </x:c>
      <x:c r="B421" s="117" t="n">
        <x:v>50</x:v>
      </x:c>
      <x:c r="C421" s="117" t="n">
        <x:v>141270</x:v>
      </x:c>
      <x:c r="D421" s="117" t="str">
        <x:v>材料1</x:v>
      </x:c>
      <x:c r="E421" s="117" t="str">
        <x:v>正弦波</x:v>
      </x:c>
      <x:c r="F421" s="117" t="n">
        <x:v>0.017406861</x:v>
      </x:c>
      <x:c r="G421" s="117" t="n">
        <x:v>1195.612953</x:v>
      </x:c>
      <x:c r="H421" s="117" t="n">
        <x:v>1206.836284067247</x:v>
      </x:c>
      <x:c r="I421" s="117" t="n">
        <x:v>0.9387093907845144</x:v>
      </x:c>
      <x:c r="J421" s="117" t="n">
        <x:v>2459.0672534699997</x:v>
      </x:c>
      <x:c r="K421" s="117" t="str">
        <x:v>False</x:v>
      </x:c>
      <x:c r="L421" s="117"/>
      <x:c r="M421" s="117"/>
      <x:c r="N421" s="117"/>
      <x:c r="O421" s="117"/>
    </x:row>
    <x:row r="422">
      <x:c r="A422" s="117" t="n">
        <x:v>421</x:v>
      </x:c>
      <x:c r="B422" s="117" t="n">
        <x:v>50</x:v>
      </x:c>
      <x:c r="C422" s="117" t="n">
        <x:v>141260</x:v>
      </x:c>
      <x:c r="D422" s="117" t="str">
        <x:v>材料1</x:v>
      </x:c>
      <x:c r="E422" s="117" t="str">
        <x:v>正弦波</x:v>
      </x:c>
      <x:c r="F422" s="117" t="n">
        <x:v>0.0246891</x:v>
      </x:c>
      <x:c r="G422" s="117" t="n">
        <x:v>2898.435212</x:v>
      </x:c>
      <x:c r="H422" s="117" t="n">
        <x:v>3127.872625438845</x:v>
      </x:c>
      <x:c r="I422" s="117" t="n">
        <x:v>7.915906227226892</x:v>
      </x:c>
      <x:c r="J422" s="117" t="n">
        <x:v>3487.582266</x:v>
      </x:c>
      <x:c r="K422" s="117" t="str">
        <x:v>False</x:v>
      </x:c>
      <x:c r="L422" s="117"/>
      <x:c r="M422" s="117"/>
      <x:c r="N422" s="117"/>
      <x:c r="O422" s="117"/>
    </x:row>
    <x:row r="423">
      <x:c r="A423" s="117" t="n">
        <x:v>422</x:v>
      </x:c>
      <x:c r="B423" s="117" t="n">
        <x:v>50</x:v>
      </x:c>
      <x:c r="C423" s="117" t="n">
        <x:v>141260</x:v>
      </x:c>
      <x:c r="D423" s="117" t="str">
        <x:v>材料1</x:v>
      </x:c>
      <x:c r="E423" s="117" t="str">
        <x:v>正弦波</x:v>
      </x:c>
      <x:c r="F423" s="117" t="n">
        <x:v>0.031353851</x:v>
      </x:c>
      <x:c r="G423" s="117" t="n">
        <x:v>5406.004941</x:v>
      </x:c>
      <x:c r="H423" s="117" t="n">
        <x:v>5826.557246855031</x:v>
      </x:c>
      <x:c r="I423" s="117" t="n">
        <x:v>7.779354818296507</x:v>
      </x:c>
      <x:c r="J423" s="117" t="n">
        <x:v>4429.04499226</x:v>
      </x:c>
      <x:c r="K423" s="117" t="str">
        <x:v>False</x:v>
      </x:c>
      <x:c r="L423" s="117"/>
      <x:c r="M423" s="117"/>
      <x:c r="N423" s="117"/>
      <x:c r="O423" s="117"/>
    </x:row>
    <x:row r="424">
      <x:c r="A424" s="117" t="n">
        <x:v>423</x:v>
      </x:c>
      <x:c r="B424" s="117" t="n">
        <x:v>50</x:v>
      </x:c>
      <x:c r="C424" s="117" t="n">
        <x:v>141270</x:v>
      </x:c>
      <x:c r="D424" s="117" t="str">
        <x:v>材料1</x:v>
      </x:c>
      <x:c r="E424" s="117" t="str">
        <x:v>正弦波</x:v>
      </x:c>
      <x:c r="F424" s="117" t="n">
        <x:v>0.0348069685</x:v>
      </x:c>
      <x:c r="G424" s="117" t="n">
        <x:v>6943.519876</x:v>
      </x:c>
      <x:c r="H424" s="117" t="n">
        <x:v>6929.580172884457</x:v>
      </x:c>
      <x:c r="I424" s="117" t="n">
        <x:v>-0.2007584534138824</x:v>
      </x:c>
      <x:c r="J424" s="117" t="n">
        <x:v>4917.180439995</x:v>
      </x:c>
      <x:c r="K424" s="117" t="str">
        <x:v>False</x:v>
      </x:c>
      <x:c r="L424" s="117"/>
      <x:c r="M424" s="117"/>
      <x:c r="N424" s="117"/>
      <x:c r="O424" s="117"/>
    </x:row>
    <x:row r="425">
      <x:c r="A425" s="117" t="n">
        <x:v>424</x:v>
      </x:c>
      <x:c r="B425" s="117" t="n">
        <x:v>50</x:v>
      </x:c>
      <x:c r="C425" s="117" t="n">
        <x:v>141260</x:v>
      </x:c>
      <x:c r="D425" s="117" t="str">
        <x:v>材料1</x:v>
      </x:c>
      <x:c r="E425" s="117" t="str">
        <x:v>正弦波</x:v>
      </x:c>
      <x:c r="F425" s="117" t="n">
        <x:v>0.0388308385</x:v>
      </x:c>
      <x:c r="G425" s="117" t="n">
        <x:v>9229.404894</x:v>
      </x:c>
      <x:c r="H425" s="117" t="n">
        <x:v>9100.555913625749</x:v>
      </x:c>
      <x:c r="I425" s="117" t="n">
        <x:v>-1.396070297641993</x:v>
      </x:c>
      <x:c r="J425" s="117" t="n">
        <x:v>5485.24424651</x:v>
      </x:c>
      <x:c r="K425" s="117" t="str">
        <x:v>False</x:v>
      </x:c>
      <x:c r="L425" s="117"/>
      <x:c r="M425" s="117"/>
      <x:c r="N425" s="117"/>
      <x:c r="O425" s="117"/>
    </x:row>
    <x:row r="426">
      <x:c r="A426" s="117" t="n">
        <x:v>425</x:v>
      </x:c>
      <x:c r="B426" s="117" t="n">
        <x:v>50</x:v>
      </x:c>
      <x:c r="C426" s="117" t="n">
        <x:v>141260</x:v>
      </x:c>
      <x:c r="D426" s="117" t="str">
        <x:v>材料1</x:v>
      </x:c>
      <x:c r="E426" s="117" t="str">
        <x:v>正弦波</x:v>
      </x:c>
      <x:c r="F426" s="117" t="n">
        <x:v>0.043773015</x:v>
      </x:c>
      <x:c r="G426" s="117" t="n">
        <x:v>12557.26737</x:v>
      </x:c>
      <x:c r="H426" s="117" t="n">
        <x:v>11704.082415484398</x:v>
      </x:c>
      <x:c r="I426" s="117" t="n">
        <x:v>-6.794352062248094</x:v>
      </x:c>
      <x:c r="J426" s="117" t="n">
        <x:v>6183.3760989</x:v>
      </x:c>
      <x:c r="K426" s="117" t="str">
        <x:v>False</x:v>
      </x:c>
      <x:c r="L426" s="117"/>
      <x:c r="M426" s="117"/>
      <x:c r="N426" s="117"/>
      <x:c r="O426" s="117"/>
    </x:row>
    <x:row r="427">
      <x:c r="A427" s="117" t="n">
        <x:v>426</x:v>
      </x:c>
      <x:c r="B427" s="117" t="n">
        <x:v>50</x:v>
      </x:c>
      <x:c r="C427" s="117" t="n">
        <x:v>141260</x:v>
      </x:c>
      <x:c r="D427" s="117" t="str">
        <x:v>材料1</x:v>
      </x:c>
      <x:c r="E427" s="117" t="str">
        <x:v>正弦波</x:v>
      </x:c>
      <x:c r="F427" s="117" t="n">
        <x:v>0.049181761</x:v>
      </x:c>
      <x:c r="G427" s="117" t="n">
        <x:v>17064.0813</x:v>
      </x:c>
      <x:c r="H427" s="117" t="n">
        <x:v>18062.618478702778</x:v>
      </x:c>
      <x:c r="I427" s="117" t="n">
        <x:v>5.851690232528229</x:v>
      </x:c>
      <x:c r="J427" s="117" t="n">
        <x:v>6947.41555886</x:v>
      </x:c>
      <x:c r="K427" s="117" t="str">
        <x:v>False</x:v>
      </x:c>
      <x:c r="L427" s="117"/>
      <x:c r="M427" s="117"/>
      <x:c r="N427" s="117"/>
      <x:c r="O427" s="117"/>
    </x:row>
    <x:row r="428">
      <x:c r="A428" s="117" t="n">
        <x:v>427</x:v>
      </x:c>
      <x:c r="B428" s="117" t="n">
        <x:v>50</x:v>
      </x:c>
      <x:c r="C428" s="117" t="n">
        <x:v>141260</x:v>
      </x:c>
      <x:c r="D428" s="117" t="str">
        <x:v>材料1</x:v>
      </x:c>
      <x:c r="E428" s="117" t="str">
        <x:v>正弦波</x:v>
      </x:c>
      <x:c r="F428" s="117" t="n">
        <x:v>0.0620884374999999</x:v>
      </x:c>
      <x:c r="G428" s="117" t="n">
        <x:v>31020.95035</x:v>
      </x:c>
      <x:c r="H428" s="117" t="n">
        <x:v>29426.07677363341</x:v>
      </x:c>
      <x:c r="I428" s="117" t="n">
        <x:v>-5.14127890465029</x:v>
      </x:c>
      <x:c r="J428" s="117" t="n">
        <x:v>8770.612681249986</x:v>
      </x:c>
      <x:c r="K428" s="117" t="str">
        <x:v>False</x:v>
      </x:c>
      <x:c r="L428" s="117"/>
      <x:c r="M428" s="117"/>
      <x:c r="N428" s="117"/>
      <x:c r="O428" s="117"/>
    </x:row>
    <x:row r="429">
      <x:c r="A429" s="117" t="n">
        <x:v>428</x:v>
      </x:c>
      <x:c r="B429" s="117" t="n">
        <x:v>50</x:v>
      </x:c>
      <x:c r="C429" s="117" t="n">
        <x:v>141260</x:v>
      </x:c>
      <x:c r="D429" s="117" t="str">
        <x:v>材料1</x:v>
      </x:c>
      <x:c r="E429" s="117" t="str">
        <x:v>正弦波</x:v>
      </x:c>
      <x:c r="F429" s="117" t="n">
        <x:v>0.1234755485</x:v>
      </x:c>
      <x:c r="G429" s="117" t="n">
        <x:v>183833.8566</x:v>
      </x:c>
      <x:c r="H429" s="117" t="n">
        <x:v>198633.19779787175</x:v>
      </x:c>
      <x:c r="I429" s="117" t="n">
        <x:v>8.05038934154186</x:v>
      </x:c>
      <x:c r="J429" s="117" t="n">
        <x:v>17442.15598111</x:v>
      </x:c>
      <x:c r="K429" s="117" t="str">
        <x:v>False</x:v>
      </x:c>
      <x:c r="L429" s="117"/>
      <x:c r="M429" s="117"/>
      <x:c r="N429" s="117"/>
      <x:c r="O429" s="117"/>
    </x:row>
    <x:row r="430">
      <x:c r="A430" s="117" t="n">
        <x:v>429</x:v>
      </x:c>
      <x:c r="B430" s="117" t="n">
        <x:v>50</x:v>
      </x:c>
      <x:c r="C430" s="117" t="n">
        <x:v>141260</x:v>
      </x:c>
      <x:c r="D430" s="117" t="str">
        <x:v>材料1</x:v>
      </x:c>
      <x:c r="E430" s="117" t="str">
        <x:v>正弦波</x:v>
      </x:c>
      <x:c r="F430" s="117" t="n">
        <x:v>0.1395095975</x:v>
      </x:c>
      <x:c r="G430" s="117" t="n">
        <x:v>251465.9823</x:v>
      </x:c>
      <x:c r="H430" s="117" t="n">
        <x:v>265734.7598252704</x:v>
      </x:c>
      <x:c r="I430" s="117" t="n">
        <x:v>5.674237682076487</x:v>
      </x:c>
      <x:c r="J430" s="117" t="n">
        <x:v>19707.12574285</x:v>
      </x:c>
      <x:c r="K430" s="117" t="str">
        <x:v>False</x:v>
      </x:c>
      <x:c r="L430" s="117"/>
      <x:c r="M430" s="117"/>
      <x:c r="N430" s="117"/>
      <x:c r="O430" s="117"/>
    </x:row>
    <x:row r="431">
      <x:c r="A431" s="117" t="n">
        <x:v>430</x:v>
      </x:c>
      <x:c r="B431" s="117" t="n">
        <x:v>50</x:v>
      </x:c>
      <x:c r="C431" s="117" t="n">
        <x:v>141260</x:v>
      </x:c>
      <x:c r="D431" s="117" t="str">
        <x:v>材料1</x:v>
      </x:c>
      <x:c r="E431" s="117" t="str">
        <x:v>正弦波</x:v>
      </x:c>
      <x:c r="F431" s="117" t="n">
        <x:v>0.155544599</x:v>
      </x:c>
      <x:c r="G431" s="117" t="n">
        <x:v>331266.0538</x:v>
      </x:c>
      <x:c r="H431" s="117" t="n">
        <x:v>347190.08505443885</x:v>
      </x:c>
      <x:c r="I431" s="117" t="n">
        <x:v>4.807021749367927</x:v>
      </x:c>
      <x:c r="J431" s="117" t="n">
        <x:v>21972.23005474</x:v>
      </x:c>
      <x:c r="K431" s="117" t="str">
        <x:v>False</x:v>
      </x:c>
      <x:c r="L431" s="117"/>
      <x:c r="M431" s="117"/>
      <x:c r="N431" s="117"/>
      <x:c r="O431" s="117"/>
    </x:row>
    <x:row r="432">
      <x:c r="A432" s="117" t="n">
        <x:v>431</x:v>
      </x:c>
      <x:c r="B432" s="117" t="n">
        <x:v>50</x:v>
      </x:c>
      <x:c r="C432" s="117" t="n">
        <x:v>141260</x:v>
      </x:c>
      <x:c r="D432" s="117" t="str">
        <x:v>材料1</x:v>
      </x:c>
      <x:c r="E432" s="117" t="str">
        <x:v>正弦波</x:v>
      </x:c>
      <x:c r="F432" s="117" t="n">
        <x:v>0.174466849</x:v>
      </x:c>
      <x:c r="G432" s="117" t="n">
        <x:v>454595.3958</x:v>
      </x:c>
      <x:c r="H432" s="117" t="n">
        <x:v>463518.48089734255</x:v>
      </x:c>
      <x:c r="I432" s="117" t="n">
        <x:v>1.9628630601591663</x:v>
      </x:c>
      <x:c r="J432" s="117" t="n">
        <x:v>24645.18708974</x:v>
      </x:c>
      <x:c r="K432" s="117" t="str">
        <x:v>False</x:v>
      </x:c>
      <x:c r="L432" s="117"/>
      <x:c r="M432" s="117"/>
      <x:c r="N432" s="117"/>
      <x:c r="O432" s="117"/>
    </x:row>
    <x:row r="433">
      <x:c r="A433" s="117" t="n">
        <x:v>432</x:v>
      </x:c>
      <x:c r="B433" s="117" t="n">
        <x:v>50</x:v>
      </x:c>
      <x:c r="C433" s="117" t="n">
        <x:v>141260</x:v>
      </x:c>
      <x:c r="D433" s="117" t="str">
        <x:v>材料1</x:v>
      </x:c>
      <x:c r="E433" s="117" t="str">
        <x:v>正弦波</x:v>
      </x:c>
      <x:c r="F433" s="117" t="n">
        <x:v>0.1935754865</x:v>
      </x:c>
      <x:c r="G433" s="117" t="n">
        <x:v>590803.9623</x:v>
      </x:c>
      <x:c r="H433" s="117" t="n">
        <x:v>618283.8661180682</x:v>
      </x:c>
      <x:c r="I433" s="117" t="n">
        <x:v>4.651272769242937</x:v>
      </x:c>
      <x:c r="J433" s="117" t="n">
        <x:v>27344.47322299</x:v>
      </x:c>
      <x:c r="K433" s="117" t="str">
        <x:v>False</x:v>
      </x:c>
      <x:c r="L433" s="117"/>
      <x:c r="M433" s="117"/>
      <x:c r="N433" s="117"/>
      <x:c r="O433" s="117"/>
    </x:row>
    <x:row r="434">
      <x:c r="A434" s="117" t="n">
        <x:v>433</x:v>
      </x:c>
      <x:c r="B434" s="117" t="n">
        <x:v>50</x:v>
      </x:c>
      <x:c r="C434" s="117" t="n">
        <x:v>141260</x:v>
      </x:c>
      <x:c r="D434" s="117" t="str">
        <x:v>材料1</x:v>
      </x:c>
      <x:c r="E434" s="117" t="str">
        <x:v>正弦波</x:v>
      </x:c>
      <x:c r="F434" s="117" t="n">
        <x:v>0.2177778195</x:v>
      </x:c>
      <x:c r="G434" s="117" t="n">
        <x:v>792323.5259</x:v>
      </x:c>
      <x:c r="H434" s="117" t="n">
        <x:v>784576.0705453892</x:v>
      </x:c>
      <x:c r="I434" s="117" t="n">
        <x:v>-0.9778146301803262</x:v>
      </x:c>
      <x:c r="J434" s="117" t="n">
        <x:v>30763.29478257</x:v>
      </x:c>
      <x:c r="K434" s="117" t="str">
        <x:v>False</x:v>
      </x:c>
      <x:c r="L434" s="117"/>
      <x:c r="M434" s="117"/>
      <x:c r="N434" s="117"/>
      <x:c r="O434" s="117"/>
    </x:row>
    <x:row r="435">
      <x:c r="A435" s="117" t="n">
        <x:v>434</x:v>
      </x:c>
      <x:c r="B435" s="117" t="n">
        <x:v>50</x:v>
      </x:c>
      <x:c r="C435" s="117" t="n">
        <x:v>158500</x:v>
      </x:c>
      <x:c r="D435" s="117" t="str">
        <x:v>材料1</x:v>
      </x:c>
      <x:c r="E435" s="117" t="str">
        <x:v>正弦波</x:v>
      </x:c>
      <x:c r="F435" s="117" t="n">
        <x:v>0.0142288344999999</x:v>
      </x:c>
      <x:c r="G435" s="117" t="n">
        <x:v>811.244311</x:v>
      </x:c>
      <x:c r="H435" s="117" t="n">
        <x:v>887.3825373067432</x:v>
      </x:c>
      <x:c r="I435" s="117" t="n">
        <x:v>9.385363357789162</x:v>
      </x:c>
      <x:c r="J435" s="117" t="n">
        <x:v>2255.2702682499844</x:v>
      </x:c>
      <x:c r="K435" s="117" t="str">
        <x:v>False</x:v>
      </x:c>
      <x:c r="L435" s="117"/>
      <x:c r="M435" s="117"/>
      <x:c r="N435" s="117"/>
      <x:c r="O435" s="117"/>
    </x:row>
    <x:row r="436">
      <x:c r="A436" s="117" t="n">
        <x:v>435</x:v>
      </x:c>
      <x:c r="B436" s="117" t="n">
        <x:v>50</x:v>
      </x:c>
      <x:c r="C436" s="117" t="n">
        <x:v>158500</x:v>
      </x:c>
      <x:c r="D436" s="117" t="str">
        <x:v>材料1</x:v>
      </x:c>
      <x:c r="E436" s="117" t="str">
        <x:v>正弦波</x:v>
      </x:c>
      <x:c r="F436" s="117" t="n">
        <x:v>0.0139494239999999</x:v>
      </x:c>
      <x:c r="G436" s="117" t="n">
        <x:v>777.0210248</x:v>
      </x:c>
      <x:c r="H436" s="117" t="n">
        <x:v>825.4561117820155</x:v>
      </x:c>
      <x:c r="I436" s="117" t="n">
        <x:v>6.2334332580617575</x:v>
      </x:c>
      <x:c r="J436" s="117" t="n">
        <x:v>2210.9837039999843</x:v>
      </x:c>
      <x:c r="K436" s="117" t="str">
        <x:v>False</x:v>
      </x:c>
      <x:c r="L436" s="117"/>
      <x:c r="M436" s="117"/>
      <x:c r="N436" s="117"/>
      <x:c r="O436" s="117"/>
    </x:row>
    <x:row r="437">
      <x:c r="A437" s="117" t="n">
        <x:v>436</x:v>
      </x:c>
      <x:c r="B437" s="117" t="n">
        <x:v>50</x:v>
      </x:c>
      <x:c r="C437" s="117" t="n">
        <x:v>158500</x:v>
      </x:c>
      <x:c r="D437" s="117" t="str">
        <x:v>材料1</x:v>
      </x:c>
      <x:c r="E437" s="117" t="str">
        <x:v>正弦波</x:v>
      </x:c>
      <x:c r="F437" s="117" t="n">
        <x:v>0.015463635</x:v>
      </x:c>
      <x:c r="G437" s="117" t="n">
        <x:v>1078.913049</x:v>
      </x:c>
      <x:c r="H437" s="117" t="n">
        <x:v>1057.5912953951872</x:v>
      </x:c>
      <x:c r="I437" s="117" t="n">
        <x:v>-1.9762253894857456</x:v>
      </x:c>
      <x:c r="J437" s="117" t="n">
        <x:v>2450.9861475</x:v>
      </x:c>
      <x:c r="K437" s="117" t="str">
        <x:v>False</x:v>
      </x:c>
      <x:c r="L437" s="117"/>
      <x:c r="M437" s="117"/>
      <x:c r="N437" s="117"/>
      <x:c r="O437" s="117"/>
    </x:row>
    <x:row r="438">
      <x:c r="A438" s="117" t="n">
        <x:v>437</x:v>
      </x:c>
      <x:c r="B438" s="117" t="n">
        <x:v>50</x:v>
      </x:c>
      <x:c r="C438" s="117" t="n">
        <x:v>158500</x:v>
      </x:c>
      <x:c r="D438" s="117" t="str">
        <x:v>材料1</x:v>
      </x:c>
      <x:c r="E438" s="117" t="str">
        <x:v>正弦波</x:v>
      </x:c>
      <x:c r="F438" s="117" t="n">
        <x:v>0.017423209</x:v>
      </x:c>
      <x:c r="G438" s="117" t="n">
        <x:v>1443.438183</x:v>
      </x:c>
      <x:c r="H438" s="117" t="n">
        <x:v>1492.5609881835337</x:v>
      </x:c>
      <x:c r="I438" s="117" t="n">
        <x:v>3.4031803898548896</x:v>
      </x:c>
      <x:c r="J438" s="117" t="n">
        <x:v>2761.5786264999997</x:v>
      </x:c>
      <x:c r="K438" s="117" t="str">
        <x:v>False</x:v>
      </x:c>
      <x:c r="L438" s="117"/>
      <x:c r="M438" s="117"/>
      <x:c r="N438" s="117"/>
      <x:c r="O438" s="117"/>
    </x:row>
    <x:row r="439">
      <x:c r="A439" s="117" t="n">
        <x:v>438</x:v>
      </x:c>
      <x:c r="B439" s="117" t="n">
        <x:v>50</x:v>
      </x:c>
      <x:c r="C439" s="117" t="n">
        <x:v>158500</x:v>
      </x:c>
      <x:c r="D439" s="117" t="str">
        <x:v>材料1</x:v>
      </x:c>
      <x:c r="E439" s="117" t="str">
        <x:v>正弦波</x:v>
      </x:c>
      <x:c r="F439" s="117" t="n">
        <x:v>0.022030439</x:v>
      </x:c>
      <x:c r="G439" s="117" t="n">
        <x:v>2618.379464</x:v>
      </x:c>
      <x:c r="H439" s="117" t="n">
        <x:v>2636.264372655036</x:v>
      </x:c>
      <x:c r="I439" s="117" t="n">
        <x:v>0.6830525865687058</x:v>
      </x:c>
      <x:c r="J439" s="117" t="n">
        <x:v>3491.8245815</x:v>
      </x:c>
      <x:c r="K439" s="117" t="str">
        <x:v>False</x:v>
      </x:c>
      <x:c r="L439" s="117"/>
      <x:c r="M439" s="117"/>
      <x:c r="N439" s="117"/>
      <x:c r="O439" s="117"/>
    </x:row>
    <x:row r="440">
      <x:c r="A440" s="117" t="n">
        <x:v>439</x:v>
      </x:c>
      <x:c r="B440" s="117" t="n">
        <x:v>50</x:v>
      </x:c>
      <x:c r="C440" s="117" t="n">
        <x:v>158500</x:v>
      </x:c>
      <x:c r="D440" s="117" t="str">
        <x:v>材料1</x:v>
      </x:c>
      <x:c r="E440" s="117" t="str">
        <x:v>正弦波</x:v>
      </x:c>
      <x:c r="F440" s="117" t="n">
        <x:v>0.0247778735</x:v>
      </x:c>
      <x:c r="G440" s="117" t="n">
        <x:v>3531.156728</x:v>
      </x:c>
      <x:c r="H440" s="117" t="n">
        <x:v>3653.8402038228314</x:v>
      </x:c>
      <x:c r="I440" s="117" t="n">
        <x:v>3.4743140923206144</x:v>
      </x:c>
      <x:c r="J440" s="117" t="n">
        <x:v>3927.29294975</x:v>
      </x:c>
      <x:c r="K440" s="117" t="str">
        <x:v>False</x:v>
      </x:c>
      <x:c r="L440" s="117"/>
      <x:c r="M440" s="117"/>
      <x:c r="N440" s="117"/>
      <x:c r="O440" s="117"/>
    </x:row>
    <x:row r="441">
      <x:c r="A441" s="117" t="n">
        <x:v>440</x:v>
      </x:c>
      <x:c r="B441" s="117" t="n">
        <x:v>50</x:v>
      </x:c>
      <x:c r="C441" s="117" t="n">
        <x:v>158500</x:v>
      </x:c>
      <x:c r="D441" s="117" t="str">
        <x:v>材料1</x:v>
      </x:c>
      <x:c r="E441" s="117" t="str">
        <x:v>正弦波</x:v>
      </x:c>
      <x:c r="F441" s="117" t="n">
        <x:v>0.0309665625</x:v>
      </x:c>
      <x:c r="G441" s="117" t="n">
        <x:v>6286.854328</x:v>
      </x:c>
      <x:c r="H441" s="117" t="n">
        <x:v>6426.66841371634</x:v>
      </x:c>
      <x:c r="I441" s="117" t="n">
        <x:v>2.2239116483683192</x:v>
      </x:c>
      <x:c r="J441" s="117" t="n">
        <x:v>4908.20015625</x:v>
      </x:c>
      <x:c r="K441" s="117" t="str">
        <x:v>False</x:v>
      </x:c>
      <x:c r="L441" s="117"/>
      <x:c r="M441" s="117"/>
      <x:c r="N441" s="117"/>
      <x:c r="O441" s="117"/>
    </x:row>
    <x:row r="442">
      <x:c r="A442" s="117" t="n">
        <x:v>441</x:v>
      </x:c>
      <x:c r="B442" s="117" t="n">
        <x:v>50</x:v>
      </x:c>
      <x:c r="C442" s="117" t="n">
        <x:v>158500</x:v>
      </x:c>
      <x:c r="D442" s="117" t="str">
        <x:v>材料1</x:v>
      </x:c>
      <x:c r="E442" s="117" t="str">
        <x:v>正弦波</x:v>
      </x:c>
      <x:c r="F442" s="117" t="n">
        <x:v>0.034604428</x:v>
      </x:c>
      <x:c r="G442" s="117" t="n">
        <x:v>8263.579464</x:v>
      </x:c>
      <x:c r="H442" s="117" t="n">
        <x:v>8511.32819056702</x:v>
      </x:c>
      <x:c r="I442" s="117" t="n">
        <x:v>2.998080040814367</x:v>
      </x:c>
      <x:c r="J442" s="117" t="n">
        <x:v>5484.801838</x:v>
      </x:c>
      <x:c r="K442" s="117" t="str">
        <x:v>False</x:v>
      </x:c>
      <x:c r="L442" s="117"/>
      <x:c r="M442" s="117"/>
      <x:c r="N442" s="117"/>
      <x:c r="O442" s="117"/>
    </x:row>
    <x:row r="443">
      <x:c r="A443" s="117" t="n">
        <x:v>442</x:v>
      </x:c>
      <x:c r="B443" s="117" t="n">
        <x:v>50</x:v>
      </x:c>
      <x:c r="C443" s="117" t="n">
        <x:v>158500</x:v>
      </x:c>
      <x:c r="D443" s="117" t="str">
        <x:v>材料1</x:v>
      </x:c>
      <x:c r="E443" s="117" t="str">
        <x:v>正弦波</x:v>
      </x:c>
      <x:c r="F443" s="117" t="n">
        <x:v>0.03865597</x:v>
      </x:c>
      <x:c r="G443" s="117" t="n">
        <x:v>10938.67761</x:v>
      </x:c>
      <x:c r="H443" s="117" t="n">
        <x:v>10311.815198245124</x:v>
      </x:c>
      <x:c r="I443" s="117" t="n">
        <x:v>-5.730696470858665</x:v>
      </x:c>
      <x:c r="J443" s="117" t="n">
        <x:v>6126.971245</x:v>
      </x:c>
      <x:c r="K443" s="117" t="str">
        <x:v>False</x:v>
      </x:c>
      <x:c r="L443" s="117"/>
      <x:c r="M443" s="117"/>
      <x:c r="N443" s="117"/>
      <x:c r="O443" s="117"/>
    </x:row>
    <x:row r="444">
      <x:c r="A444" s="117" t="n">
        <x:v>443</x:v>
      </x:c>
      <x:c r="B444" s="117" t="n">
        <x:v>50</x:v>
      </x:c>
      <x:c r="C444" s="117" t="n">
        <x:v>158500</x:v>
      </x:c>
      <x:c r="D444" s="117" t="str">
        <x:v>材料1</x:v>
      </x:c>
      <x:c r="E444" s="117" t="str">
        <x:v>正弦波</x:v>
      </x:c>
      <x:c r="F444" s="117" t="n">
        <x:v>0.043757019</x:v>
      </x:c>
      <x:c r="G444" s="117" t="n">
        <x:v>15114.43125</x:v>
      </x:c>
      <x:c r="H444" s="117" t="n">
        <x:v>15581.842916343168</x:v>
      </x:c>
      <x:c r="I444" s="117" t="n">
        <x:v>3.092485973252673</x:v>
      </x:c>
      <x:c r="J444" s="117" t="n">
        <x:v>6935.4875115</x:v>
      </x:c>
      <x:c r="K444" s="117" t="str">
        <x:v>False</x:v>
      </x:c>
      <x:c r="L444" s="117"/>
      <x:c r="M444" s="117"/>
      <x:c r="N444" s="117"/>
      <x:c r="O444" s="117"/>
    </x:row>
    <x:row r="445">
      <x:c r="A445" s="117" t="n">
        <x:v>444</x:v>
      </x:c>
      <x:c r="B445" s="117" t="n">
        <x:v>50</x:v>
      </x:c>
      <x:c r="C445" s="117" t="n">
        <x:v>158510</x:v>
      </x:c>
      <x:c r="D445" s="117" t="str">
        <x:v>材料1</x:v>
      </x:c>
      <x:c r="E445" s="117" t="str">
        <x:v>正弦波</x:v>
      </x:c>
      <x:c r="F445" s="117" t="n">
        <x:v>0.0619781745</x:v>
      </x:c>
      <x:c r="G445" s="117" t="n">
        <x:v>37383.75204</x:v>
      </x:c>
      <x:c r="H445" s="117" t="n">
        <x:v>35868.543947027945</x:v>
      </x:c>
      <x:c r="I445" s="117" t="n">
        <x:v>-4.053119364131258</x:v>
      </x:c>
      <x:c r="J445" s="117" t="n">
        <x:v>9824.160439995</x:v>
      </x:c>
      <x:c r="K445" s="117" t="str">
        <x:v>False</x:v>
      </x:c>
      <x:c r="L445" s="117"/>
      <x:c r="M445" s="117"/>
      <x:c r="N445" s="117"/>
      <x:c r="O445" s="117"/>
    </x:row>
    <x:row r="446">
      <x:c r="A446" s="117" t="n">
        <x:v>445</x:v>
      </x:c>
      <x:c r="B446" s="117" t="n">
        <x:v>50</x:v>
      </x:c>
      <x:c r="C446" s="117" t="n">
        <x:v>158500</x:v>
      </x:c>
      <x:c r="D446" s="117" t="str">
        <x:v>材料1</x:v>
      </x:c>
      <x:c r="E446" s="117" t="str">
        <x:v>正弦波</x:v>
      </x:c>
      <x:c r="F446" s="117" t="n">
        <x:v>0.070214904</x:v>
      </x:c>
      <x:c r="G446" s="117" t="n">
        <x:v>50514.39404</x:v>
      </x:c>
      <x:c r="H446" s="117" t="n">
        <x:v>54765.453277664725</x:v>
      </x:c>
      <x:c r="I446" s="117" t="n">
        <x:v>8.415540398838615</x:v>
      </x:c>
      <x:c r="J446" s="117" t="n">
        <x:v>11129.062284</x:v>
      </x:c>
      <x:c r="K446" s="117" t="str">
        <x:v>False</x:v>
      </x:c>
      <x:c r="L446" s="117"/>
      <x:c r="M446" s="117"/>
      <x:c r="N446" s="117"/>
      <x:c r="O446" s="117"/>
    </x:row>
    <x:row r="447">
      <x:c r="A447" s="117" t="n">
        <x:v>446</x:v>
      </x:c>
      <x:c r="B447" s="117" t="n">
        <x:v>50</x:v>
      </x:c>
      <x:c r="C447" s="117" t="n">
        <x:v>158510</x:v>
      </x:c>
      <x:c r="D447" s="117" t="str">
        <x:v>材料1</x:v>
      </x:c>
      <x:c r="E447" s="117" t="str">
        <x:v>正弦波</x:v>
      </x:c>
      <x:c r="F447" s="117" t="n">
        <x:v>0.078613057</x:v>
      </x:c>
      <x:c r="G447" s="117" t="n">
        <x:v>70153.48663</x:v>
      </x:c>
      <x:c r="H447" s="117" t="n">
        <x:v>73565.01126579227</x:v>
      </x:c>
      <x:c r="I447" s="117" t="n">
        <x:v>4.862943810312901</x:v>
      </x:c>
      <x:c r="J447" s="117" t="n">
        <x:v>12460.95566507</x:v>
      </x:c>
      <x:c r="K447" s="117" t="str">
        <x:v>False</x:v>
      </x:c>
      <x:c r="L447" s="117"/>
      <x:c r="M447" s="117"/>
      <x:c r="N447" s="117"/>
      <x:c r="O447" s="117"/>
    </x:row>
    <x:row r="448">
      <x:c r="A448" s="117" t="n">
        <x:v>447</x:v>
      </x:c>
      <x:c r="B448" s="117" t="n">
        <x:v>50</x:v>
      </x:c>
      <x:c r="C448" s="117" t="n">
        <x:v>158500</x:v>
      </x:c>
      <x:c r="D448" s="117" t="str">
        <x:v>材料1</x:v>
      </x:c>
      <x:c r="E448" s="117" t="str">
        <x:v>正弦波</x:v>
      </x:c>
      <x:c r="F448" s="117" t="n">
        <x:v>0.087000396</x:v>
      </x:c>
      <x:c r="G448" s="117" t="n">
        <x:v>90902.25109</x:v>
      </x:c>
      <x:c r="H448" s="117" t="n">
        <x:v>96351.42051978968</x:v>
      </x:c>
      <x:c r="I448" s="117" t="n">
        <x:v>5.9945373898327245</x:v>
      </x:c>
      <x:c r="J448" s="117" t="n">
        <x:v>13789.562766</x:v>
      </x:c>
      <x:c r="K448" s="117" t="str">
        <x:v>False</x:v>
      </x:c>
      <x:c r="L448" s="117"/>
      <x:c r="M448" s="117"/>
      <x:c r="N448" s="117"/>
      <x:c r="O448" s="117"/>
    </x:row>
    <x:row r="449">
      <x:c r="A449" s="117" t="n">
        <x:v>448</x:v>
      </x:c>
      <x:c r="B449" s="117" t="n">
        <x:v>50</x:v>
      </x:c>
      <x:c r="C449" s="117" t="n">
        <x:v>158500</x:v>
      </x:c>
      <x:c r="D449" s="117" t="str">
        <x:v>材料1</x:v>
      </x:c>
      <x:c r="E449" s="117" t="str">
        <x:v>正弦波</x:v>
      </x:c>
      <x:c r="F449" s="117" t="n">
        <x:v>0.098444883</x:v>
      </x:c>
      <x:c r="G449" s="117" t="n">
        <x:v>124490.291</x:v>
      </x:c>
      <x:c r="H449" s="117" t="n">
        <x:v>138763.77629390708</x:v>
      </x:c>
      <x:c r="I449" s="117" t="n">
        <x:v>11.465540950424066</x:v>
      </x:c>
      <x:c r="J449" s="117" t="n">
        <x:v>15603.513955499999</x:v>
      </x:c>
      <x:c r="K449" s="117" t="str">
        <x:v>False</x:v>
      </x:c>
      <x:c r="L449" s="117"/>
      <x:c r="M449" s="117"/>
      <x:c r="N449" s="117"/>
      <x:c r="O449" s="117"/>
    </x:row>
    <x:row r="450">
      <x:c r="A450" s="117" t="n">
        <x:v>449</x:v>
      </x:c>
      <x:c r="B450" s="117" t="n">
        <x:v>50</x:v>
      </x:c>
      <x:c r="C450" s="117" t="n">
        <x:v>158500</x:v>
      </x:c>
      <x:c r="D450" s="117" t="str">
        <x:v>材料1</x:v>
      </x:c>
      <x:c r="E450" s="117" t="str">
        <x:v>正弦波</x:v>
      </x:c>
      <x:c r="F450" s="117" t="n">
        <x:v>0.1099140225</x:v>
      </x:c>
      <x:c r="G450" s="117" t="n">
        <x:v>164612.2355</x:v>
      </x:c>
      <x:c r="H450" s="117" t="n">
        <x:v>167568.05692965875</x:v>
      </x:c>
      <x:c r="I450" s="117" t="n">
        <x:v>1.795626807861885</x:v>
      </x:c>
      <x:c r="J450" s="117" t="n">
        <x:v>17421.37256625</x:v>
      </x:c>
      <x:c r="K450" s="117" t="str">
        <x:v>False</x:v>
      </x:c>
      <x:c r="L450" s="117"/>
      <x:c r="M450" s="117"/>
      <x:c r="N450" s="117"/>
      <x:c r="O450" s="117"/>
    </x:row>
    <x:row r="451">
      <x:c r="A451" s="117" t="n">
        <x:v>450</x:v>
      </x:c>
      <x:c r="B451" s="117" t="n">
        <x:v>50</x:v>
      </x:c>
      <x:c r="C451" s="117" t="n">
        <x:v>158500</x:v>
      </x:c>
      <x:c r="D451" s="117" t="str">
        <x:v>材料1</x:v>
      </x:c>
      <x:c r="E451" s="117" t="str">
        <x:v>正弦波</x:v>
      </x:c>
      <x:c r="F451" s="117" t="n">
        <x:v>0.1388114305</x:v>
      </x:c>
      <x:c r="G451" s="117" t="n">
        <x:v>299771.0466</x:v>
      </x:c>
      <x:c r="H451" s="117" t="n">
        <x:v>292663.39897357684</x:v>
      </x:c>
      <x:c r="I451" s="117" t="n">
        <x:v>-2.371025389889392</x:v>
      </x:c>
      <x:c r="J451" s="117" t="n">
        <x:v>22001.61173425</x:v>
      </x:c>
      <x:c r="K451" s="117" t="str">
        <x:v>False</x:v>
      </x:c>
      <x:c r="L451" s="117"/>
      <x:c r="M451" s="117"/>
      <x:c r="N451" s="117"/>
      <x:c r="O451" s="117"/>
    </x:row>
    <x:row r="452">
      <x:c r="A452" s="117" t="n">
        <x:v>451</x:v>
      </x:c>
      <x:c r="B452" s="117" t="n">
        <x:v>50</x:v>
      </x:c>
      <x:c r="C452" s="117" t="n">
        <x:v>158500</x:v>
      </x:c>
      <x:c r="D452" s="117" t="str">
        <x:v>材料1</x:v>
      </x:c>
      <x:c r="E452" s="117" t="str">
        <x:v>正弦波</x:v>
      </x:c>
      <x:c r="F452" s="117" t="n">
        <x:v>0.1936818975</x:v>
      </x:c>
      <x:c r="G452" s="117" t="n">
        <x:v>708203.9434</x:v>
      </x:c>
      <x:c r="H452" s="117" t="n">
        <x:v>738040.1663303857</x:v>
      </x:c>
      <x:c r="I452" s="117" t="n">
        <x:v>4.21294221931972</x:v>
      </x:c>
      <x:c r="J452" s="117" t="n">
        <x:v>30698.58075375</x:v>
      </x:c>
      <x:c r="K452" s="117" t="str">
        <x:v>False</x:v>
      </x:c>
      <x:c r="L452" s="117"/>
      <x:c r="M452" s="117"/>
      <x:c r="N452" s="117"/>
      <x:c r="O452" s="117"/>
    </x:row>
    <x:row r="453">
      <x:c r="A453" s="117" t="n">
        <x:v>452</x:v>
      </x:c>
      <x:c r="B453" s="117" t="n">
        <x:v>50</x:v>
      </x:c>
      <x:c r="C453" s="117" t="n">
        <x:v>177820</x:v>
      </x:c>
      <x:c r="D453" s="117" t="str">
        <x:v>材料1</x:v>
      </x:c>
      <x:c r="E453" s="117" t="str">
        <x:v>正弦波</x:v>
      </x:c>
      <x:c r="F453" s="117" t="n">
        <x:v>0.0144167705</x:v>
      </x:c>
      <x:c r="G453" s="117" t="n">
        <x:v>1059.696965</x:v>
      </x:c>
      <x:c r="H453" s="117" t="n">
        <x:v>1296.467957067454</x:v>
      </x:c>
      <x:c r="I453" s="117" t="n">
        <x:v>22.343273585524894</x:v>
      </x:c>
      <x:c r="J453" s="117" t="n">
        <x:v>2563.59013031</x:v>
      </x:c>
      <x:c r="K453" s="117" t="str">
        <x:v>False</x:v>
      </x:c>
      <x:c r="L453" s="117"/>
      <x:c r="M453" s="117"/>
      <x:c r="N453" s="117"/>
      <x:c r="O453" s="117"/>
    </x:row>
    <x:row r="454">
      <x:c r="A454" s="117" t="n">
        <x:v>453</x:v>
      </x:c>
      <x:c r="B454" s="117" t="n">
        <x:v>50</x:v>
      </x:c>
      <x:c r="C454" s="117" t="n">
        <x:v>177830</x:v>
      </x:c>
      <x:c r="D454" s="117" t="str">
        <x:v>材料1</x:v>
      </x:c>
      <x:c r="E454" s="117" t="str">
        <x:v>正弦波</x:v>
      </x:c>
      <x:c r="F454" s="117" t="n">
        <x:v>0.0154889895</x:v>
      </x:c>
      <x:c r="G454" s="117" t="n">
        <x:v>1306.918875</x:v>
      </x:c>
      <x:c r="H454" s="117" t="n">
        <x:v>1466.6599760094043</x:v>
      </x:c>
      <x:c r="I454" s="117" t="n">
        <x:v>12.2227250723121</x:v>
      </x:c>
      <x:c r="J454" s="117" t="n">
        <x:v>2754.407002785</x:v>
      </x:c>
      <x:c r="K454" s="117" t="str">
        <x:v>False</x:v>
      </x:c>
      <x:c r="L454" s="117"/>
      <x:c r="M454" s="117"/>
      <x:c r="N454" s="117"/>
      <x:c r="O454" s="117"/>
    </x:row>
    <x:row r="455">
      <x:c r="A455" s="117" t="n">
        <x:v>454</x:v>
      </x:c>
      <x:c r="B455" s="117" t="n">
        <x:v>50</x:v>
      </x:c>
      <x:c r="C455" s="117" t="n">
        <x:v>177820</x:v>
      </x:c>
      <x:c r="D455" s="117" t="str">
        <x:v>材料1</x:v>
      </x:c>
      <x:c r="E455" s="117" t="str">
        <x:v>正弦波</x:v>
      </x:c>
      <x:c r="F455" s="117" t="n">
        <x:v>0.017435622</x:v>
      </x:c>
      <x:c r="G455" s="117" t="n">
        <x:v>1778.998935</x:v>
      </x:c>
      <x:c r="H455" s="117" t="n">
        <x:v>1835.428700057576</x:v>
      </x:c>
      <x:c r="I455" s="117" t="n">
        <x:v>3.171995437848639</x:v>
      </x:c>
      <x:c r="J455" s="117" t="n">
        <x:v>3100.40230404</x:v>
      </x:c>
      <x:c r="K455" s="117" t="str">
        <x:v>False</x:v>
      </x:c>
      <x:c r="L455" s="117"/>
      <x:c r="M455" s="117"/>
      <x:c r="N455" s="117"/>
      <x:c r="O455" s="117"/>
    </x:row>
    <x:row r="456">
      <x:c r="A456" s="117" t="n">
        <x:v>455</x:v>
      </x:c>
      <x:c r="B456" s="117" t="n">
        <x:v>50</x:v>
      </x:c>
      <x:c r="C456" s="117" t="n">
        <x:v>177820</x:v>
      </x:c>
      <x:c r="D456" s="117" t="str">
        <x:v>材料1</x:v>
      </x:c>
      <x:c r="E456" s="117" t="str">
        <x:v>正弦波</x:v>
      </x:c>
      <x:c r="F456" s="117" t="n">
        <x:v>0.019533525</x:v>
      </x:c>
      <x:c r="G456" s="117" t="n">
        <x:v>2370.689654</x:v>
      </x:c>
      <x:c r="H456" s="117" t="n">
        <x:v>2576.3931173704204</x:v>
      </x:c>
      <x:c r="I456" s="117" t="n">
        <x:v>8.676946095552525</x:v>
      </x:c>
      <x:c r="J456" s="117" t="n">
        <x:v>3473.4514154999997</x:v>
      </x:c>
      <x:c r="K456" s="117" t="str">
        <x:v>False</x:v>
      </x:c>
      <x:c r="L456" s="117"/>
      <x:c r="M456" s="117"/>
      <x:c r="N456" s="117"/>
      <x:c r="O456" s="117"/>
    </x:row>
    <x:row r="457">
      <x:c r="A457" s="117" t="n">
        <x:v>456</x:v>
      </x:c>
      <x:c r="B457" s="117" t="n">
        <x:v>50</x:v>
      </x:c>
      <x:c r="C457" s="117" t="n">
        <x:v>177820</x:v>
      </x:c>
      <x:c r="D457" s="117" t="str">
        <x:v>材料1</x:v>
      </x:c>
      <x:c r="E457" s="117" t="str">
        <x:v>正弦波</x:v>
      </x:c>
      <x:c r="F457" s="117" t="n">
        <x:v>0.0220335215</x:v>
      </x:c>
      <x:c r="G457" s="117" t="n">
        <x:v>3203.167708</x:v>
      </x:c>
      <x:c r="H457" s="117" t="n">
        <x:v>3314.7052023678593</x:v>
      </x:c>
      <x:c r="I457" s="117" t="n">
        <x:v>3.48209973799659</x:v>
      </x:c>
      <x:c r="J457" s="117" t="n">
        <x:v>3918.00079313</x:v>
      </x:c>
      <x:c r="K457" s="117" t="str">
        <x:v>False</x:v>
      </x:c>
      <x:c r="L457" s="117"/>
      <x:c r="M457" s="117"/>
      <x:c r="N457" s="117"/>
      <x:c r="O457" s="117"/>
    </x:row>
    <x:row r="458">
      <x:c r="A458" s="117" t="n">
        <x:v>457</x:v>
      </x:c>
      <x:c r="B458" s="117" t="n">
        <x:v>50</x:v>
      </x:c>
      <x:c r="C458" s="117" t="n">
        <x:v>177820</x:v>
      </x:c>
      <x:c r="D458" s="117" t="str">
        <x:v>材料1</x:v>
      </x:c>
      <x:c r="E458" s="117" t="str">
        <x:v>正弦波</x:v>
      </x:c>
      <x:c r="F458" s="117" t="n">
        <x:v>0.024767736</x:v>
      </x:c>
      <x:c r="G458" s="117" t="n">
        <x:v>4344.275323</x:v>
      </x:c>
      <x:c r="H458" s="117" t="n">
        <x:v>4548.047194739792</x:v>
      </x:c>
      <x:c r="I458" s="117" t="n">
        <x:v>4.69058373581798</x:v>
      </x:c>
      <x:c r="J458" s="117" t="n">
        <x:v>4404.19881552</x:v>
      </x:c>
      <x:c r="K458" s="117" t="str">
        <x:v>False</x:v>
      </x:c>
      <x:c r="L458" s="117"/>
      <x:c r="M458" s="117"/>
      <x:c r="N458" s="117"/>
      <x:c r="O458" s="117"/>
    </x:row>
    <x:row r="459">
      <x:c r="A459" s="117" t="n">
        <x:v>458</x:v>
      </x:c>
      <x:c r="B459" s="117" t="n">
        <x:v>50</x:v>
      </x:c>
      <x:c r="C459" s="117" t="n">
        <x:v>177820</x:v>
      </x:c>
      <x:c r="D459" s="117" t="str">
        <x:v>材料1</x:v>
      </x:c>
      <x:c r="E459" s="117" t="str">
        <x:v>正弦波</x:v>
      </x:c>
      <x:c r="F459" s="117" t="n">
        <x:v>0.0309110189999999</x:v>
      </x:c>
      <x:c r="G459" s="117" t="n">
        <x:v>7607.319762</x:v>
      </x:c>
      <x:c r="H459" s="117" t="n">
        <x:v>8113.962232980312</x:v>
      </x:c>
      <x:c r="I459" s="117" t="n">
        <x:v>6.6599339429780136</x:v>
      </x:c>
      <x:c r="J459" s="117" t="n">
        <x:v>5496.597398579982</x:v>
      </x:c>
      <x:c r="K459" s="117" t="str">
        <x:v>False</x:v>
      </x:c>
      <x:c r="L459" s="117"/>
      <x:c r="M459" s="117"/>
      <x:c r="N459" s="117"/>
      <x:c r="O459" s="117"/>
    </x:row>
    <x:row r="460">
      <x:c r="A460" s="117" t="n">
        <x:v>459</x:v>
      </x:c>
      <x:c r="B460" s="117" t="n">
        <x:v>50</x:v>
      </x:c>
      <x:c r="C460" s="117" t="n">
        <x:v>177820</x:v>
      </x:c>
      <x:c r="D460" s="117" t="str">
        <x:v>材料1</x:v>
      </x:c>
      <x:c r="E460" s="117" t="str">
        <x:v>正弦波</x:v>
      </x:c>
      <x:c r="F460" s="117" t="n">
        <x:v>0.0439317815</x:v>
      </x:c>
      <x:c r="G460" s="117" t="n">
        <x:v>18611.75563</x:v>
      </x:c>
      <x:c r="H460" s="117" t="n">
        <x:v>17929.44875505918</x:v>
      </x:c>
      <x:c r="I460" s="117" t="n">
        <x:v>-3.665999535481862</x:v>
      </x:c>
      <x:c r="J460" s="117" t="n">
        <x:v>7811.94938633</x:v>
      </x:c>
      <x:c r="K460" s="117" t="str">
        <x:v>False</x:v>
      </x:c>
      <x:c r="L460" s="117"/>
      <x:c r="M460" s="117"/>
      <x:c r="N460" s="117"/>
      <x:c r="O460" s="117"/>
    </x:row>
    <x:row r="461">
      <x:c r="A461" s="117" t="n">
        <x:v>460</x:v>
      </x:c>
      <x:c r="B461" s="117" t="n">
        <x:v>50</x:v>
      </x:c>
      <x:c r="C461" s="117" t="n">
        <x:v>177820</x:v>
      </x:c>
      <x:c r="D461" s="117" t="str">
        <x:v>材料1</x:v>
      </x:c>
      <x:c r="E461" s="117" t="str">
        <x:v>正弦波</x:v>
      </x:c>
      <x:c r="F461" s="117" t="n">
        <x:v>0.0492254275</x:v>
      </x:c>
      <x:c r="G461" s="117" t="n">
        <x:v>24998.50716</x:v>
      </x:c>
      <x:c r="H461" s="117" t="n">
        <x:v>24062.558355536537</x:v>
      </x:c>
      <x:c r="I461" s="117" t="n">
        <x:v>-3.744018786694076</x:v>
      </x:c>
      <x:c r="J461" s="117" t="n">
        <x:v>8753.26551805</x:v>
      </x:c>
      <x:c r="K461" s="117" t="str">
        <x:v>False</x:v>
      </x:c>
      <x:c r="L461" s="117"/>
      <x:c r="M461" s="117"/>
      <x:c r="N461" s="117"/>
      <x:c r="O461" s="117"/>
    </x:row>
    <x:row r="462">
      <x:c r="A462" s="117" t="n">
        <x:v>461</x:v>
      </x:c>
      <x:c r="B462" s="117" t="n">
        <x:v>50</x:v>
      </x:c>
      <x:c r="C462" s="117" t="n">
        <x:v>177820</x:v>
      </x:c>
      <x:c r="D462" s="117" t="str">
        <x:v>材料1</x:v>
      </x:c>
      <x:c r="E462" s="117" t="str">
        <x:v>正弦波</x:v>
      </x:c>
      <x:c r="F462" s="117" t="n">
        <x:v>0.05560498</x:v>
      </x:c>
      <x:c r="G462" s="117" t="n">
        <x:v>34254.35616</x:v>
      </x:c>
      <x:c r="H462" s="117" t="n">
        <x:v>32244.66434966837</x:v>
      </x:c>
      <x:c r="I462" s="117" t="n">
        <x:v>-5.8669671119915</x:v>
      </x:c>
      <x:c r="J462" s="117" t="n">
        <x:v>9887.677543599999</x:v>
      </x:c>
      <x:c r="K462" s="117" t="str">
        <x:v>False</x:v>
      </x:c>
      <x:c r="L462" s="117"/>
      <x:c r="M462" s="117"/>
      <x:c r="N462" s="117"/>
      <x:c r="O462" s="117"/>
    </x:row>
    <x:row r="463">
      <x:c r="A463" s="117" t="n">
        <x:v>462</x:v>
      </x:c>
      <x:c r="B463" s="117" t="n">
        <x:v>50</x:v>
      </x:c>
      <x:c r="C463" s="117" t="n">
        <x:v>177820</x:v>
      </x:c>
      <x:c r="D463" s="117" t="str">
        <x:v>材料1</x:v>
      </x:c>
      <x:c r="E463" s="117" t="str">
        <x:v>正弦波</x:v>
      </x:c>
      <x:c r="F463" s="117" t="n">
        <x:v>0.0624705415</x:v>
      </x:c>
      <x:c r="G463" s="117" t="n">
        <x:v>46303.52633</x:v>
      </x:c>
      <x:c r="H463" s="117" t="n">
        <x:v>47134.826596898856</x:v>
      </x:c>
      <x:c r="I463" s="117" t="n">
        <x:v>1.79532820237982</x:v>
      </x:c>
      <x:c r="J463" s="117" t="n">
        <x:v>11108.51168953</x:v>
      </x:c>
      <x:c r="K463" s="117" t="str">
        <x:v>False</x:v>
      </x:c>
      <x:c r="L463" s="117"/>
      <x:c r="M463" s="117"/>
      <x:c r="N463" s="117"/>
      <x:c r="O463" s="117"/>
    </x:row>
    <x:row r="464">
      <x:c r="A464" s="117" t="n">
        <x:v>463</x:v>
      </x:c>
      <x:c r="B464" s="117" t="n">
        <x:v>50</x:v>
      </x:c>
      <x:c r="C464" s="117" t="n">
        <x:v>177820</x:v>
      </x:c>
      <x:c r="D464" s="117" t="str">
        <x:v>材料1</x:v>
      </x:c>
      <x:c r="E464" s="117" t="str">
        <x:v>正弦波</x:v>
      </x:c>
      <x:c r="F464" s="117" t="n">
        <x:v>0.0699117545</x:v>
      </x:c>
      <x:c r="G464" s="117" t="n">
        <x:v>63079.5044</x:v>
      </x:c>
      <x:c r="H464" s="117" t="n">
        <x:v>61365.48852084951</x:v>
      </x:c>
      <x:c r="I464" s="117" t="n">
        <x:v>-2.717231049060822</x:v>
      </x:c>
      <x:c r="J464" s="117" t="n">
        <x:v>12431.70818519</x:v>
      </x:c>
      <x:c r="K464" s="117" t="str">
        <x:v>False</x:v>
      </x:c>
      <x:c r="L464" s="117"/>
      <x:c r="M464" s="117"/>
      <x:c r="N464" s="117"/>
      <x:c r="O464" s="117"/>
    </x:row>
    <x:row r="465">
      <x:c r="A465" s="117" t="n">
        <x:v>464</x:v>
      </x:c>
      <x:c r="B465" s="117" t="n">
        <x:v>50</x:v>
      </x:c>
      <x:c r="C465" s="117" t="n">
        <x:v>177820</x:v>
      </x:c>
      <x:c r="D465" s="117" t="str">
        <x:v>材料1</x:v>
      </x:c>
      <x:c r="E465" s="117" t="str">
        <x:v>正弦波</x:v>
      </x:c>
      <x:c r="F465" s="117" t="n">
        <x:v>0.07760728</x:v>
      </x:c>
      <x:c r="G465" s="117" t="n">
        <x:v>82386.03548</x:v>
      </x:c>
      <x:c r="H465" s="117" t="n">
        <x:v>82623.88214114954</x:v>
      </x:c>
      <x:c r="I465" s="117" t="n">
        <x:v>0.2886977869050128</x:v>
      </x:c>
      <x:c r="J465" s="117" t="n">
        <x:v>13800.1265296</x:v>
      </x:c>
      <x:c r="K465" s="117" t="str">
        <x:v>False</x:v>
      </x:c>
      <x:c r="L465" s="117"/>
      <x:c r="M465" s="117"/>
      <x:c r="N465" s="117"/>
      <x:c r="O465" s="117"/>
    </x:row>
    <x:row r="466">
      <x:c r="A466" s="117" t="n">
        <x:v>465</x:v>
      </x:c>
      <x:c r="B466" s="117" t="n">
        <x:v>50</x:v>
      </x:c>
      <x:c r="C466" s="117" t="n">
        <x:v>177820</x:v>
      </x:c>
      <x:c r="D466" s="117" t="str">
        <x:v>材料1</x:v>
      </x:c>
      <x:c r="E466" s="117" t="str">
        <x:v>正弦波</x:v>
      </x:c>
      <x:c r="F466" s="117" t="n">
        <x:v>0.0980807225</x:v>
      </x:c>
      <x:c r="G466" s="117" t="n">
        <x:v>149715.0746</x:v>
      </x:c>
      <x:c r="H466" s="117" t="n">
        <x:v>173306.8640185897</x:v>
      </x:c>
      <x:c r="I466" s="117" t="n">
        <x:v>15.757791579519209</x:v>
      </x:c>
      <x:c r="J466" s="117" t="n">
        <x:v>17440.71407495</x:v>
      </x:c>
      <x:c r="K466" s="117" t="str">
        <x:v>False</x:v>
      </x:c>
      <x:c r="L466" s="117"/>
      <x:c r="M466" s="117"/>
      <x:c r="N466" s="117"/>
      <x:c r="O466" s="117"/>
    </x:row>
    <x:row r="467">
      <x:c r="A467" s="117" t="n">
        <x:v>466</x:v>
      </x:c>
      <x:c r="B467" s="117" t="n">
        <x:v>50</x:v>
      </x:c>
      <x:c r="C467" s="117" t="n">
        <x:v>177820</x:v>
      </x:c>
      <x:c r="D467" s="117" t="str">
        <x:v>材料1</x:v>
      </x:c>
      <x:c r="E467" s="117" t="str">
        <x:v>正弦波</x:v>
      </x:c>
      <x:c r="F467" s="117" t="n">
        <x:v>0.124411185</x:v>
      </x:c>
      <x:c r="G467" s="117" t="n">
        <x:v>275143.6946</x:v>
      </x:c>
      <x:c r="H467" s="117" t="n">
        <x:v>300441.21224496124</x:v>
      </x:c>
      <x:c r="I467" s="117" t="n">
        <x:v>9.194293069931485</x:v>
      </x:c>
      <x:c r="J467" s="117" t="n">
        <x:v>22122.796916699997</x:v>
      </x:c>
      <x:c r="K467" s="117" t="str">
        <x:v>False</x:v>
      </x:c>
      <x:c r="L467" s="117"/>
      <x:c r="M467" s="117"/>
      <x:c r="N467" s="117"/>
      <x:c r="O467" s="117"/>
    </x:row>
    <x:row r="468">
      <x:c r="A468" s="117" t="n">
        <x:v>467</x:v>
      </x:c>
      <x:c r="B468" s="117" t="n">
        <x:v>50</x:v>
      </x:c>
      <x:c r="C468" s="117" t="n">
        <x:v>177820</x:v>
      </x:c>
      <x:c r="D468" s="117" t="str">
        <x:v>材料1</x:v>
      </x:c>
      <x:c r="E468" s="117" t="str">
        <x:v>正弦波</x:v>
      </x:c>
      <x:c r="F468" s="117" t="n">
        <x:v>0.1390329105</x:v>
      </x:c>
      <x:c r="G468" s="117" t="n">
        <x:v>373207.7538</x:v>
      </x:c>
      <x:c r="H468" s="117" t="n">
        <x:v>363868.67708763434</x:v>
      </x:c>
      <x:c r="I468" s="117" t="n">
        <x:v>-2.502380140089594</x:v>
      </x:c>
      <x:c r="J468" s="117" t="n">
        <x:v>24722.83214511</x:v>
      </x:c>
      <x:c r="K468" s="117" t="str">
        <x:v>False</x:v>
      </x:c>
      <x:c r="L468" s="117"/>
      <x:c r="M468" s="117"/>
      <x:c r="N468" s="117"/>
      <x:c r="O468" s="117"/>
    </x:row>
    <x:row r="469">
      <x:c r="A469" s="117" t="n">
        <x:v>468</x:v>
      </x:c>
      <x:c r="B469" s="117" t="n">
        <x:v>50</x:v>
      </x:c>
      <x:c r="C469" s="117" t="n">
        <x:v>177820</x:v>
      </x:c>
      <x:c r="D469" s="117" t="str">
        <x:v>材料1</x:v>
      </x:c>
      <x:c r="E469" s="117" t="str">
        <x:v>正弦波</x:v>
      </x:c>
      <x:c r="F469" s="117" t="n">
        <x:v>0.154322495</x:v>
      </x:c>
      <x:c r="G469" s="117" t="n">
        <x:v>483004.2226</x:v>
      </x:c>
      <x:c r="H469" s="117" t="n">
        <x:v>488809.05741443054</x:v>
      </x:c>
      <x:c r="I469" s="117" t="n">
        <x:v>1.2018186472953134</x:v>
      </x:c>
      <x:c r="J469" s="117" t="n">
        <x:v>27441.626060900002</x:v>
      </x:c>
      <x:c r="K469" s="117" t="str">
        <x:v>False</x:v>
      </x:c>
      <x:c r="L469" s="117"/>
      <x:c r="M469" s="117"/>
      <x:c r="N469" s="117"/>
      <x:c r="O469" s="117"/>
    </x:row>
    <x:row r="470">
      <x:c r="A470" s="117" t="n">
        <x:v>469</x:v>
      </x:c>
      <x:c r="B470" s="117" t="n">
        <x:v>50</x:v>
      </x:c>
      <x:c r="C470" s="117" t="n">
        <x:v>177820</x:v>
      </x:c>
      <x:c r="D470" s="117" t="str">
        <x:v>材料1</x:v>
      </x:c>
      <x:c r="E470" s="117" t="str">
        <x:v>正弦波</x:v>
      </x:c>
      <x:c r="F470" s="117" t="n">
        <x:v>0.1736652675</x:v>
      </x:c>
      <x:c r="G470" s="117" t="n">
        <x:v>648264.9563</x:v>
      </x:c>
      <x:c r="H470" s="117" t="n">
        <x:v>621660.2723822462</x:v>
      </x:c>
      <x:c r="I470" s="117" t="n">
        <x:v>-4.103983048783189</x:v>
      </x:c>
      <x:c r="J470" s="117" t="n">
        <x:v>30881.15786685</x:v>
      </x:c>
      <x:c r="K470" s="117" t="str">
        <x:v>False</x:v>
      </x:c>
      <x:c r="L470" s="117"/>
      <x:c r="M470" s="117"/>
      <x:c r="N470" s="117"/>
      <x:c r="O470" s="117"/>
    </x:row>
    <x:row r="471">
      <x:c r="A471" s="117" t="n">
        <x:v>470</x:v>
      </x:c>
      <x:c r="B471" s="117" t="n">
        <x:v>50</x:v>
      </x:c>
      <x:c r="C471" s="117" t="n">
        <x:v>199500</x:v>
      </x:c>
      <x:c r="D471" s="117" t="str">
        <x:v>材料1</x:v>
      </x:c>
      <x:c r="E471" s="117" t="str">
        <x:v>正弦波</x:v>
      </x:c>
      <x:c r="F471" s="117" t="n">
        <x:v>0.012983182</x:v>
      </x:c>
      <x:c r="G471" s="117" t="n">
        <x:v>1032.120321</x:v>
      </x:c>
      <x:c r="H471" s="117" t="n">
        <x:v>1287.7865973968655</x:v>
      </x:c>
      <x:c r="I471" s="117" t="n">
        <x:v>24.770975940979017</x:v>
      </x:c>
      <x:c r="J471" s="117" t="n">
        <x:v>2590.144809</x:v>
      </x:c>
      <x:c r="K471" s="117" t="str">
        <x:v>False</x:v>
      </x:c>
      <x:c r="L471" s="117"/>
      <x:c r="M471" s="117"/>
      <x:c r="N471" s="117"/>
      <x:c r="O471" s="117"/>
    </x:row>
    <x:row r="472">
      <x:c r="A472" s="117" t="n">
        <x:v>471</x:v>
      </x:c>
      <x:c r="B472" s="117" t="n">
        <x:v>50</x:v>
      </x:c>
      <x:c r="C472" s="117" t="n">
        <x:v>199500</x:v>
      </x:c>
      <x:c r="D472" s="117" t="str">
        <x:v>材料1</x:v>
      </x:c>
      <x:c r="E472" s="117" t="str">
        <x:v>正弦波</x:v>
      </x:c>
      <x:c r="F472" s="117" t="n">
        <x:v>0.0137983855</x:v>
      </x:c>
      <x:c r="G472" s="117" t="n">
        <x:v>1236.499405</x:v>
      </x:c>
      <x:c r="H472" s="117" t="n">
        <x:v>1371.0609638554909</x:v>
      </x:c>
      <x:c r="I472" s="117" t="n">
        <x:v>10.88246046147437</x:v>
      </x:c>
      <x:c r="J472" s="117" t="n">
        <x:v>2752.7779072499998</x:v>
      </x:c>
      <x:c r="K472" s="117" t="str">
        <x:v>False</x:v>
      </x:c>
      <x:c r="L472" s="117"/>
      <x:c r="M472" s="117"/>
      <x:c r="N472" s="117"/>
      <x:c r="O472" s="117"/>
    </x:row>
    <x:row r="473">
      <x:c r="A473" s="117" t="n">
        <x:v>472</x:v>
      </x:c>
      <x:c r="B473" s="117" t="n">
        <x:v>50</x:v>
      </x:c>
      <x:c r="C473" s="117" t="n">
        <x:v>199500</x:v>
      </x:c>
      <x:c r="D473" s="117" t="str">
        <x:v>材料1</x:v>
      </x:c>
      <x:c r="E473" s="117" t="str">
        <x:v>正弦波</x:v>
      </x:c>
      <x:c r="F473" s="117" t="n">
        <x:v>0.0174952205</x:v>
      </x:c>
      <x:c r="G473" s="117" t="n">
        <x:v>2220.87404</x:v>
      </x:c>
      <x:c r="H473" s="117" t="n">
        <x:v>2333.784987903262</x:v>
      </x:c>
      <x:c r="I473" s="117" t="n">
        <x:v>5.084077073694003</x:v>
      </x:c>
      <x:c r="J473" s="117" t="n">
        <x:v>3490.2964897499996</x:v>
      </x:c>
      <x:c r="K473" s="117" t="str">
        <x:v>True</x:v>
      </x:c>
      <x:c r="L473" s="117" t="n">
        <x:v>31</x:v>
      </x:c>
      <x:c r="M473" s="117" t="n">
        <x:v>0.1901396222446569</x:v>
      </x:c>
      <x:c r="N473" s="117" t="n">
        <x:v>0.7873601976708485</x:v>
      </x:c>
      <x:c r="O473" s="117" t="n">
        <x:v>0.572751759850469</x:v>
      </x:c>
    </x:row>
    <x:row r="474">
      <x:c r="A474" s="117" t="n">
        <x:v>473</x:v>
      </x:c>
      <x:c r="B474" s="117" t="n">
        <x:v>50</x:v>
      </x:c>
      <x:c r="C474" s="117" t="n">
        <x:v>199500</x:v>
      </x:c>
      <x:c r="D474" s="117" t="str">
        <x:v>材料1</x:v>
      </x:c>
      <x:c r="E474" s="117" t="str">
        <x:v>正弦波</x:v>
      </x:c>
      <x:c r="F474" s="117" t="n">
        <x:v>0.019706999</x:v>
      </x:c>
      <x:c r="G474" s="117" t="n">
        <x:v>3012.929607</x:v>
      </x:c>
      <x:c r="H474" s="117" t="n">
        <x:v>3234.9447058207056</x:v>
      </x:c>
      <x:c r="I474" s="117" t="n">
        <x:v>7.368744968514812</x:v>
      </x:c>
      <x:c r="J474" s="117" t="n">
        <x:v>3931.5463004999997</x:v>
      </x:c>
      <x:c r="K474" s="117" t="str">
        <x:v>False</x:v>
      </x:c>
      <x:c r="L474" s="117"/>
      <x:c r="M474" s="117"/>
      <x:c r="N474" s="117"/>
      <x:c r="O474" s="117"/>
    </x:row>
    <x:row r="475">
      <x:c r="A475" s="117" t="n">
        <x:v>474</x:v>
      </x:c>
      <x:c r="B475" s="117" t="n">
        <x:v>50</x:v>
      </x:c>
      <x:c r="C475" s="117" t="n">
        <x:v>199500</x:v>
      </x:c>
      <x:c r="D475" s="117" t="str">
        <x:v>材料1</x:v>
      </x:c>
      <x:c r="E475" s="117" t="str">
        <x:v>正弦波</x:v>
      </x:c>
      <x:c r="F475" s="117" t="n">
        <x:v>0.024642957</x:v>
      </x:c>
      <x:c r="G475" s="117" t="n">
        <x:v>5310.013049</x:v>
      </x:c>
      <x:c r="H475" s="117" t="n">
        <x:v>5523.720441225382</x:v>
      </x:c>
      <x:c r="I475" s="117" t="n">
        <x:v>4.024611432275637</x:v>
      </x:c>
      <x:c r="J475" s="117" t="n">
        <x:v>4916.2699215</x:v>
      </x:c>
      <x:c r="K475" s="117" t="str">
        <x:v>False</x:v>
      </x:c>
      <x:c r="L475" s="117"/>
      <x:c r="M475" s="117"/>
      <x:c r="N475" s="117"/>
      <x:c r="O475" s="117"/>
    </x:row>
    <x:row r="476">
      <x:c r="A476" s="117" t="n">
        <x:v>475</x:v>
      </x:c>
      <x:c r="B476" s="117" t="n">
        <x:v>50</x:v>
      </x:c>
      <x:c r="C476" s="117" t="n">
        <x:v>199500</x:v>
      </x:c>
      <x:c r="D476" s="117" t="str">
        <x:v>材料1</x:v>
      </x:c>
      <x:c r="E476" s="117" t="str">
        <x:v>正弦波</x:v>
      </x:c>
      <x:c r="F476" s="117" t="n">
        <x:v>0.0274249999999999</x:v>
      </x:c>
      <x:c r="G476" s="117" t="n">
        <x:v>6952.35196</x:v>
      </x:c>
      <x:c r="H476" s="117" t="n">
        <x:v>7254.583509849529</x:v>
      </x:c>
      <x:c r="I476" s="117" t="n">
        <x:v>4.347184256326532</x:v>
      </x:c>
      <x:c r="J476" s="117" t="n">
        <x:v>5471.28749999998</x:v>
      </x:c>
      <x:c r="K476" s="117" t="str">
        <x:v>False</x:v>
      </x:c>
      <x:c r="L476" s="117"/>
      <x:c r="M476" s="117"/>
      <x:c r="N476" s="117"/>
      <x:c r="O476" s="117"/>
    </x:row>
    <x:row r="477">
      <x:c r="A477" s="117" t="n">
        <x:v>476</x:v>
      </x:c>
      <x:c r="B477" s="117" t="n">
        <x:v>50</x:v>
      </x:c>
      <x:c r="C477" s="117" t="n">
        <x:v>199500</x:v>
      </x:c>
      <x:c r="D477" s="117" t="str">
        <x:v>材料1</x:v>
      </x:c>
      <x:c r="E477" s="117" t="str">
        <x:v>正弦波</x:v>
      </x:c>
      <x:c r="F477" s="117" t="n">
        <x:v>0.0307995585</x:v>
      </x:c>
      <x:c r="G477" s="117" t="n">
        <x:v>9325.626351</x:v>
      </x:c>
      <x:c r="H477" s="117" t="n">
        <x:v>9591.849071940836</x:v>
      </x:c>
      <x:c r="I477" s="117" t="n">
        <x:v>2.854743594914546</x:v>
      </x:c>
      <x:c r="J477" s="117" t="n">
        <x:v>6144.51192075</x:v>
      </x:c>
      <x:c r="K477" s="117" t="str">
        <x:v>False</x:v>
      </x:c>
      <x:c r="L477" s="117"/>
      <x:c r="M477" s="117"/>
      <x:c r="N477" s="117"/>
      <x:c r="O477" s="117"/>
    </x:row>
    <x:row r="478">
      <x:c r="A478" s="117" t="n">
        <x:v>477</x:v>
      </x:c>
      <x:c r="B478" s="117" t="n">
        <x:v>50</x:v>
      </x:c>
      <x:c r="C478" s="117" t="n">
        <x:v>199500</x:v>
      </x:c>
      <x:c r="D478" s="117" t="str">
        <x:v>材料1</x:v>
      </x:c>
      <x:c r="E478" s="117" t="str">
        <x:v>正弦波</x:v>
      </x:c>
      <x:c r="F478" s="117" t="n">
        <x:v>0.0347926095</x:v>
      </x:c>
      <x:c r="G478" s="117" t="n">
        <x:v>12589.23154</x:v>
      </x:c>
      <x:c r="H478" s="117" t="n">
        <x:v>12583.0920538592</x:v>
      </x:c>
      <x:c r="I478" s="117" t="n">
        <x:v>-0.0487677593449101</x:v>
      </x:c>
      <x:c r="J478" s="117" t="n">
        <x:v>6941.1255952500005</x:v>
      </x:c>
      <x:c r="K478" s="117" t="str">
        <x:v>False</x:v>
      </x:c>
      <x:c r="L478" s="117"/>
      <x:c r="M478" s="117"/>
      <x:c r="N478" s="117"/>
      <x:c r="O478" s="117"/>
    </x:row>
    <x:row r="479">
      <x:c r="A479" s="117" t="n">
        <x:v>478</x:v>
      </x:c>
      <x:c r="B479" s="117" t="n">
        <x:v>50</x:v>
      </x:c>
      <x:c r="C479" s="117" t="n">
        <x:v>199500</x:v>
      </x:c>
      <x:c r="D479" s="117" t="str">
        <x:v>材料1</x:v>
      </x:c>
      <x:c r="E479" s="117" t="str">
        <x:v>正弦波</x:v>
      </x:c>
      <x:c r="F479" s="117" t="n">
        <x:v>0.0390987955</x:v>
      </x:c>
      <x:c r="G479" s="117" t="n">
        <x:v>17054.31137</x:v>
      </x:c>
      <x:c r="H479" s="117" t="n">
        <x:v>17021.324186714606</x:v>
      </x:c>
      <x:c r="I479" s="117" t="n">
        <x:v>-0.1934243052664122</x:v>
      </x:c>
      <x:c r="J479" s="117" t="n">
        <x:v>7800.209702249999</x:v>
      </x:c>
      <x:c r="K479" s="117" t="str">
        <x:v>False</x:v>
      </x:c>
      <x:c r="L479" s="117"/>
      <x:c r="M479" s="117"/>
      <x:c r="N479" s="117"/>
      <x:c r="O479" s="117"/>
    </x:row>
    <x:row r="480">
      <x:c r="A480" s="117" t="n">
        <x:v>479</x:v>
      </x:c>
      <x:c r="B480" s="117" t="n">
        <x:v>50</x:v>
      </x:c>
      <x:c r="C480" s="117" t="n">
        <x:v>199500</x:v>
      </x:c>
      <x:c r="D480" s="117" t="str">
        <x:v>材料1</x:v>
      </x:c>
      <x:c r="E480" s="117" t="str">
        <x:v>正弦波</x:v>
      </x:c>
      <x:c r="F480" s="117" t="n">
        <x:v>0.043952601</x:v>
      </x:c>
      <x:c r="G480" s="117" t="n">
        <x:v>22976.95692</x:v>
      </x:c>
      <x:c r="H480" s="117" t="n">
        <x:v>24219.431960589733</x:v>
      </x:c>
      <x:c r="I480" s="117" t="n">
        <x:v>5.407483005324502</x:v>
      </x:c>
      <x:c r="J480" s="117" t="n">
        <x:v>8768.5438995</x:v>
      </x:c>
      <x:c r="K480" s="117" t="str">
        <x:v>False</x:v>
      </x:c>
      <x:c r="L480" s="117"/>
      <x:c r="M480" s="117"/>
      <x:c r="N480" s="117"/>
      <x:c r="O480" s="117"/>
    </x:row>
    <x:row r="481">
      <x:c r="A481" s="117" t="n">
        <x:v>480</x:v>
      </x:c>
      <x:c r="B481" s="117" t="n">
        <x:v>50</x:v>
      </x:c>
      <x:c r="C481" s="117" t="n">
        <x:v>199500</x:v>
      </x:c>
      <x:c r="D481" s="117" t="str">
        <x:v>材料1</x:v>
      </x:c>
      <x:c r="E481" s="117" t="str">
        <x:v>正弦波</x:v>
      </x:c>
      <x:c r="F481" s="117" t="n">
        <x:v>0.049442241</x:v>
      </x:c>
      <x:c r="G481" s="117" t="n">
        <x:v>31236.54917</x:v>
      </x:c>
      <x:c r="H481" s="117" t="n">
        <x:v>29957.451942634696</x:v>
      </x:c>
      <x:c r="I481" s="117" t="n">
        <x:v>-4.094873669956361</x:v>
      </x:c>
      <x:c r="J481" s="117" t="n">
        <x:v>9863.7270795</x:v>
      </x:c>
      <x:c r="K481" s="117" t="str">
        <x:v>False</x:v>
      </x:c>
      <x:c r="L481" s="117"/>
      <x:c r="M481" s="117"/>
      <x:c r="N481" s="117"/>
      <x:c r="O481" s="117"/>
    </x:row>
    <x:row r="482">
      <x:c r="A482" s="117" t="n">
        <x:v>481</x:v>
      </x:c>
      <x:c r="B482" s="117" t="n">
        <x:v>50</x:v>
      </x:c>
      <x:c r="C482" s="117" t="n">
        <x:v>199510</x:v>
      </x:c>
      <x:c r="D482" s="117" t="str">
        <x:v>材料1</x:v>
      </x:c>
      <x:c r="E482" s="117" t="str">
        <x:v>正弦波</x:v>
      </x:c>
      <x:c r="F482" s="117" t="n">
        <x:v>0.0876587895</x:v>
      </x:c>
      <x:c r="G482" s="117" t="n">
        <x:v>138016.1924</x:v>
      </x:c>
      <x:c r="H482" s="117" t="n">
        <x:v>145174.14105212656</x:v>
      </x:c>
      <x:c r="I482" s="117" t="n">
        <x:v>5.1863107709719465</x:v>
      </x:c>
      <x:c r="J482" s="117" t="n">
        <x:v>17488.805093145</x:v>
      </x:c>
      <x:c r="K482" s="117" t="str">
        <x:v>False</x:v>
      </x:c>
      <x:c r="L482" s="117"/>
      <x:c r="M482" s="117"/>
      <x:c r="N482" s="117"/>
      <x:c r="O482" s="117"/>
    </x:row>
    <x:row r="483">
      <x:c r="A483" s="117" t="n">
        <x:v>482</x:v>
      </x:c>
      <x:c r="B483" s="117" t="n">
        <x:v>50</x:v>
      </x:c>
      <x:c r="C483" s="117" t="n">
        <x:v>199500</x:v>
      </x:c>
      <x:c r="D483" s="117" t="str">
        <x:v>材料1</x:v>
      </x:c>
      <x:c r="E483" s="117" t="str">
        <x:v>正弦波</x:v>
      </x:c>
      <x:c r="F483" s="117" t="n">
        <x:v>0.123736985</x:v>
      </x:c>
      <x:c r="G483" s="117" t="n">
        <x:v>339754.072</x:v>
      </x:c>
      <x:c r="H483" s="117" t="n">
        <x:v>348636.65886018786</x:v>
      </x:c>
      <x:c r="I483" s="117" t="n">
        <x:v>2.6144166007781875</x:v>
      </x:c>
      <x:c r="J483" s="117" t="n">
        <x:v>24685.5285075</x:v>
      </x:c>
      <x:c r="K483" s="117" t="str">
        <x:v>False</x:v>
      </x:c>
      <x:c r="L483" s="117"/>
      <x:c r="M483" s="117"/>
      <x:c r="N483" s="117"/>
      <x:c r="O483" s="117"/>
    </x:row>
    <x:row r="484">
      <x:c r="A484" s="117" t="n">
        <x:v>483</x:v>
      </x:c>
      <x:c r="B484" s="117" t="n">
        <x:v>50</x:v>
      </x:c>
      <x:c r="C484" s="117" t="n">
        <x:v>199500</x:v>
      </x:c>
      <x:c r="D484" s="117" t="str">
        <x:v>材料1</x:v>
      </x:c>
      <x:c r="E484" s="117" t="str">
        <x:v>正弦波</x:v>
      </x:c>
      <x:c r="F484" s="117" t="n">
        <x:v>0.1376643149999999</x:v>
      </x:c>
      <x:c r="G484" s="117" t="n">
        <x:v>442298.9101</x:v>
      </x:c>
      <x:c r="H484" s="117" t="n">
        <x:v>440925.5541124815</x:v>
      </x:c>
      <x:c r="I484" s="117" t="n">
        <x:v>-0.310504040628994</x:v>
      </x:c>
      <x:c r="J484" s="117" t="n">
        <x:v>27464.03084249998</x:v>
      </x:c>
      <x:c r="K484" s="117" t="str">
        <x:v>False</x:v>
      </x:c>
      <x:c r="L484" s="117"/>
      <x:c r="M484" s="117"/>
      <x:c r="N484" s="117"/>
      <x:c r="O484" s="117"/>
    </x:row>
    <x:row r="485">
      <x:c r="A485" s="117" t="n">
        <x:v>484</x:v>
      </x:c>
      <x:c r="B485" s="117" t="n">
        <x:v>50</x:v>
      </x:c>
      <x:c r="C485" s="117" t="n">
        <x:v>199500</x:v>
      </x:c>
      <x:c r="D485" s="117" t="str">
        <x:v>材料1</x:v>
      </x:c>
      <x:c r="E485" s="117" t="str">
        <x:v>正弦波</x:v>
      </x:c>
      <x:c r="F485" s="117" t="n">
        <x:v>0.1546566785</x:v>
      </x:c>
      <x:c r="G485" s="117" t="n">
        <x:v>588559.4414</x:v>
      </x:c>
      <x:c r="H485" s="117" t="n">
        <x:v>599327.5679648618</x:v>
      </x:c>
      <x:c r="I485" s="117" t="n">
        <x:v>1.8295733289483411</x:v>
      </x:c>
      <x:c r="J485" s="117" t="n">
        <x:v>30854.00736075</x:v>
      </x:c>
      <x:c r="K485" s="117" t="str">
        <x:v>False</x:v>
      </x:c>
      <x:c r="L485" s="117"/>
      <x:c r="M485" s="117"/>
      <x:c r="N485" s="117"/>
      <x:c r="O485" s="117"/>
    </x:row>
    <x:row r="486">
      <x:c r="A486" s="117" t="n">
        <x:v>485</x:v>
      </x:c>
      <x:c r="B486" s="117" t="n">
        <x:v>50</x:v>
      </x:c>
      <x:c r="C486" s="117" t="n">
        <x:v>223850</x:v>
      </x:c>
      <x:c r="D486" s="117" t="str">
        <x:v>材料1</x:v>
      </x:c>
      <x:c r="E486" s="117" t="str">
        <x:v>正弦波</x:v>
      </x:c>
      <x:c r="F486" s="117" t="n">
        <x:v>0.013016064</x:v>
      </x:c>
      <x:c r="G486" s="117" t="n">
        <x:v>1404.881552</x:v>
      </x:c>
      <x:c r="H486" s="117" t="n">
        <x:v>1514.0523342635736</x:v>
      </x:c>
      <x:c r="I486" s="117" t="n">
        <x:v>7.770817554558758</x:v>
      </x:c>
      <x:c r="J486" s="117" t="n">
        <x:v>2913.6459264</x:v>
      </x:c>
      <x:c r="K486" s="117" t="str">
        <x:v>True</x:v>
      </x:c>
      <x:c r="L486" s="117" t="n">
        <x:v>21</x:v>
      </x:c>
      <x:c r="M486" s="117" t="n">
        <x:v>0.13986054191874672</x:v>
      </x:c>
      <x:c r="N486" s="117" t="n">
        <x:v>0.8332481056463009</x:v>
      </x:c>
      <x:c r="O486" s="117" t="n">
        <x:v>0.5974376020761308</x:v>
      </x:c>
    </x:row>
    <x:row r="487">
      <x:c r="A487" s="117" t="n">
        <x:v>486</x:v>
      </x:c>
      <x:c r="B487" s="117" t="n">
        <x:v>50</x:v>
      </x:c>
      <x:c r="C487" s="117" t="n">
        <x:v>223850</x:v>
      </x:c>
      <x:c r="D487" s="117" t="str">
        <x:v>材料1</x:v>
      </x:c>
      <x:c r="E487" s="117" t="str">
        <x:v>正弦波</x:v>
      </x:c>
      <x:c r="F487" s="117" t="n">
        <x:v>0.0138594275</x:v>
      </x:c>
      <x:c r="G487" s="117" t="n">
        <x:v>1622.907587</x:v>
      </x:c>
      <x:c r="H487" s="117" t="n">
        <x:v>1675.6368585611729</x:v>
      </x:c>
      <x:c r="I487" s="117" t="n">
        <x:v>3.2490618679431273</x:v>
      </x:c>
      <x:c r="J487" s="117" t="n">
        <x:v>3102.432845875</x:v>
      </x:c>
      <x:c r="K487" s="117" t="str">
        <x:v>False</x:v>
      </x:c>
      <x:c r="L487" s="117"/>
      <x:c r="M487" s="117"/>
      <x:c r="N487" s="117"/>
      <x:c r="O487" s="117"/>
    </x:row>
    <x:row r="488">
      <x:c r="A488" s="117" t="n">
        <x:v>487</x:v>
      </x:c>
      <x:c r="B488" s="117" t="n">
        <x:v>50</x:v>
      </x:c>
      <x:c r="C488" s="117" t="n">
        <x:v>223860</x:v>
      </x:c>
      <x:c r="D488" s="117" t="str">
        <x:v>材料1</x:v>
      </x:c>
      <x:c r="E488" s="117" t="str">
        <x:v>正弦波</x:v>
      </x:c>
      <x:c r="F488" s="117" t="n">
        <x:v>0.015544495</x:v>
      </x:c>
      <x:c r="G488" s="117" t="n">
        <x:v>2132.567199</x:v>
      </x:c>
      <x:c r="H488" s="117" t="n">
        <x:v>2305.8626379601824</x:v>
      </x:c>
      <x:c r="I488" s="117" t="n">
        <x:v>8.126142005815513</x:v>
      </x:c>
      <x:c r="J488" s="117" t="n">
        <x:v>3479.7906507000002</x:v>
      </x:c>
      <x:c r="K488" s="117" t="str">
        <x:v>False</x:v>
      </x:c>
      <x:c r="L488" s="117"/>
      <x:c r="M488" s="117"/>
      <x:c r="N488" s="117"/>
      <x:c r="O488" s="117"/>
    </x:row>
    <x:row r="489">
      <x:c r="A489" s="117" t="n">
        <x:v>488</x:v>
      </x:c>
      <x:c r="B489" s="117" t="n">
        <x:v>50</x:v>
      </x:c>
      <x:c r="C489" s="117" t="n">
        <x:v>223850</x:v>
      </x:c>
      <x:c r="D489" s="117" t="str">
        <x:v>材料1</x:v>
      </x:c>
      <x:c r="E489" s="117" t="str">
        <x:v>正弦波</x:v>
      </x:c>
      <x:c r="F489" s="117" t="n">
        <x:v>0.0219627365</x:v>
      </x:c>
      <x:c r="G489" s="117" t="n">
        <x:v>5037.560801</x:v>
      </x:c>
      <x:c r="H489" s="117" t="n">
        <x:v>5298.402034080989</x:v>
      </x:c>
      <x:c r="I489" s="117" t="n">
        <x:v>5.177927242668921</x:v>
      </x:c>
      <x:c r="J489" s="117" t="n">
        <x:v>4916.358565525</x:v>
      </x:c>
      <x:c r="K489" s="117" t="str">
        <x:v>False</x:v>
      </x:c>
      <x:c r="L489" s="117"/>
      <x:c r="M489" s="117"/>
      <x:c r="N489" s="117"/>
      <x:c r="O489" s="117"/>
    </x:row>
    <x:row r="490">
      <x:c r="A490" s="117" t="n">
        <x:v>489</x:v>
      </x:c>
      <x:c r="B490" s="117" t="n">
        <x:v>50</x:v>
      </x:c>
      <x:c r="C490" s="117" t="n">
        <x:v>223850</x:v>
      </x:c>
      <x:c r="D490" s="117" t="str">
        <x:v>材料1</x:v>
      </x:c>
      <x:c r="E490" s="117" t="str">
        <x:v>正弦波</x:v>
      </x:c>
      <x:c r="F490" s="117" t="n">
        <x:v>0.030945811</x:v>
      </x:c>
      <x:c r="G490" s="117" t="n">
        <x:v>11919.61205</x:v>
      </x:c>
      <x:c r="H490" s="117" t="n">
        <x:v>12301.118850974266</x:v>
      </x:c>
      <x:c r="I490" s="117" t="n">
        <x:v>3.200664580138465</x:v>
      </x:c>
      <x:c r="J490" s="117" t="n">
        <x:v>6927.21979235</x:v>
      </x:c>
      <x:c r="K490" s="117" t="str">
        <x:v>False</x:v>
      </x:c>
      <x:c r="L490" s="117"/>
      <x:c r="M490" s="117"/>
      <x:c r="N490" s="117"/>
      <x:c r="O490" s="117"/>
    </x:row>
    <x:row r="491">
      <x:c r="A491" s="117" t="n">
        <x:v>490</x:v>
      </x:c>
      <x:c r="B491" s="117" t="n">
        <x:v>50</x:v>
      </x:c>
      <x:c r="C491" s="117" t="n">
        <x:v>223850</x:v>
      </x:c>
      <x:c r="D491" s="117" t="str">
        <x:v>材料1</x:v>
      </x:c>
      <x:c r="E491" s="117" t="str">
        <x:v>正弦波</x:v>
      </x:c>
      <x:c r="F491" s="117" t="n">
        <x:v>0.0348421659999999</x:v>
      </x:c>
      <x:c r="G491" s="117" t="n">
        <x:v>15927.82703</x:v>
      </x:c>
      <x:c r="H491" s="117" t="n">
        <x:v>15759.419737061691</x:v>
      </x:c>
      <x:c r="I491" s="117" t="n">
        <x:v>-1.0573149282768748</x:v>
      </x:c>
      <x:c r="J491" s="117" t="n">
        <x:v>7799.4188590999765</x:v>
      </x:c>
      <x:c r="K491" s="117" t="str">
        <x:v>False</x:v>
      </x:c>
      <x:c r="L491" s="117"/>
      <x:c r="M491" s="117"/>
      <x:c r="N491" s="117"/>
      <x:c r="O491" s="117"/>
    </x:row>
    <x:row r="492">
      <x:c r="A492" s="117" t="n">
        <x:v>491</x:v>
      </x:c>
      <x:c r="B492" s="117" t="n">
        <x:v>50</x:v>
      </x:c>
      <x:c r="C492" s="117" t="n">
        <x:v>223850</x:v>
      </x:c>
      <x:c r="D492" s="117" t="str">
        <x:v>材料1</x:v>
      </x:c>
      <x:c r="E492" s="117" t="str">
        <x:v>正弦波</x:v>
      </x:c>
      <x:c r="F492" s="117" t="n">
        <x:v>0.039169145</x:v>
      </x:c>
      <x:c r="G492" s="117" t="n">
        <x:v>21477.21408</x:v>
      </x:c>
      <x:c r="H492" s="117" t="n">
        <x:v>22209.20486822484</x:v>
      </x:c>
      <x:c r="I492" s="117" t="n">
        <x:v>3.4082203841627723</x:v>
      </x:c>
      <x:c r="J492" s="117" t="n">
        <x:v>8768.013108250001</x:v>
      </x:c>
      <x:c r="K492" s="117" t="str">
        <x:v>False</x:v>
      </x:c>
      <x:c r="L492" s="117"/>
      <x:c r="M492" s="117"/>
      <x:c r="N492" s="117"/>
      <x:c r="O492" s="117"/>
    </x:row>
    <x:row r="493">
      <x:c r="A493" s="117" t="n">
        <x:v>492</x:v>
      </x:c>
      <x:c r="B493" s="117" t="n">
        <x:v>50</x:v>
      </x:c>
      <x:c r="C493" s="117" t="n">
        <x:v>223850</x:v>
      </x:c>
      <x:c r="D493" s="117" t="str">
        <x:v>材料1</x:v>
      </x:c>
      <x:c r="E493" s="117" t="str">
        <x:v>正弦波</x:v>
      </x:c>
      <x:c r="F493" s="117" t="n">
        <x:v>0.0441244105</x:v>
      </x:c>
      <x:c r="G493" s="117" t="n">
        <x:v>29115.33136</x:v>
      </x:c>
      <x:c r="H493" s="117" t="n">
        <x:v>28712.98052640472</x:v>
      </x:c>
      <x:c r="I493" s="117" t="n">
        <x:v>-1.3819208465133512</x:v>
      </x:c>
      <x:c r="J493" s="117" t="n">
        <x:v>9877.249290425001</x:v>
      </x:c>
      <x:c r="K493" s="117" t="str">
        <x:v>False</x:v>
      </x:c>
      <x:c r="L493" s="117"/>
      <x:c r="M493" s="117"/>
      <x:c r="N493" s="117"/>
      <x:c r="O493" s="117"/>
    </x:row>
    <x:row r="494">
      <x:c r="A494" s="117" t="n">
        <x:v>493</x:v>
      </x:c>
      <x:c r="B494" s="117" t="n">
        <x:v>50</x:v>
      </x:c>
      <x:c r="C494" s="117" t="n">
        <x:v>223850</x:v>
      </x:c>
      <x:c r="D494" s="117" t="str">
        <x:v>材料1</x:v>
      </x:c>
      <x:c r="E494" s="117" t="str">
        <x:v>正弦波</x:v>
      </x:c>
      <x:c r="F494" s="117" t="n">
        <x:v>0.0618200889999999</x:v>
      </x:c>
      <x:c r="G494" s="117" t="n">
        <x:v>71651.5642</x:v>
      </x:c>
      <x:c r="H494" s="117" t="n">
        <x:v>75313.74789185911</x:v>
      </x:c>
      <x:c r="I494" s="117" t="n">
        <x:v>5.111100829057846</x:v>
      </x:c>
      <x:c r="J494" s="117" t="n">
        <x:v>13838.426922649976</x:v>
      </x:c>
      <x:c r="K494" s="117" t="str">
        <x:v>False</x:v>
      </x:c>
      <x:c r="L494" s="117"/>
      <x:c r="M494" s="117"/>
      <x:c r="N494" s="117"/>
      <x:c r="O494" s="117"/>
    </x:row>
    <x:row r="495">
      <x:c r="A495" s="117" t="n">
        <x:v>494</x:v>
      </x:c>
      <x:c r="B495" s="117" t="n">
        <x:v>50</x:v>
      </x:c>
      <x:c r="C495" s="117" t="n">
        <x:v>223850</x:v>
      </x:c>
      <x:c r="D495" s="117" t="str">
        <x:v>材料1</x:v>
      </x:c>
      <x:c r="E495" s="117" t="str">
        <x:v>正弦波</x:v>
      </x:c>
      <x:c r="F495" s="117" t="n">
        <x:v>0.0694703969999999</x:v>
      </x:c>
      <x:c r="G495" s="117" t="n">
        <x:v>96084.04349</x:v>
      </x:c>
      <x:c r="H495" s="117" t="n">
        <x:v>94613.77018557816</x:v>
      </x:c>
      <x:c r="I495" s="117" t="n">
        <x:v>-1.5301950782023996</x:v>
      </x:c>
      <x:c r="J495" s="117" t="n">
        <x:v>15550.94836844998</x:v>
      </x:c>
      <x:c r="K495" s="117" t="str">
        <x:v>False</x:v>
      </x:c>
      <x:c r="L495" s="117"/>
      <x:c r="M495" s="117"/>
      <x:c r="N495" s="117"/>
      <x:c r="O495" s="117"/>
    </x:row>
    <x:row r="496">
      <x:c r="A496" s="117" t="n">
        <x:v>495</x:v>
      </x:c>
      <x:c r="B496" s="117" t="n">
        <x:v>50</x:v>
      </x:c>
      <x:c r="C496" s="117" t="n">
        <x:v>223850</x:v>
      </x:c>
      <x:c r="D496" s="117" t="str">
        <x:v>材料1</x:v>
      </x:c>
      <x:c r="E496" s="117" t="str">
        <x:v>正弦波</x:v>
      </x:c>
      <x:c r="F496" s="117" t="n">
        <x:v>0.0880192525</x:v>
      </x:c>
      <x:c r="G496" s="117" t="n">
        <x:v>172231.8907</x:v>
      </x:c>
      <x:c r="H496" s="117" t="n">
        <x:v>173596.38440277605</x:v>
      </x:c>
      <x:c r="I496" s="117" t="n">
        <x:v>0.7922421900092749</x:v>
      </x:c>
      <x:c r="J496" s="117" t="n">
        <x:v>19703.109672125</x:v>
      </x:c>
      <x:c r="K496" s="117" t="str">
        <x:v>False</x:v>
      </x:c>
      <x:c r="L496" s="117"/>
      <x:c r="M496" s="117"/>
      <x:c r="N496" s="117"/>
      <x:c r="O496" s="117"/>
    </x:row>
    <x:row r="497">
      <x:c r="A497" s="117" t="n">
        <x:v>496</x:v>
      </x:c>
      <x:c r="B497" s="117" t="n">
        <x:v>50</x:v>
      </x:c>
      <x:c r="C497" s="117" t="n">
        <x:v>223850</x:v>
      </x:c>
      <x:c r="D497" s="117" t="str">
        <x:v>材料1</x:v>
      </x:c>
      <x:c r="E497" s="117" t="str">
        <x:v>正弦波</x:v>
      </x:c>
      <x:c r="F497" s="117" t="n">
        <x:v>0.0989257035</x:v>
      </x:c>
      <x:c r="G497" s="117" t="n">
        <x:v>231702.7744</x:v>
      </x:c>
      <x:c r="H497" s="117" t="n">
        <x:v>237354.4160129456</x:v>
      </x:c>
      <x:c r="I497" s="117" t="n">
        <x:v>2.439177358829942</x:v>
      </x:c>
      <x:c r="J497" s="117" t="n">
        <x:v>22144.518728475</x:v>
      </x:c>
      <x:c r="K497" s="117" t="str">
        <x:v>False</x:v>
      </x:c>
      <x:c r="L497" s="117"/>
      <x:c r="M497" s="117"/>
      <x:c r="N497" s="117"/>
      <x:c r="O497" s="117"/>
    </x:row>
    <x:row r="498">
      <x:c r="A498" s="117" t="n">
        <x:v>497</x:v>
      </x:c>
      <x:c r="B498" s="117" t="n">
        <x:v>50</x:v>
      </x:c>
      <x:c r="C498" s="117" t="n">
        <x:v>223850</x:v>
      </x:c>
      <x:c r="D498" s="117" t="str">
        <x:v>材料1</x:v>
      </x:c>
      <x:c r="E498" s="117" t="str">
        <x:v>正弦波</x:v>
      </x:c>
      <x:c r="F498" s="117" t="n">
        <x:v>0.1104400685</x:v>
      </x:c>
      <x:c r="G498" s="117" t="n">
        <x:v>313217.4554</x:v>
      </x:c>
      <x:c r="H498" s="117" t="n">
        <x:v>301100.5289369266</x:v>
      </x:c>
      <x:c r="I498" s="117" t="n">
        <x:v>-3.868534864252445</x:v>
      </x:c>
      <x:c r="J498" s="117" t="n">
        <x:v>24722.009333725</x:v>
      </x:c>
      <x:c r="K498" s="117" t="str">
        <x:v>False</x:v>
      </x:c>
      <x:c r="L498" s="117"/>
      <x:c r="M498" s="117"/>
      <x:c r="N498" s="117"/>
      <x:c r="O498" s="117"/>
    </x:row>
    <x:row r="499">
      <x:c r="A499" s="117" t="n">
        <x:v>498</x:v>
      </x:c>
      <x:c r="B499" s="117" t="n">
        <x:v>50</x:v>
      </x:c>
      <x:c r="C499" s="117" t="n">
        <x:v>223850</x:v>
      </x:c>
      <x:c r="D499" s="117" t="str">
        <x:v>材料1</x:v>
      </x:c>
      <x:c r="E499" s="117" t="str">
        <x:v>正弦波</x:v>
      </x:c>
      <x:c r="F499" s="117" t="n">
        <x:v>0.123130056</x:v>
      </x:c>
      <x:c r="G499" s="117" t="n">
        <x:v>411101.4334</x:v>
      </x:c>
      <x:c r="H499" s="117" t="n">
        <x:v>398238.5363499954</x:v>
      </x:c>
      <x:c r="I499" s="117" t="n">
        <x:v>-3.128886451118019</x:v>
      </x:c>
      <x:c r="J499" s="117" t="n">
        <x:v>27562.6630356</x:v>
      </x:c>
      <x:c r="K499" s="117" t="str">
        <x:v>False</x:v>
      </x:c>
      <x:c r="L499" s="117"/>
      <x:c r="M499" s="117"/>
      <x:c r="N499" s="117"/>
      <x:c r="O499" s="117"/>
    </x:row>
    <x:row r="500">
      <x:c r="A500" s="117" t="n">
        <x:v>499</x:v>
      </x:c>
      <x:c r="B500" s="117" t="n">
        <x:v>50</x:v>
      </x:c>
      <x:c r="C500" s="117" t="n">
        <x:v>223860</x:v>
      </x:c>
      <x:c r="D500" s="117" t="str">
        <x:v>材料1</x:v>
      </x:c>
      <x:c r="E500" s="117" t="str">
        <x:v>正弦波</x:v>
      </x:c>
      <x:c r="F500" s="117" t="n">
        <x:v>0.1380319294999999</x:v>
      </x:c>
      <x:c r="G500" s="117" t="n">
        <x:v>544036.5187</x:v>
      </x:c>
      <x:c r="H500" s="117" t="n">
        <x:v>541154.1792418077</x:v>
      </x:c>
      <x:c r="I500" s="117" t="n">
        <x:v>-0.5298062462938757</x:v>
      </x:c>
      <x:c r="J500" s="117" t="n">
        <x:v>30899.82773786998</x:v>
      </x:c>
      <x:c r="K500" s="117" t="str">
        <x:v>False</x:v>
      </x:c>
      <x:c r="L500" s="117"/>
      <x:c r="M500" s="117"/>
      <x:c r="N500" s="117"/>
      <x:c r="O500" s="117"/>
    </x:row>
    <x:row r="501">
      <x:c r="A501" s="117" t="n">
        <x:v>500</x:v>
      </x:c>
      <x:c r="B501" s="117" t="n">
        <x:v>50</x:v>
      </x:c>
      <x:c r="C501" s="117" t="n">
        <x:v>251170</x:v>
      </x:c>
      <x:c r="D501" s="117" t="str">
        <x:v>材料1</x:v>
      </x:c>
      <x:c r="E501" s="117" t="str">
        <x:v>正弦波</x:v>
      </x:c>
      <x:c r="F501" s="117" t="n">
        <x:v>0.0131671239999999</x:v>
      </x:c>
      <x:c r="G501" s="117" t="n">
        <x:v>1909.545944</x:v>
      </x:c>
      <x:c r="H501" s="117" t="n">
        <x:v>2097.7730000605575</x:v>
      </x:c>
      <x:c r="I501" s="117" t="n">
        <x:v>9.85716298955714</x:v>
      </x:c>
      <x:c r="J501" s="117" t="n">
        <x:v>3307.186535079975</x:v>
      </x:c>
      <x:c r="K501" s="117" t="str">
        <x:v>True</x:v>
      </x:c>
      <x:c r="L501" s="117" t="n">
        <x:v>26</x:v>
      </x:c>
      <x:c r="M501" s="117" t="n">
        <x:v>0.17775115821688356</x:v>
      </x:c>
      <x:c r="N501" s="117" t="n">
        <x:v>0.8010539956851725</x:v>
      </x:c>
      <x:c r="O501" s="117" t="n">
        <x:v>0.5802081429326135</x:v>
      </x:c>
    </x:row>
    <x:row r="502">
      <x:c r="A502" s="117" t="n">
        <x:v>501</x:v>
      </x:c>
      <x:c r="B502" s="117" t="n">
        <x:v>50</x:v>
      </x:c>
      <x:c r="C502" s="117" t="n">
        <x:v>251170</x:v>
      </x:c>
      <x:c r="D502" s="117" t="str">
        <x:v>材料1</x:v>
      </x:c>
      <x:c r="E502" s="117" t="str">
        <x:v>正弦波</x:v>
      </x:c>
      <x:c r="F502" s="117" t="n">
        <x:v>0.01383477</x:v>
      </x:c>
      <x:c r="G502" s="117" t="n">
        <x:v>2125.681827</x:v>
      </x:c>
      <x:c r="H502" s="117" t="n">
        <x:v>2206.64349742292</x:v>
      </x:c>
      <x:c r="I502" s="117" t="n">
        <x:v>3.8087388900145207</x:v>
      </x:c>
      <x:c r="J502" s="117" t="n">
        <x:v>3474.8791809</x:v>
      </x:c>
      <x:c r="K502" s="117" t="str">
        <x:v>False</x:v>
      </x:c>
      <x:c r="L502" s="117"/>
      <x:c r="M502" s="117"/>
      <x:c r="N502" s="117"/>
      <x:c r="O502" s="117"/>
    </x:row>
    <x:row r="503">
      <x:c r="A503" s="117" t="n">
        <x:v>502</x:v>
      </x:c>
      <x:c r="B503" s="117" t="n">
        <x:v>50</x:v>
      </x:c>
      <x:c r="C503" s="117" t="n">
        <x:v>251170</x:v>
      </x:c>
      <x:c r="D503" s="117" t="str">
        <x:v>材料1</x:v>
      </x:c>
      <x:c r="E503" s="117" t="str">
        <x:v>正弦波</x:v>
      </x:c>
      <x:c r="F503" s="117" t="n">
        <x:v>0.0156069435</x:v>
      </x:c>
      <x:c r="G503" s="117" t="n">
        <x:v>2832.109432</x:v>
      </x:c>
      <x:c r="H503" s="117" t="n">
        <x:v>2957.8900540712634</x:v>
      </x:c>
      <x:c r="I503" s="117" t="n">
        <x:v>4.441234531761667</x:v>
      </x:c>
      <x:c r="J503" s="117" t="n">
        <x:v>3919.995998895</x:v>
      </x:c>
      <x:c r="K503" s="117" t="str">
        <x:v>False</x:v>
      </x:c>
      <x:c r="L503" s="117"/>
      <x:c r="M503" s="117"/>
      <x:c r="N503" s="117"/>
      <x:c r="O503" s="117"/>
    </x:row>
    <x:row r="504">
      <x:c r="A504" s="117" t="n">
        <x:v>503</x:v>
      </x:c>
      <x:c r="B504" s="117" t="n">
        <x:v>50</x:v>
      </x:c>
      <x:c r="C504" s="117" t="n">
        <x:v>251170</x:v>
      </x:c>
      <x:c r="D504" s="117" t="str">
        <x:v>材料1</x:v>
      </x:c>
      <x:c r="E504" s="117" t="str">
        <x:v>正弦波</x:v>
      </x:c>
      <x:c r="F504" s="117" t="n">
        <x:v>0.017550547</x:v>
      </x:c>
      <x:c r="G504" s="117" t="n">
        <x:v>3794.321716</x:v>
      </x:c>
      <x:c r="H504" s="117" t="n">
        <x:v>4126.659624140142</x:v>
      </x:c>
      <x:c r="I504" s="117" t="n">
        <x:v>8.758822604280775</x:v>
      </x:c>
      <x:c r="J504" s="117" t="n">
        <x:v>4408.1708899899995</x:v>
      </x:c>
      <x:c r="K504" s="117" t="str">
        <x:v>False</x:v>
      </x:c>
      <x:c r="L504" s="117"/>
      <x:c r="M504" s="117"/>
      <x:c r="N504" s="117"/>
      <x:c r="O504" s="117"/>
    </x:row>
    <x:row r="505">
      <x:c r="A505" s="117" t="n">
        <x:v>504</x:v>
      </x:c>
      <x:c r="B505" s="117" t="n">
        <x:v>50</x:v>
      </x:c>
      <x:c r="C505" s="117" t="n">
        <x:v>251170</x:v>
      </x:c>
      <x:c r="D505" s="117" t="str">
        <x:v>材料1</x:v>
      </x:c>
      <x:c r="E505" s="117" t="str">
        <x:v>正弦波</x:v>
      </x:c>
      <x:c r="F505" s="117" t="n">
        <x:v>0.0195314875</x:v>
      </x:c>
      <x:c r="G505" s="117" t="n">
        <x:v>4917.008595</x:v>
      </x:c>
      <x:c r="H505" s="117" t="n">
        <x:v>5217.875042704189</x:v>
      </x:c>
      <x:c r="I505" s="117" t="n">
        <x:v>6.1188920436326475</x:v>
      </x:c>
      <x:c r="J505" s="117" t="n">
        <x:v>4905.723715375</x:v>
      </x:c>
      <x:c r="K505" s="117" t="str">
        <x:v>False</x:v>
      </x:c>
      <x:c r="L505" s="117"/>
      <x:c r="M505" s="117"/>
      <x:c r="N505" s="117"/>
      <x:c r="O505" s="117"/>
    </x:row>
    <x:row r="506">
      <x:c r="A506" s="117" t="n">
        <x:v>505</x:v>
      </x:c>
      <x:c r="B506" s="117" t="n">
        <x:v>50</x:v>
      </x:c>
      <x:c r="C506" s="117" t="n">
        <x:v>251170</x:v>
      </x:c>
      <x:c r="D506" s="117" t="str">
        <x:v>材料1</x:v>
      </x:c>
      <x:c r="E506" s="117" t="str">
        <x:v>正弦波</x:v>
      </x:c>
      <x:c r="F506" s="117" t="n">
        <x:v>0.0217447544999999</x:v>
      </x:c>
      <x:c r="G506" s="117" t="n">
        <x:v>6415.244137</x:v>
      </x:c>
      <x:c r="H506" s="117" t="n">
        <x:v>6744.501056431586</x:v>
      </x:c>
      <x:c r="I506" s="117" t="n">
        <x:v>5.132414486497765</x:v>
      </x:c>
      <x:c r="J506" s="117" t="n">
        <x:v>5461.629987764975</x:v>
      </x:c>
      <x:c r="K506" s="117" t="str">
        <x:v>False</x:v>
      </x:c>
      <x:c r="L506" s="117"/>
      <x:c r="M506" s="117"/>
      <x:c r="N506" s="117"/>
      <x:c r="O506" s="117"/>
    </x:row>
    <x:row r="507">
      <x:c r="A507" s="117" t="n">
        <x:v>506</x:v>
      </x:c>
      <x:c r="B507" s="117" t="n">
        <x:v>50</x:v>
      </x:c>
      <x:c r="C507" s="117" t="n">
        <x:v>251170</x:v>
      </x:c>
      <x:c r="D507" s="117" t="str">
        <x:v>材料1</x:v>
      </x:c>
      <x:c r="E507" s="117" t="str">
        <x:v>正弦波</x:v>
      </x:c>
      <x:c r="F507" s="117" t="n">
        <x:v>0.0245578765</x:v>
      </x:c>
      <x:c r="G507" s="117" t="n">
        <x:v>8651.717901</x:v>
      </x:c>
      <x:c r="H507" s="117" t="n">
        <x:v>9090.072468371083</x:v>
      </x:c>
      <x:c r="I507" s="117" t="n">
        <x:v>5.066676611363119</x:v>
      </x:c>
      <x:c r="J507" s="117" t="n">
        <x:v>6168.201840504999</x:v>
      </x:c>
      <x:c r="K507" s="117" t="str">
        <x:v>False</x:v>
      </x:c>
      <x:c r="L507" s="117"/>
      <x:c r="M507" s="117"/>
      <x:c r="N507" s="117"/>
      <x:c r="O507" s="117"/>
    </x:row>
    <x:row r="508">
      <x:c r="A508" s="117" t="n">
        <x:v>507</x:v>
      </x:c>
      <x:c r="B508" s="117" t="n">
        <x:v>50</x:v>
      </x:c>
      <x:c r="C508" s="117" t="n">
        <x:v>251170</x:v>
      </x:c>
      <x:c r="D508" s="117" t="str">
        <x:v>材料1</x:v>
      </x:c>
      <x:c r="E508" s="117" t="str">
        <x:v>正弦波</x:v>
      </x:c>
      <x:c r="F508" s="117" t="n">
        <x:v>0.0276129425</x:v>
      </x:c>
      <x:c r="G508" s="117" t="n">
        <x:v>11540.36978</x:v>
      </x:c>
      <x:c r="H508" s="117" t="n">
        <x:v>11938.650505819563</x:v>
      </x:c>
      <x:c r="I508" s="117" t="n">
        <x:v>3.45119552849859</x:v>
      </x:c>
      <x:c r="J508" s="117" t="n">
        <x:v>6935.542767725</x:v>
      </x:c>
      <x:c r="K508" s="117" t="str">
        <x:v>False</x:v>
      </x:c>
      <x:c r="L508" s="117"/>
      <x:c r="M508" s="117"/>
      <x:c r="N508" s="117"/>
      <x:c r="O508" s="117"/>
    </x:row>
    <x:row r="509">
      <x:c r="A509" s="117" t="n">
        <x:v>508</x:v>
      </x:c>
      <x:c r="B509" s="117" t="n">
        <x:v>50</x:v>
      </x:c>
      <x:c r="C509" s="117" t="n">
        <x:v>251170</x:v>
      </x:c>
      <x:c r="D509" s="117" t="str">
        <x:v>材料1</x:v>
      </x:c>
      <x:c r="E509" s="117" t="str">
        <x:v>正弦波</x:v>
      </x:c>
      <x:c r="F509" s="117" t="n">
        <x:v>0.0310458155</x:v>
      </x:c>
      <x:c r="G509" s="117" t="n">
        <x:v>15469.20412</x:v>
      </x:c>
      <x:c r="H509" s="117" t="n">
        <x:v>15474.75755262732</x:v>
      </x:c>
      <x:c r="I509" s="117" t="n">
        <x:v>0.0358999246776965</x:v>
      </x:c>
      <x:c r="J509" s="117" t="n">
        <x:v>7797.777479135</x:v>
      </x:c>
      <x:c r="K509" s="117" t="str">
        <x:v>False</x:v>
      </x:c>
      <x:c r="L509" s="117"/>
      <x:c r="M509" s="117"/>
      <x:c r="N509" s="117"/>
      <x:c r="O509" s="117"/>
    </x:row>
    <x:row r="510">
      <x:c r="A510" s="117" t="n">
        <x:v>509</x:v>
      </x:c>
      <x:c r="B510" s="117" t="n">
        <x:v>50</x:v>
      </x:c>
      <x:c r="C510" s="117" t="n">
        <x:v>251170</x:v>
      </x:c>
      <x:c r="D510" s="117" t="str">
        <x:v>材料1</x:v>
      </x:c>
      <x:c r="E510" s="117" t="str">
        <x:v>正弦波</x:v>
      </x:c>
      <x:c r="F510" s="117" t="n">
        <x:v>0.0392998305</x:v>
      </x:c>
      <x:c r="G510" s="117" t="n">
        <x:v>27632.14166</x:v>
      </x:c>
      <x:c r="H510" s="117" t="n">
        <x:v>28328.07961803731</x:v>
      </x:c>
      <x:c r="I510" s="117" t="n">
        <x:v>2.5185813195389857</x:v>
      </x:c>
      <x:c r="J510" s="117" t="n">
        <x:v>9870.938426685</x:v>
      </x:c>
      <x:c r="K510" s="117" t="str">
        <x:v>False</x:v>
      </x:c>
      <x:c r="L510" s="117"/>
      <x:c r="M510" s="117"/>
      <x:c r="N510" s="117"/>
      <x:c r="O510" s="117"/>
    </x:row>
    <x:row r="511">
      <x:c r="A511" s="117" t="n">
        <x:v>510</x:v>
      </x:c>
      <x:c r="B511" s="117" t="n">
        <x:v>50</x:v>
      </x:c>
      <x:c r="C511" s="117" t="n">
        <x:v>251170</x:v>
      </x:c>
      <x:c r="D511" s="117" t="str">
        <x:v>材料1</x:v>
      </x:c>
      <x:c r="E511" s="117" t="str">
        <x:v>正弦波</x:v>
      </x:c>
      <x:c r="F511" s="117" t="n">
        <x:v>0.0442599725</x:v>
      </x:c>
      <x:c r="G511" s="117" t="n">
        <x:v>37315.90865</x:v>
      </x:c>
      <x:c r="H511" s="117" t="n">
        <x:v>38040.45356108265</x:v>
      </x:c>
      <x:c r="I511" s="117" t="n">
        <x:v>1.9416515295887136</x:v>
      </x:c>
      <x:c r="J511" s="117" t="n">
        <x:v>11116.777292825</x:v>
      </x:c>
      <x:c r="K511" s="117" t="str">
        <x:v>False</x:v>
      </x:c>
      <x:c r="L511" s="117"/>
      <x:c r="M511" s="117"/>
      <x:c r="N511" s="117"/>
      <x:c r="O511" s="117"/>
    </x:row>
    <x:row r="512">
      <x:c r="A512" s="117" t="n">
        <x:v>511</x:v>
      </x:c>
      <x:c r="B512" s="117" t="n">
        <x:v>50</x:v>
      </x:c>
      <x:c r="C512" s="117" t="n">
        <x:v>251170</x:v>
      </x:c>
      <x:c r="D512" s="117" t="str">
        <x:v>材料1</x:v>
      </x:c>
      <x:c r="E512" s="117" t="str">
        <x:v>正弦波</x:v>
      </x:c>
      <x:c r="F512" s="117" t="n">
        <x:v>0.049471399</x:v>
      </x:c>
      <x:c r="G512" s="117" t="n">
        <x:v>51295.24941</x:v>
      </x:c>
      <x:c r="H512" s="117" t="n">
        <x:v>52104.027054855935</x:v>
      </x:c>
      <x:c r="I512" s="117" t="n">
        <x:v>1.576710619713386</x:v>
      </x:c>
      <x:c r="J512" s="117" t="n">
        <x:v>12425.73128683</x:v>
      </x:c>
      <x:c r="K512" s="117" t="str">
        <x:v>False</x:v>
      </x:c>
      <x:c r="L512" s="117"/>
      <x:c r="M512" s="117"/>
      <x:c r="N512" s="117"/>
      <x:c r="O512" s="117"/>
    </x:row>
    <x:row r="513">
      <x:c r="A513" s="117" t="n">
        <x:v>512</x:v>
      </x:c>
      <x:c r="B513" s="117" t="n">
        <x:v>50</x:v>
      </x:c>
      <x:c r="C513" s="117" t="n">
        <x:v>251170</x:v>
      </x:c>
      <x:c r="D513" s="117" t="str">
        <x:v>材料1</x:v>
      </x:c>
      <x:c r="E513" s="117" t="str">
        <x:v>正弦波</x:v>
      </x:c>
      <x:c r="F513" s="117" t="n">
        <x:v>0.0548194615</x:v>
      </x:c>
      <x:c r="G513" s="117" t="n">
        <x:v>66381.67197</x:v>
      </x:c>
      <x:c r="H513" s="117" t="n">
        <x:v>67822.70500754364</x:v>
      </x:c>
      <x:c r="I513" s="117" t="n">
        <x:v>2.170829680510149</x:v>
      </x:c>
      <x:c r="J513" s="117" t="n">
        <x:v>13769.004144955</x:v>
      </x:c>
      <x:c r="K513" s="117" t="str">
        <x:v>False</x:v>
      </x:c>
      <x:c r="L513" s="117"/>
      <x:c r="M513" s="117"/>
      <x:c r="N513" s="117"/>
      <x:c r="O513" s="117"/>
    </x:row>
    <x:row r="514">
      <x:c r="A514" s="117" t="n">
        <x:v>513</x:v>
      </x:c>
      <x:c r="B514" s="117" t="n">
        <x:v>50</x:v>
      </x:c>
      <x:c r="C514" s="117" t="n">
        <x:v>251170</x:v>
      </x:c>
      <x:c r="D514" s="117" t="str">
        <x:v>材料1</x:v>
      </x:c>
      <x:c r="E514" s="117" t="str">
        <x:v>正弦波</x:v>
      </x:c>
      <x:c r="F514" s="117" t="n">
        <x:v>0.0784464995</x:v>
      </x:c>
      <x:c r="G514" s="117" t="n">
        <x:v>160727.2771</x:v>
      </x:c>
      <x:c r="H514" s="117" t="n">
        <x:v>177550.7840571823</x:v>
      </x:c>
      <x:c r="I514" s="117" t="n">
        <x:v>10.467113772303358</x:v>
      </x:c>
      <x:c r="J514" s="117" t="n">
        <x:v>19703.407279415</x:v>
      </x:c>
      <x:c r="K514" s="117" t="str">
        <x:v>False</x:v>
      </x:c>
      <x:c r="L514" s="117"/>
      <x:c r="M514" s="117"/>
      <x:c r="N514" s="117"/>
      <x:c r="O514" s="117"/>
    </x:row>
    <x:row r="515">
      <x:c r="A515" s="117" t="n">
        <x:v>514</x:v>
      </x:c>
      <x:c r="B515" s="117" t="n">
        <x:v>50</x:v>
      </x:c>
      <x:c r="C515" s="117" t="n">
        <x:v>251170</x:v>
      </x:c>
      <x:c r="D515" s="117" t="str">
        <x:v>材料1</x:v>
      </x:c>
      <x:c r="E515" s="117" t="str">
        <x:v>正弦波</x:v>
      </x:c>
      <x:c r="F515" s="117" t="n">
        <x:v>0.09802099</x:v>
      </x:c>
      <x:c r="G515" s="117" t="n">
        <x:v>288667.7834</x:v>
      </x:c>
      <x:c r="H515" s="117" t="n">
        <x:v>280920.17959016946</x:v>
      </x:c>
      <x:c r="I515" s="117" t="n">
        <x:v>-2.6839170338225413</x:v>
      </x:c>
      <x:c r="J515" s="117" t="n">
        <x:v>24619.9320583</x:v>
      </x:c>
      <x:c r="K515" s="117" t="str">
        <x:v>False</x:v>
      </x:c>
      <x:c r="L515" s="117"/>
      <x:c r="M515" s="117"/>
      <x:c r="N515" s="117"/>
      <x:c r="O515" s="117"/>
    </x:row>
    <x:row r="516">
      <x:c r="A516" s="117" t="n">
        <x:v>515</x:v>
      </x:c>
      <x:c r="B516" s="117" t="n">
        <x:v>50</x:v>
      </x:c>
      <x:c r="C516" s="117" t="n">
        <x:v>251170</x:v>
      </x:c>
      <x:c r="D516" s="117" t="str">
        <x:v>材料1</x:v>
      </x:c>
      <x:c r="E516" s="117" t="str">
        <x:v>正弦波</x:v>
      </x:c>
      <x:c r="F516" s="117" t="n">
        <x:v>0.109247545</x:v>
      </x:c>
      <x:c r="G516" s="117" t="n">
        <x:v>377414.5799</x:v>
      </x:c>
      <x:c r="H516" s="117" t="n">
        <x:v>362623.6367483192</x:v>
      </x:c>
      <x:c r="I516" s="117" t="n">
        <x:v>-3.9190174252409182</x:v>
      </x:c>
      <x:c r="J516" s="117" t="n">
        <x:v>27439.70587765</x:v>
      </x:c>
      <x:c r="K516" s="117" t="str">
        <x:v>False</x:v>
      </x:c>
      <x:c r="L516" s="117"/>
      <x:c r="M516" s="117"/>
      <x:c r="N516" s="117"/>
      <x:c r="O516" s="117"/>
    </x:row>
    <x:row r="517">
      <x:c r="A517" s="117" t="n">
        <x:v>516</x:v>
      </x:c>
      <x:c r="B517" s="117" t="n">
        <x:v>50</x:v>
      </x:c>
      <x:c r="C517" s="117" t="n">
        <x:v>281860</x:v>
      </x:c>
      <x:c r="D517" s="117" t="str">
        <x:v>材料1</x:v>
      </x:c>
      <x:c r="E517" s="117" t="str">
        <x:v>正弦波</x:v>
      </x:c>
      <x:c r="F517" s="117" t="n">
        <x:v>0.0124418285</x:v>
      </x:c>
      <x:c r="G517" s="117" t="n">
        <x:v>2268.111524</x:v>
      </x:c>
      <x:c r="H517" s="117" t="n">
        <x:v>2356.838975657985</x:v>
      </x:c>
      <x:c r="I517" s="117" t="n">
        <x:v>3.91195277300593</x:v>
      </x:c>
      <x:c r="J517" s="117" t="n">
        <x:v>3506.85378101</x:v>
      </x:c>
      <x:c r="K517" s="117" t="str">
        <x:v>True</x:v>
      </x:c>
      <x:c r="L517" s="117" t="n">
        <x:v>33</x:v>
      </x:c>
      <x:c r="M517" s="117" t="n">
        <x:v>0.19128183674735577</x:v>
      </x:c>
      <x:c r="N517" s="117" t="n">
        <x:v>0.7861575901632466</x:v>
      </x:c>
      <x:c r="O517" s="117" t="n">
        <x:v>0.5721155904363756</x:v>
      </x:c>
    </x:row>
    <x:row r="518">
      <x:c r="A518" s="117" t="n">
        <x:v>517</x:v>
      </x:c>
      <x:c r="B518" s="117" t="n">
        <x:v>50</x:v>
      </x:c>
      <x:c r="C518" s="117" t="n">
        <x:v>281850</x:v>
      </x:c>
      <x:c r="D518" s="117" t="str">
        <x:v>材料1</x:v>
      </x:c>
      <x:c r="E518" s="117" t="str">
        <x:v>正弦波</x:v>
      </x:c>
      <x:c r="F518" s="117" t="n">
        <x:v>0.0139111975</x:v>
      </x:c>
      <x:c r="G518" s="117" t="n">
        <x:v>2923.608712</x:v>
      </x:c>
      <x:c r="H518" s="117" t="n">
        <x:v>2900.786894102995</x:v>
      </x:c>
      <x:c r="I518" s="117" t="n">
        <x:v>-0.7806043881088652</x:v>
      </x:c>
      <x:c r="J518" s="117" t="n">
        <x:v>3920.871015375</x:v>
      </x:c>
      <x:c r="K518" s="117" t="str">
        <x:v>False</x:v>
      </x:c>
      <x:c r="L518" s="117"/>
      <x:c r="M518" s="117"/>
      <x:c r="N518" s="117"/>
      <x:c r="O518" s="117"/>
    </x:row>
    <x:row r="519">
      <x:c r="A519" s="117" t="n">
        <x:v>518</x:v>
      </x:c>
      <x:c r="B519" s="117" t="n">
        <x:v>50</x:v>
      </x:c>
      <x:c r="C519" s="117" t="n">
        <x:v>281860</x:v>
      </x:c>
      <x:c r="D519" s="117" t="str">
        <x:v>材料1</x:v>
      </x:c>
      <x:c r="E519" s="117" t="str">
        <x:v>正弦波</x:v>
      </x:c>
      <x:c r="F519" s="117" t="n">
        <x:v>0.0156087795</x:v>
      </x:c>
      <x:c r="G519" s="117" t="n">
        <x:v>3829.823876</x:v>
      </x:c>
      <x:c r="H519" s="117" t="n">
        <x:v>4253.130088559647</x:v>
      </x:c>
      <x:c r="I519" s="117" t="n">
        <x:v>11.0528898002945</x:v>
      </x:c>
      <x:c r="J519" s="117" t="n">
        <x:v>4399.49058987</x:v>
      </x:c>
      <x:c r="K519" s="117" t="str">
        <x:v>False</x:v>
      </x:c>
      <x:c r="L519" s="117"/>
      <x:c r="M519" s="117"/>
      <x:c r="N519" s="117"/>
      <x:c r="O519" s="117"/>
    </x:row>
    <x:row r="520">
      <x:c r="A520" s="117" t="n">
        <x:v>519</x:v>
      </x:c>
      <x:c r="B520" s="117" t="n">
        <x:v>50</x:v>
      </x:c>
      <x:c r="C520" s="117" t="n">
        <x:v>281860</x:v>
      </x:c>
      <x:c r="D520" s="117" t="str">
        <x:v>材料1</x:v>
      </x:c>
      <x:c r="E520" s="117" t="str">
        <x:v>正弦波</x:v>
      </x:c>
      <x:c r="F520" s="117" t="n">
        <x:v>0.0173870535</x:v>
      </x:c>
      <x:c r="G520" s="117" t="n">
        <x:v>4979.143585</x:v>
      </x:c>
      <x:c r="H520" s="117" t="n">
        <x:v>5242.926658099618</x:v>
      </x:c>
      <x:c r="I520" s="117" t="n">
        <x:v>5.297759917875885</x:v>
      </x:c>
      <x:c r="J520" s="117" t="n">
        <x:v>4900.71489951</x:v>
      </x:c>
      <x:c r="K520" s="117" t="str">
        <x:v>False</x:v>
      </x:c>
      <x:c r="L520" s="117"/>
      <x:c r="M520" s="117"/>
      <x:c r="N520" s="117"/>
      <x:c r="O520" s="117"/>
    </x:row>
    <x:row r="521">
      <x:c r="A521" s="117" t="n">
        <x:v>520</x:v>
      </x:c>
      <x:c r="B521" s="117" t="n">
        <x:v>50</x:v>
      </x:c>
      <x:c r="C521" s="117" t="n">
        <x:v>281850</x:v>
      </x:c>
      <x:c r="D521" s="117" t="str">
        <x:v>材料1</x:v>
      </x:c>
      <x:c r="E521" s="117" t="str">
        <x:v>正弦波</x:v>
      </x:c>
      <x:c r="F521" s="117" t="n">
        <x:v>0.019501759</x:v>
      </x:c>
      <x:c r="G521" s="117" t="n">
        <x:v>6543.554438</x:v>
      </x:c>
      <x:c r="H521" s="117" t="n">
        <x:v>6892.317589423228</x:v>
      </x:c>
      <x:c r="I521" s="117" t="n">
        <x:v>5.32987315575578</x:v>
      </x:c>
      <x:c r="J521" s="117" t="n">
        <x:v>5496.57077415</x:v>
      </x:c>
      <x:c r="K521" s="117" t="str">
        <x:v>False</x:v>
      </x:c>
      <x:c r="L521" s="117"/>
      <x:c r="M521" s="117"/>
      <x:c r="N521" s="117"/>
      <x:c r="O521" s="117"/>
    </x:row>
    <x:row r="522">
      <x:c r="A522" s="117" t="n">
        <x:v>521</x:v>
      </x:c>
      <x:c r="B522" s="117" t="n">
        <x:v>50</x:v>
      </x:c>
      <x:c r="C522" s="117" t="n">
        <x:v>281850</x:v>
      </x:c>
      <x:c r="D522" s="117" t="str">
        <x:v>材料1</x:v>
      </x:c>
      <x:c r="E522" s="117" t="str">
        <x:v>正弦波</x:v>
      </x:c>
      <x:c r="F522" s="117" t="n">
        <x:v>0.021792075</x:v>
      </x:c>
      <x:c r="G522" s="117" t="n">
        <x:v>8543.608971</x:v>
      </x:c>
      <x:c r="H522" s="117" t="n">
        <x:v>8780.037999330336</x:v>
      </x:c>
      <x:c r="I522" s="117" t="n">
        <x:v>2.767320334215425</x:v>
      </x:c>
      <x:c r="J522" s="117" t="n">
        <x:v>6142.0963387500005</x:v>
      </x:c>
      <x:c r="K522" s="117" t="str">
        <x:v>False</x:v>
      </x:c>
      <x:c r="L522" s="117"/>
      <x:c r="M522" s="117"/>
      <x:c r="N522" s="117"/>
      <x:c r="O522" s="117"/>
    </x:row>
    <x:row r="523">
      <x:c r="A523" s="117" t="n">
        <x:v>522</x:v>
      </x:c>
      <x:c r="B523" s="117" t="n">
        <x:v>50</x:v>
      </x:c>
      <x:c r="C523" s="117" t="n">
        <x:v>281850</x:v>
      </x:c>
      <x:c r="D523" s="117" t="str">
        <x:v>材料1</x:v>
      </x:c>
      <x:c r="E523" s="117" t="str">
        <x:v>正弦波</x:v>
      </x:c>
      <x:c r="F523" s="117" t="n">
        <x:v>0.035070188</x:v>
      </x:c>
      <x:c r="G523" s="117" t="n">
        <x:v>26900.6113</x:v>
      </x:c>
      <x:c r="H523" s="117" t="n">
        <x:v>27566.679913534103</x:v>
      </x:c>
      <x:c r="I523" s="117" t="n">
        <x:v>2.4760352324562307</x:v>
      </x:c>
      <x:c r="J523" s="117" t="n">
        <x:v>9884.532487800001</x:v>
      </x:c>
      <x:c r="K523" s="117" t="str">
        <x:v>False</x:v>
      </x:c>
      <x:c r="L523" s="117"/>
      <x:c r="M523" s="117"/>
      <x:c r="N523" s="117"/>
      <x:c r="O523" s="117"/>
    </x:row>
    <x:row r="524">
      <x:c r="A524" s="117" t="n">
        <x:v>523</x:v>
      </x:c>
      <x:c r="B524" s="117" t="n">
        <x:v>50</x:v>
      </x:c>
      <x:c r="C524" s="117" t="n">
        <x:v>281850</x:v>
      </x:c>
      <x:c r="D524" s="117" t="str">
        <x:v>材料1</x:v>
      </x:c>
      <x:c r="E524" s="117" t="str">
        <x:v>正弦波</x:v>
      </x:c>
      <x:c r="F524" s="117" t="n">
        <x:v>0.039396082</x:v>
      </x:c>
      <x:c r="G524" s="117" t="n">
        <x:v>35884.76692</x:v>
      </x:c>
      <x:c r="H524" s="117" t="n">
        <x:v>36730.85316636445</x:v>
      </x:c>
      <x:c r="I524" s="117" t="n">
        <x:v>2.357786657081209</x:v>
      </x:c>
      <x:c r="J524" s="117" t="n">
        <x:v>11103.7857117</x:v>
      </x:c>
      <x:c r="K524" s="117" t="str">
        <x:v>False</x:v>
      </x:c>
      <x:c r="L524" s="117"/>
      <x:c r="M524" s="117"/>
      <x:c r="N524" s="117"/>
      <x:c r="O524" s="117"/>
    </x:row>
    <x:row r="525">
      <x:c r="A525" s="117" t="n">
        <x:v>524</x:v>
      </x:c>
      <x:c r="B525" s="117" t="n">
        <x:v>50</x:v>
      </x:c>
      <x:c r="C525" s="117" t="n">
        <x:v>281850</x:v>
      </x:c>
      <x:c r="D525" s="117" t="str">
        <x:v>材料1</x:v>
      </x:c>
      <x:c r="E525" s="117" t="str">
        <x:v>正弦波</x:v>
      </x:c>
      <x:c r="F525" s="117" t="n">
        <x:v>0.044047684</x:v>
      </x:c>
      <x:c r="G525" s="117" t="n">
        <x:v>49073.22009</x:v>
      </x:c>
      <x:c r="H525" s="117" t="n">
        <x:v>50067.685207346614</x:v>
      </x:c>
      <x:c r="I525" s="117" t="n">
        <x:v>2.0264924851533457</x:v>
      </x:c>
      <x:c r="J525" s="117" t="n">
        <x:v>12414.839735399999</x:v>
      </x:c>
      <x:c r="K525" s="117" t="str">
        <x:v>False</x:v>
      </x:c>
      <x:c r="L525" s="117"/>
      <x:c r="M525" s="117"/>
      <x:c r="N525" s="117"/>
      <x:c r="O525" s="117"/>
    </x:row>
    <x:row r="526">
      <x:c r="A526" s="117" t="n">
        <x:v>525</x:v>
      </x:c>
      <x:c r="B526" s="117" t="n">
        <x:v>50</x:v>
      </x:c>
      <x:c r="C526" s="117" t="n">
        <x:v>281850</x:v>
      </x:c>
      <x:c r="D526" s="117" t="str">
        <x:v>材料1</x:v>
      </x:c>
      <x:c r="E526" s="117" t="str">
        <x:v>正弦波</x:v>
      </x:c>
      <x:c r="F526" s="117" t="n">
        <x:v>0.0490402805</x:v>
      </x:c>
      <x:c r="G526" s="117" t="n">
        <x:v>64079.11164</x:v>
      </x:c>
      <x:c r="H526" s="117" t="n">
        <x:v>66818.03514409423</x:v>
      </x:c>
      <x:c r="I526" s="117" t="n">
        <x:v>4.274284449325162</x:v>
      </x:c>
      <x:c r="J526" s="117" t="n">
        <x:v>13822.003058925</x:v>
      </x:c>
      <x:c r="K526" s="117" t="str">
        <x:v>False</x:v>
      </x:c>
      <x:c r="L526" s="117"/>
      <x:c r="M526" s="117"/>
      <x:c r="N526" s="117"/>
      <x:c r="O526" s="117"/>
    </x:row>
    <x:row r="527">
      <x:c r="A527" s="117" t="n">
        <x:v>526</x:v>
      </x:c>
      <x:c r="B527" s="117" t="n">
        <x:v>50</x:v>
      </x:c>
      <x:c r="C527" s="117" t="n">
        <x:v>281850</x:v>
      </x:c>
      <x:c r="D527" s="117" t="str">
        <x:v>材料1</x:v>
      </x:c>
      <x:c r="E527" s="117" t="str">
        <x:v>正弦波</x:v>
      </x:c>
      <x:c r="F527" s="117" t="n">
        <x:v>0.055380344</x:v>
      </x:c>
      <x:c r="G527" s="117" t="n">
        <x:v>86189.62224</x:v>
      </x:c>
      <x:c r="H527" s="117" t="n">
        <x:v>96960.22467177012</x:v>
      </x:c>
      <x:c r="I527" s="117" t="n">
        <x:v>12.496402875254237</x:v>
      </x:c>
      <x:c r="J527" s="117" t="n">
        <x:v>15608.9499564</x:v>
      </x:c>
      <x:c r="K527" s="117" t="str">
        <x:v>False</x:v>
      </x:c>
      <x:c r="L527" s="117"/>
      <x:c r="M527" s="117"/>
      <x:c r="N527" s="117"/>
      <x:c r="O527" s="117"/>
    </x:row>
    <x:row r="528">
      <x:c r="A528" s="117" t="n">
        <x:v>527</x:v>
      </x:c>
      <x:c r="B528" s="117" t="n">
        <x:v>50</x:v>
      </x:c>
      <x:c r="C528" s="117" t="n">
        <x:v>281850</x:v>
      </x:c>
      <x:c r="D528" s="117" t="str">
        <x:v>材料1</x:v>
      </x:c>
      <x:c r="E528" s="117" t="str">
        <x:v>正弦波</x:v>
      </x:c>
      <x:c r="F528" s="117" t="n">
        <x:v>0.0618510385</x:v>
      </x:c>
      <x:c r="G528" s="117" t="n">
        <x:v>113588.7053</x:v>
      </x:c>
      <x:c r="H528" s="117" t="n">
        <x:v>121158.17367613192</x:v>
      </x:c>
      <x:c r="I528" s="117" t="n">
        <x:v>6.6639269777220695</x:v>
      </x:c>
      <x:c r="J528" s="117" t="n">
        <x:v>17432.715201225</x:v>
      </x:c>
      <x:c r="K528" s="117" t="str">
        <x:v>False</x:v>
      </x:c>
      <x:c r="L528" s="117"/>
      <x:c r="M528" s="117"/>
      <x:c r="N528" s="117"/>
      <x:c r="O528" s="117"/>
    </x:row>
    <x:row r="529">
      <x:c r="A529" s="117" t="n">
        <x:v>528</x:v>
      </x:c>
      <x:c r="B529" s="117" t="n">
        <x:v>70</x:v>
      </x:c>
      <x:c r="C529" s="117" t="n">
        <x:v>50020</x:v>
      </x:c>
      <x:c r="D529" s="117" t="str">
        <x:v>材料1</x:v>
      </x:c>
      <x:c r="E529" s="117" t="str">
        <x:v>正弦波</x:v>
      </x:c>
      <x:c r="F529" s="117" t="n">
        <x:v>0.027585284</x:v>
      </x:c>
      <x:c r="G529" s="117" t="n">
        <x:v>689.8457043</x:v>
      </x:c>
      <x:c r="H529" s="117" t="n">
        <x:v>791.2171551324867</x:v>
      </x:c>
      <x:c r="I529" s="117" t="n">
        <x:v>14.694800619995211</x:v>
      </x:c>
      <x:c r="J529" s="117" t="n">
        <x:v>1379.81590568</x:v>
      </x:c>
      <x:c r="K529" s="117" t="str">
        <x:v>False</x:v>
      </x:c>
      <x:c r="L529" s="117"/>
      <x:c r="M529" s="117"/>
      <x:c r="N529" s="117"/>
      <x:c r="O529" s="117"/>
    </x:row>
    <x:row r="530">
      <x:c r="A530" s="117" t="n">
        <x:v>529</x:v>
      </x:c>
      <x:c r="B530" s="117" t="n">
        <x:v>70</x:v>
      </x:c>
      <x:c r="C530" s="117" t="n">
        <x:v>50030</x:v>
      </x:c>
      <x:c r="D530" s="117" t="str">
        <x:v>材料1</x:v>
      </x:c>
      <x:c r="E530" s="117" t="str">
        <x:v>正弦波</x:v>
      </x:c>
      <x:c r="F530" s="117" t="n">
        <x:v>0.0310431225</x:v>
      </x:c>
      <x:c r="G530" s="117" t="n">
        <x:v>920.1997399</x:v>
      </x:c>
      <x:c r="H530" s="117" t="n">
        <x:v>1035.053338872288</x:v>
      </x:c>
      <x:c r="I530" s="117" t="n">
        <x:v>12.481377030683491</x:v>
      </x:c>
      <x:c r="J530" s="117" t="n">
        <x:v>1553.087418675</x:v>
      </x:c>
      <x:c r="K530" s="117" t="str">
        <x:v>False</x:v>
      </x:c>
      <x:c r="L530" s="117"/>
      <x:c r="M530" s="117"/>
      <x:c r="N530" s="117"/>
      <x:c r="O530" s="117"/>
    </x:row>
    <x:row r="531">
      <x:c r="A531" s="117" t="n">
        <x:v>530</x:v>
      </x:c>
      <x:c r="B531" s="117" t="n">
        <x:v>70</x:v>
      </x:c>
      <x:c r="C531" s="117" t="n">
        <x:v>50020</x:v>
      </x:c>
      <x:c r="D531" s="117" t="str">
        <x:v>材料1</x:v>
      </x:c>
      <x:c r="E531" s="117" t="str">
        <x:v>正弦波</x:v>
      </x:c>
      <x:c r="F531" s="117" t="n">
        <x:v>0.0394546994999999</x:v>
      </x:c>
      <x:c r="G531" s="117" t="n">
        <x:v>1658.894966</x:v>
      </x:c>
      <x:c r="H531" s="117" t="n">
        <x:v>1604.3796868893485</x:v>
      </x:c>
      <x:c r="I531" s="117" t="n">
        <x:v>-3.286240553378808</x:v>
      </x:c>
      <x:c r="J531" s="117" t="n">
        <x:v>1973.524068989995</x:v>
      </x:c>
      <x:c r="K531" s="117" t="str">
        <x:v>False</x:v>
      </x:c>
      <x:c r="L531" s="117"/>
      <x:c r="M531" s="117"/>
      <x:c r="N531" s="117"/>
      <x:c r="O531" s="117"/>
    </x:row>
    <x:row r="532">
      <x:c r="A532" s="117" t="n">
        <x:v>531</x:v>
      </x:c>
      <x:c r="B532" s="117" t="n">
        <x:v>70</x:v>
      </x:c>
      <x:c r="C532" s="117" t="n">
        <x:v>50020</x:v>
      </x:c>
      <x:c r="D532" s="117" t="str">
        <x:v>材料1</x:v>
      </x:c>
      <x:c r="E532" s="117" t="str">
        <x:v>正弦波</x:v>
      </x:c>
      <x:c r="F532" s="117" t="n">
        <x:v>0.044456927</x:v>
      </x:c>
      <x:c r="G532" s="117" t="n">
        <x:v>2222.131156</x:v>
      </x:c>
      <x:c r="H532" s="117" t="n">
        <x:v>1998.438931295634</x:v>
      </x:c>
      <x:c r="I532" s="117" t="n">
        <x:v>-10.06656263742004</x:v>
      </x:c>
      <x:c r="J532" s="117" t="n">
        <x:v>2223.73548854</x:v>
      </x:c>
      <x:c r="K532" s="117" t="str">
        <x:v>False</x:v>
      </x:c>
      <x:c r="L532" s="117"/>
      <x:c r="M532" s="117"/>
      <x:c r="N532" s="117"/>
      <x:c r="O532" s="117"/>
    </x:row>
    <x:row r="533">
      <x:c r="A533" s="117" t="n">
        <x:v>532</x:v>
      </x:c>
      <x:c r="B533" s="117" t="n">
        <x:v>70</x:v>
      </x:c>
      <x:c r="C533" s="117" t="n">
        <x:v>50030</x:v>
      </x:c>
      <x:c r="D533" s="117" t="str">
        <x:v>材料1</x:v>
      </x:c>
      <x:c r="E533" s="117" t="str">
        <x:v>正弦波</x:v>
      </x:c>
      <x:c r="F533" s="117" t="n">
        <x:v>0.049422703</x:v>
      </x:c>
      <x:c r="G533" s="117" t="n">
        <x:v>3046.413828</x:v>
      </x:c>
      <x:c r="H533" s="117" t="n">
        <x:v>2920.012278807231</x:v>
      </x:c>
      <x:c r="I533" s="117" t="n">
        <x:v>-4.149191683381808</x:v>
      </x:c>
      <x:c r="J533" s="117" t="n">
        <x:v>2472.61783109</x:v>
      </x:c>
      <x:c r="K533" s="117" t="str">
        <x:v>False</x:v>
      </x:c>
      <x:c r="L533" s="117"/>
      <x:c r="M533" s="117"/>
      <x:c r="N533" s="117"/>
      <x:c r="O533" s="117"/>
    </x:row>
    <x:row r="534">
      <x:c r="A534" s="117" t="n">
        <x:v>533</x:v>
      </x:c>
      <x:c r="B534" s="117" t="n">
        <x:v>70</x:v>
      </x:c>
      <x:c r="C534" s="117" t="n">
        <x:v>50030</x:v>
      </x:c>
      <x:c r="D534" s="117" t="str">
        <x:v>材料1</x:v>
      </x:c>
      <x:c r="E534" s="117" t="str">
        <x:v>正弦波</x:v>
      </x:c>
      <x:c r="F534" s="117" t="n">
        <x:v>0.055373087</x:v>
      </x:c>
      <x:c r="G534" s="117" t="n">
        <x:v>3997.646339</x:v>
      </x:c>
      <x:c r="H534" s="117" t="n">
        <x:v>3928.606784826348</x:v>
      </x:c>
      <x:c r="I534" s="117" t="n">
        <x:v>-1.727005050449813</x:v>
      </x:c>
      <x:c r="J534" s="117" t="n">
        <x:v>2770.31554261</x:v>
      </x:c>
      <x:c r="K534" s="117" t="str">
        <x:v>False</x:v>
      </x:c>
      <x:c r="L534" s="117"/>
      <x:c r="M534" s="117"/>
      <x:c r="N534" s="117"/>
      <x:c r="O534" s="117"/>
    </x:row>
    <x:row r="535">
      <x:c r="A535" s="117" t="n">
        <x:v>534</x:v>
      </x:c>
      <x:c r="B535" s="117" t="n">
        <x:v>70</x:v>
      </x:c>
      <x:c r="C535" s="117" t="n">
        <x:v>50030</x:v>
      </x:c>
      <x:c r="D535" s="117" t="str">
        <x:v>材料1</x:v>
      </x:c>
      <x:c r="E535" s="117" t="str">
        <x:v>正弦波</x:v>
      </x:c>
      <x:c r="F535" s="117" t="n">
        <x:v>0.062320155</x:v>
      </x:c>
      <x:c r="G535" s="117" t="n">
        <x:v>5435.800204</x:v>
      </x:c>
      <x:c r="H535" s="117" t="n">
        <x:v>4388.909161786574</x:v>
      </x:c>
      <x:c r="I535" s="117" t="n">
        <x:v>-19.259189133608302</x:v>
      </x:c>
      <x:c r="J535" s="117" t="n">
        <x:v>3117.87735465</x:v>
      </x:c>
      <x:c r="K535" s="117" t="str">
        <x:v>False</x:v>
      </x:c>
      <x:c r="L535" s="117"/>
      <x:c r="M535" s="117"/>
      <x:c r="N535" s="117"/>
      <x:c r="O535" s="117"/>
    </x:row>
    <x:row r="536">
      <x:c r="A536" s="117" t="n">
        <x:v>535</x:v>
      </x:c>
      <x:c r="B536" s="117" t="n">
        <x:v>70</x:v>
      </x:c>
      <x:c r="C536" s="117" t="n">
        <x:v>50030</x:v>
      </x:c>
      <x:c r="D536" s="117" t="str">
        <x:v>材料1</x:v>
      </x:c>
      <x:c r="E536" s="117" t="str">
        <x:v>正弦波</x:v>
      </x:c>
      <x:c r="F536" s="117" t="n">
        <x:v>0.069812456</x:v>
      </x:c>
      <x:c r="G536" s="117" t="n">
        <x:v>7240.807122</x:v>
      </x:c>
      <x:c r="H536" s="117" t="n">
        <x:v>5503.979815732938</x:v>
      </x:c>
      <x:c r="I536" s="117" t="n">
        <x:v>-23.98665337998023</x:v>
      </x:c>
      <x:c r="J536" s="117" t="n">
        <x:v>3492.7171736799996</x:v>
      </x:c>
      <x:c r="K536" s="117" t="str">
        <x:v>False</x:v>
      </x:c>
      <x:c r="L536" s="117"/>
      <x:c r="M536" s="117"/>
      <x:c r="N536" s="117"/>
      <x:c r="O536" s="117"/>
    </x:row>
    <x:row r="537">
      <x:c r="A537" s="117" t="n">
        <x:v>536</x:v>
      </x:c>
      <x:c r="B537" s="117" t="n">
        <x:v>70</x:v>
      </x:c>
      <x:c r="C537" s="117" t="n">
        <x:v>50020</x:v>
      </x:c>
      <x:c r="D537" s="117" t="str">
        <x:v>材料1</x:v>
      </x:c>
      <x:c r="E537" s="117" t="str">
        <x:v>正弦波</x:v>
      </x:c>
      <x:c r="F537" s="117" t="n">
        <x:v>0.079078543</x:v>
      </x:c>
      <x:c r="G537" s="117" t="n">
        <x:v>9686.04943</x:v>
      </x:c>
      <x:c r="H537" s="117" t="n">
        <x:v>8646.898177881654</x:v>
      </x:c>
      <x:c r="I537" s="117" t="n">
        <x:v>-10.72832902235504</x:v>
      </x:c>
      <x:c r="J537" s="117" t="n">
        <x:v>3955.5087208600003</x:v>
      </x:c>
      <x:c r="K537" s="117" t="str">
        <x:v>False</x:v>
      </x:c>
      <x:c r="L537" s="117"/>
      <x:c r="M537" s="117"/>
      <x:c r="N537" s="117"/>
      <x:c r="O537" s="117"/>
    </x:row>
    <x:row r="538">
      <x:c r="A538" s="117" t="n">
        <x:v>537</x:v>
      </x:c>
      <x:c r="B538" s="117" t="n">
        <x:v>70</x:v>
      </x:c>
      <x:c r="C538" s="117" t="n">
        <x:v>50030</x:v>
      </x:c>
      <x:c r="D538" s="117" t="str">
        <x:v>材料1</x:v>
      </x:c>
      <x:c r="E538" s="117" t="str">
        <x:v>正弦波</x:v>
      </x:c>
      <x:c r="F538" s="117" t="n">
        <x:v>0.0884334715</x:v>
      </x:c>
      <x:c r="G538" s="117" t="n">
        <x:v>13169.05016</x:v>
      </x:c>
      <x:c r="H538" s="117" t="n">
        <x:v>13008.25818745205</x:v>
      </x:c>
      <x:c r="I538" s="117" t="n">
        <x:v>-1.2209838264292208</x:v>
      </x:c>
      <x:c r="J538" s="117" t="n">
        <x:v>4424.326579145</x:v>
      </x:c>
      <x:c r="K538" s="117" t="str">
        <x:v>False</x:v>
      </x:c>
      <x:c r="L538" s="117"/>
      <x:c r="M538" s="117"/>
      <x:c r="N538" s="117"/>
      <x:c r="O538" s="117"/>
    </x:row>
    <x:row r="539">
      <x:c r="A539" s="117" t="n">
        <x:v>538</x:v>
      </x:c>
      <x:c r="B539" s="117" t="n">
        <x:v>70</x:v>
      </x:c>
      <x:c r="C539" s="117" t="n">
        <x:v>50020</x:v>
      </x:c>
      <x:c r="D539" s="117" t="str">
        <x:v>材料1</x:v>
      </x:c>
      <x:c r="E539" s="117" t="str">
        <x:v>正弦波</x:v>
      </x:c>
      <x:c r="F539" s="117" t="n">
        <x:v>0.1566159895</x:v>
      </x:c>
      <x:c r="G539" s="117" t="n">
        <x:v>61747.45772</x:v>
      </x:c>
      <x:c r="H539" s="117" t="n">
        <x:v>63536.179823685314</x:v>
      </x:c>
      <x:c r="I539" s="117" t="n">
        <x:v>2.89683522161585</x:v>
      </x:c>
      <x:c r="J539" s="117" t="n">
        <x:v>7833.93179479</x:v>
      </x:c>
      <x:c r="K539" s="117" t="str">
        <x:v>False</x:v>
      </x:c>
      <x:c r="L539" s="117"/>
      <x:c r="M539" s="117"/>
      <x:c r="N539" s="117"/>
      <x:c r="O539" s="117"/>
    </x:row>
    <x:row r="540">
      <x:c r="A540" s="117" t="n">
        <x:v>539</x:v>
      </x:c>
      <x:c r="B540" s="117" t="n">
        <x:v>70</x:v>
      </x:c>
      <x:c r="C540" s="117" t="n">
        <x:v>50020</x:v>
      </x:c>
      <x:c r="D540" s="117" t="str">
        <x:v>材料1</x:v>
      </x:c>
      <x:c r="E540" s="117" t="str">
        <x:v>正弦波</x:v>
      </x:c>
      <x:c r="F540" s="117" t="n">
        <x:v>0.174899254</x:v>
      </x:c>
      <x:c r="G540" s="117" t="n">
        <x:v>83848.17663</x:v>
      </x:c>
      <x:c r="H540" s="117" t="n">
        <x:v>82506.25076132716</x:v>
      </x:c>
      <x:c r="I540" s="117" t="n">
        <x:v>-1.6004234350788678</x:v>
      </x:c>
      <x:c r="J540" s="117" t="n">
        <x:v>8748.460685080001</x:v>
      </x:c>
      <x:c r="K540" s="117" t="str">
        <x:v>False</x:v>
      </x:c>
      <x:c r="L540" s="117"/>
      <x:c r="M540" s="117"/>
      <x:c r="N540" s="117"/>
      <x:c r="O540" s="117"/>
    </x:row>
    <x:row r="541">
      <x:c r="A541" s="117" t="n">
        <x:v>540</x:v>
      </x:c>
      <x:c r="B541" s="117" t="n">
        <x:v>70</x:v>
      </x:c>
      <x:c r="C541" s="117" t="n">
        <x:v>50020</x:v>
      </x:c>
      <x:c r="D541" s="117" t="str">
        <x:v>材料1</x:v>
      </x:c>
      <x:c r="E541" s="117" t="str">
        <x:v>正弦波</x:v>
      </x:c>
      <x:c r="F541" s="117" t="n">
        <x:v>0.1970341655</x:v>
      </x:c>
      <x:c r="G541" s="117" t="n">
        <x:v>117081.5997</x:v>
      </x:c>
      <x:c r="H541" s="117" t="n">
        <x:v>120755.58427212926</x:v>
      </x:c>
      <x:c r="I541" s="117" t="n">
        <x:v>3.1379692296169157</x:v>
      </x:c>
      <x:c r="J541" s="117" t="n">
        <x:v>9855.64895831</x:v>
      </x:c>
      <x:c r="K541" s="117" t="str">
        <x:v>False</x:v>
      </x:c>
      <x:c r="L541" s="117"/>
      <x:c r="M541" s="117"/>
      <x:c r="N541" s="117"/>
      <x:c r="O541" s="117"/>
    </x:row>
    <x:row r="542">
      <x:c r="A542" s="117" t="n">
        <x:v>541</x:v>
      </x:c>
      <x:c r="B542" s="117" t="n">
        <x:v>70</x:v>
      </x:c>
      <x:c r="C542" s="117" t="n">
        <x:v>50020</x:v>
      </x:c>
      <x:c r="D542" s="117" t="str">
        <x:v>材料1</x:v>
      </x:c>
      <x:c r="E542" s="117" t="str">
        <x:v>正弦波</x:v>
      </x:c>
      <x:c r="F542" s="117" t="n">
        <x:v>0.246564427</x:v>
      </x:c>
      <x:c r="G542" s="117" t="n">
        <x:v>213114.1391</x:v>
      </x:c>
      <x:c r="H542" s="117" t="n">
        <x:v>215108.94893629875</x:v>
      </x:c>
      <x:c r="I542" s="117" t="n">
        <x:v>0.9360288551116368</x:v>
      </x:c>
      <x:c r="J542" s="117" t="n">
        <x:v>12333.15263854</x:v>
      </x:c>
      <x:c r="K542" s="117" t="str">
        <x:v>False</x:v>
      </x:c>
      <x:c r="L542" s="117"/>
      <x:c r="M542" s="117"/>
      <x:c r="N542" s="117"/>
      <x:c r="O542" s="117"/>
    </x:row>
    <x:row r="543">
      <x:c r="A543" s="117" t="n">
        <x:v>542</x:v>
      </x:c>
      <x:c r="B543" s="117" t="n">
        <x:v>70</x:v>
      </x:c>
      <x:c r="C543" s="117" t="n">
        <x:v>56320</x:v>
      </x:c>
      <x:c r="D543" s="117" t="str">
        <x:v>材料1</x:v>
      </x:c>
      <x:c r="E543" s="117" t="str">
        <x:v>正弦波</x:v>
      </x:c>
      <x:c r="F543" s="117" t="n">
        <x:v>0.0275954185</x:v>
      </x:c>
      <x:c r="G543" s="117" t="n">
        <x:v>810.7764625</x:v>
      </x:c>
      <x:c r="H543" s="117" t="n">
        <x:v>888.1448781575498</x:v>
      </x:c>
      <x:c r="I543" s="117" t="n">
        <x:v>9.542508846271522</x:v>
      </x:c>
      <x:c r="J543" s="117" t="n">
        <x:v>1554.17396992</x:v>
      </x:c>
      <x:c r="K543" s="117" t="str">
        <x:v>False</x:v>
      </x:c>
      <x:c r="L543" s="117"/>
      <x:c r="M543" s="117"/>
      <x:c r="N543" s="117"/>
      <x:c r="O543" s="117"/>
    </x:row>
    <x:row r="544">
      <x:c r="A544" s="117" t="n">
        <x:v>543</x:v>
      </x:c>
      <x:c r="B544" s="117" t="n">
        <x:v>70</x:v>
      </x:c>
      <x:c r="C544" s="117" t="n">
        <x:v>56320</x:v>
      </x:c>
      <x:c r="D544" s="117" t="str">
        <x:v>材料1</x:v>
      </x:c>
      <x:c r="E544" s="117" t="str">
        <x:v>正弦波</x:v>
      </x:c>
      <x:c r="F544" s="117" t="n">
        <x:v>0.03494897</x:v>
      </x:c>
      <x:c r="G544" s="117" t="n">
        <x:v>1420.449995</x:v>
      </x:c>
      <x:c r="H544" s="117" t="n">
        <x:v>1642.7628370637606</x:v>
      </x:c>
      <x:c r="I544" s="117" t="n">
        <x:v>15.650874219177329</x:v>
      </x:c>
      <x:c r="J544" s="117" t="n">
        <x:v>1968.3259904000001</x:v>
      </x:c>
      <x:c r="K544" s="117" t="str">
        <x:v>False</x:v>
      </x:c>
      <x:c r="L544" s="117"/>
      <x:c r="M544" s="117"/>
      <x:c r="N544" s="117"/>
      <x:c r="O544" s="117"/>
    </x:row>
    <x:row r="545">
      <x:c r="A545" s="117" t="n">
        <x:v>544</x:v>
      </x:c>
      <x:c r="B545" s="117" t="n">
        <x:v>70</x:v>
      </x:c>
      <x:c r="C545" s="117" t="n">
        <x:v>56320</x:v>
      </x:c>
      <x:c r="D545" s="117" t="str">
        <x:v>材料1</x:v>
      </x:c>
      <x:c r="E545" s="117" t="str">
        <x:v>正弦波</x:v>
      </x:c>
      <x:c r="F545" s="117" t="n">
        <x:v>0.0393321735</x:v>
      </x:c>
      <x:c r="G545" s="117" t="n">
        <x:v>1915.29465</x:v>
      </x:c>
      <x:c r="H545" s="117" t="n">
        <x:v>2002.857974444224</x:v>
      </x:c>
      <x:c r="I545" s="117" t="n">
        <x:v>4.571793924460866</x:v>
      </x:c>
      <x:c r="J545" s="117" t="n">
        <x:v>2215.1880115199997</x:v>
      </x:c>
      <x:c r="K545" s="117" t="str">
        <x:v>False</x:v>
      </x:c>
      <x:c r="L545" s="117"/>
      <x:c r="M545" s="117"/>
      <x:c r="N545" s="117"/>
      <x:c r="O545" s="117"/>
    </x:row>
    <x:row r="546">
      <x:c r="A546" s="117" t="n">
        <x:v>545</x:v>
      </x:c>
      <x:c r="B546" s="117" t="n">
        <x:v>70</x:v>
      </x:c>
      <x:c r="C546" s="117" t="n">
        <x:v>56320</x:v>
      </x:c>
      <x:c r="D546" s="117" t="str">
        <x:v>材料1</x:v>
      </x:c>
      <x:c r="E546" s="117" t="str">
        <x:v>正弦波</x:v>
      </x:c>
      <x:c r="F546" s="117" t="n">
        <x:v>0.043973358</x:v>
      </x:c>
      <x:c r="G546" s="117" t="n">
        <x:v>2650.008769</x:v>
      </x:c>
      <x:c r="H546" s="117" t="n">
        <x:v>3055.998784138854</x:v>
      </x:c>
      <x:c r="I546" s="117" t="n">
        <x:v>15.32032723393806</x:v>
      </x:c>
      <x:c r="J546" s="117" t="n">
        <x:v>2476.57952256</x:v>
      </x:c>
      <x:c r="K546" s="117" t="str">
        <x:v>False</x:v>
      </x:c>
      <x:c r="L546" s="117"/>
      <x:c r="M546" s="117"/>
      <x:c r="N546" s="117"/>
      <x:c r="O546" s="117"/>
    </x:row>
    <x:row r="547">
      <x:c r="A547" s="117" t="n">
        <x:v>546</x:v>
      </x:c>
      <x:c r="B547" s="117" t="n">
        <x:v>70</x:v>
      </x:c>
      <x:c r="C547" s="117" t="n">
        <x:v>56320</x:v>
      </x:c>
      <x:c r="D547" s="117" t="str">
        <x:v>材料1</x:v>
      </x:c>
      <x:c r="E547" s="117" t="str">
        <x:v>正弦波</x:v>
      </x:c>
      <x:c r="F547" s="117" t="n">
        <x:v>0.0489503389999999</x:v>
      </x:c>
      <x:c r="G547" s="117" t="n">
        <x:v>3483.156534</x:v>
      </x:c>
      <x:c r="H547" s="117" t="n">
        <x:v>3263.077069876224</x:v>
      </x:c>
      <x:c r="I547" s="117" t="n">
        <x:v>-6.3183914353409945</x:v>
      </x:c>
      <x:c r="J547" s="117" t="n">
        <x:v>2756.883092479994</x:v>
      </x:c>
      <x:c r="K547" s="117" t="str">
        <x:v>False</x:v>
      </x:c>
      <x:c r="L547" s="117"/>
      <x:c r="M547" s="117"/>
      <x:c r="N547" s="117"/>
      <x:c r="O547" s="117"/>
    </x:row>
    <x:row r="548">
      <x:c r="A548" s="117" t="n">
        <x:v>547</x:v>
      </x:c>
      <x:c r="B548" s="117" t="n">
        <x:v>70</x:v>
      </x:c>
      <x:c r="C548" s="117" t="n">
        <x:v>56320</x:v>
      </x:c>
      <x:c r="D548" s="117" t="str">
        <x:v>材料1</x:v>
      </x:c>
      <x:c r="E548" s="117" t="str">
        <x:v>正弦波</x:v>
      </x:c>
      <x:c r="F548" s="117" t="n">
        <x:v>0.0553706444999999</x:v>
      </x:c>
      <x:c r="G548" s="117" t="n">
        <x:v>4726.887111</x:v>
      </x:c>
      <x:c r="H548" s="117" t="n">
        <x:v>5359.344747479615</x:v>
      </x:c>
      <x:c r="I548" s="117" t="n">
        <x:v>13.380002983524072</x:v>
      </x:c>
      <x:c r="J548" s="117" t="n">
        <x:v>3118.4746982399943</x:v>
      </x:c>
      <x:c r="K548" s="117" t="str">
        <x:v>False</x:v>
      </x:c>
      <x:c r="L548" s="117"/>
      <x:c r="M548" s="117"/>
      <x:c r="N548" s="117"/>
      <x:c r="O548" s="117"/>
    </x:row>
    <x:row r="549">
      <x:c r="A549" s="117" t="n">
        <x:v>548</x:v>
      </x:c>
      <x:c r="B549" s="117" t="n">
        <x:v>70</x:v>
      </x:c>
      <x:c r="C549" s="117" t="n">
        <x:v>56320</x:v>
      </x:c>
      <x:c r="D549" s="117" t="str">
        <x:v>材料1</x:v>
      </x:c>
      <x:c r="E549" s="117" t="str">
        <x:v>正弦波</x:v>
      </x:c>
      <x:c r="F549" s="117" t="n">
        <x:v>0.0621836785</x:v>
      </x:c>
      <x:c r="G549" s="117" t="n">
        <x:v>6344.782869</x:v>
      </x:c>
      <x:c r="H549" s="117" t="n">
        <x:v>6289.983803627336</x:v>
      </x:c>
      <x:c r="I549" s="117" t="n">
        <x:v>-0.8636870087455123</x:v>
      </x:c>
      <x:c r="J549" s="117" t="n">
        <x:v>3502.18477312</x:v>
      </x:c>
      <x:c r="K549" s="117" t="str">
        <x:v>False</x:v>
      </x:c>
      <x:c r="L549" s="117"/>
      <x:c r="M549" s="117"/>
      <x:c r="N549" s="117"/>
      <x:c r="O549" s="117"/>
    </x:row>
    <x:row r="550">
      <x:c r="A550" s="117" t="n">
        <x:v>549</x:v>
      </x:c>
      <x:c r="B550" s="117" t="n">
        <x:v>70</x:v>
      </x:c>
      <x:c r="C550" s="117" t="n">
        <x:v>56310</x:v>
      </x:c>
      <x:c r="D550" s="117" t="str">
        <x:v>材料1</x:v>
      </x:c>
      <x:c r="E550" s="117" t="str">
        <x:v>正弦波</x:v>
      </x:c>
      <x:c r="F550" s="117" t="n">
        <x:v>0.070047465</x:v>
      </x:c>
      <x:c r="G550" s="117" t="n">
        <x:v>8601.823602</x:v>
      </x:c>
      <x:c r="H550" s="117" t="n">
        <x:v>8570.247020493049</x:v>
      </x:c>
      <x:c r="I550" s="117" t="n">
        <x:v>-0.3670917118041093</x:v>
      </x:c>
      <x:c r="J550" s="117" t="n">
        <x:v>3944.37275415</x:v>
      </x:c>
      <x:c r="K550" s="117" t="str">
        <x:v>False</x:v>
      </x:c>
      <x:c r="L550" s="117"/>
      <x:c r="M550" s="117"/>
      <x:c r="N550" s="117"/>
      <x:c r="O550" s="117"/>
    </x:row>
    <x:row r="551">
      <x:c r="A551" s="117" t="n">
        <x:v>550</x:v>
      </x:c>
      <x:c r="B551" s="117" t="n">
        <x:v>70</x:v>
      </x:c>
      <x:c r="C551" s="117" t="n">
        <x:v>56320</x:v>
      </x:c>
      <x:c r="D551" s="117" t="str">
        <x:v>材料1</x:v>
      </x:c>
      <x:c r="E551" s="117" t="str">
        <x:v>正弦波</x:v>
      </x:c>
      <x:c r="F551" s="117" t="n">
        <x:v>0.0786947725</x:v>
      </x:c>
      <x:c r="G551" s="117" t="n">
        <x:v>11304.20021</x:v>
      </x:c>
      <x:c r="H551" s="117" t="n">
        <x:v>11117.36559331656</x:v>
      </x:c>
      <x:c r="I551" s="117" t="n">
        <x:v>-1.6527893456643024</x:v>
      </x:c>
      <x:c r="J551" s="117" t="n">
        <x:v>4432.0895872</x:v>
      </x:c>
      <x:c r="K551" s="117" t="str">
        <x:v>False</x:v>
      </x:c>
      <x:c r="L551" s="117"/>
      <x:c r="M551" s="117"/>
      <x:c r="N551" s="117"/>
      <x:c r="O551" s="117"/>
    </x:row>
    <x:row r="552">
      <x:c r="A552" s="117" t="n">
        <x:v>551</x:v>
      </x:c>
      <x:c r="B552" s="117" t="n">
        <x:v>70</x:v>
      </x:c>
      <x:c r="C552" s="117" t="n">
        <x:v>56310</x:v>
      </x:c>
      <x:c r="D552" s="117" t="str">
        <x:v>材料1</x:v>
      </x:c>
      <x:c r="E552" s="117" t="str">
        <x:v>正弦波</x:v>
      </x:c>
      <x:c r="F552" s="117" t="n">
        <x:v>0.08742439</x:v>
      </x:c>
      <x:c r="G552" s="117" t="n">
        <x:v>14758.93898</x:v>
      </x:c>
      <x:c r="H552" s="117" t="n">
        <x:v>13919.85564949214</x:v>
      </x:c>
      <x:c r="I552" s="117" t="n">
        <x:v>-5.68525509621601</x:v>
      </x:c>
      <x:c r="J552" s="117" t="n">
        <x:v>4922.867400900001</x:v>
      </x:c>
      <x:c r="K552" s="117" t="str">
        <x:v>False</x:v>
      </x:c>
      <x:c r="L552" s="117"/>
      <x:c r="M552" s="117"/>
      <x:c r="N552" s="117"/>
      <x:c r="O552" s="117"/>
    </x:row>
    <x:row r="553">
      <x:c r="A553" s="117" t="n">
        <x:v>552</x:v>
      </x:c>
      <x:c r="B553" s="117" t="n">
        <x:v>70</x:v>
      </x:c>
      <x:c r="C553" s="117" t="n">
        <x:v>56310</x:v>
      </x:c>
      <x:c r="D553" s="117" t="str">
        <x:v>材料1</x:v>
      </x:c>
      <x:c r="E553" s="117" t="str">
        <x:v>正弦波</x:v>
      </x:c>
      <x:c r="F553" s="117" t="n">
        <x:v>0.109822505</x:v>
      </x:c>
      <x:c r="G553" s="117" t="n">
        <x:v>27394.67029</x:v>
      </x:c>
      <x:c r="H553" s="117" t="n">
        <x:v>28242.370475322045</x:v>
      </x:c>
      <x:c r="I553" s="117" t="n">
        <x:v>3.094398203549419</x:v>
      </x:c>
      <x:c r="J553" s="117" t="n">
        <x:v>6184.10525655</x:v>
      </x:c>
      <x:c r="K553" s="117" t="str">
        <x:v>False</x:v>
      </x:c>
      <x:c r="L553" s="117"/>
      <x:c r="M553" s="117"/>
      <x:c r="N553" s="117"/>
      <x:c r="O553" s="117"/>
    </x:row>
    <x:row r="554">
      <x:c r="A554" s="117" t="n">
        <x:v>553</x:v>
      </x:c>
      <x:c r="B554" s="117" t="n">
        <x:v>70</x:v>
      </x:c>
      <x:c r="C554" s="117" t="n">
        <x:v>56310</x:v>
      </x:c>
      <x:c r="D554" s="117" t="str">
        <x:v>材料1</x:v>
      </x:c>
      <x:c r="E554" s="117" t="str">
        <x:v>正弦波</x:v>
      </x:c>
      <x:c r="F554" s="117" t="n">
        <x:v>0.123135435</x:v>
      </x:c>
      <x:c r="G554" s="117" t="n">
        <x:v>37374.39757</x:v>
      </x:c>
      <x:c r="H554" s="117" t="n">
        <x:v>40489.24659811387</x:v>
      </x:c>
      <x:c r="I554" s="117" t="n">
        <x:v>8.334178557072233</x:v>
      </x:c>
      <x:c r="J554" s="117" t="n">
        <x:v>6933.7563448500005</x:v>
      </x:c>
      <x:c r="K554" s="117" t="str">
        <x:v>False</x:v>
      </x:c>
      <x:c r="L554" s="117"/>
      <x:c r="M554" s="117"/>
      <x:c r="N554" s="117"/>
      <x:c r="O554" s="117"/>
    </x:row>
    <x:row r="555">
      <x:c r="A555" s="117" t="n">
        <x:v>554</x:v>
      </x:c>
      <x:c r="B555" s="117" t="n">
        <x:v>70</x:v>
      </x:c>
      <x:c r="C555" s="117" t="n">
        <x:v>56320</x:v>
      </x:c>
      <x:c r="D555" s="117" t="str">
        <x:v>材料1</x:v>
      </x:c>
      <x:c r="E555" s="117" t="str">
        <x:v>正弦波</x:v>
      </x:c>
      <x:c r="F555" s="117" t="n">
        <x:v>0.1389177815</x:v>
      </x:c>
      <x:c r="G555" s="117" t="n">
        <x:v>52032.4859</x:v>
      </x:c>
      <x:c r="H555" s="117" t="n">
        <x:v>54028.39563916263</x:v>
      </x:c>
      <x:c r="I555" s="117" t="n">
        <x:v>3.8358915678149974</x:v>
      </x:c>
      <x:c r="J555" s="117" t="n">
        <x:v>7823.84945408</x:v>
      </x:c>
      <x:c r="K555" s="117" t="str">
        <x:v>False</x:v>
      </x:c>
      <x:c r="L555" s="117"/>
      <x:c r="M555" s="117"/>
      <x:c r="N555" s="117"/>
      <x:c r="O555" s="117"/>
    </x:row>
    <x:row r="556">
      <x:c r="A556" s="117" t="n">
        <x:v>555</x:v>
      </x:c>
      <x:c r="B556" s="117" t="n">
        <x:v>70</x:v>
      </x:c>
      <x:c r="C556" s="117" t="n">
        <x:v>56320</x:v>
      </x:c>
      <x:c r="D556" s="117" t="str">
        <x:v>材料1</x:v>
      </x:c>
      <x:c r="E556" s="117" t="str">
        <x:v>正弦波</x:v>
      </x:c>
      <x:c r="F556" s="117" t="n">
        <x:v>0.1756410915</x:v>
      </x:c>
      <x:c r="G556" s="117" t="n">
        <x:v>99013.81821</x:v>
      </x:c>
      <x:c r="H556" s="117" t="n">
        <x:v>103167.380140856</x:v>
      </x:c>
      <x:c r="I556" s="117" t="n">
        <x:v>4.194931582222838</x:v>
      </x:c>
      <x:c r="J556" s="117" t="n">
        <x:v>9892.10627328</x:v>
      </x:c>
      <x:c r="K556" s="117" t="str">
        <x:v>False</x:v>
      </x:c>
      <x:c r="L556" s="117"/>
      <x:c r="M556" s="117"/>
      <x:c r="N556" s="117"/>
      <x:c r="O556" s="117"/>
    </x:row>
    <x:row r="557">
      <x:c r="A557" s="117" t="n">
        <x:v>556</x:v>
      </x:c>
      <x:c r="B557" s="117" t="n">
        <x:v>70</x:v>
      </x:c>
      <x:c r="C557" s="117" t="n">
        <x:v>56320</x:v>
      </x:c>
      <x:c r="D557" s="117" t="str">
        <x:v>材料1</x:v>
      </x:c>
      <x:c r="E557" s="117" t="str">
        <x:v>正弦波</x:v>
      </x:c>
      <x:c r="F557" s="117" t="n">
        <x:v>0.1963860135</x:v>
      </x:c>
      <x:c r="G557" s="117" t="n">
        <x:v>134923.4597</x:v>
      </x:c>
      <x:c r="H557" s="117" t="n">
        <x:v>131196.65663801858</x:v>
      </x:c>
      <x:c r="I557" s="117" t="n">
        <x:v>-2.7621609097987156</x:v>
      </x:c>
      <x:c r="J557" s="117" t="n">
        <x:v>11060.460280320001</x:v>
      </x:c>
      <x:c r="K557" s="117" t="str">
        <x:v>False</x:v>
      </x:c>
      <x:c r="L557" s="117"/>
      <x:c r="M557" s="117"/>
      <x:c r="N557" s="117"/>
      <x:c r="O557" s="117"/>
    </x:row>
    <x:row r="558">
      <x:c r="A558" s="117" t="n">
        <x:v>557</x:v>
      </x:c>
      <x:c r="B558" s="117" t="n">
        <x:v>70</x:v>
      </x:c>
      <x:c r="C558" s="117" t="n">
        <x:v>56320</x:v>
      </x:c>
      <x:c r="D558" s="117" t="str">
        <x:v>材料1</x:v>
      </x:c>
      <x:c r="E558" s="117" t="str">
        <x:v>正弦波</x:v>
      </x:c>
      <x:c r="F558" s="117" t="n">
        <x:v>0.2199262135</x:v>
      </x:c>
      <x:c r="G558" s="117" t="n">
        <x:v>182082.033</x:v>
      </x:c>
      <x:c r="H558" s="117" t="n">
        <x:v>188199.33170279625</x:v>
      </x:c>
      <x:c r="I558" s="117" t="n">
        <x:v>3.3596388408054803</x:v>
      </x:c>
      <x:c r="J558" s="117" t="n">
        <x:v>12386.244344319999</x:v>
      </x:c>
      <x:c r="K558" s="117" t="str">
        <x:v>False</x:v>
      </x:c>
      <x:c r="L558" s="117"/>
      <x:c r="M558" s="117"/>
      <x:c r="N558" s="117"/>
      <x:c r="O558" s="117"/>
    </x:row>
    <x:row r="559">
      <x:c r="A559" s="117" t="n">
        <x:v>558</x:v>
      </x:c>
      <x:c r="B559" s="117" t="n">
        <x:v>70</x:v>
      </x:c>
      <x:c r="C559" s="117" t="n">
        <x:v>56310</x:v>
      </x:c>
      <x:c r="D559" s="117" t="str">
        <x:v>材料1</x:v>
      </x:c>
      <x:c r="E559" s="117" t="str">
        <x:v>正弦波</x:v>
      </x:c>
      <x:c r="F559" s="117" t="n">
        <x:v>0.2421695055</x:v>
      </x:c>
      <x:c r="G559" s="117" t="n">
        <x:v>234476.0557</x:v>
      </x:c>
      <x:c r="H559" s="117" t="n">
        <x:v>256747.3168042554</x:v>
      </x:c>
      <x:c r="I559" s="117" t="n">
        <x:v>9.498309342404804</x:v>
      </x:c>
      <x:c r="J559" s="117" t="n">
        <x:v>13636.564854705</x:v>
      </x:c>
      <x:c r="K559" s="117" t="str">
        <x:v>False</x:v>
      </x:c>
      <x:c r="L559" s="117"/>
      <x:c r="M559" s="117"/>
      <x:c r="N559" s="117"/>
      <x:c r="O559" s="117"/>
    </x:row>
    <x:row r="560">
      <x:c r="A560" s="117" t="n">
        <x:v>559</x:v>
      </x:c>
      <x:c r="B560" s="117" t="n">
        <x:v>70</x:v>
      </x:c>
      <x:c r="C560" s="117" t="n">
        <x:v>56320</x:v>
      </x:c>
      <x:c r="D560" s="117" t="str">
        <x:v>材料1</x:v>
      </x:c>
      <x:c r="E560" s="117" t="str">
        <x:v>正弦波</x:v>
      </x:c>
      <x:c r="F560" s="117" t="n">
        <x:v>0.2732485384999999</x:v>
      </x:c>
      <x:c r="G560" s="117" t="n">
        <x:v>322173.7612</x:v>
      </x:c>
      <x:c r="H560" s="117" t="n">
        <x:v>334901.88744101295</x:v>
      </x:c>
      <x:c r="I560" s="117" t="n">
        <x:v>3.950702314677805</x:v>
      </x:c>
      <x:c r="J560" s="117" t="n">
        <x:v>15389.357688319995</x:v>
      </x:c>
      <x:c r="K560" s="117" t="str">
        <x:v>False</x:v>
      </x:c>
      <x:c r="L560" s="117"/>
      <x:c r="M560" s="117"/>
      <x:c r="N560" s="117"/>
      <x:c r="O560" s="117"/>
    </x:row>
    <x:row r="561">
      <x:c r="A561" s="117" t="n">
        <x:v>560</x:v>
      </x:c>
      <x:c r="B561" s="117" t="n">
        <x:v>70</x:v>
      </x:c>
      <x:c r="C561" s="117" t="n">
        <x:v>63020</x:v>
      </x:c>
      <x:c r="D561" s="117" t="str">
        <x:v>材料1</x:v>
      </x:c>
      <x:c r="E561" s="117" t="str">
        <x:v>正弦波</x:v>
      </x:c>
      <x:c r="F561" s="117" t="n">
        <x:v>0.0246272744999999</x:v>
      </x:c>
      <x:c r="G561" s="117" t="n">
        <x:v>689.6302384</x:v>
      </x:c>
      <x:c r="H561" s="117" t="n">
        <x:v>748.3704589451834</x:v>
      </x:c>
      <x:c r="I561" s="117" t="n">
        <x:v>8.517639928531201</x:v>
      </x:c>
      <x:c r="J561" s="117" t="n">
        <x:v>1552.0108389899938</x:v>
      </x:c>
      <x:c r="K561" s="117" t="str">
        <x:v>False</x:v>
      </x:c>
      <x:c r="L561" s="117"/>
      <x:c r="M561" s="117"/>
      <x:c r="N561" s="117"/>
      <x:c r="O561" s="117"/>
    </x:row>
    <x:row r="562">
      <x:c r="A562" s="117" t="n">
        <x:v>561</x:v>
      </x:c>
      <x:c r="B562" s="117" t="n">
        <x:v>70</x:v>
      </x:c>
      <x:c r="C562" s="117" t="n">
        <x:v>63020</x:v>
      </x:c>
      <x:c r="D562" s="117" t="str">
        <x:v>材料1</x:v>
      </x:c>
      <x:c r="E562" s="117" t="str">
        <x:v>正弦波</x:v>
      </x:c>
      <x:c r="F562" s="117" t="n">
        <x:v>0.0275766725</x:v>
      </x:c>
      <x:c r="G562" s="117" t="n">
        <x:v>914.1884886</x:v>
      </x:c>
      <x:c r="H562" s="117" t="n">
        <x:v>861.2156032687012</x:v>
      </x:c>
      <x:c r="I562" s="117" t="n">
        <x:v>-5.794525526395784</x:v>
      </x:c>
      <x:c r="J562" s="117" t="n">
        <x:v>1737.88190095</x:v>
      </x:c>
      <x:c r="K562" s="117" t="str">
        <x:v>False</x:v>
      </x:c>
      <x:c r="L562" s="117"/>
      <x:c r="M562" s="117"/>
      <x:c r="N562" s="117"/>
      <x:c r="O562" s="117"/>
    </x:row>
    <x:row r="563">
      <x:c r="A563" s="117" t="n">
        <x:v>562</x:v>
      </x:c>
      <x:c r="B563" s="117" t="n">
        <x:v>70</x:v>
      </x:c>
      <x:c r="C563" s="117" t="n">
        <x:v>63020</x:v>
      </x:c>
      <x:c r="D563" s="117" t="str">
        <x:v>材料1</x:v>
      </x:c>
      <x:c r="E563" s="117" t="str">
        <x:v>正弦波</x:v>
      </x:c>
      <x:c r="F563" s="117" t="n">
        <x:v>0.0352326905</x:v>
      </x:c>
      <x:c r="G563" s="117" t="n">
        <x:v>1634.403121</x:v>
      </x:c>
      <x:c r="H563" s="117" t="n">
        <x:v>1470.992726593377</x:v>
      </x:c>
      <x:c r="I563" s="117" t="n">
        <x:v>-9.99816950341121</x:v>
      </x:c>
      <x:c r="J563" s="117" t="n">
        <x:v>2220.3641553099997</x:v>
      </x:c>
      <x:c r="K563" s="117" t="str">
        <x:v>False</x:v>
      </x:c>
      <x:c r="L563" s="117"/>
      <x:c r="M563" s="117"/>
      <x:c r="N563" s="117"/>
      <x:c r="O563" s="117"/>
    </x:row>
    <x:row r="564">
      <x:c r="A564" s="117" t="n">
        <x:v>563</x:v>
      </x:c>
      <x:c r="B564" s="117" t="n">
        <x:v>70</x:v>
      </x:c>
      <x:c r="C564" s="117" t="n">
        <x:v>63020</x:v>
      </x:c>
      <x:c r="D564" s="117" t="str">
        <x:v>材料1</x:v>
      </x:c>
      <x:c r="E564" s="117" t="str">
        <x:v>正弦波</x:v>
      </x:c>
      <x:c r="F564" s="117" t="n">
        <x:v>0.039229373</x:v>
      </x:c>
      <x:c r="G564" s="117" t="n">
        <x:v>2250.012466</x:v>
      </x:c>
      <x:c r="H564" s="117" t="n">
        <x:v>2333.2847775521345</x:v>
      </x:c>
      <x:c r="I564" s="117" t="n">
        <x:v>3.700971119514428</x:v>
      </x:c>
      <x:c r="J564" s="117" t="n">
        <x:v>2472.23508646</x:v>
      </x:c>
      <x:c r="K564" s="117" t="str">
        <x:v>False</x:v>
      </x:c>
      <x:c r="L564" s="117"/>
      <x:c r="M564" s="117"/>
      <x:c r="N564" s="117"/>
      <x:c r="O564" s="117"/>
    </x:row>
    <x:row r="565">
      <x:c r="A565" s="117" t="n">
        <x:v>564</x:v>
      </x:c>
      <x:c r="B565" s="117" t="n">
        <x:v>70</x:v>
      </x:c>
      <x:c r="C565" s="117" t="n">
        <x:v>63020</x:v>
      </x:c>
      <x:c r="D565" s="117" t="str">
        <x:v>材料1</x:v>
      </x:c>
      <x:c r="E565" s="117" t="str">
        <x:v>正弦波</x:v>
      </x:c>
      <x:c r="F565" s="117" t="n">
        <x:v>0.0438709174999999</x:v>
      </x:c>
      <x:c r="G565" s="117" t="n">
        <x:v>3001.069963</x:v>
      </x:c>
      <x:c r="H565" s="117" t="n">
        <x:v>3603.605765059276</x:v>
      </x:c>
      <x:c r="I565" s="117" t="n">
        <x:v>20.07736605570352</x:v>
      </x:c>
      <x:c r="J565" s="117" t="n">
        <x:v>2764.7452208499935</x:v>
      </x:c>
      <x:c r="K565" s="117" t="str">
        <x:v>False</x:v>
      </x:c>
      <x:c r="L565" s="117"/>
      <x:c r="M565" s="117"/>
      <x:c r="N565" s="117"/>
      <x:c r="O565" s="117"/>
    </x:row>
    <x:row r="566">
      <x:c r="A566" s="117" t="n">
        <x:v>565</x:v>
      </x:c>
      <x:c r="B566" s="117" t="n">
        <x:v>70</x:v>
      </x:c>
      <x:c r="C566" s="117" t="n">
        <x:v>63020</x:v>
      </x:c>
      <x:c r="D566" s="117" t="str">
        <x:v>材料1</x:v>
      </x:c>
      <x:c r="E566" s="117" t="str">
        <x:v>正弦波</x:v>
      </x:c>
      <x:c r="F566" s="117" t="n">
        <x:v>0.0492995605</x:v>
      </x:c>
      <x:c r="G566" s="117" t="n">
        <x:v>4015.747686</x:v>
      </x:c>
      <x:c r="H566" s="117" t="n">
        <x:v>4489.736373735645</x:v>
      </x:c>
      <x:c r="I566" s="117" t="n">
        <x:v>11.80324872969734</x:v>
      </x:c>
      <x:c r="J566" s="117" t="n">
        <x:v>3106.85830271</x:v>
      </x:c>
      <x:c r="K566" s="117" t="str">
        <x:v>False</x:v>
      </x:c>
      <x:c r="L566" s="117"/>
      <x:c r="M566" s="117"/>
      <x:c r="N566" s="117"/>
      <x:c r="O566" s="117"/>
    </x:row>
    <x:row r="567">
      <x:c r="A567" s="117" t="n">
        <x:v>566</x:v>
      </x:c>
      <x:c r="B567" s="117" t="n">
        <x:v>70</x:v>
      </x:c>
      <x:c r="C567" s="117" t="n">
        <x:v>63020</x:v>
      </x:c>
      <x:c r="D567" s="117" t="str">
        <x:v>材料1</x:v>
      </x:c>
      <x:c r="E567" s="117" t="str">
        <x:v>正弦波</x:v>
      </x:c>
      <x:c r="F567" s="117" t="n">
        <x:v>0.0554193419999999</x:v>
      </x:c>
      <x:c r="G567" s="117" t="n">
        <x:v>5424.1358</x:v>
      </x:c>
      <x:c r="H567" s="117" t="n">
        <x:v>5831.948969737552</x:v>
      </x:c>
      <x:c r="I567" s="117" t="n">
        <x:v>7.518491143557873</x:v>
      </x:c>
      <x:c r="J567" s="117" t="n">
        <x:v>3492.5269328399936</x:v>
      </x:c>
      <x:c r="K567" s="117" t="str">
        <x:v>False</x:v>
      </x:c>
      <x:c r="L567" s="117"/>
      <x:c r="M567" s="117"/>
      <x:c r="N567" s="117"/>
      <x:c r="O567" s="117"/>
    </x:row>
    <x:row r="568">
      <x:c r="A568" s="117" t="n">
        <x:v>567</x:v>
      </x:c>
      <x:c r="B568" s="117" t="n">
        <x:v>70</x:v>
      </x:c>
      <x:c r="C568" s="117" t="n">
        <x:v>63020</x:v>
      </x:c>
      <x:c r="D568" s="117" t="str">
        <x:v>材料1</x:v>
      </x:c>
      <x:c r="E568" s="117" t="str">
        <x:v>正弦波</x:v>
      </x:c>
      <x:c r="F568" s="117" t="n">
        <x:v>0.062418068</x:v>
      </x:c>
      <x:c r="G568" s="117" t="n">
        <x:v>7324.569887</x:v>
      </x:c>
      <x:c r="H568" s="117" t="n">
        <x:v>6997.025713225273</x:v>
      </x:c>
      <x:c r="I568" s="117" t="n">
        <x:v>-4.471855396670707</x:v>
      </x:c>
      <x:c r="J568" s="117" t="n">
        <x:v>3933.58664536</x:v>
      </x:c>
      <x:c r="K568" s="117" t="str">
        <x:v>False</x:v>
      </x:c>
      <x:c r="L568" s="117"/>
      <x:c r="M568" s="117"/>
      <x:c r="N568" s="117"/>
      <x:c r="O568" s="117"/>
    </x:row>
    <x:row r="569">
      <x:c r="A569" s="117" t="n">
        <x:v>568</x:v>
      </x:c>
      <x:c r="B569" s="117" t="n">
        <x:v>70</x:v>
      </x:c>
      <x:c r="C569" s="117" t="n">
        <x:v>63020</x:v>
      </x:c>
      <x:c r="D569" s="117" t="str">
        <x:v>材料1</x:v>
      </x:c>
      <x:c r="E569" s="117" t="str">
        <x:v>正弦波</x:v>
      </x:c>
      <x:c r="F569" s="117" t="n">
        <x:v>0.070311229</x:v>
      </x:c>
      <x:c r="G569" s="117" t="n">
        <x:v>9964.628084</x:v>
      </x:c>
      <x:c r="H569" s="117" t="n">
        <x:v>10573.44086187946</x:v>
      </x:c>
      <x:c r="I569" s="117" t="n">
        <x:v>6.109739096605309</x:v>
      </x:c>
      <x:c r="J569" s="117" t="n">
        <x:v>4431.01365158</x:v>
      </x:c>
      <x:c r="K569" s="117" t="str">
        <x:v>False</x:v>
      </x:c>
      <x:c r="L569" s="117"/>
      <x:c r="M569" s="117"/>
      <x:c r="N569" s="117"/>
      <x:c r="O569" s="117"/>
    </x:row>
    <x:row r="570">
      <x:c r="A570" s="117" t="n">
        <x:v>569</x:v>
      </x:c>
      <x:c r="B570" s="117" t="n">
        <x:v>70</x:v>
      </x:c>
      <x:c r="C570" s="117" t="n">
        <x:v>63020</x:v>
      </x:c>
      <x:c r="D570" s="117" t="str">
        <x:v>材料1</x:v>
      </x:c>
      <x:c r="E570" s="117" t="str">
        <x:v>正弦波</x:v>
      </x:c>
      <x:c r="F570" s="117" t="n">
        <x:v>0.0779894495</x:v>
      </x:c>
      <x:c r="G570" s="117" t="n">
        <x:v>12658.72226</x:v>
      </x:c>
      <x:c r="H570" s="117" t="n">
        <x:v>12812.354943827751</x:v>
      </x:c>
      <x:c r="I570" s="117" t="n">
        <x:v>1.213650798810961</x:v>
      </x:c>
      <x:c r="J570" s="117" t="n">
        <x:v>4914.895107490001</x:v>
      </x:c>
      <x:c r="K570" s="117" t="str">
        <x:v>False</x:v>
      </x:c>
      <x:c r="L570" s="117"/>
      <x:c r="M570" s="117"/>
      <x:c r="N570" s="117"/>
      <x:c r="O570" s="117"/>
    </x:row>
    <x:row r="571">
      <x:c r="A571" s="117" t="n">
        <x:v>570</x:v>
      </x:c>
      <x:c r="B571" s="117" t="n">
        <x:v>70</x:v>
      </x:c>
      <x:c r="C571" s="117" t="n">
        <x:v>63020</x:v>
      </x:c>
      <x:c r="D571" s="117" t="str">
        <x:v>材料1</x:v>
      </x:c>
      <x:c r="E571" s="117" t="str">
        <x:v>正弦波</x:v>
      </x:c>
      <x:c r="F571" s="117" t="n">
        <x:v>0.0875054715</x:v>
      </x:c>
      <x:c r="G571" s="117" t="n">
        <x:v>17151.48798</x:v>
      </x:c>
      <x:c r="H571" s="117" t="n">
        <x:v>17512.683931701944</x:v>
      </x:c>
      <x:c r="I571" s="117" t="n">
        <x:v>2.1059161288112462</x:v>
      </x:c>
      <x:c r="J571" s="117" t="n">
        <x:v>5514.59481393</x:v>
      </x:c>
      <x:c r="K571" s="117" t="str">
        <x:v>False</x:v>
      </x:c>
      <x:c r="L571" s="117"/>
      <x:c r="M571" s="117"/>
      <x:c r="N571" s="117"/>
      <x:c r="O571" s="117"/>
    </x:row>
    <x:row r="572">
      <x:c r="A572" s="117" t="n">
        <x:v>571</x:v>
      </x:c>
      <x:c r="B572" s="117" t="n">
        <x:v>70</x:v>
      </x:c>
      <x:c r="C572" s="117" t="n">
        <x:v>63020</x:v>
      </x:c>
      <x:c r="D572" s="117" t="str">
        <x:v>材料1</x:v>
      </x:c>
      <x:c r="E572" s="117" t="str">
        <x:v>正弦波</x:v>
      </x:c>
      <x:c r="F572" s="117" t="n">
        <x:v>0.1099013235</x:v>
      </x:c>
      <x:c r="G572" s="117" t="n">
        <x:v>31461.70215</x:v>
      </x:c>
      <x:c r="H572" s="117" t="n">
        <x:v>33113.652450135836</x:v>
      </x:c>
      <x:c r="I572" s="117" t="n">
        <x:v>5.250670457242998</x:v>
      </x:c>
      <x:c r="J572" s="117" t="n">
        <x:v>6925.98140697</x:v>
      </x:c>
      <x:c r="K572" s="117" t="str">
        <x:v>False</x:v>
      </x:c>
      <x:c r="L572" s="117"/>
      <x:c r="M572" s="117"/>
      <x:c r="N572" s="117"/>
      <x:c r="O572" s="117"/>
    </x:row>
    <x:row r="573">
      <x:c r="A573" s="117" t="n">
        <x:v>572</x:v>
      </x:c>
      <x:c r="B573" s="117" t="n">
        <x:v>70</x:v>
      </x:c>
      <x:c r="C573" s="117" t="n">
        <x:v>63020</x:v>
      </x:c>
      <x:c r="D573" s="117" t="str">
        <x:v>材料1</x:v>
      </x:c>
      <x:c r="E573" s="117" t="str">
        <x:v>正弦波</x:v>
      </x:c>
      <x:c r="F573" s="117" t="n">
        <x:v>0.124196427</x:v>
      </x:c>
      <x:c r="G573" s="117" t="n">
        <x:v>43991.76265</x:v>
      </x:c>
      <x:c r="H573" s="117" t="n">
        <x:v>44426.13296267834</x:v>
      </x:c>
      <x:c r="I573" s="117" t="n">
        <x:v>0.9873901078577126</x:v>
      </x:c>
      <x:c r="J573" s="117" t="n">
        <x:v>7826.8588295399995</x:v>
      </x:c>
      <x:c r="K573" s="117" t="str">
        <x:v>False</x:v>
      </x:c>
      <x:c r="L573" s="117"/>
      <x:c r="M573" s="117"/>
      <x:c r="N573" s="117"/>
      <x:c r="O573" s="117"/>
    </x:row>
    <x:row r="574">
      <x:c r="A574" s="117" t="n">
        <x:v>573</x:v>
      </x:c>
      <x:c r="B574" s="117" t="n">
        <x:v>70</x:v>
      </x:c>
      <x:c r="C574" s="117" t="n">
        <x:v>63020</x:v>
      </x:c>
      <x:c r="D574" s="117" t="str">
        <x:v>材料1</x:v>
      </x:c>
      <x:c r="E574" s="117" t="str">
        <x:v>正弦波</x:v>
      </x:c>
      <x:c r="F574" s="117" t="n">
        <x:v>0.1572042845</x:v>
      </x:c>
      <x:c r="G574" s="117" t="n">
        <x:v>84883.82925</x:v>
      </x:c>
      <x:c r="H574" s="117" t="n">
        <x:v>83033.02349088514</x:v>
      </x:c>
      <x:c r="I574" s="117" t="n">
        <x:v>-2.180398522861001</x:v>
      </x:c>
      <x:c r="J574" s="117" t="n">
        <x:v>9907.014009190001</x:v>
      </x:c>
      <x:c r="K574" s="117" t="str">
        <x:v>False</x:v>
      </x:c>
      <x:c r="L574" s="117"/>
      <x:c r="M574" s="117"/>
      <x:c r="N574" s="117"/>
      <x:c r="O574" s="117"/>
    </x:row>
    <x:row r="575">
      <x:c r="A575" s="117" t="n">
        <x:v>574</x:v>
      </x:c>
      <x:c r="B575" s="117" t="n">
        <x:v>70</x:v>
      </x:c>
      <x:c r="C575" s="117" t="n">
        <x:v>63020</x:v>
      </x:c>
      <x:c r="D575" s="117" t="str">
        <x:v>材料1</x:v>
      </x:c>
      <x:c r="E575" s="117" t="str">
        <x:v>正弦波</x:v>
      </x:c>
      <x:c r="F575" s="117" t="n">
        <x:v>0.175945745</x:v>
      </x:c>
      <x:c r="G575" s="117" t="n">
        <x:v>115859.0423</x:v>
      </x:c>
      <x:c r="H575" s="117" t="n">
        <x:v>111370.76607923117</x:v>
      </x:c>
      <x:c r="I575" s="117" t="n">
        <x:v>-3.873911031602611</x:v>
      </x:c>
      <x:c r="J575" s="117" t="n">
        <x:v>11088.1008499</x:v>
      </x:c>
      <x:c r="K575" s="117" t="str">
        <x:v>False</x:v>
      </x:c>
      <x:c r="L575" s="117"/>
      <x:c r="M575" s="117"/>
      <x:c r="N575" s="117"/>
      <x:c r="O575" s="117"/>
    </x:row>
    <x:row r="576">
      <x:c r="A576" s="117" t="n">
        <x:v>575</x:v>
      </x:c>
      <x:c r="B576" s="117" t="n">
        <x:v>70</x:v>
      </x:c>
      <x:c r="C576" s="117" t="n">
        <x:v>63020</x:v>
      </x:c>
      <x:c r="D576" s="117" t="str">
        <x:v>材料1</x:v>
      </x:c>
      <x:c r="E576" s="117" t="str">
        <x:v>正弦波</x:v>
      </x:c>
      <x:c r="F576" s="117" t="n">
        <x:v>0.1968800789999999</x:v>
      </x:c>
      <x:c r="G576" s="117" t="n">
        <x:v>157296.9327</x:v>
      </x:c>
      <x:c r="H576" s="117" t="n">
        <x:v>173916.9283616339</x:v>
      </x:c>
      <x:c r="I576" s="117" t="n">
        <x:v>10.566001114167882</x:v>
      </x:c>
      <x:c r="J576" s="117" t="n">
        <x:v>12407.382578579995</x:v>
      </x:c>
      <x:c r="K576" s="117" t="str">
        <x:v>False</x:v>
      </x:c>
      <x:c r="L576" s="117"/>
      <x:c r="M576" s="117"/>
      <x:c r="N576" s="117"/>
      <x:c r="O576" s="117"/>
    </x:row>
    <x:row r="577">
      <x:c r="A577" s="117" t="n">
        <x:v>576</x:v>
      </x:c>
      <x:c r="B577" s="117" t="n">
        <x:v>70</x:v>
      </x:c>
      <x:c r="C577" s="117" t="n">
        <x:v>63020</x:v>
      </x:c>
      <x:c r="D577" s="117" t="str">
        <x:v>材料1</x:v>
      </x:c>
      <x:c r="E577" s="117" t="str">
        <x:v>正弦波</x:v>
      </x:c>
      <x:c r="F577" s="117" t="n">
        <x:v>0.217659831</x:v>
      </x:c>
      <x:c r="G577" s="117" t="n">
        <x:v>206612.8175</x:v>
      </x:c>
      <x:c r="H577" s="117" t="n">
        <x:v>216272.7508619662</x:v>
      </x:c>
      <x:c r="I577" s="117" t="n">
        <x:v>4.675379523328068</x:v>
      </x:c>
      <x:c r="J577" s="117" t="n">
        <x:v>13716.92254962</x:v>
      </x:c>
      <x:c r="K577" s="117" t="str">
        <x:v>False</x:v>
      </x:c>
      <x:c r="L577" s="117"/>
      <x:c r="M577" s="117"/>
      <x:c r="N577" s="117"/>
      <x:c r="O577" s="117"/>
    </x:row>
    <x:row r="578">
      <x:c r="A578" s="117" t="n">
        <x:v>577</x:v>
      </x:c>
      <x:c r="B578" s="117" t="n">
        <x:v>70</x:v>
      </x:c>
      <x:c r="C578" s="117" t="n">
        <x:v>63030</x:v>
      </x:c>
      <x:c r="D578" s="117" t="str">
        <x:v>材料1</x:v>
      </x:c>
      <x:c r="E578" s="117" t="str">
        <x:v>正弦波</x:v>
      </x:c>
      <x:c r="F578" s="117" t="n">
        <x:v>0.2717859999999999</x:v>
      </x:c>
      <x:c r="G578" s="117" t="n">
        <x:v>370566.4934</x:v>
      </x:c>
      <x:c r="H578" s="117" t="n">
        <x:v>363225.181059847</x:v>
      </x:c>
      <x:c r="I578" s="117" t="n">
        <x:v>-1.9811052728473628</x:v>
      </x:c>
      <x:c r="J578" s="117" t="n">
        <x:v>17130.671579999995</x:v>
      </x:c>
      <x:c r="K578" s="117" t="str">
        <x:v>False</x:v>
      </x:c>
      <x:c r="L578" s="117"/>
      <x:c r="M578" s="117"/>
      <x:c r="N578" s="117"/>
      <x:c r="O578" s="117"/>
    </x:row>
    <x:row r="579">
      <x:c r="A579" s="117" t="n">
        <x:v>578</x:v>
      </x:c>
      <x:c r="B579" s="117" t="n">
        <x:v>70</x:v>
      </x:c>
      <x:c r="C579" s="117" t="n">
        <x:v>70840</x:v>
      </x:c>
      <x:c r="D579" s="117" t="str">
        <x:v>材料1</x:v>
      </x:c>
      <x:c r="E579" s="117" t="str">
        <x:v>正弦波</x:v>
      </x:c>
      <x:c r="F579" s="117" t="n">
        <x:v>0.02463553</x:v>
      </x:c>
      <x:c r="G579" s="117" t="n">
        <x:v>784.7889109</x:v>
      </x:c>
      <x:c r="H579" s="117" t="n">
        <x:v>807.1391432475666</x:v>
      </x:c>
      <x:c r="I579" s="117" t="n">
        <x:v>2.8479291739654204</x:v>
      </x:c>
      <x:c r="J579" s="117" t="n">
        <x:v>1745.1809452</x:v>
      </x:c>
      <x:c r="K579" s="117" t="str">
        <x:v>False</x:v>
      </x:c>
      <x:c r="L579" s="117"/>
      <x:c r="M579" s="117"/>
      <x:c r="N579" s="117"/>
      <x:c r="O579" s="117"/>
    </x:row>
    <x:row r="580">
      <x:c r="A580" s="117" t="n">
        <x:v>579</x:v>
      </x:c>
      <x:c r="B580" s="117" t="n">
        <x:v>70</x:v>
      </x:c>
      <x:c r="C580" s="117" t="n">
        <x:v>70840</x:v>
      </x:c>
      <x:c r="D580" s="117" t="str">
        <x:v>材料1</x:v>
      </x:c>
      <x:c r="E580" s="117" t="str">
        <x:v>正弦波</x:v>
      </x:c>
      <x:c r="F580" s="117" t="n">
        <x:v>0.0277647899999999</x:v>
      </x:c>
      <x:c r="G580" s="117" t="n">
        <x:v>1061.171134</x:v>
      </x:c>
      <x:c r="H580" s="117" t="n">
        <x:v>1024.5894393283147</x:v>
      </x:c>
      <x:c r="I580" s="117" t="n">
        <x:v>-3.44729455029496</x:v>
      </x:c>
      <x:c r="J580" s="117" t="n">
        <x:v>1966.857723599993</x:v>
      </x:c>
      <x:c r="K580" s="117" t="str">
        <x:v>False</x:v>
      </x:c>
      <x:c r="L580" s="117"/>
      <x:c r="M580" s="117"/>
      <x:c r="N580" s="117"/>
      <x:c r="O580" s="117"/>
    </x:row>
    <x:row r="581">
      <x:c r="A581" s="117" t="n">
        <x:v>580</x:v>
      </x:c>
      <x:c r="B581" s="117" t="n">
        <x:v>70</x:v>
      </x:c>
      <x:c r="C581" s="117" t="n">
        <x:v>70830</x:v>
      </x:c>
      <x:c r="D581" s="117" t="str">
        <x:v>材料1</x:v>
      </x:c>
      <x:c r="E581" s="117" t="str">
        <x:v>正弦波</x:v>
      </x:c>
      <x:c r="F581" s="117" t="n">
        <x:v>0.031267529</x:v>
      </x:c>
      <x:c r="G581" s="117" t="n">
        <x:v>1411.641315</x:v>
      </x:c>
      <x:c r="H581" s="117" t="n">
        <x:v>1406.79597878313</x:v>
      </x:c>
      <x:c r="I581" s="117" t="n">
        <x:v>-0.34324131529616</x:v>
      </x:c>
      <x:c r="J581" s="117" t="n">
        <x:v>2214.67907907</x:v>
      </x:c>
      <x:c r="K581" s="117" t="str">
        <x:v>False</x:v>
      </x:c>
      <x:c r="L581" s="117"/>
      <x:c r="M581" s="117"/>
      <x:c r="N581" s="117"/>
      <x:c r="O581" s="117"/>
    </x:row>
    <x:row r="582">
      <x:c r="A582" s="117" t="n">
        <x:v>581</x:v>
      </x:c>
      <x:c r="B582" s="117" t="n">
        <x:v>70</x:v>
      </x:c>
      <x:c r="C582" s="117" t="n">
        <x:v>70840</x:v>
      </x:c>
      <x:c r="D582" s="117" t="str">
        <x:v>材料1</x:v>
      </x:c>
      <x:c r="E582" s="117" t="str">
        <x:v>正弦波</x:v>
      </x:c>
      <x:c r="F582" s="117" t="n">
        <x:v>0.034747875</x:v>
      </x:c>
      <x:c r="G582" s="117" t="n">
        <x:v>1903.454728</x:v>
      </x:c>
      <x:c r="H582" s="117" t="n">
        <x:v>1849.8811322393324</x:v>
      </x:c>
      <x:c r="I582" s="117" t="n">
        <x:v>-2.8145453092524275</x:v>
      </x:c>
      <x:c r="J582" s="117" t="n">
        <x:v>2461.539465</x:v>
      </x:c>
      <x:c r="K582" s="117" t="str">
        <x:v>False</x:v>
      </x:c>
      <x:c r="L582" s="117"/>
      <x:c r="M582" s="117"/>
      <x:c r="N582" s="117"/>
      <x:c r="O582" s="117"/>
    </x:row>
    <x:row r="583">
      <x:c r="A583" s="117" t="n">
        <x:v>582</x:v>
      </x:c>
      <x:c r="B583" s="117" t="n">
        <x:v>70</x:v>
      </x:c>
      <x:c r="C583" s="117" t="n">
        <x:v>70830</x:v>
      </x:c>
      <x:c r="D583" s="117" t="str">
        <x:v>材料1</x:v>
      </x:c>
      <x:c r="E583" s="117" t="str">
        <x:v>正弦波</x:v>
      </x:c>
      <x:c r="F583" s="117" t="n">
        <x:v>0.0440379184999999</x:v>
      </x:c>
      <x:c r="G583" s="117" t="n">
        <x:v>3470.119381</x:v>
      </x:c>
      <x:c r="H583" s="117" t="n">
        <x:v>3073.510470796543</x:v>
      </x:c>
      <x:c r="I583" s="117" t="n">
        <x:v>-11.429258381570852</x:v>
      </x:c>
      <x:c r="J583" s="117" t="n">
        <x:v>3119.205767354993</x:v>
      </x:c>
      <x:c r="K583" s="117" t="str">
        <x:v>False</x:v>
      </x:c>
      <x:c r="L583" s="117"/>
      <x:c r="M583" s="117"/>
      <x:c r="N583" s="117"/>
      <x:c r="O583" s="117"/>
    </x:row>
    <x:row r="584">
      <x:c r="A584" s="117" t="n">
        <x:v>583</x:v>
      </x:c>
      <x:c r="B584" s="117" t="n">
        <x:v>70</x:v>
      </x:c>
      <x:c r="C584" s="117" t="n">
        <x:v>70840</x:v>
      </x:c>
      <x:c r="D584" s="117" t="str">
        <x:v>材料1</x:v>
      </x:c>
      <x:c r="E584" s="117" t="str">
        <x:v>正弦波</x:v>
      </x:c>
      <x:c r="F584" s="117" t="n">
        <x:v>0.0555529495</x:v>
      </x:c>
      <x:c r="G584" s="117" t="n">
        <x:v>6251.862154</x:v>
      </x:c>
      <x:c r="H584" s="117" t="n">
        <x:v>6434.381419004878</x:v>
      </x:c>
      <x:c r="I584" s="117" t="n">
        <x:v>2.919438409052253</x:v>
      </x:c>
      <x:c r="J584" s="117" t="n">
        <x:v>3935.37094258</x:v>
      </x:c>
      <x:c r="K584" s="117" t="str">
        <x:v>False</x:v>
      </x:c>
      <x:c r="L584" s="117"/>
      <x:c r="M584" s="117"/>
      <x:c r="N584" s="117"/>
      <x:c r="O584" s="117"/>
    </x:row>
    <x:row r="585">
      <x:c r="A585" s="117" t="n">
        <x:v>584</x:v>
      </x:c>
      <x:c r="B585" s="117" t="n">
        <x:v>70</x:v>
      </x:c>
      <x:c r="C585" s="117" t="n">
        <x:v>70840</x:v>
      </x:c>
      <x:c r="D585" s="117" t="str">
        <x:v>材料1</x:v>
      </x:c>
      <x:c r="E585" s="117" t="str">
        <x:v>正弦波</x:v>
      </x:c>
      <x:c r="F585" s="117" t="n">
        <x:v>0.062539409</x:v>
      </x:c>
      <x:c r="G585" s="117" t="n">
        <x:v>8516.618515</x:v>
      </x:c>
      <x:c r="H585" s="117" t="n">
        <x:v>8808.119886594142</x:v>
      </x:c>
      <x:c r="I585" s="117" t="n">
        <x:v>3.4227360434277037</x:v>
      </x:c>
      <x:c r="J585" s="117" t="n">
        <x:v>4430.2917335600005</x:v>
      </x:c>
      <x:c r="K585" s="117" t="str">
        <x:v>False</x:v>
      </x:c>
      <x:c r="L585" s="117"/>
      <x:c r="M585" s="117"/>
      <x:c r="N585" s="117"/>
      <x:c r="O585" s="117"/>
    </x:row>
    <x:row r="586">
      <x:c r="A586" s="117" t="n">
        <x:v>585</x:v>
      </x:c>
      <x:c r="B586" s="117" t="n">
        <x:v>70</x:v>
      </x:c>
      <x:c r="C586" s="117" t="n">
        <x:v>70840</x:v>
      </x:c>
      <x:c r="D586" s="117" t="str">
        <x:v>材料1</x:v>
      </x:c>
      <x:c r="E586" s="117" t="str">
        <x:v>正弦波</x:v>
      </x:c>
      <x:c r="F586" s="117" t="n">
        <x:v>0.087482198</x:v>
      </x:c>
      <x:c r="G586" s="117" t="n">
        <x:v>19870.13212</x:v>
      </x:c>
      <x:c r="H586" s="117" t="n">
        <x:v>19736.28859628865</x:v>
      </x:c>
      <x:c r="I586" s="117" t="n">
        <x:v>-0.673591513649926</x:v>
      </x:c>
      <x:c r="J586" s="117" t="n">
        <x:v>6197.23890632</x:v>
      </x:c>
      <x:c r="K586" s="117" t="str">
        <x:v>False</x:v>
      </x:c>
      <x:c r="L586" s="117"/>
      <x:c r="M586" s="117"/>
      <x:c r="N586" s="117"/>
      <x:c r="O586" s="117"/>
    </x:row>
    <x:row r="587">
      <x:c r="A587" s="117" t="n">
        <x:v>586</x:v>
      </x:c>
      <x:c r="B587" s="117" t="n">
        <x:v>70</x:v>
      </x:c>
      <x:c r="C587" s="117" t="n">
        <x:v>70830</x:v>
      </x:c>
      <x:c r="D587" s="117" t="str">
        <x:v>材料1</x:v>
      </x:c>
      <x:c r="E587" s="117" t="str">
        <x:v>正弦波</x:v>
      </x:c>
      <x:c r="F587" s="117" t="n">
        <x:v>0.098225223</x:v>
      </x:c>
      <x:c r="G587" s="117" t="n">
        <x:v>27104.88703</x:v>
      </x:c>
      <x:c r="H587" s="117" t="n">
        <x:v>27684.753947825197</x:v>
      </x:c>
      <x:c r="I587" s="117" t="n">
        <x:v>2.1393445292112503</x:v>
      </x:c>
      <x:c r="J587" s="117" t="n">
        <x:v>6957.29254509</x:v>
      </x:c>
      <x:c r="K587" s="117" t="str">
        <x:v>False</x:v>
      </x:c>
      <x:c r="L587" s="117"/>
      <x:c r="M587" s="117"/>
      <x:c r="N587" s="117"/>
      <x:c r="O587" s="117"/>
    </x:row>
    <x:row r="588">
      <x:c r="A588" s="117" t="n">
        <x:v>587</x:v>
      </x:c>
      <x:c r="B588" s="117" t="n">
        <x:v>70</x:v>
      </x:c>
      <x:c r="C588" s="117" t="n">
        <x:v>70840</x:v>
      </x:c>
      <x:c r="D588" s="117" t="str">
        <x:v>材料1</x:v>
      </x:c>
      <x:c r="E588" s="117" t="str">
        <x:v>正弦波</x:v>
      </x:c>
      <x:c r="F588" s="117" t="n">
        <x:v>0.1398485374999999</x:v>
      </x:c>
      <x:c r="G588" s="117" t="n">
        <x:v>72377.73703</x:v>
      </x:c>
      <x:c r="H588" s="117" t="n">
        <x:v>74115.44660530034</x:v>
      </x:c>
      <x:c r="I588" s="117" t="n">
        <x:v>2.4008896196631166</x:v>
      </x:c>
      <x:c r="J588" s="117" t="n">
        <x:v>9906.870396499993</x:v>
      </x:c>
      <x:c r="K588" s="117" t="str">
        <x:v>False</x:v>
      </x:c>
      <x:c r="L588" s="117"/>
      <x:c r="M588" s="117"/>
      <x:c r="N588" s="117"/>
      <x:c r="O588" s="117"/>
    </x:row>
    <x:row r="589">
      <x:c r="A589" s="117" t="n">
        <x:v>588</x:v>
      </x:c>
      <x:c r="B589" s="117" t="n">
        <x:v>70</x:v>
      </x:c>
      <x:c r="C589" s="117" t="n">
        <x:v>70840</x:v>
      </x:c>
      <x:c r="D589" s="117" t="str">
        <x:v>材料1</x:v>
      </x:c>
      <x:c r="E589" s="117" t="str">
        <x:v>正弦波</x:v>
      </x:c>
      <x:c r="F589" s="117" t="n">
        <x:v>0.156369921</x:v>
      </x:c>
      <x:c r="G589" s="117" t="n">
        <x:v>98356.36393</x:v>
      </x:c>
      <x:c r="H589" s="117" t="n">
        <x:v>96349.69979470204</x:v>
      </x:c>
      <x:c r="I589" s="117" t="n">
        <x:v>-2.0401975582648646</x:v>
      </x:c>
      <x:c r="J589" s="117" t="n">
        <x:v>11077.245203639999</x:v>
      </x:c>
      <x:c r="K589" s="117" t="str">
        <x:v>False</x:v>
      </x:c>
      <x:c r="L589" s="117"/>
      <x:c r="M589" s="117"/>
      <x:c r="N589" s="117"/>
      <x:c r="O589" s="117"/>
    </x:row>
    <x:row r="590">
      <x:c r="A590" s="117" t="n">
        <x:v>589</x:v>
      </x:c>
      <x:c r="B590" s="117" t="n">
        <x:v>70</x:v>
      </x:c>
      <x:c r="C590" s="117" t="n">
        <x:v>70830</x:v>
      </x:c>
      <x:c r="D590" s="117" t="str">
        <x:v>材料1</x:v>
      </x:c>
      <x:c r="E590" s="117" t="str">
        <x:v>正弦波</x:v>
      </x:c>
      <x:c r="F590" s="117" t="n">
        <x:v>0.19523171</x:v>
      </x:c>
      <x:c r="G590" s="117" t="n">
        <x:v>181651.193</x:v>
      </x:c>
      <x:c r="H590" s="117" t="n">
        <x:v>179821.46639203833</x:v>
      </x:c>
      <x:c r="I590" s="117" t="n">
        <x:v>-1.0072747542933382</x:v>
      </x:c>
      <x:c r="J590" s="117" t="n">
        <x:v>13828.2620193</x:v>
      </x:c>
      <x:c r="K590" s="117" t="str">
        <x:v>False</x:v>
      </x:c>
      <x:c r="L590" s="117"/>
      <x:c r="M590" s="117"/>
      <x:c r="N590" s="117"/>
      <x:c r="O590" s="117"/>
    </x:row>
    <x:row r="591">
      <x:c r="A591" s="117" t="n">
        <x:v>590</x:v>
      </x:c>
      <x:c r="B591" s="117" t="n">
        <x:v>70</x:v>
      </x:c>
      <x:c r="C591" s="117" t="n">
        <x:v>70830</x:v>
      </x:c>
      <x:c r="D591" s="117" t="str">
        <x:v>材料1</x:v>
      </x:c>
      <x:c r="E591" s="117" t="str">
        <x:v>正弦波</x:v>
      </x:c>
      <x:c r="F591" s="117" t="n">
        <x:v>0.2181637355</x:v>
      </x:c>
      <x:c r="G591" s="117" t="n">
        <x:v>244958.5314</x:v>
      </x:c>
      <x:c r="H591" s="117" t="n">
        <x:v>244787.98650176884</x:v>
      </x:c>
      <x:c r="I591" s="117" t="n">
        <x:v>-0.0696219467256181</x:v>
      </x:c>
      <x:c r="J591" s="117" t="n">
        <x:v>15452.537385465</x:v>
      </x:c>
      <x:c r="K591" s="117" t="str">
        <x:v>False</x:v>
      </x:c>
      <x:c r="L591" s="117"/>
      <x:c r="M591" s="117"/>
      <x:c r="N591" s="117"/>
      <x:c r="O591" s="117"/>
    </x:row>
    <x:row r="592">
      <x:c r="A592" s="117" t="n">
        <x:v>591</x:v>
      </x:c>
      <x:c r="B592" s="117" t="n">
        <x:v>70</x:v>
      </x:c>
      <x:c r="C592" s="117" t="n">
        <x:v>70840</x:v>
      </x:c>
      <x:c r="D592" s="117" t="str">
        <x:v>材料1</x:v>
      </x:c>
      <x:c r="E592" s="117" t="str">
        <x:v>正弦波</x:v>
      </x:c>
      <x:c r="F592" s="117" t="n">
        <x:v>0.2755489385</x:v>
      </x:c>
      <x:c r="G592" s="117" t="n">
        <x:v>453006.1537</x:v>
      </x:c>
      <x:c r="H592" s="117" t="n">
        <x:v>441055.49766986136</x:v>
      </x:c>
      <x:c r="I592" s="117" t="n">
        <x:v>-2.6380780774234025</x:v>
      </x:c>
      <x:c r="J592" s="117" t="n">
        <x:v>19519.88680334</x:v>
      </x:c>
      <x:c r="K592" s="117" t="str">
        <x:v>False</x:v>
      </x:c>
      <x:c r="L592" s="117"/>
      <x:c r="M592" s="117"/>
      <x:c r="N592" s="117"/>
      <x:c r="O592" s="117"/>
    </x:row>
    <x:row r="593">
      <x:c r="A593" s="117" t="n">
        <x:v>592</x:v>
      </x:c>
      <x:c r="B593" s="117" t="n">
        <x:v>70</x:v>
      </x:c>
      <x:c r="C593" s="117" t="n">
        <x:v>79460</x:v>
      </x:c>
      <x:c r="D593" s="117" t="str">
        <x:v>材料1</x:v>
      </x:c>
      <x:c r="E593" s="117" t="str">
        <x:v>正弦波</x:v>
      </x:c>
      <x:c r="F593" s="117" t="n">
        <x:v>0.0247577825</x:v>
      </x:c>
      <x:c r="G593" s="117" t="n">
        <x:v>875.1677313</x:v>
      </x:c>
      <x:c r="H593" s="117" t="n">
        <x:v>950.7903044538948</x:v>
      </x:c>
      <x:c r="I593" s="117" t="n">
        <x:v>8.640923385230712</x:v>
      </x:c>
      <x:c r="J593" s="117" t="n">
        <x:v>1967.25339745</x:v>
      </x:c>
      <x:c r="K593" s="117" t="str">
        <x:v>False</x:v>
      </x:c>
      <x:c r="L593" s="117"/>
      <x:c r="M593" s="117"/>
      <x:c r="N593" s="117"/>
      <x:c r="O593" s="117"/>
    </x:row>
    <x:row r="594">
      <x:c r="A594" s="117" t="n">
        <x:v>593</x:v>
      </x:c>
      <x:c r="B594" s="117" t="n">
        <x:v>70</x:v>
      </x:c>
      <x:c r="C594" s="117" t="n">
        <x:v>79460</x:v>
      </x:c>
      <x:c r="D594" s="117" t="str">
        <x:v>材料1</x:v>
      </x:c>
      <x:c r="E594" s="117" t="str">
        <x:v>正弦波</x:v>
      </x:c>
      <x:c r="F594" s="117" t="n">
        <x:v>0.0279186749999999</x:v>
      </x:c>
      <x:c r="G594" s="117" t="n">
        <x:v>1194.215092</x:v>
      </x:c>
      <x:c r="H594" s="117" t="n">
        <x:v>1112.072898550569</x:v>
      </x:c>
      <x:c r="I594" s="117" t="n">
        <x:v>-6.878341598569482</x:v>
      </x:c>
      <x:c r="J594" s="117" t="n">
        <x:v>2218.417915499992</x:v>
      </x:c>
      <x:c r="K594" s="117" t="str">
        <x:v>False</x:v>
      </x:c>
      <x:c r="L594" s="117"/>
      <x:c r="M594" s="117"/>
      <x:c r="N594" s="117"/>
      <x:c r="O594" s="117"/>
    </x:row>
    <x:row r="595">
      <x:c r="A595" s="117" t="n">
        <x:v>594</x:v>
      </x:c>
      <x:c r="B595" s="117" t="n">
        <x:v>70</x:v>
      </x:c>
      <x:c r="C595" s="117" t="n">
        <x:v>79460</x:v>
      </x:c>
      <x:c r="D595" s="117" t="str">
        <x:v>材料1</x:v>
      </x:c>
      <x:c r="E595" s="117" t="str">
        <x:v>正弦波</x:v>
      </x:c>
      <x:c r="F595" s="117" t="n">
        <x:v>0.0440082825</x:v>
      </x:c>
      <x:c r="G595" s="117" t="n">
        <x:v>3909.69399</x:v>
      </x:c>
      <x:c r="H595" s="117" t="n">
        <x:v>3758.576650502272</x:v>
      </x:c>
      <x:c r="I595" s="117" t="n">
        <x:v>-3.8651960967852665</x:v>
      </x:c>
      <x:c r="J595" s="117" t="n">
        <x:v>3496.89812745</x:v>
      </x:c>
      <x:c r="K595" s="117" t="str">
        <x:v>False</x:v>
      </x:c>
      <x:c r="L595" s="117"/>
      <x:c r="M595" s="117"/>
      <x:c r="N595" s="117"/>
      <x:c r="O595" s="117"/>
    </x:row>
    <x:row r="596">
      <x:c r="A596" s="117" t="n">
        <x:v>595</x:v>
      </x:c>
      <x:c r="B596" s="117" t="n">
        <x:v>70</x:v>
      </x:c>
      <x:c r="C596" s="117" t="n">
        <x:v>79460</x:v>
      </x:c>
      <x:c r="D596" s="117" t="str">
        <x:v>材料1</x:v>
      </x:c>
      <x:c r="E596" s="117" t="str">
        <x:v>正弦波</x:v>
      </x:c>
      <x:c r="F596" s="117" t="n">
        <x:v>0.0556767085</x:v>
      </x:c>
      <x:c r="G596" s="117" t="n">
        <x:v>7082.300556</x:v>
      </x:c>
      <x:c r="H596" s="117" t="n">
        <x:v>6767.1119760840265</x:v>
      </x:c>
      <x:c r="I596" s="117" t="n">
        <x:v>-4.450370009346065</x:v>
      </x:c>
      <x:c r="J596" s="117" t="n">
        <x:v>4424.07125741</x:v>
      </x:c>
      <x:c r="K596" s="117" t="str">
        <x:v>False</x:v>
      </x:c>
      <x:c r="L596" s="117"/>
      <x:c r="M596" s="117"/>
      <x:c r="N596" s="117"/>
      <x:c r="O596" s="117"/>
    </x:row>
    <x:row r="597">
      <x:c r="A597" s="117" t="n">
        <x:v>596</x:v>
      </x:c>
      <x:c r="B597" s="117" t="n">
        <x:v>70</x:v>
      </x:c>
      <x:c r="C597" s="117" t="n">
        <x:v>79470</x:v>
      </x:c>
      <x:c r="D597" s="117" t="str">
        <x:v>材料1</x:v>
      </x:c>
      <x:c r="E597" s="117" t="str">
        <x:v>正弦波</x:v>
      </x:c>
      <x:c r="F597" s="117" t="n">
        <x:v>0.0689105459999999</x:v>
      </x:c>
      <x:c r="G597" s="117" t="n">
        <x:v>12346.53801</x:v>
      </x:c>
      <x:c r="H597" s="117" t="n">
        <x:v>12938.679333131153</x:v>
      </x:c>
      <x:c r="I597" s="117" t="n">
        <x:v>4.796011016623052</x:v>
      </x:c>
      <x:c r="J597" s="117" t="n">
        <x:v>5476.321090619993</x:v>
      </x:c>
      <x:c r="K597" s="117" t="str">
        <x:v>False</x:v>
      </x:c>
      <x:c r="L597" s="117"/>
      <x:c r="M597" s="117"/>
      <x:c r="N597" s="117"/>
      <x:c r="O597" s="117"/>
    </x:row>
    <x:row r="598">
      <x:c r="A598" s="117" t="n">
        <x:v>597</x:v>
      </x:c>
      <x:c r="B598" s="117" t="n">
        <x:v>70</x:v>
      </x:c>
      <x:c r="C598" s="117" t="n">
        <x:v>79470</x:v>
      </x:c>
      <x:c r="D598" s="117" t="str">
        <x:v>材料1</x:v>
      </x:c>
      <x:c r="E598" s="117" t="str">
        <x:v>正弦波</x:v>
      </x:c>
      <x:c r="F598" s="117" t="n">
        <x:v>0.087415686</x:v>
      </x:c>
      <x:c r="G598" s="117" t="n">
        <x:v>22679.30644</x:v>
      </x:c>
      <x:c r="H598" s="117" t="n">
        <x:v>23044.32762893948</x:v>
      </x:c>
      <x:c r="I598" s="117" t="n">
        <x:v>1.6094900869441284</x:v>
      </x:c>
      <x:c r="J598" s="117" t="n">
        <x:v>6946.924566420001</x:v>
      </x:c>
      <x:c r="K598" s="117" t="str">
        <x:v>False</x:v>
      </x:c>
      <x:c r="L598" s="117"/>
      <x:c r="M598" s="117"/>
      <x:c r="N598" s="117"/>
      <x:c r="O598" s="117"/>
    </x:row>
    <x:row r="599">
      <x:c r="A599" s="117" t="n">
        <x:v>598</x:v>
      </x:c>
      <x:c r="B599" s="117" t="n">
        <x:v>70</x:v>
      </x:c>
      <x:c r="C599" s="117" t="n">
        <x:v>79460</x:v>
      </x:c>
      <x:c r="D599" s="117" t="str">
        <x:v>材料1</x:v>
      </x:c>
      <x:c r="E599" s="117" t="str">
        <x:v>正弦波</x:v>
      </x:c>
      <x:c r="F599" s="117" t="n">
        <x:v>0.098770713</x:v>
      </x:c>
      <x:c r="G599" s="117" t="n">
        <x:v>31833.39317</x:v>
      </x:c>
      <x:c r="H599" s="117" t="n">
        <x:v>36557.68834551186</x:v>
      </x:c>
      <x:c r="I599" s="117" t="n">
        <x:v>14.84068993299799</x:v>
      </x:c>
      <x:c r="J599" s="117" t="n">
        <x:v>7848.320854979999</x:v>
      </x:c>
      <x:c r="K599" s="117" t="str">
        <x:v>False</x:v>
      </x:c>
      <x:c r="L599" s="117"/>
      <x:c r="M599" s="117"/>
      <x:c r="N599" s="117"/>
      <x:c r="O599" s="117"/>
    </x:row>
    <x:row r="600">
      <x:c r="A600" s="117" t="n">
        <x:v>599</x:v>
      </x:c>
      <x:c r="B600" s="117" t="n">
        <x:v>70</x:v>
      </x:c>
      <x:c r="C600" s="117" t="n">
        <x:v>79460</x:v>
      </x:c>
      <x:c r="D600" s="117" t="str">
        <x:v>材料1</x:v>
      </x:c>
      <x:c r="E600" s="117" t="str">
        <x:v>正弦波</x:v>
      </x:c>
      <x:c r="F600" s="117" t="n">
        <x:v>0.110553721</x:v>
      </x:c>
      <x:c r="G600" s="117" t="n">
        <x:v>43428.80689</x:v>
      </x:c>
      <x:c r="H600" s="117" t="n">
        <x:v>45255.39703078303</x:v>
      </x:c>
      <x:c r="I600" s="117" t="n">
        <x:v>4.205941336149452</x:v>
      </x:c>
      <x:c r="J600" s="117" t="n">
        <x:v>8784.59867066</x:v>
      </x:c>
      <x:c r="K600" s="117" t="str">
        <x:v>False</x:v>
      </x:c>
      <x:c r="L600" s="117"/>
      <x:c r="M600" s="117"/>
      <x:c r="N600" s="117"/>
      <x:c r="O600" s="117"/>
    </x:row>
    <x:row r="601">
      <x:c r="A601" s="117" t="n">
        <x:v>600</x:v>
      </x:c>
      <x:c r="B601" s="117" t="n">
        <x:v>70</x:v>
      </x:c>
      <x:c r="C601" s="117" t="n">
        <x:v>79460</x:v>
      </x:c>
      <x:c r="D601" s="117" t="str">
        <x:v>材料1</x:v>
      </x:c>
      <x:c r="E601" s="117" t="str">
        <x:v>正弦波</x:v>
      </x:c>
      <x:c r="F601" s="117" t="n">
        <x:v>0.1398084085</x:v>
      </x:c>
      <x:c r="G601" s="117" t="n">
        <x:v>83971.54587</x:v>
      </x:c>
      <x:c r="H601" s="117" t="n">
        <x:v>86713.32105054596</x:v>
      </x:c>
      <x:c r="I601" s="117" t="n">
        <x:v>3.265124099049715</x:v>
      </x:c>
      <x:c r="J601" s="117" t="n">
        <x:v>11109.176139410001</x:v>
      </x:c>
      <x:c r="K601" s="117" t="str">
        <x:v>False</x:v>
      </x:c>
      <x:c r="L601" s="117"/>
      <x:c r="M601" s="117"/>
      <x:c r="N601" s="117"/>
      <x:c r="O601" s="117"/>
    </x:row>
    <x:row r="602">
      <x:c r="A602" s="117" t="n">
        <x:v>601</x:v>
      </x:c>
      <x:c r="B602" s="117" t="n">
        <x:v>70</x:v>
      </x:c>
      <x:c r="C602" s="117" t="n">
        <x:v>79460</x:v>
      </x:c>
      <x:c r="D602" s="117" t="str">
        <x:v>材料1</x:v>
      </x:c>
      <x:c r="E602" s="117" t="str">
        <x:v>正弦波</x:v>
      </x:c>
      <x:c r="F602" s="117" t="n">
        <x:v>0.156578924</x:v>
      </x:c>
      <x:c r="G602" s="117" t="n">
        <x:v>116186.235</x:v>
      </x:c>
      <x:c r="H602" s="117" t="n">
        <x:v>113601.09308415548</x:v>
      </x:c>
      <x:c r="I602" s="117" t="n">
        <x:v>-2.2249984396555416</x:v>
      </x:c>
      <x:c r="J602" s="117" t="n">
        <x:v>12441.76130104</x:v>
      </x:c>
      <x:c r="K602" s="117" t="str">
        <x:v>False</x:v>
      </x:c>
      <x:c r="L602" s="117"/>
      <x:c r="M602" s="117"/>
      <x:c r="N602" s="117"/>
      <x:c r="O602" s="117"/>
    </x:row>
    <x:row r="603">
      <x:c r="A603" s="117" t="n">
        <x:v>602</x:v>
      </x:c>
      <x:c r="B603" s="117" t="n">
        <x:v>70</x:v>
      </x:c>
      <x:c r="C603" s="117" t="n">
        <x:v>79460</x:v>
      </x:c>
      <x:c r="D603" s="117" t="str">
        <x:v>材料1</x:v>
      </x:c>
      <x:c r="E603" s="117" t="str">
        <x:v>正弦波</x:v>
      </x:c>
      <x:c r="F603" s="117" t="n">
        <x:v>0.1957170234999999</x:v>
      </x:c>
      <x:c r="G603" s="117" t="n">
        <x:v>214516.687</x:v>
      </x:c>
      <x:c r="H603" s="117" t="n">
        <x:v>227210.92784684585</x:v>
      </x:c>
      <x:c r="I603" s="117" t="n">
        <x:v>5.917600641877266</x:v>
      </x:c>
      <x:c r="J603" s="117" t="n">
        <x:v>15551.674687309991</x:v>
      </x:c>
      <x:c r="K603" s="117" t="str">
        <x:v>False</x:v>
      </x:c>
      <x:c r="L603" s="117"/>
      <x:c r="M603" s="117"/>
      <x:c r="N603" s="117"/>
      <x:c r="O603" s="117"/>
    </x:row>
    <x:row r="604">
      <x:c r="A604" s="117" t="n">
        <x:v>603</x:v>
      </x:c>
      <x:c r="B604" s="117" t="n">
        <x:v>70</x:v>
      </x:c>
      <x:c r="C604" s="117" t="n">
        <x:v>79460</x:v>
      </x:c>
      <x:c r="D604" s="117" t="str">
        <x:v>材料1</x:v>
      </x:c>
      <x:c r="E604" s="117" t="str">
        <x:v>正弦波</x:v>
      </x:c>
      <x:c r="F604" s="117" t="n">
        <x:v>0.275978631</x:v>
      </x:c>
      <x:c r="G604" s="117" t="n">
        <x:v>532551.5835</x:v>
      </x:c>
      <x:c r="H604" s="117" t="n">
        <x:v>543741.1850649364</x:v>
      </x:c>
      <x:c r="I604" s="117" t="n">
        <x:v>2.101130089858508</x:v>
      </x:c>
      <x:c r="J604" s="117" t="n">
        <x:v>21929.262019259997</x:v>
      </x:c>
      <x:c r="K604" s="117" t="str">
        <x:v>False</x:v>
      </x:c>
      <x:c r="L604" s="117"/>
      <x:c r="M604" s="117"/>
      <x:c r="N604" s="117"/>
      <x:c r="O604" s="117"/>
    </x:row>
    <x:row r="605">
      <x:c r="A605" s="117" t="n">
        <x:v>604</x:v>
      </x:c>
      <x:c r="B605" s="117" t="n">
        <x:v>70</x:v>
      </x:c>
      <x:c r="C605" s="117" t="n">
        <x:v>89080</x:v>
      </x:c>
      <x:c r="D605" s="117" t="str">
        <x:v>材料1</x:v>
      </x:c>
      <x:c r="E605" s="117" t="str">
        <x:v>正弦波</x:v>
      </x:c>
      <x:c r="F605" s="117" t="n">
        <x:v>0.0247968515</x:v>
      </x:c>
      <x:c r="G605" s="117" t="n">
        <x:v>1039.644333</x:v>
      </x:c>
      <x:c r="H605" s="117" t="n">
        <x:v>918.677961715044</x:v>
      </x:c>
      <x:c r="I605" s="117" t="n">
        <x:v>-11.635361002343474</x:v>
      </x:c>
      <x:c r="J605" s="117" t="n">
        <x:v>2208.90353162</x:v>
      </x:c>
      <x:c r="K605" s="117" t="str">
        <x:v>False</x:v>
      </x:c>
      <x:c r="L605" s="117"/>
      <x:c r="M605" s="117"/>
      <x:c r="N605" s="117"/>
      <x:c r="O605" s="117"/>
    </x:row>
    <x:row r="606">
      <x:c r="A606" s="117" t="n">
        <x:v>605</x:v>
      </x:c>
      <x:c r="B606" s="117" t="n">
        <x:v>70</x:v>
      </x:c>
      <x:c r="C606" s="117" t="n">
        <x:v>89090</x:v>
      </x:c>
      <x:c r="D606" s="117" t="str">
        <x:v>材料1</x:v>
      </x:c>
      <x:c r="E606" s="117" t="str">
        <x:v>正弦波</x:v>
      </x:c>
      <x:c r="F606" s="117" t="n">
        <x:v>0.0276522155</x:v>
      </x:c>
      <x:c r="G606" s="117" t="n">
        <x:v>1432.160788</x:v>
      </x:c>
      <x:c r="H606" s="117" t="n">
        <x:v>1374.5672769134148</x:v>
      </x:c>
      <x:c r="I606" s="117" t="n">
        <x:v>-4.021441696292628</x:v>
      </x:c>
      <x:c r="J606" s="117" t="n">
        <x:v>2463.535878895</x:v>
      </x:c>
      <x:c r="K606" s="117" t="str">
        <x:v>False</x:v>
      </x:c>
      <x:c r="L606" s="117"/>
      <x:c r="M606" s="117"/>
      <x:c r="N606" s="117"/>
      <x:c r="O606" s="117"/>
    </x:row>
    <x:row r="607">
      <x:c r="A607" s="117" t="n">
        <x:v>606</x:v>
      </x:c>
      <x:c r="B607" s="117" t="n">
        <x:v>70</x:v>
      </x:c>
      <x:c r="C607" s="117" t="n">
        <x:v>89080</x:v>
      </x:c>
      <x:c r="D607" s="117" t="str">
        <x:v>材料1</x:v>
      </x:c>
      <x:c r="E607" s="117" t="str">
        <x:v>正弦波</x:v>
      </x:c>
      <x:c r="F607" s="117" t="n">
        <x:v>0.030978917</x:v>
      </x:c>
      <x:c r="G607" s="117" t="n">
        <x:v>1925.019466</x:v>
      </x:c>
      <x:c r="H607" s="117" t="n">
        <x:v>2003.4368482711325</x:v>
      </x:c>
      <x:c r="I607" s="117" t="n">
        <x:v>4.073589054872056</x:v>
      </x:c>
      <x:c r="J607" s="117" t="n">
        <x:v>2759.60192636</x:v>
      </x:c>
      <x:c r="K607" s="117" t="str">
        <x:v>False</x:v>
      </x:c>
      <x:c r="L607" s="117"/>
      <x:c r="M607" s="117"/>
      <x:c r="N607" s="117"/>
      <x:c r="O607" s="117"/>
    </x:row>
    <x:row r="608">
      <x:c r="A608" s="117" t="n">
        <x:v>607</x:v>
      </x:c>
      <x:c r="B608" s="117" t="n">
        <x:v>70</x:v>
      </x:c>
      <x:c r="C608" s="117" t="n">
        <x:v>89080</x:v>
      </x:c>
      <x:c r="D608" s="117" t="str">
        <x:v>材料1</x:v>
      </x:c>
      <x:c r="E608" s="117" t="str">
        <x:v>正弦波</x:v>
      </x:c>
      <x:c r="F608" s="117" t="n">
        <x:v>0.039207749</x:v>
      </x:c>
      <x:c r="G608" s="117" t="n">
        <x:v>3365.229503</x:v>
      </x:c>
      <x:c r="H608" s="117" t="n">
        <x:v>3652.2006697140177</x:v>
      </x:c>
      <x:c r="I608" s="117" t="n">
        <x:v>8.52753627822981</x:v>
      </x:c>
      <x:c r="J608" s="117" t="n">
        <x:v>3492.62628092</x:v>
      </x:c>
      <x:c r="K608" s="117" t="str">
        <x:v>False</x:v>
      </x:c>
      <x:c r="L608" s="117"/>
      <x:c r="M608" s="117"/>
      <x:c r="N608" s="117"/>
      <x:c r="O608" s="117"/>
    </x:row>
    <x:row r="609">
      <x:c r="A609" s="117" t="n">
        <x:v>608</x:v>
      </x:c>
      <x:c r="B609" s="117" t="n">
        <x:v>70</x:v>
      </x:c>
      <x:c r="C609" s="117" t="n">
        <x:v>89080</x:v>
      </x:c>
      <x:c r="D609" s="117" t="str">
        <x:v>材料1</x:v>
      </x:c>
      <x:c r="E609" s="117" t="str">
        <x:v>正弦波</x:v>
      </x:c>
      <x:c r="F609" s="117" t="n">
        <x:v>0.049771811</x:v>
      </x:c>
      <x:c r="G609" s="117" t="n">
        <x:v>6236.918915</x:v>
      </x:c>
      <x:c r="H609" s="117" t="n">
        <x:v>6202.111663282764</x:v>
      </x:c>
      <x:c r="I609" s="117" t="n">
        <x:v>-0.5580840827275031</x:v>
      </x:c>
      <x:c r="J609" s="117" t="n">
        <x:v>4433.67292388</x:v>
      </x:c>
      <x:c r="K609" s="117" t="str">
        <x:v>False</x:v>
      </x:c>
      <x:c r="L609" s="117"/>
      <x:c r="M609" s="117"/>
      <x:c r="N609" s="117"/>
      <x:c r="O609" s="117"/>
    </x:row>
    <x:row r="610">
      <x:c r="A610" s="117" t="n">
        <x:v>609</x:v>
      </x:c>
      <x:c r="B610" s="117" t="n">
        <x:v>70</x:v>
      </x:c>
      <x:c r="C610" s="117" t="n">
        <x:v>89080</x:v>
      </x:c>
      <x:c r="D610" s="117" t="str">
        <x:v>材料1</x:v>
      </x:c>
      <x:c r="E610" s="117" t="str">
        <x:v>正弦波</x:v>
      </x:c>
      <x:c r="F610" s="117" t="n">
        <x:v>0.061336337</x:v>
      </x:c>
      <x:c r="G610" s="117" t="n">
        <x:v>10644.87113</x:v>
      </x:c>
      <x:c r="H610" s="117" t="n">
        <x:v>9796.002949186834</x:v>
      </x:c>
      <x:c r="I610" s="117" t="n">
        <x:v>-7.974433607005686</x:v>
      </x:c>
      <x:c r="J610" s="117" t="n">
        <x:v>5463.84089996</x:v>
      </x:c>
      <x:c r="K610" s="117" t="str">
        <x:v>False</x:v>
      </x:c>
      <x:c r="L610" s="117"/>
      <x:c r="M610" s="117"/>
      <x:c r="N610" s="117"/>
      <x:c r="O610" s="117"/>
    </x:row>
    <x:row r="611">
      <x:c r="A611" s="117" t="n">
        <x:v>610</x:v>
      </x:c>
      <x:c r="B611" s="117" t="n">
        <x:v>70</x:v>
      </x:c>
      <x:c r="C611" s="117" t="n">
        <x:v>89080</x:v>
      </x:c>
      <x:c r="D611" s="117" t="str">
        <x:v>材料1</x:v>
      </x:c>
      <x:c r="E611" s="117" t="str">
        <x:v>正弦波</x:v>
      </x:c>
      <x:c r="F611" s="117" t="n">
        <x:v>0.087757821</x:v>
      </x:c>
      <x:c r="G611" s="117" t="n">
        <x:v>26992.30288</x:v>
      </x:c>
      <x:c r="H611" s="117" t="n">
        <x:v>25458.503508220565</x:v>
      </x:c>
      <x:c r="I611" s="117" t="n">
        <x:v>-5.682358332292966</x:v>
      </x:c>
      <x:c r="J611" s="117" t="n">
        <x:v>7817.46669468</x:v>
      </x:c>
      <x:c r="K611" s="117" t="str">
        <x:v>False</x:v>
      </x:c>
      <x:c r="L611" s="117"/>
      <x:c r="M611" s="117"/>
      <x:c r="N611" s="117"/>
      <x:c r="O611" s="117"/>
    </x:row>
    <x:row r="612">
      <x:c r="A612" s="117" t="n">
        <x:v>611</x:v>
      </x:c>
      <x:c r="B612" s="117" t="n">
        <x:v>70</x:v>
      </x:c>
      <x:c r="C612" s="117" t="n">
        <x:v>89080</x:v>
      </x:c>
      <x:c r="D612" s="117" t="str">
        <x:v>材料1</x:v>
      </x:c>
      <x:c r="E612" s="117" t="str">
        <x:v>正弦波</x:v>
      </x:c>
      <x:c r="F612" s="117" t="n">
        <x:v>0.111141125</x:v>
      </x:c>
      <x:c r="G612" s="117" t="n">
        <x:v>52190.9005</x:v>
      </x:c>
      <x:c r="H612" s="117" t="n">
        <x:v>53665.928694341164</x:v>
      </x:c>
      <x:c r="I612" s="117" t="n">
        <x:v>2.8262171761936945</x:v>
      </x:c>
      <x:c r="J612" s="117" t="n">
        <x:v>9900.451415</x:v>
      </x:c>
      <x:c r="K612" s="117" t="str">
        <x:v>False</x:v>
      </x:c>
      <x:c r="L612" s="117"/>
      <x:c r="M612" s="117"/>
      <x:c r="N612" s="117"/>
      <x:c r="O612" s="117"/>
    </x:row>
    <x:row r="613">
      <x:c r="A613" s="117" t="n">
        <x:v>612</x:v>
      </x:c>
      <x:c r="B613" s="117" t="n">
        <x:v>70</x:v>
      </x:c>
      <x:c r="C613" s="117" t="n">
        <x:v>89080</x:v>
      </x:c>
      <x:c r="D613" s="117" t="str">
        <x:v>材料1</x:v>
      </x:c>
      <x:c r="E613" s="117" t="str">
        <x:v>正弦波</x:v>
      </x:c>
      <x:c r="F613" s="117" t="n">
        <x:v>0.1245684825</x:v>
      </x:c>
      <x:c r="G613" s="117" t="n">
        <x:v>71823.63711</x:v>
      </x:c>
      <x:c r="H613" s="117" t="n">
        <x:v>68765.65622308978</x:v>
      </x:c>
      <x:c r="I613" s="117" t="n">
        <x:v>-4.257624662235951</x:v>
      </x:c>
      <x:c r="J613" s="117" t="n">
        <x:v>11096.560421099999</x:v>
      </x:c>
      <x:c r="K613" s="117" t="str">
        <x:v>False</x:v>
      </x:c>
      <x:c r="L613" s="117"/>
      <x:c r="M613" s="117"/>
      <x:c r="N613" s="117"/>
      <x:c r="O613" s="117"/>
    </x:row>
    <x:row r="614">
      <x:c r="A614" s="117" t="n">
        <x:v>613</x:v>
      </x:c>
      <x:c r="B614" s="117" t="n">
        <x:v>70</x:v>
      </x:c>
      <x:c r="C614" s="117" t="n">
        <x:v>89080</x:v>
      </x:c>
      <x:c r="D614" s="117" t="str">
        <x:v>材料1</x:v>
      </x:c>
      <x:c r="E614" s="117" t="str">
        <x:v>正弦波</x:v>
      </x:c>
      <x:c r="F614" s="117" t="n">
        <x:v>0.1549864795</x:v>
      </x:c>
      <x:c r="G614" s="117" t="n">
        <x:v>133595.5401</x:v>
      </x:c>
      <x:c r="H614" s="117" t="n">
        <x:v>138560.99878758204</x:v>
      </x:c>
      <x:c r="I614" s="117" t="n">
        <x:v>3.716784769809859</x:v>
      </x:c>
      <x:c r="J614" s="117" t="n">
        <x:v>13806.19559386</x:v>
      </x:c>
      <x:c r="K614" s="117" t="str">
        <x:v>False</x:v>
      </x:c>
      <x:c r="L614" s="117"/>
      <x:c r="M614" s="117"/>
      <x:c r="N614" s="117"/>
      <x:c r="O614" s="117"/>
    </x:row>
    <x:row r="615">
      <x:c r="A615" s="117" t="n">
        <x:v>614</x:v>
      </x:c>
      <x:c r="B615" s="117" t="n">
        <x:v>70</x:v>
      </x:c>
      <x:c r="C615" s="117" t="n">
        <x:v>89090</x:v>
      </x:c>
      <x:c r="D615" s="117" t="str">
        <x:v>材料1</x:v>
      </x:c>
      <x:c r="E615" s="117" t="str">
        <x:v>正弦波</x:v>
      </x:c>
      <x:c r="F615" s="117" t="n">
        <x:v>0.195283648</x:v>
      </x:c>
      <x:c r="G615" s="117" t="n">
        <x:v>251993.1817</x:v>
      </x:c>
      <x:c r="H615" s="117" t="n">
        <x:v>272516.44715545955</x:v>
      </x:c>
      <x:c r="I615" s="117" t="n">
        <x:v>8.144373318756173</x:v>
      </x:c>
      <x:c r="J615" s="117" t="n">
        <x:v>17397.82020032</x:v>
      </x:c>
      <x:c r="K615" s="117" t="str">
        <x:v>False</x:v>
      </x:c>
      <x:c r="L615" s="117"/>
      <x:c r="M615" s="117"/>
      <x:c r="N615" s="117"/>
      <x:c r="O615" s="117"/>
    </x:row>
    <x:row r="616">
      <x:c r="A616" s="117" t="n">
        <x:v>615</x:v>
      </x:c>
      <x:c r="B616" s="117" t="n">
        <x:v>70</x:v>
      </x:c>
      <x:c r="C616" s="117" t="n">
        <x:v>89080</x:v>
      </x:c>
      <x:c r="D616" s="117" t="str">
        <x:v>材料1</x:v>
      </x:c>
      <x:c r="E616" s="117" t="str">
        <x:v>正弦波</x:v>
      </x:c>
      <x:c r="F616" s="117" t="n">
        <x:v>0.219057735</x:v>
      </x:c>
      <x:c r="G616" s="117" t="n">
        <x:v>343065.9261</x:v>
      </x:c>
      <x:c r="H616" s="117" t="n">
        <x:v>338661.65171262034</x:v>
      </x:c>
      <x:c r="I616" s="117" t="n">
        <x:v>-1.2837982592581474</x:v>
      </x:c>
      <x:c r="J616" s="117" t="n">
        <x:v>19513.6630338</x:v>
      </x:c>
      <x:c r="K616" s="117" t="str">
        <x:v>False</x:v>
      </x:c>
      <x:c r="L616" s="117"/>
      <x:c r="M616" s="117"/>
      <x:c r="N616" s="117"/>
      <x:c r="O616" s="117"/>
    </x:row>
    <x:row r="617">
      <x:c r="A617" s="117" t="n">
        <x:v>616</x:v>
      </x:c>
      <x:c r="B617" s="117" t="n">
        <x:v>70</x:v>
      </x:c>
      <x:c r="C617" s="117" t="n">
        <x:v>89090</x:v>
      </x:c>
      <x:c r="D617" s="117" t="str">
        <x:v>材料1</x:v>
      </x:c>
      <x:c r="E617" s="117" t="str">
        <x:v>正弦波</x:v>
      </x:c>
      <x:c r="F617" s="117" t="n">
        <x:v>0.2711625</x:v>
      </x:c>
      <x:c r="G617" s="117" t="n">
        <x:v>614025.9364</x:v>
      </x:c>
      <x:c r="H617" s="117" t="n">
        <x:v>612295.9728004787</x:v>
      </x:c>
      <x:c r="I617" s="117" t="n">
        <x:v>-0.2817411280155359</x:v>
      </x:c>
      <x:c r="J617" s="117" t="n">
        <x:v>24157.867124999997</x:v>
      </x:c>
      <x:c r="K617" s="117" t="str">
        <x:v>False</x:v>
      </x:c>
      <x:c r="L617" s="117"/>
      <x:c r="M617" s="117"/>
      <x:c r="N617" s="117"/>
      <x:c r="O617" s="117"/>
    </x:row>
    <x:row r="618">
      <x:c r="A618" s="117" t="n">
        <x:v>617</x:v>
      </x:c>
      <x:c r="B618" s="117" t="n">
        <x:v>70</x:v>
      </x:c>
      <x:c r="C618" s="117" t="n">
        <x:v>99960</x:v>
      </x:c>
      <x:c r="D618" s="117" t="str">
        <x:v>材料1</x:v>
      </x:c>
      <x:c r="E618" s="117" t="str">
        <x:v>正弦波</x:v>
      </x:c>
      <x:c r="F618" s="117" t="n">
        <x:v>0.0221287755</x:v>
      </x:c>
      <x:c r="G618" s="117" t="n">
        <x:v>889.111964</x:v>
      </x:c>
      <x:c r="H618" s="117" t="n">
        <x:v>901.8130958569252</x:v>
      </x:c>
      <x:c r="I618" s="117" t="n">
        <x:v>1.428518833531888</x:v>
      </x:c>
      <x:c r="J618" s="117" t="n">
        <x:v>2211.99239898</x:v>
      </x:c>
      <x:c r="K618" s="117" t="str">
        <x:v>False</x:v>
      </x:c>
      <x:c r="L618" s="117"/>
      <x:c r="M618" s="117"/>
      <x:c r="N618" s="117"/>
      <x:c r="O618" s="117"/>
    </x:row>
    <x:row r="619">
      <x:c r="A619" s="117" t="n">
        <x:v>618</x:v>
      </x:c>
      <x:c r="B619" s="117" t="n">
        <x:v>70</x:v>
      </x:c>
      <x:c r="C619" s="117" t="n">
        <x:v>99950</x:v>
      </x:c>
      <x:c r="D619" s="117" t="str">
        <x:v>材料1</x:v>
      </x:c>
      <x:c r="E619" s="117" t="str">
        <x:v>正弦波</x:v>
      </x:c>
      <x:c r="F619" s="117" t="n">
        <x:v>0.024609652</x:v>
      </x:c>
      <x:c r="G619" s="117" t="n">
        <x:v>1232.242331</x:v>
      </x:c>
      <x:c r="H619" s="117" t="n">
        <x:v>1088.9582666877495</x:v>
      </x:c>
      <x:c r="I619" s="117" t="n">
        <x:v>-11.62791284697802</x:v>
      </x:c>
      <x:c r="J619" s="117" t="n">
        <x:v>2459.7347174</x:v>
      </x:c>
      <x:c r="K619" s="117" t="str">
        <x:v>False</x:v>
      </x:c>
      <x:c r="L619" s="117"/>
      <x:c r="M619" s="117"/>
      <x:c r="N619" s="117"/>
      <x:c r="O619" s="117"/>
    </x:row>
    <x:row r="620">
      <x:c r="A620" s="117" t="n">
        <x:v>619</x:v>
      </x:c>
      <x:c r="B620" s="117" t="n">
        <x:v>70</x:v>
      </x:c>
      <x:c r="C620" s="117" t="n">
        <x:v>99950</x:v>
      </x:c>
      <x:c r="D620" s="117" t="str">
        <x:v>材料1</x:v>
      </x:c>
      <x:c r="E620" s="117" t="str">
        <x:v>正弦波</x:v>
      </x:c>
      <x:c r="F620" s="117" t="n">
        <x:v>0.030988199</x:v>
      </x:c>
      <x:c r="G620" s="117" t="n">
        <x:v>2184.525096</x:v>
      </x:c>
      <x:c r="H620" s="117" t="n">
        <x:v>2043.299597047064</x:v>
      </x:c>
      <x:c r="I620" s="117" t="n">
        <x:v>-6.464814673520045</x:v>
      </x:c>
      <x:c r="J620" s="117" t="n">
        <x:v>3097.2704900500003</x:v>
      </x:c>
      <x:c r="K620" s="117" t="str">
        <x:v>False</x:v>
      </x:c>
      <x:c r="L620" s="117"/>
      <x:c r="M620" s="117"/>
      <x:c r="N620" s="117"/>
      <x:c r="O620" s="117"/>
    </x:row>
    <x:row r="621">
      <x:c r="A621" s="117" t="n">
        <x:v>620</x:v>
      </x:c>
      <x:c r="B621" s="117" t="n">
        <x:v>70</x:v>
      </x:c>
      <x:c r="C621" s="117" t="n">
        <x:v>99950</x:v>
      </x:c>
      <x:c r="D621" s="117" t="str">
        <x:v>材料1</x:v>
      </x:c>
      <x:c r="E621" s="117" t="str">
        <x:v>正弦波</x:v>
      </x:c>
      <x:c r="F621" s="117" t="n">
        <x:v>0.039375755</x:v>
      </x:c>
      <x:c r="G621" s="117" t="n">
        <x:v>3956.657481</x:v>
      </x:c>
      <x:c r="H621" s="117" t="n">
        <x:v>3283.78707251536</x:v>
      </x:c>
      <x:c r="I621" s="117" t="n">
        <x:v>-17.006031270479852</x:v>
      </x:c>
      <x:c r="J621" s="117" t="n">
        <x:v>3935.60671225</x:v>
      </x:c>
      <x:c r="K621" s="117" t="str">
        <x:v>False</x:v>
      </x:c>
      <x:c r="L621" s="117"/>
      <x:c r="M621" s="117"/>
      <x:c r="N621" s="117"/>
      <x:c r="O621" s="117"/>
    </x:row>
    <x:row r="622">
      <x:c r="A622" s="117" t="n">
        <x:v>621</x:v>
      </x:c>
      <x:c r="B622" s="117" t="n">
        <x:v>70</x:v>
      </x:c>
      <x:c r="C622" s="117" t="n">
        <x:v>99950</x:v>
      </x:c>
      <x:c r="D622" s="117" t="str">
        <x:v>材料1</x:v>
      </x:c>
      <x:c r="E622" s="117" t="str">
        <x:v>正弦波</x:v>
      </x:c>
      <x:c r="F622" s="117" t="n">
        <x:v>0.0440996119999999</x:v>
      </x:c>
      <x:c r="G622" s="117" t="n">
        <x:v>5307.631418</x:v>
      </x:c>
      <x:c r="H622" s="117" t="n">
        <x:v>5754.470267065863</x:v>
      </x:c>
      <x:c r="I622" s="117" t="n">
        <x:v>8.41879953363903</x:v>
      </x:c>
      <x:c r="J622" s="117" t="n">
        <x:v>4407.75621939999</x:v>
      </x:c>
      <x:c r="K622" s="117" t="str">
        <x:v>False</x:v>
      </x:c>
      <x:c r="L622" s="117"/>
      <x:c r="M622" s="117"/>
      <x:c r="N622" s="117"/>
      <x:c r="O622" s="117"/>
    </x:row>
    <x:row r="623">
      <x:c r="A623" s="117" t="n">
        <x:v>622</x:v>
      </x:c>
      <x:c r="B623" s="117" t="n">
        <x:v>70</x:v>
      </x:c>
      <x:c r="C623" s="117" t="n">
        <x:v>99950</x:v>
      </x:c>
      <x:c r="D623" s="117" t="str">
        <x:v>材料1</x:v>
      </x:c>
      <x:c r="E623" s="117" t="str">
        <x:v>正弦波</x:v>
      </x:c>
      <x:c r="F623" s="117" t="n">
        <x:v>0.0491401994999999</x:v>
      </x:c>
      <x:c r="G623" s="117" t="n">
        <x:v>6953.236194</x:v>
      </x:c>
      <x:c r="H623" s="117" t="n">
        <x:v>6564.4021622836335</x:v>
      </x:c>
      <x:c r="I623" s="117" t="n">
        <x:v>-5.5921303529411865</x:v>
      </x:c>
      <x:c r="J623" s="117" t="n">
        <x:v>4911.56294002499</x:v>
      </x:c>
      <x:c r="K623" s="117" t="str">
        <x:v>False</x:v>
      </x:c>
      <x:c r="L623" s="117"/>
      <x:c r="M623" s="117"/>
      <x:c r="N623" s="117"/>
      <x:c r="O623" s="117"/>
    </x:row>
    <x:row r="624">
      <x:c r="A624" s="117" t="n">
        <x:v>623</x:v>
      </x:c>
      <x:c r="B624" s="117" t="n">
        <x:v>70</x:v>
      </x:c>
      <x:c r="C624" s="117" t="n">
        <x:v>99950</x:v>
      </x:c>
      <x:c r="D624" s="117" t="str">
        <x:v>材料1</x:v>
      </x:c>
      <x:c r="E624" s="117" t="str">
        <x:v>正弦波</x:v>
      </x:c>
      <x:c r="F624" s="117" t="n">
        <x:v>0.061805877</x:v>
      </x:c>
      <x:c r="G624" s="117" t="n">
        <x:v>12624.537</x:v>
      </x:c>
      <x:c r="H624" s="117" t="n">
        <x:v>12136.2732218108</x:v>
      </x:c>
      <x:c r="I624" s="117" t="n">
        <x:v>-3.8675777035561847</x:v>
      </x:c>
      <x:c r="J624" s="117" t="n">
        <x:v>6177.497406150001</x:v>
      </x:c>
      <x:c r="K624" s="117" t="str">
        <x:v>False</x:v>
      </x:c>
      <x:c r="L624" s="117"/>
      <x:c r="M624" s="117"/>
      <x:c r="N624" s="117"/>
      <x:c r="O624" s="117"/>
    </x:row>
    <x:row r="625">
      <x:c r="A625" s="117" t="n">
        <x:v>624</x:v>
      </x:c>
      <x:c r="B625" s="117" t="n">
        <x:v>70</x:v>
      </x:c>
      <x:c r="C625" s="117" t="n">
        <x:v>99950</x:v>
      </x:c>
      <x:c r="D625" s="117" t="str">
        <x:v>材料1</x:v>
      </x:c>
      <x:c r="E625" s="117" t="str">
        <x:v>正弦波</x:v>
      </x:c>
      <x:c r="F625" s="117" t="n">
        <x:v>0.0782265605</x:v>
      </x:c>
      <x:c r="G625" s="117" t="n">
        <x:v>23246.27222</x:v>
      </x:c>
      <x:c r="H625" s="117" t="n">
        <x:v>23811.347401667015</x:v>
      </x:c>
      <x:c r="I625" s="117" t="n">
        <x:v>2.430820633601856</x:v>
      </x:c>
      <x:c r="J625" s="117" t="n">
        <x:v>7818.744721975</x:v>
      </x:c>
      <x:c r="K625" s="117" t="str">
        <x:v>False</x:v>
      </x:c>
      <x:c r="L625" s="117"/>
      <x:c r="M625" s="117"/>
      <x:c r="N625" s="117"/>
      <x:c r="O625" s="117"/>
    </x:row>
    <x:row r="626">
      <x:c r="A626" s="117" t="n">
        <x:v>625</x:v>
      </x:c>
      <x:c r="B626" s="117" t="n">
        <x:v>70</x:v>
      </x:c>
      <x:c r="C626" s="117" t="n">
        <x:v>99950</x:v>
      </x:c>
      <x:c r="D626" s="117" t="str">
        <x:v>材料1</x:v>
      </x:c>
      <x:c r="E626" s="117" t="str">
        <x:v>正弦波</x:v>
      </x:c>
      <x:c r="F626" s="117" t="n">
        <x:v>0.0876850345</x:v>
      </x:c>
      <x:c r="G626" s="117" t="n">
        <x:v>31824.85785</x:v>
      </x:c>
      <x:c r="H626" s="117" t="n">
        <x:v>31938.22672312167</x:v>
      </x:c>
      <x:c r="I626" s="117" t="n">
        <x:v>0.356227429690367</x:v>
      </x:c>
      <x:c r="J626" s="117" t="n">
        <x:v>8764.119198274999</x:v>
      </x:c>
      <x:c r="K626" s="117" t="str">
        <x:v>False</x:v>
      </x:c>
      <x:c r="L626" s="117"/>
      <x:c r="M626" s="117"/>
      <x:c r="N626" s="117"/>
      <x:c r="O626" s="117"/>
    </x:row>
    <x:row r="627">
      <x:c r="A627" s="117" t="n">
        <x:v>626</x:v>
      </x:c>
      <x:c r="B627" s="117" t="n">
        <x:v>70</x:v>
      </x:c>
      <x:c r="C627" s="117" t="n">
        <x:v>99950</x:v>
      </x:c>
      <x:c r="D627" s="117" t="str">
        <x:v>材料1</x:v>
      </x:c>
      <x:c r="E627" s="117" t="str">
        <x:v>正弦波</x:v>
      </x:c>
      <x:c r="F627" s="117" t="n">
        <x:v>0.0989381115</x:v>
      </x:c>
      <x:c r="G627" s="117" t="n">
        <x:v>44519.72675</x:v>
      </x:c>
      <x:c r="H627" s="117" t="n">
        <x:v>43068.75597168943</x:v>
      </x:c>
      <x:c r="I627" s="117" t="n">
        <x:v>-3.2591637106365874</x:v>
      </x:c>
      <x:c r="J627" s="117" t="n">
        <x:v>9888.864244425</x:v>
      </x:c>
      <x:c r="K627" s="117" t="str">
        <x:v>False</x:v>
      </x:c>
      <x:c r="L627" s="117"/>
      <x:c r="M627" s="117"/>
      <x:c r="N627" s="117"/>
      <x:c r="O627" s="117"/>
    </x:row>
    <x:row r="628">
      <x:c r="A628" s="117" t="n">
        <x:v>627</x:v>
      </x:c>
      <x:c r="B628" s="117" t="n">
        <x:v>70</x:v>
      </x:c>
      <x:c r="C628" s="117" t="n">
        <x:v>99950</x:v>
      </x:c>
      <x:c r="D628" s="117" t="str">
        <x:v>材料1</x:v>
      </x:c>
      <x:c r="E628" s="117" t="str">
        <x:v>正弦波</x:v>
      </x:c>
      <x:c r="F628" s="117" t="n">
        <x:v>0.1110356165</x:v>
      </x:c>
      <x:c r="G628" s="117" t="n">
        <x:v>61359.14384</x:v>
      </x:c>
      <x:c r="H628" s="117" t="n">
        <x:v>59360.35760076385</x:v>
      </x:c>
      <x:c r="I628" s="117" t="n">
        <x:v>-3.2575197666515376</x:v>
      </x:c>
      <x:c r="J628" s="117" t="n">
        <x:v>11098.009869175</x:v>
      </x:c>
      <x:c r="K628" s="117" t="str">
        <x:v>False</x:v>
      </x:c>
      <x:c r="L628" s="117"/>
      <x:c r="M628" s="117"/>
      <x:c r="N628" s="117"/>
      <x:c r="O628" s="117"/>
    </x:row>
    <x:row r="629">
      <x:c r="A629" s="117" t="n">
        <x:v>628</x:v>
      </x:c>
      <x:c r="B629" s="117" t="n">
        <x:v>70</x:v>
      </x:c>
      <x:c r="C629" s="117" t="n">
        <x:v>99950</x:v>
      </x:c>
      <x:c r="D629" s="117" t="str">
        <x:v>材料1</x:v>
      </x:c>
      <x:c r="E629" s="117" t="str">
        <x:v>正弦波</x:v>
      </x:c>
      <x:c r="F629" s="117" t="n">
        <x:v>0.1373743265</x:v>
      </x:c>
      <x:c r="G629" s="117" t="n">
        <x:v>113538.8022</x:v>
      </x:c>
      <x:c r="H629" s="117" t="n">
        <x:v>120701.65790080075</x:v>
      </x:c>
      <x:c r="I629" s="117" t="n">
        <x:v>6.308729317210243</x:v>
      </x:c>
      <x:c r="J629" s="117" t="n">
        <x:v>13730.563933675001</x:v>
      </x:c>
      <x:c r="K629" s="117" t="str">
        <x:v>False</x:v>
      </x:c>
      <x:c r="L629" s="117"/>
      <x:c r="M629" s="117"/>
      <x:c r="N629" s="117"/>
      <x:c r="O629" s="117"/>
    </x:row>
    <x:row r="630">
      <x:c r="A630" s="117" t="n">
        <x:v>629</x:v>
      </x:c>
      <x:c r="B630" s="117" t="n">
        <x:v>70</x:v>
      </x:c>
      <x:c r="C630" s="117" t="n">
        <x:v>99950</x:v>
      </x:c>
      <x:c r="D630" s="117" t="str">
        <x:v>材料1</x:v>
      </x:c>
      <x:c r="E630" s="117" t="str">
        <x:v>正弦波</x:v>
      </x:c>
      <x:c r="F630" s="117" t="n">
        <x:v>0.24213571</x:v>
      </x:c>
      <x:c r="G630" s="117" t="n">
        <x:v>540557.6199</x:v>
      </x:c>
      <x:c r="H630" s="117" t="n">
        <x:v>556629.5921624746</x:v>
      </x:c>
      <x:c r="I630" s="117" t="n">
        <x:v>2.9732209242463017</x:v>
      </x:c>
      <x:c r="J630" s="117" t="n">
        <x:v>24201.4642145</x:v>
      </x:c>
      <x:c r="K630" s="117" t="str">
        <x:v>False</x:v>
      </x:c>
      <x:c r="L630" s="117"/>
      <x:c r="M630" s="117"/>
      <x:c r="N630" s="117"/>
      <x:c r="O630" s="117"/>
    </x:row>
    <x:row r="631">
      <x:c r="A631" s="117" t="n">
        <x:v>630</x:v>
      </x:c>
      <x:c r="B631" s="117" t="n">
        <x:v>70</x:v>
      </x:c>
      <x:c r="C631" s="117" t="n">
        <x:v>99950</x:v>
      </x:c>
      <x:c r="D631" s="117" t="str">
        <x:v>材料1</x:v>
      </x:c>
      <x:c r="E631" s="117" t="str">
        <x:v>正弦波</x:v>
      </x:c>
      <x:c r="F631" s="117" t="n">
        <x:v>0.2692313295</x:v>
      </x:c>
      <x:c r="G631" s="117" t="n">
        <x:v>709895.3756</x:v>
      </x:c>
      <x:c r="H631" s="117" t="n">
        <x:v>624805.0572034686</x:v>
      </x:c>
      <x:c r="I631" s="117" t="n">
        <x:v>-11.986318170422434</x:v>
      </x:c>
      <x:c r="J631" s="117" t="n">
        <x:v>26909.671383525</x:v>
      </x:c>
      <x:c r="K631" s="117" t="str">
        <x:v>False</x:v>
      </x:c>
      <x:c r="L631" s="117"/>
      <x:c r="M631" s="117"/>
      <x:c r="N631" s="117"/>
      <x:c r="O631" s="117"/>
    </x:row>
    <x:row r="632">
      <x:c r="A632" s="117" t="n">
        <x:v>631</x:v>
      </x:c>
      <x:c r="B632" s="117" t="n">
        <x:v>70</x:v>
      </x:c>
      <x:c r="C632" s="117" t="n">
        <x:v>112160</x:v>
      </x:c>
      <x:c r="D632" s="117" t="str">
        <x:v>材料1</x:v>
      </x:c>
      <x:c r="E632" s="117" t="str">
        <x:v>正弦波</x:v>
      </x:c>
      <x:c r="F632" s="117" t="n">
        <x:v>0.0197015639999999</x:v>
      </x:c>
      <x:c r="G632" s="117" t="n">
        <x:v>779.0517616</x:v>
      </x:c>
      <x:c r="H632" s="117" t="n">
        <x:v>857.8651263610835</x:v>
      </x:c>
      <x:c r="I632" s="117" t="n">
        <x:v>10.116576156533982</x:v>
      </x:c>
      <x:c r="J632" s="117" t="n">
        <x:v>2209.7274182399888</x:v>
      </x:c>
      <x:c r="K632" s="117" t="str">
        <x:v>False</x:v>
      </x:c>
      <x:c r="L632" s="117"/>
      <x:c r="M632" s="117"/>
      <x:c r="N632" s="117"/>
      <x:c r="O632" s="117"/>
    </x:row>
    <x:row r="633">
      <x:c r="A633" s="117" t="n">
        <x:v>632</x:v>
      </x:c>
      <x:c r="B633" s="117" t="n">
        <x:v>70</x:v>
      </x:c>
      <x:c r="C633" s="117" t="n">
        <x:v>112160</x:v>
      </x:c>
      <x:c r="D633" s="117" t="str">
        <x:v>材料1</x:v>
      </x:c>
      <x:c r="E633" s="117" t="str">
        <x:v>正弦波</x:v>
      </x:c>
      <x:c r="F633" s="117" t="n">
        <x:v>0.0218804305</x:v>
      </x:c>
      <x:c r="G633" s="117" t="n">
        <x:v>1082.936759</x:v>
      </x:c>
      <x:c r="H633" s="117" t="n">
        <x:v>1065.3447528210256</x:v>
      </x:c>
      <x:c r="I633" s="117" t="n">
        <x:v>-1.6244721617187543</x:v>
      </x:c>
      <x:c r="J633" s="117" t="n">
        <x:v>2454.10908488</x:v>
      </x:c>
      <x:c r="K633" s="117" t="str">
        <x:v>False</x:v>
      </x:c>
      <x:c r="L633" s="117"/>
      <x:c r="M633" s="117"/>
      <x:c r="N633" s="117"/>
      <x:c r="O633" s="117"/>
    </x:row>
    <x:row r="634">
      <x:c r="A634" s="117" t="n">
        <x:v>633</x:v>
      </x:c>
      <x:c r="B634" s="117" t="n">
        <x:v>70</x:v>
      </x:c>
      <x:c r="C634" s="117" t="n">
        <x:v>112160</x:v>
      </x:c>
      <x:c r="D634" s="117" t="str">
        <x:v>材料1</x:v>
      </x:c>
      <x:c r="E634" s="117" t="str">
        <x:v>正弦波</x:v>
      </x:c>
      <x:c r="F634" s="117" t="n">
        <x:v>0.0245113235</x:v>
      </x:c>
      <x:c r="G634" s="117" t="n">
        <x:v>1425.887502</x:v>
      </x:c>
      <x:c r="H634" s="117" t="n">
        <x:v>1469.4627009562382</x:v>
      </x:c>
      <x:c r="I634" s="117" t="n">
        <x:v>3.0560053927899693</x:v>
      </x:c>
      <x:c r="J634" s="117" t="n">
        <x:v>2749.19004376</x:v>
      </x:c>
      <x:c r="K634" s="117" t="str">
        <x:v>False</x:v>
      </x:c>
      <x:c r="L634" s="117"/>
      <x:c r="M634" s="117"/>
      <x:c r="N634" s="117"/>
      <x:c r="O634" s="117"/>
    </x:row>
    <x:row r="635">
      <x:c r="A635" s="117" t="n">
        <x:v>634</x:v>
      </x:c>
      <x:c r="B635" s="117" t="n">
        <x:v>70</x:v>
      </x:c>
      <x:c r="C635" s="117" t="n">
        <x:v>112160</x:v>
      </x:c>
      <x:c r="D635" s="117" t="str">
        <x:v>材料1</x:v>
      </x:c>
      <x:c r="E635" s="117" t="str">
        <x:v>正弦波</x:v>
      </x:c>
      <x:c r="F635" s="117" t="n">
        <x:v>0.027714471</x:v>
      </x:c>
      <x:c r="G635" s="117" t="n">
        <x:v>1940.259974</x:v>
      </x:c>
      <x:c r="H635" s="117" t="n">
        <x:v>1925.623938433631</x:v>
      </x:c>
      <x:c r="I635" s="117" t="n">
        <x:v>-0.7543337368443259</x:v>
      </x:c>
      <x:c r="J635" s="117" t="n">
        <x:v>3108.45506736</x:v>
      </x:c>
      <x:c r="K635" s="117" t="str">
        <x:v>False</x:v>
      </x:c>
      <x:c r="L635" s="117"/>
      <x:c r="M635" s="117"/>
      <x:c r="N635" s="117"/>
      <x:c r="O635" s="117"/>
    </x:row>
    <x:row r="636">
      <x:c r="A636" s="117" t="n">
        <x:v>635</x:v>
      </x:c>
      <x:c r="B636" s="117" t="n">
        <x:v>70</x:v>
      </x:c>
      <x:c r="C636" s="117" t="n">
        <x:v>112160</x:v>
      </x:c>
      <x:c r="D636" s="117" t="str">
        <x:v>材料1</x:v>
      </x:c>
      <x:c r="E636" s="117" t="str">
        <x:v>正弦波</x:v>
      </x:c>
      <x:c r="F636" s="117" t="n">
        <x:v>0.0349290965</x:v>
      </x:c>
      <x:c r="G636" s="117" t="n">
        <x:v>3429.795709</x:v>
      </x:c>
      <x:c r="H636" s="117" t="n">
        <x:v>3442.488560747154</x:v>
      </x:c>
      <x:c r="I636" s="117" t="n">
        <x:v>0.3700760285473387</x:v>
      </x:c>
      <x:c r="J636" s="117" t="n">
        <x:v>3917.64746344</x:v>
      </x:c>
      <x:c r="K636" s="117" t="str">
        <x:v>False</x:v>
      </x:c>
      <x:c r="L636" s="117"/>
      <x:c r="M636" s="117"/>
      <x:c r="N636" s="117"/>
      <x:c r="O636" s="117"/>
    </x:row>
    <x:row r="637">
      <x:c r="A637" s="117" t="n">
        <x:v>636</x:v>
      </x:c>
      <x:c r="B637" s="117" t="n">
        <x:v>70</x:v>
      </x:c>
      <x:c r="C637" s="117" t="n">
        <x:v>112160</x:v>
      </x:c>
      <x:c r="D637" s="117" t="str">
        <x:v>材料1</x:v>
      </x:c>
      <x:c r="E637" s="117" t="str">
        <x:v>正弦波</x:v>
      </x:c>
      <x:c r="F637" s="117" t="n">
        <x:v>0.043760598</x:v>
      </x:c>
      <x:c r="G637" s="117" t="n">
        <x:v>6122.652855</x:v>
      </x:c>
      <x:c r="H637" s="117" t="n">
        <x:v>6308.566917487178</x:v>
      </x:c>
      <x:c r="I637" s="117" t="n">
        <x:v>3.03649523972853</x:v>
      </x:c>
      <x:c r="J637" s="117" t="n">
        <x:v>4908.18867168</x:v>
      </x:c>
      <x:c r="K637" s="117" t="str">
        <x:v>False</x:v>
      </x:c>
      <x:c r="L637" s="117"/>
      <x:c r="M637" s="117"/>
      <x:c r="N637" s="117"/>
      <x:c r="O637" s="117"/>
    </x:row>
    <x:row r="638">
      <x:c r="A638" s="117" t="n">
        <x:v>637</x:v>
      </x:c>
      <x:c r="B638" s="117" t="n">
        <x:v>70</x:v>
      </x:c>
      <x:c r="C638" s="117" t="n">
        <x:v>112160</x:v>
      </x:c>
      <x:c r="D638" s="117" t="str">
        <x:v>材料1</x:v>
      </x:c>
      <x:c r="E638" s="117" t="str">
        <x:v>正弦波</x:v>
      </x:c>
      <x:c r="F638" s="117" t="n">
        <x:v>0.0551660365</x:v>
      </x:c>
      <x:c r="G638" s="117" t="n">
        <x:v>11109.72416</x:v>
      </x:c>
      <x:c r="H638" s="117" t="n">
        <x:v>11609.204896456642</x:v>
      </x:c>
      <x:c r="I638" s="117" t="n">
        <x:v>4.495887830005694</x:v>
      </x:c>
      <x:c r="J638" s="117" t="n">
        <x:v>6187.42265384</x:v>
      </x:c>
      <x:c r="K638" s="117" t="str">
        <x:v>False</x:v>
      </x:c>
      <x:c r="L638" s="117"/>
      <x:c r="M638" s="117"/>
      <x:c r="N638" s="117"/>
      <x:c r="O638" s="117"/>
    </x:row>
    <x:row r="639">
      <x:c r="A639" s="117" t="n">
        <x:v>638</x:v>
      </x:c>
      <x:c r="B639" s="117" t="n">
        <x:v>70</x:v>
      </x:c>
      <x:c r="C639" s="117" t="n">
        <x:v>112160</x:v>
      </x:c>
      <x:c r="D639" s="117" t="str">
        <x:v>材料1</x:v>
      </x:c>
      <x:c r="E639" s="117" t="str">
        <x:v>正弦波</x:v>
      </x:c>
      <x:c r="F639" s="117" t="n">
        <x:v>0.0619533495</x:v>
      </x:c>
      <x:c r="G639" s="117" t="n">
        <x:v>15162.63384</x:v>
      </x:c>
      <x:c r="H639" s="117" t="n">
        <x:v>17198.910226290696</x:v>
      </x:c>
      <x:c r="I639" s="117" t="n">
        <x:v>13.42956908264096</x:v>
      </x:c>
      <x:c r="J639" s="117" t="n">
        <x:v>6948.68767992</x:v>
      </x:c>
      <x:c r="K639" s="117" t="str">
        <x:v>False</x:v>
      </x:c>
      <x:c r="L639" s="117"/>
      <x:c r="M639" s="117"/>
      <x:c r="N639" s="117"/>
      <x:c r="O639" s="117"/>
    </x:row>
    <x:row r="640">
      <x:c r="A640" s="117" t="n">
        <x:v>639</x:v>
      </x:c>
      <x:c r="B640" s="117" t="n">
        <x:v>70</x:v>
      </x:c>
      <x:c r="C640" s="117" t="n">
        <x:v>112170</x:v>
      </x:c>
      <x:c r="D640" s="117" t="str">
        <x:v>材料1</x:v>
      </x:c>
      <x:c r="E640" s="117" t="str">
        <x:v>正弦波</x:v>
      </x:c>
      <x:c r="F640" s="117" t="n">
        <x:v>0.069542331</x:v>
      </x:c>
      <x:c r="G640" s="117" t="n">
        <x:v>20655.39012</x:v>
      </x:c>
      <x:c r="H640" s="117" t="n">
        <x:v>19583.952539584418</x:v>
      </x:c>
      <x:c r="I640" s="117" t="n">
        <x:v>-5.187205732697062</x:v>
      </x:c>
      <x:c r="J640" s="117" t="n">
        <x:v>7800.56326827</x:v>
      </x:c>
      <x:c r="K640" s="117" t="str">
        <x:v>False</x:v>
      </x:c>
      <x:c r="L640" s="117"/>
      <x:c r="M640" s="117"/>
      <x:c r="N640" s="117"/>
      <x:c r="O640" s="117"/>
    </x:row>
    <x:row r="641">
      <x:c r="A641" s="117" t="n">
        <x:v>640</x:v>
      </x:c>
      <x:c r="B641" s="117" t="n">
        <x:v>70</x:v>
      </x:c>
      <x:c r="C641" s="117" t="n">
        <x:v>112160</x:v>
      </x:c>
      <x:c r="D641" s="117" t="str">
        <x:v>材料1</x:v>
      </x:c>
      <x:c r="E641" s="117" t="str">
        <x:v>正弦波</x:v>
      </x:c>
      <x:c r="F641" s="117" t="n">
        <x:v>0.0779544485</x:v>
      </x:c>
      <x:c r="G641" s="117" t="n">
        <x:v>27437.91214</x:v>
      </x:c>
      <x:c r="H641" s="117" t="n">
        <x:v>28735.15161440829</x:v>
      </x:c>
      <x:c r="I641" s="117" t="n">
        <x:v>4.727908843024266</x:v>
      </x:c>
      <x:c r="J641" s="117" t="n">
        <x:v>8743.37094376</x:v>
      </x:c>
      <x:c r="K641" s="117" t="str">
        <x:v>False</x:v>
      </x:c>
      <x:c r="L641" s="117"/>
      <x:c r="M641" s="117"/>
      <x:c r="N641" s="117"/>
      <x:c r="O641" s="117"/>
    </x:row>
    <x:row r="642">
      <x:c r="A642" s="117" t="n">
        <x:v>641</x:v>
      </x:c>
      <x:c r="B642" s="117" t="n">
        <x:v>70</x:v>
      </x:c>
      <x:c r="C642" s="117" t="n">
        <x:v>112160</x:v>
      </x:c>
      <x:c r="D642" s="117" t="str">
        <x:v>材料1</x:v>
      </x:c>
      <x:c r="E642" s="117" t="str">
        <x:v>正弦波</x:v>
      </x:c>
      <x:c r="F642" s="117" t="n">
        <x:v>0.0879225955</x:v>
      </x:c>
      <x:c r="G642" s="117" t="n">
        <x:v>38275.28831</x:v>
      </x:c>
      <x:c r="H642" s="117" t="n">
        <x:v>38203.37313043608</x:v>
      </x:c>
      <x:c r="I642" s="117" t="n">
        <x:v>-0.1878893216465659</x:v>
      </x:c>
      <x:c r="J642" s="117" t="n">
        <x:v>9861.398311280002</x:v>
      </x:c>
      <x:c r="K642" s="117" t="str">
        <x:v>False</x:v>
      </x:c>
      <x:c r="L642" s="117"/>
      <x:c r="M642" s="117"/>
      <x:c r="N642" s="117"/>
      <x:c r="O642" s="117"/>
    </x:row>
    <x:row r="643">
      <x:c r="A643" s="117" t="n">
        <x:v>642</x:v>
      </x:c>
      <x:c r="B643" s="117" t="n">
        <x:v>70</x:v>
      </x:c>
      <x:c r="C643" s="117" t="n">
        <x:v>112160</x:v>
      </x:c>
      <x:c r="D643" s="117" t="str">
        <x:v>材料1</x:v>
      </x:c>
      <x:c r="E643" s="117" t="str">
        <x:v>正弦波</x:v>
      </x:c>
      <x:c r="F643" s="117" t="n">
        <x:v>0.0987885984999999</x:v>
      </x:c>
      <x:c r="G643" s="117" t="n">
        <x:v>52867.36624</x:v>
      </x:c>
      <x:c r="H643" s="117" t="n">
        <x:v>58098.54051118968</x:v>
      </x:c>
      <x:c r="I643" s="117" t="n">
        <x:v>9.89490236272016</x:v>
      </x:c>
      <x:c r="J643" s="117" t="n">
        <x:v>11080.129207759988</x:v>
      </x:c>
      <x:c r="K643" s="117" t="str">
        <x:v>False</x:v>
      </x:c>
      <x:c r="L643" s="117"/>
      <x:c r="M643" s="117"/>
      <x:c r="N643" s="117"/>
      <x:c r="O643" s="117"/>
    </x:row>
    <x:row r="644">
      <x:c r="A644" s="117" t="n">
        <x:v>643</x:v>
      </x:c>
      <x:c r="B644" s="117" t="n">
        <x:v>70</x:v>
      </x:c>
      <x:c r="C644" s="117" t="n">
        <x:v>112160</x:v>
      </x:c>
      <x:c r="D644" s="117" t="str">
        <x:v>材料1</x:v>
      </x:c>
      <x:c r="E644" s="117" t="str">
        <x:v>正弦波</x:v>
      </x:c>
      <x:c r="F644" s="117" t="n">
        <x:v>0.110688672</x:v>
      </x:c>
      <x:c r="G644" s="117" t="n">
        <x:v>74679.12924</x:v>
      </x:c>
      <x:c r="H644" s="117" t="n">
        <x:v>72408.87784415764</x:v>
      </x:c>
      <x:c r="I644" s="117" t="n">
        <x:v>-3.04000785620616</x:v>
      </x:c>
      <x:c r="J644" s="117" t="n">
        <x:v>12414.84145152</x:v>
      </x:c>
      <x:c r="K644" s="117" t="str">
        <x:v>False</x:v>
      </x:c>
      <x:c r="L644" s="117"/>
      <x:c r="M644" s="117"/>
      <x:c r="N644" s="117"/>
      <x:c r="O644" s="117"/>
    </x:row>
    <x:row r="645">
      <x:c r="A645" s="117" t="n">
        <x:v>644</x:v>
      </x:c>
      <x:c r="B645" s="117" t="n">
        <x:v>70</x:v>
      </x:c>
      <x:c r="C645" s="117" t="n">
        <x:v>112160</x:v>
      </x:c>
      <x:c r="D645" s="117" t="str">
        <x:v>材料1</x:v>
      </x:c>
      <x:c r="E645" s="117" t="str">
        <x:v>正弦波</x:v>
      </x:c>
      <x:c r="F645" s="117" t="n">
        <x:v>0.122480325</x:v>
      </x:c>
      <x:c r="G645" s="117" t="n">
        <x:v>98749.56836</x:v>
      </x:c>
      <x:c r="H645" s="117" t="n">
        <x:v>98454.3498944169</x:v>
      </x:c>
      <x:c r="I645" s="117" t="n">
        <x:v>-0.2989567149365795</x:v>
      </x:c>
      <x:c r="J645" s="117" t="n">
        <x:v>13737.393252</x:v>
      </x:c>
      <x:c r="K645" s="117" t="str">
        <x:v>False</x:v>
      </x:c>
      <x:c r="L645" s="117"/>
      <x:c r="M645" s="117"/>
      <x:c r="N645" s="117"/>
      <x:c r="O645" s="117"/>
    </x:row>
    <x:row r="646">
      <x:c r="A646" s="117" t="n">
        <x:v>645</x:v>
      </x:c>
      <x:c r="B646" s="117" t="n">
        <x:v>70</x:v>
      </x:c>
      <x:c r="C646" s="117" t="n">
        <x:v>112160</x:v>
      </x:c>
      <x:c r="D646" s="117" t="str">
        <x:v>材料1</x:v>
      </x:c>
      <x:c r="E646" s="117" t="str">
        <x:v>正弦波</x:v>
      </x:c>
      <x:c r="F646" s="117" t="n">
        <x:v>0.1382900815</x:v>
      </x:c>
      <x:c r="G646" s="117" t="n">
        <x:v>137326.7257</x:v>
      </x:c>
      <x:c r="H646" s="117" t="n">
        <x:v>140671.2123720684</x:v>
      </x:c>
      <x:c r="I646" s="117" t="n">
        <x:v>2.4354230067165963</x:v>
      </x:c>
      <x:c r="J646" s="117" t="n">
        <x:v>15510.615541039999</x:v>
      </x:c>
      <x:c r="K646" s="117" t="str">
        <x:v>False</x:v>
      </x:c>
      <x:c r="L646" s="117"/>
      <x:c r="M646" s="117"/>
      <x:c r="N646" s="117"/>
      <x:c r="O646" s="117"/>
    </x:row>
    <x:row r="647">
      <x:c r="A647" s="117" t="n">
        <x:v>646</x:v>
      </x:c>
      <x:c r="B647" s="117" t="n">
        <x:v>70</x:v>
      </x:c>
      <x:c r="C647" s="117" t="n">
        <x:v>112160</x:v>
      </x:c>
      <x:c r="D647" s="117" t="str">
        <x:v>材料1</x:v>
      </x:c>
      <x:c r="E647" s="117" t="str">
        <x:v>正弦波</x:v>
      </x:c>
      <x:c r="F647" s="117" t="n">
        <x:v>0.154836952</x:v>
      </x:c>
      <x:c r="G647" s="117" t="n">
        <x:v>186976.6489</x:v>
      </x:c>
      <x:c r="H647" s="117" t="n">
        <x:v>197118.65647613897</x:v>
      </x:c>
      <x:c r="I647" s="117" t="n">
        <x:v>5.424210796270708</x:v>
      </x:c>
      <x:c r="J647" s="117" t="n">
        <x:v>17366.51253632</x:v>
      </x:c>
      <x:c r="K647" s="117" t="str">
        <x:v>False</x:v>
      </x:c>
      <x:c r="L647" s="117"/>
      <x:c r="M647" s="117"/>
      <x:c r="N647" s="117"/>
      <x:c r="O647" s="117"/>
    </x:row>
    <x:row r="648">
      <x:c r="A648" s="117" t="n">
        <x:v>647</x:v>
      </x:c>
      <x:c r="B648" s="117" t="n">
        <x:v>70</x:v>
      </x:c>
      <x:c r="C648" s="117" t="n">
        <x:v>112160</x:v>
      </x:c>
      <x:c r="D648" s="117" t="str">
        <x:v>材料1</x:v>
      </x:c>
      <x:c r="E648" s="117" t="str">
        <x:v>正弦波</x:v>
      </x:c>
      <x:c r="F648" s="117" t="n">
        <x:v>0.1743077405</x:v>
      </x:c>
      <x:c r="G648" s="117" t="n">
        <x:v>259966.3607</x:v>
      </x:c>
      <x:c r="H648" s="117" t="n">
        <x:v>260432.97665973872</x:v>
      </x:c>
      <x:c r="I648" s="117" t="n">
        <x:v>0.1794908997003667</x:v>
      </x:c>
      <x:c r="J648" s="117" t="n">
        <x:v>19550.35617448</x:v>
      </x:c>
      <x:c r="K648" s="117" t="str">
        <x:v>False</x:v>
      </x:c>
      <x:c r="L648" s="117"/>
      <x:c r="M648" s="117"/>
      <x:c r="N648" s="117"/>
      <x:c r="O648" s="117"/>
    </x:row>
    <x:row r="649">
      <x:c r="A649" s="117" t="n">
        <x:v>648</x:v>
      </x:c>
      <x:c r="B649" s="117" t="n">
        <x:v>70</x:v>
      </x:c>
      <x:c r="C649" s="117" t="n">
        <x:v>112160</x:v>
      </x:c>
      <x:c r="D649" s="117" t="str">
        <x:v>材料1</x:v>
      </x:c>
      <x:c r="E649" s="117" t="str">
        <x:v>正弦波</x:v>
      </x:c>
      <x:c r="F649" s="117" t="n">
        <x:v>0.2695452845</x:v>
      </x:c>
      <x:c r="G649" s="117" t="n">
        <x:v>841850.3717</x:v>
      </x:c>
      <x:c r="H649" s="117" t="n">
        <x:v>788486.5492704692</x:v>
      </x:c>
      <x:c r="I649" s="117" t="n">
        <x:v>-6.338872586320768</x:v>
      </x:c>
      <x:c r="J649" s="117" t="n">
        <x:v>30232.19910952</x:v>
      </x:c>
      <x:c r="K649" s="117" t="str">
        <x:v>False</x:v>
      </x:c>
      <x:c r="L649" s="117"/>
      <x:c r="M649" s="117"/>
      <x:c r="N649" s="117"/>
      <x:c r="O649" s="117"/>
    </x:row>
    <x:row r="650">
      <x:c r="A650" s="117" t="n">
        <x:v>649</x:v>
      </x:c>
      <x:c r="B650" s="117" t="n">
        <x:v>70</x:v>
      </x:c>
      <x:c r="C650" s="117" t="n">
        <x:v>125850</x:v>
      </x:c>
      <x:c r="D650" s="117" t="str">
        <x:v>材料1</x:v>
      </x:c>
      <x:c r="E650" s="117" t="str">
        <x:v>正弦波</x:v>
      </x:c>
      <x:c r="F650" s="117" t="n">
        <x:v>0.0177280049999999</x:v>
      </x:c>
      <x:c r="G650" s="117" t="n">
        <x:v>727.9912483</x:v>
      </x:c>
      <x:c r="H650" s="117" t="n">
        <x:v>799.0585277597254</x:v>
      </x:c>
      <x:c r="I650" s="117" t="n">
        <x:v>9.76210629257991</x:v>
      </x:c>
      <x:c r="J650" s="117" t="n">
        <x:v>2231.0694292499875</x:v>
      </x:c>
      <x:c r="K650" s="117" t="str">
        <x:v>False</x:v>
      </x:c>
      <x:c r="L650" s="117"/>
      <x:c r="M650" s="117"/>
      <x:c r="N650" s="117"/>
      <x:c r="O650" s="117"/>
    </x:row>
    <x:row r="651">
      <x:c r="A651" s="117" t="n">
        <x:v>650</x:v>
      </x:c>
      <x:c r="B651" s="117" t="n">
        <x:v>70</x:v>
      </x:c>
      <x:c r="C651" s="117" t="n">
        <x:v>125860</x:v>
      </x:c>
      <x:c r="D651" s="117" t="str">
        <x:v>材料1</x:v>
      </x:c>
      <x:c r="E651" s="117" t="str">
        <x:v>正弦波</x:v>
      </x:c>
      <x:c r="F651" s="117" t="n">
        <x:v>0.0175673705</x:v>
      </x:c>
      <x:c r="G651" s="117" t="n">
        <x:v>720.7782272</x:v>
      </x:c>
      <x:c r="H651" s="117" t="n">
        <x:v>726.209285384244</x:v>
      </x:c>
      <x:c r="I651" s="117" t="n">
        <x:v>0.7534992011817641</x:v>
      </x:c>
      <x:c r="J651" s="117" t="n">
        <x:v>2211.02925113</x:v>
      </x:c>
      <x:c r="K651" s="117" t="str">
        <x:v>False</x:v>
      </x:c>
      <x:c r="L651" s="117"/>
      <x:c r="M651" s="117"/>
      <x:c r="N651" s="117"/>
      <x:c r="O651" s="117"/>
    </x:row>
    <x:row r="652">
      <x:c r="A652" s="117" t="n">
        <x:v>651</x:v>
      </x:c>
      <x:c r="B652" s="117" t="n">
        <x:v>70</x:v>
      </x:c>
      <x:c r="C652" s="117" t="n">
        <x:v>125860</x:v>
      </x:c>
      <x:c r="D652" s="117" t="str">
        <x:v>材料1</x:v>
      </x:c>
      <x:c r="E652" s="117" t="str">
        <x:v>正弦波</x:v>
      </x:c>
      <x:c r="F652" s="117" t="n">
        <x:v>0.0195181099999999</x:v>
      </x:c>
      <x:c r="G652" s="117" t="n">
        <x:v>988.688982</x:v>
      </x:c>
      <x:c r="H652" s="117" t="n">
        <x:v>991.0332940926628</x:v>
      </x:c>
      <x:c r="I652" s="117" t="n">
        <x:v>0.237113200950265</x:v>
      </x:c>
      <x:c r="J652" s="117" t="n">
        <x:v>2456.5493245999874</x:v>
      </x:c>
      <x:c r="K652" s="117" t="str">
        <x:v>False</x:v>
      </x:c>
      <x:c r="L652" s="117"/>
      <x:c r="M652" s="117"/>
      <x:c r="N652" s="117"/>
      <x:c r="O652" s="117"/>
    </x:row>
    <x:row r="653">
      <x:c r="A653" s="117" t="n">
        <x:v>652</x:v>
      </x:c>
      <x:c r="B653" s="117" t="n">
        <x:v>70</x:v>
      </x:c>
      <x:c r="C653" s="117" t="n">
        <x:v>125860</x:v>
      </x:c>
      <x:c r="D653" s="117" t="str">
        <x:v>材料1</x:v>
      </x:c>
      <x:c r="E653" s="117" t="str">
        <x:v>正弦波</x:v>
      </x:c>
      <x:c r="F653" s="117" t="n">
        <x:v>0.0219228445</x:v>
      </x:c>
      <x:c r="G653" s="117" t="n">
        <x:v>1318.546035</x:v>
      </x:c>
      <x:c r="H653" s="117" t="n">
        <x:v>1417.1780125204475</x:v>
      </x:c>
      <x:c r="I653" s="117" t="n">
        <x:v>7.480359039602848</x:v>
      </x:c>
      <x:c r="J653" s="117" t="n">
        <x:v>2759.20920877</x:v>
      </x:c>
      <x:c r="K653" s="117" t="str">
        <x:v>False</x:v>
      </x:c>
      <x:c r="L653" s="117"/>
      <x:c r="M653" s="117"/>
      <x:c r="N653" s="117"/>
      <x:c r="O653" s="117"/>
    </x:row>
    <x:row r="654">
      <x:c r="A654" s="117" t="n">
        <x:v>653</x:v>
      </x:c>
      <x:c r="B654" s="117" t="n">
        <x:v>70</x:v>
      </x:c>
      <x:c r="C654" s="117" t="n">
        <x:v>125860</x:v>
      </x:c>
      <x:c r="D654" s="117" t="str">
        <x:v>材料1</x:v>
      </x:c>
      <x:c r="E654" s="117" t="str">
        <x:v>正弦波</x:v>
      </x:c>
      <x:c r="F654" s="117" t="n">
        <x:v>0.0311216675</x:v>
      </x:c>
      <x:c r="G654" s="117" t="n">
        <x:v>3182.501773</x:v>
      </x:c>
      <x:c r="H654" s="117" t="n">
        <x:v>3223.2036346251352</x:v>
      </x:c>
      <x:c r="I654" s="117" t="n">
        <x:v>1.2789265970075951</x:v>
      </x:c>
      <x:c r="J654" s="117" t="n">
        <x:v>3916.97307155</x:v>
      </x:c>
      <x:c r="K654" s="117" t="str">
        <x:v>False</x:v>
      </x:c>
      <x:c r="L654" s="117"/>
      <x:c r="M654" s="117"/>
      <x:c r="N654" s="117"/>
      <x:c r="O654" s="117"/>
    </x:row>
    <x:row r="655">
      <x:c r="A655" s="117" t="n">
        <x:v>654</x:v>
      </x:c>
      <x:c r="B655" s="117" t="n">
        <x:v>70</x:v>
      </x:c>
      <x:c r="C655" s="117" t="n">
        <x:v>125860</x:v>
      </x:c>
      <x:c r="D655" s="117" t="str">
        <x:v>材料1</x:v>
      </x:c>
      <x:c r="E655" s="117" t="str">
        <x:v>正弦波</x:v>
      </x:c>
      <x:c r="F655" s="117" t="n">
        <x:v>0.0351489435</x:v>
      </x:c>
      <x:c r="G655" s="117" t="n">
        <x:v>4235.971426</x:v>
      </x:c>
      <x:c r="H655" s="117" t="n">
        <x:v>4401.752277810293</x:v>
      </x:c>
      <x:c r="I655" s="117" t="n">
        <x:v>3.913644242091564</x:v>
      </x:c>
      <x:c r="J655" s="117" t="n">
        <x:v>4423.84602891</x:v>
      </x:c>
      <x:c r="K655" s="117" t="str">
        <x:v>False</x:v>
      </x:c>
      <x:c r="L655" s="117"/>
      <x:c r="M655" s="117"/>
      <x:c r="N655" s="117"/>
      <x:c r="O655" s="117"/>
    </x:row>
    <x:row r="656">
      <x:c r="A656" s="117" t="n">
        <x:v>655</x:v>
      </x:c>
      <x:c r="B656" s="117" t="n">
        <x:v>70</x:v>
      </x:c>
      <x:c r="C656" s="117" t="n">
        <x:v>125860</x:v>
      </x:c>
      <x:c r="D656" s="117" t="str">
        <x:v>材料1</x:v>
      </x:c>
      <x:c r="E656" s="117" t="str">
        <x:v>正弦波</x:v>
      </x:c>
      <x:c r="F656" s="117" t="n">
        <x:v>0.0389519925</x:v>
      </x:c>
      <x:c r="G656" s="117" t="n">
        <x:v>5461.073831</x:v>
      </x:c>
      <x:c r="H656" s="117" t="n">
        <x:v>5999.433260921898</x:v>
      </x:c>
      <x:c r="I656" s="117" t="n">
        <x:v>9.85812399872494</x:v>
      </x:c>
      <x:c r="J656" s="117" t="n">
        <x:v>4902.49777605</x:v>
      </x:c>
      <x:c r="K656" s="117" t="str">
        <x:v>False</x:v>
      </x:c>
      <x:c r="L656" s="117"/>
      <x:c r="M656" s="117"/>
      <x:c r="N656" s="117"/>
      <x:c r="O656" s="117"/>
    </x:row>
    <x:row r="657">
      <x:c r="A657" s="117" t="n">
        <x:v>656</x:v>
      </x:c>
      <x:c r="B657" s="117" t="n">
        <x:v>70</x:v>
      </x:c>
      <x:c r="C657" s="117" t="n">
        <x:v>125860</x:v>
      </x:c>
      <x:c r="D657" s="117" t="str">
        <x:v>材料1</x:v>
      </x:c>
      <x:c r="E657" s="117" t="str">
        <x:v>正弦波</x:v>
      </x:c>
      <x:c r="F657" s="117" t="n">
        <x:v>0.043915616</x:v>
      </x:c>
      <x:c r="G657" s="117" t="n">
        <x:v>7458.482682</x:v>
      </x:c>
      <x:c r="H657" s="117" t="n">
        <x:v>8029.095946306495</x:v>
      </x:c>
      <x:c r="I657" s="117" t="n">
        <x:v>7.650527441507503</x:v>
      </x:c>
      <x:c r="J657" s="117" t="n">
        <x:v>5527.21942976</x:v>
      </x:c>
      <x:c r="K657" s="117" t="str">
        <x:v>False</x:v>
      </x:c>
      <x:c r="L657" s="117"/>
      <x:c r="M657" s="117"/>
      <x:c r="N657" s="117"/>
      <x:c r="O657" s="117"/>
    </x:row>
    <x:row r="658">
      <x:c r="A658" s="117" t="n">
        <x:v>657</x:v>
      </x:c>
      <x:c r="B658" s="117" t="n">
        <x:v>70</x:v>
      </x:c>
      <x:c r="C658" s="117" t="n">
        <x:v>125850</x:v>
      </x:c>
      <x:c r="D658" s="117" t="str">
        <x:v>材料1</x:v>
      </x:c>
      <x:c r="E658" s="117" t="str">
        <x:v>正弦波</x:v>
      </x:c>
      <x:c r="F658" s="117" t="n">
        <x:v>0.048808033</x:v>
      </x:c>
      <x:c r="G658" s="117" t="n">
        <x:v>9835.249573</x:v>
      </x:c>
      <x:c r="H658" s="117" t="n">
        <x:v>9711.306531792112</x:v>
      </x:c>
      <x:c r="I658" s="117" t="n">
        <x:v>-1.2601921312514446</x:v>
      </x:c>
      <x:c r="J658" s="117" t="n">
        <x:v>6142.49095305</x:v>
      </x:c>
      <x:c r="K658" s="117" t="str">
        <x:v>False</x:v>
      </x:c>
      <x:c r="L658" s="117"/>
      <x:c r="M658" s="117"/>
      <x:c r="N658" s="117"/>
      <x:c r="O658" s="117"/>
    </x:row>
    <x:row r="659">
      <x:c r="A659" s="117" t="n">
        <x:v>658</x:v>
      </x:c>
      <x:c r="B659" s="117" t="n">
        <x:v>70</x:v>
      </x:c>
      <x:c r="C659" s="117" t="n">
        <x:v>125860</x:v>
      </x:c>
      <x:c r="D659" s="117" t="str">
        <x:v>材料1</x:v>
      </x:c>
      <x:c r="E659" s="117" t="str">
        <x:v>正弦波</x:v>
      </x:c>
      <x:c r="F659" s="117" t="n">
        <x:v>0.055054515</x:v>
      </x:c>
      <x:c r="G659" s="117" t="n">
        <x:v>13517.14557</x:v>
      </x:c>
      <x:c r="H659" s="117" t="n">
        <x:v>14057.133965738178</x:v>
      </x:c>
      <x:c r="I659" s="117" t="n">
        <x:v>3.99484042649233</x:v>
      </x:c>
      <x:c r="J659" s="117" t="n">
        <x:v>6929.1612579</x:v>
      </x:c>
      <x:c r="K659" s="117" t="str">
        <x:v>False</x:v>
      </x:c>
      <x:c r="L659" s="117"/>
      <x:c r="M659" s="117"/>
      <x:c r="N659" s="117"/>
      <x:c r="O659" s="117"/>
    </x:row>
    <x:row r="660">
      <x:c r="A660" s="117" t="n">
        <x:v>659</x:v>
      </x:c>
      <x:c r="B660" s="117" t="n">
        <x:v>70</x:v>
      </x:c>
      <x:c r="C660" s="117" t="n">
        <x:v>125850</x:v>
      </x:c>
      <x:c r="D660" s="117" t="str">
        <x:v>材料1</x:v>
      </x:c>
      <x:c r="E660" s="117" t="str">
        <x:v>正弦波</x:v>
      </x:c>
      <x:c r="F660" s="117" t="n">
        <x:v>0.0622472679999999</x:v>
      </x:c>
      <x:c r="G660" s="117" t="n">
        <x:v>18744.33817</x:v>
      </x:c>
      <x:c r="H660" s="117" t="n">
        <x:v>20653.356139449716</x:v>
      </x:c>
      <x:c r="I660" s="117" t="n">
        <x:v>10.184504526839298</x:v>
      </x:c>
      <x:c r="J660" s="117" t="n">
        <x:v>7833.818677799987</x:v>
      </x:c>
      <x:c r="K660" s="117" t="str">
        <x:v>False</x:v>
      </x:c>
      <x:c r="L660" s="117"/>
      <x:c r="M660" s="117"/>
      <x:c r="N660" s="117"/>
      <x:c r="O660" s="117"/>
    </x:row>
    <x:row r="661">
      <x:c r="A661" s="117" t="n">
        <x:v>660</x:v>
      </x:c>
      <x:c r="B661" s="117" t="n">
        <x:v>70</x:v>
      </x:c>
      <x:c r="C661" s="117" t="n">
        <x:v>125860</x:v>
      </x:c>
      <x:c r="D661" s="117" t="str">
        <x:v>材料1</x:v>
      </x:c>
      <x:c r="E661" s="117" t="str">
        <x:v>正弦波</x:v>
      </x:c>
      <x:c r="F661" s="117" t="n">
        <x:v>0.0882627355</x:v>
      </x:c>
      <x:c r="G661" s="117" t="n">
        <x:v>46934.43446</x:v>
      </x:c>
      <x:c r="H661" s="117" t="n">
        <x:v>46891.86822173503</x:v>
      </x:c>
      <x:c r="I661" s="117" t="n">
        <x:v>-0.0906929821456465</x:v>
      </x:c>
      <x:c r="J661" s="117" t="n">
        <x:v>11108.74789003</x:v>
      </x:c>
      <x:c r="K661" s="117" t="str">
        <x:v>False</x:v>
      </x:c>
      <x:c r="L661" s="117"/>
      <x:c r="M661" s="117"/>
      <x:c r="N661" s="117"/>
      <x:c r="O661" s="117"/>
    </x:row>
    <x:row r="662">
      <x:c r="A662" s="117" t="n">
        <x:v>661</x:v>
      </x:c>
      <x:c r="B662" s="117" t="n">
        <x:v>70</x:v>
      </x:c>
      <x:c r="C662" s="117" t="n">
        <x:v>125860</x:v>
      </x:c>
      <x:c r="D662" s="117" t="str">
        <x:v>材料1</x:v>
      </x:c>
      <x:c r="E662" s="117" t="str">
        <x:v>正弦波</x:v>
      </x:c>
      <x:c r="F662" s="117" t="n">
        <x:v>0.0988742675</x:v>
      </x:c>
      <x:c r="G662" s="117" t="n">
        <x:v>66263.00214</x:v>
      </x:c>
      <x:c r="H662" s="117" t="n">
        <x:v>64898.51654426322</x:v>
      </x:c>
      <x:c r="I662" s="117" t="n">
        <x:v>-2.059196763910426</x:v>
      </x:c>
      <x:c r="J662" s="117" t="n">
        <x:v>12444.31530755</x:v>
      </x:c>
      <x:c r="K662" s="117" t="str">
        <x:v>False</x:v>
      </x:c>
      <x:c r="L662" s="117"/>
      <x:c r="M662" s="117"/>
      <x:c r="N662" s="117"/>
      <x:c r="O662" s="117"/>
    </x:row>
    <x:row r="663">
      <x:c r="A663" s="117" t="n">
        <x:v>662</x:v>
      </x:c>
      <x:c r="B663" s="117" t="n">
        <x:v>70</x:v>
      </x:c>
      <x:c r="C663" s="117" t="n">
        <x:v>125860</x:v>
      </x:c>
      <x:c r="D663" s="117" t="str">
        <x:v>材料1</x:v>
      </x:c>
      <x:c r="E663" s="117" t="str">
        <x:v>正弦波</x:v>
      </x:c>
      <x:c r="F663" s="117" t="n">
        <x:v>0.109848472</x:v>
      </x:c>
      <x:c r="G663" s="117" t="n">
        <x:v>88778.25308</x:v>
      </x:c>
      <x:c r="H663" s="117" t="n">
        <x:v>89282.07038203861</x:v>
      </x:c>
      <x:c r="I663" s="117" t="n">
        <x:v>0.567500806289369</x:v>
      </x:c>
      <x:c r="J663" s="117" t="n">
        <x:v>13825.52868592</x:v>
      </x:c>
      <x:c r="K663" s="117" t="str">
        <x:v>False</x:v>
      </x:c>
      <x:c r="L663" s="117"/>
      <x:c r="M663" s="117"/>
      <x:c r="N663" s="117"/>
      <x:c r="O663" s="117"/>
    </x:row>
    <x:row r="664">
      <x:c r="A664" s="117" t="n">
        <x:v>663</x:v>
      </x:c>
      <x:c r="B664" s="117" t="n">
        <x:v>70</x:v>
      </x:c>
      <x:c r="C664" s="117" t="n">
        <x:v>125860</x:v>
      </x:c>
      <x:c r="D664" s="117" t="str">
        <x:v>材料1</x:v>
      </x:c>
      <x:c r="E664" s="117" t="str">
        <x:v>正弦波</x:v>
      </x:c>
      <x:c r="F664" s="117" t="n">
        <x:v>0.123486083</x:v>
      </x:c>
      <x:c r="G664" s="117" t="n">
        <x:v>121961.4394</x:v>
      </x:c>
      <x:c r="H664" s="117" t="n">
        <x:v>125509.51192835665</x:v>
      </x:c>
      <x:c r="I664" s="117" t="n">
        <x:v>2.9091756753705895</x:v>
      </x:c>
      <x:c r="J664" s="117" t="n">
        <x:v>15541.95840638</x:v>
      </x:c>
      <x:c r="K664" s="117" t="str">
        <x:v>False</x:v>
      </x:c>
      <x:c r="L664" s="117"/>
      <x:c r="M664" s="117"/>
      <x:c r="N664" s="117"/>
      <x:c r="O664" s="117"/>
    </x:row>
    <x:row r="665">
      <x:c r="A665" s="117" t="n">
        <x:v>664</x:v>
      </x:c>
      <x:c r="B665" s="117" t="n">
        <x:v>70</x:v>
      </x:c>
      <x:c r="C665" s="117" t="n">
        <x:v>125860</x:v>
      </x:c>
      <x:c r="D665" s="117" t="str">
        <x:v>材料1</x:v>
      </x:c>
      <x:c r="E665" s="117" t="str">
        <x:v>正弦波</x:v>
      </x:c>
      <x:c r="F665" s="117" t="n">
        <x:v>0.1383061745</x:v>
      </x:c>
      <x:c r="G665" s="117" t="n">
        <x:v>166252.852</x:v>
      </x:c>
      <x:c r="H665" s="117" t="n">
        <x:v>163105.93905214727</x:v>
      </x:c>
      <x:c r="I665" s="117" t="n">
        <x:v>-1.892847497047898</x:v>
      </x:c>
      <x:c r="J665" s="117" t="n">
        <x:v>17407.21512257</x:v>
      </x:c>
      <x:c r="K665" s="117" t="str">
        <x:v>False</x:v>
      </x:c>
      <x:c r="L665" s="117"/>
      <x:c r="M665" s="117"/>
      <x:c r="N665" s="117"/>
      <x:c r="O665" s="117"/>
    </x:row>
    <x:row r="666">
      <x:c r="A666" s="117" t="n">
        <x:v>665</x:v>
      </x:c>
      <x:c r="B666" s="117" t="n">
        <x:v>70</x:v>
      </x:c>
      <x:c r="C666" s="117" t="n">
        <x:v>125850</x:v>
      </x:c>
      <x:c r="D666" s="117" t="str">
        <x:v>材料1</x:v>
      </x:c>
      <x:c r="E666" s="117" t="str">
        <x:v>正弦波</x:v>
      </x:c>
      <x:c r="F666" s="117" t="n">
        <x:v>0.1556775105</x:v>
      </x:c>
      <x:c r="G666" s="117" t="n">
        <x:v>229363.5866</x:v>
      </x:c>
      <x:c r="H666" s="117" t="n">
        <x:v>234916.9763917531</x:v>
      </x:c>
      <x:c r="I666" s="117" t="n">
        <x:v>2.4212168435602432</x:v>
      </x:c>
      <x:c r="J666" s="117" t="n">
        <x:v>19592.014696425</x:v>
      </x:c>
      <x:c r="K666" s="117" t="str">
        <x:v>False</x:v>
      </x:c>
      <x:c r="L666" s="117"/>
      <x:c r="M666" s="117"/>
      <x:c r="N666" s="117"/>
      <x:c r="O666" s="117"/>
    </x:row>
    <x:row r="667">
      <x:c r="A667" s="117" t="n">
        <x:v>666</x:v>
      </x:c>
      <x:c r="B667" s="117" t="n">
        <x:v>70</x:v>
      </x:c>
      <x:c r="C667" s="117" t="n">
        <x:v>125860</x:v>
      </x:c>
      <x:c r="D667" s="117" t="str">
        <x:v>材料1</x:v>
      </x:c>
      <x:c r="E667" s="117" t="str">
        <x:v>正弦波</x:v>
      </x:c>
      <x:c r="F667" s="117" t="n">
        <x:v>0.2158230984999999</x:v>
      </x:c>
      <x:c r="G667" s="117" t="n">
        <x:v>565501.9261</x:v>
      </x:c>
      <x:c r="H667" s="117" t="n">
        <x:v>549900.5471185979</x:v>
      </x:c>
      <x:c r="I667" s="117" t="n">
        <x:v>-2.7588551446672325</x:v>
      </x:c>
      <x:c r="J667" s="117" t="n">
        <x:v>27163.495177209985</x:v>
      </x:c>
      <x:c r="K667" s="117" t="str">
        <x:v>False</x:v>
      </x:c>
      <x:c r="L667" s="117"/>
      <x:c r="M667" s="117"/>
      <x:c r="N667" s="117"/>
      <x:c r="O667" s="117"/>
    </x:row>
    <x:row r="668">
      <x:c r="A668" s="117" t="n">
        <x:v>667</x:v>
      </x:c>
      <x:c r="B668" s="117" t="n">
        <x:v>70</x:v>
      </x:c>
      <x:c r="C668" s="117" t="n">
        <x:v>125860</x:v>
      </x:c>
      <x:c r="D668" s="117" t="str">
        <x:v>材料1</x:v>
      </x:c>
      <x:c r="E668" s="117" t="str">
        <x:v>正弦波</x:v>
      </x:c>
      <x:c r="F668" s="117" t="n">
        <x:v>0.2430069905</x:v>
      </x:c>
      <x:c r="G668" s="117" t="n">
        <x:v>767746.9313</x:v>
      </x:c>
      <x:c r="H668" s="117" t="n">
        <x:v>813258.4966141387</x:v>
      </x:c>
      <x:c r="I668" s="117" t="n">
        <x:v>5.927938420681858</x:v>
      </x:c>
      <x:c r="J668" s="117" t="n">
        <x:v>30584.85982433</x:v>
      </x:c>
      <x:c r="K668" s="117" t="str">
        <x:v>False</x:v>
      </x:c>
      <x:c r="L668" s="117"/>
      <x:c r="M668" s="117"/>
      <x:c r="N668" s="117"/>
      <x:c r="O668" s="117"/>
    </x:row>
    <x:row r="669">
      <x:c r="A669" s="117" t="n">
        <x:v>668</x:v>
      </x:c>
      <x:c r="B669" s="117" t="n">
        <x:v>70</x:v>
      </x:c>
      <x:c r="C669" s="117" t="n">
        <x:v>141250</x:v>
      </x:c>
      <x:c r="D669" s="117" t="str">
        <x:v>材料1</x:v>
      </x:c>
      <x:c r="E669" s="117" t="str">
        <x:v>正弦波</x:v>
      </x:c>
      <x:c r="F669" s="117" t="n">
        <x:v>0.01565415</x:v>
      </x:c>
      <x:c r="G669" s="117" t="n">
        <x:v>684.4961366</x:v>
      </x:c>
      <x:c r="H669" s="117" t="n">
        <x:v>715.1564398928259</x:v>
      </x:c>
      <x:c r="I669" s="117" t="n">
        <x:v>4.479251474686251</x:v>
      </x:c>
      <x:c r="J669" s="117" t="n">
        <x:v>2211.1486874999996</x:v>
      </x:c>
      <x:c r="K669" s="117" t="str">
        <x:v>True</x:v>
      </x:c>
      <x:c r="L669" s="117" t="n">
        <x:v>5</x:v>
      </x:c>
      <x:c r="M669" s="117" t="n">
        <x:v>0.05270694897579333</x:v>
      </x:c>
      <x:c r="N669" s="117" t="n">
        <x:v>0.9033558134276898</x:v>
      </x:c>
      <x:c r="O669" s="117" t="n">
        <x:v>0.6398553540152414</x:v>
      </x:c>
    </x:row>
    <x:row r="670">
      <x:c r="A670" s="117" t="n">
        <x:v>669</x:v>
      </x:c>
      <x:c r="B670" s="117" t="n">
        <x:v>70</x:v>
      </x:c>
      <x:c r="C670" s="117" t="n">
        <x:v>141270</x:v>
      </x:c>
      <x:c r="D670" s="117" t="str">
        <x:v>材料1</x:v>
      </x:c>
      <x:c r="E670" s="117" t="str">
        <x:v>正弦波</x:v>
      </x:c>
      <x:c r="F670" s="117" t="n">
        <x:v>0.0194263184999999</x:v>
      </x:c>
      <x:c r="G670" s="117" t="n">
        <x:v>1223.104389</x:v>
      </x:c>
      <x:c r="H670" s="117" t="n">
        <x:v>1328.6527510324863</x:v>
      </x:c>
      <x:c r="I670" s="117" t="n">
        <x:v>8.62954650328593</x:v>
      </x:c>
      <x:c r="J670" s="117" t="n">
        <x:v>2744.356014494986</x:v>
      </x:c>
      <x:c r="K670" s="117" t="str">
        <x:v>False</x:v>
      </x:c>
      <x:c r="L670" s="117"/>
      <x:c r="M670" s="117"/>
      <x:c r="N670" s="117"/>
      <x:c r="O670" s="117"/>
    </x:row>
    <x:row r="671">
      <x:c r="A671" s="117" t="n">
        <x:v>670</x:v>
      </x:c>
      <x:c r="B671" s="117" t="n">
        <x:v>70</x:v>
      </x:c>
      <x:c r="C671" s="117" t="n">
        <x:v>141260</x:v>
      </x:c>
      <x:c r="D671" s="117" t="str">
        <x:v>材料1</x:v>
      </x:c>
      <x:c r="E671" s="117" t="str">
        <x:v>正弦波</x:v>
      </x:c>
      <x:c r="F671" s="117" t="n">
        <x:v>0.0219318864999999</x:v>
      </x:c>
      <x:c r="G671" s="117" t="n">
        <x:v>1651.460177</x:v>
      </x:c>
      <x:c r="H671" s="117" t="n">
        <x:v>1731.060445205597</x:v>
      </x:c>
      <x:c r="I671" s="117" t="n">
        <x:v>4.819993198394703</x:v>
      </x:c>
      <x:c r="J671" s="117" t="n">
        <x:v>3098.098286989986</x:v>
      </x:c>
      <x:c r="K671" s="117" t="str">
        <x:v>False</x:v>
      </x:c>
      <x:c r="L671" s="117"/>
      <x:c r="M671" s="117"/>
      <x:c r="N671" s="117"/>
      <x:c r="O671" s="117"/>
    </x:row>
    <x:row r="672">
      <x:c r="A672" s="117" t="n">
        <x:v>671</x:v>
      </x:c>
      <x:c r="B672" s="117" t="n">
        <x:v>70</x:v>
      </x:c>
      <x:c r="C672" s="117" t="n">
        <x:v>141260</x:v>
      </x:c>
      <x:c r="D672" s="117" t="str">
        <x:v>材料1</x:v>
      </x:c>
      <x:c r="E672" s="117" t="str">
        <x:v>正弦波</x:v>
      </x:c>
      <x:c r="F672" s="117" t="n">
        <x:v>0.02459638</x:v>
      </x:c>
      <x:c r="G672" s="117" t="n">
        <x:v>2196.263153</x:v>
      </x:c>
      <x:c r="H672" s="117" t="n">
        <x:v>2274.1679670777726</x:v>
      </x:c>
      <x:c r="I672" s="117" t="n">
        <x:v>3.5471529889921487</x:v>
      </x:c>
      <x:c r="J672" s="117" t="n">
        <x:v>3474.4846388</x:v>
      </x:c>
      <x:c r="K672" s="117" t="str">
        <x:v>False</x:v>
      </x:c>
      <x:c r="L672" s="117"/>
      <x:c r="M672" s="117"/>
      <x:c r="N672" s="117"/>
      <x:c r="O672" s="117"/>
    </x:row>
    <x:row r="673">
      <x:c r="A673" s="117" t="n">
        <x:v>672</x:v>
      </x:c>
      <x:c r="B673" s="117" t="n">
        <x:v>70</x:v>
      </x:c>
      <x:c r="C673" s="117" t="n">
        <x:v>141260</x:v>
      </x:c>
      <x:c r="D673" s="117" t="str">
        <x:v>材料1</x:v>
      </x:c>
      <x:c r="E673" s="117" t="str">
        <x:v>正弦波</x:v>
      </x:c>
      <x:c r="F673" s="117" t="n">
        <x:v>0.055321133</x:v>
      </x:c>
      <x:c r="G673" s="117" t="n">
        <x:v>16871.50322</x:v>
      </x:c>
      <x:c r="H673" s="117" t="n">
        <x:v>17436.17702177227</x:v>
      </x:c>
      <x:c r="I673" s="117" t="n">
        <x:v>3.346908656621001</x:v>
      </x:c>
      <x:c r="J673" s="117" t="n">
        <x:v>7814.663247580001</x:v>
      </x:c>
      <x:c r="K673" s="117" t="str">
        <x:v>False</x:v>
      </x:c>
      <x:c r="L673" s="117"/>
      <x:c r="M673" s="117"/>
      <x:c r="N673" s="117"/>
      <x:c r="O673" s="117"/>
    </x:row>
    <x:row r="674">
      <x:c r="A674" s="117" t="n">
        <x:v>673</x:v>
      </x:c>
      <x:c r="B674" s="117" t="n">
        <x:v>70</x:v>
      </x:c>
      <x:c r="C674" s="117" t="n">
        <x:v>141260</x:v>
      </x:c>
      <x:c r="D674" s="117" t="str">
        <x:v>材料1</x:v>
      </x:c>
      <x:c r="E674" s="117" t="str">
        <x:v>正弦波</x:v>
      </x:c>
      <x:c r="F674" s="117" t="n">
        <x:v>0.0620730785</x:v>
      </x:c>
      <x:c r="G674" s="117" t="n">
        <x:v>22861.11287</x:v>
      </x:c>
      <x:c r="H674" s="117" t="n">
        <x:v>23530.556222886695</x:v>
      </x:c>
      <x:c r="I674" s="117" t="n">
        <x:v>2.9283060570738253</x:v>
      </x:c>
      <x:c r="J674" s="117" t="n">
        <x:v>8768.443068909999</x:v>
      </x:c>
      <x:c r="K674" s="117" t="str">
        <x:v>False</x:v>
      </x:c>
      <x:c r="L674" s="117"/>
      <x:c r="M674" s="117"/>
      <x:c r="N674" s="117"/>
      <x:c r="O674" s="117"/>
    </x:row>
    <x:row r="675">
      <x:c r="A675" s="117" t="n">
        <x:v>674</x:v>
      </x:c>
      <x:c r="B675" s="117" t="n">
        <x:v>70</x:v>
      </x:c>
      <x:c r="C675" s="117" t="n">
        <x:v>141260</x:v>
      </x:c>
      <x:c r="D675" s="117" t="str">
        <x:v>材料1</x:v>
      </x:c>
      <x:c r="E675" s="117" t="str">
        <x:v>正弦波</x:v>
      </x:c>
      <x:c r="F675" s="117" t="n">
        <x:v>0.0700049835</x:v>
      </x:c>
      <x:c r="G675" s="117" t="n">
        <x:v>31500.34493</x:v>
      </x:c>
      <x:c r="H675" s="117" t="n">
        <x:v>30781.262464796066</x:v>
      </x:c>
      <x:c r="I675" s="117" t="n">
        <x:v>-2.2827764800730828</x:v>
      </x:c>
      <x:c r="J675" s="117" t="n">
        <x:v>9888.903969210001</x:v>
      </x:c>
      <x:c r="K675" s="117" t="str">
        <x:v>False</x:v>
      </x:c>
      <x:c r="L675" s="117"/>
      <x:c r="M675" s="117"/>
      <x:c r="N675" s="117"/>
      <x:c r="O675" s="117"/>
    </x:row>
    <x:row r="676">
      <x:c r="A676" s="117" t="n">
        <x:v>675</x:v>
      </x:c>
      <x:c r="B676" s="117" t="n">
        <x:v>70</x:v>
      </x:c>
      <x:c r="C676" s="117" t="n">
        <x:v>141260</x:v>
      </x:c>
      <x:c r="D676" s="117" t="str">
        <x:v>材料1</x:v>
      </x:c>
      <x:c r="E676" s="117" t="str">
        <x:v>正弦波</x:v>
      </x:c>
      <x:c r="F676" s="117" t="n">
        <x:v>0.0784179625</x:v>
      </x:c>
      <x:c r="G676" s="117" t="n">
        <x:v>41795.51008</x:v>
      </x:c>
      <x:c r="H676" s="117" t="n">
        <x:v>42690.2348232233</x:v>
      </x:c>
      <x:c r="I676" s="117" t="n">
        <x:v>2.140719760353976</x:v>
      </x:c>
      <x:c r="J676" s="117" t="n">
        <x:v>11077.321382749999</x:v>
      </x:c>
      <x:c r="K676" s="117" t="str">
        <x:v>False</x:v>
      </x:c>
      <x:c r="L676" s="117"/>
      <x:c r="M676" s="117"/>
      <x:c r="N676" s="117"/>
      <x:c r="O676" s="117"/>
    </x:row>
    <x:row r="677">
      <x:c r="A677" s="117" t="n">
        <x:v>676</x:v>
      </x:c>
      <x:c r="B677" s="117" t="n">
        <x:v>70</x:v>
      </x:c>
      <x:c r="C677" s="117" t="n">
        <x:v>141260</x:v>
      </x:c>
      <x:c r="D677" s="117" t="str">
        <x:v>材料1</x:v>
      </x:c>
      <x:c r="E677" s="117" t="str">
        <x:v>正弦波</x:v>
      </x:c>
      <x:c r="F677" s="117" t="n">
        <x:v>0.08809922</x:v>
      </x:c>
      <x:c r="G677" s="117" t="n">
        <x:v>59257.32724</x:v>
      </x:c>
      <x:c r="H677" s="117" t="n">
        <x:v>59952.61466790161</x:v>
      </x:c>
      <x:c r="I677" s="117" t="n">
        <x:v>1.173335788645351</x:v>
      </x:c>
      <x:c r="J677" s="117" t="n">
        <x:v>12444.8958172</x:v>
      </x:c>
      <x:c r="K677" s="117" t="str">
        <x:v>False</x:v>
      </x:c>
      <x:c r="L677" s="117"/>
      <x:c r="M677" s="117"/>
      <x:c r="N677" s="117"/>
      <x:c r="O677" s="117"/>
    </x:row>
    <x:row r="678">
      <x:c r="A678" s="117" t="n">
        <x:v>677</x:v>
      </x:c>
      <x:c r="B678" s="117" t="n">
        <x:v>70</x:v>
      </x:c>
      <x:c r="C678" s="117" t="n">
        <x:v>141260</x:v>
      </x:c>
      <x:c r="D678" s="117" t="str">
        <x:v>材料1</x:v>
      </x:c>
      <x:c r="E678" s="117" t="str">
        <x:v>正弦波</x:v>
      </x:c>
      <x:c r="F678" s="117" t="n">
        <x:v>0.1097229095</x:v>
      </x:c>
      <x:c r="G678" s="117" t="n">
        <x:v>107555.0609</x:v>
      </x:c>
      <x:c r="H678" s="117" t="n">
        <x:v>105117.49379678477</x:v>
      </x:c>
      <x:c r="I678" s="117" t="n">
        <x:v>-2.2663434735828702</x:v>
      </x:c>
      <x:c r="J678" s="117" t="n">
        <x:v>15499.458195969999</x:v>
      </x:c>
      <x:c r="K678" s="117" t="str">
        <x:v>False</x:v>
      </x:c>
      <x:c r="L678" s="117"/>
      <x:c r="M678" s="117"/>
      <x:c r="N678" s="117"/>
      <x:c r="O678" s="117"/>
    </x:row>
    <x:row r="679">
      <x:c r="A679" s="117" t="n">
        <x:v>678</x:v>
      </x:c>
      <x:c r="B679" s="117" t="n">
        <x:v>70</x:v>
      </x:c>
      <x:c r="C679" s="117" t="n">
        <x:v>141260</x:v>
      </x:c>
      <x:c r="D679" s="117" t="str">
        <x:v>材料1</x:v>
      </x:c>
      <x:c r="E679" s="117" t="str">
        <x:v>正弦波</x:v>
      </x:c>
      <x:c r="F679" s="117" t="n">
        <x:v>0.1560138415</x:v>
      </x:c>
      <x:c r="G679" s="117" t="n">
        <x:v>279113.5712</x:v>
      </x:c>
      <x:c r="H679" s="117" t="n">
        <x:v>318282.6948083948</x:v>
      </x:c>
      <x:c r="I679" s="117" t="n">
        <x:v>14.0333998952448</x:v>
      </x:c>
      <x:c r="J679" s="117" t="n">
        <x:v>22038.51525029</x:v>
      </x:c>
      <x:c r="K679" s="117" t="str">
        <x:v>False</x:v>
      </x:c>
      <x:c r="L679" s="117"/>
      <x:c r="M679" s="117"/>
      <x:c r="N679" s="117"/>
      <x:c r="O679" s="117"/>
    </x:row>
    <x:row r="680">
      <x:c r="A680" s="117" t="n">
        <x:v>679</x:v>
      </x:c>
      <x:c r="B680" s="117" t="n">
        <x:v>70</x:v>
      </x:c>
      <x:c r="C680" s="117" t="n">
        <x:v>141260</x:v>
      </x:c>
      <x:c r="D680" s="117" t="str">
        <x:v>材料1</x:v>
      </x:c>
      <x:c r="E680" s="117" t="str">
        <x:v>正弦波</x:v>
      </x:c>
      <x:c r="F680" s="117" t="n">
        <x:v>0.173998225</x:v>
      </x:c>
      <x:c r="G680" s="117" t="n">
        <x:v>383578.0985</x:v>
      </x:c>
      <x:c r="H680" s="117" t="n">
        <x:v>385628.2804660765</x:v>
      </x:c>
      <x:c r="I680" s="117" t="n">
        <x:v>0.5344887974818741</x:v>
      </x:c>
      <x:c r="J680" s="117" t="n">
        <x:v>24578.9892635</x:v>
      </x:c>
      <x:c r="K680" s="117" t="str">
        <x:v>False</x:v>
      </x:c>
      <x:c r="L680" s="117"/>
      <x:c r="M680" s="117"/>
      <x:c r="N680" s="117"/>
      <x:c r="O680" s="117"/>
    </x:row>
    <x:row r="681">
      <x:c r="A681" s="117" t="n">
        <x:v>680</x:v>
      </x:c>
      <x:c r="B681" s="117" t="n">
        <x:v>70</x:v>
      </x:c>
      <x:c r="C681" s="117" t="n">
        <x:v>141260</x:v>
      </x:c>
      <x:c r="D681" s="117" t="str">
        <x:v>材料1</x:v>
      </x:c>
      <x:c r="E681" s="117" t="str">
        <x:v>正弦波</x:v>
      </x:c>
      <x:c r="F681" s="117" t="n">
        <x:v>0.2166036184999999</x:v>
      </x:c>
      <x:c r="G681" s="117" t="n">
        <x:v>681198.4228</x:v>
      </x:c>
      <x:c r="H681" s="117" t="n">
        <x:v>668947.8449639237</x:v>
      </x:c>
      <x:c r="I681" s="117" t="n">
        <x:v>-1.7983861127748142</x:v>
      </x:c>
      <x:c r="J681" s="117" t="n">
        <x:v>30597.427149309988</x:v>
      </x:c>
      <x:c r="K681" s="117" t="str">
        <x:v>False</x:v>
      </x:c>
      <x:c r="L681" s="117"/>
      <x:c r="M681" s="117"/>
      <x:c r="N681" s="117"/>
      <x:c r="O681" s="117"/>
    </x:row>
    <x:row r="682">
      <x:c r="A682" s="117" t="n">
        <x:v>681</x:v>
      </x:c>
      <x:c r="B682" s="117" t="n">
        <x:v>70</x:v>
      </x:c>
      <x:c r="C682" s="117" t="n">
        <x:v>158510</x:v>
      </x:c>
      <x:c r="D682" s="117" t="str">
        <x:v>材料1</x:v>
      </x:c>
      <x:c r="E682" s="117" t="str">
        <x:v>正弦波</x:v>
      </x:c>
      <x:c r="F682" s="117" t="n">
        <x:v>0.0139552795</x:v>
      </x:c>
      <x:c r="G682" s="117" t="n">
        <x:v>684.0462375</x:v>
      </x:c>
      <x:c r="H682" s="117" t="n">
        <x:v>728.6114948343258</x:v>
      </x:c>
      <x:c r="I682" s="117" t="n">
        <x:v>6.514948097251364</x:v>
      </x:c>
      <x:c r="J682" s="117" t="n">
        <x:v>2212.051353545</x:v>
      </x:c>
      <x:c r="K682" s="117" t="str">
        <x:v>True</x:v>
      </x:c>
      <x:c r="L682" s="117" t="n">
        <x:v>6</x:v>
      </x:c>
      <x:c r="M682" s="117" t="n">
        <x:v>0.05487280403391272</x:v>
      </x:c>
      <x:c r="N682" s="117" t="n">
        <x:v>0.903252097479102</x:v>
      </x:c>
      <x:c r="O682" s="117" t="n">
        <x:v>0.6398731812722507</x:v>
      </x:c>
    </x:row>
    <x:row r="683">
      <x:c r="A683" s="117" t="n">
        <x:v>682</x:v>
      </x:c>
      <x:c r="B683" s="117" t="n">
        <x:v>70</x:v>
      </x:c>
      <x:c r="C683" s="117" t="n">
        <x:v>158500</x:v>
      </x:c>
      <x:c r="D683" s="117" t="str">
        <x:v>材料1</x:v>
      </x:c>
      <x:c r="E683" s="117" t="str">
        <x:v>正弦波</x:v>
      </x:c>
      <x:c r="F683" s="117" t="n">
        <x:v>0.0155226385</x:v>
      </x:c>
      <x:c r="G683" s="117" t="n">
        <x:v>922.4199793</x:v>
      </x:c>
      <x:c r="H683" s="117" t="n">
        <x:v>1002.5197368506114</x:v>
      </x:c>
      <x:c r="I683" s="117" t="n">
        <x:v>8.683653796332221</x:v>
      </x:c>
      <x:c r="J683" s="117" t="n">
        <x:v>2460.33820225</x:v>
      </x:c>
      <x:c r="K683" s="117" t="str">
        <x:v>False</x:v>
      </x:c>
      <x:c r="L683" s="117"/>
      <x:c r="M683" s="117"/>
      <x:c r="N683" s="117"/>
      <x:c r="O683" s="117"/>
    </x:row>
    <x:row r="684">
      <x:c r="A684" s="117" t="n">
        <x:v>683</x:v>
      </x:c>
      <x:c r="B684" s="117" t="n">
        <x:v>70</x:v>
      </x:c>
      <x:c r="C684" s="117" t="n">
        <x:v>158500</x:v>
      </x:c>
      <x:c r="D684" s="117" t="str">
        <x:v>材料1</x:v>
      </x:c>
      <x:c r="E684" s="117" t="str">
        <x:v>正弦波</x:v>
      </x:c>
      <x:c r="F684" s="117" t="n">
        <x:v>0.019536298</x:v>
      </x:c>
      <x:c r="G684" s="117" t="n">
        <x:v>1607.580943</x:v>
      </x:c>
      <x:c r="H684" s="117" t="n">
        <x:v>1720.2561012410415</x:v>
      </x:c>
      <x:c r="I684" s="117" t="n">
        <x:v>7.008988177651069</x:v>
      </x:c>
      <x:c r="J684" s="117" t="n">
        <x:v>3096.503233</x:v>
      </x:c>
      <x:c r="K684" s="117" t="str">
        <x:v>False</x:v>
      </x:c>
      <x:c r="L684" s="117"/>
      <x:c r="M684" s="117"/>
      <x:c r="N684" s="117"/>
      <x:c r="O684" s="117"/>
    </x:row>
    <x:row r="685">
      <x:c r="A685" s="117" t="n">
        <x:v>684</x:v>
      </x:c>
      <x:c r="B685" s="117" t="n">
        <x:v>70</x:v>
      </x:c>
      <x:c r="C685" s="117" t="n">
        <x:v>158500</x:v>
      </x:c>
      <x:c r="D685" s="117" t="str">
        <x:v>材料1</x:v>
      </x:c>
      <x:c r="E685" s="117" t="str">
        <x:v>正弦波</x:v>
      </x:c>
      <x:c r="F685" s="117" t="n">
        <x:v>0.0247154645</x:v>
      </x:c>
      <x:c r="G685" s="117" t="n">
        <x:v>2862.749609</x:v>
      </x:c>
      <x:c r="H685" s="117" t="n">
        <x:v>3034.2390260148536</x:v>
      </x:c>
      <x:c r="I685" s="117" t="n">
        <x:v>5.990374305727611</x:v>
      </x:c>
      <x:c r="J685" s="117" t="n">
        <x:v>3917.4011232499997</x:v>
      </x:c>
      <x:c r="K685" s="117" t="str">
        <x:v>False</x:v>
      </x:c>
      <x:c r="L685" s="117"/>
      <x:c r="M685" s="117"/>
      <x:c r="N685" s="117"/>
      <x:c r="O685" s="117"/>
    </x:row>
    <x:row r="686">
      <x:c r="A686" s="117" t="n">
        <x:v>685</x:v>
      </x:c>
      <x:c r="B686" s="117" t="n">
        <x:v>70</x:v>
      </x:c>
      <x:c r="C686" s="117" t="n">
        <x:v>158500</x:v>
      </x:c>
      <x:c r="D686" s="117" t="str">
        <x:v>材料1</x:v>
      </x:c>
      <x:c r="E686" s="117" t="str">
        <x:v>正弦波</x:v>
      </x:c>
      <x:c r="F686" s="117" t="n">
        <x:v>0.0278479864999999</x:v>
      </x:c>
      <x:c r="G686" s="117" t="n">
        <x:v>3828.618031</x:v>
      </x:c>
      <x:c r="H686" s="117" t="n">
        <x:v>4098.649882609918</x:v>
      </x:c>
      <x:c r="I686" s="117" t="n">
        <x:v>7.0529849001256455</x:v>
      </x:c>
      <x:c r="J686" s="117" t="n">
        <x:v>4413.9058602499845</x:v>
      </x:c>
      <x:c r="K686" s="117" t="str">
        <x:v>False</x:v>
      </x:c>
      <x:c r="L686" s="117"/>
      <x:c r="M686" s="117"/>
      <x:c r="N686" s="117"/>
      <x:c r="O686" s="117"/>
    </x:row>
    <x:row r="687">
      <x:c r="A687" s="117" t="n">
        <x:v>686</x:v>
      </x:c>
      <x:c r="B687" s="117" t="n">
        <x:v>70</x:v>
      </x:c>
      <x:c r="C687" s="117" t="n">
        <x:v>158500</x:v>
      </x:c>
      <x:c r="D687" s="117" t="str">
        <x:v>材料1</x:v>
      </x:c>
      <x:c r="E687" s="117" t="str">
        <x:v>正弦波</x:v>
      </x:c>
      <x:c r="F687" s="117" t="n">
        <x:v>0.0309869165</x:v>
      </x:c>
      <x:c r="G687" s="117" t="n">
        <x:v>4951.620441</x:v>
      </x:c>
      <x:c r="H687" s="117" t="n">
        <x:v>5561.800137607001</x:v>
      </x:c>
      <x:c r="I687" s="117" t="n">
        <x:v>12.322828534163095</x:v>
      </x:c>
      <x:c r="J687" s="117" t="n">
        <x:v>4911.42626525</x:v>
      </x:c>
      <x:c r="K687" s="117" t="str">
        <x:v>False</x:v>
      </x:c>
      <x:c r="L687" s="117"/>
      <x:c r="M687" s="117"/>
      <x:c r="N687" s="117"/>
      <x:c r="O687" s="117"/>
    </x:row>
    <x:row r="688">
      <x:c r="A688" s="117" t="n">
        <x:v>687</x:v>
      </x:c>
      <x:c r="B688" s="117" t="n">
        <x:v>70</x:v>
      </x:c>
      <x:c r="C688" s="117" t="n">
        <x:v>158500</x:v>
      </x:c>
      <x:c r="D688" s="117" t="str">
        <x:v>材料1</x:v>
      </x:c>
      <x:c r="E688" s="117" t="str">
        <x:v>正弦波</x:v>
      </x:c>
      <x:c r="F688" s="117" t="n">
        <x:v>0.034746094</x:v>
      </x:c>
      <x:c r="G688" s="117" t="n">
        <x:v>6456.609337</x:v>
      </x:c>
      <x:c r="H688" s="117" t="n">
        <x:v>7089.992167927164</x:v>
      </x:c>
      <x:c r="I688" s="117" t="n">
        <x:v>9.809836678479591</x:v>
      </x:c>
      <x:c r="J688" s="117" t="n">
        <x:v>5507.255899</x:v>
      </x:c>
      <x:c r="K688" s="117" t="str">
        <x:v>False</x:v>
      </x:c>
      <x:c r="L688" s="117"/>
      <x:c r="M688" s="117"/>
      <x:c r="N688" s="117"/>
      <x:c r="O688" s="117"/>
    </x:row>
    <x:row r="689">
      <x:c r="A689" s="117" t="n">
        <x:v>688</x:v>
      </x:c>
      <x:c r="B689" s="117" t="n">
        <x:v>70</x:v>
      </x:c>
      <x:c r="C689" s="117" t="n">
        <x:v>158500</x:v>
      </x:c>
      <x:c r="D689" s="117" t="str">
        <x:v>材料1</x:v>
      </x:c>
      <x:c r="E689" s="117" t="str">
        <x:v>正弦波</x:v>
      </x:c>
      <x:c r="F689" s="117" t="n">
        <x:v>0.0389375845</x:v>
      </x:c>
      <x:c r="G689" s="117" t="n">
        <x:v>8635.440552</x:v>
      </x:c>
      <x:c r="H689" s="117" t="n">
        <x:v>8953.129226454223</x:v>
      </x:c>
      <x:c r="I689" s="117" t="n">
        <x:v>3.6788936539044865</x:v>
      </x:c>
      <x:c r="J689" s="117" t="n">
        <x:v>6171.607143249999</x:v>
      </x:c>
      <x:c r="K689" s="117" t="str">
        <x:v>False</x:v>
      </x:c>
      <x:c r="L689" s="117"/>
      <x:c r="M689" s="117"/>
      <x:c r="N689" s="117"/>
      <x:c r="O689" s="117"/>
    </x:row>
    <x:row r="690">
      <x:c r="A690" s="117" t="n">
        <x:v>689</x:v>
      </x:c>
      <x:c r="B690" s="117" t="n">
        <x:v>70</x:v>
      </x:c>
      <x:c r="C690" s="117" t="n">
        <x:v>158500</x:v>
      </x:c>
      <x:c r="D690" s="117" t="str">
        <x:v>材料1</x:v>
      </x:c>
      <x:c r="E690" s="117" t="str">
        <x:v>正弦波</x:v>
      </x:c>
      <x:c r="F690" s="117" t="n">
        <x:v>0.043895759</x:v>
      </x:c>
      <x:c r="G690" s="117" t="n">
        <x:v>11710.85379</x:v>
      </x:c>
      <x:c r="H690" s="117" t="n">
        <x:v>12801.991692942293</x:v>
      </x:c>
      <x:c r="I690" s="117" t="n">
        <x:v>9.317321542123816</x:v>
      </x:c>
      <x:c r="J690" s="117" t="n">
        <x:v>6957.4778015</x:v>
      </x:c>
      <x:c r="K690" s="117" t="str">
        <x:v>True</x:v>
      </x:c>
      <x:c r="L690" s="117" t="n">
        <x:v>62</x:v>
      </x:c>
      <x:c r="M690" s="117" t="n">
        <x:v>0.3879213630607653</x:v>
      </x:c>
      <x:c r="N690" s="117" t="n">
        <x:v>0.6120660946120914</x:v>
      </x:c>
      <x:c r="O690" s="117" t="n">
        <x:v>0.5124001795923864</x:v>
      </x:c>
    </x:row>
    <x:row r="691">
      <x:c r="A691" s="117" t="n">
        <x:v>690</x:v>
      </x:c>
      <x:c r="B691" s="117" t="n">
        <x:v>70</x:v>
      </x:c>
      <x:c r="C691" s="117" t="n">
        <x:v>158500</x:v>
      </x:c>
      <x:c r="D691" s="117" t="str">
        <x:v>材料1</x:v>
      </x:c>
      <x:c r="E691" s="117" t="str">
        <x:v>正弦波</x:v>
      </x:c>
      <x:c r="F691" s="117" t="n">
        <x:v>0.055233559</x:v>
      </x:c>
      <x:c r="G691" s="117" t="n">
        <x:v>21146.58386</x:v>
      </x:c>
      <x:c r="H691" s="117" t="n">
        <x:v>22038.95291007559</x:v>
      </x:c>
      <x:c r="I691" s="117" t="n">
        <x:v>4.219920607429928</x:v>
      </x:c>
      <x:c r="J691" s="117" t="n">
        <x:v>8754.5191015</x:v>
      </x:c>
      <x:c r="K691" s="117" t="str">
        <x:v>False</x:v>
      </x:c>
      <x:c r="L691" s="117"/>
      <x:c r="M691" s="117"/>
      <x:c r="N691" s="117"/>
      <x:c r="O691" s="117"/>
    </x:row>
    <x:row r="692">
      <x:c r="A692" s="117" t="n">
        <x:v>691</x:v>
      </x:c>
      <x:c r="B692" s="117" t="n">
        <x:v>70</x:v>
      </x:c>
      <x:c r="C692" s="117" t="n">
        <x:v>158500</x:v>
      </x:c>
      <x:c r="D692" s="117" t="str">
        <x:v>材料1</x:v>
      </x:c>
      <x:c r="E692" s="117" t="str">
        <x:v>正弦波</x:v>
      </x:c>
      <x:c r="F692" s="117" t="n">
        <x:v>0.0624009865</x:v>
      </x:c>
      <x:c r="G692" s="117" t="n">
        <x:v>29086.50004</x:v>
      </x:c>
      <x:c r="H692" s="117" t="n">
        <x:v>28913.76827909388</x:v>
      </x:c>
      <x:c r="I692" s="117" t="n">
        <x:v>-0.5938554335123691</x:v>
      </x:c>
      <x:c r="J692" s="117" t="n">
        <x:v>9890.55636025</x:v>
      </x:c>
      <x:c r="K692" s="117" t="str">
        <x:v>False</x:v>
      </x:c>
      <x:c r="L692" s="117"/>
      <x:c r="M692" s="117"/>
      <x:c r="N692" s="117"/>
      <x:c r="O692" s="117"/>
    </x:row>
    <x:row r="693">
      <x:c r="A693" s="117" t="n">
        <x:v>692</x:v>
      </x:c>
      <x:c r="B693" s="117" t="n">
        <x:v>70</x:v>
      </x:c>
      <x:c r="C693" s="117" t="n">
        <x:v>158500</x:v>
      </x:c>
      <x:c r="D693" s="117" t="str">
        <x:v>材料1</x:v>
      </x:c>
      <x:c r="E693" s="117" t="str">
        <x:v>正弦波</x:v>
      </x:c>
      <x:c r="F693" s="117" t="n">
        <x:v>0.070094228</x:v>
      </x:c>
      <x:c r="G693" s="117" t="n">
        <x:v>39467.02966</x:v>
      </x:c>
      <x:c r="H693" s="117" t="n">
        <x:v>39598.74820715757</x:v>
      </x:c>
      <x:c r="I693" s="117" t="n">
        <x:v>0.3337432492191564</x:v>
      </x:c>
      <x:c r="J693" s="117" t="n">
        <x:v>11109.935137999999</x:v>
      </x:c>
      <x:c r="K693" s="117" t="str">
        <x:v>False</x:v>
      </x:c>
      <x:c r="L693" s="117"/>
      <x:c r="M693" s="117"/>
      <x:c r="N693" s="117"/>
      <x:c r="O693" s="117"/>
    </x:row>
    <x:row r="694">
      <x:c r="A694" s="117" t="n">
        <x:v>693</x:v>
      </x:c>
      <x:c r="B694" s="117" t="n">
        <x:v>70</x:v>
      </x:c>
      <x:c r="C694" s="117" t="n">
        <x:v>158500</x:v>
      </x:c>
      <x:c r="D694" s="117" t="str">
        <x:v>材料1</x:v>
      </x:c>
      <x:c r="E694" s="117" t="str">
        <x:v>正弦波</x:v>
      </x:c>
      <x:c r="F694" s="117" t="n">
        <x:v>0.0785946505</x:v>
      </x:c>
      <x:c r="G694" s="117" t="n">
        <x:v>54462.48862</x:v>
      </x:c>
      <x:c r="H694" s="117" t="n">
        <x:v>61445.74818038132</x:v>
      </x:c>
      <x:c r="I694" s="117" t="n">
        <x:v>12.822145548848267</x:v>
      </x:c>
      <x:c r="J694" s="117" t="n">
        <x:v>12457.252104250001</x:v>
      </x:c>
      <x:c r="K694" s="117" t="str">
        <x:v>False</x:v>
      </x:c>
      <x:c r="L694" s="117"/>
      <x:c r="M694" s="117"/>
      <x:c r="N694" s="117"/>
      <x:c r="O694" s="117"/>
    </x:row>
    <x:row r="695">
      <x:c r="A695" s="117" t="n">
        <x:v>694</x:v>
      </x:c>
      <x:c r="B695" s="117" t="n">
        <x:v>70</x:v>
      </x:c>
      <x:c r="C695" s="117" t="n">
        <x:v>158500</x:v>
      </x:c>
      <x:c r="D695" s="117" t="str">
        <x:v>材料1</x:v>
      </x:c>
      <x:c r="E695" s="117" t="str">
        <x:v>正弦波</x:v>
      </x:c>
      <x:c r="F695" s="117" t="n">
        <x:v>0.087257401</x:v>
      </x:c>
      <x:c r="G695" s="117" t="n">
        <x:v>71864.2914</x:v>
      </x:c>
      <x:c r="H695" s="117" t="n">
        <x:v>69218.2984046842</x:v>
      </x:c>
      <x:c r="I695" s="117" t="n">
        <x:v>-3.681930126588292</x:v>
      </x:c>
      <x:c r="J695" s="117" t="n">
        <x:v>13830.2980585</x:v>
      </x:c>
      <x:c r="K695" s="117" t="str">
        <x:v>False</x:v>
      </x:c>
      <x:c r="L695" s="117"/>
      <x:c r="M695" s="117"/>
      <x:c r="N695" s="117"/>
      <x:c r="O695" s="117"/>
    </x:row>
    <x:row r="696">
      <x:c r="A696" s="117" t="n">
        <x:v>695</x:v>
      </x:c>
      <x:c r="B696" s="117" t="n">
        <x:v>70</x:v>
      </x:c>
      <x:c r="C696" s="117" t="n">
        <x:v>158500</x:v>
      </x:c>
      <x:c r="D696" s="117" t="str">
        <x:v>材料1</x:v>
      </x:c>
      <x:c r="E696" s="117" t="str">
        <x:v>正弦波</x:v>
      </x:c>
      <x:c r="F696" s="117" t="n">
        <x:v>0.110116882</x:v>
      </x:c>
      <x:c r="G696" s="117" t="n">
        <x:v>134018.8582</x:v>
      </x:c>
      <x:c r="H696" s="117" t="n">
        <x:v>130152.6361639146</x:v>
      </x:c>
      <x:c r="I696" s="117" t="n">
        <x:v>-2.8848343345200824</x:v>
      </x:c>
      <x:c r="J696" s="117" t="n">
        <x:v>17453.525797</x:v>
      </x:c>
      <x:c r="K696" s="117" t="str">
        <x:v>False</x:v>
      </x:c>
      <x:c r="L696" s="117"/>
      <x:c r="M696" s="117"/>
      <x:c r="N696" s="117"/>
      <x:c r="O696" s="117"/>
    </x:row>
    <x:row r="697">
      <x:c r="A697" s="117" t="n">
        <x:v>696</x:v>
      </x:c>
      <x:c r="B697" s="117" t="n">
        <x:v>70</x:v>
      </x:c>
      <x:c r="C697" s="117" t="n">
        <x:v>158500</x:v>
      </x:c>
      <x:c r="D697" s="117" t="str">
        <x:v>材料1</x:v>
      </x:c>
      <x:c r="E697" s="117" t="str">
        <x:v>正弦波</x:v>
      </x:c>
      <x:c r="F697" s="117" t="n">
        <x:v>0.123501366</x:v>
      </x:c>
      <x:c r="G697" s="117" t="n">
        <x:v>183163.2986</x:v>
      </x:c>
      <x:c r="H697" s="117" t="n">
        <x:v>173811.1185076314</x:v>
      </x:c>
      <x:c r="I697" s="117" t="n">
        <x:v>-5.105924693348253</x:v>
      </x:c>
      <x:c r="J697" s="117" t="n">
        <x:v>19574.966511</x:v>
      </x:c>
      <x:c r="K697" s="117" t="str">
        <x:v>False</x:v>
      </x:c>
      <x:c r="L697" s="117"/>
      <x:c r="M697" s="117"/>
      <x:c r="N697" s="117"/>
      <x:c r="O697" s="117"/>
    </x:row>
    <x:row r="698">
      <x:c r="A698" s="117" t="n">
        <x:v>697</x:v>
      </x:c>
      <x:c r="B698" s="117" t="n">
        <x:v>70</x:v>
      </x:c>
      <x:c r="C698" s="117" t="n">
        <x:v>158500</x:v>
      </x:c>
      <x:c r="D698" s="117" t="str">
        <x:v>材料1</x:v>
      </x:c>
      <x:c r="E698" s="117" t="str">
        <x:v>正弦波</x:v>
      </x:c>
      <x:c r="F698" s="117" t="n">
        <x:v>0.1385453495</x:v>
      </x:c>
      <x:c r="G698" s="117" t="n">
        <x:v>248601.6049</x:v>
      </x:c>
      <x:c r="H698" s="117" t="n">
        <x:v>240932.30285285955</x:v>
      </x:c>
      <x:c r="I698" s="117" t="n">
        <x:v>-3.084976885095105</x:v>
      </x:c>
      <x:c r="J698" s="117" t="n">
        <x:v>21959.43789575</x:v>
      </x:c>
      <x:c r="K698" s="117" t="str">
        <x:v>False</x:v>
      </x:c>
      <x:c r="L698" s="117"/>
      <x:c r="M698" s="117"/>
      <x:c r="N698" s="117"/>
      <x:c r="O698" s="117"/>
    </x:row>
    <x:row r="699">
      <x:c r="A699" s="117" t="n">
        <x:v>698</x:v>
      </x:c>
      <x:c r="B699" s="117" t="n">
        <x:v>70</x:v>
      </x:c>
      <x:c r="C699" s="117" t="n">
        <x:v>158500</x:v>
      </x:c>
      <x:c r="D699" s="117" t="str">
        <x:v>材料1</x:v>
      </x:c>
      <x:c r="E699" s="117" t="str">
        <x:v>正弦波</x:v>
      </x:c>
      <x:c r="F699" s="117" t="n">
        <x:v>0.155002233</x:v>
      </x:c>
      <x:c r="G699" s="117" t="n">
        <x:v>343043.1415</x:v>
      </x:c>
      <x:c r="H699" s="117" t="n">
        <x:v>330840.7627495208</x:v>
      </x:c>
      <x:c r="I699" s="117" t="n">
        <x:v>-3.5570974242839357</x:v>
      </x:c>
      <x:c r="J699" s="117" t="n">
        <x:v>24567.853930499998</x:v>
      </x:c>
      <x:c r="K699" s="117" t="str">
        <x:v>False</x:v>
      </x:c>
      <x:c r="L699" s="117"/>
      <x:c r="M699" s="117"/>
      <x:c r="N699" s="117"/>
      <x:c r="O699" s="117"/>
    </x:row>
    <x:row r="700">
      <x:c r="A700" s="117" t="n">
        <x:v>699</x:v>
      </x:c>
      <x:c r="B700" s="117" t="n">
        <x:v>70</x:v>
      </x:c>
      <x:c r="C700" s="117" t="n">
        <x:v>158510</x:v>
      </x:c>
      <x:c r="D700" s="117" t="str">
        <x:v>材料1</x:v>
      </x:c>
      <x:c r="E700" s="117" t="str">
        <x:v>正弦波</x:v>
      </x:c>
      <x:c r="F700" s="117" t="n">
        <x:v>0.1731347125</x:v>
      </x:c>
      <x:c r="G700" s="117" t="n">
        <x:v>458087.4588</x:v>
      </x:c>
      <x:c r="H700" s="117" t="n">
        <x:v>440035.700240095</x:v>
      </x:c>
      <x:c r="I700" s="117" t="n">
        <x:v>-3.940679495394439</x:v>
      </x:c>
      <x:c r="J700" s="117" t="n">
        <x:v>27443.583278375</x:v>
      </x:c>
      <x:c r="K700" s="117" t="str">
        <x:v>False</x:v>
      </x:c>
      <x:c r="L700" s="117"/>
      <x:c r="M700" s="117"/>
      <x:c r="N700" s="117"/>
      <x:c r="O700" s="117"/>
    </x:row>
    <x:row r="701">
      <x:c r="A701" s="117" t="n">
        <x:v>700</x:v>
      </x:c>
      <x:c r="B701" s="117" t="n">
        <x:v>70</x:v>
      </x:c>
      <x:c r="C701" s="117" t="n">
        <x:v>177820</x:v>
      </x:c>
      <x:c r="D701" s="117" t="str">
        <x:v>材料1</x:v>
      </x:c>
      <x:c r="E701" s="117" t="str">
        <x:v>正弦波</x:v>
      </x:c>
      <x:c r="F701" s="117" t="n">
        <x:v>0.0138447555</x:v>
      </x:c>
      <x:c r="G701" s="117" t="n">
        <x:v>972.3431556</x:v>
      </x:c>
      <x:c r="H701" s="117" t="n">
        <x:v>1073.098830929883</x:v>
      </x:c>
      <x:c r="I701" s="117" t="n">
        <x:v>10.362151957321078</x:v>
      </x:c>
      <x:c r="J701" s="117" t="n">
        <x:v>2461.87442301</x:v>
      </x:c>
      <x:c r="K701" s="117" t="str">
        <x:v>False</x:v>
      </x:c>
      <x:c r="L701" s="117"/>
      <x:c r="M701" s="117"/>
      <x:c r="N701" s="117"/>
      <x:c r="O701" s="117"/>
    </x:row>
    <x:row r="702">
      <x:c r="A702" s="117" t="n">
        <x:v>701</x:v>
      </x:c>
      <x:c r="B702" s="117" t="n">
        <x:v>70</x:v>
      </x:c>
      <x:c r="C702" s="117" t="n">
        <x:v>177820</x:v>
      </x:c>
      <x:c r="D702" s="117" t="str">
        <x:v>材料1</x:v>
      </x:c>
      <x:c r="E702" s="117" t="str">
        <x:v>正弦波</x:v>
      </x:c>
      <x:c r="F702" s="117" t="n">
        <x:v>0.0155208095</x:v>
      </x:c>
      <x:c r="G702" s="117" t="n">
        <x:v>1240.280021</x:v>
      </x:c>
      <x:c r="H702" s="117" t="n">
        <x:v>1289.951498223253</x:v>
      </x:c>
      <x:c r="I702" s="117" t="n">
        <x:v>4.004859901170098</x:v>
      </x:c>
      <x:c r="J702" s="117" t="n">
        <x:v>2759.91034529</x:v>
      </x:c>
      <x:c r="K702" s="117" t="str">
        <x:v>True</x:v>
      </x:c>
      <x:c r="L702" s="117" t="n">
        <x:v>18</x:v>
      </x:c>
      <x:c r="M702" s="117" t="n">
        <x:v>0.12124734983853071</x:v>
      </x:c>
      <x:c r="N702" s="117" t="n">
        <x:v>0.8470227490785097</x:v>
      </x:c>
      <x:c r="O702" s="117" t="n">
        <x:v>0.6050406834665678</x:v>
      </x:c>
    </x:row>
    <x:row r="703">
      <x:c r="A703" s="117" t="n">
        <x:v>702</x:v>
      </x:c>
      <x:c r="B703" s="117" t="n">
        <x:v>70</x:v>
      </x:c>
      <x:c r="C703" s="117" t="n">
        <x:v>177820</x:v>
      </x:c>
      <x:c r="D703" s="117" t="str">
        <x:v>材料1</x:v>
      </x:c>
      <x:c r="E703" s="117" t="str">
        <x:v>正弦波</x:v>
      </x:c>
      <x:c r="F703" s="117" t="n">
        <x:v>0.017383963</x:v>
      </x:c>
      <x:c r="G703" s="117" t="n">
        <x:v>1621.650775</x:v>
      </x:c>
      <x:c r="H703" s="117" t="n">
        <x:v>1681.4136888611388</x:v>
      </x:c>
      <x:c r="I703" s="117" t="n">
        <x:v>3.6853134338457494</x:v>
      </x:c>
      <x:c r="J703" s="117" t="n">
        <x:v>3091.21630066</x:v>
      </x:c>
      <x:c r="K703" s="117" t="str">
        <x:v>False</x:v>
      </x:c>
      <x:c r="L703" s="117"/>
      <x:c r="M703" s="117"/>
      <x:c r="N703" s="117"/>
      <x:c r="O703" s="117"/>
    </x:row>
    <x:row r="704">
      <x:c r="A704" s="117" t="n">
        <x:v>703</x:v>
      </x:c>
      <x:c r="B704" s="117" t="n">
        <x:v>70</x:v>
      </x:c>
      <x:c r="C704" s="117" t="n">
        <x:v>177820</x:v>
      </x:c>
      <x:c r="D704" s="117" t="str">
        <x:v>材料1</x:v>
      </x:c>
      <x:c r="E704" s="117" t="str">
        <x:v>正弦波</x:v>
      </x:c>
      <x:c r="F704" s="117" t="n">
        <x:v>0.01960547</x:v>
      </x:c>
      <x:c r="G704" s="117" t="n">
        <x:v>2160.40164</x:v>
      </x:c>
      <x:c r="H704" s="117" t="n">
        <x:v>2303.842140396108</x:v>
      </x:c>
      <x:c r="I704" s="117" t="n">
        <x:v>6.639529323635758</x:v>
      </x:c>
      <x:c r="J704" s="117" t="n">
        <x:v>3486.2446754</x:v>
      </x:c>
      <x:c r="K704" s="117" t="str">
        <x:v>False</x:v>
      </x:c>
      <x:c r="L704" s="117"/>
      <x:c r="M704" s="117"/>
      <x:c r="N704" s="117"/>
      <x:c r="O704" s="117"/>
    </x:row>
    <x:row r="705">
      <x:c r="A705" s="117" t="n">
        <x:v>704</x:v>
      </x:c>
      <x:c r="B705" s="117" t="n">
        <x:v>70</x:v>
      </x:c>
      <x:c r="C705" s="117" t="n">
        <x:v>177820</x:v>
      </x:c>
      <x:c r="D705" s="117" t="str">
        <x:v>材料1</x:v>
      </x:c>
      <x:c r="E705" s="117" t="str">
        <x:v>正弦波</x:v>
      </x:c>
      <x:c r="F705" s="117" t="n">
        <x:v>0.0220759695</x:v>
      </x:c>
      <x:c r="G705" s="117" t="n">
        <x:v>2872.931727</x:v>
      </x:c>
      <x:c r="H705" s="117" t="n">
        <x:v>2887.256173127538</x:v>
      </x:c>
      <x:c r="I705" s="117" t="n">
        <x:v>0.4986002971430189</x:v>
      </x:c>
      <x:c r="J705" s="117" t="n">
        <x:v>3925.54889649</x:v>
      </x:c>
      <x:c r="K705" s="117" t="str">
        <x:v>False</x:v>
      </x:c>
      <x:c r="L705" s="117"/>
      <x:c r="M705" s="117"/>
      <x:c r="N705" s="117"/>
      <x:c r="O705" s="117"/>
    </x:row>
    <x:row r="706">
      <x:c r="A706" s="117" t="n">
        <x:v>705</x:v>
      </x:c>
      <x:c r="B706" s="117" t="n">
        <x:v>70</x:v>
      </x:c>
      <x:c r="C706" s="117" t="n">
        <x:v>177820</x:v>
      </x:c>
      <x:c r="D706" s="117" t="str">
        <x:v>材料1</x:v>
      </x:c>
      <x:c r="E706" s="117" t="str">
        <x:v>正弦波</x:v>
      </x:c>
      <x:c r="F706" s="117" t="n">
        <x:v>0.0248608775</x:v>
      </x:c>
      <x:c r="G706" s="117" t="n">
        <x:v>3816.746169</x:v>
      </x:c>
      <x:c r="H706" s="117" t="n">
        <x:v>3996.248929395618</x:v>
      </x:c>
      <x:c r="I706" s="117" t="n">
        <x:v>4.7030311277589645</x:v>
      </x:c>
      <x:c r="J706" s="117" t="n">
        <x:v>4420.76123705</x:v>
      </x:c>
      <x:c r="K706" s="117" t="str">
        <x:v>False</x:v>
      </x:c>
      <x:c r="L706" s="117"/>
      <x:c r="M706" s="117"/>
      <x:c r="N706" s="117"/>
      <x:c r="O706" s="117"/>
    </x:row>
    <x:row r="707">
      <x:c r="A707" s="117" t="n">
        <x:v>706</x:v>
      </x:c>
      <x:c r="B707" s="117" t="n">
        <x:v>70</x:v>
      </x:c>
      <x:c r="C707" s="117" t="n">
        <x:v>177820</x:v>
      </x:c>
      <x:c r="D707" s="117" t="str">
        <x:v>材料1</x:v>
      </x:c>
      <x:c r="E707" s="117" t="str">
        <x:v>正弦波</x:v>
      </x:c>
      <x:c r="F707" s="117" t="n">
        <x:v>0.0275582274999999</x:v>
      </x:c>
      <x:c r="G707" s="117" t="n">
        <x:v>4882.887341</x:v>
      </x:c>
      <x:c r="H707" s="117" t="n">
        <x:v>5004.916375162767</x:v>
      </x:c>
      <x:c r="I707" s="117" t="n">
        <x:v>2.4991163146060993</x:v>
      </x:c>
      <x:c r="J707" s="117" t="n">
        <x:v>4900.404014049982</x:v>
      </x:c>
      <x:c r="K707" s="117" t="str">
        <x:v>False</x:v>
      </x:c>
      <x:c r="L707" s="117"/>
      <x:c r="M707" s="117"/>
      <x:c r="N707" s="117"/>
      <x:c r="O707" s="117"/>
    </x:row>
    <x:row r="708">
      <x:c r="A708" s="117" t="n">
        <x:v>707</x:v>
      </x:c>
      <x:c r="B708" s="117" t="n">
        <x:v>70</x:v>
      </x:c>
      <x:c r="C708" s="117" t="n">
        <x:v>177820</x:v>
      </x:c>
      <x:c r="D708" s="117" t="str">
        <x:v>材料1</x:v>
      </x:c>
      <x:c r="E708" s="117" t="str">
        <x:v>正弦波</x:v>
      </x:c>
      <x:c r="F708" s="117" t="n">
        <x:v>0.0307511985</x:v>
      </x:c>
      <x:c r="G708" s="117" t="n">
        <x:v>6331.884828</x:v>
      </x:c>
      <x:c r="H708" s="117" t="n">
        <x:v>6475.042578759334</x:v>
      </x:c>
      <x:c r="I708" s="117" t="n">
        <x:v>2.2609026324402026</x:v>
      </x:c>
      <x:c r="J708" s="117" t="n">
        <x:v>5468.17811727</x:v>
      </x:c>
      <x:c r="K708" s="117" t="str">
        <x:v>False</x:v>
      </x:c>
      <x:c r="L708" s="117"/>
      <x:c r="M708" s="117"/>
      <x:c r="N708" s="117"/>
      <x:c r="O708" s="117"/>
    </x:row>
    <x:row r="709">
      <x:c r="A709" s="117" t="n">
        <x:v>708</x:v>
      </x:c>
      <x:c r="B709" s="117" t="n">
        <x:v>70</x:v>
      </x:c>
      <x:c r="C709" s="117" t="n">
        <x:v>177820</x:v>
      </x:c>
      <x:c r="D709" s="117" t="str">
        <x:v>材料1</x:v>
      </x:c>
      <x:c r="E709" s="117" t="str">
        <x:v>正弦波</x:v>
      </x:c>
      <x:c r="F709" s="117" t="n">
        <x:v>0.055470397</x:v>
      </x:c>
      <x:c r="G709" s="117" t="n">
        <x:v>27276.82978</x:v>
      </x:c>
      <x:c r="H709" s="117" t="n">
        <x:v>26834.77287698978</x:v>
      </x:c>
      <x:c r="I709" s="117" t="n">
        <x:v>-1.6206315271078384</x:v>
      </x:c>
      <x:c r="J709" s="117" t="n">
        <x:v>9863.745994539999</x:v>
      </x:c>
      <x:c r="K709" s="117" t="str">
        <x:v>False</x:v>
      </x:c>
      <x:c r="L709" s="117"/>
      <x:c r="M709" s="117"/>
      <x:c r="N709" s="117"/>
      <x:c r="O709" s="117"/>
    </x:row>
    <x:row r="710">
      <x:c r="A710" s="117" t="n">
        <x:v>709</x:v>
      </x:c>
      <x:c r="B710" s="117" t="n">
        <x:v>70</x:v>
      </x:c>
      <x:c r="C710" s="117" t="n">
        <x:v>177820</x:v>
      </x:c>
      <x:c r="D710" s="117" t="str">
        <x:v>材料1</x:v>
      </x:c>
      <x:c r="E710" s="117" t="str">
        <x:v>正弦波</x:v>
      </x:c>
      <x:c r="F710" s="117" t="n">
        <x:v>0.062386244</x:v>
      </x:c>
      <x:c r="G710" s="117" t="n">
        <x:v>36943.64862</x:v>
      </x:c>
      <x:c r="H710" s="117" t="n">
        <x:v>36351.31351444691</x:v>
      </x:c>
      <x:c r="I710" s="117" t="n">
        <x:v>-1.6033476055540925</x:v>
      </x:c>
      <x:c r="J710" s="117" t="n">
        <x:v>11093.52190808</x:v>
      </x:c>
      <x:c r="K710" s="117" t="str">
        <x:v>False</x:v>
      </x:c>
      <x:c r="L710" s="117"/>
      <x:c r="M710" s="117"/>
      <x:c r="N710" s="117"/>
      <x:c r="O710" s="117"/>
    </x:row>
    <x:row r="711">
      <x:c r="A711" s="117" t="n">
        <x:v>710</x:v>
      </x:c>
      <x:c r="B711" s="117" t="n">
        <x:v>70</x:v>
      </x:c>
      <x:c r="C711" s="117" t="n">
        <x:v>177820</x:v>
      </x:c>
      <x:c r="D711" s="117" t="str">
        <x:v>材料1</x:v>
      </x:c>
      <x:c r="E711" s="117" t="str">
        <x:v>正弦波</x:v>
      </x:c>
      <x:c r="F711" s="117" t="n">
        <x:v>0.0698619245</x:v>
      </x:c>
      <x:c r="G711" s="117" t="n">
        <x:v>51429.63675</x:v>
      </x:c>
      <x:c r="H711" s="117" t="n">
        <x:v>51555.988393928325</x:v>
      </x:c>
      <x:c r="I711" s="117" t="n">
        <x:v>0.2456786629517204</x:v>
      </x:c>
      <x:c r="J711" s="117" t="n">
        <x:v>12422.847414590002</x:v>
      </x:c>
      <x:c r="K711" s="117" t="str">
        <x:v>False</x:v>
      </x:c>
      <x:c r="L711" s="117"/>
      <x:c r="M711" s="117"/>
      <x:c r="N711" s="117"/>
      <x:c r="O711" s="117"/>
    </x:row>
    <x:row r="712">
      <x:c r="A712" s="117" t="n">
        <x:v>711</x:v>
      </x:c>
      <x:c r="B712" s="117" t="n">
        <x:v>70</x:v>
      </x:c>
      <x:c r="C712" s="117" t="n">
        <x:v>177820</x:v>
      </x:c>
      <x:c r="D712" s="117" t="str">
        <x:v>材料1</x:v>
      </x:c>
      <x:c r="E712" s="117" t="str">
        <x:v>正弦波</x:v>
      </x:c>
      <x:c r="F712" s="117" t="n">
        <x:v>0.0775990645</x:v>
      </x:c>
      <x:c r="G712" s="117" t="n">
        <x:v>66137.61872</x:v>
      </x:c>
      <x:c r="H712" s="117" t="n">
        <x:v>66489.13664590864</x:v>
      </x:c>
      <x:c r="I712" s="117" t="n">
        <x:v>0.5314946814109359</x:v>
      </x:c>
      <x:c r="J712" s="117" t="n">
        <x:v>13798.665649389999</x:v>
      </x:c>
      <x:c r="K712" s="117" t="str">
        <x:v>False</x:v>
      </x:c>
      <x:c r="L712" s="117"/>
      <x:c r="M712" s="117"/>
      <x:c r="N712" s="117"/>
      <x:c r="O712" s="117"/>
    </x:row>
    <x:row r="713">
      <x:c r="A713" s="117" t="n">
        <x:v>712</x:v>
      </x:c>
      <x:c r="B713" s="117" t="n">
        <x:v>70</x:v>
      </x:c>
      <x:c r="C713" s="117" t="n">
        <x:v>177820</x:v>
      </x:c>
      <x:c r="D713" s="117" t="str">
        <x:v>材料1</x:v>
      </x:c>
      <x:c r="E713" s="117" t="str">
        <x:v>正弦波</x:v>
      </x:c>
      <x:c r="F713" s="117" t="n">
        <x:v>0.098136711</x:v>
      </x:c>
      <x:c r="G713" s="117" t="n">
        <x:v>122500.5024</x:v>
      </x:c>
      <x:c r="H713" s="117" t="n">
        <x:v>122693.58672693248</x:v>
      </x:c>
      <x:c r="I713" s="117" t="n">
        <x:v>0.1576192122886209</x:v>
      </x:c>
      <x:c r="J713" s="117" t="n">
        <x:v>17450.66995002</x:v>
      </x:c>
      <x:c r="K713" s="117" t="str">
        <x:v>False</x:v>
      </x:c>
      <x:c r="L713" s="117"/>
      <x:c r="M713" s="117"/>
      <x:c r="N713" s="117"/>
      <x:c r="O713" s="117"/>
    </x:row>
    <x:row r="714">
      <x:c r="A714" s="117" t="n">
        <x:v>713</x:v>
      </x:c>
      <x:c r="B714" s="117" t="n">
        <x:v>70</x:v>
      </x:c>
      <x:c r="C714" s="117" t="n">
        <x:v>177820</x:v>
      </x:c>
      <x:c r="D714" s="117" t="str">
        <x:v>材料1</x:v>
      </x:c>
      <x:c r="E714" s="117" t="str">
        <x:v>正弦波</x:v>
      </x:c>
      <x:c r="F714" s="117" t="n">
        <x:v>0.1105707455</x:v>
      </x:c>
      <x:c r="G714" s="117" t="n">
        <x:v>168565.1232</x:v>
      </x:c>
      <x:c r="H714" s="117" t="n">
        <x:v>169771.8545157441</x:v>
      </x:c>
      <x:c r="I714" s="117" t="n">
        <x:v>0.7158843376588292</x:v>
      </x:c>
      <x:c r="J714" s="117" t="n">
        <x:v>19661.68996481</x:v>
      </x:c>
      <x:c r="K714" s="117" t="str">
        <x:v>False</x:v>
      </x:c>
      <x:c r="L714" s="117"/>
      <x:c r="M714" s="117"/>
      <x:c r="N714" s="117"/>
      <x:c r="O714" s="117"/>
    </x:row>
    <x:row r="715">
      <x:c r="A715" s="117" t="n">
        <x:v>714</x:v>
      </x:c>
      <x:c r="B715" s="117" t="n">
        <x:v>70</x:v>
      </x:c>
      <x:c r="C715" s="117" t="n">
        <x:v>177820</x:v>
      </x:c>
      <x:c r="D715" s="117" t="str">
        <x:v>材料1</x:v>
      </x:c>
      <x:c r="E715" s="117" t="str">
        <x:v>正弦波</x:v>
      </x:c>
      <x:c r="F715" s="117" t="n">
        <x:v>0.1237735025</x:v>
      </x:c>
      <x:c r="G715" s="117" t="n">
        <x:v>227136.5654</x:v>
      </x:c>
      <x:c r="H715" s="117" t="n">
        <x:v>221334.44683230107</x:v>
      </x:c>
      <x:c r="I715" s="117" t="n">
        <x:v>-2.554462579585579</x:v>
      </x:c>
      <x:c r="J715" s="117" t="n">
        <x:v>22009.40421455</x:v>
      </x:c>
      <x:c r="K715" s="117" t="str">
        <x:v>False</x:v>
      </x:c>
      <x:c r="L715" s="117"/>
      <x:c r="M715" s="117"/>
      <x:c r="N715" s="117"/>
      <x:c r="O715" s="117"/>
    </x:row>
    <x:row r="716">
      <x:c r="A716" s="117" t="n">
        <x:v>715</x:v>
      </x:c>
      <x:c r="B716" s="117" t="n">
        <x:v>70</x:v>
      </x:c>
      <x:c r="C716" s="117" t="n">
        <x:v>177820</x:v>
      </x:c>
      <x:c r="D716" s="117" t="str">
        <x:v>材料1</x:v>
      </x:c>
      <x:c r="E716" s="117" t="str">
        <x:v>正弦波</x:v>
      </x:c>
      <x:c r="F716" s="117" t="n">
        <x:v>0.138253252</x:v>
      </x:c>
      <x:c r="G716" s="117" t="n">
        <x:v>311926.6097</x:v>
      </x:c>
      <x:c r="H716" s="117" t="n">
        <x:v>285673.7084842059</x:v>
      </x:c>
      <x:c r="I716" s="117" t="n">
        <x:v>-8.416371158922031</x:v>
      </x:c>
      <x:c r="J716" s="117" t="n">
        <x:v>24584.19327064</x:v>
      </x:c>
      <x:c r="K716" s="117" t="str">
        <x:v>False</x:v>
      </x:c>
      <x:c r="L716" s="117"/>
      <x:c r="M716" s="117"/>
      <x:c r="N716" s="117"/>
      <x:c r="O716" s="117"/>
    </x:row>
    <x:row r="717">
      <x:c r="A717" s="117" t="n">
        <x:v>716</x:v>
      </x:c>
      <x:c r="B717" s="117" t="n">
        <x:v>70</x:v>
      </x:c>
      <x:c r="C717" s="117" t="n">
        <x:v>177820</x:v>
      </x:c>
      <x:c r="D717" s="117" t="str">
        <x:v>材料1</x:v>
      </x:c>
      <x:c r="E717" s="117" t="str">
        <x:v>正弦波</x:v>
      </x:c>
      <x:c r="F717" s="117" t="n">
        <x:v>0.1544642995</x:v>
      </x:c>
      <x:c r="G717" s="117" t="n">
        <x:v>414834.4707</x:v>
      </x:c>
      <x:c r="H717" s="117" t="n">
        <x:v>453007.5152827004</x:v>
      </x:c>
      <x:c r="I717" s="117" t="n">
        <x:v>9.20199435651682</x:v>
      </x:c>
      <x:c r="J717" s="117" t="n">
        <x:v>27466.841737090002</x:v>
      </x:c>
      <x:c r="K717" s="117" t="str">
        <x:v>False</x:v>
      </x:c>
      <x:c r="L717" s="117"/>
      <x:c r="M717" s="117"/>
      <x:c r="N717" s="117"/>
      <x:c r="O717" s="117"/>
    </x:row>
    <x:row r="718">
      <x:c r="A718" s="117" t="n">
        <x:v>717</x:v>
      </x:c>
      <x:c r="B718" s="117" t="n">
        <x:v>70</x:v>
      </x:c>
      <x:c r="C718" s="117" t="n">
        <x:v>177820</x:v>
      </x:c>
      <x:c r="D718" s="117" t="str">
        <x:v>材料1</x:v>
      </x:c>
      <x:c r="E718" s="117" t="str">
        <x:v>正弦波</x:v>
      </x:c>
      <x:c r="F718" s="117" t="n">
        <x:v>0.173114574</x:v>
      </x:c>
      <x:c r="G718" s="117" t="n">
        <x:v>555290.0615</x:v>
      </x:c>
      <x:c r="H718" s="117" t="n">
        <x:v>534773.2248948572</x:v>
      </x:c>
      <x:c r="I718" s="117" t="n">
        <x:v>-3.694796292539589</x:v>
      </x:c>
      <x:c r="J718" s="117" t="n">
        <x:v>30783.23354868</x:v>
      </x:c>
      <x:c r="K718" s="117" t="str">
        <x:v>False</x:v>
      </x:c>
      <x:c r="L718" s="117"/>
      <x:c r="M718" s="117"/>
      <x:c r="N718" s="117"/>
      <x:c r="O718" s="117"/>
    </x:row>
    <x:row r="719">
      <x:c r="A719" s="117" t="n">
        <x:v>718</x:v>
      </x:c>
      <x:c r="B719" s="117" t="n">
        <x:v>70</x:v>
      </x:c>
      <x:c r="C719" s="117" t="n">
        <x:v>199500</x:v>
      </x:c>
      <x:c r="D719" s="117" t="str">
        <x:v>材料1</x:v>
      </x:c>
      <x:c r="E719" s="117" t="str">
        <x:v>正弦波</x:v>
      </x:c>
      <x:c r="F719" s="117" t="n">
        <x:v>0.0131203925</x:v>
      </x:c>
      <x:c r="G719" s="117" t="n">
        <x:v>1126.803697</x:v>
      </x:c>
      <x:c r="H719" s="117" t="n">
        <x:v>1212.5465174713247</x:v>
      </x:c>
      <x:c r="I719" s="117" t="n">
        <x:v>7.60938402133452</x:v>
      </x:c>
      <x:c r="J719" s="117" t="n">
        <x:v>2617.51830375</x:v>
      </x:c>
      <x:c r="K719" s="117" t="str">
        <x:v>True</x:v>
      </x:c>
      <x:c r="L719" s="117" t="n">
        <x:v>16</x:v>
      </x:c>
      <x:c r="M719" s="117" t="n">
        <x:v>0.11405679410704893</x:v>
      </x:c>
      <x:c r="N719" s="117" t="n">
        <x:v>0.8604834479243991</x:v>
      </x:c>
      <x:c r="O719" s="117" t="n">
        <x:v>0.6137754949628731</x:v>
      </x:c>
    </x:row>
    <x:row r="720">
      <x:c r="A720" s="117" t="n">
        <x:v>719</x:v>
      </x:c>
      <x:c r="B720" s="117" t="n">
        <x:v>70</x:v>
      </x:c>
      <x:c r="C720" s="117" t="n">
        <x:v>199500</x:v>
      </x:c>
      <x:c r="D720" s="117" t="str">
        <x:v>材料1</x:v>
      </x:c>
      <x:c r="E720" s="117" t="str">
        <x:v>正弦波</x:v>
      </x:c>
      <x:c r="F720" s="117" t="n">
        <x:v>0.0123434169999999</x:v>
      </x:c>
      <x:c r="G720" s="117" t="n">
        <x:v>1030.126905</x:v>
      </x:c>
      <x:c r="H720" s="117" t="n">
        <x:v>1067.7725858711065</x:v>
      </x:c>
      <x:c r="I720" s="117" t="n">
        <x:v>3.654470210260781</x:v>
      </x:c>
      <x:c r="J720" s="117" t="n">
        <x:v>2462.51169149998</x:v>
      </x:c>
      <x:c r="K720" s="117" t="str">
        <x:v>False</x:v>
      </x:c>
      <x:c r="L720" s="117"/>
      <x:c r="M720" s="117"/>
      <x:c r="N720" s="117"/>
      <x:c r="O720" s="117"/>
    </x:row>
    <x:row r="721">
      <x:c r="A721" s="117" t="n">
        <x:v>720</x:v>
      </x:c>
      <x:c r="B721" s="117" t="n">
        <x:v>70</x:v>
      </x:c>
      <x:c r="C721" s="117" t="n">
        <x:v>199500</x:v>
      </x:c>
      <x:c r="D721" s="117" t="str">
        <x:v>材料1</x:v>
      </x:c>
      <x:c r="E721" s="117" t="str">
        <x:v>正弦波</x:v>
      </x:c>
      <x:c r="F721" s="117" t="n">
        <x:v>0.015557959</x:v>
      </x:c>
      <x:c r="G721" s="117" t="n">
        <x:v>1723.710939</x:v>
      </x:c>
      <x:c r="H721" s="117" t="n">
        <x:v>1762.465831607339</x:v>
      </x:c>
      <x:c r="I721" s="117" t="n">
        <x:v>2.2483405848675706</x:v>
      </x:c>
      <x:c r="J721" s="117" t="n">
        <x:v>3103.8128205</x:v>
      </x:c>
      <x:c r="K721" s="117" t="str">
        <x:v>False</x:v>
      </x:c>
      <x:c r="L721" s="117"/>
      <x:c r="M721" s="117"/>
      <x:c r="N721" s="117"/>
      <x:c r="O721" s="117"/>
    </x:row>
    <x:row r="722">
      <x:c r="A722" s="117" t="n">
        <x:v>721</x:v>
      </x:c>
      <x:c r="B722" s="117" t="n">
        <x:v>70</x:v>
      </x:c>
      <x:c r="C722" s="117" t="n">
        <x:v>199500</x:v>
      </x:c>
      <x:c r="D722" s="117" t="str">
        <x:v>材料1</x:v>
      </x:c>
      <x:c r="E722" s="117" t="str">
        <x:v>正弦波</x:v>
      </x:c>
      <x:c r="F722" s="117" t="n">
        <x:v>0.0196908415</x:v>
      </x:c>
      <x:c r="G722" s="117" t="n">
        <x:v>2954.399924</x:v>
      </x:c>
      <x:c r="H722" s="117" t="n">
        <x:v>2931.7782143179893</x:v>
      </x:c>
      <x:c r="I722" s="117" t="n">
        <x:v>-0.7656955816388836</x:v>
      </x:c>
      <x:c r="J722" s="117" t="n">
        <x:v>3928.32287925</x:v>
      </x:c>
      <x:c r="K722" s="117" t="str">
        <x:v>False</x:v>
      </x:c>
      <x:c r="L722" s="117"/>
      <x:c r="M722" s="117"/>
      <x:c r="N722" s="117"/>
      <x:c r="O722" s="117"/>
    </x:row>
    <x:row r="723">
      <x:c r="A723" s="117" t="n">
        <x:v>722</x:v>
      </x:c>
      <x:c r="B723" s="117" t="n">
        <x:v>70</x:v>
      </x:c>
      <x:c r="C723" s="117" t="n">
        <x:v>199500</x:v>
      </x:c>
      <x:c r="D723" s="117" t="str">
        <x:v>材料1</x:v>
      </x:c>
      <x:c r="E723" s="117" t="str">
        <x:v>正弦波</x:v>
      </x:c>
      <x:c r="F723" s="117" t="n">
        <x:v>0.022179683</x:v>
      </x:c>
      <x:c r="G723" s="117" t="n">
        <x:v>3901.908918</x:v>
      </x:c>
      <x:c r="H723" s="117" t="n">
        <x:v>3949.313028010536</x:v>
      </x:c>
      <x:c r="I723" s="117" t="n">
        <x:v>1.2148953501158066</x:v>
      </x:c>
      <x:c r="J723" s="117" t="n">
        <x:v>4424.8467585</x:v>
      </x:c>
      <x:c r="K723" s="117" t="str">
        <x:v>False</x:v>
      </x:c>
      <x:c r="L723" s="117"/>
      <x:c r="M723" s="117"/>
      <x:c r="N723" s="117"/>
      <x:c r="O723" s="117"/>
    </x:row>
    <x:row r="724">
      <x:c r="A724" s="117" t="n">
        <x:v>723</x:v>
      </x:c>
      <x:c r="B724" s="117" t="n">
        <x:v>70</x:v>
      </x:c>
      <x:c r="C724" s="117" t="n">
        <x:v>199500</x:v>
      </x:c>
      <x:c r="D724" s="117" t="str">
        <x:v>材料1</x:v>
      </x:c>
      <x:c r="E724" s="117" t="str">
        <x:v>正弦波</x:v>
      </x:c>
      <x:c r="F724" s="117" t="n">
        <x:v>0.0246349305</x:v>
      </x:c>
      <x:c r="G724" s="117" t="n">
        <x:v>5014.948484</x:v>
      </x:c>
      <x:c r="H724" s="117" t="n">
        <x:v>5030.113367255794</x:v>
      </x:c>
      <x:c r="I724" s="117" t="n">
        <x:v>0.3023935999378224</x:v>
      </x:c>
      <x:c r="J724" s="117" t="n">
        <x:v>4914.66863475</x:v>
      </x:c>
      <x:c r="K724" s="117" t="str">
        <x:v>False</x:v>
      </x:c>
      <x:c r="L724" s="117"/>
      <x:c r="M724" s="117"/>
      <x:c r="N724" s="117"/>
      <x:c r="O724" s="117"/>
    </x:row>
    <x:row r="725">
      <x:c r="A725" s="117" t="n">
        <x:v>724</x:v>
      </x:c>
      <x:c r="B725" s="117" t="n">
        <x:v>70</x:v>
      </x:c>
      <x:c r="C725" s="117" t="n">
        <x:v>199500</x:v>
      </x:c>
      <x:c r="D725" s="117" t="str">
        <x:v>材料1</x:v>
      </x:c>
      <x:c r="E725" s="117" t="str">
        <x:v>正弦波</x:v>
      </x:c>
      <x:c r="F725" s="117" t="n">
        <x:v>0.0276387315</x:v>
      </x:c>
      <x:c r="G725" s="117" t="n">
        <x:v>6523.680412</x:v>
      </x:c>
      <x:c r="H725" s="117" t="n">
        <x:v>6548.849919843803</x:v>
      </x:c>
      <x:c r="I725" s="117" t="n">
        <x:v>0.3858176099108905</x:v>
      </x:c>
      <x:c r="J725" s="117" t="n">
        <x:v>5513.92693425</x:v>
      </x:c>
      <x:c r="K725" s="117" t="str">
        <x:v>False</x:v>
      </x:c>
      <x:c r="L725" s="117"/>
      <x:c r="M725" s="117"/>
      <x:c r="N725" s="117"/>
      <x:c r="O725" s="117"/>
    </x:row>
    <x:row r="726">
      <x:c r="A726" s="117" t="n">
        <x:v>725</x:v>
      </x:c>
      <x:c r="B726" s="117" t="n">
        <x:v>70</x:v>
      </x:c>
      <x:c r="C726" s="117" t="n">
        <x:v>199500</x:v>
      </x:c>
      <x:c r="D726" s="117" t="str">
        <x:v>材料1</x:v>
      </x:c>
      <x:c r="E726" s="117" t="str">
        <x:v>正弦波</x:v>
      </x:c>
      <x:c r="F726" s="117" t="n">
        <x:v>0.0309696735</x:v>
      </x:c>
      <x:c r="G726" s="117" t="n">
        <x:v>8532.40745</x:v>
      </x:c>
      <x:c r="H726" s="117" t="n">
        <x:v>8697.699302741192</x:v>
      </x:c>
      <x:c r="I726" s="117" t="n">
        <x:v>1.937224091908447</x:v>
      </x:c>
      <x:c r="J726" s="117" t="n">
        <x:v>6178.44986325</x:v>
      </x:c>
      <x:c r="K726" s="117" t="str">
        <x:v>False</x:v>
      </x:c>
      <x:c r="L726" s="117"/>
      <x:c r="M726" s="117"/>
      <x:c r="N726" s="117"/>
      <x:c r="O726" s="117"/>
    </x:row>
    <x:row r="727">
      <x:c r="A727" s="117" t="n">
        <x:v>726</x:v>
      </x:c>
      <x:c r="B727" s="117" t="n">
        <x:v>70</x:v>
      </x:c>
      <x:c r="C727" s="117" t="n">
        <x:v>199500</x:v>
      </x:c>
      <x:c r="D727" s="117" t="str">
        <x:v>材料1</x:v>
      </x:c>
      <x:c r="E727" s="117" t="str">
        <x:v>正弦波</x:v>
      </x:c>
      <x:c r="F727" s="117" t="n">
        <x:v>0.0348054894999999</x:v>
      </x:c>
      <x:c r="G727" s="117" t="n">
        <x:v>11297.51022</x:v>
      </x:c>
      <x:c r="H727" s="117" t="n">
        <x:v>12075.0145751195</x:v>
      </x:c>
      <x:c r="I727" s="117" t="n">
        <x:v>6.882085875373516</x:v>
      </x:c>
      <x:c r="J727" s="117" t="n">
        <x:v>6943.6951552499795</x:v>
      </x:c>
      <x:c r="K727" s="117" t="str">
        <x:v>True</x:v>
      </x:c>
      <x:c r="L727" s="117" t="n">
        <x:v>60</x:v>
      </x:c>
      <x:c r="M727" s="117" t="n">
        <x:v>0.38112815322153276</x:v>
      </x:c>
      <x:c r="N727" s="117" t="n">
        <x:v>0.6125699852826483</x:v>
      </x:c>
      <x:c r="O727" s="117" t="n">
        <x:v>0.5101473591263803</x:v>
      </x:c>
    </x:row>
    <x:row r="728">
      <x:c r="A728" s="117" t="n">
        <x:v>727</x:v>
      </x:c>
      <x:c r="B728" s="117" t="n">
        <x:v>70</x:v>
      </x:c>
      <x:c r="C728" s="117" t="n">
        <x:v>199500</x:v>
      </x:c>
      <x:c r="D728" s="117" t="str">
        <x:v>材料1</x:v>
      </x:c>
      <x:c r="E728" s="117" t="str">
        <x:v>正弦波</x:v>
      </x:c>
      <x:c r="F728" s="117" t="n">
        <x:v>0.03910178</x:v>
      </x:c>
      <x:c r="G728" s="117" t="n">
        <x:v>14787.63776</x:v>
      </x:c>
      <x:c r="H728" s="117" t="n">
        <x:v>14784.155444364533</x:v>
      </x:c>
      <x:c r="I728" s="117" t="n">
        <x:v>-0.0235488297183368</x:v>
      </x:c>
      <x:c r="J728" s="117" t="n">
        <x:v>7800.80511</x:v>
      </x:c>
      <x:c r="K728" s="117" t="str">
        <x:v>False</x:v>
      </x:c>
      <x:c r="L728" s="117"/>
      <x:c r="M728" s="117"/>
      <x:c r="N728" s="117"/>
      <x:c r="O728" s="117"/>
    </x:row>
    <x:row r="729">
      <x:c r="A729" s="117" t="n">
        <x:v>728</x:v>
      </x:c>
      <x:c r="B729" s="117" t="n">
        <x:v>70</x:v>
      </x:c>
      <x:c r="C729" s="117" t="n">
        <x:v>199500</x:v>
      </x:c>
      <x:c r="D729" s="117" t="str">
        <x:v>材料1</x:v>
      </x:c>
      <x:c r="E729" s="117" t="str">
        <x:v>正弦波</x:v>
      </x:c>
      <x:c r="F729" s="117" t="n">
        <x:v>0.0439680145</x:v>
      </x:c>
      <x:c r="G729" s="117" t="n">
        <x:v>19695.67725</x:v>
      </x:c>
      <x:c r="H729" s="117" t="n">
        <x:v>21073.732553626414</x:v>
      </x:c>
      <x:c r="I729" s="117" t="n">
        <x:v>6.996739874108232</x:v>
      </x:c>
      <x:c r="J729" s="117" t="n">
        <x:v>8771.61889275</x:v>
      </x:c>
      <x:c r="K729" s="117" t="str">
        <x:v>False</x:v>
      </x:c>
      <x:c r="L729" s="117"/>
      <x:c r="M729" s="117"/>
      <x:c r="N729" s="117"/>
      <x:c r="O729" s="117"/>
    </x:row>
    <x:row r="730">
      <x:c r="A730" s="117" t="n">
        <x:v>729</x:v>
      </x:c>
      <x:c r="B730" s="117" t="n">
        <x:v>70</x:v>
      </x:c>
      <x:c r="C730" s="117" t="n">
        <x:v>199500</x:v>
      </x:c>
      <x:c r="D730" s="117" t="str">
        <x:v>材料1</x:v>
      </x:c>
      <x:c r="E730" s="117" t="str">
        <x:v>正弦波</x:v>
      </x:c>
      <x:c r="F730" s="117" t="n">
        <x:v>0.0557096395</x:v>
      </x:c>
      <x:c r="G730" s="117" t="n">
        <x:v>35576.34905</x:v>
      </x:c>
      <x:c r="H730" s="117" t="n">
        <x:v>35760.1636407055</x:v>
      </x:c>
      <x:c r="I730" s="117" t="n">
        <x:v>0.5166763752153496</x:v>
      </x:c>
      <x:c r="J730" s="117" t="n">
        <x:v>11114.07308025</x:v>
      </x:c>
      <x:c r="K730" s="117" t="str">
        <x:v>False</x:v>
      </x:c>
      <x:c r="L730" s="117"/>
      <x:c r="M730" s="117"/>
      <x:c r="N730" s="117"/>
      <x:c r="O730" s="117"/>
    </x:row>
    <x:row r="731">
      <x:c r="A731" s="117" t="n">
        <x:v>730</x:v>
      </x:c>
      <x:c r="B731" s="117" t="n">
        <x:v>70</x:v>
      </x:c>
      <x:c r="C731" s="117" t="n">
        <x:v>199500</x:v>
      </x:c>
      <x:c r="D731" s="117" t="str">
        <x:v>材料1</x:v>
      </x:c>
      <x:c r="E731" s="117" t="str">
        <x:v>正弦波</x:v>
      </x:c>
      <x:c r="F731" s="117" t="n">
        <x:v>0.0780942555</x:v>
      </x:c>
      <x:c r="G731" s="117" t="n">
        <x:v>85105.42578</x:v>
      </x:c>
      <x:c r="H731" s="117" t="n">
        <x:v>82963.37097624489</x:v>
      </x:c>
      <x:c r="I731" s="117" t="n">
        <x:v>-2.5169427026807827</x:v>
      </x:c>
      <x:c r="J731" s="117" t="n">
        <x:v>15579.80397225</x:v>
      </x:c>
      <x:c r="K731" s="117" t="str">
        <x:v>False</x:v>
      </x:c>
      <x:c r="L731" s="117"/>
      <x:c r="M731" s="117"/>
      <x:c r="N731" s="117"/>
      <x:c r="O731" s="117"/>
    </x:row>
    <x:row r="732">
      <x:c r="A732" s="117" t="n">
        <x:v>731</x:v>
      </x:c>
      <x:c r="B732" s="117" t="n">
        <x:v>70</x:v>
      </x:c>
      <x:c r="C732" s="117" t="n">
        <x:v>199500</x:v>
      </x:c>
      <x:c r="D732" s="117" t="str">
        <x:v>材料1</x:v>
      </x:c>
      <x:c r="E732" s="117" t="str">
        <x:v>正弦波</x:v>
      </x:c>
      <x:c r="F732" s="117" t="n">
        <x:v>0.08703235</x:v>
      </x:c>
      <x:c r="G732" s="117" t="n">
        <x:v>112803.502</x:v>
      </x:c>
      <x:c r="H732" s="117" t="n">
        <x:v>110848.99253620852</x:v>
      </x:c>
      <x:c r="I732" s="117" t="n">
        <x:v>-1.7326673632805063</x:v>
      </x:c>
      <x:c r="J732" s="117" t="n">
        <x:v>17362.953825</x:v>
      </x:c>
      <x:c r="K732" s="117" t="str">
        <x:v>False</x:v>
      </x:c>
      <x:c r="L732" s="117"/>
      <x:c r="M732" s="117"/>
      <x:c r="N732" s="117"/>
      <x:c r="O732" s="117"/>
    </x:row>
    <x:row r="733">
      <x:c r="A733" s="117" t="n">
        <x:v>732</x:v>
      </x:c>
      <x:c r="B733" s="117" t="n">
        <x:v>70</x:v>
      </x:c>
      <x:c r="C733" s="117" t="n">
        <x:v>199500</x:v>
      </x:c>
      <x:c r="D733" s="117" t="str">
        <x:v>材料1</x:v>
      </x:c>
      <x:c r="E733" s="117" t="str">
        <x:v>正弦波</x:v>
      </x:c>
      <x:c r="F733" s="117" t="n">
        <x:v>0.110606119</x:v>
      </x:c>
      <x:c r="G733" s="117" t="n">
        <x:v>210884.5447</x:v>
      </x:c>
      <x:c r="H733" s="117" t="n">
        <x:v>200929.5037516804</x:v>
      </x:c>
      <x:c r="I733" s="117" t="n">
        <x:v>-4.720611917047517</x:v>
      </x:c>
      <x:c r="J733" s="117" t="n">
        <x:v>22065.9207405</x:v>
      </x:c>
      <x:c r="K733" s="117" t="str">
        <x:v>False</x:v>
      </x:c>
      <x:c r="L733" s="117"/>
      <x:c r="M733" s="117"/>
      <x:c r="N733" s="117"/>
      <x:c r="O733" s="117"/>
    </x:row>
    <x:row r="734">
      <x:c r="A734" s="117" t="n">
        <x:v>733</x:v>
      </x:c>
      <x:c r="B734" s="117" t="n">
        <x:v>70</x:v>
      </x:c>
      <x:c r="C734" s="117" t="n">
        <x:v>199500</x:v>
      </x:c>
      <x:c r="D734" s="117" t="str">
        <x:v>材料1</x:v>
      </x:c>
      <x:c r="E734" s="117" t="str">
        <x:v>正弦波</x:v>
      </x:c>
      <x:c r="F734" s="117" t="n">
        <x:v>0.12365206</x:v>
      </x:c>
      <x:c r="G734" s="117" t="n">
        <x:v>289045.561</x:v>
      </x:c>
      <x:c r="H734" s="117" t="n">
        <x:v>290239.37477626436</x:v>
      </x:c>
      <x:c r="I734" s="117" t="n">
        <x:v>0.4130192389511821</x:v>
      </x:c>
      <x:c r="J734" s="117" t="n">
        <x:v>24668.58597</x:v>
      </x:c>
      <x:c r="K734" s="117" t="str">
        <x:v>False</x:v>
      </x:c>
      <x:c r="L734" s="117"/>
      <x:c r="M734" s="117"/>
      <x:c r="N734" s="117"/>
      <x:c r="O734" s="117"/>
    </x:row>
    <x:row r="735">
      <x:c r="A735" s="117" t="n">
        <x:v>734</x:v>
      </x:c>
      <x:c r="B735" s="117" t="n">
        <x:v>70</x:v>
      </x:c>
      <x:c r="C735" s="117" t="n">
        <x:v>199500</x:v>
      </x:c>
      <x:c r="D735" s="117" t="str">
        <x:v>材料1</x:v>
      </x:c>
      <x:c r="E735" s="117" t="str">
        <x:v>正弦波</x:v>
      </x:c>
      <x:c r="F735" s="117" t="n">
        <x:v>0.1372830394999999</x:v>
      </x:c>
      <x:c r="G735" s="117" t="n">
        <x:v>377745.0985</x:v>
      </x:c>
      <x:c r="H735" s="117" t="n">
        <x:v>372618.4098480946</x:v>
      </x:c>
      <x:c r="I735" s="117" t="n">
        <x:v>-1.3571820447871132</x:v>
      </x:c>
      <x:c r="J735" s="117" t="n">
        <x:v>27387.966380249978</x:v>
      </x:c>
      <x:c r="K735" s="117" t="str">
        <x:v>False</x:v>
      </x:c>
      <x:c r="L735" s="117"/>
      <x:c r="M735" s="117"/>
      <x:c r="N735" s="117"/>
      <x:c r="O735" s="117"/>
    </x:row>
    <x:row r="736">
      <x:c r="A736" s="117" t="n">
        <x:v>735</x:v>
      </x:c>
      <x:c r="B736" s="117" t="n">
        <x:v>70</x:v>
      </x:c>
      <x:c r="C736" s="117" t="n">
        <x:v>199500</x:v>
      </x:c>
      <x:c r="D736" s="117" t="str">
        <x:v>材料1</x:v>
      </x:c>
      <x:c r="E736" s="117" t="str">
        <x:v>正弦波</x:v>
      </x:c>
      <x:c r="F736" s="117" t="n">
        <x:v>0.1546462125</x:v>
      </x:c>
      <x:c r="G736" s="117" t="n">
        <x:v>510097.3827</x:v>
      </x:c>
      <x:c r="H736" s="117" t="n">
        <x:v>513332.51703300537</x:v>
      </x:c>
      <x:c r="I736" s="117" t="n">
        <x:v>0.6342189634225209</x:v>
      </x:c>
      <x:c r="J736" s="117" t="n">
        <x:v>30851.91939375</x:v>
      </x:c>
      <x:c r="K736" s="117" t="str">
        <x:v>False</x:v>
      </x:c>
      <x:c r="L736" s="117"/>
      <x:c r="M736" s="117"/>
      <x:c r="N736" s="117"/>
      <x:c r="O736" s="117"/>
    </x:row>
    <x:row r="737">
      <x:c r="A737" s="117" t="n">
        <x:v>736</x:v>
      </x:c>
      <x:c r="B737" s="117" t="n">
        <x:v>70</x:v>
      </x:c>
      <x:c r="C737" s="117" t="n">
        <x:v>223850</x:v>
      </x:c>
      <x:c r="D737" s="117" t="str">
        <x:v>材料1</x:v>
      </x:c>
      <x:c r="E737" s="117" t="str">
        <x:v>正弦波</x:v>
      </x:c>
      <x:c r="F737" s="117" t="n">
        <x:v>0.013129951</x:v>
      </x:c>
      <x:c r="G737" s="117" t="n">
        <x:v>1627.797108</x:v>
      </x:c>
      <x:c r="H737" s="117" t="n">
        <x:v>1521.674081416382</x:v>
      </x:c>
      <x:c r="I737" s="117" t="n">
        <x:v>-6.51942591997884</x:v>
      </x:c>
      <x:c r="J737" s="117" t="n">
        <x:v>2939.13953135</x:v>
      </x:c>
      <x:c r="K737" s="117" t="str">
        <x:v>True</x:v>
      </x:c>
      <x:c r="L737" s="117" t="n">
        <x:v>22</x:v>
      </x:c>
      <x:c r="M737" s="117" t="n">
        <x:v>0.14044401597862569</x:v>
      </x:c>
      <x:c r="N737" s="117" t="n">
        <x:v>0.8310343666977291</x:v>
      </x:c>
      <x:c r="O737" s="117" t="n">
        <x:v>0.5959625157075318</x:v>
      </x:c>
    </x:row>
    <x:row r="738">
      <x:c r="A738" s="117" t="n">
        <x:v>737</x:v>
      </x:c>
      <x:c r="B738" s="117" t="n">
        <x:v>70</x:v>
      </x:c>
      <x:c r="C738" s="117" t="n">
        <x:v>223850</x:v>
      </x:c>
      <x:c r="D738" s="117" t="str">
        <x:v>材料1</x:v>
      </x:c>
      <x:c r="E738" s="117" t="str">
        <x:v>正弦波</x:v>
      </x:c>
      <x:c r="F738" s="117" t="n">
        <x:v>0.012342394</x:v>
      </x:c>
      <x:c r="G738" s="117" t="n">
        <x:v>1429.962384</x:v>
      </x:c>
      <x:c r="H738" s="117" t="n">
        <x:v>1381.7531646995835</x:v>
      </x:c>
      <x:c r="I738" s="117" t="n">
        <x:v>-3.3713627602959666</x:v>
      </x:c>
      <x:c r="J738" s="117" t="n">
        <x:v>2762.8448969</x:v>
      </x:c>
      <x:c r="K738" s="117" t="str">
        <x:v>True</x:v>
      </x:c>
      <x:c r="L738" s="117" t="n">
        <x:v>20</x:v>
      </x:c>
      <x:c r="M738" s="117" t="n">
        <x:v>0.12923578757924215</x:v>
      </x:c>
      <x:c r="N738" s="117" t="n">
        <x:v>0.8467527010514788</x:v>
      </x:c>
      <x:c r="O738" s="117" t="n">
        <x:v>0.6056781428816802</x:v>
      </x:c>
    </x:row>
    <x:row r="739">
      <x:c r="A739" s="117" t="n">
        <x:v>738</x:v>
      </x:c>
      <x:c r="B739" s="117" t="n">
        <x:v>70</x:v>
      </x:c>
      <x:c r="C739" s="117" t="n">
        <x:v>223860</x:v>
      </x:c>
      <x:c r="D739" s="117" t="str">
        <x:v>材料1</x:v>
      </x:c>
      <x:c r="E739" s="117" t="str">
        <x:v>正弦波</x:v>
      </x:c>
      <x:c r="F739" s="117" t="n">
        <x:v>0.013816493</x:v>
      </x:c>
      <x:c r="G739" s="117" t="n">
        <x:v>1814.406296</x:v>
      </x:c>
      <x:c r="H739" s="117" t="n">
        <x:v>1768.0070620870806</x:v>
      </x:c>
      <x:c r="I739" s="117" t="n">
        <x:v>-2.5572681276079248</x:v>
      </x:c>
      <x:c r="J739" s="117" t="n">
        <x:v>3092.9601229799996</x:v>
      </x:c>
      <x:c r="K739" s="117" t="str">
        <x:v>False</x:v>
      </x:c>
      <x:c r="L739" s="117"/>
      <x:c r="M739" s="117"/>
      <x:c r="N739" s="117"/>
      <x:c r="O739" s="117"/>
    </x:row>
    <x:row r="740">
      <x:c r="A740" s="117" t="n">
        <x:v>739</x:v>
      </x:c>
      <x:c r="B740" s="117" t="n">
        <x:v>70</x:v>
      </x:c>
      <x:c r="C740" s="117" t="n">
        <x:v>223850</x:v>
      </x:c>
      <x:c r="D740" s="117" t="str">
        <x:v>材料1</x:v>
      </x:c>
      <x:c r="E740" s="117" t="str">
        <x:v>正弦波</x:v>
      </x:c>
      <x:c r="F740" s="117" t="n">
        <x:v>0.015469663</x:v>
      </x:c>
      <x:c r="G740" s="117" t="n">
        <x:v>2341.428255</x:v>
      </x:c>
      <x:c r="H740" s="117" t="n">
        <x:v>2155.7579479164215</x:v>
      </x:c>
      <x:c r="I740" s="117" t="n">
        <x:v>-7.92978843947445</x:v>
      </x:c>
      <x:c r="J740" s="117" t="n">
        <x:v>3462.88406255</x:v>
      </x:c>
      <x:c r="K740" s="117" t="str">
        <x:v>True</x:v>
      </x:c>
      <x:c r="L740" s="117" t="n">
        <x:v>27</x:v>
      </x:c>
      <x:c r="M740" s="117" t="n">
        <x:v>0.18091942184481608</x:v>
      </x:c>
      <x:c r="N740" s="117" t="n">
        <x:v>0.7893638448397169</x:v>
      </x:c>
      <x:c r="O740" s="117" t="n">
        <x:v>0.5726373707420793</x:v>
      </x:c>
    </x:row>
    <x:row r="741">
      <x:c r="A741" s="117" t="n">
        <x:v>740</x:v>
      </x:c>
      <x:c r="B741" s="117" t="n">
        <x:v>70</x:v>
      </x:c>
      <x:c r="C741" s="117" t="n">
        <x:v>223850</x:v>
      </x:c>
      <x:c r="D741" s="117" t="str">
        <x:v>材料1</x:v>
      </x:c>
      <x:c r="E741" s="117" t="str">
        <x:v>正弦波</x:v>
      </x:c>
      <x:c r="F741" s="117" t="n">
        <x:v>0.0196989485</x:v>
      </x:c>
      <x:c r="G741" s="117" t="n">
        <x:v>4050.751571</x:v>
      </x:c>
      <x:c r="H741" s="117" t="n">
        <x:v>4029.746248551716</x:v>
      </x:c>
      <x:c r="I741" s="117" t="n">
        <x:v>-0.5185537073827134</x:v>
      </x:c>
      <x:c r="J741" s="117" t="n">
        <x:v>4409.609621725001</x:v>
      </x:c>
      <x:c r="K741" s="117" t="str">
        <x:v>False</x:v>
      </x:c>
      <x:c r="L741" s="117"/>
      <x:c r="M741" s="117"/>
      <x:c r="N741" s="117"/>
      <x:c r="O741" s="117"/>
    </x:row>
    <x:row r="742">
      <x:c r="A742" s="117" t="n">
        <x:v>741</x:v>
      </x:c>
      <x:c r="B742" s="117" t="n">
        <x:v>70</x:v>
      </x:c>
      <x:c r="C742" s="117" t="n">
        <x:v>223850</x:v>
      </x:c>
      <x:c r="D742" s="117" t="str">
        <x:v>材料1</x:v>
      </x:c>
      <x:c r="E742" s="117" t="str">
        <x:v>正弦波</x:v>
      </x:c>
      <x:c r="F742" s="117" t="n">
        <x:v>0.0219666335</x:v>
      </x:c>
      <x:c r="G742" s="117" t="n">
        <x:v>5180.006426</x:v>
      </x:c>
      <x:c r="H742" s="117" t="n">
        <x:v>5035.678253916001</x:v>
      </x:c>
      <x:c r="I742" s="117" t="n">
        <x:v>-2.786254691877841</x:v>
      </x:c>
      <x:c r="J742" s="117" t="n">
        <x:v>4917.230908975</x:v>
      </x:c>
      <x:c r="K742" s="117" t="str">
        <x:v>True</x:v>
      </x:c>
      <x:c r="L742" s="117" t="n">
        <x:v>44</x:v>
      </x:c>
      <x:c r="M742" s="117" t="n">
        <x:v>0.2795025035926582</x:v>
      </x:c>
      <x:c r="N742" s="117" t="n">
        <x:v>0.7002610893197642</x:v>
      </x:c>
      <x:c r="O742" s="117" t="n">
        <x:v>0.5331450284537345</x:v>
      </x:c>
    </x:row>
    <x:row r="743">
      <x:c r="A743" s="117" t="n">
        <x:v>742</x:v>
      </x:c>
      <x:c r="B743" s="117" t="n">
        <x:v>70</x:v>
      </x:c>
      <x:c r="C743" s="117" t="n">
        <x:v>223850</x:v>
      </x:c>
      <x:c r="D743" s="117" t="str">
        <x:v>材料1</x:v>
      </x:c>
      <x:c r="E743" s="117" t="str">
        <x:v>正弦波</x:v>
      </x:c>
      <x:c r="F743" s="117" t="n">
        <x:v>0.024573933</x:v>
      </x:c>
      <x:c r="G743" s="117" t="n">
        <x:v>6718.09878</x:v>
      </x:c>
      <x:c r="H743" s="117" t="n">
        <x:v>6560.135503846739</x:v>
      </x:c>
      <x:c r="I743" s="117" t="n">
        <x:v>-2.3513092219412286</x:v>
      </x:c>
      <x:c r="J743" s="117" t="n">
        <x:v>5500.87490205</x:v>
      </x:c>
      <x:c r="K743" s="117" t="str">
        <x:v>False</x:v>
      </x:c>
      <x:c r="L743" s="117"/>
      <x:c r="M743" s="117"/>
      <x:c r="N743" s="117"/>
      <x:c r="O743" s="117"/>
    </x:row>
    <x:row r="744">
      <x:c r="A744" s="117" t="n">
        <x:v>743</x:v>
      </x:c>
      <x:c r="B744" s="117" t="n">
        <x:v>70</x:v>
      </x:c>
      <x:c r="C744" s="117" t="n">
        <x:v>223850</x:v>
      </x:c>
      <x:c r="D744" s="117" t="str">
        <x:v>材料1</x:v>
      </x:c>
      <x:c r="E744" s="117" t="str">
        <x:v>正弦波</x:v>
      </x:c>
      <x:c r="F744" s="117" t="n">
        <x:v>0.027535215</x:v>
      </x:c>
      <x:c r="G744" s="117" t="n">
        <x:v>8650.154327</x:v>
      </x:c>
      <x:c r="H744" s="117" t="n">
        <x:v>8608.470465559209</x:v>
      </x:c>
      <x:c r="I744" s="117" t="n">
        <x:v>-0.4818857544620034</x:v>
      </x:c>
      <x:c r="J744" s="117" t="n">
        <x:v>6163.757877749999</x:v>
      </x:c>
      <x:c r="K744" s="117" t="str">
        <x:v>False</x:v>
      </x:c>
      <x:c r="L744" s="117"/>
      <x:c r="M744" s="117"/>
      <x:c r="N744" s="117"/>
      <x:c r="O744" s="117"/>
    </x:row>
    <x:row r="745">
      <x:c r="A745" s="117" t="n">
        <x:v>744</x:v>
      </x:c>
      <x:c r="B745" s="117" t="n">
        <x:v>70</x:v>
      </x:c>
      <x:c r="C745" s="117" t="n">
        <x:v>223860</x:v>
      </x:c>
      <x:c r="D745" s="117" t="str">
        <x:v>材料1</x:v>
      </x:c>
      <x:c r="E745" s="117" t="str">
        <x:v>正弦波</x:v>
      </x:c>
      <x:c r="F745" s="117" t="n">
        <x:v>0.034848328</x:v>
      </x:c>
      <x:c r="G745" s="117" t="n">
        <x:v>15028.79165</x:v>
      </x:c>
      <x:c r="H745" s="117" t="n">
        <x:v>14953.652813243963</x:v>
      </x:c>
      <x:c r="I745" s="117" t="n">
        <x:v>-0.4999659221174694</x:v>
      </x:c>
      <x:c r="J745" s="117" t="n">
        <x:v>7801.14670608</x:v>
      </x:c>
      <x:c r="K745" s="117" t="str">
        <x:v>False</x:v>
      </x:c>
      <x:c r="L745" s="117"/>
      <x:c r="M745" s="117"/>
      <x:c r="N745" s="117"/>
      <x:c r="O745" s="117"/>
    </x:row>
    <x:row r="746">
      <x:c r="A746" s="117" t="n">
        <x:v>745</x:v>
      </x:c>
      <x:c r="B746" s="117" t="n">
        <x:v>70</x:v>
      </x:c>
      <x:c r="C746" s="117" t="n">
        <x:v>223850</x:v>
      </x:c>
      <x:c r="D746" s="117" t="str">
        <x:v>材料1</x:v>
      </x:c>
      <x:c r="E746" s="117" t="str">
        <x:v>正弦波</x:v>
      </x:c>
      <x:c r="F746" s="117" t="n">
        <x:v>0.03924406</x:v>
      </x:c>
      <x:c r="G746" s="117" t="n">
        <x:v>19653.1025</x:v>
      </x:c>
      <x:c r="H746" s="117" t="n">
        <x:v>21964.438263111217</x:v>
      </x:c>
      <x:c r="I746" s="117" t="n">
        <x:v>11.760666098959264</x:v>
      </x:c>
      <x:c r="J746" s="117" t="n">
        <x:v>8784.782830999999</x:v>
      </x:c>
      <x:c r="K746" s="117" t="str">
        <x:v>True</x:v>
      </x:c>
      <x:c r="L746" s="117" t="n">
        <x:v>74</x:v>
      </x:c>
      <x:c r="M746" s="117" t="n">
        <x:v>0.4506478377592663</x:v>
      </x:c>
      <x:c r="N746" s="117" t="n">
        <x:v>0.5528061870810757</x:v>
      </x:c>
      <x:c r="O746" s="117" t="n">
        <x:v>0.5043204111238306</x:v>
      </x:c>
    </x:row>
    <x:row r="747">
      <x:c r="A747" s="117" t="n">
        <x:v>746</x:v>
      </x:c>
      <x:c r="B747" s="117" t="n">
        <x:v>70</x:v>
      </x:c>
      <x:c r="C747" s="117" t="n">
        <x:v>223850</x:v>
      </x:c>
      <x:c r="D747" s="117" t="str">
        <x:v>材料1</x:v>
      </x:c>
      <x:c r="E747" s="117" t="str">
        <x:v>正弦波</x:v>
      </x:c>
      <x:c r="F747" s="117" t="n">
        <x:v>0.049708158</x:v>
      </x:c>
      <x:c r="G747" s="117" t="n">
        <x:v>34840.65302</x:v>
      </x:c>
      <x:c r="H747" s="117" t="n">
        <x:v>35400.06276210034</x:v>
      </x:c>
      <x:c r="I747" s="117" t="n">
        <x:v>1.6056235851240048</x:v>
      </x:c>
      <x:c r="J747" s="117" t="n">
        <x:v>11127.171168300001</x:v>
      </x:c>
      <x:c r="K747" s="117" t="str">
        <x:v>True</x:v>
      </x:c>
      <x:c r="L747" s="117" t="n">
        <x:v>82</x:v>
      </x:c>
      <x:c r="M747" s="117" t="n">
        <x:v>0.5061078629690038</x:v>
      </x:c>
      <x:c r="N747" s="117" t="n">
        <x:v>0.4927420173357873</x:v>
      </x:c>
      <x:c r="O747" s="117" t="n">
        <x:v>0.49946965103357044</x:v>
      </x:c>
    </x:row>
    <x:row r="748">
      <x:c r="A748" s="117" t="n">
        <x:v>747</x:v>
      </x:c>
      <x:c r="B748" s="117" t="n">
        <x:v>70</x:v>
      </x:c>
      <x:c r="C748" s="117" t="n">
        <x:v>223860</x:v>
      </x:c>
      <x:c r="D748" s="117" t="str">
        <x:v>材料1</x:v>
      </x:c>
      <x:c r="E748" s="117" t="str">
        <x:v>正弦波</x:v>
      </x:c>
      <x:c r="F748" s="117" t="n">
        <x:v>0.05560352</x:v>
      </x:c>
      <x:c r="G748" s="117" t="n">
        <x:v>47695.16791</x:v>
      </x:c>
      <x:c r="H748" s="117" t="n">
        <x:v>49243.38279643433</x:v>
      </x:c>
      <x:c r="I748" s="117" t="n">
        <x:v>3.2460623460971747</x:v>
      </x:c>
      <x:c r="J748" s="117" t="n">
        <x:v>12447.4039872</x:v>
      </x:c>
      <x:c r="K748" s="117" t="str">
        <x:v>False</x:v>
      </x:c>
      <x:c r="L748" s="117"/>
      <x:c r="M748" s="117"/>
      <x:c r="N748" s="117"/>
      <x:c r="O748" s="117"/>
    </x:row>
    <x:row r="749">
      <x:c r="A749" s="117" t="n">
        <x:v>748</x:v>
      </x:c>
      <x:c r="B749" s="117" t="n">
        <x:v>70</x:v>
      </x:c>
      <x:c r="C749" s="117" t="n">
        <x:v>223850</x:v>
      </x:c>
      <x:c r="D749" s="117" t="str">
        <x:v>材料1</x:v>
      </x:c>
      <x:c r="E749" s="117" t="str">
        <x:v>正弦波</x:v>
      </x:c>
      <x:c r="F749" s="117" t="n">
        <x:v>0.0617695105</x:v>
      </x:c>
      <x:c r="G749" s="117" t="n">
        <x:v>61750.05456</x:v>
      </x:c>
      <x:c r="H749" s="117" t="n">
        <x:v>60758.79698036264</x:v>
      </x:c>
      <x:c r="I749" s="117" t="n">
        <x:v>-1.6052740142507766</x:v>
      </x:c>
      <x:c r="J749" s="117" t="n">
        <x:v>13827.104925425</x:v>
      </x:c>
      <x:c r="K749" s="117" t="str">
        <x:v>True</x:v>
      </x:c>
      <x:c r="L749" s="117" t="n">
        <x:v>90</x:v>
      </x:c>
      <x:c r="M749" s="117" t="n">
        <x:v>0.5688778354481366</x:v>
      </x:c>
      <x:c r="N749" s="117" t="n">
        <x:v>0.43753853794746717</x:v>
      </x:c>
      <x:c r="O749" s="117" t="n">
        <x:v>0.50747510473587</x:v>
      </x:c>
    </x:row>
    <x:row r="750">
      <x:c r="A750" s="117" t="n">
        <x:v>749</x:v>
      </x:c>
      <x:c r="B750" s="117" t="n">
        <x:v>70</x:v>
      </x:c>
      <x:c r="C750" s="117" t="n">
        <x:v>223850</x:v>
      </x:c>
      <x:c r="D750" s="117" t="str">
        <x:v>材料1</x:v>
      </x:c>
      <x:c r="E750" s="117" t="str">
        <x:v>正弦波</x:v>
      </x:c>
      <x:c r="F750" s="117" t="n">
        <x:v>0.0694142584999999</x:v>
      </x:c>
      <x:c r="G750" s="117" t="n">
        <x:v>82271.43987</x:v>
      </x:c>
      <x:c r="H750" s="117" t="n">
        <x:v>79448.3786313921</x:v>
      </x:c>
      <x:c r="I750" s="117" t="n">
        <x:v>-3.4313988463903384</x:v>
      </x:c>
      <x:c r="J750" s="117" t="n">
        <x:v>15538.381765224976</x:v>
      </x:c>
      <x:c r="K750" s="117" t="str">
        <x:v>False</x:v>
      </x:c>
      <x:c r="L750" s="117"/>
      <x:c r="M750" s="117"/>
      <x:c r="N750" s="117"/>
      <x:c r="O750" s="117"/>
    </x:row>
    <x:row r="751">
      <x:c r="A751" s="117" t="n">
        <x:v>750</x:v>
      </x:c>
      <x:c r="B751" s="117" t="n">
        <x:v>70</x:v>
      </x:c>
      <x:c r="C751" s="117" t="n">
        <x:v>223850</x:v>
      </x:c>
      <x:c r="D751" s="117" t="str">
        <x:v>材料1</x:v>
      </x:c>
      <x:c r="E751" s="117" t="str">
        <x:v>正弦波</x:v>
      </x:c>
      <x:c r="F751" s="117" t="n">
        <x:v>0.078141581</x:v>
      </x:c>
      <x:c r="G751" s="117" t="n">
        <x:v>108493.6133</x:v>
      </x:c>
      <x:c r="H751" s="117" t="n">
        <x:v>110357.69484588</x:v>
      </x:c>
      <x:c r="I751" s="117" t="n">
        <x:v>1.7181486441285352</x:v>
      </x:c>
      <x:c r="J751" s="117" t="n">
        <x:v>17491.99290685</x:v>
      </x:c>
      <x:c r="K751" s="117" t="str">
        <x:v>False</x:v>
      </x:c>
      <x:c r="L751" s="117"/>
      <x:c r="M751" s="117"/>
      <x:c r="N751" s="117"/>
      <x:c r="O751" s="117"/>
    </x:row>
    <x:row r="752">
      <x:c r="A752" s="117" t="n">
        <x:v>751</x:v>
      </x:c>
      <x:c r="B752" s="117" t="n">
        <x:v>70</x:v>
      </x:c>
      <x:c r="C752" s="117" t="n">
        <x:v>223850</x:v>
      </x:c>
      <x:c r="D752" s="117" t="str">
        <x:v>材料1</x:v>
      </x:c>
      <x:c r="E752" s="117" t="str">
        <x:v>正弦波</x:v>
      </x:c>
      <x:c r="F752" s="117" t="n">
        <x:v>0.0879613955</x:v>
      </x:c>
      <x:c r="G752" s="117" t="n">
        <x:v>147133.9964</x:v>
      </x:c>
      <x:c r="H752" s="117" t="n">
        <x:v>138943.03871807997</x:v>
      </x:c>
      <x:c r="I752" s="117" t="n">
        <x:v>-5.567005506770854</x:v>
      </x:c>
      <x:c r="J752" s="117" t="n">
        <x:v>19690.158382675</x:v>
      </x:c>
      <x:c r="K752" s="117" t="str">
        <x:v>False</x:v>
      </x:c>
      <x:c r="L752" s="117"/>
      <x:c r="M752" s="117"/>
      <x:c r="N752" s="117"/>
      <x:c r="O752" s="117"/>
    </x:row>
    <x:row r="753">
      <x:c r="A753" s="117" t="n">
        <x:v>752</x:v>
      </x:c>
      <x:c r="B753" s="117" t="n">
        <x:v>70</x:v>
      </x:c>
      <x:c r="C753" s="117" t="n">
        <x:v>223850</x:v>
      </x:c>
      <x:c r="D753" s="117" t="str">
        <x:v>材料1</x:v>
      </x:c>
      <x:c r="E753" s="117" t="str">
        <x:v>正弦波</x:v>
      </x:c>
      <x:c r="F753" s="117" t="n">
        <x:v>0.0986273265</x:v>
      </x:c>
      <x:c r="G753" s="117" t="n">
        <x:v>197240.3054</x:v>
      </x:c>
      <x:c r="H753" s="117" t="n">
        <x:v>196346.09881611937</x:v>
      </x:c>
      <x:c r="I753" s="117" t="n">
        <x:v>-0.4533589532155757</x:v>
      </x:c>
      <x:c r="J753" s="117" t="n">
        <x:v>22077.727037025</x:v>
      </x:c>
      <x:c r="K753" s="117" t="str">
        <x:v>False</x:v>
      </x:c>
      <x:c r="L753" s="117"/>
      <x:c r="M753" s="117"/>
      <x:c r="N753" s="117"/>
      <x:c r="O753" s="117"/>
    </x:row>
    <x:row r="754">
      <x:c r="A754" s="117" t="n">
        <x:v>753</x:v>
      </x:c>
      <x:c r="B754" s="117" t="n">
        <x:v>70</x:v>
      </x:c>
      <x:c r="C754" s="117" t="n">
        <x:v>223850</x:v>
      </x:c>
      <x:c r="D754" s="117" t="str">
        <x:v>材料1</x:v>
      </x:c>
      <x:c r="E754" s="117" t="str">
        <x:v>正弦波</x:v>
      </x:c>
      <x:c r="F754" s="117" t="n">
        <x:v>0.1102253055</x:v>
      </x:c>
      <x:c r="G754" s="117" t="n">
        <x:v>268764.7929</x:v>
      </x:c>
      <x:c r="H754" s="117" t="n">
        <x:v>257014.48440229893</x:v>
      </x:c>
      <x:c r="I754" s="117" t="n">
        <x:v>-4.371967165384285</x:v>
      </x:c>
      <x:c r="J754" s="117" t="n">
        <x:v>24673.934636175</x:v>
      </x:c>
      <x:c r="K754" s="117" t="str">
        <x:v>False</x:v>
      </x:c>
      <x:c r="L754" s="117"/>
      <x:c r="M754" s="117"/>
      <x:c r="N754" s="117"/>
      <x:c r="O754" s="117"/>
    </x:row>
    <x:row r="755">
      <x:c r="A755" s="117" t="n">
        <x:v>754</x:v>
      </x:c>
      <x:c r="B755" s="117" t="n">
        <x:v>70</x:v>
      </x:c>
      <x:c r="C755" s="117" t="n">
        <x:v>223850</x:v>
      </x:c>
      <x:c r="D755" s="117" t="str">
        <x:v>材料1</x:v>
      </x:c>
      <x:c r="E755" s="117" t="str">
        <x:v>正弦波</x:v>
      </x:c>
      <x:c r="F755" s="117" t="n">
        <x:v>0.122316308</x:v>
      </x:c>
      <x:c r="G755" s="117" t="n">
        <x:v>350464.588</x:v>
      </x:c>
      <x:c r="H755" s="117" t="n">
        <x:v>355007.47255537426</x:v>
      </x:c>
      <x:c r="I755" s="117" t="n">
        <x:v>1.2962463857758642</x:v>
      </x:c>
      <x:c r="J755" s="117" t="n">
        <x:v>27380.5055458</x:v>
      </x:c>
      <x:c r="K755" s="117" t="str">
        <x:v>False</x:v>
      </x:c>
      <x:c r="L755" s="117"/>
      <x:c r="M755" s="117"/>
      <x:c r="N755" s="117"/>
      <x:c r="O755" s="117"/>
    </x:row>
    <x:row r="756">
      <x:c r="A756" s="117" t="n">
        <x:v>755</x:v>
      </x:c>
      <x:c r="B756" s="117" t="n">
        <x:v>70</x:v>
      </x:c>
      <x:c r="C756" s="117" t="n">
        <x:v>223850</x:v>
      </x:c>
      <x:c r="D756" s="117" t="str">
        <x:v>材料1</x:v>
      </x:c>
      <x:c r="E756" s="117" t="str">
        <x:v>正弦波</x:v>
      </x:c>
      <x:c r="F756" s="117" t="n">
        <x:v>0.1376901764999999</x:v>
      </x:c>
      <x:c r="G756" s="117" t="n">
        <x:v>470806.2125</x:v>
      </x:c>
      <x:c r="H756" s="117" t="n">
        <x:v>476510.0749282171</x:v>
      </x:c>
      <x:c r="I756" s="117" t="n">
        <x:v>1.2115095928597326</x:v>
      </x:c>
      <x:c r="J756" s="117" t="n">
        <x:v>30821.946009524978</x:v>
      </x:c>
      <x:c r="K756" s="117" t="str">
        <x:v>False</x:v>
      </x:c>
      <x:c r="L756" s="117"/>
      <x:c r="M756" s="117"/>
      <x:c r="N756" s="117"/>
      <x:c r="O756" s="117"/>
    </x:row>
    <x:row r="757">
      <x:c r="A757" s="117" t="n">
        <x:v>756</x:v>
      </x:c>
      <x:c r="B757" s="117" t="n">
        <x:v>70</x:v>
      </x:c>
      <x:c r="C757" s="117" t="n">
        <x:v>251170</x:v>
      </x:c>
      <x:c r="D757" s="117" t="str">
        <x:v>材料1</x:v>
      </x:c>
      <x:c r="E757" s="117" t="str">
        <x:v>正弦波</x:v>
      </x:c>
      <x:c r="F757" s="117" t="n">
        <x:v>0.0132527055</x:v>
      </x:c>
      <x:c r="G757" s="117" t="n">
        <x:v>2323.752022</x:v>
      </x:c>
      <x:c r="H757" s="117" t="n">
        <x:v>2221.9150832507626</x:v>
      </x:c>
      <x:c r="I757" s="117" t="n">
        <x:v>-4.382435723997298</x:v>
      </x:c>
      <x:c r="J757" s="117" t="n">
        <x:v>3328.682040435</x:v>
      </x:c>
      <x:c r="K757" s="117" t="str">
        <x:v>False</x:v>
      </x:c>
      <x:c r="L757" s="117"/>
      <x:c r="M757" s="117"/>
      <x:c r="N757" s="117"/>
      <x:c r="O757" s="117"/>
    </x:row>
    <x:row r="758">
      <x:c r="A758" s="117" t="n">
        <x:v>757</x:v>
      </x:c>
      <x:c r="B758" s="117" t="n">
        <x:v>70</x:v>
      </x:c>
      <x:c r="C758" s="117" t="n">
        <x:v>251170</x:v>
      </x:c>
      <x:c r="D758" s="117" t="str">
        <x:v>材料1</x:v>
      </x:c>
      <x:c r="E758" s="117" t="str">
        <x:v>正弦波</x:v>
      </x:c>
      <x:c r="F758" s="117" t="n">
        <x:v>0.0123688715</x:v>
      </x:c>
      <x:c r="G758" s="117" t="n">
        <x:v>2008.202927</x:v>
      </x:c>
      <x:c r="H758" s="117" t="n">
        <x:v>1827.2658950242967</x:v>
      </x:c>
      <x:c r="I758" s="117" t="n">
        <x:v>-9.009897831689765</x:v>
      </x:c>
      <x:c r="J758" s="117" t="n">
        <x:v>3106.6894546549997</x:v>
      </x:c>
      <x:c r="K758" s="117" t="str">
        <x:v>False</x:v>
      </x:c>
      <x:c r="L758" s="117"/>
      <x:c r="M758" s="117"/>
      <x:c r="N758" s="117"/>
      <x:c r="O758" s="117"/>
    </x:row>
    <x:row r="759">
      <x:c r="A759" s="117" t="n">
        <x:v>758</x:v>
      </x:c>
      <x:c r="B759" s="117" t="n">
        <x:v>70</x:v>
      </x:c>
      <x:c r="C759" s="117" t="n">
        <x:v>251170</x:v>
      </x:c>
      <x:c r="D759" s="117" t="str">
        <x:v>材料1</x:v>
      </x:c>
      <x:c r="E759" s="117" t="str">
        <x:v>正弦波</x:v>
      </x:c>
      <x:c r="F759" s="117" t="n">
        <x:v>0.0138747135</x:v>
      </x:c>
      <x:c r="G759" s="117" t="n">
        <x:v>2555.563955</x:v>
      </x:c>
      <x:c r="H759" s="117" t="n">
        <x:v>2363.3342263016325</x:v>
      </x:c>
      <x:c r="I759" s="117" t="n">
        <x:v>-7.522008139231545</x:v>
      </x:c>
      <x:c r="J759" s="117" t="n">
        <x:v>3484.911789795</x:v>
      </x:c>
      <x:c r="K759" s="117" t="str">
        <x:v>False</x:v>
      </x:c>
      <x:c r="L759" s="117"/>
      <x:c r="M759" s="117"/>
      <x:c r="N759" s="117"/>
      <x:c r="O759" s="117"/>
    </x:row>
    <x:row r="760">
      <x:c r="A760" s="117" t="n">
        <x:v>759</x:v>
      </x:c>
      <x:c r="B760" s="117" t="n">
        <x:v>70</x:v>
      </x:c>
      <x:c r="C760" s="117" t="n">
        <x:v>251170</x:v>
      </x:c>
      <x:c r="D760" s="117" t="str">
        <x:v>材料1</x:v>
      </x:c>
      <x:c r="E760" s="117" t="str">
        <x:v>正弦波</x:v>
      </x:c>
      <x:c r="F760" s="117" t="n">
        <x:v>0.0156048129999999</x:v>
      </x:c>
      <x:c r="G760" s="117" t="n">
        <x:v>3297.341904</x:v>
      </x:c>
      <x:c r="H760" s="117" t="n">
        <x:v>3019.298078140271</x:v>
      </x:c>
      <x:c r="I760" s="117" t="n">
        <x:v>-8.432362610696641</x:v>
      </x:c>
      <x:c r="J760" s="117" t="n">
        <x:v>3919.460881209975</x:v>
      </x:c>
      <x:c r="K760" s="117" t="str">
        <x:v>False</x:v>
      </x:c>
      <x:c r="L760" s="117"/>
      <x:c r="M760" s="117"/>
      <x:c r="N760" s="117"/>
      <x:c r="O760" s="117"/>
    </x:row>
    <x:row r="761">
      <x:c r="A761" s="117" t="n">
        <x:v>760</x:v>
      </x:c>
      <x:c r="B761" s="117" t="n">
        <x:v>70</x:v>
      </x:c>
      <x:c r="C761" s="117" t="n">
        <x:v>251170</x:v>
      </x:c>
      <x:c r="D761" s="117" t="str">
        <x:v>材料1</x:v>
      </x:c>
      <x:c r="E761" s="117" t="str">
        <x:v>正弦波</x:v>
      </x:c>
      <x:c r="F761" s="117" t="n">
        <x:v>0.0176143235</x:v>
      </x:c>
      <x:c r="G761" s="117" t="n">
        <x:v>4304.419927</x:v>
      </x:c>
      <x:c r="H761" s="117" t="n">
        <x:v>4125.030676296446</x:v>
      </x:c>
      <x:c r="I761" s="117" t="n">
        <x:v>-4.167559247142997</x:v>
      </x:c>
      <x:c r="J761" s="117" t="n">
        <x:v>4424.189633495001</x:v>
      </x:c>
      <x:c r="K761" s="117" t="str">
        <x:v>False</x:v>
      </x:c>
      <x:c r="L761" s="117"/>
      <x:c r="M761" s="117"/>
      <x:c r="N761" s="117"/>
      <x:c r="O761" s="117"/>
    </x:row>
    <x:row r="762">
      <x:c r="A762" s="117" t="n">
        <x:v>761</x:v>
      </x:c>
      <x:c r="B762" s="117" t="n">
        <x:v>70</x:v>
      </x:c>
      <x:c r="C762" s="117" t="n">
        <x:v>251170</x:v>
      </x:c>
      <x:c r="D762" s="117" t="str">
        <x:v>材料1</x:v>
      </x:c>
      <x:c r="E762" s="117" t="str">
        <x:v>正弦波</x:v>
      </x:c>
      <x:c r="F762" s="117" t="n">
        <x:v>0.021797251</x:v>
      </x:c>
      <x:c r="G762" s="117" t="n">
        <x:v>6931.464415</x:v>
      </x:c>
      <x:c r="H762" s="117" t="n">
        <x:v>6530.216235961128</x:v>
      </x:c>
      <x:c r="I762" s="117" t="n">
        <x:v>-5.788793752883632</x:v>
      </x:c>
      <x:c r="J762" s="117" t="n">
        <x:v>5474.81553367</x:v>
      </x:c>
      <x:c r="K762" s="117" t="str">
        <x:v>False</x:v>
      </x:c>
      <x:c r="L762" s="117"/>
      <x:c r="M762" s="117"/>
      <x:c r="N762" s="117"/>
      <x:c r="O762" s="117"/>
    </x:row>
    <x:row r="763">
      <x:c r="A763" s="117" t="n">
        <x:v>762</x:v>
      </x:c>
      <x:c r="B763" s="117" t="n">
        <x:v>70</x:v>
      </x:c>
      <x:c r="C763" s="117" t="n">
        <x:v>251170</x:v>
      </x:c>
      <x:c r="D763" s="117" t="str">
        <x:v>材料1</x:v>
      </x:c>
      <x:c r="E763" s="117" t="str">
        <x:v>正弦波</x:v>
      </x:c>
      <x:c r="F763" s="117" t="n">
        <x:v>0.0246445615</x:v>
      </x:c>
      <x:c r="G763" s="117" t="n">
        <x:v>9096.516792</x:v>
      </x:c>
      <x:c r="H763" s="117" t="n">
        <x:v>8589.740425890977</x:v>
      </x:c>
      <x:c r="I763" s="117" t="n">
        <x:v>-5.571103508045093</x:v>
      </x:c>
      <x:c r="J763" s="117" t="n">
        <x:v>6189.974511955</x:v>
      </x:c>
      <x:c r="K763" s="117" t="str">
        <x:v>False</x:v>
      </x:c>
      <x:c r="L763" s="117"/>
      <x:c r="M763" s="117"/>
      <x:c r="N763" s="117"/>
      <x:c r="O763" s="117"/>
    </x:row>
    <x:row r="764">
      <x:c r="A764" s="117" t="n">
        <x:v>763</x:v>
      </x:c>
      <x:c r="B764" s="117" t="n">
        <x:v>70</x:v>
      </x:c>
      <x:c r="C764" s="117" t="n">
        <x:v>251170</x:v>
      </x:c>
      <x:c r="D764" s="117" t="str">
        <x:v>材料1</x:v>
      </x:c>
      <x:c r="E764" s="117" t="str">
        <x:v>正弦波</x:v>
      </x:c>
      <x:c r="F764" s="117" t="n">
        <x:v>0.027493899</x:v>
      </x:c>
      <x:c r="G764" s="117" t="n">
        <x:v>11581.25487</x:v>
      </x:c>
      <x:c r="H764" s="117" t="n">
        <x:v>11336.715374810445</x:v>
      </x:c>
      <x:c r="I764" s="117" t="n">
        <x:v>-2.111511213029335</x:v>
      </x:c>
      <x:c r="J764" s="117" t="n">
        <x:v>6905.64261183</x:v>
      </x:c>
      <x:c r="K764" s="117" t="str">
        <x:v>True</x:v>
      </x:c>
      <x:c r="L764" s="117" t="n">
        <x:v>58</x:v>
      </x:c>
      <x:c r="M764" s="117" t="n">
        <x:v>0.3737970108551595</x:v>
      </x:c>
      <x:c r="N764" s="117" t="n">
        <x:v>0.6139663883313087</x:v>
      </x:c>
      <x:c r="O764" s="117" t="n">
        <x:v>0.5082710553065379</x:v>
      </x:c>
    </x:row>
    <x:row r="765">
      <x:c r="A765" s="117" t="n">
        <x:v>764</x:v>
      </x:c>
      <x:c r="B765" s="117" t="n">
        <x:v>70</x:v>
      </x:c>
      <x:c r="C765" s="117" t="n">
        <x:v>251170</x:v>
      </x:c>
      <x:c r="D765" s="117" t="str">
        <x:v>材料1</x:v>
      </x:c>
      <x:c r="E765" s="117" t="str">
        <x:v>正弦波</x:v>
      </x:c>
      <x:c r="F765" s="117" t="n">
        <x:v>0.044288945</x:v>
      </x:c>
      <x:c r="G765" s="117" t="n">
        <x:v>34570.51095</x:v>
      </x:c>
      <x:c r="H765" s="117" t="n">
        <x:v>33636.486265423824</x:v>
      </x:c>
      <x:c r="I765" s="117" t="n">
        <x:v>-2.7017960073748326</x:v>
      </x:c>
      <x:c r="J765" s="117" t="n">
        <x:v>11124.05431565</x:v>
      </x:c>
      <x:c r="K765" s="117" t="str">
        <x:v>False</x:v>
      </x:c>
      <x:c r="L765" s="117"/>
      <x:c r="M765" s="117"/>
      <x:c r="N765" s="117"/>
      <x:c r="O765" s="117"/>
    </x:row>
    <x:row r="766">
      <x:c r="A766" s="117" t="n">
        <x:v>765</x:v>
      </x:c>
      <x:c r="B766" s="117" t="n">
        <x:v>70</x:v>
      </x:c>
      <x:c r="C766" s="117" t="n">
        <x:v>251170</x:v>
      </x:c>
      <x:c r="D766" s="117" t="str">
        <x:v>材料1</x:v>
      </x:c>
      <x:c r="E766" s="117" t="str">
        <x:v>正弦波</x:v>
      </x:c>
      <x:c r="F766" s="117" t="n">
        <x:v>0.0548552194999999</x:v>
      </x:c>
      <x:c r="G766" s="117" t="n">
        <x:v>59800.53034</x:v>
      </x:c>
      <x:c r="H766" s="117" t="n">
        <x:v>58210.4118296054</x:v>
      </x:c>
      <x:c r="I766" s="117" t="n">
        <x:v>-2.6590374723332215</x:v>
      </x:c>
      <x:c r="J766" s="117" t="n">
        <x:v>13777.985481814974</x:v>
      </x:c>
      <x:c r="K766" s="117" t="str">
        <x:v>False</x:v>
      </x:c>
      <x:c r="L766" s="117"/>
      <x:c r="M766" s="117"/>
      <x:c r="N766" s="117"/>
      <x:c r="O766" s="117"/>
    </x:row>
    <x:row r="767">
      <x:c r="A767" s="117" t="n">
        <x:v>766</x:v>
      </x:c>
      <x:c r="B767" s="117" t="n">
        <x:v>70</x:v>
      </x:c>
      <x:c r="C767" s="117" t="n">
        <x:v>251170</x:v>
      </x:c>
      <x:c r="D767" s="117" t="str">
        <x:v>材料1</x:v>
      </x:c>
      <x:c r="E767" s="117" t="str">
        <x:v>正弦波</x:v>
      </x:c>
      <x:c r="F767" s="117" t="n">
        <x:v>0.0617653529999999</x:v>
      </x:c>
      <x:c r="G767" s="117" t="n">
        <x:v>79473.0787</x:v>
      </x:c>
      <x:c r="H767" s="117" t="n">
        <x:v>81812.32511216444</x:v>
      </x:c>
      <x:c r="I767" s="117" t="n">
        <x:v>2.943445063950246</x:v>
      </x:c>
      <x:c r="J767" s="117" t="n">
        <x:v>15513.603713009974</x:v>
      </x:c>
      <x:c r="K767" s="117" t="str">
        <x:v>False</x:v>
      </x:c>
      <x:c r="L767" s="117"/>
      <x:c r="M767" s="117"/>
      <x:c r="N767" s="117"/>
      <x:c r="O767" s="117"/>
    </x:row>
    <x:row r="768">
      <x:c r="A768" s="117" t="n">
        <x:v>767</x:v>
      </x:c>
      <x:c r="B768" s="117" t="n">
        <x:v>70</x:v>
      </x:c>
      <x:c r="C768" s="117" t="n">
        <x:v>251170</x:v>
      </x:c>
      <x:c r="D768" s="117" t="str">
        <x:v>材料1</x:v>
      </x:c>
      <x:c r="E768" s="117" t="str">
        <x:v>正弦波</x:v>
      </x:c>
      <x:c r="F768" s="117" t="n">
        <x:v>0.0693200155</x:v>
      </x:c>
      <x:c r="G768" s="117" t="n">
        <x:v>105156.1819</x:v>
      </x:c>
      <x:c r="H768" s="117" t="n">
        <x:v>103560.9094070936</x:v>
      </x:c>
      <x:c r="I768" s="117" t="n">
        <x:v>-1.5170506042368954</x:v>
      </x:c>
      <x:c r="J768" s="117" t="n">
        <x:v>17411.108293135</x:v>
      </x:c>
      <x:c r="K768" s="117" t="str">
        <x:v>False</x:v>
      </x:c>
      <x:c r="L768" s="117"/>
      <x:c r="M768" s="117"/>
      <x:c r="N768" s="117"/>
      <x:c r="O768" s="117"/>
    </x:row>
    <x:row r="769">
      <x:c r="A769" s="117" t="n">
        <x:v>768</x:v>
      </x:c>
      <x:c r="B769" s="117" t="n">
        <x:v>70</x:v>
      </x:c>
      <x:c r="C769" s="117" t="n">
        <x:v>251170</x:v>
      </x:c>
      <x:c r="D769" s="117" t="str">
        <x:v>材料1</x:v>
      </x:c>
      <x:c r="E769" s="117" t="str">
        <x:v>正弦波</x:v>
      </x:c>
      <x:c r="F769" s="117" t="n">
        <x:v>0.0784211765</x:v>
      </x:c>
      <x:c r="G769" s="117" t="n">
        <x:v>140342.3796</x:v>
      </x:c>
      <x:c r="H769" s="117" t="n">
        <x:v>141007.75277134523</x:v>
      </x:c>
      <x:c r="I769" s="117" t="n">
        <x:v>0.4741070895631611</x:v>
      </x:c>
      <x:c r="J769" s="117" t="n">
        <x:v>19697.046901505</x:v>
      </x:c>
      <x:c r="K769" s="117" t="str">
        <x:v>False</x:v>
      </x:c>
      <x:c r="L769" s="117"/>
      <x:c r="M769" s="117"/>
      <x:c r="N769" s="117"/>
      <x:c r="O769" s="117"/>
    </x:row>
    <x:row r="770">
      <x:c r="A770" s="117" t="n">
        <x:v>769</x:v>
      </x:c>
      <x:c r="B770" s="117" t="n">
        <x:v>70</x:v>
      </x:c>
      <x:c r="C770" s="117" t="n">
        <x:v>251170</x:v>
      </x:c>
      <x:c r="D770" s="117" t="str">
        <x:v>材料1</x:v>
      </x:c>
      <x:c r="E770" s="117" t="str">
        <x:v>正弦波</x:v>
      </x:c>
      <x:c r="F770" s="117" t="n">
        <x:v>0.0876539895</x:v>
      </x:c>
      <x:c r="G770" s="117" t="n">
        <x:v>185278.196</x:v>
      </x:c>
      <x:c r="H770" s="117" t="n">
        <x:v>180272.37454438533</x:v>
      </x:c>
      <x:c r="I770" s="117" t="n">
        <x:v>-2.701786591021574</x:v>
      </x:c>
      <x:c r="J770" s="117" t="n">
        <x:v>22016.052542715</x:v>
      </x:c>
      <x:c r="K770" s="117" t="str">
        <x:v>False</x:v>
      </x:c>
      <x:c r="L770" s="117"/>
      <x:c r="M770" s="117"/>
      <x:c r="N770" s="117"/>
      <x:c r="O770" s="117"/>
    </x:row>
    <x:row r="771">
      <x:c r="A771" s="117" t="n">
        <x:v>770</x:v>
      </x:c>
      <x:c r="B771" s="117" t="n">
        <x:v>70</x:v>
      </x:c>
      <x:c r="C771" s="117" t="n">
        <x:v>251170</x:v>
      </x:c>
      <x:c r="D771" s="117" t="str">
        <x:v>材料1</x:v>
      </x:c>
      <x:c r="E771" s="117" t="str">
        <x:v>正弦波</x:v>
      </x:c>
      <x:c r="F771" s="117" t="n">
        <x:v>0.0982550265</x:v>
      </x:c>
      <x:c r="G771" s="117" t="n">
        <x:v>253345.1944</x:v>
      </x:c>
      <x:c r="H771" s="117" t="n">
        <x:v>258222.99346728044</x:v>
      </x:c>
      <x:c r="I771" s="117" t="n">
        <x:v>1.925356855034322</x:v>
      </x:c>
      <x:c r="J771" s="117" t="n">
        <x:v>24678.715006004997</x:v>
      </x:c>
      <x:c r="K771" s="117" t="str">
        <x:v>False</x:v>
      </x:c>
      <x:c r="L771" s="117"/>
      <x:c r="M771" s="117"/>
      <x:c r="N771" s="117"/>
      <x:c r="O771" s="117"/>
    </x:row>
    <x:row r="772">
      <x:c r="A772" s="117" t="n">
        <x:v>771</x:v>
      </x:c>
      <x:c r="B772" s="117" t="n">
        <x:v>70</x:v>
      </x:c>
      <x:c r="C772" s="117" t="n">
        <x:v>251170</x:v>
      </x:c>
      <x:c r="D772" s="117" t="str">
        <x:v>材料1</x:v>
      </x:c>
      <x:c r="E772" s="117" t="str">
        <x:v>正弦波</x:v>
      </x:c>
      <x:c r="F772" s="117" t="n">
        <x:v>0.109331417</x:v>
      </x:c>
      <x:c r="G772" s="117" t="n">
        <x:v>330637.0618</x:v>
      </x:c>
      <x:c r="H772" s="117" t="n">
        <x:v>343489.9607690703</x:v>
      </x:c>
      <x:c r="I772" s="117" t="n">
        <x:v>3.887313448498073</x:v>
      </x:c>
      <x:c r="J772" s="117" t="n">
        <x:v>27460.77200789</x:v>
      </x:c>
      <x:c r="K772" s="117" t="str">
        <x:v>False</x:v>
      </x:c>
      <x:c r="L772" s="117"/>
      <x:c r="M772" s="117"/>
      <x:c r="N772" s="117"/>
      <x:c r="O772" s="117"/>
    </x:row>
    <x:row r="773">
      <x:c r="A773" s="117" t="n">
        <x:v>772</x:v>
      </x:c>
      <x:c r="B773" s="117" t="n">
        <x:v>70</x:v>
      </x:c>
      <x:c r="C773" s="117" t="n">
        <x:v>251170</x:v>
      </x:c>
      <x:c r="D773" s="117" t="str">
        <x:v>材料1</x:v>
      </x:c>
      <x:c r="E773" s="117" t="str">
        <x:v>正弦波</x:v>
      </x:c>
      <x:c r="F773" s="117" t="n">
        <x:v>0.122751346</x:v>
      </x:c>
      <x:c r="G773" s="117" t="n">
        <x:v>440869.5115</x:v>
      </x:c>
      <x:c r="H773" s="117" t="n">
        <x:v>468678.373203301</x:v>
      </x:c>
      <x:c r="I773" s="117" t="n">
        <x:v>6.307730740709423</x:v>
      </x:c>
      <x:c r="J773" s="117" t="n">
        <x:v>30831.45557482</x:v>
      </x:c>
      <x:c r="K773" s="117" t="str">
        <x:v>False</x:v>
      </x:c>
      <x:c r="L773" s="117"/>
      <x:c r="M773" s="117"/>
      <x:c r="N773" s="117"/>
      <x:c r="O773" s="117"/>
    </x:row>
    <x:row r="774">
      <x:c r="A774" s="117" t="n">
        <x:v>773</x:v>
      </x:c>
      <x:c r="B774" s="117" t="n">
        <x:v>70</x:v>
      </x:c>
      <x:c r="C774" s="117" t="n">
        <x:v>281850</x:v>
      </x:c>
      <x:c r="D774" s="117" t="str">
        <x:v>材料1</x:v>
      </x:c>
      <x:c r="E774" s="117" t="str">
        <x:v>正弦波</x:v>
      </x:c>
      <x:c r="F774" s="117" t="n">
        <x:v>0.013314664</x:v>
      </x:c>
      <x:c r="G774" s="117" t="n">
        <x:v>3219.780591</x:v>
      </x:c>
      <x:c r="H774" s="117" t="n">
        <x:v>2910.5604242039512</x:v>
      </x:c>
      <x:c r="I774" s="117" t="n">
        <x:v>-9.603765165253428</x:v>
      </x:c>
      <x:c r="J774" s="117" t="n">
        <x:v>3752.7380484</x:v>
      </x:c>
      <x:c r="K774" s="117" t="str">
        <x:v>False</x:v>
      </x:c>
      <x:c r="L774" s="117"/>
      <x:c r="M774" s="117"/>
      <x:c r="N774" s="117"/>
      <x:c r="O774" s="117"/>
    </x:row>
    <x:row r="775">
      <x:c r="A775" s="117" t="n">
        <x:v>774</x:v>
      </x:c>
      <x:c r="B775" s="117" t="n">
        <x:v>70</x:v>
      </x:c>
      <x:c r="C775" s="117" t="n">
        <x:v>281860</x:v>
      </x:c>
      <x:c r="D775" s="117" t="str">
        <x:v>材料1</x:v>
      </x:c>
      <x:c r="E775" s="117" t="str">
        <x:v>正弦波</x:v>
      </x:c>
      <x:c r="F775" s="117" t="n">
        <x:v>0.0124583905</x:v>
      </x:c>
      <x:c r="G775" s="117" t="n">
        <x:v>2799.945547</x:v>
      </x:c>
      <x:c r="H775" s="117" t="n">
        <x:v>2639.247388896285</x:v>
      </x:c>
      <x:c r="I775" s="117" t="n">
        <x:v>-5.739331547925809</x:v>
      </x:c>
      <x:c r="J775" s="117" t="n">
        <x:v>3511.52194633</x:v>
      </x:c>
      <x:c r="K775" s="117" t="str">
        <x:v>True</x:v>
      </x:c>
      <x:c r="L775" s="117" t="n">
        <x:v>34</x:v>
      </x:c>
      <x:c r="M775" s="117" t="n">
        <x:v>0.20443225657186184</x:v>
      </x:c>
      <x:c r="N775" s="117" t="n">
        <x:v>0.785819552811981</x:v>
      </x:c>
      <x:c r="O775" s="117" t="n">
        <x:v>0.5741536889669374</x:v>
      </x:c>
    </x:row>
    <x:row r="776">
      <x:c r="A776" s="117" t="n">
        <x:v>775</x:v>
      </x:c>
      <x:c r="B776" s="117" t="n">
        <x:v>70</x:v>
      </x:c>
      <x:c r="C776" s="117" t="n">
        <x:v>281850</x:v>
      </x:c>
      <x:c r="D776" s="117" t="str">
        <x:v>材料1</x:v>
      </x:c>
      <x:c r="E776" s="117" t="str">
        <x:v>正弦波</x:v>
      </x:c>
      <x:c r="F776" s="117" t="n">
        <x:v>0.013934128</x:v>
      </x:c>
      <x:c r="G776" s="117" t="n">
        <x:v>3533.266046</x:v>
      </x:c>
      <x:c r="H776" s="117" t="n">
        <x:v>3188.8383899927367</x:v>
      </x:c>
      <x:c r="I776" s="117" t="n">
        <x:v>-9.748138168004331</x:v>
      </x:c>
      <x:c r="J776" s="117" t="n">
        <x:v>3927.3339768</x:v>
      </x:c>
      <x:c r="K776" s="117" t="str">
        <x:v>False</x:v>
      </x:c>
      <x:c r="L776" s="117"/>
      <x:c r="M776" s="117"/>
      <x:c r="N776" s="117"/>
      <x:c r="O776" s="117"/>
    </x:row>
    <x:row r="777">
      <x:c r="A777" s="117" t="n">
        <x:v>776</x:v>
      </x:c>
      <x:c r="B777" s="117" t="n">
        <x:v>70</x:v>
      </x:c>
      <x:c r="C777" s="117" t="n">
        <x:v>281860</x:v>
      </x:c>
      <x:c r="D777" s="117" t="str">
        <x:v>材料1</x:v>
      </x:c>
      <x:c r="E777" s="117" t="str">
        <x:v>正弦波</x:v>
      </x:c>
      <x:c r="F777" s="117" t="n">
        <x:v>0.01565395</x:v>
      </x:c>
      <x:c r="G777" s="117" t="n">
        <x:v>4525.315676</x:v>
      </x:c>
      <x:c r="H777" s="117" t="n">
        <x:v>4476.92783545822</x:v>
      </x:c>
      <x:c r="I777" s="117" t="n">
        <x:v>-1.0692699472526246</x:v>
      </x:c>
      <x:c r="J777" s="117" t="n">
        <x:v>4412.222347</x:v>
      </x:c>
      <x:c r="K777" s="117" t="str">
        <x:v>False</x:v>
      </x:c>
      <x:c r="L777" s="117"/>
      <x:c r="M777" s="117"/>
      <x:c r="N777" s="117"/>
      <x:c r="O777" s="117"/>
    </x:row>
    <x:row r="778">
      <x:c r="A778" s="117" t="n">
        <x:v>777</x:v>
      </x:c>
      <x:c r="B778" s="117" t="n">
        <x:v>70</x:v>
      </x:c>
      <x:c r="C778" s="117" t="n">
        <x:v>281850</x:v>
      </x:c>
      <x:c r="D778" s="117" t="str">
        <x:v>材料1</x:v>
      </x:c>
      <x:c r="E778" s="117" t="str">
        <x:v>正弦波</x:v>
      </x:c>
      <x:c r="F778" s="117" t="n">
        <x:v>0.0174287185</x:v>
      </x:c>
      <x:c r="G778" s="117" t="n">
        <x:v>5719.052101</x:v>
      </x:c>
      <x:c r="H778" s="117" t="n">
        <x:v>5409.702088081492</x:v>
      </x:c>
      <x:c r="I778" s="117" t="n">
        <x:v>-5.409113388990064</x:v>
      </x:c>
      <x:c r="J778" s="117" t="n">
        <x:v>4912.284309225</x:v>
      </x:c>
      <x:c r="K778" s="117" t="str">
        <x:v>False</x:v>
      </x:c>
      <x:c r="L778" s="117"/>
      <x:c r="M778" s="117"/>
      <x:c r="N778" s="117"/>
      <x:c r="O778" s="117"/>
    </x:row>
    <x:row r="779">
      <x:c r="A779" s="117" t="n">
        <x:v>778</x:v>
      </x:c>
      <x:c r="B779" s="117" t="n">
        <x:v>70</x:v>
      </x:c>
      <x:c r="C779" s="117" t="n">
        <x:v>281850</x:v>
      </x:c>
      <x:c r="D779" s="117" t="str">
        <x:v>材料1</x:v>
      </x:c>
      <x:c r="E779" s="117" t="str">
        <x:v>正弦波</x:v>
      </x:c>
      <x:c r="F779" s="117" t="n">
        <x:v>0.019509426</x:v>
      </x:c>
      <x:c r="G779" s="117" t="n">
        <x:v>7287.02014</x:v>
      </x:c>
      <x:c r="H779" s="117" t="n">
        <x:v>6938.046252313045</x:v>
      </x:c>
      <x:c r="I779" s="117" t="n">
        <x:v>-4.788979321895413</x:v>
      </x:c>
      <x:c r="J779" s="117" t="n">
        <x:v>5498.7317181</x:v>
      </x:c>
      <x:c r="K779" s="117" t="str">
        <x:v>False</x:v>
      </x:c>
      <x:c r="L779" s="117"/>
      <x:c r="M779" s="117"/>
      <x:c r="N779" s="117"/>
      <x:c r="O779" s="117"/>
    </x:row>
    <x:row r="780">
      <x:c r="A780" s="117" t="n">
        <x:v>779</x:v>
      </x:c>
      <x:c r="B780" s="117" t="n">
        <x:v>70</x:v>
      </x:c>
      <x:c r="C780" s="117" t="n">
        <x:v>281850</x:v>
      </x:c>
      <x:c r="D780" s="117" t="str">
        <x:v>材料1</x:v>
      </x:c>
      <x:c r="E780" s="117" t="str">
        <x:v>正弦波</x:v>
      </x:c>
      <x:c r="F780" s="117" t="n">
        <x:v>0.024579984</x:v>
      </x:c>
      <x:c r="G780" s="117" t="n">
        <x:v>12101.52375</x:v>
      </x:c>
      <x:c r="H780" s="117" t="n">
        <x:v>11806.322093167457</x:v>
      </x:c>
      <x:c r="I780" s="117" t="n">
        <x:v>-2.439375924313196</x:v>
      </x:c>
      <x:c r="J780" s="117" t="n">
        <x:v>6927.8684904</x:v>
      </x:c>
      <x:c r="K780" s="117" t="str">
        <x:v>False</x:v>
      </x:c>
      <x:c r="L780" s="117"/>
      <x:c r="M780" s="117"/>
      <x:c r="N780" s="117"/>
      <x:c r="O780" s="117"/>
    </x:row>
    <x:row r="781">
      <x:c r="A781" s="117" t="n">
        <x:v>780</x:v>
      </x:c>
      <x:c r="B781" s="117" t="n">
        <x:v>70</x:v>
      </x:c>
      <x:c r="C781" s="117" t="n">
        <x:v>281850</x:v>
      </x:c>
      <x:c r="D781" s="117" t="str">
        <x:v>材料1</x:v>
      </x:c>
      <x:c r="E781" s="117" t="str">
        <x:v>正弦波</x:v>
      </x:c>
      <x:c r="F781" s="117" t="n">
        <x:v>0.0277520975</x:v>
      </x:c>
      <x:c r="G781" s="117" t="n">
        <x:v>15791.35772</x:v>
      </x:c>
      <x:c r="H781" s="117" t="n">
        <x:v>14786.55260695212</x:v>
      </x:c>
      <x:c r="I781" s="117" t="n">
        <x:v>-6.363006467615374</x:v>
      </x:c>
      <x:c r="J781" s="117" t="n">
        <x:v>7821.928680375</x:v>
      </x:c>
      <x:c r="K781" s="117" t="str">
        <x:v>False</x:v>
      </x:c>
      <x:c r="L781" s="117"/>
      <x:c r="M781" s="117"/>
      <x:c r="N781" s="117"/>
      <x:c r="O781" s="117"/>
    </x:row>
    <x:row r="782">
      <x:c r="A782" s="117" t="n">
        <x:v>781</x:v>
      </x:c>
      <x:c r="B782" s="117" t="n">
        <x:v>70</x:v>
      </x:c>
      <x:c r="C782" s="117" t="n">
        <x:v>281850</x:v>
      </x:c>
      <x:c r="D782" s="117" t="str">
        <x:v>材料1</x:v>
      </x:c>
      <x:c r="E782" s="117" t="str">
        <x:v>正弦波</x:v>
      </x:c>
      <x:c r="F782" s="117" t="n">
        <x:v>0.0311538595</x:v>
      </x:c>
      <x:c r="G782" s="117" t="n">
        <x:v>20371.23037</x:v>
      </x:c>
      <x:c r="H782" s="117" t="n">
        <x:v>22638.340004232872</x:v>
      </x:c>
      <x:c r="I782" s="117" t="n">
        <x:v>11.1289774503339</x:v>
      </x:c>
      <x:c r="J782" s="117" t="n">
        <x:v>8780.715300075</x:v>
      </x:c>
      <x:c r="K782" s="117" t="str">
        <x:v>False</x:v>
      </x:c>
      <x:c r="L782" s="117"/>
      <x:c r="M782" s="117"/>
      <x:c r="N782" s="117"/>
      <x:c r="O782" s="117"/>
    </x:row>
    <x:row r="783">
      <x:c r="A783" s="117" t="n">
        <x:v>782</x:v>
      </x:c>
      <x:c r="B783" s="117" t="n">
        <x:v>70</x:v>
      </x:c>
      <x:c r="C783" s="117" t="n">
        <x:v>281850</x:v>
      </x:c>
      <x:c r="D783" s="117" t="str">
        <x:v>材料1</x:v>
      </x:c>
      <x:c r="E783" s="117" t="str">
        <x:v>正弦波</x:v>
      </x:c>
      <x:c r="F783" s="117" t="n">
        <x:v>0.03944859</x:v>
      </x:c>
      <x:c r="G783" s="117" t="n">
        <x:v>34609.2452</x:v>
      </x:c>
      <x:c r="H783" s="117" t="n">
        <x:v>34043.43214462108</x:v>
      </x:c>
      <x:c r="I783" s="117" t="n">
        <x:v>-1.634861009274239</x:v>
      </x:c>
      <x:c r="J783" s="117" t="n">
        <x:v>11118.5850915</x:v>
      </x:c>
      <x:c r="K783" s="117" t="str">
        <x:v>False</x:v>
      </x:c>
      <x:c r="L783" s="117"/>
      <x:c r="M783" s="117"/>
      <x:c r="N783" s="117"/>
      <x:c r="O783" s="117"/>
    </x:row>
    <x:row r="784">
      <x:c r="A784" s="117" t="n">
        <x:v>783</x:v>
      </x:c>
      <x:c r="B784" s="117" t="n">
        <x:v>70</x:v>
      </x:c>
      <x:c r="C784" s="117" t="n">
        <x:v>281850</x:v>
      </x:c>
      <x:c r="D784" s="117" t="str">
        <x:v>材料1</x:v>
      </x:c>
      <x:c r="E784" s="117" t="str">
        <x:v>正弦波</x:v>
      </x:c>
      <x:c r="F784" s="117" t="n">
        <x:v>0.044082103</x:v>
      </x:c>
      <x:c r="G784" s="117" t="n">
        <x:v>46219.68547</x:v>
      </x:c>
      <x:c r="H784" s="117" t="n">
        <x:v>46877.772884763675</x:v>
      </x:c>
      <x:c r="I784" s="117" t="n">
        <x:v>1.4238249526618398</x:v>
      </x:c>
      <x:c r="J784" s="117" t="n">
        <x:v>12424.54073055</x:v>
      </x:c>
      <x:c r="K784" s="117" t="str">
        <x:v>False</x:v>
      </x:c>
      <x:c r="L784" s="117"/>
      <x:c r="M784" s="117"/>
      <x:c r="N784" s="117"/>
      <x:c r="O784" s="117"/>
    </x:row>
    <x:row r="785">
      <x:c r="A785" s="117" t="n">
        <x:v>784</x:v>
      </x:c>
      <x:c r="B785" s="117" t="n">
        <x:v>70</x:v>
      </x:c>
      <x:c r="C785" s="117" t="n">
        <x:v>281850</x:v>
      </x:c>
      <x:c r="D785" s="117" t="str">
        <x:v>材料1</x:v>
      </x:c>
      <x:c r="E785" s="117" t="str">
        <x:v>正弦波</x:v>
      </x:c>
      <x:c r="F785" s="117" t="n">
        <x:v>0.0784862685</x:v>
      </x:c>
      <x:c r="G785" s="117" t="n">
        <x:v>179740.9994</x:v>
      </x:c>
      <x:c r="H785" s="117" t="n">
        <x:v>195268.6530682283</x:v>
      </x:c>
      <x:c r="I785" s="117" t="n">
        <x:v>8.638904712926784</x:v>
      </x:c>
      <x:c r="J785" s="117" t="n">
        <x:v>22121.354776725</x:v>
      </x:c>
      <x:c r="K785" s="117" t="str">
        <x:v>False</x:v>
      </x:c>
      <x:c r="L785" s="117"/>
      <x:c r="M785" s="117"/>
      <x:c r="N785" s="117"/>
      <x:c r="O785" s="117"/>
    </x:row>
    <x:row r="786">
      <x:c r="A786" s="117" t="n">
        <x:v>785</x:v>
      </x:c>
      <x:c r="B786" s="117" t="n">
        <x:v>70</x:v>
      </x:c>
      <x:c r="C786" s="117" t="n">
        <x:v>281850</x:v>
      </x:c>
      <x:c r="D786" s="117" t="str">
        <x:v>材料1</x:v>
      </x:c>
      <x:c r="E786" s="117" t="str">
        <x:v>正弦波</x:v>
      </x:c>
      <x:c r="F786" s="117" t="n">
        <x:v>0.0876109784999999</x:v>
      </x:c>
      <x:c r="G786" s="117" t="n">
        <x:v>241162.5021</x:v>
      </x:c>
      <x:c r="H786" s="117" t="n">
        <x:v>251288.22671447587</x:v>
      </x:c>
      <x:c r="I786" s="117" t="n">
        <x:v>4.198714363262469</x:v>
      </x:c>
      <x:c r="J786" s="117" t="n">
        <x:v>24693.15429022497</x:v>
      </x:c>
      <x:c r="K786" s="117" t="str">
        <x:v>False</x:v>
      </x:c>
      <x:c r="L786" s="117"/>
      <x:c r="M786" s="117"/>
      <x:c r="N786" s="117"/>
      <x:c r="O786" s="117"/>
    </x:row>
    <x:row r="787">
      <x:c r="A787" s="117" t="n">
        <x:v>786</x:v>
      </x:c>
      <x:c r="B787" s="117" t="n">
        <x:v>70</x:v>
      </x:c>
      <x:c r="C787" s="117" t="n">
        <x:v>281850</x:v>
      </x:c>
      <x:c r="D787" s="117" t="str">
        <x:v>材料1</x:v>
      </x:c>
      <x:c r="E787" s="117" t="str">
        <x:v>正弦波</x:v>
      </x:c>
      <x:c r="F787" s="117" t="n">
        <x:v>0.1098816925</x:v>
      </x:c>
      <x:c r="G787" s="117" t="n">
        <x:v>420112.7655</x:v>
      </x:c>
      <x:c r="H787" s="117" t="n">
        <x:v>416490.536314968</x:v>
      </x:c>
      <x:c r="I787" s="117" t="n">
        <x:v>-0.8622040277021671</x:v>
      </x:c>
      <x:c r="J787" s="117" t="n">
        <x:v>30970.155031125</x:v>
      </x:c>
      <x:c r="K787" s="117" t="str">
        <x:v>False</x:v>
      </x:c>
      <x:c r="L787" s="117"/>
      <x:c r="M787" s="117"/>
      <x:c r="N787" s="117"/>
      <x:c r="O787" s="117"/>
    </x:row>
    <x:row r="788">
      <x:c r="A788" s="117" t="n">
        <x:v>787</x:v>
      </x:c>
      <x:c r="B788" s="117" t="n">
        <x:v>70</x:v>
      </x:c>
      <x:c r="C788" s="117" t="n">
        <x:v>316230</x:v>
      </x:c>
      <x:c r="D788" s="117" t="str">
        <x:v>材料1</x:v>
      </x:c>
      <x:c r="E788" s="117" t="str">
        <x:v>正弦波</x:v>
      </x:c>
      <x:c r="F788" s="117" t="n">
        <x:v>0.0133965815</x:v>
      </x:c>
      <x:c r="G788" s="117" t="n">
        <x:v>4393.820239</x:v>
      </x:c>
      <x:c r="H788" s="117" t="n">
        <x:v>4293.142305123817</x:v>
      </x:c>
      <x:c r="I788" s="117" t="n">
        <x:v>-2.2913530458655296</x:v>
      </x:c>
      <x:c r="J788" s="117" t="n">
        <x:v>4236.400967744999</x:v>
      </x:c>
      <x:c r="K788" s="117" t="str">
        <x:v>False</x:v>
      </x:c>
      <x:c r="L788" s="117"/>
      <x:c r="M788" s="117"/>
      <x:c r="N788" s="117"/>
      <x:c r="O788" s="117"/>
    </x:row>
    <x:row r="789">
      <x:c r="A789" s="117" t="n">
        <x:v>788</x:v>
      </x:c>
      <x:c r="B789" s="117" t="n">
        <x:v>70</x:v>
      </x:c>
      <x:c r="C789" s="117" t="n">
        <x:v>316230</x:v>
      </x:c>
      <x:c r="D789" s="117" t="str">
        <x:v>材料1</x:v>
      </x:c>
      <x:c r="E789" s="117" t="str">
        <x:v>正弦波</x:v>
      </x:c>
      <x:c r="F789" s="117" t="n">
        <x:v>0.0139779435</x:v>
      </x:c>
      <x:c r="G789" s="117" t="n">
        <x:v>4786.864817</x:v>
      </x:c>
      <x:c r="H789" s="117" t="n">
        <x:v>4508.297495475432</x:v>
      </x:c>
      <x:c r="I789" s="117" t="n">
        <x:v>-5.81941066176066</x:v>
      </x:c>
      <x:c r="J789" s="117" t="n">
        <x:v>4420.2450730049995</x:v>
      </x:c>
      <x:c r="K789" s="117" t="str">
        <x:v>False</x:v>
      </x:c>
      <x:c r="L789" s="117"/>
      <x:c r="M789" s="117"/>
      <x:c r="N789" s="117"/>
      <x:c r="O789" s="117"/>
    </x:row>
    <x:row r="790">
      <x:c r="A790" s="117" t="n">
        <x:v>789</x:v>
      </x:c>
      <x:c r="B790" s="117" t="n">
        <x:v>70</x:v>
      </x:c>
      <x:c r="C790" s="117" t="n">
        <x:v>316230</x:v>
      </x:c>
      <x:c r="D790" s="117" t="str">
        <x:v>材料1</x:v>
      </x:c>
      <x:c r="E790" s="117" t="str">
        <x:v>正弦波</x:v>
      </x:c>
      <x:c r="F790" s="117" t="n">
        <x:v>0.01552241</x:v>
      </x:c>
      <x:c r="G790" s="117" t="n">
        <x:v>5981.65421</x:v>
      </x:c>
      <x:c r="H790" s="117" t="n">
        <x:v>5551.89002436025</x:v>
      </x:c>
      <x:c r="I790" s="117" t="n">
        <x:v>-7.184704607653164</x:v>
      </x:c>
      <x:c r="J790" s="117" t="n">
        <x:v>4908.6517143</x:v>
      </x:c>
      <x:c r="K790" s="117" t="str">
        <x:v>False</x:v>
      </x:c>
      <x:c r="L790" s="117"/>
      <x:c r="M790" s="117"/>
      <x:c r="N790" s="117"/>
      <x:c r="O790" s="117"/>
    </x:row>
    <x:row r="791">
      <x:c r="A791" s="117" t="n">
        <x:v>790</x:v>
      </x:c>
      <x:c r="B791" s="117" t="n">
        <x:v>70</x:v>
      </x:c>
      <x:c r="C791" s="117" t="n">
        <x:v>316230</x:v>
      </x:c>
      <x:c r="D791" s="117" t="str">
        <x:v>材料1</x:v>
      </x:c>
      <x:c r="E791" s="117" t="str">
        <x:v>正弦波</x:v>
      </x:c>
      <x:c r="F791" s="117" t="n">
        <x:v>0.01741015</x:v>
      </x:c>
      <x:c r="G791" s="117" t="n">
        <x:v>7610.313356</x:v>
      </x:c>
      <x:c r="H791" s="117" t="n">
        <x:v>7035.645755245194</x:v>
      </x:c>
      <x:c r="I791" s="117" t="n">
        <x:v>-7.551168708470272</x:v>
      </x:c>
      <x:c r="J791" s="117" t="n">
        <x:v>5505.611734499999</x:v>
      </x:c>
      <x:c r="K791" s="117" t="str">
        <x:v>False</x:v>
      </x:c>
      <x:c r="L791" s="117"/>
      <x:c r="M791" s="117"/>
      <x:c r="N791" s="117"/>
      <x:c r="O791" s="117"/>
    </x:row>
    <x:row r="792">
      <x:c r="A792" s="117" t="n">
        <x:v>791</x:v>
      </x:c>
      <x:c r="B792" s="117" t="n">
        <x:v>70</x:v>
      </x:c>
      <x:c r="C792" s="117" t="n">
        <x:v>316230</x:v>
      </x:c>
      <x:c r="D792" s="117" t="str">
        <x:v>材料1</x:v>
      </x:c>
      <x:c r="E792" s="117" t="str">
        <x:v>正弦波</x:v>
      </x:c>
      <x:c r="F792" s="117" t="n">
        <x:v>0.0195965555</x:v>
      </x:c>
      <x:c r="G792" s="117" t="n">
        <x:v>9830.333671</x:v>
      </x:c>
      <x:c r="H792" s="117" t="n">
        <x:v>9309.805470005633</x:v>
      </x:c>
      <x:c r="I792" s="117" t="n">
        <x:v>-5.295122408000789</x:v>
      </x:c>
      <x:c r="J792" s="117" t="n">
        <x:v>6197.018745765001</x:v>
      </x:c>
      <x:c r="K792" s="117" t="str">
        <x:v>True</x:v>
      </x:c>
      <x:c r="L792" s="117" t="n">
        <x:v>52</x:v>
      </x:c>
      <x:c r="M792" s="117" t="n">
        <x:v>0.35090850907246507</x:v>
      </x:c>
      <x:c r="N792" s="117" t="n">
        <x:v>0.6414792162978648</x:v>
      </x:c>
      <x:c r="O792" s="117" t="n">
        <x:v>0.5170262888294864</x:v>
      </x:c>
    </x:row>
    <x:row r="793">
      <x:c r="A793" s="117" t="n">
        <x:v>792</x:v>
      </x:c>
      <x:c r="B793" s="117" t="n">
        <x:v>70</x:v>
      </x:c>
      <x:c r="C793" s="117" t="n">
        <x:v>316230</x:v>
      </x:c>
      <x:c r="D793" s="117" t="str">
        <x:v>材料1</x:v>
      </x:c>
      <x:c r="E793" s="117" t="str">
        <x:v>正弦波</x:v>
      </x:c>
      <x:c r="F793" s="117" t="n">
        <x:v>0.024651034</x:v>
      </x:c>
      <x:c r="G793" s="117" t="n">
        <x:v>16134.65181</x:v>
      </x:c>
      <x:c r="H793" s="117" t="n">
        <x:v>14835.494271731375</x:v>
      </x:c>
      <x:c r="I793" s="117" t="n">
        <x:v>-8.051971332058292</x:v>
      </x:c>
      <x:c r="J793" s="117" t="n">
        <x:v>7795.396481819999</x:v>
      </x:c>
      <x:c r="K793" s="117" t="str">
        <x:v>False</x:v>
      </x:c>
      <x:c r="L793" s="117"/>
      <x:c r="M793" s="117"/>
      <x:c r="N793" s="117"/>
      <x:c r="O793" s="117"/>
    </x:row>
    <x:row r="794">
      <x:c r="A794" s="117" t="n">
        <x:v>793</x:v>
      </x:c>
      <x:c r="B794" s="117" t="n">
        <x:v>90</x:v>
      </x:c>
      <x:c r="C794" s="117" t="n">
        <x:v>50020</x:v>
      </x:c>
      <x:c r="D794" s="117" t="str">
        <x:v>材料1</x:v>
      </x:c>
      <x:c r="E794" s="117" t="str">
        <x:v>正弦波</x:v>
      </x:c>
      <x:c r="F794" s="117" t="n">
        <x:v>0.0392170975</x:v>
      </x:c>
      <x:c r="G794" s="117" t="n">
        <x:v>1062.695125</x:v>
      </x:c>
      <x:c r="H794" s="117" t="n">
        <x:v>1242.9875786262353</x:v>
      </x:c>
      <x:c r="I794" s="117" t="n">
        <x:v>16.965585837822992</x:v>
      </x:c>
      <x:c r="J794" s="117" t="n">
        <x:v>1961.63921695</x:v>
      </x:c>
      <x:c r="K794" s="117" t="str">
        <x:v>False</x:v>
      </x:c>
      <x:c r="L794" s="117"/>
      <x:c r="M794" s="117"/>
      <x:c r="N794" s="117"/>
      <x:c r="O794" s="117"/>
    </x:row>
    <x:row r="795">
      <x:c r="A795" s="117" t="n">
        <x:v>794</x:v>
      </x:c>
      <x:c r="B795" s="117" t="n">
        <x:v>90</x:v>
      </x:c>
      <x:c r="C795" s="117" t="n">
        <x:v>50020</x:v>
      </x:c>
      <x:c r="D795" s="117" t="str">
        <x:v>材料1</x:v>
      </x:c>
      <x:c r="E795" s="117" t="str">
        <x:v>正弦波</x:v>
      </x:c>
      <x:c r="F795" s="117" t="n">
        <x:v>0.0442745515</x:v>
      </x:c>
      <x:c r="G795" s="117" t="n">
        <x:v>1475.28012</x:v>
      </x:c>
      <x:c r="H795" s="117" t="n">
        <x:v>1563.961333726516</x:v>
      </x:c>
      <x:c r="I795" s="117" t="n">
        <x:v>6.011144088792848</x:v>
      </x:c>
      <x:c r="J795" s="117" t="n">
        <x:v>2214.61306603</x:v>
      </x:c>
      <x:c r="K795" s="117" t="str">
        <x:v>False</x:v>
      </x:c>
      <x:c r="L795" s="117"/>
      <x:c r="M795" s="117"/>
      <x:c r="N795" s="117"/>
      <x:c r="O795" s="117"/>
    </x:row>
    <x:row r="796">
      <x:c r="A796" s="117" t="n">
        <x:v>795</x:v>
      </x:c>
      <x:c r="B796" s="117" t="n">
        <x:v>90</x:v>
      </x:c>
      <x:c r="C796" s="117" t="n">
        <x:v>50020</x:v>
      </x:c>
      <x:c r="D796" s="117" t="str">
        <x:v>材料1</x:v>
      </x:c>
      <x:c r="E796" s="117" t="str">
        <x:v>正弦波</x:v>
      </x:c>
      <x:c r="F796" s="117" t="n">
        <x:v>0.049158332</x:v>
      </x:c>
      <x:c r="G796" s="117" t="n">
        <x:v>2047.879223</x:v>
      </x:c>
      <x:c r="H796" s="117" t="n">
        <x:v>2506.922072693426</x:v>
      </x:c>
      <x:c r="I796" s="117" t="n">
        <x:v>22.415523559097412</x:v>
      </x:c>
      <x:c r="J796" s="117" t="n">
        <x:v>2458.89976664</x:v>
      </x:c>
      <x:c r="K796" s="117" t="str">
        <x:v>False</x:v>
      </x:c>
      <x:c r="L796" s="117"/>
      <x:c r="M796" s="117"/>
      <x:c r="N796" s="117"/>
      <x:c r="O796" s="117"/>
    </x:row>
    <x:row r="797">
      <x:c r="A797" s="117" t="n">
        <x:v>796</x:v>
      </x:c>
      <x:c r="B797" s="117" t="n">
        <x:v>90</x:v>
      </x:c>
      <x:c r="C797" s="117" t="n">
        <x:v>50030</x:v>
      </x:c>
      <x:c r="D797" s="117" t="str">
        <x:v>材料1</x:v>
      </x:c>
      <x:c r="E797" s="117" t="str">
        <x:v>正弦波</x:v>
      </x:c>
      <x:c r="F797" s="117" t="n">
        <x:v>0.0547625675</x:v>
      </x:c>
      <x:c r="G797" s="117" t="n">
        <x:v>2664.462294</x:v>
      </x:c>
      <x:c r="H797" s="117" t="n">
        <x:v>2766.0749111312066</x:v>
      </x:c>
      <x:c r="I797" s="117" t="n">
        <x:v>3.813625636963383</x:v>
      </x:c>
      <x:c r="J797" s="117" t="n">
        <x:v>2739.7712520249997</x:v>
      </x:c>
      <x:c r="K797" s="117" t="str">
        <x:v>False</x:v>
      </x:c>
      <x:c r="L797" s="117"/>
      <x:c r="M797" s="117"/>
      <x:c r="N797" s="117"/>
      <x:c r="O797" s="117"/>
    </x:row>
    <x:row r="798">
      <x:c r="A798" s="117" t="n">
        <x:v>797</x:v>
      </x:c>
      <x:c r="B798" s="117" t="n">
        <x:v>90</x:v>
      </x:c>
      <x:c r="C798" s="117" t="n">
        <x:v>50020</x:v>
      </x:c>
      <x:c r="D798" s="117" t="str">
        <x:v>材料1</x:v>
      </x:c>
      <x:c r="E798" s="117" t="str">
        <x:v>正弦波</x:v>
      </x:c>
      <x:c r="F798" s="117" t="n">
        <x:v>0.062429113</x:v>
      </x:c>
      <x:c r="G798" s="117" t="n">
        <x:v>3775.700632</x:v>
      </x:c>
      <x:c r="H798" s="117" t="n">
        <x:v>4092.4538827598326</x:v>
      </x:c>
      <x:c r="I798" s="117" t="n">
        <x:v>8.389257561239631</x:v>
      </x:c>
      <x:c r="J798" s="117" t="n">
        <x:v>3122.70423226</x:v>
      </x:c>
      <x:c r="K798" s="117" t="str">
        <x:v>False</x:v>
      </x:c>
      <x:c r="L798" s="117"/>
      <x:c r="M798" s="117"/>
      <x:c r="N798" s="117"/>
      <x:c r="O798" s="117"/>
    </x:row>
    <x:row r="799">
      <x:c r="A799" s="117" t="n">
        <x:v>798</x:v>
      </x:c>
      <x:c r="B799" s="117" t="n">
        <x:v>90</x:v>
      </x:c>
      <x:c r="C799" s="117" t="n">
        <x:v>50020</x:v>
      </x:c>
      <x:c r="D799" s="117" t="str">
        <x:v>材料1</x:v>
      </x:c>
      <x:c r="E799" s="117" t="str">
        <x:v>正弦波</x:v>
      </x:c>
      <x:c r="F799" s="117" t="n">
        <x:v>0.0788084905</x:v>
      </x:c>
      <x:c r="G799" s="117" t="n">
        <x:v>6953.502338</x:v>
      </x:c>
      <x:c r="H799" s="117" t="n">
        <x:v>5394.450791203044</x:v>
      </x:c>
      <x:c r="I799" s="117" t="n">
        <x:v>-22.421097614031694</x:v>
      </x:c>
      <x:c r="J799" s="117" t="n">
        <x:v>3942.00069481</x:v>
      </x:c>
      <x:c r="K799" s="117" t="str">
        <x:v>False</x:v>
      </x:c>
      <x:c r="L799" s="117"/>
      <x:c r="M799" s="117"/>
      <x:c r="N799" s="117"/>
      <x:c r="O799" s="117"/>
    </x:row>
    <x:row r="800">
      <x:c r="A800" s="117" t="n">
        <x:v>799</x:v>
      </x:c>
      <x:c r="B800" s="117" t="n">
        <x:v>90</x:v>
      </x:c>
      <x:c r="C800" s="117" t="n">
        <x:v>50030</x:v>
      </x:c>
      <x:c r="D800" s="117" t="str">
        <x:v>材料1</x:v>
      </x:c>
      <x:c r="E800" s="117" t="str">
        <x:v>正弦波</x:v>
      </x:c>
      <x:c r="F800" s="117" t="n">
        <x:v>0.088436459</x:v>
      </x:c>
      <x:c r="G800" s="117" t="n">
        <x:v>9677.926484</x:v>
      </x:c>
      <x:c r="H800" s="117" t="n">
        <x:v>11042.244771025982</x:v>
      </x:c>
      <x:c r="I800" s="117" t="n">
        <x:v>14.097216891258032</x:v>
      </x:c>
      <x:c r="J800" s="117" t="n">
        <x:v>4424.47604377</x:v>
      </x:c>
      <x:c r="K800" s="117" t="str">
        <x:v>False</x:v>
      </x:c>
      <x:c r="L800" s="117"/>
      <x:c r="M800" s="117"/>
      <x:c r="N800" s="117"/>
      <x:c r="O800" s="117"/>
    </x:row>
    <x:row r="801">
      <x:c r="A801" s="117" t="n">
        <x:v>800</x:v>
      </x:c>
      <x:c r="B801" s="117" t="n">
        <x:v>90</x:v>
      </x:c>
      <x:c r="C801" s="117" t="n">
        <x:v>50030</x:v>
      </x:c>
      <x:c r="D801" s="117" t="str">
        <x:v>材料1</x:v>
      </x:c>
      <x:c r="E801" s="117" t="str">
        <x:v>正弦波</x:v>
      </x:c>
      <x:c r="F801" s="117" t="n">
        <x:v>0.0977778159999999</x:v>
      </x:c>
      <x:c r="G801" s="117" t="n">
        <x:v>12996.57952</x:v>
      </x:c>
      <x:c r="H801" s="117" t="n">
        <x:v>13092.416631854136</x:v>
      </x:c>
      <x:c r="I801" s="117" t="n">
        <x:v>0.7374025735514164</x:v>
      </x:c>
      <x:c r="J801" s="117" t="n">
        <x:v>4891.824134479995</x:v>
      </x:c>
      <x:c r="K801" s="117" t="str">
        <x:v>False</x:v>
      </x:c>
      <x:c r="L801" s="117"/>
      <x:c r="M801" s="117"/>
      <x:c r="N801" s="117"/>
      <x:c r="O801" s="117"/>
    </x:row>
    <x:row r="802">
      <x:c r="A802" s="117" t="n">
        <x:v>801</x:v>
      </x:c>
      <x:c r="B802" s="117" t="n">
        <x:v>90</x:v>
      </x:c>
      <x:c r="C802" s="117" t="n">
        <x:v>50020</x:v>
      </x:c>
      <x:c r="D802" s="117" t="str">
        <x:v>材料1</x:v>
      </x:c>
      <x:c r="E802" s="117" t="str">
        <x:v>正弦波</x:v>
      </x:c>
      <x:c r="F802" s="117" t="n">
        <x:v>0.1105493525</x:v>
      </x:c>
      <x:c r="G802" s="117" t="n">
        <x:v>18803.34877</x:v>
      </x:c>
      <x:c r="H802" s="117" t="n">
        <x:v>24150.142838789983</x:v>
      </x:c>
      <x:c r="I802" s="117" t="n">
        <x:v>28.435328909713046</x:v>
      </x:c>
      <x:c r="J802" s="117" t="n">
        <x:v>5529.67861205</x:v>
      </x:c>
      <x:c r="K802" s="117" t="str">
        <x:v>False</x:v>
      </x:c>
      <x:c r="L802" s="117"/>
      <x:c r="M802" s="117"/>
      <x:c r="N802" s="117"/>
      <x:c r="O802" s="117"/>
    </x:row>
    <x:row r="803">
      <x:c r="A803" s="117" t="n">
        <x:v>802</x:v>
      </x:c>
      <x:c r="B803" s="117" t="n">
        <x:v>90</x:v>
      </x:c>
      <x:c r="C803" s="117" t="n">
        <x:v>50020</x:v>
      </x:c>
      <x:c r="D803" s="117" t="str">
        <x:v>材料1</x:v>
      </x:c>
      <x:c r="E803" s="117" t="str">
        <x:v>正弦波</x:v>
      </x:c>
      <x:c r="F803" s="117" t="n">
        <x:v>0.123814518</x:v>
      </x:c>
      <x:c r="G803" s="117" t="n">
        <x:v>26489.10316</x:v>
      </x:c>
      <x:c r="H803" s="117" t="n">
        <x:v>28349.78389804863</x:v>
      </x:c>
      <x:c r="I803" s="117" t="n">
        <x:v>7.024325160462064</x:v>
      </x:c>
      <x:c r="J803" s="117" t="n">
        <x:v>6193.20219036</x:v>
      </x:c>
      <x:c r="K803" s="117" t="str">
        <x:v>False</x:v>
      </x:c>
      <x:c r="L803" s="117"/>
      <x:c r="M803" s="117"/>
      <x:c r="N803" s="117"/>
      <x:c r="O803" s="117"/>
    </x:row>
    <x:row r="804">
      <x:c r="A804" s="117" t="n">
        <x:v>803</x:v>
      </x:c>
      <x:c r="B804" s="117" t="n">
        <x:v>90</x:v>
      </x:c>
      <x:c r="C804" s="117" t="n">
        <x:v>50020</x:v>
      </x:c>
      <x:c r="D804" s="117" t="str">
        <x:v>材料1</x:v>
      </x:c>
      <x:c r="E804" s="117" t="str">
        <x:v>正弦波</x:v>
      </x:c>
      <x:c r="F804" s="117" t="n">
        <x:v>0.1386026839999999</x:v>
      </x:c>
      <x:c r="G804" s="117" t="n">
        <x:v>37235.20346</x:v>
      </x:c>
      <x:c r="H804" s="117" t="n">
        <x:v>41211.46798642396</x:v>
      </x:c>
      <x:c r="I804" s="117" t="n">
        <x:v>10.6787774926367</x:v>
      </x:c>
      <x:c r="J804" s="117" t="n">
        <x:v>6932.906253679995</x:v>
      </x:c>
      <x:c r="K804" s="117" t="str">
        <x:v>False</x:v>
      </x:c>
      <x:c r="L804" s="117"/>
      <x:c r="M804" s="117"/>
      <x:c r="N804" s="117"/>
      <x:c r="O804" s="117"/>
    </x:row>
    <x:row r="805">
      <x:c r="A805" s="117" t="n">
        <x:v>804</x:v>
      </x:c>
      <x:c r="B805" s="117" t="n">
        <x:v>90</x:v>
      </x:c>
      <x:c r="C805" s="117" t="n">
        <x:v>50020</x:v>
      </x:c>
      <x:c r="D805" s="117" t="str">
        <x:v>材料1</x:v>
      </x:c>
      <x:c r="E805" s="117" t="str">
        <x:v>正弦波</x:v>
      </x:c>
      <x:c r="F805" s="117" t="n">
        <x:v>0.1561413059999999</x:v>
      </x:c>
      <x:c r="G805" s="117" t="n">
        <x:v>53611.4298</x:v>
      </x:c>
      <x:c r="H805" s="117" t="n">
        <x:v>51482.88142933627</x:v>
      </x:c>
      <x:c r="I805" s="117" t="n">
        <x:v>-3.970325691003547</x:v>
      </x:c>
      <x:c r="J805" s="117" t="n">
        <x:v>7810.188126119995</x:v>
      </x:c>
      <x:c r="K805" s="117" t="str">
        <x:v>False</x:v>
      </x:c>
      <x:c r="L805" s="117"/>
      <x:c r="M805" s="117"/>
      <x:c r="N805" s="117"/>
      <x:c r="O805" s="117"/>
    </x:row>
    <x:row r="806">
      <x:c r="A806" s="117" t="n">
        <x:v>805</x:v>
      </x:c>
      <x:c r="B806" s="117" t="n">
        <x:v>90</x:v>
      </x:c>
      <x:c r="C806" s="117" t="n">
        <x:v>50020</x:v>
      </x:c>
      <x:c r="D806" s="117" t="str">
        <x:v>材料1</x:v>
      </x:c>
      <x:c r="E806" s="117" t="str">
        <x:v>正弦波</x:v>
      </x:c>
      <x:c r="F806" s="117" t="n">
        <x:v>0.1752100879999999</x:v>
      </x:c>
      <x:c r="G806" s="117" t="n">
        <x:v>75783.08167</x:v>
      </x:c>
      <x:c r="H806" s="117" t="n">
        <x:v>80550.66639508701</x:v>
      </x:c>
      <x:c r="I806" s="117" t="n">
        <x:v>6.291093763971784</x:v>
      </x:c>
      <x:c r="J806" s="117" t="n">
        <x:v>8764.008601759995</x:v>
      </x:c>
      <x:c r="K806" s="117" t="str">
        <x:v>False</x:v>
      </x:c>
      <x:c r="L806" s="117"/>
      <x:c r="M806" s="117"/>
      <x:c r="N806" s="117"/>
      <x:c r="O806" s="117"/>
    </x:row>
    <x:row r="807">
      <x:c r="A807" s="117" t="n">
        <x:v>806</x:v>
      </x:c>
      <x:c r="B807" s="117" t="n">
        <x:v>90</x:v>
      </x:c>
      <x:c r="C807" s="117" t="n">
        <x:v>50020</x:v>
      </x:c>
      <x:c r="D807" s="117" t="str">
        <x:v>材料1</x:v>
      </x:c>
      <x:c r="E807" s="117" t="str">
        <x:v>正弦波</x:v>
      </x:c>
      <x:c r="F807" s="117" t="n">
        <x:v>0.197787323</x:v>
      </x:c>
      <x:c r="G807" s="117" t="n">
        <x:v>108977.8928</x:v>
      </x:c>
      <x:c r="H807" s="117" t="n">
        <x:v>118369.70051927444</x:v>
      </x:c>
      <x:c r="I807" s="117" t="n">
        <x:v>8.618085262953844</x:v>
      </x:c>
      <x:c r="J807" s="117" t="n">
        <x:v>9893.32189646</x:v>
      </x:c>
      <x:c r="K807" s="117" t="str">
        <x:v>False</x:v>
      </x:c>
      <x:c r="L807" s="117"/>
      <x:c r="M807" s="117"/>
      <x:c r="N807" s="117"/>
      <x:c r="O807" s="117"/>
    </x:row>
    <x:row r="808">
      <x:c r="A808" s="117" t="n">
        <x:v>807</x:v>
      </x:c>
      <x:c r="B808" s="117" t="n">
        <x:v>90</x:v>
      </x:c>
      <x:c r="C808" s="117" t="n">
        <x:v>50020</x:v>
      </x:c>
      <x:c r="D808" s="117" t="str">
        <x:v>材料1</x:v>
      </x:c>
      <x:c r="E808" s="117" t="str">
        <x:v>正弦波</x:v>
      </x:c>
      <x:c r="F808" s="117" t="n">
        <x:v>0.221188693</x:v>
      </x:c>
      <x:c r="G808" s="117" t="n">
        <x:v>149950.2672</x:v>
      </x:c>
      <x:c r="H808" s="117" t="n">
        <x:v>148398.77573940312</x:v>
      </x:c>
      <x:c r="I808" s="117" t="n">
        <x:v>-1.0346706875337135</x:v>
      </x:c>
      <x:c r="J808" s="117" t="n">
        <x:v>11063.85842386</x:v>
      </x:c>
      <x:c r="K808" s="117" t="str">
        <x:v>False</x:v>
      </x:c>
      <x:c r="L808" s="117"/>
      <x:c r="M808" s="117"/>
      <x:c r="N808" s="117"/>
      <x:c r="O808" s="117"/>
    </x:row>
    <x:row r="809">
      <x:c r="A809" s="117" t="n">
        <x:v>808</x:v>
      </x:c>
      <x:c r="B809" s="117" t="n">
        <x:v>90</x:v>
      </x:c>
      <x:c r="C809" s="117" t="n">
        <x:v>50020</x:v>
      </x:c>
      <x:c r="D809" s="117" t="str">
        <x:v>材料1</x:v>
      </x:c>
      <x:c r="E809" s="117" t="str">
        <x:v>正弦波</x:v>
      </x:c>
      <x:c r="F809" s="117" t="n">
        <x:v>0.2716060615</x:v>
      </x:c>
      <x:c r="G809" s="117" t="n">
        <x:v>262700.1729</x:v>
      </x:c>
      <x:c r="H809" s="117" t="n">
        <x:v>257905.5471071321</x:v>
      </x:c>
      <x:c r="I809" s="117" t="n">
        <x:v>-1.8251323323997368</x:v>
      </x:c>
      <x:c r="J809" s="117" t="n">
        <x:v>13585.73519623</x:v>
      </x:c>
      <x:c r="K809" s="117" t="str">
        <x:v>False</x:v>
      </x:c>
      <x:c r="L809" s="117"/>
      <x:c r="M809" s="117"/>
      <x:c r="N809" s="117"/>
      <x:c r="O809" s="117"/>
    </x:row>
    <x:row r="810">
      <x:c r="A810" s="117" t="n">
        <x:v>809</x:v>
      </x:c>
      <x:c r="B810" s="117" t="n">
        <x:v>90</x:v>
      </x:c>
      <x:c r="C810" s="117" t="n">
        <x:v>56320</x:v>
      </x:c>
      <x:c r="D810" s="117" t="str">
        <x:v>材料1</x:v>
      </x:c>
      <x:c r="E810" s="117" t="str">
        <x:v>正弦波</x:v>
      </x:c>
      <x:c r="F810" s="117" t="n">
        <x:v>0.031022977</x:v>
      </x:c>
      <x:c r="G810" s="117" t="n">
        <x:v>749.1535014</x:v>
      </x:c>
      <x:c r="H810" s="117" t="n">
        <x:v>861.6625592173498</x:v>
      </x:c>
      <x:c r="I810" s="117" t="n">
        <x:v>15.01815817547346</x:v>
      </x:c>
      <x:c r="J810" s="117" t="n">
        <x:v>1747.21406464</x:v>
      </x:c>
      <x:c r="K810" s="117" t="str">
        <x:v>False</x:v>
      </x:c>
      <x:c r="L810" s="117"/>
      <x:c r="M810" s="117"/>
      <x:c r="N810" s="117"/>
      <x:c r="O810" s="117"/>
    </x:row>
    <x:row r="811">
      <x:c r="A811" s="117" t="n">
        <x:v>810</x:v>
      </x:c>
      <x:c r="B811" s="117" t="n">
        <x:v>90</x:v>
      </x:c>
      <x:c r="C811" s="117" t="n">
        <x:v>56320</x:v>
      </x:c>
      <x:c r="D811" s="117" t="str">
        <x:v>材料1</x:v>
      </x:c>
      <x:c r="E811" s="117" t="str">
        <x:v>正弦波</x:v>
      </x:c>
      <x:c r="F811" s="117" t="n">
        <x:v>0.0349766505</x:v>
      </x:c>
      <x:c r="G811" s="117" t="n">
        <x:v>963.8096224</x:v>
      </x:c>
      <x:c r="H811" s="117" t="n">
        <x:v>1236.9522042265787</x:v>
      </x:c>
      <x:c r="I811" s="117" t="n">
        <x:v>28.339889484234593</x:v>
      </x:c>
      <x:c r="J811" s="117" t="n">
        <x:v>1969.8849561599998</x:v>
      </x:c>
      <x:c r="K811" s="117" t="str">
        <x:v>False</x:v>
      </x:c>
      <x:c r="L811" s="117"/>
      <x:c r="M811" s="117"/>
      <x:c r="N811" s="117"/>
      <x:c r="O811" s="117"/>
    </x:row>
    <x:row r="812">
      <x:c r="A812" s="117" t="n">
        <x:v>811</x:v>
      </x:c>
      <x:c r="B812" s="117" t="n">
        <x:v>90</x:v>
      </x:c>
      <x:c r="C812" s="117" t="n">
        <x:v>56320</x:v>
      </x:c>
      <x:c r="D812" s="117" t="str">
        <x:v>材料1</x:v>
      </x:c>
      <x:c r="E812" s="117" t="str">
        <x:v>正弦波</x:v>
      </x:c>
      <x:c r="F812" s="117" t="n">
        <x:v>0.0393910244999999</x:v>
      </x:c>
      <x:c r="G812" s="117" t="n">
        <x:v>1313.72777</x:v>
      </x:c>
      <x:c r="H812" s="117" t="n">
        <x:v>1336.597001929833</x:v>
      </x:c>
      <x:c r="I812" s="117" t="n">
        <x:v>1.7407892603071753</x:v>
      </x:c>
      <x:c r="J812" s="117" t="n">
        <x:v>2218.5024998399945</x:v>
      </x:c>
      <x:c r="K812" s="117" t="str">
        <x:v>False</x:v>
      </x:c>
      <x:c r="L812" s="117"/>
      <x:c r="M812" s="117"/>
      <x:c r="N812" s="117"/>
      <x:c r="O812" s="117"/>
    </x:row>
    <x:row r="813">
      <x:c r="A813" s="117" t="n">
        <x:v>812</x:v>
      </x:c>
      <x:c r="B813" s="117" t="n">
        <x:v>90</x:v>
      </x:c>
      <x:c r="C813" s="117" t="n">
        <x:v>56310</x:v>
      </x:c>
      <x:c r="D813" s="117" t="str">
        <x:v>材料1</x:v>
      </x:c>
      <x:c r="E813" s="117" t="str">
        <x:v>正弦波</x:v>
      </x:c>
      <x:c r="F813" s="117" t="n">
        <x:v>0.0437517255</x:v>
      </x:c>
      <x:c r="G813" s="117" t="n">
        <x:v>1807.253409</x:v>
      </x:c>
      <x:c r="H813" s="117" t="n">
        <x:v>1660.572825694717</x:v>
      </x:c>
      <x:c r="I813" s="117" t="n">
        <x:v>-8.116215610651139</x:v>
      </x:c>
      <x:c r="J813" s="117" t="n">
        <x:v>2463.659662905</x:v>
      </x:c>
      <x:c r="K813" s="117" t="str">
        <x:v>False</x:v>
      </x:c>
      <x:c r="L813" s="117"/>
      <x:c r="M813" s="117"/>
      <x:c r="N813" s="117"/>
      <x:c r="O813" s="117"/>
    </x:row>
    <x:row r="814">
      <x:c r="A814" s="117" t="n">
        <x:v>813</x:v>
      </x:c>
      <x:c r="B814" s="117" t="n">
        <x:v>90</x:v>
      </x:c>
      <x:c r="C814" s="117" t="n">
        <x:v>56320</x:v>
      </x:c>
      <x:c r="D814" s="117" t="str">
        <x:v>材料1</x:v>
      </x:c>
      <x:c r="E814" s="117" t="str">
        <x:v>正弦波</x:v>
      </x:c>
      <x:c r="F814" s="117" t="n">
        <x:v>0.0553509835</x:v>
      </x:c>
      <x:c r="G814" s="117" t="n">
        <x:v>3308.226246</x:v>
      </x:c>
      <x:c r="H814" s="117" t="n">
        <x:v>3321.264541546813</x:v>
      </x:c>
      <x:c r="I814" s="117" t="n">
        <x:v>0.3941174084625349</x:v>
      </x:c>
      <x:c r="J814" s="117" t="n">
        <x:v>3117.36739072</x:v>
      </x:c>
      <x:c r="K814" s="117" t="str">
        <x:v>False</x:v>
      </x:c>
      <x:c r="L814" s="117"/>
      <x:c r="M814" s="117"/>
      <x:c r="N814" s="117"/>
      <x:c r="O814" s="117"/>
    </x:row>
    <x:row r="815">
      <x:c r="A815" s="117" t="n">
        <x:v>814</x:v>
      </x:c>
      <x:c r="B815" s="117" t="n">
        <x:v>90</x:v>
      </x:c>
      <x:c r="C815" s="117" t="n">
        <x:v>56320</x:v>
      </x:c>
      <x:c r="D815" s="117" t="str">
        <x:v>材料1</x:v>
      </x:c>
      <x:c r="E815" s="117" t="str">
        <x:v>正弦波</x:v>
      </x:c>
      <x:c r="F815" s="117" t="n">
        <x:v>0.0698583815</x:v>
      </x:c>
      <x:c r="G815" s="117" t="n">
        <x:v>6173.265396</x:v>
      </x:c>
      <x:c r="H815" s="117" t="n">
        <x:v>6459.9538508809765</x:v>
      </x:c>
      <x:c r="I815" s="117" t="n">
        <x:v>4.644032557983624</x:v>
      </x:c>
      <x:c r="J815" s="117" t="n">
        <x:v>3934.4240460799997</x:v>
      </x:c>
      <x:c r="K815" s="117" t="str">
        <x:v>False</x:v>
      </x:c>
      <x:c r="L815" s="117"/>
      <x:c r="M815" s="117"/>
      <x:c r="N815" s="117"/>
      <x:c r="O815" s="117"/>
    </x:row>
    <x:row r="816">
      <x:c r="A816" s="117" t="n">
        <x:v>815</x:v>
      </x:c>
      <x:c r="B816" s="117" t="n">
        <x:v>90</x:v>
      </x:c>
      <x:c r="C816" s="117" t="n">
        <x:v>56320</x:v>
      </x:c>
      <x:c r="D816" s="117" t="str">
        <x:v>材料1</x:v>
      </x:c>
      <x:c r="E816" s="117" t="str">
        <x:v>正弦波</x:v>
      </x:c>
      <x:c r="F816" s="117" t="n">
        <x:v>0.0786119365</x:v>
      </x:c>
      <x:c r="G816" s="117" t="n">
        <x:v>8325.027451</x:v>
      </x:c>
      <x:c r="H816" s="117" t="n">
        <x:v>8405.700407992692</x:v>
      </x:c>
      <x:c r="I816" s="117" t="n">
        <x:v>0.9690413331069744</x:v>
      </x:c>
      <x:c r="J816" s="117" t="n">
        <x:v>4427.42426368</x:v>
      </x:c>
      <x:c r="K816" s="117" t="str">
        <x:v>False</x:v>
      </x:c>
      <x:c r="L816" s="117"/>
      <x:c r="M816" s="117"/>
      <x:c r="N816" s="117"/>
      <x:c r="O816" s="117"/>
    </x:row>
    <x:row r="817">
      <x:c r="A817" s="117" t="n">
        <x:v>816</x:v>
      </x:c>
      <x:c r="B817" s="117" t="n">
        <x:v>90</x:v>
      </x:c>
      <x:c r="C817" s="117" t="n">
        <x:v>56320</x:v>
      </x:c>
      <x:c r="D817" s="117" t="str">
        <x:v>材料1</x:v>
      </x:c>
      <x:c r="E817" s="117" t="str">
        <x:v>正弦波</x:v>
      </x:c>
      <x:c r="F817" s="117" t="n">
        <x:v>0.087108045</x:v>
      </x:c>
      <x:c r="G817" s="117" t="n">
        <x:v>11215.93985</x:v>
      </x:c>
      <x:c r="H817" s="117" t="n">
        <x:v>10594.596384220158</x:v>
      </x:c>
      <x:c r="I817" s="117" t="n">
        <x:v>-5.539825231675458</x:v>
      </x:c>
      <x:c r="J817" s="117" t="n">
        <x:v>4905.9250944</x:v>
      </x:c>
      <x:c r="K817" s="117" t="str">
        <x:v>False</x:v>
      </x:c>
      <x:c r="L817" s="117"/>
      <x:c r="M817" s="117"/>
      <x:c r="N817" s="117"/>
      <x:c r="O817" s="117"/>
    </x:row>
    <x:row r="818">
      <x:c r="A818" s="117" t="n">
        <x:v>817</x:v>
      </x:c>
      <x:c r="B818" s="117" t="n">
        <x:v>90</x:v>
      </x:c>
      <x:c r="C818" s="117" t="n">
        <x:v>56320</x:v>
      </x:c>
      <x:c r="D818" s="117" t="str">
        <x:v>材料1</x:v>
      </x:c>
      <x:c r="E818" s="117" t="str">
        <x:v>正弦波</x:v>
      </x:c>
      <x:c r="F818" s="117" t="n">
        <x:v>0.109729556</x:v>
      </x:c>
      <x:c r="G818" s="117" t="n">
        <x:v>21981.47781</x:v>
      </x:c>
      <x:c r="H818" s="117" t="n">
        <x:v>21845.48115657409</x:v>
      </x:c>
      <x:c r="I818" s="117" t="n">
        <x:v>-0.6186874904472633</x:v>
      </x:c>
      <x:c r="J818" s="117" t="n">
        <x:v>6179.968593920001</x:v>
      </x:c>
      <x:c r="K818" s="117" t="str">
        <x:v>False</x:v>
      </x:c>
      <x:c r="L818" s="117"/>
      <x:c r="M818" s="117"/>
      <x:c r="N818" s="117"/>
      <x:c r="O818" s="117"/>
    </x:row>
    <x:row r="819">
      <x:c r="A819" s="117" t="n">
        <x:v>818</x:v>
      </x:c>
      <x:c r="B819" s="117" t="n">
        <x:v>90</x:v>
      </x:c>
      <x:c r="C819" s="117" t="n">
        <x:v>56320</x:v>
      </x:c>
      <x:c r="D819" s="117" t="str">
        <x:v>材料1</x:v>
      </x:c>
      <x:c r="E819" s="117" t="str">
        <x:v>正弦波</x:v>
      </x:c>
      <x:c r="F819" s="117" t="n">
        <x:v>0.1386119355</x:v>
      </x:c>
      <x:c r="G819" s="117" t="n">
        <x:v>45023.34555</x:v>
      </x:c>
      <x:c r="H819" s="117" t="n">
        <x:v>45257.55040409496</x:v>
      </x:c>
      <x:c r="I819" s="117" t="n">
        <x:v>0.5201853643569626</x:v>
      </x:c>
      <x:c r="J819" s="117" t="n">
        <x:v>7806.624207360001</x:v>
      </x:c>
      <x:c r="K819" s="117" t="str">
        <x:v>False</x:v>
      </x:c>
      <x:c r="L819" s="117"/>
      <x:c r="M819" s="117"/>
      <x:c r="N819" s="117"/>
      <x:c r="O819" s="117"/>
    </x:row>
    <x:row r="820">
      <x:c r="A820" s="117" t="n">
        <x:v>819</x:v>
      </x:c>
      <x:c r="B820" s="117" t="n">
        <x:v>90</x:v>
      </x:c>
      <x:c r="C820" s="117" t="n">
        <x:v>56320</x:v>
      </x:c>
      <x:c r="D820" s="117" t="str">
        <x:v>材料1</x:v>
      </x:c>
      <x:c r="E820" s="117" t="str">
        <x:v>正弦波</x:v>
      </x:c>
      <x:c r="F820" s="117" t="n">
        <x:v>0.1551114035</x:v>
      </x:c>
      <x:c r="G820" s="117" t="n">
        <x:v>63080.06911</x:v>
      </x:c>
      <x:c r="H820" s="117" t="n">
        <x:v>66102.17889194032</x:v>
      </x:c>
      <x:c r="I820" s="117" t="n">
        <x:v>4.790910702190767</x:v>
      </x:c>
      <x:c r="J820" s="117" t="n">
        <x:v>8735.87424512</x:v>
      </x:c>
      <x:c r="K820" s="117" t="str">
        <x:v>False</x:v>
      </x:c>
      <x:c r="L820" s="117"/>
      <x:c r="M820" s="117"/>
      <x:c r="N820" s="117"/>
      <x:c r="O820" s="117"/>
    </x:row>
    <x:row r="821">
      <x:c r="A821" s="117" t="n">
        <x:v>820</x:v>
      </x:c>
      <x:c r="B821" s="117" t="n">
        <x:v>90</x:v>
      </x:c>
      <x:c r="C821" s="117" t="n">
        <x:v>56320</x:v>
      </x:c>
      <x:c r="D821" s="117" t="str">
        <x:v>材料1</x:v>
      </x:c>
      <x:c r="E821" s="117" t="str">
        <x:v>正弦波</x:v>
      </x:c>
      <x:c r="F821" s="117" t="n">
        <x:v>0.1968336115</x:v>
      </x:c>
      <x:c r="G821" s="117" t="n">
        <x:v>128856.2547</x:v>
      </x:c>
      <x:c r="H821" s="117" t="n">
        <x:v>122449.21407582672</x:v>
      </x:c>
      <x:c r="I821" s="117" t="n">
        <x:v>-4.972238747036379</x:v>
      </x:c>
      <x:c r="J821" s="117" t="n">
        <x:v>11085.66899968</x:v>
      </x:c>
      <x:c r="K821" s="117" t="str">
        <x:v>False</x:v>
      </x:c>
      <x:c r="L821" s="117"/>
      <x:c r="M821" s="117"/>
      <x:c r="N821" s="117"/>
      <x:c r="O821" s="117"/>
    </x:row>
    <x:row r="822">
      <x:c r="A822" s="117" t="n">
        <x:v>821</x:v>
      </x:c>
      <x:c r="B822" s="117" t="n">
        <x:v>90</x:v>
      </x:c>
      <x:c r="C822" s="117" t="n">
        <x:v>56320</x:v>
      </x:c>
      <x:c r="D822" s="117" t="str">
        <x:v>材料1</x:v>
      </x:c>
      <x:c r="E822" s="117" t="str">
        <x:v>正弦波</x:v>
      </x:c>
      <x:c r="F822" s="117" t="n">
        <x:v>0.2196197429999999</x:v>
      </x:c>
      <x:c r="G822" s="117" t="n">
        <x:v>176787.0517</x:v>
      </x:c>
      <x:c r="H822" s="117" t="n">
        <x:v>178494.34464239262</x:v>
      </x:c>
      <x:c r="I822" s="117" t="n">
        <x:v>0.9657341564187704</x:v>
      </x:c>
      <x:c r="J822" s="117" t="n">
        <x:v>12368.983925759994</x:v>
      </x:c>
      <x:c r="K822" s="117" t="str">
        <x:v>False</x:v>
      </x:c>
      <x:c r="L822" s="117"/>
      <x:c r="M822" s="117"/>
      <x:c r="N822" s="117"/>
      <x:c r="O822" s="117"/>
    </x:row>
    <x:row r="823">
      <x:c r="A823" s="117" t="n">
        <x:v>822</x:v>
      </x:c>
      <x:c r="B823" s="117" t="n">
        <x:v>90</x:v>
      </x:c>
      <x:c r="C823" s="117" t="n">
        <x:v>56320</x:v>
      </x:c>
      <x:c r="D823" s="117" t="str">
        <x:v>材料1</x:v>
      </x:c>
      <x:c r="E823" s="117" t="str">
        <x:v>正弦波</x:v>
      </x:c>
      <x:c r="F823" s="117" t="n">
        <x:v>0.2431205209999999</x:v>
      </x:c>
      <x:c r="G823" s="117" t="n">
        <x:v>233607.0741</x:v>
      </x:c>
      <x:c r="H823" s="117" t="n">
        <x:v>246593.2191873658</x:v>
      </x:c>
      <x:c r="I823" s="117" t="n">
        <x:v>5.558969109731163</x:v>
      </x:c>
      <x:c r="J823" s="117" t="n">
        <x:v>13692.547742719995</x:v>
      </x:c>
      <x:c r="K823" s="117" t="str">
        <x:v>False</x:v>
      </x:c>
      <x:c r="L823" s="117"/>
      <x:c r="M823" s="117"/>
      <x:c r="N823" s="117"/>
      <x:c r="O823" s="117"/>
    </x:row>
    <x:row r="824">
      <x:c r="A824" s="117" t="n">
        <x:v>823</x:v>
      </x:c>
      <x:c r="B824" s="117" t="n">
        <x:v>90</x:v>
      </x:c>
      <x:c r="C824" s="117" t="n">
        <x:v>56320</x:v>
      </x:c>
      <x:c r="D824" s="117" t="str">
        <x:v>材料1</x:v>
      </x:c>
      <x:c r="E824" s="117" t="str">
        <x:v>正弦波</x:v>
      </x:c>
      <x:c r="F824" s="117" t="n">
        <x:v>0.271588814</x:v>
      </x:c>
      <x:c r="G824" s="117" t="n">
        <x:v>317136.3468</x:v>
      </x:c>
      <x:c r="H824" s="117" t="n">
        <x:v>310696.3552906836</x:v>
      </x:c>
      <x:c r="I824" s="117" t="n">
        <x:v>-2.0306696391939307</x:v>
      </x:c>
      <x:c r="J824" s="117" t="n">
        <x:v>15295.882004480001</x:v>
      </x:c>
      <x:c r="K824" s="117" t="str">
        <x:v>False</x:v>
      </x:c>
      <x:c r="L824" s="117"/>
      <x:c r="M824" s="117"/>
      <x:c r="N824" s="117"/>
      <x:c r="O824" s="117"/>
    </x:row>
    <x:row r="825">
      <x:c r="A825" s="117" t="n">
        <x:v>824</x:v>
      </x:c>
      <x:c r="B825" s="117" t="n">
        <x:v>90</x:v>
      </x:c>
      <x:c r="C825" s="117" t="n">
        <x:v>63020</x:v>
      </x:c>
      <x:c r="D825" s="117" t="str">
        <x:v>材料1</x:v>
      </x:c>
      <x:c r="E825" s="117" t="str">
        <x:v>正弦波</x:v>
      </x:c>
      <x:c r="F825" s="117" t="n">
        <x:v>0.0311986969999999</x:v>
      </x:c>
      <x:c r="G825" s="117" t="n">
        <x:v>856.6457477</x:v>
      </x:c>
      <x:c r="H825" s="117" t="n">
        <x:v>1112.9771837683506</x:v>
      </x:c>
      <x:c r="I825" s="117" t="n">
        <x:v>29.922688200644487</x:v>
      </x:c>
      <x:c r="J825" s="117" t="n">
        <x:v>1966.1418849399938</x:v>
      </x:c>
      <x:c r="K825" s="117" t="str">
        <x:v>False</x:v>
      </x:c>
      <x:c r="L825" s="117"/>
      <x:c r="M825" s="117"/>
      <x:c r="N825" s="117"/>
      <x:c r="O825" s="117"/>
    </x:row>
    <x:row r="826">
      <x:c r="A826" s="117" t="n">
        <x:v>825</x:v>
      </x:c>
      <x:c r="B826" s="117" t="n">
        <x:v>90</x:v>
      </x:c>
      <x:c r="C826" s="117" t="n">
        <x:v>63020</x:v>
      </x:c>
      <x:c r="D826" s="117" t="str">
        <x:v>材料1</x:v>
      </x:c>
      <x:c r="E826" s="117" t="str">
        <x:v>正弦波</x:v>
      </x:c>
      <x:c r="F826" s="117" t="n">
        <x:v>0.0351668885</x:v>
      </x:c>
      <x:c r="G826" s="117" t="n">
        <x:v>1151.726862</x:v>
      </x:c>
      <x:c r="H826" s="117" t="n">
        <x:v>1214.3443980327154</x:v>
      </x:c>
      <x:c r="I826" s="117" t="n">
        <x:v>5.43683907172041</x:v>
      </x:c>
      <x:c r="J826" s="117" t="n">
        <x:v>2216.21731327</x:v>
      </x:c>
      <x:c r="K826" s="117" t="str">
        <x:v>False</x:v>
      </x:c>
      <x:c r="L826" s="117"/>
      <x:c r="M826" s="117"/>
      <x:c r="N826" s="117"/>
      <x:c r="O826" s="117"/>
    </x:row>
    <x:row r="827">
      <x:c r="A827" s="117" t="n">
        <x:v>826</x:v>
      </x:c>
      <x:c r="B827" s="117" t="n">
        <x:v>90</x:v>
      </x:c>
      <x:c r="C827" s="117" t="n">
        <x:v>63020</x:v>
      </x:c>
      <x:c r="D827" s="117" t="str">
        <x:v>材料1</x:v>
      </x:c>
      <x:c r="E827" s="117" t="str">
        <x:v>正弦波</x:v>
      </x:c>
      <x:c r="F827" s="117" t="n">
        <x:v>0.039093166</x:v>
      </x:c>
      <x:c r="G827" s="117" t="n">
        <x:v>1566.034169</x:v>
      </x:c>
      <x:c r="H827" s="117" t="n">
        <x:v>2021.5113526407365</x:v>
      </x:c>
      <x:c r="I827" s="117" t="n">
        <x:v>29.084753874277467</x:v>
      </x:c>
      <x:c r="J827" s="117" t="n">
        <x:v>2463.65132132</x:v>
      </x:c>
      <x:c r="K827" s="117" t="str">
        <x:v>False</x:v>
      </x:c>
      <x:c r="L827" s="117"/>
      <x:c r="M827" s="117"/>
      <x:c r="N827" s="117"/>
      <x:c r="O827" s="117"/>
    </x:row>
    <x:row r="828">
      <x:c r="A828" s="117" t="n">
        <x:v>827</x:v>
      </x:c>
      <x:c r="B828" s="117" t="n">
        <x:v>90</x:v>
      </x:c>
      <x:c r="C828" s="117" t="n">
        <x:v>63020</x:v>
      </x:c>
      <x:c r="D828" s="117" t="str">
        <x:v>材料1</x:v>
      </x:c>
      <x:c r="E828" s="117" t="str">
        <x:v>正弦波</x:v>
      </x:c>
      <x:c r="F828" s="117" t="n">
        <x:v>0.0438406235</x:v>
      </x:c>
      <x:c r="G828" s="117" t="n">
        <x:v>2097.622753</x:v>
      </x:c>
      <x:c r="H828" s="117" t="n">
        <x:v>2228.0835362853945</x:v>
      </x:c>
      <x:c r="I828" s="117" t="n">
        <x:v>6.219458818265136</x:v>
      </x:c>
      <x:c r="J828" s="117" t="n">
        <x:v>2762.83609297</x:v>
      </x:c>
      <x:c r="K828" s="117" t="str">
        <x:v>False</x:v>
      </x:c>
      <x:c r="L828" s="117"/>
      <x:c r="M828" s="117"/>
      <x:c r="N828" s="117"/>
      <x:c r="O828" s="117"/>
    </x:row>
    <x:row r="829">
      <x:c r="A829" s="117" t="n">
        <x:v>828</x:v>
      </x:c>
      <x:c r="B829" s="117" t="n">
        <x:v>90</x:v>
      </x:c>
      <x:c r="C829" s="117" t="n">
        <x:v>63020</x:v>
      </x:c>
      <x:c r="D829" s="117" t="str">
        <x:v>材料1</x:v>
      </x:c>
      <x:c r="E829" s="117" t="str">
        <x:v>正弦波</x:v>
      </x:c>
      <x:c r="F829" s="117" t="n">
        <x:v>0.0491933195</x:v>
      </x:c>
      <x:c r="G829" s="117" t="n">
        <x:v>2815.832497</x:v>
      </x:c>
      <x:c r="H829" s="117" t="n">
        <x:v>2671.367998231764</x:v>
      </x:c>
      <x:c r="I829" s="117" t="n">
        <x:v>-5.130436520004262</x:v>
      </x:c>
      <x:c r="J829" s="117" t="n">
        <x:v>3100.16299489</x:v>
      </x:c>
      <x:c r="K829" s="117" t="str">
        <x:v>False</x:v>
      </x:c>
      <x:c r="L829" s="117"/>
      <x:c r="M829" s="117"/>
      <x:c r="N829" s="117"/>
      <x:c r="O829" s="117"/>
    </x:row>
    <x:row r="830">
      <x:c r="A830" s="117" t="n">
        <x:v>829</x:v>
      </x:c>
      <x:c r="B830" s="117" t="n">
        <x:v>90</x:v>
      </x:c>
      <x:c r="C830" s="117" t="n">
        <x:v>63020</x:v>
      </x:c>
      <x:c r="D830" s="117" t="str">
        <x:v>材料1</x:v>
      </x:c>
      <x:c r="E830" s="117" t="str">
        <x:v>正弦波</x:v>
      </x:c>
      <x:c r="F830" s="117" t="n">
        <x:v>0.0553647695</x:v>
      </x:c>
      <x:c r="G830" s="117" t="n">
        <x:v>3797.424531</x:v>
      </x:c>
      <x:c r="H830" s="117" t="n">
        <x:v>4534.022897536667</x:v>
      </x:c>
      <x:c r="I830" s="117" t="n">
        <x:v>19.397314167101932</x:v>
      </x:c>
      <x:c r="J830" s="117" t="n">
        <x:v>3489.08777389</x:v>
      </x:c>
      <x:c r="K830" s="117" t="str">
        <x:v>False</x:v>
      </x:c>
      <x:c r="L830" s="117"/>
      <x:c r="M830" s="117"/>
      <x:c r="N830" s="117"/>
      <x:c r="O830" s="117"/>
    </x:row>
    <x:row r="831">
      <x:c r="A831" s="117" t="n">
        <x:v>830</x:v>
      </x:c>
      <x:c r="B831" s="117" t="n">
        <x:v>90</x:v>
      </x:c>
      <x:c r="C831" s="117" t="n">
        <x:v>63020</x:v>
      </x:c>
      <x:c r="D831" s="117" t="str">
        <x:v>材料1</x:v>
      </x:c>
      <x:c r="E831" s="117" t="str">
        <x:v>正弦波</x:v>
      </x:c>
      <x:c r="F831" s="117" t="n">
        <x:v>0.0623345384999999</x:v>
      </x:c>
      <x:c r="G831" s="117" t="n">
        <x:v>5236.695363</x:v>
      </x:c>
      <x:c r="H831" s="117" t="n">
        <x:v>5956.434419207352</x:v>
      </x:c>
      <x:c r="I831" s="117" t="n">
        <x:v>13.744145998881022</x:v>
      </x:c>
      <x:c r="J831" s="117" t="n">
        <x:v>3928.3226162699934</x:v>
      </x:c>
      <x:c r="K831" s="117" t="str">
        <x:v>False</x:v>
      </x:c>
      <x:c r="L831" s="117"/>
      <x:c r="M831" s="117"/>
      <x:c r="N831" s="117"/>
      <x:c r="O831" s="117"/>
    </x:row>
    <x:row r="832">
      <x:c r="A832" s="117" t="n">
        <x:v>831</x:v>
      </x:c>
      <x:c r="B832" s="117" t="n">
        <x:v>90</x:v>
      </x:c>
      <x:c r="C832" s="117" t="n">
        <x:v>63020</x:v>
      </x:c>
      <x:c r="D832" s="117" t="str">
        <x:v>材料1</x:v>
      </x:c>
      <x:c r="E832" s="117" t="str">
        <x:v>正弦波</x:v>
      </x:c>
      <x:c r="F832" s="117" t="n">
        <x:v>0.077676611</x:v>
      </x:c>
      <x:c r="G832" s="117" t="n">
        <x:v>9192.992475</x:v>
      </x:c>
      <x:c r="H832" s="117" t="n">
        <x:v>9660.240947562115</x:v>
      </x:c>
      <x:c r="I832" s="117" t="n">
        <x:v>5.082659143176511</x:v>
      </x:c>
      <x:c r="J832" s="117" t="n">
        <x:v>4895.18002522</x:v>
      </x:c>
      <x:c r="K832" s="117" t="str">
        <x:v>False</x:v>
      </x:c>
      <x:c r="L832" s="117"/>
      <x:c r="M832" s="117"/>
      <x:c r="N832" s="117"/>
      <x:c r="O832" s="117"/>
    </x:row>
    <x:row r="833">
      <x:c r="A833" s="117" t="n">
        <x:v>832</x:v>
      </x:c>
      <x:c r="B833" s="117" t="n">
        <x:v>90</x:v>
      </x:c>
      <x:c r="C833" s="117" t="n">
        <x:v>63020</x:v>
      </x:c>
      <x:c r="D833" s="117" t="str">
        <x:v>材料1</x:v>
      </x:c>
      <x:c r="E833" s="117" t="str">
        <x:v>正弦波</x:v>
      </x:c>
      <x:c r="F833" s="117" t="n">
        <x:v>0.087516734</x:v>
      </x:c>
      <x:c r="G833" s="117" t="n">
        <x:v>12932.30217</x:v>
      </x:c>
      <x:c r="H833" s="117" t="n">
        <x:v>14059.006018385711</x:v>
      </x:c>
      <x:c r="I833" s="117" t="n">
        <x:v>8.712322319527972</x:v>
      </x:c>
      <x:c r="J833" s="117" t="n">
        <x:v>5515.30457668</x:v>
      </x:c>
      <x:c r="K833" s="117" t="str">
        <x:v>False</x:v>
      </x:c>
      <x:c r="L833" s="117"/>
      <x:c r="M833" s="117"/>
      <x:c r="N833" s="117"/>
      <x:c r="O833" s="117"/>
    </x:row>
    <x:row r="834">
      <x:c r="A834" s="117" t="n">
        <x:v>833</x:v>
      </x:c>
      <x:c r="B834" s="117" t="n">
        <x:v>90</x:v>
      </x:c>
      <x:c r="C834" s="117" t="n">
        <x:v>63020</x:v>
      </x:c>
      <x:c r="D834" s="117" t="str">
        <x:v>材料1</x:v>
      </x:c>
      <x:c r="E834" s="117" t="str">
        <x:v>正弦波</x:v>
      </x:c>
      <x:c r="F834" s="117" t="n">
        <x:v>0.1096678379999999</x:v>
      </x:c>
      <x:c r="G834" s="117" t="n">
        <x:v>25224.40631</x:v>
      </x:c>
      <x:c r="H834" s="117" t="n">
        <x:v>26296.086422581513</x:v>
      </x:c>
      <x:c r="I834" s="117" t="n">
        <x:v>4.248584087216579</x:v>
      </x:c>
      <x:c r="J834" s="117" t="n">
        <x:v>6911.267150759994</x:v>
      </x:c>
      <x:c r="K834" s="117" t="str">
        <x:v>False</x:v>
      </x:c>
      <x:c r="L834" s="117"/>
      <x:c r="M834" s="117"/>
      <x:c r="N834" s="117"/>
      <x:c r="O834" s="117"/>
    </x:row>
    <x:row r="835">
      <x:c r="A835" s="117" t="n">
        <x:v>834</x:v>
      </x:c>
      <x:c r="B835" s="117" t="n">
        <x:v>90</x:v>
      </x:c>
      <x:c r="C835" s="117" t="n">
        <x:v>63020</x:v>
      </x:c>
      <x:c r="D835" s="117" t="str">
        <x:v>材料1</x:v>
      </x:c>
      <x:c r="E835" s="117" t="str">
        <x:v>正弦波</x:v>
      </x:c>
      <x:c r="F835" s="117" t="n">
        <x:v>0.12415585</x:v>
      </x:c>
      <x:c r="G835" s="117" t="n">
        <x:v>36989.00907</x:v>
      </x:c>
      <x:c r="H835" s="117" t="n">
        <x:v>40254.64298721708</x:v>
      </x:c>
      <x:c r="I835" s="117" t="n">
        <x:v>8.828660186697663</x:v>
      </x:c>
      <x:c r="J835" s="117" t="n">
        <x:v>7824.301667</x:v>
      </x:c>
      <x:c r="K835" s="117" t="str">
        <x:v>False</x:v>
      </x:c>
      <x:c r="L835" s="117"/>
      <x:c r="M835" s="117"/>
      <x:c r="N835" s="117"/>
      <x:c r="O835" s="117"/>
    </x:row>
    <x:row r="836">
      <x:c r="A836" s="117" t="n">
        <x:v>835</x:v>
      </x:c>
      <x:c r="B836" s="117" t="n">
        <x:v>90</x:v>
      </x:c>
      <x:c r="C836" s="117" t="n">
        <x:v>63020</x:v>
      </x:c>
      <x:c r="D836" s="117" t="str">
        <x:v>材料1</x:v>
      </x:c>
      <x:c r="E836" s="117" t="str">
        <x:v>正弦波</x:v>
      </x:c>
      <x:c r="F836" s="117" t="n">
        <x:v>0.1385683695</x:v>
      </x:c>
      <x:c r="G836" s="117" t="n">
        <x:v>52005.40581</x:v>
      </x:c>
      <x:c r="H836" s="117" t="n">
        <x:v>57568.43570845309</x:v>
      </x:c>
      <x:c r="I836" s="117" t="n">
        <x:v>10.697022380283771</x:v>
      </x:c>
      <x:c r="J836" s="117" t="n">
        <x:v>8732.57864589</x:v>
      </x:c>
      <x:c r="K836" s="117" t="str">
        <x:v>False</x:v>
      </x:c>
      <x:c r="L836" s="117"/>
      <x:c r="M836" s="117"/>
      <x:c r="N836" s="117"/>
      <x:c r="O836" s="117"/>
    </x:row>
    <x:row r="837">
      <x:c r="A837" s="117" t="n">
        <x:v>836</x:v>
      </x:c>
      <x:c r="B837" s="117" t="n">
        <x:v>90</x:v>
      </x:c>
      <x:c r="C837" s="117" t="n">
        <x:v>63020</x:v>
      </x:c>
      <x:c r="D837" s="117" t="str">
        <x:v>材料1</x:v>
      </x:c>
      <x:c r="E837" s="117" t="str">
        <x:v>正弦波</x:v>
      </x:c>
      <x:c r="F837" s="117" t="n">
        <x:v>0.1565156415</x:v>
      </x:c>
      <x:c r="G837" s="117" t="n">
        <x:v>75280.53523</x:v>
      </x:c>
      <x:c r="H837" s="117" t="n">
        <x:v>74734.84174395914</x:v>
      </x:c>
      <x:c r="I837" s="117" t="n">
        <x:v>-0.7248799233077012</x:v>
      </x:c>
      <x:c r="J837" s="117" t="n">
        <x:v>9863.61572733</x:v>
      </x:c>
      <x:c r="K837" s="117" t="str">
        <x:v>False</x:v>
      </x:c>
      <x:c r="L837" s="117"/>
      <x:c r="M837" s="117"/>
      <x:c r="N837" s="117"/>
      <x:c r="O837" s="117"/>
    </x:row>
    <x:row r="838">
      <x:c r="A838" s="117" t="n">
        <x:v>837</x:v>
      </x:c>
      <x:c r="B838" s="117" t="n">
        <x:v>90</x:v>
      </x:c>
      <x:c r="C838" s="117" t="n">
        <x:v>63020</x:v>
      </x:c>
      <x:c r="D838" s="117" t="str">
        <x:v>材料1</x:v>
      </x:c>
      <x:c r="E838" s="117" t="str">
        <x:v>正弦波</x:v>
      </x:c>
      <x:c r="F838" s="117" t="n">
        <x:v>0.1757274895</x:v>
      </x:c>
      <x:c r="G838" s="117" t="n">
        <x:v>106641.1559</x:v>
      </x:c>
      <x:c r="H838" s="117" t="n">
        <x:v>103160.37408285394</x:v>
      </x:c>
      <x:c r="I838" s="117" t="n">
        <x:v>-3.264013586283767</x:v>
      </x:c>
      <x:c r="J838" s="117" t="n">
        <x:v>11074.34638829</x:v>
      </x:c>
      <x:c r="K838" s="117" t="str">
        <x:v>False</x:v>
      </x:c>
      <x:c r="L838" s="117"/>
      <x:c r="M838" s="117"/>
      <x:c r="N838" s="117"/>
      <x:c r="O838" s="117"/>
    </x:row>
    <x:row r="839">
      <x:c r="A839" s="117" t="n">
        <x:v>838</x:v>
      </x:c>
      <x:c r="B839" s="117" t="n">
        <x:v>90</x:v>
      </x:c>
      <x:c r="C839" s="117" t="n">
        <x:v>63020</x:v>
      </x:c>
      <x:c r="D839" s="117" t="str">
        <x:v>材料1</x:v>
      </x:c>
      <x:c r="E839" s="117" t="str">
        <x:v>正弦波</x:v>
      </x:c>
      <x:c r="F839" s="117" t="n">
        <x:v>0.2437483409999999</x:v>
      </x:c>
      <x:c r="G839" s="117" t="n">
        <x:v>271619.7258</x:v>
      </x:c>
      <x:c r="H839" s="117" t="n">
        <x:v>265270.37431381166</x:v>
      </x:c>
      <x:c r="I839" s="117" t="n">
        <x:v>-2.3375885044753844</x:v>
      </x:c>
      <x:c r="J839" s="117" t="n">
        <x:v>15361.020449819993</x:v>
      </x:c>
      <x:c r="K839" s="117" t="str">
        <x:v>False</x:v>
      </x:c>
      <x:c r="L839" s="117"/>
      <x:c r="M839" s="117"/>
      <x:c r="N839" s="117"/>
      <x:c r="O839" s="117"/>
    </x:row>
    <x:row r="840">
      <x:c r="A840" s="117" t="n">
        <x:v>839</x:v>
      </x:c>
      <x:c r="B840" s="117" t="n">
        <x:v>90</x:v>
      </x:c>
      <x:c r="C840" s="117" t="n">
        <x:v>70840</x:v>
      </x:c>
      <x:c r="D840" s="117" t="str">
        <x:v>材料1</x:v>
      </x:c>
      <x:c r="E840" s="117" t="str">
        <x:v>正弦波</x:v>
      </x:c>
      <x:c r="F840" s="117" t="n">
        <x:v>0.031226671</x:v>
      </x:c>
      <x:c r="G840" s="117" t="n">
        <x:v>1009.330003</x:v>
      </x:c>
      <x:c r="H840" s="117" t="n">
        <x:v>1054.7124807227578</x:v>
      </x:c>
      <x:c r="I840" s="117" t="n">
        <x:v>4.496297304931875</x:v>
      </x:c>
      <x:c r="J840" s="117" t="n">
        <x:v>2212.09737364</x:v>
      </x:c>
      <x:c r="K840" s="117" t="str">
        <x:v>False</x:v>
      </x:c>
      <x:c r="L840" s="117"/>
      <x:c r="M840" s="117"/>
      <x:c r="N840" s="117"/>
      <x:c r="O840" s="117"/>
    </x:row>
    <x:row r="841">
      <x:c r="A841" s="117" t="n">
        <x:v>840</x:v>
      </x:c>
      <x:c r="B841" s="117" t="n">
        <x:v>90</x:v>
      </x:c>
      <x:c r="C841" s="117" t="n">
        <x:v>70840</x:v>
      </x:c>
      <x:c r="D841" s="117" t="str">
        <x:v>材料1</x:v>
      </x:c>
      <x:c r="E841" s="117" t="str">
        <x:v>正弦波</x:v>
      </x:c>
      <x:c r="F841" s="117" t="n">
        <x:v>0.0389381075</x:v>
      </x:c>
      <x:c r="G841" s="117" t="n">
        <x:v>1810.755445</x:v>
      </x:c>
      <x:c r="H841" s="117" t="n">
        <x:v>1994.8327401489348</x:v>
      </x:c>
      <x:c r="I841" s="117" t="n">
        <x:v>10.165773387964869</x:v>
      </x:c>
      <x:c r="J841" s="117" t="n">
        <x:v>2758.3755353</x:v>
      </x:c>
      <x:c r="K841" s="117" t="str">
        <x:v>False</x:v>
      </x:c>
      <x:c r="L841" s="117"/>
      <x:c r="M841" s="117"/>
      <x:c r="N841" s="117"/>
      <x:c r="O841" s="117"/>
    </x:row>
    <x:row r="842">
      <x:c r="A842" s="117" t="n">
        <x:v>841</x:v>
      </x:c>
      <x:c r="B842" s="117" t="n">
        <x:v>90</x:v>
      </x:c>
      <x:c r="C842" s="117" t="n">
        <x:v>70840</x:v>
      </x:c>
      <x:c r="D842" s="117" t="str">
        <x:v>材料1</x:v>
      </x:c>
      <x:c r="E842" s="117" t="str">
        <x:v>正弦波</x:v>
      </x:c>
      <x:c r="F842" s="117" t="n">
        <x:v>0.0438813915</x:v>
      </x:c>
      <x:c r="G842" s="117" t="n">
        <x:v>2394.52308</x:v>
      </x:c>
      <x:c r="H842" s="117" t="n">
        <x:v>2202.1577020224177</x:v>
      </x:c>
      <x:c r="I842" s="117" t="n">
        <x:v>-8.033557061290981</x:v>
      </x:c>
      <x:c r="J842" s="117" t="n">
        <x:v>3108.55777386</x:v>
      </x:c>
      <x:c r="K842" s="117" t="str">
        <x:v>False</x:v>
      </x:c>
      <x:c r="L842" s="117"/>
      <x:c r="M842" s="117"/>
      <x:c r="N842" s="117"/>
      <x:c r="O842" s="117"/>
    </x:row>
    <x:row r="843">
      <x:c r="A843" s="117" t="n">
        <x:v>842</x:v>
      </x:c>
      <x:c r="B843" s="117" t="n">
        <x:v>90</x:v>
      </x:c>
      <x:c r="C843" s="117" t="n">
        <x:v>70830</x:v>
      </x:c>
      <x:c r="D843" s="117" t="str">
        <x:v>材料1</x:v>
      </x:c>
      <x:c r="E843" s="117" t="str">
        <x:v>正弦波</x:v>
      </x:c>
      <x:c r="F843" s="117" t="n">
        <x:v>0.049303788</x:v>
      </x:c>
      <x:c r="G843" s="117" t="n">
        <x:v>3242.159658</x:v>
      </x:c>
      <x:c r="H843" s="117" t="n">
        <x:v>2997.6503528181643</x:v>
      </x:c>
      <x:c r="I843" s="117" t="n">
        <x:v>-7.541556584929777</x:v>
      </x:c>
      <x:c r="J843" s="117" t="n">
        <x:v>3492.18730404</x:v>
      </x:c>
      <x:c r="K843" s="117" t="str">
        <x:v>False</x:v>
      </x:c>
      <x:c r="L843" s="117"/>
      <x:c r="M843" s="117"/>
      <x:c r="N843" s="117"/>
      <x:c r="O843" s="117"/>
    </x:row>
    <x:row r="844">
      <x:c r="A844" s="117" t="n">
        <x:v>843</x:v>
      </x:c>
      <x:c r="B844" s="117" t="n">
        <x:v>90</x:v>
      </x:c>
      <x:c r="C844" s="117" t="n">
        <x:v>70840</x:v>
      </x:c>
      <x:c r="D844" s="117" t="str">
        <x:v>材料1</x:v>
      </x:c>
      <x:c r="E844" s="117" t="str">
        <x:v>正弦波</x:v>
      </x:c>
      <x:c r="F844" s="117" t="n">
        <x:v>0.0691361635</x:v>
      </x:c>
      <x:c r="G844" s="117" t="n">
        <x:v>7977.251157</x:v>
      </x:c>
      <x:c r="H844" s="117" t="n">
        <x:v>8527.577713036575</x:v>
      </x:c>
      <x:c r="I844" s="117" t="n">
        <x:v>6.8986991283791586</x:v>
      </x:c>
      <x:c r="J844" s="117" t="n">
        <x:v>4897.60582234</x:v>
      </x:c>
      <x:c r="K844" s="117" t="str">
        <x:v>False</x:v>
      </x:c>
      <x:c r="L844" s="117"/>
      <x:c r="M844" s="117"/>
      <x:c r="N844" s="117"/>
      <x:c r="O844" s="117"/>
    </x:row>
    <x:row r="845">
      <x:c r="A845" s="117" t="n">
        <x:v>844</x:v>
      </x:c>
      <x:c r="B845" s="117" t="n">
        <x:v>90</x:v>
      </x:c>
      <x:c r="C845" s="117" t="n">
        <x:v>70840</x:v>
      </x:c>
      <x:c r="D845" s="117" t="str">
        <x:v>材料1</x:v>
      </x:c>
      <x:c r="E845" s="117" t="str">
        <x:v>正弦波</x:v>
      </x:c>
      <x:c r="F845" s="117" t="n">
        <x:v>0.086898007</x:v>
      </x:c>
      <x:c r="G845" s="117" t="n">
        <x:v>14641.55543</x:v>
      </x:c>
      <x:c r="H845" s="117" t="n">
        <x:v>15566.914353504237</x:v>
      </x:c>
      <x:c r="I845" s="117" t="n">
        <x:v>6.320086195270008</x:v>
      </x:c>
      <x:c r="J845" s="117" t="n">
        <x:v>6155.85481588</x:v>
      </x:c>
      <x:c r="K845" s="117" t="str">
        <x:v>False</x:v>
      </x:c>
      <x:c r="L845" s="117"/>
      <x:c r="M845" s="117"/>
      <x:c r="N845" s="117"/>
      <x:c r="O845" s="117"/>
    </x:row>
    <x:row r="846">
      <x:c r="A846" s="117" t="n">
        <x:v>845</x:v>
      </x:c>
      <x:c r="B846" s="117" t="n">
        <x:v>90</x:v>
      </x:c>
      <x:c r="C846" s="117" t="n">
        <x:v>70840</x:v>
      </x:c>
      <x:c r="D846" s="117" t="str">
        <x:v>材料1</x:v>
      </x:c>
      <x:c r="E846" s="117" t="str">
        <x:v>正弦波</x:v>
      </x:c>
      <x:c r="F846" s="117" t="n">
        <x:v>0.109885996</x:v>
      </x:c>
      <x:c r="G846" s="117" t="n">
        <x:v>29914.03845</x:v>
      </x:c>
      <x:c r="H846" s="117" t="n">
        <x:v>32064.73713546103</x:v>
      </x:c>
      <x:c r="I846" s="117" t="n">
        <x:v>7.1895965804009645</x:v>
      </x:c>
      <x:c r="J846" s="117" t="n">
        <x:v>7784.32395664</x:v>
      </x:c>
      <x:c r="K846" s="117" t="str">
        <x:v>False</x:v>
      </x:c>
      <x:c r="L846" s="117"/>
      <x:c r="M846" s="117"/>
      <x:c r="N846" s="117"/>
      <x:c r="O846" s="117"/>
    </x:row>
    <x:row r="847">
      <x:c r="A847" s="117" t="n">
        <x:v>846</x:v>
      </x:c>
      <x:c r="B847" s="117" t="n">
        <x:v>90</x:v>
      </x:c>
      <x:c r="C847" s="117" t="n">
        <x:v>70840</x:v>
      </x:c>
      <x:c r="D847" s="117" t="str">
        <x:v>材料1</x:v>
      </x:c>
      <x:c r="E847" s="117" t="str">
        <x:v>正弦波</x:v>
      </x:c>
      <x:c r="F847" s="117" t="n">
        <x:v>0.13952042</x:v>
      </x:c>
      <x:c r="G847" s="117" t="n">
        <x:v>62328.07323</x:v>
      </x:c>
      <x:c r="H847" s="117" t="n">
        <x:v>67222.84387391007</x:v>
      </x:c>
      <x:c r="I847" s="117" t="n">
        <x:v>7.853235934067179</x:v>
      </x:c>
      <x:c r="J847" s="117" t="n">
        <x:v>9883.6265528</x:v>
      </x:c>
      <x:c r="K847" s="117" t="str">
        <x:v>False</x:v>
      </x:c>
      <x:c r="L847" s="117"/>
      <x:c r="M847" s="117"/>
      <x:c r="N847" s="117"/>
      <x:c r="O847" s="117"/>
    </x:row>
    <x:row r="848">
      <x:c r="A848" s="117" t="n">
        <x:v>847</x:v>
      </x:c>
      <x:c r="B848" s="117" t="n">
        <x:v>90</x:v>
      </x:c>
      <x:c r="C848" s="117" t="n">
        <x:v>70830</x:v>
      </x:c>
      <x:c r="D848" s="117" t="str">
        <x:v>材料1</x:v>
      </x:c>
      <x:c r="E848" s="117" t="str">
        <x:v>正弦波</x:v>
      </x:c>
      <x:c r="F848" s="117" t="n">
        <x:v>0.1564945085</x:v>
      </x:c>
      <x:c r="G848" s="117" t="n">
        <x:v>87883.8813</x:v>
      </x:c>
      <x:c r="H848" s="117" t="n">
        <x:v>87987.29486428873</x:v>
      </x:c>
      <x:c r="I848" s="117" t="n">
        <x:v>0.1176706840424233</x:v>
      </x:c>
      <x:c r="J848" s="117" t="n">
        <x:v>11084.506037055</x:v>
      </x:c>
      <x:c r="K848" s="117" t="str">
        <x:v>False</x:v>
      </x:c>
      <x:c r="L848" s="117"/>
      <x:c r="M848" s="117"/>
      <x:c r="N848" s="117"/>
      <x:c r="O848" s="117"/>
    </x:row>
    <x:row r="849">
      <x:c r="A849" s="117" t="n">
        <x:v>848</x:v>
      </x:c>
      <x:c r="B849" s="117" t="n">
        <x:v>90</x:v>
      </x:c>
      <x:c r="C849" s="117" t="n">
        <x:v>70830</x:v>
      </x:c>
      <x:c r="D849" s="117" t="str">
        <x:v>材料1</x:v>
      </x:c>
      <x:c r="E849" s="117" t="str">
        <x:v>正弦波</x:v>
      </x:c>
      <x:c r="F849" s="117" t="n">
        <x:v>0.175349018</x:v>
      </x:c>
      <x:c r="G849" s="117" t="n">
        <x:v>123800.4921</x:v>
      </x:c>
      <x:c r="H849" s="117" t="n">
        <x:v>136513.64547440314</x:v>
      </x:c>
      <x:c r="I849" s="117" t="n">
        <x:v>10.269065299137962</x:v>
      </x:c>
      <x:c r="J849" s="117" t="n">
        <x:v>12419.97094494</x:v>
      </x:c>
      <x:c r="K849" s="117" t="str">
        <x:v>False</x:v>
      </x:c>
      <x:c r="L849" s="117"/>
      <x:c r="M849" s="117"/>
      <x:c r="N849" s="117"/>
      <x:c r="O849" s="117"/>
    </x:row>
    <x:row r="850">
      <x:c r="A850" s="117" t="n">
        <x:v>849</x:v>
      </x:c>
      <x:c r="B850" s="117" t="n">
        <x:v>90</x:v>
      </x:c>
      <x:c r="C850" s="117" t="n">
        <x:v>70840</x:v>
      </x:c>
      <x:c r="D850" s="117" t="str">
        <x:v>材料1</x:v>
      </x:c>
      <x:c r="E850" s="117" t="str">
        <x:v>正弦波</x:v>
      </x:c>
      <x:c r="F850" s="117" t="n">
        <x:v>0.218552175</x:v>
      </x:c>
      <x:c r="G850" s="117" t="n">
        <x:v>234105.831</x:v>
      </x:c>
      <x:c r="H850" s="117" t="n">
        <x:v>240494.45332573965</x:v>
      </x:c>
      <x:c r="I850" s="117" t="n">
        <x:v>2.728946262658297</x:v>
      </x:c>
      <x:c r="J850" s="117" t="n">
        <x:v>15482.236077</x:v>
      </x:c>
      <x:c r="K850" s="117" t="str">
        <x:v>False</x:v>
      </x:c>
      <x:c r="L850" s="117"/>
      <x:c r="M850" s="117"/>
      <x:c r="N850" s="117"/>
      <x:c r="O850" s="117"/>
    </x:row>
    <x:row r="851">
      <x:c r="A851" s="117" t="n">
        <x:v>850</x:v>
      </x:c>
      <x:c r="B851" s="117" t="n">
        <x:v>90</x:v>
      </x:c>
      <x:c r="C851" s="117" t="n">
        <x:v>70840</x:v>
      </x:c>
      <x:c r="D851" s="117" t="str">
        <x:v>材料1</x:v>
      </x:c>
      <x:c r="E851" s="117" t="str">
        <x:v>正弦波</x:v>
      </x:c>
      <x:c r="F851" s="117" t="n">
        <x:v>0.244350374</x:v>
      </x:c>
      <x:c r="G851" s="117" t="n">
        <x:v>318078.1125</x:v>
      </x:c>
      <x:c r="H851" s="117" t="n">
        <x:v>306628.91914052103</x:v>
      </x:c>
      <x:c r="I851" s="117" t="n">
        <x:v>-3.5994911028274417</x:v>
      </x:c>
      <x:c r="J851" s="117" t="n">
        <x:v>17309.78049416</x:v>
      </x:c>
      <x:c r="K851" s="117" t="str">
        <x:v>False</x:v>
      </x:c>
      <x:c r="L851" s="117"/>
      <x:c r="M851" s="117"/>
      <x:c r="N851" s="117"/>
      <x:c r="O851" s="117"/>
    </x:row>
    <x:row r="852">
      <x:c r="A852" s="117" t="n">
        <x:v>851</x:v>
      </x:c>
      <x:c r="B852" s="117" t="n">
        <x:v>90</x:v>
      </x:c>
      <x:c r="C852" s="117" t="n">
        <x:v>70840</x:v>
      </x:c>
      <x:c r="D852" s="117" t="str">
        <x:v>材料1</x:v>
      </x:c>
      <x:c r="E852" s="117" t="str">
        <x:v>正弦波</x:v>
      </x:c>
      <x:c r="F852" s="117" t="n">
        <x:v>0.2762642245</x:v>
      </x:c>
      <x:c r="G852" s="117" t="n">
        <x:v>443777.4452</x:v>
      </x:c>
      <x:c r="H852" s="117" t="n">
        <x:v>450196.5155847606</x:v>
      </x:c>
      <x:c r="I852" s="117" t="n">
        <x:v>1.4464616113754132</x:v>
      </x:c>
      <x:c r="J852" s="117" t="n">
        <x:v>19570.55766358</x:v>
      </x:c>
      <x:c r="K852" s="117" t="str">
        <x:v>False</x:v>
      </x:c>
      <x:c r="L852" s="117"/>
      <x:c r="M852" s="117"/>
      <x:c r="N852" s="117"/>
      <x:c r="O852" s="117"/>
    </x:row>
    <x:row r="853">
      <x:c r="A853" s="117" t="n">
        <x:v>852</x:v>
      </x:c>
      <x:c r="B853" s="117" t="n">
        <x:v>90</x:v>
      </x:c>
      <x:c r="C853" s="117" t="n">
        <x:v>79460</x:v>
      </x:c>
      <x:c r="D853" s="117" t="str">
        <x:v>材料1</x:v>
      </x:c>
      <x:c r="E853" s="117" t="str">
        <x:v>正弦波</x:v>
      </x:c>
      <x:c r="F853" s="117" t="n">
        <x:v>0.027787576</x:v>
      </x:c>
      <x:c r="G853" s="117" t="n">
        <x:v>838.640425</x:v>
      </x:c>
      <x:c r="H853" s="117" t="n">
        <x:v>877.851623920594</x:v>
      </x:c>
      <x:c r="I853" s="117" t="n">
        <x:v>4.675567472268454</x:v>
      </x:c>
      <x:c r="J853" s="117" t="n">
        <x:v>2208.00078896</x:v>
      </x:c>
      <x:c r="K853" s="117" t="str">
        <x:v>False</x:v>
      </x:c>
      <x:c r="L853" s="117"/>
      <x:c r="M853" s="117"/>
      <x:c r="N853" s="117"/>
      <x:c r="O853" s="117"/>
    </x:row>
    <x:row r="854">
      <x:c r="A854" s="117" t="n">
        <x:v>853</x:v>
      </x:c>
      <x:c r="B854" s="117" t="n">
        <x:v>90</x:v>
      </x:c>
      <x:c r="C854" s="117" t="n">
        <x:v>79460</x:v>
      </x:c>
      <x:c r="D854" s="117" t="str">
        <x:v>材料1</x:v>
      </x:c>
      <x:c r="E854" s="117" t="str">
        <x:v>正弦波</x:v>
      </x:c>
      <x:c r="F854" s="117" t="n">
        <x:v>0.0310174665</x:v>
      </x:c>
      <x:c r="G854" s="117" t="n">
        <x:v>1187.426592</x:v>
      </x:c>
      <x:c r="H854" s="117" t="n">
        <x:v>1278.4716967971808</x:v>
      </x:c>
      <x:c r="I854" s="117" t="n">
        <x:v>7.667430172995552</x:v>
      </x:c>
      <x:c r="J854" s="117" t="n">
        <x:v>2464.64788809</x:v>
      </x:c>
      <x:c r="K854" s="117" t="str">
        <x:v>False</x:v>
      </x:c>
      <x:c r="L854" s="117"/>
      <x:c r="M854" s="117"/>
      <x:c r="N854" s="117"/>
      <x:c r="O854" s="117"/>
    </x:row>
    <x:row r="855">
      <x:c r="A855" s="117" t="n">
        <x:v>854</x:v>
      </x:c>
      <x:c r="B855" s="117" t="n">
        <x:v>90</x:v>
      </x:c>
      <x:c r="C855" s="117" t="n">
        <x:v>79460</x:v>
      </x:c>
      <x:c r="D855" s="117" t="str">
        <x:v>材料1</x:v>
      </x:c>
      <x:c r="E855" s="117" t="str">
        <x:v>正弦波</x:v>
      </x:c>
      <x:c r="F855" s="117" t="n">
        <x:v>0.0345884435</x:v>
      </x:c>
      <x:c r="G855" s="117" t="n">
        <x:v>1506.42862</x:v>
      </x:c>
      <x:c r="H855" s="117" t="n">
        <x:v>1823.878247911464</x:v>
      </x:c>
      <x:c r="I855" s="117" t="n">
        <x:v>21.0729950093131</x:v>
      </x:c>
      <x:c r="J855" s="117" t="n">
        <x:v>2748.3977205100005</x:v>
      </x:c>
      <x:c r="K855" s="117" t="str">
        <x:v>False</x:v>
      </x:c>
      <x:c r="L855" s="117"/>
      <x:c r="M855" s="117"/>
      <x:c r="N855" s="117"/>
      <x:c r="O855" s="117"/>
    </x:row>
    <x:row r="856">
      <x:c r="A856" s="117" t="n">
        <x:v>855</x:v>
      </x:c>
      <x:c r="B856" s="117" t="n">
        <x:v>90</x:v>
      </x:c>
      <x:c r="C856" s="117" t="n">
        <x:v>79470</x:v>
      </x:c>
      <x:c r="D856" s="117" t="str">
        <x:v>材料1</x:v>
      </x:c>
      <x:c r="E856" s="117" t="str">
        <x:v>正弦波</x:v>
      </x:c>
      <x:c r="F856" s="117" t="n">
        <x:v>0.043742982</x:v>
      </x:c>
      <x:c r="G856" s="117" t="n">
        <x:v>2707.314291</x:v>
      </x:c>
      <x:c r="H856" s="117" t="n">
        <x:v>2821.393262819266</x:v>
      </x:c>
      <x:c r="I856" s="117" t="n">
        <x:v>4.213732118154948</x:v>
      </x:c>
      <x:c r="J856" s="117" t="n">
        <x:v>3476.25477954</x:v>
      </x:c>
      <x:c r="K856" s="117" t="str">
        <x:v>False</x:v>
      </x:c>
      <x:c r="L856" s="117"/>
      <x:c r="M856" s="117"/>
      <x:c r="N856" s="117"/>
      <x:c r="O856" s="117"/>
    </x:row>
    <x:row r="857">
      <x:c r="A857" s="117" t="n">
        <x:v>856</x:v>
      </x:c>
      <x:c r="B857" s="117" t="n">
        <x:v>90</x:v>
      </x:c>
      <x:c r="C857" s="117" t="n">
        <x:v>79470</x:v>
      </x:c>
      <x:c r="D857" s="117" t="str">
        <x:v>材料1</x:v>
      </x:c>
      <x:c r="E857" s="117" t="str">
        <x:v>正弦波</x:v>
      </x:c>
      <x:c r="F857" s="117" t="n">
        <x:v>0.0494208495</x:v>
      </x:c>
      <x:c r="G857" s="117" t="n">
        <x:v>3727.988947</x:v>
      </x:c>
      <x:c r="H857" s="117" t="n">
        <x:v>4453.744852007881</x:v>
      </x:c>
      <x:c r="I857" s="117" t="n">
        <x:v>19.467759033779153</x:v>
      </x:c>
      <x:c r="J857" s="117" t="n">
        <x:v>3927.474909765</x:v>
      </x:c>
      <x:c r="K857" s="117" t="str">
        <x:v>False</x:v>
      </x:c>
      <x:c r="L857" s="117"/>
      <x:c r="M857" s="117"/>
      <x:c r="N857" s="117"/>
      <x:c r="O857" s="117"/>
    </x:row>
    <x:row r="858">
      <x:c r="A858" s="117" t="n">
        <x:v>857</x:v>
      </x:c>
      <x:c r="B858" s="117" t="n">
        <x:v>90</x:v>
      </x:c>
      <x:c r="C858" s="117" t="n">
        <x:v>79460</x:v>
      </x:c>
      <x:c r="D858" s="117" t="str">
        <x:v>材料1</x:v>
      </x:c>
      <x:c r="E858" s="117" t="str">
        <x:v>正弦波</x:v>
      </x:c>
      <x:c r="F858" s="117" t="n">
        <x:v>0.055696141</x:v>
      </x:c>
      <x:c r="G858" s="117" t="n">
        <x:v>5124.634185</x:v>
      </x:c>
      <x:c r="H858" s="117" t="n">
        <x:v>5593.081241974014</x:v>
      </x:c>
      <x:c r="I858" s="117" t="n">
        <x:v>9.141082857097912</x:v>
      </x:c>
      <x:c r="J858" s="117" t="n">
        <x:v>4425.61536386</x:v>
      </x:c>
      <x:c r="K858" s="117" t="str">
        <x:v>False</x:v>
      </x:c>
      <x:c r="L858" s="117"/>
      <x:c r="M858" s="117"/>
      <x:c r="N858" s="117"/>
      <x:c r="O858" s="117"/>
    </x:row>
    <x:row r="859">
      <x:c r="A859" s="117" t="n">
        <x:v>858</x:v>
      </x:c>
      <x:c r="B859" s="117" t="n">
        <x:v>90</x:v>
      </x:c>
      <x:c r="C859" s="117" t="n">
        <x:v>79470</x:v>
      </x:c>
      <x:c r="D859" s="117" t="str">
        <x:v>材料1</x:v>
      </x:c>
      <x:c r="E859" s="117" t="str">
        <x:v>正弦波</x:v>
      </x:c>
      <x:c r="F859" s="117" t="n">
        <x:v>0.0615096855</x:v>
      </x:c>
      <x:c r="G859" s="117" t="n">
        <x:v>6610.646909</x:v>
      </x:c>
      <x:c r="H859" s="117" t="n">
        <x:v>7313.3314918293745</x:v>
      </x:c>
      <x:c r="I859" s="117" t="n">
        <x:v>10.629588790663004</x:v>
      </x:c>
      <x:c r="J859" s="117" t="n">
        <x:v>4888.174706685</x:v>
      </x:c>
      <x:c r="K859" s="117" t="str">
        <x:v>False</x:v>
      </x:c>
      <x:c r="L859" s="117"/>
      <x:c r="M859" s="117"/>
      <x:c r="N859" s="117"/>
      <x:c r="O859" s="117"/>
    </x:row>
    <x:row r="860">
      <x:c r="A860" s="117" t="n">
        <x:v>859</x:v>
      </x:c>
      <x:c r="B860" s="117" t="n">
        <x:v>90</x:v>
      </x:c>
      <x:c r="C860" s="117" t="n">
        <x:v>79460</x:v>
      </x:c>
      <x:c r="D860" s="117" t="str">
        <x:v>材料1</x:v>
      </x:c>
      <x:c r="E860" s="117" t="str">
        <x:v>正弦波</x:v>
      </x:c>
      <x:c r="F860" s="117" t="n">
        <x:v>0.0691928725</x:v>
      </x:c>
      <x:c r="G860" s="117" t="n">
        <x:v>9094.512273</x:v>
      </x:c>
      <x:c r="H860" s="117" t="n">
        <x:v>9874.26319798728</x:v>
      </x:c>
      <x:c r="I860" s="117" t="n">
        <x:v>8.573861924429117</x:v>
      </x:c>
      <x:c r="J860" s="117" t="n">
        <x:v>5498.06564885</x:v>
      </x:c>
      <x:c r="K860" s="117" t="str">
        <x:v>False</x:v>
      </x:c>
      <x:c r="L860" s="117"/>
      <x:c r="M860" s="117"/>
      <x:c r="N860" s="117"/>
      <x:c r="O860" s="117"/>
    </x:row>
    <x:row r="861">
      <x:c r="A861" s="117" t="n">
        <x:v>860</x:v>
      </x:c>
      <x:c r="B861" s="117" t="n">
        <x:v>90</x:v>
      </x:c>
      <x:c r="C861" s="117" t="n">
        <x:v>79460</x:v>
      </x:c>
      <x:c r="D861" s="117" t="str">
        <x:v>材料1</x:v>
      </x:c>
      <x:c r="E861" s="117" t="str">
        <x:v>正弦波</x:v>
      </x:c>
      <x:c r="F861" s="117" t="n">
        <x:v>0.077882937</x:v>
      </x:c>
      <x:c r="G861" s="117" t="n">
        <x:v>12398.28894</x:v>
      </x:c>
      <x:c r="H861" s="117" t="n">
        <x:v>12668.612010340748</x:v>
      </x:c>
      <x:c r="I861" s="117" t="n">
        <x:v>2.18032562113162</x:v>
      </x:c>
      <x:c r="J861" s="117" t="n">
        <x:v>6188.57817402</x:v>
      </x:c>
      <x:c r="K861" s="117" t="str">
        <x:v>False</x:v>
      </x:c>
      <x:c r="L861" s="117"/>
      <x:c r="M861" s="117"/>
      <x:c r="N861" s="117"/>
      <x:c r="O861" s="117"/>
    </x:row>
    <x:row r="862">
      <x:c r="A862" s="117" t="n">
        <x:v>861</x:v>
      </x:c>
      <x:c r="B862" s="117" t="n">
        <x:v>90</x:v>
      </x:c>
      <x:c r="C862" s="117" t="n">
        <x:v>79460</x:v>
      </x:c>
      <x:c r="D862" s="117" t="str">
        <x:v>材料1</x:v>
      </x:c>
      <x:c r="E862" s="117" t="str">
        <x:v>正弦波</x:v>
      </x:c>
      <x:c r="F862" s="117" t="n">
        <x:v>0.087352428</x:v>
      </x:c>
      <x:c r="G862" s="117" t="n">
        <x:v>17211.13699</x:v>
      </x:c>
      <x:c r="H862" s="117" t="n">
        <x:v>19824.09499631052</x:v>
      </x:c>
      <x:c r="I862" s="117" t="n">
        <x:v>15.181786118074008</x:v>
      </x:c>
      <x:c r="J862" s="117" t="n">
        <x:v>6941.023928879999</x:v>
      </x:c>
      <x:c r="K862" s="117" t="str">
        <x:v>False</x:v>
      </x:c>
      <x:c r="L862" s="117"/>
      <x:c r="M862" s="117"/>
      <x:c r="N862" s="117"/>
      <x:c r="O862" s="117"/>
    </x:row>
    <x:row r="863">
      <x:c r="A863" s="117" t="n">
        <x:v>862</x:v>
      </x:c>
      <x:c r="B863" s="117" t="n">
        <x:v>90</x:v>
      </x:c>
      <x:c r="C863" s="117" t="n">
        <x:v>79460</x:v>
      </x:c>
      <x:c r="D863" s="117" t="str">
        <x:v>材料1</x:v>
      </x:c>
      <x:c r="E863" s="117" t="str">
        <x:v>正弦波</x:v>
      </x:c>
      <x:c r="F863" s="117" t="n">
        <x:v>0.0982327695</x:v>
      </x:c>
      <x:c r="G863" s="117" t="n">
        <x:v>24494.17001</x:v>
      </x:c>
      <x:c r="H863" s="117" t="n">
        <x:v>26293.108247396143</x:v>
      </x:c>
      <x:c r="I863" s="117" t="n">
        <x:v>7.344352703772801</x:v>
      </x:c>
      <x:c r="J863" s="117" t="n">
        <x:v>7805.57586447</x:v>
      </x:c>
      <x:c r="K863" s="117" t="str">
        <x:v>False</x:v>
      </x:c>
      <x:c r="L863" s="117"/>
      <x:c r="M863" s="117"/>
      <x:c r="N863" s="117"/>
      <x:c r="O863" s="117"/>
    </x:row>
    <x:row r="864">
      <x:c r="A864" s="117" t="n">
        <x:v>863</x:v>
      </x:c>
      <x:c r="B864" s="117" t="n">
        <x:v>90</x:v>
      </x:c>
      <x:c r="C864" s="117" t="n">
        <x:v>79460</x:v>
      </x:c>
      <x:c r="D864" s="117" t="str">
        <x:v>材料1</x:v>
      </x:c>
      <x:c r="E864" s="117" t="str">
        <x:v>正弦波</x:v>
      </x:c>
      <x:c r="F864" s="117" t="n">
        <x:v>0.11037424</x:v>
      </x:c>
      <x:c r="G864" s="117" t="n">
        <x:v>35087.43237</x:v>
      </x:c>
      <x:c r="H864" s="117" t="n">
        <x:v>36163.97558732747</x:v>
      </x:c>
      <x:c r="I864" s="117" t="n">
        <x:v>3.068173259232042</x:v>
      </x:c>
      <x:c r="J864" s="117" t="n">
        <x:v>8770.3371104</x:v>
      </x:c>
      <x:c r="K864" s="117" t="str">
        <x:v>False</x:v>
      </x:c>
      <x:c r="L864" s="117"/>
      <x:c r="M864" s="117"/>
      <x:c r="N864" s="117"/>
      <x:c r="O864" s="117"/>
    </x:row>
    <x:row r="865">
      <x:c r="A865" s="117" t="n">
        <x:v>864</x:v>
      </x:c>
      <x:c r="B865" s="117" t="n">
        <x:v>90</x:v>
      </x:c>
      <x:c r="C865" s="117" t="n">
        <x:v>79460</x:v>
      </x:c>
      <x:c r="D865" s="117" t="str">
        <x:v>材料1</x:v>
      </x:c>
      <x:c r="E865" s="117" t="str">
        <x:v>正弦波</x:v>
      </x:c>
      <x:c r="F865" s="117" t="n">
        <x:v>0.1244849425</x:v>
      </x:c>
      <x:c r="G865" s="117" t="n">
        <x:v>51065.40622</x:v>
      </x:c>
      <x:c r="H865" s="117" t="n">
        <x:v>57569.22850951856</x:v>
      </x:c>
      <x:c r="I865" s="117" t="n">
        <x:v>12.736258792300196</x:v>
      </x:c>
      <x:c r="J865" s="117" t="n">
        <x:v>9891.57353105</x:v>
      </x:c>
      <x:c r="K865" s="117" t="str">
        <x:v>False</x:v>
      </x:c>
      <x:c r="L865" s="117"/>
      <x:c r="M865" s="117"/>
      <x:c r="N865" s="117"/>
      <x:c r="O865" s="117"/>
    </x:row>
    <x:row r="866">
      <x:c r="A866" s="117" t="n">
        <x:v>865</x:v>
      </x:c>
      <x:c r="B866" s="117" t="n">
        <x:v>90</x:v>
      </x:c>
      <x:c r="C866" s="117" t="n">
        <x:v>79460</x:v>
      </x:c>
      <x:c r="D866" s="117" t="str">
        <x:v>材料1</x:v>
      </x:c>
      <x:c r="E866" s="117" t="str">
        <x:v>正弦波</x:v>
      </x:c>
      <x:c r="F866" s="117" t="n">
        <x:v>0.1738322875</x:v>
      </x:c>
      <x:c r="G866" s="117" t="n">
        <x:v>140317.5455</x:v>
      </x:c>
      <x:c r="H866" s="117" t="n">
        <x:v>137720.89984847707</x:v>
      </x:c>
      <x:c r="I866" s="117" t="n">
        <x:v>-1.85054951059056</x:v>
      </x:c>
      <x:c r="J866" s="117" t="n">
        <x:v>13812.71356475</x:v>
      </x:c>
      <x:c r="K866" s="117" t="str">
        <x:v>False</x:v>
      </x:c>
      <x:c r="L866" s="117"/>
      <x:c r="M866" s="117"/>
      <x:c r="N866" s="117"/>
      <x:c r="O866" s="117"/>
    </x:row>
    <x:row r="867">
      <x:c r="A867" s="117" t="n">
        <x:v>866</x:v>
      </x:c>
      <x:c r="B867" s="117" t="n">
        <x:v>90</x:v>
      </x:c>
      <x:c r="C867" s="117" t="n">
        <x:v>79460</x:v>
      </x:c>
      <x:c r="D867" s="117" t="str">
        <x:v>材料1</x:v>
      </x:c>
      <x:c r="E867" s="117" t="str">
        <x:v>正弦波</x:v>
      </x:c>
      <x:c r="F867" s="117" t="n">
        <x:v>0.1953701</x:v>
      </x:c>
      <x:c r="G867" s="117" t="n">
        <x:v>198336.5421</x:v>
      </x:c>
      <x:c r="H867" s="117" t="n">
        <x:v>206876.67146877735</x:v>
      </x:c>
      <x:c r="I867" s="117" t="n">
        <x:v>4.305877917580856</x:v>
      </x:c>
      <x:c r="J867" s="117" t="n">
        <x:v>15524.108145999999</x:v>
      </x:c>
      <x:c r="K867" s="117" t="str">
        <x:v>False</x:v>
      </x:c>
      <x:c r="L867" s="117"/>
      <x:c r="M867" s="117"/>
      <x:c r="N867" s="117"/>
      <x:c r="O867" s="117"/>
    </x:row>
    <x:row r="868">
      <x:c r="A868" s="117" t="n">
        <x:v>867</x:v>
      </x:c>
      <x:c r="B868" s="117" t="n">
        <x:v>90</x:v>
      </x:c>
      <x:c r="C868" s="117" t="n">
        <x:v>79460</x:v>
      </x:c>
      <x:c r="D868" s="117" t="str">
        <x:v>材料1</x:v>
      </x:c>
      <x:c r="E868" s="117" t="str">
        <x:v>正弦波</x:v>
      </x:c>
      <x:c r="F868" s="117" t="n">
        <x:v>0.218805134</x:v>
      </x:c>
      <x:c r="G868" s="117" t="n">
        <x:v>273221.0512</x:v>
      </x:c>
      <x:c r="H868" s="117" t="n">
        <x:v>294285.5314236434</x:v>
      </x:c>
      <x:c r="I868" s="117" t="n">
        <x:v>7.709684203002371</x:v>
      </x:c>
      <x:c r="J868" s="117" t="n">
        <x:v>17386.255947640002</x:v>
      </x:c>
      <x:c r="K868" s="117" t="str">
        <x:v>False</x:v>
      </x:c>
      <x:c r="L868" s="117"/>
      <x:c r="M868" s="117"/>
      <x:c r="N868" s="117"/>
      <x:c r="O868" s="117"/>
    </x:row>
    <x:row r="869">
      <x:c r="A869" s="117" t="n">
        <x:v>868</x:v>
      </x:c>
      <x:c r="B869" s="117" t="n">
        <x:v>90</x:v>
      </x:c>
      <x:c r="C869" s="117" t="n">
        <x:v>79460</x:v>
      </x:c>
      <x:c r="D869" s="117" t="str">
        <x:v>材料1</x:v>
      </x:c>
      <x:c r="E869" s="117" t="str">
        <x:v>正弦波</x:v>
      </x:c>
      <x:c r="F869" s="117" t="n">
        <x:v>0.2456011585</x:v>
      </x:c>
      <x:c r="G869" s="117" t="n">
        <x:v>376396.2086</x:v>
      </x:c>
      <x:c r="H869" s="117" t="n">
        <x:v>400840.04542773985</x:v>
      </x:c>
      <x:c r="I869" s="117" t="n">
        <x:v>6.494177217846674</x:v>
      </x:c>
      <x:c r="J869" s="117" t="n">
        <x:v>19515.46805441</x:v>
      </x:c>
      <x:c r="K869" s="117" t="str">
        <x:v>False</x:v>
      </x:c>
      <x:c r="L869" s="117"/>
      <x:c r="M869" s="117"/>
      <x:c r="N869" s="117"/>
      <x:c r="O869" s="117"/>
    </x:row>
    <x:row r="870">
      <x:c r="A870" s="117" t="n">
        <x:v>869</x:v>
      </x:c>
      <x:c r="B870" s="117" t="n">
        <x:v>90</x:v>
      </x:c>
      <x:c r="C870" s="117" t="n">
        <x:v>89080</x:v>
      </x:c>
      <x:c r="D870" s="117" t="str">
        <x:v>材料1</x:v>
      </x:c>
      <x:c r="E870" s="117" t="str">
        <x:v>正弦波</x:v>
      </x:c>
      <x:c r="F870" s="117" t="n">
        <x:v>0.024822267</x:v>
      </x:c>
      <x:c r="G870" s="117" t="n">
        <x:v>783.6628871</x:v>
      </x:c>
      <x:c r="H870" s="117" t="n">
        <x:v>863.4374644196166</x:v>
      </x:c>
      <x:c r="I870" s="117" t="n">
        <x:v>10.179705921104423</x:v>
      </x:c>
      <x:c r="J870" s="117" t="n">
        <x:v>2211.1675443599997</x:v>
      </x:c>
      <x:c r="K870" s="117" t="str">
        <x:v>False</x:v>
      </x:c>
      <x:c r="L870" s="117"/>
      <x:c r="M870" s="117"/>
      <x:c r="N870" s="117"/>
      <x:c r="O870" s="117"/>
    </x:row>
    <x:row r="871">
      <x:c r="A871" s="117" t="n">
        <x:v>870</x:v>
      </x:c>
      <x:c r="B871" s="117" t="n">
        <x:v>90</x:v>
      </x:c>
      <x:c r="C871" s="117" t="n">
        <x:v>89080</x:v>
      </x:c>
      <x:c r="D871" s="117" t="str">
        <x:v>材料1</x:v>
      </x:c>
      <x:c r="E871" s="117" t="str">
        <x:v>正弦波</x:v>
      </x:c>
      <x:c r="F871" s="117" t="n">
        <x:v>0.027632848</x:v>
      </x:c>
      <x:c r="G871" s="117" t="n">
        <x:v>1094.733299</x:v>
      </x:c>
      <x:c r="H871" s="117" t="n">
        <x:v>1024.783559331957</x:v>
      </x:c>
      <x:c r="I871" s="117" t="n">
        <x:v>-6.3896603612897955</x:v>
      </x:c>
      <x:c r="J871" s="117" t="n">
        <x:v>2461.53409984</x:v>
      </x:c>
      <x:c r="K871" s="117" t="str">
        <x:v>False</x:v>
      </x:c>
      <x:c r="L871" s="117"/>
      <x:c r="M871" s="117"/>
      <x:c r="N871" s="117"/>
      <x:c r="O871" s="117"/>
    </x:row>
    <x:row r="872">
      <x:c r="A872" s="117" t="n">
        <x:v>871</x:v>
      </x:c>
      <x:c r="B872" s="117" t="n">
        <x:v>90</x:v>
      </x:c>
      <x:c r="C872" s="117" t="n">
        <x:v>89090</x:v>
      </x:c>
      <x:c r="D872" s="117" t="str">
        <x:v>材料1</x:v>
      </x:c>
      <x:c r="E872" s="117" t="str">
        <x:v>正弦波</x:v>
      </x:c>
      <x:c r="F872" s="117" t="n">
        <x:v>0.030751109</x:v>
      </x:c>
      <x:c r="G872" s="117" t="n">
        <x:v>1378.015305</x:v>
      </x:c>
      <x:c r="H872" s="117" t="n">
        <x:v>1598.927101702277</x:v>
      </x:c>
      <x:c r="I872" s="117" t="n">
        <x:v>16.031156976320894</x:v>
      </x:c>
      <x:c r="J872" s="117" t="n">
        <x:v>2739.6163008099998</x:v>
      </x:c>
      <x:c r="K872" s="117" t="str">
        <x:v>False</x:v>
      </x:c>
      <x:c r="L872" s="117"/>
      <x:c r="M872" s="117"/>
      <x:c r="N872" s="117"/>
      <x:c r="O872" s="117"/>
    </x:row>
    <x:row r="873">
      <x:c r="A873" s="117" t="n">
        <x:v>872</x:v>
      </x:c>
      <x:c r="B873" s="117" t="n">
        <x:v>90</x:v>
      </x:c>
      <x:c r="C873" s="117" t="n">
        <x:v>89080</x:v>
      </x:c>
      <x:c r="D873" s="117" t="str">
        <x:v>材料1</x:v>
      </x:c>
      <x:c r="E873" s="117" t="str">
        <x:v>正弦波</x:v>
      </x:c>
      <x:c r="F873" s="117" t="n">
        <x:v>0.034783448</x:v>
      </x:c>
      <x:c r="G873" s="117" t="n">
        <x:v>1876.108259</x:v>
      </x:c>
      <x:c r="H873" s="117" t="n">
        <x:v>2069.647162844091</x:v>
      </x:c>
      <x:c r="I873" s="117" t="n">
        <x:v>10.315977391797771</x:v>
      </x:c>
      <x:c r="J873" s="117" t="n">
        <x:v>3098.5095478400003</x:v>
      </x:c>
      <x:c r="K873" s="117" t="str">
        <x:v>False</x:v>
      </x:c>
      <x:c r="L873" s="117"/>
      <x:c r="M873" s="117"/>
      <x:c r="N873" s="117"/>
      <x:c r="O873" s="117"/>
    </x:row>
    <x:row r="874">
      <x:c r="A874" s="117" t="n">
        <x:v>873</x:v>
      </x:c>
      <x:c r="B874" s="117" t="n">
        <x:v>90</x:v>
      </x:c>
      <x:c r="C874" s="117" t="n">
        <x:v>89080</x:v>
      </x:c>
      <x:c r="D874" s="117" t="str">
        <x:v>材料1</x:v>
      </x:c>
      <x:c r="E874" s="117" t="str">
        <x:v>正弦波</x:v>
      </x:c>
      <x:c r="F874" s="117" t="n">
        <x:v>0.0390954775</x:v>
      </x:c>
      <x:c r="G874" s="117" t="n">
        <x:v>2490.795483</x:v>
      </x:c>
      <x:c r="H874" s="117" t="n">
        <x:v>2386.1443425952684</x:v>
      </x:c>
      <x:c r="I874" s="117" t="n">
        <x:v>-4.201514781883498</x:v>
      </x:c>
      <x:c r="J874" s="117" t="n">
        <x:v>3482.6251357</x:v>
      </x:c>
      <x:c r="K874" s="117" t="str">
        <x:v>False</x:v>
      </x:c>
      <x:c r="L874" s="117"/>
      <x:c r="M874" s="117"/>
      <x:c r="N874" s="117"/>
      <x:c r="O874" s="117"/>
    </x:row>
    <x:row r="875">
      <x:c r="A875" s="117" t="n">
        <x:v>874</x:v>
      </x:c>
      <x:c r="B875" s="117" t="n">
        <x:v>90</x:v>
      </x:c>
      <x:c r="C875" s="117" t="n">
        <x:v>89080</x:v>
      </x:c>
      <x:c r="D875" s="117" t="str">
        <x:v>材料1</x:v>
      </x:c>
      <x:c r="E875" s="117" t="str">
        <x:v>正弦波</x:v>
      </x:c>
      <x:c r="F875" s="117" t="n">
        <x:v>0.0441927395</x:v>
      </x:c>
      <x:c r="G875" s="117" t="n">
        <x:v>3376.347702</x:v>
      </x:c>
      <x:c r="H875" s="117" t="n">
        <x:v>3750.507539770907</x:v>
      </x:c>
      <x:c r="I875" s="117" t="n">
        <x:v>11.081792244005886</x:v>
      </x:c>
      <x:c r="J875" s="117" t="n">
        <x:v>3936.6892346600002</x:v>
      </x:c>
      <x:c r="K875" s="117" t="str">
        <x:v>False</x:v>
      </x:c>
      <x:c r="L875" s="117"/>
      <x:c r="M875" s="117"/>
      <x:c r="N875" s="117"/>
      <x:c r="O875" s="117"/>
    </x:row>
    <x:row r="876">
      <x:c r="A876" s="117" t="n">
        <x:v>875</x:v>
      </x:c>
      <x:c r="B876" s="117" t="n">
        <x:v>90</x:v>
      </x:c>
      <x:c r="C876" s="117" t="n">
        <x:v>89080</x:v>
      </x:c>
      <x:c r="D876" s="117" t="str">
        <x:v>材料1</x:v>
      </x:c>
      <x:c r="E876" s="117" t="str">
        <x:v>正弦波</x:v>
      </x:c>
      <x:c r="F876" s="117" t="n">
        <x:v>0.0497094735</x:v>
      </x:c>
      <x:c r="G876" s="117" t="n">
        <x:v>4582.056901</x:v>
      </x:c>
      <x:c r="H876" s="117" t="n">
        <x:v>5006.6164106709175</x:v>
      </x:c>
      <x:c r="I876" s="117" t="n">
        <x:v>9.265697018696136</x:v>
      </x:c>
      <x:c r="J876" s="117" t="n">
        <x:v>4428.11989938</x:v>
      </x:c>
      <x:c r="K876" s="117" t="str">
        <x:v>False</x:v>
      </x:c>
      <x:c r="L876" s="117"/>
      <x:c r="M876" s="117"/>
      <x:c r="N876" s="117"/>
      <x:c r="O876" s="117"/>
    </x:row>
    <x:row r="877">
      <x:c r="A877" s="117" t="n">
        <x:v>876</x:v>
      </x:c>
      <x:c r="B877" s="117" t="n">
        <x:v>90</x:v>
      </x:c>
      <x:c r="C877" s="117" t="n">
        <x:v>89080</x:v>
      </x:c>
      <x:c r="D877" s="117" t="str">
        <x:v>材料1</x:v>
      </x:c>
      <x:c r="E877" s="117" t="str">
        <x:v>正弦波</x:v>
      </x:c>
      <x:c r="F877" s="117" t="n">
        <x:v>0.055057993</x:v>
      </x:c>
      <x:c r="G877" s="117" t="n">
        <x:v>5880.57273</x:v>
      </x:c>
      <x:c r="H877" s="117" t="n">
        <x:v>6507.696199856584</x:v>
      </x:c>
      <x:c r="I877" s="117" t="n">
        <x:v>10.664326395578549</x:v>
      </x:c>
      <x:c r="J877" s="117" t="n">
        <x:v>4904.56601644</x:v>
      </x:c>
      <x:c r="K877" s="117" t="str">
        <x:v>False</x:v>
      </x:c>
      <x:c r="L877" s="117"/>
      <x:c r="M877" s="117"/>
      <x:c r="N877" s="117"/>
      <x:c r="O877" s="117"/>
    </x:row>
    <x:row r="878">
      <x:c r="A878" s="117" t="n">
        <x:v>877</x:v>
      </x:c>
      <x:c r="B878" s="117" t="n">
        <x:v>90</x:v>
      </x:c>
      <x:c r="C878" s="117" t="n">
        <x:v>89090</x:v>
      </x:c>
      <x:c r="D878" s="117" t="str">
        <x:v>材料1</x:v>
      </x:c>
      <x:c r="E878" s="117" t="str">
        <x:v>正弦波</x:v>
      </x:c>
      <x:c r="F878" s="117" t="n">
        <x:v>0.0612437915</x:v>
      </x:c>
      <x:c r="G878" s="117" t="n">
        <x:v>7815.654294</x:v>
      </x:c>
      <x:c r="H878" s="117" t="n">
        <x:v>7791.022830560752</x:v>
      </x:c>
      <x:c r="I878" s="117" t="n">
        <x:v>-0.3151554881100318</x:v>
      </x:c>
      <x:c r="J878" s="117" t="n">
        <x:v>5456.209384735</x:v>
      </x:c>
      <x:c r="K878" s="117" t="str">
        <x:v>False</x:v>
      </x:c>
      <x:c r="L878" s="117"/>
      <x:c r="M878" s="117"/>
      <x:c r="N878" s="117"/>
      <x:c r="O878" s="117"/>
    </x:row>
    <x:row r="879">
      <x:c r="A879" s="117" t="n">
        <x:v>878</x:v>
      </x:c>
      <x:c r="B879" s="117" t="n">
        <x:v>90</x:v>
      </x:c>
      <x:c r="C879" s="117" t="n">
        <x:v>89080</x:v>
      </x:c>
      <x:c r="D879" s="117" t="str">
        <x:v>材料1</x:v>
      </x:c>
      <x:c r="E879" s="117" t="str">
        <x:v>正弦波</x:v>
      </x:c>
      <x:c r="F879" s="117" t="n">
        <x:v>0.0694160495</x:v>
      </x:c>
      <x:c r="G879" s="117" t="n">
        <x:v>11070.64095</x:v>
      </x:c>
      <x:c r="H879" s="117" t="n">
        <x:v>10262.207856662711</x:v>
      </x:c>
      <x:c r="I879" s="117" t="n">
        <x:v>-7.302495826470547</x:v>
      </x:c>
      <x:c r="J879" s="117" t="n">
        <x:v>6183.581689459999</x:v>
      </x:c>
      <x:c r="K879" s="117" t="str">
        <x:v>False</x:v>
      </x:c>
      <x:c r="L879" s="117"/>
      <x:c r="M879" s="117"/>
      <x:c r="N879" s="117"/>
      <x:c r="O879" s="117"/>
    </x:row>
    <x:row r="880">
      <x:c r="A880" s="117" t="n">
        <x:v>879</x:v>
      </x:c>
      <x:c r="B880" s="117" t="n">
        <x:v>90</x:v>
      </x:c>
      <x:c r="C880" s="117" t="n">
        <x:v>89090</x:v>
      </x:c>
      <x:c r="D880" s="117" t="str">
        <x:v>材料1</x:v>
      </x:c>
      <x:c r="E880" s="117" t="str">
        <x:v>正弦波</x:v>
      </x:c>
      <x:c r="F880" s="117" t="n">
        <x:v>0.0780363675</x:v>
      </x:c>
      <x:c r="G880" s="117" t="n">
        <x:v>14925.40259</x:v>
      </x:c>
      <x:c r="H880" s="117" t="n">
        <x:v>16917.600731578485</x:v>
      </x:c>
      <x:c r="I880" s="117" t="n">
        <x:v>13.347701206487086</x:v>
      </x:c>
      <x:c r="J880" s="117" t="n">
        <x:v>6952.259980575</x:v>
      </x:c>
      <x:c r="K880" s="117" t="str">
        <x:v>False</x:v>
      </x:c>
      <x:c r="L880" s="117"/>
      <x:c r="M880" s="117"/>
      <x:c r="N880" s="117"/>
      <x:c r="O880" s="117"/>
    </x:row>
    <x:row r="881">
      <x:c r="A881" s="117" t="n">
        <x:v>880</x:v>
      </x:c>
      <x:c r="B881" s="117" t="n">
        <x:v>90</x:v>
      </x:c>
      <x:c r="C881" s="117" t="n">
        <x:v>89080</x:v>
      </x:c>
      <x:c r="D881" s="117" t="str">
        <x:v>材料1</x:v>
      </x:c>
      <x:c r="E881" s="117" t="str">
        <x:v>正弦波</x:v>
      </x:c>
      <x:c r="F881" s="117" t="n">
        <x:v>0.087743405</x:v>
      </x:c>
      <x:c r="G881" s="117" t="n">
        <x:v>20932.4027</x:v>
      </x:c>
      <x:c r="H881" s="117" t="n">
        <x:v>22963.07560573996</x:v>
      </x:c>
      <x:c r="I881" s="117" t="n">
        <x:v>9.70109802894228</x:v>
      </x:c>
      <x:c r="J881" s="117" t="n">
        <x:v>7816.1825174</x:v>
      </x:c>
      <x:c r="K881" s="117" t="str">
        <x:v>False</x:v>
      </x:c>
      <x:c r="L881" s="117"/>
      <x:c r="M881" s="117"/>
      <x:c r="N881" s="117"/>
      <x:c r="O881" s="117"/>
    </x:row>
    <x:row r="882">
      <x:c r="A882" s="117" t="n">
        <x:v>881</x:v>
      </x:c>
      <x:c r="B882" s="117" t="n">
        <x:v>90</x:v>
      </x:c>
      <x:c r="C882" s="117" t="n">
        <x:v>89080</x:v>
      </x:c>
      <x:c r="D882" s="117" t="str">
        <x:v>材料1</x:v>
      </x:c>
      <x:c r="E882" s="117" t="str">
        <x:v>正弦波</x:v>
      </x:c>
      <x:c r="F882" s="117" t="n">
        <x:v>0.098298248</x:v>
      </x:c>
      <x:c r="G882" s="117" t="n">
        <x:v>29448.50397</x:v>
      </x:c>
      <x:c r="H882" s="117" t="n">
        <x:v>32104.871691570886</x:v>
      </x:c>
      <x:c r="I882" s="117" t="n">
        <x:v>9.020382577929931</x:v>
      </x:c>
      <x:c r="J882" s="117" t="n">
        <x:v>8756.40793184</x:v>
      </x:c>
      <x:c r="K882" s="117" t="str">
        <x:v>False</x:v>
      </x:c>
      <x:c r="L882" s="117"/>
      <x:c r="M882" s="117"/>
      <x:c r="N882" s="117"/>
      <x:c r="O882" s="117"/>
    </x:row>
    <x:row r="883">
      <x:c r="A883" s="117" t="n">
        <x:v>882</x:v>
      </x:c>
      <x:c r="B883" s="117" t="n">
        <x:v>90</x:v>
      </x:c>
      <x:c r="C883" s="117" t="n">
        <x:v>89080</x:v>
      </x:c>
      <x:c r="D883" s="117" t="str">
        <x:v>材料1</x:v>
      </x:c>
      <x:c r="E883" s="117" t="str">
        <x:v>正弦波</x:v>
      </x:c>
      <x:c r="F883" s="117" t="n">
        <x:v>0.1108609465</x:v>
      </x:c>
      <x:c r="G883" s="117" t="n">
        <x:v>42602.2508</x:v>
      </x:c>
      <x:c r="H883" s="117" t="n">
        <x:v>42766.69639448371</x:v>
      </x:c>
      <x:c r="I883" s="117" t="n">
        <x:v>0.3860021275770481</x:v>
      </x:c>
      <x:c r="J883" s="117" t="n">
        <x:v>9875.49311422</x:v>
      </x:c>
      <x:c r="K883" s="117" t="str">
        <x:v>False</x:v>
      </x:c>
      <x:c r="L883" s="117"/>
      <x:c r="M883" s="117"/>
      <x:c r="N883" s="117"/>
      <x:c r="O883" s="117"/>
    </x:row>
    <x:row r="884">
      <x:c r="A884" s="117" t="n">
        <x:v>883</x:v>
      </x:c>
      <x:c r="B884" s="117" t="n">
        <x:v>90</x:v>
      </x:c>
      <x:c r="C884" s="117" t="n">
        <x:v>89080</x:v>
      </x:c>
      <x:c r="D884" s="117" t="str">
        <x:v>材料1</x:v>
      </x:c>
      <x:c r="E884" s="117" t="str">
        <x:v>正弦波</x:v>
      </x:c>
      <x:c r="F884" s="117" t="n">
        <x:v>0.139803008</x:v>
      </x:c>
      <x:c r="G884" s="117" t="n">
        <x:v>87413.41476</x:v>
      </x:c>
      <x:c r="H884" s="117" t="n">
        <x:v>101866.48335850684</x:v>
      </x:c>
      <x:c r="I884" s="117" t="n">
        <x:v>16.53415398333175</x:v>
      </x:c>
      <x:c r="J884" s="117" t="n">
        <x:v>12453.65195264</x:v>
      </x:c>
      <x:c r="K884" s="117" t="str">
        <x:v>False</x:v>
      </x:c>
      <x:c r="L884" s="117"/>
      <x:c r="M884" s="117"/>
      <x:c r="N884" s="117"/>
      <x:c r="O884" s="117"/>
    </x:row>
    <x:row r="885">
      <x:c r="A885" s="117" t="n">
        <x:v>884</x:v>
      </x:c>
      <x:c r="B885" s="117" t="n">
        <x:v>90</x:v>
      </x:c>
      <x:c r="C885" s="117" t="n">
        <x:v>89080</x:v>
      </x:c>
      <x:c r="D885" s="117" t="str">
        <x:v>材料1</x:v>
      </x:c>
      <x:c r="E885" s="117" t="str">
        <x:v>正弦波</x:v>
      </x:c>
      <x:c r="F885" s="117" t="n">
        <x:v>0.1546446665</x:v>
      </x:c>
      <x:c r="G885" s="117" t="n">
        <x:v>118586.3564</x:v>
      </x:c>
      <x:c r="H885" s="117" t="n">
        <x:v>123303.24338576976</x:v>
      </x:c>
      <x:c r="I885" s="117" t="n">
        <x:v>3.9775966889979912</x:v>
      </x:c>
      <x:c r="J885" s="117" t="n">
        <x:v>13775.74689182</x:v>
      </x:c>
      <x:c r="K885" s="117" t="str">
        <x:v>False</x:v>
      </x:c>
      <x:c r="L885" s="117"/>
      <x:c r="M885" s="117"/>
      <x:c r="N885" s="117"/>
      <x:c r="O885" s="117"/>
    </x:row>
    <x:row r="886">
      <x:c r="A886" s="117" t="n">
        <x:v>885</x:v>
      </x:c>
      <x:c r="B886" s="117" t="n">
        <x:v>90</x:v>
      </x:c>
      <x:c r="C886" s="117" t="n">
        <x:v>89080</x:v>
      </x:c>
      <x:c r="D886" s="117" t="str">
        <x:v>材料1</x:v>
      </x:c>
      <x:c r="E886" s="117" t="str">
        <x:v>正弦波</x:v>
      </x:c>
      <x:c r="F886" s="117" t="n">
        <x:v>0.1738754665</x:v>
      </x:c>
      <x:c r="G886" s="117" t="n">
        <x:v>166749.9216</x:v>
      </x:c>
      <x:c r="H886" s="117" t="n">
        <x:v>162096.54778659434</x:v>
      </x:c>
      <x:c r="I886" s="117" t="n">
        <x:v>-2.790630285613078</x:v>
      </x:c>
      <x:c r="J886" s="117" t="n">
        <x:v>15488.82655582</x:v>
      </x:c>
      <x:c r="K886" s="117" t="str">
        <x:v>False</x:v>
      </x:c>
      <x:c r="L886" s="117"/>
      <x:c r="M886" s="117"/>
      <x:c r="N886" s="117"/>
      <x:c r="O886" s="117"/>
    </x:row>
    <x:row r="887">
      <x:c r="A887" s="117" t="n">
        <x:v>886</x:v>
      </x:c>
      <x:c r="B887" s="117" t="n">
        <x:v>90</x:v>
      </x:c>
      <x:c r="C887" s="117" t="n">
        <x:v>89080</x:v>
      </x:c>
      <x:c r="D887" s="117" t="str">
        <x:v>材料1</x:v>
      </x:c>
      <x:c r="E887" s="117" t="str">
        <x:v>正弦波</x:v>
      </x:c>
      <x:c r="F887" s="117" t="n">
        <x:v>0.194464456</x:v>
      </x:c>
      <x:c r="G887" s="117" t="n">
        <x:v>231445.3959</x:v>
      </x:c>
      <x:c r="H887" s="117" t="n">
        <x:v>230940.19862086503</x:v>
      </x:c>
      <x:c r="I887" s="117" t="n">
        <x:v>-0.2182792520760483</x:v>
      </x:c>
      <x:c r="J887" s="117" t="n">
        <x:v>17322.89374048</x:v>
      </x:c>
      <x:c r="K887" s="117" t="str">
        <x:v>False</x:v>
      </x:c>
      <x:c r="L887" s="117"/>
      <x:c r="M887" s="117"/>
      <x:c r="N887" s="117"/>
      <x:c r="O887" s="117"/>
    </x:row>
    <x:row r="888">
      <x:c r="A888" s="117" t="n">
        <x:v>887</x:v>
      </x:c>
      <x:c r="B888" s="117" t="n">
        <x:v>90</x:v>
      </x:c>
      <x:c r="C888" s="117" t="n">
        <x:v>89080</x:v>
      </x:c>
      <x:c r="D888" s="117" t="str">
        <x:v>材料1</x:v>
      </x:c>
      <x:c r="E888" s="117" t="str">
        <x:v>正弦波</x:v>
      </x:c>
      <x:c r="F888" s="117" t="n">
        <x:v>0.219158639</x:v>
      </x:c>
      <x:c r="G888" s="117" t="n">
        <x:v>325175.1277</x:v>
      </x:c>
      <x:c r="H888" s="117" t="n">
        <x:v>318077.31331505586</x:v>
      </x:c>
      <x:c r="I888" s="117" t="n">
        <x:v>-2.1827666941035093</x:v>
      </x:c>
      <x:c r="J888" s="117" t="n">
        <x:v>19522.651562119998</x:v>
      </x:c>
      <x:c r="K888" s="117" t="str">
        <x:v>False</x:v>
      </x:c>
      <x:c r="L888" s="117"/>
      <x:c r="M888" s="117"/>
      <x:c r="N888" s="117"/>
      <x:c r="O888" s="117"/>
    </x:row>
    <x:row r="889">
      <x:c r="A889" s="117" t="n">
        <x:v>888</x:v>
      </x:c>
      <x:c r="B889" s="117" t="n">
        <x:v>90</x:v>
      </x:c>
      <x:c r="C889" s="117" t="n">
        <x:v>89090</x:v>
      </x:c>
      <x:c r="D889" s="117" t="str">
        <x:v>材料1</x:v>
      </x:c>
      <x:c r="E889" s="117" t="str">
        <x:v>正弦波</x:v>
      </x:c>
      <x:c r="F889" s="117" t="n">
        <x:v>0.2714668125</x:v>
      </x:c>
      <x:c r="G889" s="117" t="n">
        <x:v>596099.9476</x:v>
      </x:c>
      <x:c r="H889" s="117" t="n">
        <x:v>604666.268044336</x:v>
      </x:c>
      <x:c r="I889" s="117" t="n">
        <x:v>1.437061096687814</x:v>
      </x:c>
      <x:c r="J889" s="117" t="n">
        <x:v>24184.978325624998</x:v>
      </x:c>
      <x:c r="K889" s="117" t="str">
        <x:v>False</x:v>
      </x:c>
      <x:c r="L889" s="117"/>
      <x:c r="M889" s="117"/>
      <x:c r="N889" s="117"/>
      <x:c r="O889" s="117"/>
    </x:row>
    <x:row r="890">
      <x:c r="A890" s="117" t="n">
        <x:v>889</x:v>
      </x:c>
      <x:c r="B890" s="117" t="n">
        <x:v>90</x:v>
      </x:c>
      <x:c r="C890" s="117" t="n">
        <x:v>99950</x:v>
      </x:c>
      <x:c r="D890" s="117" t="str">
        <x:v>材料1</x:v>
      </x:c>
      <x:c r="E890" s="117" t="str">
        <x:v>正弦波</x:v>
      </x:c>
      <x:c r="F890" s="117" t="n">
        <x:v>0.022084099</x:v>
      </x:c>
      <x:c r="G890" s="117" t="n">
        <x:v>708.7652037</x:v>
      </x:c>
      <x:c r="H890" s="117" t="n">
        <x:v>795.16648764836</x:v>
      </x:c>
      <x:c r="I890" s="117" t="n">
        <x:v>12.190395845805536</x:v>
      </x:c>
      <x:c r="J890" s="117" t="n">
        <x:v>2207.30569505</x:v>
      </x:c>
      <x:c r="K890" s="117" t="str">
        <x:v>False</x:v>
      </x:c>
      <x:c r="L890" s="117"/>
      <x:c r="M890" s="117"/>
      <x:c r="N890" s="117"/>
      <x:c r="O890" s="117"/>
    </x:row>
    <x:row r="891">
      <x:c r="A891" s="117" t="n">
        <x:v>890</x:v>
      </x:c>
      <x:c r="B891" s="117" t="n">
        <x:v>90</x:v>
      </x:c>
      <x:c r="C891" s="117" t="n">
        <x:v>99950</x:v>
      </x:c>
      <x:c r="D891" s="117" t="str">
        <x:v>材料1</x:v>
      </x:c>
      <x:c r="E891" s="117" t="str">
        <x:v>正弦波</x:v>
      </x:c>
      <x:c r="F891" s="117" t="n">
        <x:v>0.0246233579999999</x:v>
      </x:c>
      <x:c r="G891" s="117" t="n">
        <x:v>983.4575232</x:v>
      </x:c>
      <x:c r="H891" s="117" t="n">
        <x:v>1018.24780477774</x:v>
      </x:c>
      <x:c r="I891" s="117" t="n">
        <x:v>3.5375479628788176</x:v>
      </x:c>
      <x:c r="J891" s="117" t="n">
        <x:v>2461.10463209999</x:v>
      </x:c>
      <x:c r="K891" s="117" t="str">
        <x:v>False</x:v>
      </x:c>
      <x:c r="L891" s="117"/>
      <x:c r="M891" s="117"/>
      <x:c r="N891" s="117"/>
      <x:c r="O891" s="117"/>
    </x:row>
    <x:row r="892">
      <x:c r="A892" s="117" t="n">
        <x:v>891</x:v>
      </x:c>
      <x:c r="B892" s="117" t="n">
        <x:v>90</x:v>
      </x:c>
      <x:c r="C892" s="117" t="n">
        <x:v>99950</x:v>
      </x:c>
      <x:c r="D892" s="117" t="str">
        <x:v>材料1</x:v>
      </x:c>
      <x:c r="E892" s="117" t="str">
        <x:v>正弦波</x:v>
      </x:c>
      <x:c r="F892" s="117" t="n">
        <x:v>0.039422697</x:v>
      </x:c>
      <x:c r="G892" s="117" t="n">
        <x:v>2992.093566</x:v>
      </x:c>
      <x:c r="H892" s="117" t="n">
        <x:v>2880.7910984136665</x:v>
      </x:c>
      <x:c r="I892" s="117" t="n">
        <x:v>-3.719885930409887</x:v>
      </x:c>
      <x:c r="J892" s="117" t="n">
        <x:v>3940.29856515</x:v>
      </x:c>
      <x:c r="K892" s="117" t="str">
        <x:v>True</x:v>
      </x:c>
      <x:c r="L892" s="117" t="n">
        <x:v>37</x:v>
      </x:c>
      <x:c r="M892" s="117" t="n">
        <x:v>0.21460785066328208</x:v>
      </x:c>
      <x:c r="N892" s="117" t="n">
        <x:v>0.7565440944542001</x:v>
      </x:c>
      <x:c r="O892" s="117" t="n">
        <x:v>0.5560645180281868</x:v>
      </x:c>
    </x:row>
    <x:row r="893">
      <x:c r="A893" s="117" t="n">
        <x:v>892</x:v>
      </x:c>
      <x:c r="B893" s="117" t="n">
        <x:v>90</x:v>
      </x:c>
      <x:c r="C893" s="117" t="n">
        <x:v>99950</x:v>
      </x:c>
      <x:c r="D893" s="117" t="str">
        <x:v>材料1</x:v>
      </x:c>
      <x:c r="E893" s="117" t="str">
        <x:v>正弦波</x:v>
      </x:c>
      <x:c r="F893" s="117" t="n">
        <x:v>0.0489643005</x:v>
      </x:c>
      <x:c r="G893" s="117" t="n">
        <x:v>5185.070986</x:v>
      </x:c>
      <x:c r="H893" s="117" t="n">
        <x:v>5545.53876026197</x:v>
      </x:c>
      <x:c r="I893" s="117" t="n">
        <x:v>6.9520316160618645</x:v>
      </x:c>
      <x:c r="J893" s="117" t="n">
        <x:v>4893.981834975</x:v>
      </x:c>
      <x:c r="K893" s="117" t="str">
        <x:v>False</x:v>
      </x:c>
      <x:c r="L893" s="117"/>
      <x:c r="M893" s="117"/>
      <x:c r="N893" s="117"/>
      <x:c r="O893" s="117"/>
    </x:row>
    <x:row r="894">
      <x:c r="A894" s="117" t="n">
        <x:v>893</x:v>
      </x:c>
      <x:c r="B894" s="117" t="n">
        <x:v>90</x:v>
      </x:c>
      <x:c r="C894" s="117" t="n">
        <x:v>99950</x:v>
      </x:c>
      <x:c r="D894" s="117" t="str">
        <x:v>材料1</x:v>
      </x:c>
      <x:c r="E894" s="117" t="str">
        <x:v>正弦波</x:v>
      </x:c>
      <x:c r="F894" s="117" t="n">
        <x:v>0.061931591</x:v>
      </x:c>
      <x:c r="G894" s="117" t="n">
        <x:v>9568.53606</x:v>
      </x:c>
      <x:c r="H894" s="117" t="n">
        <x:v>10468.305289463438</x:v>
      </x:c>
      <x:c r="I894" s="117" t="n">
        <x:v>9.40341577668087</x:v>
      </x:c>
      <x:c r="J894" s="117" t="n">
        <x:v>6190.06252045</x:v>
      </x:c>
      <x:c r="K894" s="117" t="str">
        <x:v>False</x:v>
      </x:c>
      <x:c r="L894" s="117"/>
      <x:c r="M894" s="117"/>
      <x:c r="N894" s="117"/>
      <x:c r="O894" s="117"/>
    </x:row>
    <x:row r="895">
      <x:c r="A895" s="117" t="n">
        <x:v>894</x:v>
      </x:c>
      <x:c r="B895" s="117" t="n">
        <x:v>90</x:v>
      </x:c>
      <x:c r="C895" s="117" t="n">
        <x:v>99950</x:v>
      </x:c>
      <x:c r="D895" s="117" t="str">
        <x:v>材料1</x:v>
      </x:c>
      <x:c r="E895" s="117" t="str">
        <x:v>正弦波</x:v>
      </x:c>
      <x:c r="F895" s="117" t="n">
        <x:v>0.087377919</x:v>
      </x:c>
      <x:c r="G895" s="117" t="n">
        <x:v>24678.39419</x:v>
      </x:c>
      <x:c r="H895" s="117" t="n">
        <x:v>28241.73795313503</x:v>
      </x:c>
      <x:c r="I895" s="117" t="n">
        <x:v>14.43912329019748</x:v>
      </x:c>
      <x:c r="J895" s="117" t="n">
        <x:v>8733.42300405</x:v>
      </x:c>
      <x:c r="K895" s="117" t="str">
        <x:v>False</x:v>
      </x:c>
      <x:c r="L895" s="117"/>
      <x:c r="M895" s="117"/>
      <x:c r="N895" s="117"/>
      <x:c r="O895" s="117"/>
    </x:row>
    <x:row r="896">
      <x:c r="A896" s="117" t="n">
        <x:v>895</x:v>
      </x:c>
      <x:c r="B896" s="117" t="n">
        <x:v>90</x:v>
      </x:c>
      <x:c r="C896" s="117" t="n">
        <x:v>99950</x:v>
      </x:c>
      <x:c r="D896" s="117" t="str">
        <x:v>材料1</x:v>
      </x:c>
      <x:c r="E896" s="117" t="str">
        <x:v>正弦波</x:v>
      </x:c>
      <x:c r="F896" s="117" t="n">
        <x:v>0.0986952385</x:v>
      </x:c>
      <x:c r="G896" s="117" t="n">
        <x:v>35803.84731</x:v>
      </x:c>
      <x:c r="H896" s="117" t="n">
        <x:v>37156.4784183909</x:v>
      </x:c>
      <x:c r="I896" s="117" t="n">
        <x:v>3.777893187509804</x:v>
      </x:c>
      <x:c r="J896" s="117" t="n">
        <x:v>9864.589088075001</x:v>
      </x:c>
      <x:c r="K896" s="117" t="str">
        <x:v>False</x:v>
      </x:c>
      <x:c r="L896" s="117"/>
      <x:c r="M896" s="117"/>
      <x:c r="N896" s="117"/>
      <x:c r="O896" s="117"/>
    </x:row>
    <x:row r="897">
      <x:c r="A897" s="117" t="n">
        <x:v>896</x:v>
      </x:c>
      <x:c r="B897" s="117" t="n">
        <x:v>90</x:v>
      </x:c>
      <x:c r="C897" s="117" t="n">
        <x:v>99950</x:v>
      </x:c>
      <x:c r="D897" s="117" t="str">
        <x:v>材料1</x:v>
      </x:c>
      <x:c r="E897" s="117" t="str">
        <x:v>正弦波</x:v>
      </x:c>
      <x:c r="F897" s="117" t="n">
        <x:v>0.110686407</x:v>
      </x:c>
      <x:c r="G897" s="117" t="n">
        <x:v>50812.43183</x:v>
      </x:c>
      <x:c r="H897" s="117" t="n">
        <x:v>51995.45458581719</x:v>
      </x:c>
      <x:c r="I897" s="117" t="n">
        <x:v>2.328215189100092</x:v>
      </x:c>
      <x:c r="J897" s="117" t="n">
        <x:v>11063.10637965</x:v>
      </x:c>
      <x:c r="K897" s="117" t="str">
        <x:v>False</x:v>
      </x:c>
      <x:c r="L897" s="117"/>
      <x:c r="M897" s="117"/>
      <x:c r="N897" s="117"/>
      <x:c r="O897" s="117"/>
    </x:row>
    <x:row r="898">
      <x:c r="A898" s="117" t="n">
        <x:v>897</x:v>
      </x:c>
      <x:c r="B898" s="117" t="n">
        <x:v>90</x:v>
      </x:c>
      <x:c r="C898" s="117" t="n">
        <x:v>99950</x:v>
      </x:c>
      <x:c r="D898" s="117" t="str">
        <x:v>材料1</x:v>
      </x:c>
      <x:c r="E898" s="117" t="str">
        <x:v>正弦波</x:v>
      </x:c>
      <x:c r="F898" s="117" t="n">
        <x:v>0.124035324</x:v>
      </x:c>
      <x:c r="G898" s="117" t="n">
        <x:v>73139.44533</x:v>
      </x:c>
      <x:c r="H898" s="117" t="n">
        <x:v>75535.61919521626</x:v>
      </x:c>
      <x:c r="I898" s="117" t="n">
        <x:v>3.276171776262307</x:v>
      </x:c>
      <x:c r="J898" s="117" t="n">
        <x:v>12397.3306338</x:v>
      </x:c>
      <x:c r="K898" s="117" t="str">
        <x:v>False</x:v>
      </x:c>
      <x:c r="L898" s="117"/>
      <x:c r="M898" s="117"/>
      <x:c r="N898" s="117"/>
      <x:c r="O898" s="117"/>
    </x:row>
    <x:row r="899">
      <x:c r="A899" s="117" t="n">
        <x:v>898</x:v>
      </x:c>
      <x:c r="B899" s="117" t="n">
        <x:v>90</x:v>
      </x:c>
      <x:c r="C899" s="117" t="n">
        <x:v>99950</x:v>
      </x:c>
      <x:c r="D899" s="117" t="str">
        <x:v>材料1</x:v>
      </x:c>
      <x:c r="E899" s="117" t="str">
        <x:v>正弦波</x:v>
      </x:c>
      <x:c r="F899" s="117" t="n">
        <x:v>0.137524232</x:v>
      </x:c>
      <x:c r="G899" s="117" t="n">
        <x:v>99768.37842</x:v>
      </x:c>
      <x:c r="H899" s="117" t="n">
        <x:v>105741.17036741418</x:v>
      </x:c>
      <x:c r="I899" s="117" t="n">
        <x:v>5.986658340050609</x:v>
      </x:c>
      <x:c r="J899" s="117" t="n">
        <x:v>13745.5469884</x:v>
      </x:c>
      <x:c r="K899" s="117" t="str">
        <x:v>False</x:v>
      </x:c>
      <x:c r="L899" s="117"/>
      <x:c r="M899" s="117"/>
      <x:c r="N899" s="117"/>
      <x:c r="O899" s="117"/>
    </x:row>
    <x:row r="900">
      <x:c r="A900" s="117" t="n">
        <x:v>899</x:v>
      </x:c>
      <x:c r="B900" s="117" t="n">
        <x:v>90</x:v>
      </x:c>
      <x:c r="C900" s="117" t="n">
        <x:v>99950</x:v>
      </x:c>
      <x:c r="D900" s="117" t="str">
        <x:v>材料1</x:v>
      </x:c>
      <x:c r="E900" s="117" t="str">
        <x:v>正弦波</x:v>
      </x:c>
      <x:c r="F900" s="117" t="n">
        <x:v>0.154842114</x:v>
      </x:c>
      <x:c r="G900" s="117" t="n">
        <x:v>141036.4806</x:v>
      </x:c>
      <x:c r="H900" s="117" t="n">
        <x:v>144494.1698215264</x:v>
      </x:c>
      <x:c r="I900" s="117" t="n">
        <x:v>2.451627555379016</x:v>
      </x:c>
      <x:c r="J900" s="117" t="n">
        <x:v>15476.469294300001</x:v>
      </x:c>
      <x:c r="K900" s="117" t="str">
        <x:v>False</x:v>
      </x:c>
      <x:c r="L900" s="117"/>
      <x:c r="M900" s="117"/>
      <x:c r="N900" s="117"/>
      <x:c r="O900" s="117"/>
    </x:row>
    <x:row r="901">
      <x:c r="A901" s="117" t="n">
        <x:v>900</x:v>
      </x:c>
      <x:c r="B901" s="117" t="n">
        <x:v>90</x:v>
      </x:c>
      <x:c r="C901" s="117" t="n">
        <x:v>99950</x:v>
      </x:c>
      <x:c r="D901" s="117" t="str">
        <x:v>材料1</x:v>
      </x:c>
      <x:c r="E901" s="117" t="str">
        <x:v>正弦波</x:v>
      </x:c>
      <x:c r="F901" s="117" t="n">
        <x:v>0.1724497675</x:v>
      </x:c>
      <x:c r="G901" s="117" t="n">
        <x:v>193001.3105</x:v>
      </x:c>
      <x:c r="H901" s="117" t="n">
        <x:v>204817.83248118343</x:v>
      </x:c>
      <x:c r="I901" s="117" t="n">
        <x:v>6.122508676532245</x:v>
      </x:c>
      <x:c r="J901" s="117" t="n">
        <x:v>17236.354261624998</x:v>
      </x:c>
      <x:c r="K901" s="117" t="str">
        <x:v>False</x:v>
      </x:c>
      <x:c r="L901" s="117"/>
      <x:c r="M901" s="117"/>
      <x:c r="N901" s="117"/>
      <x:c r="O901" s="117"/>
    </x:row>
    <x:row r="902">
      <x:c r="A902" s="117" t="n">
        <x:v>901</x:v>
      </x:c>
      <x:c r="B902" s="117" t="n">
        <x:v>90</x:v>
      </x:c>
      <x:c r="C902" s="117" t="n">
        <x:v>99950</x:v>
      </x:c>
      <x:c r="D902" s="117" t="str">
        <x:v>材料1</x:v>
      </x:c>
      <x:c r="E902" s="117" t="str">
        <x:v>正弦波</x:v>
      </x:c>
      <x:c r="F902" s="117" t="n">
        <x:v>0.1954136</x:v>
      </x:c>
      <x:c r="G902" s="117" t="n">
        <x:v>278568.9295</x:v>
      </x:c>
      <x:c r="H902" s="117" t="n">
        <x:v>278804.90831449605</x:v>
      </x:c>
      <x:c r="I902" s="117" t="n">
        <x:v>0.0847111036107199</x:v>
      </x:c>
      <x:c r="J902" s="117" t="n">
        <x:v>19531.58932</x:v>
      </x:c>
      <x:c r="K902" s="117" t="str">
        <x:v>False</x:v>
      </x:c>
      <x:c r="L902" s="117"/>
      <x:c r="M902" s="117"/>
      <x:c r="N902" s="117"/>
      <x:c r="O902" s="117"/>
    </x:row>
    <x:row r="903">
      <x:c r="A903" s="117" t="n">
        <x:v>902</x:v>
      </x:c>
      <x:c r="B903" s="117" t="n">
        <x:v>90</x:v>
      </x:c>
      <x:c r="C903" s="117" t="n">
        <x:v>99950</x:v>
      </x:c>
      <x:c r="D903" s="117" t="str">
        <x:v>材料1</x:v>
      </x:c>
      <x:c r="E903" s="117" t="str">
        <x:v>正弦波</x:v>
      </x:c>
      <x:c r="F903" s="117" t="n">
        <x:v>0.220124565</x:v>
      </x:c>
      <x:c r="G903" s="117" t="n">
        <x:v>389488.4452</x:v>
      </x:c>
      <x:c r="H903" s="117" t="n">
        <x:v>420041.91563569015</x:v>
      </x:c>
      <x:c r="I903" s="117" t="n">
        <x:v>7.844512670973105</x:v>
      </x:c>
      <x:c r="J903" s="117" t="n">
        <x:v>22001.45027175</x:v>
      </x:c>
      <x:c r="K903" s="117" t="str">
        <x:v>False</x:v>
      </x:c>
      <x:c r="L903" s="117"/>
      <x:c r="M903" s="117"/>
      <x:c r="N903" s="117"/>
      <x:c r="O903" s="117"/>
    </x:row>
    <x:row r="904">
      <x:c r="A904" s="117" t="n">
        <x:v>903</x:v>
      </x:c>
      <x:c r="B904" s="117" t="n">
        <x:v>90</x:v>
      </x:c>
      <x:c r="C904" s="117" t="n">
        <x:v>99950</x:v>
      </x:c>
      <x:c r="D904" s="117" t="str">
        <x:v>材料1</x:v>
      </x:c>
      <x:c r="E904" s="117" t="str">
        <x:v>正弦波</x:v>
      </x:c>
      <x:c r="F904" s="117" t="n">
        <x:v>0.2421593615</x:v>
      </x:c>
      <x:c r="G904" s="117" t="n">
        <x:v>520331.0961</x:v>
      </x:c>
      <x:c r="H904" s="117" t="n">
        <x:v>537415.3145864255</x:v>
      </x:c>
      <x:c r="I904" s="117" t="n">
        <x:v>3.283336055537643</x:v>
      </x:c>
      <x:c r="J904" s="117" t="n">
        <x:v>24203.828181925</x:v>
      </x:c>
      <x:c r="K904" s="117" t="str">
        <x:v>False</x:v>
      </x:c>
      <x:c r="L904" s="117"/>
      <x:c r="M904" s="117"/>
      <x:c r="N904" s="117"/>
      <x:c r="O904" s="117"/>
    </x:row>
    <x:row r="905">
      <x:c r="A905" s="117" t="n">
        <x:v>904</x:v>
      </x:c>
      <x:c r="B905" s="117" t="n">
        <x:v>90</x:v>
      </x:c>
      <x:c r="C905" s="117" t="n">
        <x:v>99950</x:v>
      </x:c>
      <x:c r="D905" s="117" t="str">
        <x:v>材料1</x:v>
      </x:c>
      <x:c r="E905" s="117" t="str">
        <x:v>正弦波</x:v>
      </x:c>
      <x:c r="F905" s="117" t="n">
        <x:v>0.270476495</x:v>
      </x:c>
      <x:c r="G905" s="117" t="n">
        <x:v>696938.0157</x:v>
      </x:c>
      <x:c r="H905" s="117" t="n">
        <x:v>702042.4162682279</x:v>
      </x:c>
      <x:c r="I905" s="117" t="n">
        <x:v>0.7324038082642169</x:v>
      </x:c>
      <x:c r="J905" s="117" t="n">
        <x:v>27034.125675249998</x:v>
      </x:c>
      <x:c r="K905" s="117" t="str">
        <x:v>False</x:v>
      </x:c>
      <x:c r="L905" s="117"/>
      <x:c r="M905" s="117"/>
      <x:c r="N905" s="117"/>
      <x:c r="O905" s="117"/>
    </x:row>
    <x:row r="906">
      <x:c r="A906" s="117" t="n">
        <x:v>905</x:v>
      </x:c>
      <x:c r="B906" s="117" t="n">
        <x:v>90</x:v>
      </x:c>
      <x:c r="C906" s="117" t="n">
        <x:v>112160</x:v>
      </x:c>
      <x:c r="D906" s="117" t="str">
        <x:v>材料1</x:v>
      </x:c>
      <x:c r="E906" s="117" t="str">
        <x:v>正弦波</x:v>
      </x:c>
      <x:c r="F906" s="117" t="n">
        <x:v>0.021924419</x:v>
      </x:c>
      <x:c r="G906" s="117" t="n">
        <x:v>938.0406753</x:v>
      </x:c>
      <x:c r="H906" s="117" t="n">
        <x:v>999.0275847117914</x:v>
      </x:c>
      <x:c r="I906" s="117" t="n">
        <x:v>6.501520778114111</x:v>
      </x:c>
      <x:c r="J906" s="117" t="n">
        <x:v>2459.04283504</x:v>
      </x:c>
      <x:c r="K906" s="117" t="str">
        <x:v>False</x:v>
      </x:c>
      <x:c r="L906" s="117"/>
      <x:c r="M906" s="117"/>
      <x:c r="N906" s="117"/>
      <x:c r="O906" s="117"/>
    </x:row>
    <x:row r="907">
      <x:c r="A907" s="117" t="n">
        <x:v>906</x:v>
      </x:c>
      <x:c r="B907" s="117" t="n">
        <x:v>90</x:v>
      </x:c>
      <x:c r="C907" s="117" t="n">
        <x:v>112160</x:v>
      </x:c>
      <x:c r="D907" s="117" t="str">
        <x:v>材料1</x:v>
      </x:c>
      <x:c r="E907" s="117" t="str">
        <x:v>正弦波</x:v>
      </x:c>
      <x:c r="F907" s="117" t="n">
        <x:v>0.0246139695</x:v>
      </x:c>
      <x:c r="G907" s="117" t="n">
        <x:v>1223.050584</x:v>
      </x:c>
      <x:c r="H907" s="117" t="n">
        <x:v>1358.3411268080115</x:v>
      </x:c>
      <x:c r="I907" s="117" t="n">
        <x:v>11.06172913679026</x:v>
      </x:c>
      <x:c r="J907" s="117" t="n">
        <x:v>2760.7028191199997</x:v>
      </x:c>
      <x:c r="K907" s="117" t="str">
        <x:v>False</x:v>
      </x:c>
      <x:c r="L907" s="117"/>
      <x:c r="M907" s="117"/>
      <x:c r="N907" s="117"/>
      <x:c r="O907" s="117"/>
    </x:row>
    <x:row r="908">
      <x:c r="A908" s="117" t="n">
        <x:v>907</x:v>
      </x:c>
      <x:c r="B908" s="117" t="n">
        <x:v>90</x:v>
      </x:c>
      <x:c r="C908" s="117" t="n">
        <x:v>112160</x:v>
      </x:c>
      <x:c r="D908" s="117" t="str">
        <x:v>材料1</x:v>
      </x:c>
      <x:c r="E908" s="117" t="str">
        <x:v>正弦波</x:v>
      </x:c>
      <x:c r="F908" s="117" t="n">
        <x:v>0.027616731</x:v>
      </x:c>
      <x:c r="G908" s="117" t="n">
        <x:v>1603.438961</x:v>
      </x:c>
      <x:c r="H908" s="117" t="n">
        <x:v>1706.196480902068</x:v>
      </x:c>
      <x:c r="I908" s="117" t="n">
        <x:v>6.4085707283788516</x:v>
      </x:c>
      <x:c r="J908" s="117" t="n">
        <x:v>3097.49254896</x:v>
      </x:c>
      <x:c r="K908" s="117" t="str">
        <x:v>False</x:v>
      </x:c>
      <x:c r="L908" s="117"/>
      <x:c r="M908" s="117"/>
      <x:c r="N908" s="117"/>
      <x:c r="O908" s="117"/>
    </x:row>
    <x:row r="909">
      <x:c r="A909" s="117" t="n">
        <x:v>908</x:v>
      </x:c>
      <x:c r="B909" s="117" t="n">
        <x:v>90</x:v>
      </x:c>
      <x:c r="C909" s="117" t="n">
        <x:v>112160</x:v>
      </x:c>
      <x:c r="D909" s="117" t="str">
        <x:v>材料1</x:v>
      </x:c>
      <x:c r="E909" s="117" t="str">
        <x:v>正弦波</x:v>
      </x:c>
      <x:c r="F909" s="117" t="n">
        <x:v>0.0311427479999999</x:v>
      </x:c>
      <x:c r="G909" s="117" t="n">
        <x:v>2138.530562</x:v>
      </x:c>
      <x:c r="H909" s="117" t="n">
        <x:v>2339.033017228501</x:v>
      </x:c>
      <x:c r="I909" s="117" t="n">
        <x:v>9.37571147175877</x:v>
      </x:c>
      <x:c r="J909" s="117" t="n">
        <x:v>3492.970615679989</x:v>
      </x:c>
      <x:c r="K909" s="117" t="str">
        <x:v>True</x:v>
      </x:c>
      <x:c r="L909" s="117" t="n">
        <x:v>32</x:v>
      </x:c>
      <x:c r="M909" s="117" t="n">
        <x:v>0.19040062572712582</x:v>
      </x:c>
      <x:c r="N909" s="117" t="n">
        <x:v>0.7871655818084333</x:v>
      </x:c>
      <x:c r="O909" s="117" t="n">
        <x:v>0.5726613534459482</x:v>
      </x:c>
    </x:row>
    <x:row r="910">
      <x:c r="A910" s="117" t="n">
        <x:v>909</x:v>
      </x:c>
      <x:c r="B910" s="117" t="n">
        <x:v>90</x:v>
      </x:c>
      <x:c r="C910" s="117" t="n">
        <x:v>112160</x:v>
      </x:c>
      <x:c r="D910" s="117" t="str">
        <x:v>材料1</x:v>
      </x:c>
      <x:c r="E910" s="117" t="str">
        <x:v>正弦波</x:v>
      </x:c>
      <x:c r="F910" s="117" t="n">
        <x:v>0.035052966</x:v>
      </x:c>
      <x:c r="G910" s="117" t="n">
        <x:v>2798.160071</x:v>
      </x:c>
      <x:c r="H910" s="117" t="n">
        <x:v>3110.3960585789755</x:v>
      </x:c>
      <x:c r="I910" s="117" t="n">
        <x:v>11.15861779370576</x:v>
      </x:c>
      <x:c r="J910" s="117" t="n">
        <x:v>3931.54066656</x:v>
      </x:c>
      <x:c r="K910" s="117" t="str">
        <x:v>False</x:v>
      </x:c>
      <x:c r="L910" s="117"/>
      <x:c r="M910" s="117"/>
      <x:c r="N910" s="117"/>
      <x:c r="O910" s="117"/>
    </x:row>
    <x:row r="911">
      <x:c r="A911" s="117" t="n">
        <x:v>910</x:v>
      </x:c>
      <x:c r="B911" s="117" t="n">
        <x:v>90</x:v>
      </x:c>
      <x:c r="C911" s="117" t="n">
        <x:v>112160</x:v>
      </x:c>
      <x:c r="D911" s="117" t="str">
        <x:v>材料1</x:v>
      </x:c>
      <x:c r="E911" s="117" t="str">
        <x:v>正弦波</x:v>
      </x:c>
      <x:c r="F911" s="117" t="n">
        <x:v>0.0394884105</x:v>
      </x:c>
      <x:c r="G911" s="117" t="n">
        <x:v>3715.695872</x:v>
      </x:c>
      <x:c r="H911" s="117" t="n">
        <x:v>4274.059347935804</x:v>
      </x:c>
      <x:c r="I911" s="117" t="n">
        <x:v>15.027157635354616</x:v>
      </x:c>
      <x:c r="J911" s="117" t="n">
        <x:v>4429.020121680001</x:v>
      </x:c>
      <x:c r="K911" s="117" t="str">
        <x:v>False</x:v>
      </x:c>
      <x:c r="L911" s="117"/>
      <x:c r="M911" s="117"/>
      <x:c r="N911" s="117"/>
      <x:c r="O911" s="117"/>
    </x:row>
    <x:row r="912">
      <x:c r="A912" s="117" t="n">
        <x:v>911</x:v>
      </x:c>
      <x:c r="B912" s="117" t="n">
        <x:v>90</x:v>
      </x:c>
      <x:c r="C912" s="117" t="n">
        <x:v>112160</x:v>
      </x:c>
      <x:c r="D912" s="117" t="str">
        <x:v>材料1</x:v>
      </x:c>
      <x:c r="E912" s="117" t="str">
        <x:v>正弦波</x:v>
      </x:c>
      <x:c r="F912" s="117" t="n">
        <x:v>0.0436914865</x:v>
      </x:c>
      <x:c r="G912" s="117" t="n">
        <x:v>4755.175029</x:v>
      </x:c>
      <x:c r="H912" s="117" t="n">
        <x:v>5197.96068606252</x:v>
      </x:c>
      <x:c r="I912" s="117" t="n">
        <x:v>9.311658442899349</x:v>
      </x:c>
      <x:c r="J912" s="117" t="n">
        <x:v>4900.437125840001</x:v>
      </x:c>
      <x:c r="K912" s="117" t="str">
        <x:v>False</x:v>
      </x:c>
      <x:c r="L912" s="117"/>
      <x:c r="M912" s="117"/>
      <x:c r="N912" s="117"/>
      <x:c r="O912" s="117"/>
    </x:row>
    <x:row r="913">
      <x:c r="A913" s="117" t="n">
        <x:v>912</x:v>
      </x:c>
      <x:c r="B913" s="117" t="n">
        <x:v>90</x:v>
      </x:c>
      <x:c r="C913" s="117" t="n">
        <x:v>112160</x:v>
      </x:c>
      <x:c r="D913" s="117" t="str">
        <x:v>材料1</x:v>
      </x:c>
      <x:c r="E913" s="117" t="str">
        <x:v>正弦波</x:v>
      </x:c>
      <x:c r="F913" s="117" t="n">
        <x:v>0.048867171</x:v>
      </x:c>
      <x:c r="G913" s="117" t="n">
        <x:v>6319.838092</x:v>
      </x:c>
      <x:c r="H913" s="117" t="n">
        <x:v>7016.9313679971165</x:v>
      </x:c>
      <x:c r="I913" s="117" t="n">
        <x:v>11.030239475272882</x:v>
      </x:c>
      <x:c r="J913" s="117" t="n">
        <x:v>5480.94189936</x:v>
      </x:c>
      <x:c r="K913" s="117" t="str">
        <x:v>False</x:v>
      </x:c>
      <x:c r="L913" s="117"/>
      <x:c r="M913" s="117"/>
      <x:c r="N913" s="117"/>
      <x:c r="O913" s="117"/>
    </x:row>
    <x:row r="914">
      <x:c r="A914" s="117" t="n">
        <x:v>913</x:v>
      </x:c>
      <x:c r="B914" s="117" t="n">
        <x:v>90</x:v>
      </x:c>
      <x:c r="C914" s="117" t="n">
        <x:v>112160</x:v>
      </x:c>
      <x:c r="D914" s="117" t="str">
        <x:v>材料1</x:v>
      </x:c>
      <x:c r="E914" s="117" t="str">
        <x:v>正弦波</x:v>
      </x:c>
      <x:c r="F914" s="117" t="n">
        <x:v>0.055188001</x:v>
      </x:c>
      <x:c r="G914" s="117" t="n">
        <x:v>8722.460852</x:v>
      </x:c>
      <x:c r="H914" s="117" t="n">
        <x:v>8938.742842491962</x:v>
      </x:c>
      <x:c r="I914" s="117" t="n">
        <x:v>2.479598294125557</x:v>
      </x:c>
      <x:c r="J914" s="117" t="n">
        <x:v>6189.88619216</x:v>
      </x:c>
      <x:c r="K914" s="117" t="str">
        <x:v>False</x:v>
      </x:c>
      <x:c r="L914" s="117"/>
      <x:c r="M914" s="117"/>
      <x:c r="N914" s="117"/>
      <x:c r="O914" s="117"/>
    </x:row>
    <x:row r="915">
      <x:c r="A915" s="117" t="n">
        <x:v>914</x:v>
      </x:c>
      <x:c r="B915" s="117" t="n">
        <x:v>90</x:v>
      </x:c>
      <x:c r="C915" s="117" t="n">
        <x:v>112160</x:v>
      </x:c>
      <x:c r="D915" s="117" t="str">
        <x:v>材料1</x:v>
      </x:c>
      <x:c r="E915" s="117" t="str">
        <x:v>正弦波</x:v>
      </x:c>
      <x:c r="F915" s="117" t="n">
        <x:v>0.069634062</x:v>
      </x:c>
      <x:c r="G915" s="117" t="n">
        <x:v>16384.22888</x:v>
      </x:c>
      <x:c r="H915" s="117" t="n">
        <x:v>17455.008048930904</x:v>
      </x:c>
      <x:c r="I915" s="117" t="n">
        <x:v>6.535426090378843</x:v>
      </x:c>
      <x:c r="J915" s="117" t="n">
        <x:v>7810.15639392</x:v>
      </x:c>
      <x:c r="K915" s="117" t="str">
        <x:v>False</x:v>
      </x:c>
      <x:c r="L915" s="117"/>
      <x:c r="M915" s="117"/>
      <x:c r="N915" s="117"/>
      <x:c r="O915" s="117"/>
    </x:row>
    <x:row r="916">
      <x:c r="A916" s="117" t="n">
        <x:v>915</x:v>
      </x:c>
      <x:c r="B916" s="117" t="n">
        <x:v>90</x:v>
      </x:c>
      <x:c r="C916" s="117" t="n">
        <x:v>112160</x:v>
      </x:c>
      <x:c r="D916" s="117" t="str">
        <x:v>材料1</x:v>
      </x:c>
      <x:c r="E916" s="117" t="str">
        <x:v>正弦波</x:v>
      </x:c>
      <x:c r="F916" s="117" t="n">
        <x:v>0.078139122</x:v>
      </x:c>
      <x:c r="G916" s="117" t="n">
        <x:v>21891.83835</x:v>
      </x:c>
      <x:c r="H916" s="117" t="n">
        <x:v>23624.517020108677</x:v>
      </x:c>
      <x:c r="I916" s="117" t="n">
        <x:v>7.914724393662787</x:v>
      </x:c>
      <x:c r="J916" s="117" t="n">
        <x:v>8764.08392352</x:v>
      </x:c>
      <x:c r="K916" s="117" t="str">
        <x:v>False</x:v>
      </x:c>
      <x:c r="L916" s="117"/>
      <x:c r="M916" s="117"/>
      <x:c r="N916" s="117"/>
      <x:c r="O916" s="117"/>
    </x:row>
    <x:row r="917">
      <x:c r="A917" s="117" t="n">
        <x:v>916</x:v>
      </x:c>
      <x:c r="B917" s="117" t="n">
        <x:v>90</x:v>
      </x:c>
      <x:c r="C917" s="117" t="n">
        <x:v>112160</x:v>
      </x:c>
      <x:c r="D917" s="117" t="str">
        <x:v>材料1</x:v>
      </x:c>
      <x:c r="E917" s="117" t="str">
        <x:v>正弦波</x:v>
      </x:c>
      <x:c r="F917" s="117" t="n">
        <x:v>0.0879999135</x:v>
      </x:c>
      <x:c r="G917" s="117" t="n">
        <x:v>31120.82442</x:v>
      </x:c>
      <x:c r="H917" s="117" t="n">
        <x:v>32272.8772992592</x:v>
      </x:c>
      <x:c r="I917" s="117" t="n">
        <x:v>3.701871337697672</x:v>
      </x:c>
      <x:c r="J917" s="117" t="n">
        <x:v>9870.07029816</x:v>
      </x:c>
      <x:c r="K917" s="117" t="str">
        <x:v>False</x:v>
      </x:c>
      <x:c r="L917" s="117"/>
      <x:c r="M917" s="117"/>
      <x:c r="N917" s="117"/>
      <x:c r="O917" s="117"/>
    </x:row>
    <x:row r="918">
      <x:c r="A918" s="117" t="n">
        <x:v>917</x:v>
      </x:c>
      <x:c r="B918" s="117" t="n">
        <x:v>90</x:v>
      </x:c>
      <x:c r="C918" s="117" t="n">
        <x:v>112160</x:v>
      </x:c>
      <x:c r="D918" s="117" t="str">
        <x:v>材料1</x:v>
      </x:c>
      <x:c r="E918" s="117" t="str">
        <x:v>正弦波</x:v>
      </x:c>
      <x:c r="F918" s="117" t="n">
        <x:v>0.1106702325</x:v>
      </x:c>
      <x:c r="G918" s="117" t="n">
        <x:v>63187.53128</x:v>
      </x:c>
      <x:c r="H918" s="117" t="n">
        <x:v>65360.15926130032</x:v>
      </x:c>
      <x:c r="I918" s="117" t="n">
        <x:v>3.4383808597820567</x:v>
      </x:c>
      <x:c r="J918" s="117" t="n">
        <x:v>12412.7732772</x:v>
      </x:c>
      <x:c r="K918" s="117" t="str">
        <x:v>False</x:v>
      </x:c>
      <x:c r="L918" s="117"/>
      <x:c r="M918" s="117"/>
      <x:c r="N918" s="117"/>
      <x:c r="O918" s="117"/>
    </x:row>
    <x:row r="919">
      <x:c r="A919" s="117" t="n">
        <x:v>918</x:v>
      </x:c>
      <x:c r="B919" s="117" t="n">
        <x:v>90</x:v>
      </x:c>
      <x:c r="C919" s="117" t="n">
        <x:v>112160</x:v>
      </x:c>
      <x:c r="D919" s="117" t="str">
        <x:v>材料1</x:v>
      </x:c>
      <x:c r="E919" s="117" t="str">
        <x:v>正弦波</x:v>
      </x:c>
      <x:c r="F919" s="117" t="n">
        <x:v>0.1230250475</x:v>
      </x:c>
      <x:c r="G919" s="117" t="n">
        <x:v>86443.75696</x:v>
      </x:c>
      <x:c r="H919" s="117" t="n">
        <x:v>93081.26545014764</x:v>
      </x:c>
      <x:c r="I919" s="117" t="n">
        <x:v>7.6784127895077505</x:v>
      </x:c>
      <x:c r="J919" s="117" t="n">
        <x:v>13798.4893276</x:v>
      </x:c>
      <x:c r="K919" s="117" t="str">
        <x:v>False</x:v>
      </x:c>
      <x:c r="L919" s="117"/>
      <x:c r="M919" s="117"/>
      <x:c r="N919" s="117"/>
      <x:c r="O919" s="117"/>
    </x:row>
    <x:row r="920">
      <x:c r="A920" s="117" t="n">
        <x:v>919</x:v>
      </x:c>
      <x:c r="B920" s="117" t="n">
        <x:v>90</x:v>
      </x:c>
      <x:c r="C920" s="117" t="n">
        <x:v>112160</x:v>
      </x:c>
      <x:c r="D920" s="117" t="str">
        <x:v>材料1</x:v>
      </x:c>
      <x:c r="E920" s="117" t="str">
        <x:v>正弦波</x:v>
      </x:c>
      <x:c r="F920" s="117" t="n">
        <x:v>0.137916231</x:v>
      </x:c>
      <x:c r="G920" s="117" t="n">
        <x:v>121342.6439</x:v>
      </x:c>
      <x:c r="H920" s="117" t="n">
        <x:v>126004.31781342869</x:v>
      </x:c>
      <x:c r="I920" s="117" t="n">
        <x:v>3.8417441417136375</x:v>
      </x:c>
      <x:c r="J920" s="117" t="n">
        <x:v>15468.68446896</x:v>
      </x:c>
      <x:c r="K920" s="117" t="str">
        <x:v>False</x:v>
      </x:c>
      <x:c r="L920" s="117"/>
      <x:c r="M920" s="117"/>
      <x:c r="N920" s="117"/>
      <x:c r="O920" s="117"/>
    </x:row>
    <x:row r="921">
      <x:c r="A921" s="117" t="n">
        <x:v>920</x:v>
      </x:c>
      <x:c r="B921" s="117" t="n">
        <x:v>90</x:v>
      </x:c>
      <x:c r="C921" s="117" t="n">
        <x:v>112160</x:v>
      </x:c>
      <x:c r="D921" s="117" t="str">
        <x:v>材料1</x:v>
      </x:c>
      <x:c r="E921" s="117" t="str">
        <x:v>正弦波</x:v>
      </x:c>
      <x:c r="F921" s="117" t="n">
        <x:v>0.1543487385</x:v>
      </x:c>
      <x:c r="G921" s="117" t="n">
        <x:v>167770.3466</x:v>
      </x:c>
      <x:c r="H921" s="117" t="n">
        <x:v>170770.75950807828</x:v>
      </x:c>
      <x:c r="I921" s="117" t="n">
        <x:v>1.7884047859970793</x:v>
      </x:c>
      <x:c r="J921" s="117" t="n">
        <x:v>17311.75451016</x:v>
      </x:c>
      <x:c r="K921" s="117" t="str">
        <x:v>False</x:v>
      </x:c>
      <x:c r="L921" s="117"/>
      <x:c r="M921" s="117"/>
      <x:c r="N921" s="117"/>
      <x:c r="O921" s="117"/>
    </x:row>
    <x:row r="922">
      <x:c r="A922" s="117" t="n">
        <x:v>921</x:v>
      </x:c>
      <x:c r="B922" s="117" t="n">
        <x:v>90</x:v>
      </x:c>
      <x:c r="C922" s="117" t="n">
        <x:v>112160</x:v>
      </x:c>
      <x:c r="D922" s="117" t="str">
        <x:v>材料1</x:v>
      </x:c>
      <x:c r="E922" s="117" t="str">
        <x:v>正弦波</x:v>
      </x:c>
      <x:c r="F922" s="117" t="n">
        <x:v>0.174506104</x:v>
      </x:c>
      <x:c r="G922" s="117" t="n">
        <x:v>240563.413</x:v>
      </x:c>
      <x:c r="H922" s="117" t="n">
        <x:v>251644.59090550468</x:v>
      </x:c>
      <x:c r="I922" s="117" t="n">
        <x:v>4.606343819001553</x:v>
      </x:c>
      <x:c r="J922" s="117" t="n">
        <x:v>19572.60462464</x:v>
      </x:c>
      <x:c r="K922" s="117" t="str">
        <x:v>False</x:v>
      </x:c>
      <x:c r="L922" s="117"/>
      <x:c r="M922" s="117"/>
      <x:c r="N922" s="117"/>
      <x:c r="O922" s="117"/>
    </x:row>
    <x:row r="923">
      <x:c r="A923" s="117" t="n">
        <x:v>922</x:v>
      </x:c>
      <x:c r="B923" s="117" t="n">
        <x:v>90</x:v>
      </x:c>
      <x:c r="C923" s="117" t="n">
        <x:v>112160</x:v>
      </x:c>
      <x:c r="D923" s="117" t="str">
        <x:v>材料1</x:v>
      </x:c>
      <x:c r="E923" s="117" t="str">
        <x:v>正弦波</x:v>
      </x:c>
      <x:c r="F923" s="117" t="n">
        <x:v>0.2180033874999999</x:v>
      </x:c>
      <x:c r="G923" s="117" t="n">
        <x:v>464877.115</x:v>
      </x:c>
      <x:c r="H923" s="117" t="n">
        <x:v>468140.9957965853</x:v>
      </x:c>
      <x:c r="I923" s="117" t="n">
        <x:v>0.7020953906464702</x:v>
      </x:c>
      <x:c r="J923" s="117" t="n">
        <x:v>24451.25994199999</x:v>
      </x:c>
      <x:c r="K923" s="117" t="str">
        <x:v>False</x:v>
      </x:c>
      <x:c r="L923" s="117"/>
      <x:c r="M923" s="117"/>
      <x:c r="N923" s="117"/>
      <x:c r="O923" s="117"/>
    </x:row>
    <x:row r="924">
      <x:c r="A924" s="117" t="n">
        <x:v>923</x:v>
      </x:c>
      <x:c r="B924" s="117" t="n">
        <x:v>90</x:v>
      </x:c>
      <x:c r="C924" s="117" t="n">
        <x:v>112160</x:v>
      </x:c>
      <x:c r="D924" s="117" t="str">
        <x:v>材料1</x:v>
      </x:c>
      <x:c r="E924" s="117" t="str">
        <x:v>正弦波</x:v>
      </x:c>
      <x:c r="F924" s="117" t="n">
        <x:v>0.271120458</x:v>
      </x:c>
      <x:c r="G924" s="117" t="n">
        <x:v>832598.6389</x:v>
      </x:c>
      <x:c r="H924" s="117" t="n">
        <x:v>872876.2126966782</x:v>
      </x:c>
      <x:c r="I924" s="117" t="n">
        <x:v>4.8375738218707065</x:v>
      </x:c>
      <x:c r="J924" s="117" t="n">
        <x:v>30408.87056928</x:v>
      </x:c>
      <x:c r="K924" s="117" t="str">
        <x:v>False</x:v>
      </x:c>
      <x:c r="L924" s="117"/>
      <x:c r="M924" s="117"/>
      <x:c r="N924" s="117"/>
      <x:c r="O924" s="117"/>
    </x:row>
    <x:row r="925">
      <x:c r="A925" s="117" t="n">
        <x:v>924</x:v>
      </x:c>
      <x:c r="B925" s="117" t="n">
        <x:v>90</x:v>
      </x:c>
      <x:c r="C925" s="117" t="n">
        <x:v>125860</x:v>
      </x:c>
      <x:c r="D925" s="117" t="str">
        <x:v>材料1</x:v>
      </x:c>
      <x:c r="E925" s="117" t="str">
        <x:v>正弦波</x:v>
      </x:c>
      <x:c r="F925" s="117" t="n">
        <x:v>0.019543829</x:v>
      </x:c>
      <x:c r="G925" s="117" t="n">
        <x:v>941.8760287</x:v>
      </x:c>
      <x:c r="H925" s="117" t="n">
        <x:v>956.0071221329424</x:v>
      </x:c>
      <x:c r="I925" s="117" t="n">
        <x:v>1.5003135234736236</x:v>
      </x:c>
      <x:c r="J925" s="117" t="n">
        <x:v>2459.7863179399997</x:v>
      </x:c>
      <x:c r="K925" s="117" t="str">
        <x:v>True</x:v>
      </x:c>
      <x:c r="L925" s="117" t="n">
        <x:v>13</x:v>
      </x:c>
      <x:c r="M925" s="117" t="n">
        <x:v>0.08643505726351725</x:v>
      </x:c>
      <x:c r="N925" s="117" t="n">
        <x:v>0.8762770551895191</x:v>
      </x:c>
      <x:c r="O925" s="117" t="n">
        <x:v>0.622628499418298</x:v>
      </x:c>
    </x:row>
    <x:row r="926">
      <x:c r="A926" s="117" t="n">
        <x:v>925</x:v>
      </x:c>
      <x:c r="B926" s="117" t="n">
        <x:v>90</x:v>
      </x:c>
      <x:c r="C926" s="117" t="n">
        <x:v>125850</x:v>
      </x:c>
      <x:c r="D926" s="117" t="str">
        <x:v>材料1</x:v>
      </x:c>
      <x:c r="E926" s="117" t="str">
        <x:v>正弦波</x:v>
      </x:c>
      <x:c r="F926" s="117" t="n">
        <x:v>0.021809472</x:v>
      </x:c>
      <x:c r="G926" s="117" t="n">
        <x:v>1224.052589</x:v>
      </x:c>
      <x:c r="H926" s="117" t="n">
        <x:v>1249.9987918014572</x:v>
      </x:c>
      <x:c r="I926" s="117" t="n">
        <x:v>2.1196967380833076</x:v>
      </x:c>
      <x:c r="J926" s="117" t="n">
        <x:v>2744.7220512</x:v>
      </x:c>
      <x:c r="K926" s="117" t="str">
        <x:v>True</x:v>
      </x:c>
      <x:c r="L926" s="117" t="n">
        <x:v>17</x:v>
      </x:c>
      <x:c r="M926" s="117" t="n">
        <x:v>0.11759152362929161</x:v>
      </x:c>
      <x:c r="N926" s="117" t="n">
        <x:v>0.8484250356998382</x:v>
      </x:c>
      <x:c r="O926" s="117" t="n">
        <x:v>0.6056619550672346</x:v>
      </x:c>
    </x:row>
    <x:row r="927">
      <x:c r="A927" s="117" t="n">
        <x:v>926</x:v>
      </x:c>
      <x:c r="B927" s="117" t="n">
        <x:v>90</x:v>
      </x:c>
      <x:c r="C927" s="117" t="n">
        <x:v>125860</x:v>
      </x:c>
      <x:c r="D927" s="117" t="str">
        <x:v>材料1</x:v>
      </x:c>
      <x:c r="E927" s="117" t="str">
        <x:v>正弦波</x:v>
      </x:c>
      <x:c r="F927" s="117" t="n">
        <x:v>0.0247504965</x:v>
      </x:c>
      <x:c r="G927" s="117" t="n">
        <x:v>1610.815256</x:v>
      </x:c>
      <x:c r="H927" s="117" t="n">
        <x:v>1678.8712452163036</x:v>
      </x:c>
      <x:c r="I927" s="117" t="n">
        <x:v>4.224940691541568</x:v>
      </x:c>
      <x:c r="J927" s="117" t="n">
        <x:v>3115.09748949</x:v>
      </x:c>
      <x:c r="K927" s="117" t="str">
        <x:v>True</x:v>
      </x:c>
      <x:c r="L927" s="117" t="n">
        <x:v>24</x:v>
      </x:c>
      <x:c r="M927" s="117" t="n">
        <x:v>0.15186751231673776</x:v>
      </x:c>
      <x:c r="N927" s="117" t="n">
        <x:v>0.8162593890197751</x:v>
      </x:c>
      <x:c r="O927" s="117" t="n">
        <x:v>0.5870873578353613</x:v>
      </x:c>
    </x:row>
    <x:row r="928">
      <x:c r="A928" s="117" t="n">
        <x:v>927</x:v>
      </x:c>
      <x:c r="B928" s="117" t="n">
        <x:v>90</x:v>
      </x:c>
      <x:c r="C928" s="117" t="n">
        <x:v>125860</x:v>
      </x:c>
      <x:c r="D928" s="117" t="str">
        <x:v>材料1</x:v>
      </x:c>
      <x:c r="E928" s="117" t="str">
        <x:v>正弦波</x:v>
      </x:c>
      <x:c r="F928" s="117" t="n">
        <x:v>0.02764971</x:v>
      </x:c>
      <x:c r="G928" s="117" t="n">
        <x:v>2095.126964</x:v>
      </x:c>
      <x:c r="H928" s="117" t="n">
        <x:v>2167.520227233022</x:v>
      </x:c>
      <x:c r="I928" s="117" t="n">
        <x:v>3.455316287601462</x:v>
      </x:c>
      <x:c r="J928" s="117" t="n">
        <x:v>3479.9925006000003</x:v>
      </x:c>
      <x:c r="K928" s="117" t="str">
        <x:v>True</x:v>
      </x:c>
      <x:c r="L928" s="117" t="n">
        <x:v>29</x:v>
      </x:c>
      <x:c r="M928" s="117" t="n">
        <x:v>0.1815516999050825</x:v>
      </x:c>
      <x:c r="N928" s="117" t="n">
        <x:v>0.7881114916996134</x:v>
      </x:c>
      <x:c r="O928" s="117" t="n">
        <x:v>0.571874436868538</x:v>
      </x:c>
    </x:row>
    <x:row r="929">
      <x:c r="A929" s="117" t="n">
        <x:v>928</x:v>
      </x:c>
      <x:c r="B929" s="117" t="n">
        <x:v>90</x:v>
      </x:c>
      <x:c r="C929" s="117" t="n">
        <x:v>125860</x:v>
      </x:c>
      <x:c r="D929" s="117" t="str">
        <x:v>材料1</x:v>
      </x:c>
      <x:c r="E929" s="117" t="str">
        <x:v>正弦波</x:v>
      </x:c>
      <x:c r="F929" s="117" t="n">
        <x:v>0.0312562405</x:v>
      </x:c>
      <x:c r="G929" s="117" t="n">
        <x:v>2780.980435</x:v>
      </x:c>
      <x:c r="H929" s="117" t="n">
        <x:v>2805.8183337745563</x:v>
      </x:c>
      <x:c r="I929" s="117" t="n">
        <x:v>0.8931346104402342</x:v>
      </x:c>
      <x:c r="J929" s="117" t="n">
        <x:v>3933.9104293299997</x:v>
      </x:c>
      <x:c r="K929" s="117" t="str">
        <x:v>False</x:v>
      </x:c>
      <x:c r="L929" s="117"/>
      <x:c r="M929" s="117"/>
      <x:c r="N929" s="117"/>
      <x:c r="O929" s="117"/>
    </x:row>
    <x:row r="930">
      <x:c r="A930" s="117" t="n">
        <x:v>929</x:v>
      </x:c>
      <x:c r="B930" s="117" t="n">
        <x:v>90</x:v>
      </x:c>
      <x:c r="C930" s="117" t="n">
        <x:v>125860</x:v>
      </x:c>
      <x:c r="D930" s="117" t="str">
        <x:v>材料1</x:v>
      </x:c>
      <x:c r="E930" s="117" t="str">
        <x:v>正弦波</x:v>
      </x:c>
      <x:c r="F930" s="117" t="n">
        <x:v>0.0351986794999999</x:v>
      </x:c>
      <x:c r="G930" s="117" t="n">
        <x:v>3584.043542</x:v>
      </x:c>
      <x:c r="H930" s="117" t="n">
        <x:v>4037.968296786783</x:v>
      </x:c>
      <x:c r="I930" s="117" t="n">
        <x:v>12.665157369530167</x:v>
      </x:c>
      <x:c r="J930" s="117" t="n">
        <x:v>4430.105801869987</x:v>
      </x:c>
      <x:c r="K930" s="117" t="str">
        <x:v>True</x:v>
      </x:c>
      <x:c r="L930" s="117" t="n">
        <x:v>41</x:v>
      </x:c>
      <x:c r="M930" s="117" t="n">
        <x:v>0.25384521839191676</x:v>
      </x:c>
      <x:c r="N930" s="117" t="n">
        <x:v>0.7267705725735251</x:v>
      </x:c>
      <x:c r="O930" s="117" t="n">
        <x:v>0.54434954765265</x:v>
      </x:c>
    </x:row>
    <x:row r="931">
      <x:c r="A931" s="117" t="n">
        <x:v>930</x:v>
      </x:c>
      <x:c r="B931" s="117" t="n">
        <x:v>90</x:v>
      </x:c>
      <x:c r="C931" s="117" t="n">
        <x:v>125850</x:v>
      </x:c>
      <x:c r="D931" s="117" t="str">
        <x:v>材料1</x:v>
      </x:c>
      <x:c r="E931" s="117" t="str">
        <x:v>正弦波</x:v>
      </x:c>
      <x:c r="F931" s="117" t="n">
        <x:v>0.0436557545</x:v>
      </x:c>
      <x:c r="G931" s="117" t="n">
        <x:v>6074.632478</x:v>
      </x:c>
      <x:c r="H931" s="117" t="n">
        <x:v>6168.96779403354</x:v>
      </x:c>
      <x:c r="I931" s="117" t="n">
        <x:v>1.5529386571975443</x:v>
      </x:c>
      <x:c r="J931" s="117" t="n">
        <x:v>5494.076703825</x:v>
      </x:c>
      <x:c r="K931" s="117" t="str">
        <x:v>False</x:v>
      </x:c>
      <x:c r="L931" s="117"/>
      <x:c r="M931" s="117"/>
      <x:c r="N931" s="117"/>
      <x:c r="O931" s="117"/>
    </x:row>
    <x:row r="932">
      <x:c r="A932" s="117" t="n">
        <x:v>931</x:v>
      </x:c>
      <x:c r="B932" s="117" t="n">
        <x:v>90</x:v>
      </x:c>
      <x:c r="C932" s="117" t="n">
        <x:v>125860</x:v>
      </x:c>
      <x:c r="D932" s="117" t="str">
        <x:v>材料1</x:v>
      </x:c>
      <x:c r="E932" s="117" t="str">
        <x:v>正弦波</x:v>
      </x:c>
      <x:c r="F932" s="117" t="n">
        <x:v>0.0491611594999999</x:v>
      </x:c>
      <x:c r="G932" s="117" t="n">
        <x:v>8160.77248</x:v>
      </x:c>
      <x:c r="H932" s="117" t="n">
        <x:v>8680.666438086515</x:v>
      </x:c>
      <x:c r="I932" s="117" t="n">
        <x:v>6.370646398495297</x:v>
      </x:c>
      <x:c r="J932" s="117" t="n">
        <x:v>6187.423534669987</x:v>
      </x:c>
      <x:c r="K932" s="117" t="str">
        <x:v>False</x:v>
      </x:c>
      <x:c r="L932" s="117"/>
      <x:c r="M932" s="117"/>
      <x:c r="N932" s="117"/>
      <x:c r="O932" s="117"/>
    </x:row>
    <x:row r="933">
      <x:c r="A933" s="117" t="n">
        <x:v>932</x:v>
      </x:c>
      <x:c r="B933" s="117" t="n">
        <x:v>90</x:v>
      </x:c>
      <x:c r="C933" s="117" t="n">
        <x:v>125860</x:v>
      </x:c>
      <x:c r="D933" s="117" t="str">
        <x:v>材料1</x:v>
      </x:c>
      <x:c r="E933" s="117" t="str">
        <x:v>正弦波</x:v>
      </x:c>
      <x:c r="F933" s="117" t="n">
        <x:v>0.0551892285</x:v>
      </x:c>
      <x:c r="G933" s="117" t="n">
        <x:v>11032.88796</x:v>
      </x:c>
      <x:c r="H933" s="117" t="n">
        <x:v>12194.3761227646</x:v>
      </x:c>
      <x:c r="I933" s="117" t="n">
        <x:v>10.527508001310286</x:v>
      </x:c>
      <x:c r="J933" s="117" t="n">
        <x:v>6946.11629901</x:v>
      </x:c>
      <x:c r="K933" s="117" t="str">
        <x:v>True</x:v>
      </x:c>
      <x:c r="L933" s="117" t="n">
        <x:v>61</x:v>
      </x:c>
      <x:c r="M933" s="117" t="n">
        <x:v>0.3822711310411927</x:v>
      </x:c>
      <x:c r="N933" s="117" t="n">
        <x:v>0.6124813963959982</x:v>
      </x:c>
      <x:c r="O933" s="117" t="n">
        <x:v>0.5105216344870728</x:v>
      </x:c>
    </x:row>
    <x:row r="934">
      <x:c r="A934" s="117" t="n">
        <x:v>933</x:v>
      </x:c>
      <x:c r="B934" s="117" t="n">
        <x:v>90</x:v>
      </x:c>
      <x:c r="C934" s="117" t="n">
        <x:v>125860</x:v>
      </x:c>
      <x:c r="D934" s="117" t="str">
        <x:v>材料1</x:v>
      </x:c>
      <x:c r="E934" s="117" t="str">
        <x:v>正弦波</x:v>
      </x:c>
      <x:c r="F934" s="117" t="n">
        <x:v>0.0619990314999999</x:v>
      </x:c>
      <x:c r="G934" s="117" t="n">
        <x:v>15064.17596</x:v>
      </x:c>
      <x:c r="H934" s="117" t="n">
        <x:v>15120.734858040883</x:v>
      </x:c>
      <x:c r="I934" s="117" t="n">
        <x:v>0.3754529832303082</x:v>
      </x:c>
      <x:c r="J934" s="117" t="n">
        <x:v>7803.198104589987</x:v>
      </x:c>
      <x:c r="K934" s="117" t="str">
        <x:v>False</x:v>
      </x:c>
      <x:c r="L934" s="117"/>
      <x:c r="M934" s="117"/>
      <x:c r="N934" s="117"/>
      <x:c r="O934" s="117"/>
    </x:row>
    <x:row r="935">
      <x:c r="A935" s="117" t="n">
        <x:v>934</x:v>
      </x:c>
      <x:c r="B935" s="117" t="n">
        <x:v>90</x:v>
      </x:c>
      <x:c r="C935" s="117" t="n">
        <x:v>125860</x:v>
      </x:c>
      <x:c r="D935" s="117" t="str">
        <x:v>材料1</x:v>
      </x:c>
      <x:c r="E935" s="117" t="str">
        <x:v>正弦波</x:v>
      </x:c>
      <x:c r="F935" s="117" t="n">
        <x:v>0.0696909149999999</x:v>
      </x:c>
      <x:c r="G935" s="117" t="n">
        <x:v>20482.92543</x:v>
      </x:c>
      <x:c r="H935" s="117" t="n">
        <x:v>22136.949353795622</x:v>
      </x:c>
      <x:c r="I935" s="117" t="n">
        <x:v>8.07513521175585</x:v>
      </x:c>
      <x:c r="J935" s="117" t="n">
        <x:v>8771.298561899986</x:v>
      </x:c>
      <x:c r="K935" s="117" t="str">
        <x:v>False</x:v>
      </x:c>
      <x:c r="L935" s="117"/>
      <x:c r="M935" s="117"/>
      <x:c r="N935" s="117"/>
      <x:c r="O935" s="117"/>
    </x:row>
    <x:row r="936">
      <x:c r="A936" s="117" t="n">
        <x:v>935</x:v>
      </x:c>
      <x:c r="B936" s="117" t="n">
        <x:v>90</x:v>
      </x:c>
      <x:c r="C936" s="117" t="n">
        <x:v>125860</x:v>
      </x:c>
      <x:c r="D936" s="117" t="str">
        <x:v>材料1</x:v>
      </x:c>
      <x:c r="E936" s="117" t="str">
        <x:v>正弦波</x:v>
      </x:c>
      <x:c r="F936" s="117" t="n">
        <x:v>0.0879639225</x:v>
      </x:c>
      <x:c r="G936" s="117" t="n">
        <x:v>38585.35599</x:v>
      </x:c>
      <x:c r="H936" s="117" t="n">
        <x:v>41416.047361062</x:v>
      </x:c>
      <x:c r="I936" s="117" t="n">
        <x:v>7.33618052350126</x:v>
      </x:c>
      <x:c r="J936" s="117" t="n">
        <x:v>11071.13928585</x:v>
      </x:c>
      <x:c r="K936" s="117" t="str">
        <x:v>False</x:v>
      </x:c>
      <x:c r="L936" s="117"/>
      <x:c r="M936" s="117"/>
      <x:c r="N936" s="117"/>
      <x:c r="O936" s="117"/>
    </x:row>
    <x:row r="937">
      <x:c r="A937" s="117" t="n">
        <x:v>936</x:v>
      </x:c>
      <x:c r="B937" s="117" t="n">
        <x:v>90</x:v>
      </x:c>
      <x:c r="C937" s="117" t="n">
        <x:v>125860</x:v>
      </x:c>
      <x:c r="D937" s="117" t="str">
        <x:v>材料1</x:v>
      </x:c>
      <x:c r="E937" s="117" t="str">
        <x:v>正弦波</x:v>
      </x:c>
      <x:c r="F937" s="117" t="n">
        <x:v>0.0986641365</x:v>
      </x:c>
      <x:c r="G937" s="117" t="n">
        <x:v>56211.37027</x:v>
      </x:c>
      <x:c r="H937" s="117" t="n">
        <x:v>58810.48489113688</x:v>
      </x:c>
      <x:c r="I937" s="117" t="n">
        <x:v>4.623823629725729</x:v>
      </x:c>
      <x:c r="J937" s="117" t="n">
        <x:v>12417.86821989</x:v>
      </x:c>
      <x:c r="K937" s="117" t="str">
        <x:v>False</x:v>
      </x:c>
      <x:c r="L937" s="117"/>
      <x:c r="M937" s="117"/>
      <x:c r="N937" s="117"/>
      <x:c r="O937" s="117"/>
    </x:row>
    <x:row r="938">
      <x:c r="A938" s="117" t="n">
        <x:v>937</x:v>
      </x:c>
      <x:c r="B938" s="117" t="n">
        <x:v>90</x:v>
      </x:c>
      <x:c r="C938" s="117" t="n">
        <x:v>125850</x:v>
      </x:c>
      <x:c r="D938" s="117" t="str">
        <x:v>材料1</x:v>
      </x:c>
      <x:c r="E938" s="117" t="str">
        <x:v>正弦波</x:v>
      </x:c>
      <x:c r="F938" s="117" t="n">
        <x:v>0.1233441325</x:v>
      </x:c>
      <x:c r="G938" s="117" t="n">
        <x:v>107437.269</x:v>
      </x:c>
      <x:c r="H938" s="117" t="n">
        <x:v>107835.83084712712</x:v>
      </x:c>
      <x:c r="I938" s="117" t="n">
        <x:v>0.3709716849998444</x:v>
      </x:c>
      <x:c r="J938" s="117" t="n">
        <x:v>15522.859075125</x:v>
      </x:c>
      <x:c r="K938" s="117" t="str">
        <x:v>False</x:v>
      </x:c>
      <x:c r="L938" s="117"/>
      <x:c r="M938" s="117"/>
      <x:c r="N938" s="117"/>
      <x:c r="O938" s="117"/>
    </x:row>
    <x:row r="939">
      <x:c r="A939" s="117" t="n">
        <x:v>938</x:v>
      </x:c>
      <x:c r="B939" s="117" t="n">
        <x:v>90</x:v>
      </x:c>
      <x:c r="C939" s="117" t="n">
        <x:v>125860</x:v>
      </x:c>
      <x:c r="D939" s="117" t="str">
        <x:v>材料1</x:v>
      </x:c>
      <x:c r="E939" s="117" t="str">
        <x:v>正弦波</x:v>
      </x:c>
      <x:c r="F939" s="117" t="n">
        <x:v>0.1741674604999999</x:v>
      </x:c>
      <x:c r="G939" s="117" t="n">
        <x:v>288610.2916</x:v>
      </x:c>
      <x:c r="H939" s="117" t="n">
        <x:v>268245.49301642424</x:v>
      </x:c>
      <x:c r="I939" s="117" t="n">
        <x:v>-7.056158139987742</x:v>
      </x:c>
      <x:c r="J939" s="117" t="n">
        <x:v>21920.716578529988</x:v>
      </x:c>
      <x:c r="K939" s="117" t="str">
        <x:v>False</x:v>
      </x:c>
      <x:c r="L939" s="117"/>
      <x:c r="M939" s="117"/>
      <x:c r="N939" s="117"/>
      <x:c r="O939" s="117"/>
    </x:row>
    <x:row r="940">
      <x:c r="A940" s="117" t="n">
        <x:v>939</x:v>
      </x:c>
      <x:c r="B940" s="117" t="n">
        <x:v>90</x:v>
      </x:c>
      <x:c r="C940" s="117" t="n">
        <x:v>125850</x:v>
      </x:c>
      <x:c r="D940" s="117" t="str">
        <x:v>材料1</x:v>
      </x:c>
      <x:c r="E940" s="117" t="str">
        <x:v>正弦波</x:v>
      </x:c>
      <x:c r="F940" s="117" t="n">
        <x:v>0.1948346795</x:v>
      </x:c>
      <x:c r="G940" s="117" t="n">
        <x:v>409320.219</x:v>
      </x:c>
      <x:c r="H940" s="117" t="n">
        <x:v>425419.92495007446</x:v>
      </x:c>
      <x:c r="I940" s="117" t="n">
        <x:v>3.9332789348660246</x:v>
      </x:c>
      <x:c r="J940" s="117" t="n">
        <x:v>24519.944415075</x:v>
      </x:c>
      <x:c r="K940" s="117" t="str">
        <x:v>False</x:v>
      </x:c>
      <x:c r="L940" s="117"/>
      <x:c r="M940" s="117"/>
      <x:c r="N940" s="117"/>
      <x:c r="O940" s="117"/>
    </x:row>
    <x:row r="941">
      <x:c r="A941" s="117" t="n">
        <x:v>940</x:v>
      </x:c>
      <x:c r="B941" s="117" t="n">
        <x:v>90</x:v>
      </x:c>
      <x:c r="C941" s="117" t="n">
        <x:v>141270</x:v>
      </x:c>
      <x:c r="D941" s="117" t="str">
        <x:v>材料1</x:v>
      </x:c>
      <x:c r="E941" s="117" t="str">
        <x:v>正弦波</x:v>
      </x:c>
      <x:c r="F941" s="117" t="n">
        <x:v>0.0160249385</x:v>
      </x:c>
      <x:c r="G941" s="117" t="n">
        <x:v>763.220977</x:v>
      </x:c>
      <x:c r="H941" s="117" t="n">
        <x:v>771.3319298504313</x:v>
      </x:c>
      <x:c r="I941" s="117" t="n">
        <x:v>1.0627266669625772</x:v>
      </x:c>
      <x:c r="J941" s="117" t="n">
        <x:v>2263.8430618949997</x:v>
      </x:c>
      <x:c r="K941" s="117" t="str">
        <x:v>True</x:v>
      </x:c>
      <x:c r="L941" s="117" t="n">
        <x:v>7</x:v>
      </x:c>
      <x:c r="M941" s="117" t="n">
        <x:v>0.0614935510518291</x:v>
      </x:c>
      <x:c r="N941" s="117" t="n">
        <x:v>0.8973710484495508</x:v>
      </x:c>
      <x:c r="O941" s="117" t="n">
        <x:v>0.6360252571307251</x:v>
      </x:c>
    </x:row>
    <x:row r="942">
      <x:c r="A942" s="117" t="n">
        <x:v>941</x:v>
      </x:c>
      <x:c r="B942" s="117" t="n">
        <x:v>90</x:v>
      </x:c>
      <x:c r="C942" s="117" t="n">
        <x:v>141260</x:v>
      </x:c>
      <x:c r="D942" s="117" t="str">
        <x:v>材料1</x:v>
      </x:c>
      <x:c r="E942" s="117" t="str">
        <x:v>正弦波</x:v>
      </x:c>
      <x:c r="F942" s="117" t="n">
        <x:v>0.0174502245</x:v>
      </x:c>
      <x:c r="G942" s="117" t="n">
        <x:v>966.768255</x:v>
      </x:c>
      <x:c r="H942" s="117" t="n">
        <x:v>962.4874638569688</x:v>
      </x:c>
      <x:c r="I942" s="117" t="n">
        <x:v>-0.4427939292474118</x:v>
      </x:c>
      <x:c r="J942" s="117" t="n">
        <x:v>2465.01871287</x:v>
      </x:c>
      <x:c r="K942" s="117" t="str">
        <x:v>True</x:v>
      </x:c>
      <x:c r="L942" s="117" t="n">
        <x:v>14</x:v>
      </x:c>
      <x:c r="M942" s="117" t="n">
        <x:v>0.08722005375293794</x:v>
      </x:c>
      <x:c r="N942" s="117" t="n">
        <x:v>0.8757370888963428</x:v>
      </x:c>
      <x:c r="O942" s="117" t="n">
        <x:v>0.6223032968920004</x:v>
      </x:c>
    </x:row>
    <x:row r="943">
      <x:c r="A943" s="117" t="n">
        <x:v>942</x:v>
      </x:c>
      <x:c r="B943" s="117" t="n">
        <x:v>90</x:v>
      </x:c>
      <x:c r="C943" s="117" t="n">
        <x:v>141260</x:v>
      </x:c>
      <x:c r="D943" s="117" t="str">
        <x:v>材料1</x:v>
      </x:c>
      <x:c r="E943" s="117" t="str">
        <x:v>正弦波</x:v>
      </x:c>
      <x:c r="F943" s="117" t="n">
        <x:v>0.0246207635</x:v>
      </x:c>
      <x:c r="G943" s="117" t="n">
        <x:v>2077.609685</x:v>
      </x:c>
      <x:c r="H943" s="117" t="n">
        <x:v>2157.1641792508135</x:v>
      </x:c>
      <x:c r="I943" s="117" t="n">
        <x:v>3.829135704612082</x:v>
      </x:c>
      <x:c r="J943" s="117" t="n">
        <x:v>3477.92905201</x:v>
      </x:c>
      <x:c r="K943" s="117" t="str">
        <x:v>True</x:v>
      </x:c>
      <x:c r="L943" s="117" t="n">
        <x:v>28</x:v>
      </x:c>
      <x:c r="M943" s="117" t="n">
        <x:v>0.18099519474367287</x:v>
      </x:c>
      <x:c r="N943" s="117" t="n">
        <x:v>0.7882622110974538</x:v>
      </x:c>
      <x:c r="O943" s="117" t="n">
        <x:v>0.5718901004408744</x:v>
      </x:c>
    </x:row>
    <x:row r="944">
      <x:c r="A944" s="117" t="n">
        <x:v>943</x:v>
      </x:c>
      <x:c r="B944" s="117" t="n">
        <x:v>90</x:v>
      </x:c>
      <x:c r="C944" s="117" t="n">
        <x:v>141260</x:v>
      </x:c>
      <x:c r="D944" s="117" t="str">
        <x:v>材料1</x:v>
      </x:c>
      <x:c r="E944" s="117" t="str">
        <x:v>正弦波</x:v>
      </x:c>
      <x:c r="F944" s="117" t="n">
        <x:v>0.0277811</x:v>
      </x:c>
      <x:c r="G944" s="117" t="n">
        <x:v>2745.415547</x:v>
      </x:c>
      <x:c r="H944" s="117" t="n">
        <x:v>2686.4306514394693</x:v>
      </x:c>
      <x:c r="I944" s="117" t="n">
        <x:v>-2.1484869795024415</x:v>
      </x:c>
      <x:c r="J944" s="117" t="n">
        <x:v>3924.358186</x:v>
      </x:c>
      <x:c r="K944" s="117" t="str">
        <x:v>True</x:v>
      </x:c>
      <x:c r="L944" s="117" t="n">
        <x:v>35</x:v>
      </x:c>
      <x:c r="M944" s="117" t="n">
        <x:v>0.2064912414432968</x:v>
      </x:c>
      <x:c r="N944" s="117" t="n">
        <x:v>0.7575741828185152</x:v>
      </x:c>
      <x:c r="O944" s="117" t="n">
        <x:v>0.5552284553523599</x:v>
      </x:c>
    </x:row>
    <x:row r="945">
      <x:c r="A945" s="117" t="n">
        <x:v>944</x:v>
      </x:c>
      <x:c r="B945" s="117" t="n">
        <x:v>90</x:v>
      </x:c>
      <x:c r="C945" s="117" t="n">
        <x:v>141260</x:v>
      </x:c>
      <x:c r="D945" s="117" t="str">
        <x:v>材料1</x:v>
      </x:c>
      <x:c r="E945" s="117" t="str">
        <x:v>正弦波</x:v>
      </x:c>
      <x:c r="F945" s="117" t="n">
        <x:v>0.043647793</x:v>
      </x:c>
      <x:c r="G945" s="117" t="n">
        <x:v>7790.490007</x:v>
      </x:c>
      <x:c r="H945" s="117" t="n">
        <x:v>8704.211022058476</x:v>
      </x:c>
      <x:c r="I945" s="117" t="n">
        <x:v>11.728671935108943</x:v>
      </x:c>
      <x:c r="J945" s="117" t="n">
        <x:v>6165.68723918</x:v>
      </x:c>
      <x:c r="K945" s="117" t="str">
        <x:v>False</x:v>
      </x:c>
      <x:c r="L945" s="117"/>
      <x:c r="M945" s="117"/>
      <x:c r="N945" s="117"/>
      <x:c r="O945" s="117"/>
    </x:row>
    <x:row r="946">
      <x:c r="A946" s="117" t="n">
        <x:v>945</x:v>
      </x:c>
      <x:c r="B946" s="117" t="n">
        <x:v>90</x:v>
      </x:c>
      <x:c r="C946" s="117" t="n">
        <x:v>141260</x:v>
      </x:c>
      <x:c r="D946" s="117" t="str">
        <x:v>材料1</x:v>
      </x:c>
      <x:c r="E946" s="117" t="str">
        <x:v>正弦波</x:v>
      </x:c>
      <x:c r="F946" s="117" t="n">
        <x:v>0.0619939055</x:v>
      </x:c>
      <x:c r="G946" s="117" t="n">
        <x:v>19124.17456</x:v>
      </x:c>
      <x:c r="H946" s="117" t="n">
        <x:v>18876.549378399217</x:v>
      </x:c>
      <x:c r="I946" s="117" t="n">
        <x:v>-1.2948280764949394</x:v>
      </x:c>
      <x:c r="J946" s="117" t="n">
        <x:v>8757.25909093</x:v>
      </x:c>
      <x:c r="K946" s="117" t="str">
        <x:v>True</x:v>
      </x:c>
      <x:c r="L946" s="117" t="n">
        <x:v>71</x:v>
      </x:c>
      <x:c r="M946" s="117" t="n">
        <x:v>0.4330433348041334</x:v>
      </x:c>
      <x:c r="N946" s="117" t="n">
        <x:v>0.5536035989069865</x:v>
      </x:c>
      <x:c r="O946" s="117" t="n">
        <x:v>0.49699269337740387</x:v>
      </x:c>
    </x:row>
    <x:row r="947">
      <x:c r="A947" s="117" t="n">
        <x:v>946</x:v>
      </x:c>
      <x:c r="B947" s="117" t="n">
        <x:v>90</x:v>
      </x:c>
      <x:c r="C947" s="117" t="n">
        <x:v>141260</x:v>
      </x:c>
      <x:c r="D947" s="117" t="str">
        <x:v>材料1</x:v>
      </x:c>
      <x:c r="E947" s="117" t="str">
        <x:v>正弦波</x:v>
      </x:c>
      <x:c r="F947" s="117" t="n">
        <x:v>0.0784921905</x:v>
      </x:c>
      <x:c r="G947" s="117" t="n">
        <x:v>35347.35317</x:v>
      </x:c>
      <x:c r="H947" s="117" t="n">
        <x:v>36743.99779277697</x:v>
      </x:c>
      <x:c r="I947" s="117" t="n">
        <x:v>3.951200012232684</x:v>
      </x:c>
      <x:c r="J947" s="117" t="n">
        <x:v>11087.80683003</x:v>
      </x:c>
      <x:c r="K947" s="117" t="str">
        <x:v>False</x:v>
      </x:c>
      <x:c r="L947" s="117"/>
      <x:c r="M947" s="117"/>
      <x:c r="N947" s="117"/>
      <x:c r="O947" s="117"/>
    </x:row>
    <x:row r="948">
      <x:c r="A948" s="117" t="n">
        <x:v>947</x:v>
      </x:c>
      <x:c r="B948" s="117" t="n">
        <x:v>90</x:v>
      </x:c>
      <x:c r="C948" s="117" t="n">
        <x:v>141260</x:v>
      </x:c>
      <x:c r="D948" s="117" t="str">
        <x:v>材料1</x:v>
      </x:c>
      <x:c r="E948" s="117" t="str">
        <x:v>正弦波</x:v>
      </x:c>
      <x:c r="F948" s="117" t="n">
        <x:v>0.087944415</x:v>
      </x:c>
      <x:c r="G948" s="117" t="n">
        <x:v>50435.08141</x:v>
      </x:c>
      <x:c r="H948" s="117" t="n">
        <x:v>50068.81858671009</x:v>
      </x:c>
      <x:c r="I948" s="117" t="n">
        <x:v>-0.7262064678997171</x:v>
      </x:c>
      <x:c r="J948" s="117" t="n">
        <x:v>12423.028062899999</x:v>
      </x:c>
      <x:c r="K948" s="117" t="str">
        <x:v>False</x:v>
      </x:c>
      <x:c r="L948" s="117"/>
      <x:c r="M948" s="117"/>
      <x:c r="N948" s="117"/>
      <x:c r="O948" s="117"/>
    </x:row>
    <x:row r="949">
      <x:c r="A949" s="117" t="n">
        <x:v>948</x:v>
      </x:c>
      <x:c r="B949" s="117" t="n">
        <x:v>90</x:v>
      </x:c>
      <x:c r="C949" s="117" t="n">
        <x:v>141260</x:v>
      </x:c>
      <x:c r="D949" s="117" t="str">
        <x:v>材料1</x:v>
      </x:c>
      <x:c r="E949" s="117" t="str">
        <x:v>正弦波</x:v>
      </x:c>
      <x:c r="F949" s="117" t="n">
        <x:v>0.097578678</x:v>
      </x:c>
      <x:c r="G949" s="117" t="n">
        <x:v>67873.23527</x:v>
      </x:c>
      <x:c r="H949" s="117" t="n">
        <x:v>65012.63743054512</x:v>
      </x:c>
      <x:c r="I949" s="117" t="n">
        <x:v>-4.214618366246161</x:v>
      </x:c>
      <x:c r="J949" s="117" t="n">
        <x:v>13783.96405428</x:v>
      </x:c>
      <x:c r="K949" s="117" t="str">
        <x:v>False</x:v>
      </x:c>
      <x:c r="L949" s="117"/>
      <x:c r="M949" s="117"/>
      <x:c r="N949" s="117"/>
      <x:c r="O949" s="117"/>
    </x:row>
    <x:row r="950">
      <x:c r="A950" s="117" t="n">
        <x:v>949</x:v>
      </x:c>
      <x:c r="B950" s="117" t="n">
        <x:v>90</x:v>
      </x:c>
      <x:c r="C950" s="117" t="n">
        <x:v>141260</x:v>
      </x:c>
      <x:c r="D950" s="117" t="str">
        <x:v>材料1</x:v>
      </x:c>
      <x:c r="E950" s="117" t="str">
        <x:v>正弦波</x:v>
      </x:c>
      <x:c r="F950" s="117" t="n">
        <x:v>0.109900197</x:v>
      </x:c>
      <x:c r="G950" s="117" t="n">
        <x:v>95013.43839</x:v>
      </x:c>
      <x:c r="H950" s="117" t="n">
        <x:v>98537.78506207264</x:v>
      </x:c>
      <x:c r="I950" s="117" t="n">
        <x:v>3.709313894742256</x:v>
      </x:c>
      <x:c r="J950" s="117" t="n">
        <x:v>15524.50182822</x:v>
      </x:c>
      <x:c r="K950" s="117" t="str">
        <x:v>False</x:v>
      </x:c>
      <x:c r="L950" s="117"/>
      <x:c r="M950" s="117"/>
      <x:c r="N950" s="117"/>
      <x:c r="O950" s="117"/>
    </x:row>
    <x:row r="951">
      <x:c r="A951" s="117" t="n">
        <x:v>950</x:v>
      </x:c>
      <x:c r="B951" s="117" t="n">
        <x:v>90</x:v>
      </x:c>
      <x:c r="C951" s="117" t="n">
        <x:v>141260</x:v>
      </x:c>
      <x:c r="D951" s="117" t="str">
        <x:v>材料1</x:v>
      </x:c>
      <x:c r="E951" s="117" t="str">
        <x:v>正弦波</x:v>
      </x:c>
      <x:c r="F951" s="117" t="n">
        <x:v>0.122388409</x:v>
      </x:c>
      <x:c r="G951" s="117" t="n">
        <x:v>128850.956</x:v>
      </x:c>
      <x:c r="H951" s="117" t="n">
        <x:v>124895.44490091148</x:v>
      </x:c>
      <x:c r="I951" s="117" t="n">
        <x:v>-3.0698344986191097</x:v>
      </x:c>
      <x:c r="J951" s="117" t="n">
        <x:v>17288.58665534</x:v>
      </x:c>
      <x:c r="K951" s="117" t="str">
        <x:v>False</x:v>
      </x:c>
      <x:c r="L951" s="117"/>
      <x:c r="M951" s="117"/>
      <x:c r="N951" s="117"/>
      <x:c r="O951" s="117"/>
    </x:row>
    <x:row r="952">
      <x:c r="A952" s="117" t="n">
        <x:v>951</x:v>
      </x:c>
      <x:c r="B952" s="117" t="n">
        <x:v>90</x:v>
      </x:c>
      <x:c r="C952" s="117" t="n">
        <x:v>141260</x:v>
      </x:c>
      <x:c r="D952" s="117" t="str">
        <x:v>材料1</x:v>
      </x:c>
      <x:c r="E952" s="117" t="str">
        <x:v>正弦波</x:v>
      </x:c>
      <x:c r="F952" s="117" t="n">
        <x:v>0.1387447895</x:v>
      </x:c>
      <x:c r="G952" s="117" t="n">
        <x:v>184521.8028</x:v>
      </x:c>
      <x:c r="H952" s="117" t="n">
        <x:v>184302.10265858917</x:v>
      </x:c>
      <x:c r="I952" s="117" t="n">
        <x:v>-0.1190645972871657</x:v>
      </x:c>
      <x:c r="J952" s="117" t="n">
        <x:v>19599.08896477</x:v>
      </x:c>
      <x:c r="K952" s="117" t="str">
        <x:v>False</x:v>
      </x:c>
      <x:c r="L952" s="117"/>
      <x:c r="M952" s="117"/>
      <x:c r="N952" s="117"/>
      <x:c r="O952" s="117"/>
    </x:row>
    <x:row r="953">
      <x:c r="A953" s="117" t="n">
        <x:v>952</x:v>
      </x:c>
      <x:c r="B953" s="117" t="n">
        <x:v>90</x:v>
      </x:c>
      <x:c r="C953" s="117" t="n">
        <x:v>141260</x:v>
      </x:c>
      <x:c r="D953" s="117" t="str">
        <x:v>材料1</x:v>
      </x:c>
      <x:c r="E953" s="117" t="str">
        <x:v>正弦波</x:v>
      </x:c>
      <x:c r="F953" s="117" t="n">
        <x:v>0.155677925</x:v>
      </x:c>
      <x:c r="G953" s="117" t="n">
        <x:v>255555.4032</x:v>
      </x:c>
      <x:c r="H953" s="117" t="n">
        <x:v>279411.9525181488</x:v>
      </x:c>
      <x:c r="I953" s="117" t="n">
        <x:v>9.335177037708124</x:v>
      </x:c>
      <x:c r="J953" s="117" t="n">
        <x:v>21991.063685499998</x:v>
      </x:c>
      <x:c r="K953" s="117" t="str">
        <x:v>False</x:v>
      </x:c>
      <x:c r="L953" s="117"/>
      <x:c r="M953" s="117"/>
      <x:c r="N953" s="117"/>
      <x:c r="O953" s="117"/>
    </x:row>
    <x:row r="954">
      <x:c r="A954" s="117" t="n">
        <x:v>953</x:v>
      </x:c>
      <x:c r="B954" s="117" t="n">
        <x:v>90</x:v>
      </x:c>
      <x:c r="C954" s="117" t="n">
        <x:v>141260</x:v>
      </x:c>
      <x:c r="D954" s="117" t="str">
        <x:v>材料1</x:v>
      </x:c>
      <x:c r="E954" s="117" t="str">
        <x:v>正弦波</x:v>
      </x:c>
      <x:c r="F954" s="117" t="n">
        <x:v>0.174044782</x:v>
      </x:c>
      <x:c r="G954" s="117" t="n">
        <x:v>359423.2255</x:v>
      </x:c>
      <x:c r="H954" s="117" t="n">
        <x:v>371879.6703888304</x:v>
      </x:c>
      <x:c r="I954" s="117" t="n">
        <x:v>3.465676118036623</x:v>
      </x:c>
      <x:c r="J954" s="117" t="n">
        <x:v>24585.56590532</x:v>
      </x:c>
      <x:c r="K954" s="117" t="str">
        <x:v>False</x:v>
      </x:c>
      <x:c r="L954" s="117"/>
      <x:c r="M954" s="117"/>
      <x:c r="N954" s="117"/>
      <x:c r="O954" s="117"/>
    </x:row>
    <x:row r="955">
      <x:c r="A955" s="117" t="n">
        <x:v>954</x:v>
      </x:c>
      <x:c r="B955" s="117" t="n">
        <x:v>90</x:v>
      </x:c>
      <x:c r="C955" s="117" t="n">
        <x:v>141260</x:v>
      </x:c>
      <x:c r="D955" s="117" t="str">
        <x:v>材料1</x:v>
      </x:c>
      <x:c r="E955" s="117" t="str">
        <x:v>正弦波</x:v>
      </x:c>
      <x:c r="F955" s="117" t="n">
        <x:v>0.19331753</x:v>
      </x:c>
      <x:c r="G955" s="117" t="n">
        <x:v>481326.9227</x:v>
      </x:c>
      <x:c r="H955" s="117" t="n">
        <x:v>555506.9625582994</x:v>
      </x:c>
      <x:c r="I955" s="117" t="n">
        <x:v>15.411570880387702</x:v>
      </x:c>
      <x:c r="J955" s="117" t="n">
        <x:v>27308.034287799997</x:v>
      </x:c>
      <x:c r="K955" s="117" t="str">
        <x:v>False</x:v>
      </x:c>
      <x:c r="L955" s="117"/>
      <x:c r="M955" s="117"/>
      <x:c r="N955" s="117"/>
      <x:c r="O955" s="117"/>
    </x:row>
    <x:row r="956">
      <x:c r="A956" s="117" t="n">
        <x:v>955</x:v>
      </x:c>
      <x:c r="B956" s="117" t="n">
        <x:v>90</x:v>
      </x:c>
      <x:c r="C956" s="117" t="n">
        <x:v>141260</x:v>
      </x:c>
      <x:c r="D956" s="117" t="str">
        <x:v>材料1</x:v>
      </x:c>
      <x:c r="E956" s="117" t="str">
        <x:v>正弦波</x:v>
      </x:c>
      <x:c r="F956" s="117" t="n">
        <x:v>0.2176125165</x:v>
      </x:c>
      <x:c r="G956" s="117" t="n">
        <x:v>663872.2785</x:v>
      </x:c>
      <x:c r="H956" s="117" t="n">
        <x:v>653113.1091444426</x:v>
      </x:c>
      <x:c r="I956" s="117" t="n">
        <x:v>-1.6206685689403155</x:v>
      </x:c>
      <x:c r="J956" s="117" t="n">
        <x:v>30739.94408079</x:v>
      </x:c>
      <x:c r="K956" s="117" t="str">
        <x:v>False</x:v>
      </x:c>
      <x:c r="L956" s="117"/>
      <x:c r="M956" s="117"/>
      <x:c r="N956" s="117"/>
      <x:c r="O956" s="117"/>
    </x:row>
    <x:row r="957">
      <x:c r="A957" s="117" t="n">
        <x:v>956</x:v>
      </x:c>
      <x:c r="B957" s="117" t="n">
        <x:v>90</x:v>
      </x:c>
      <x:c r="C957" s="117" t="n">
        <x:v>158500</x:v>
      </x:c>
      <x:c r="D957" s="117" t="str">
        <x:v>材料1</x:v>
      </x:c>
      <x:c r="E957" s="117" t="str">
        <x:v>正弦波</x:v>
      </x:c>
      <x:c r="F957" s="117" t="n">
        <x:v>0.014441913</x:v>
      </x:c>
      <x:c r="G957" s="117" t="n">
        <x:v>824.0751503</x:v>
      </x:c>
      <x:c r="H957" s="117" t="n">
        <x:v>776.3983955323939</x:v>
      </x:c>
      <x:c r="I957" s="117" t="n">
        <x:v>-5.785486281226857</x:v>
      </x:c>
      <x:c r="J957" s="117" t="n">
        <x:v>2289.0432105</x:v>
      </x:c>
      <x:c r="K957" s="117" t="str">
        <x:v>True</x:v>
      </x:c>
      <x:c r="L957" s="117" t="n">
        <x:v>8</x:v>
      </x:c>
      <x:c r="M957" s="117" t="n">
        <x:v>0.06225429778737442</x:v>
      </x:c>
      <x:c r="N957" s="117" t="n">
        <x:v>0.8945580094882087</x:v>
      </x:c>
      <x:c r="O957" s="117" t="n">
        <x:v>0.634077924995227</x:v>
      </x:c>
    </x:row>
    <x:row r="958">
      <x:c r="A958" s="117" t="n">
        <x:v>957</x:v>
      </x:c>
      <x:c r="B958" s="117" t="n">
        <x:v>90</x:v>
      </x:c>
      <x:c r="C958" s="117" t="n">
        <x:v>158500</x:v>
      </x:c>
      <x:c r="D958" s="117" t="str">
        <x:v>材料1</x:v>
      </x:c>
      <x:c r="E958" s="117" t="str">
        <x:v>正弦波</x:v>
      </x:c>
      <x:c r="F958" s="117" t="n">
        <x:v>0.015506596</x:v>
      </x:c>
      <x:c r="G958" s="117" t="n">
        <x:v>1007.106866</x:v>
      </x:c>
      <x:c r="H958" s="117" t="n">
        <x:v>943.6646809413112</x:v>
      </x:c>
      <x:c r="I958" s="117" t="n">
        <x:v>-6.2994491647809685</x:v>
      </x:c>
      <x:c r="J958" s="117" t="n">
        <x:v>2457.795466</x:v>
      </x:c>
      <x:c r="K958" s="117" t="str">
        <x:v>True</x:v>
      </x:c>
      <x:c r="L958" s="117" t="n">
        <x:v>12</x:v>
      </x:c>
      <x:c r="M958" s="117" t="n">
        <x:v>0.08492512545540085</x:v>
      </x:c>
      <x:c r="N958" s="117" t="n">
        <x:v>0.8764828064040691</x:v>
      </x:c>
      <x:c r="O958" s="117" t="n">
        <x:v>0.622669409420267</x:v>
      </x:c>
    </x:row>
    <x:row r="959">
      <x:c r="A959" s="117" t="n">
        <x:v>958</x:v>
      </x:c>
      <x:c r="B959" s="117" t="n">
        <x:v>90</x:v>
      </x:c>
      <x:c r="C959" s="117" t="n">
        <x:v>158500</x:v>
      </x:c>
      <x:c r="D959" s="117" t="str">
        <x:v>材料1</x:v>
      </x:c>
      <x:c r="E959" s="117" t="str">
        <x:v>正弦波</x:v>
      </x:c>
      <x:c r="F959" s="117" t="n">
        <x:v>0.0195796345</x:v>
      </x:c>
      <x:c r="G959" s="117" t="n">
        <x:v>1670.793911</x:v>
      </x:c>
      <x:c r="H959" s="117" t="n">
        <x:v>1562.250617388539</x:v>
      </x:c>
      <x:c r="I959" s="117" t="n">
        <x:v>-6.496510006221884</x:v>
      </x:c>
      <x:c r="J959" s="117" t="n">
        <x:v>3103.3720682499998</x:v>
      </x:c>
      <x:c r="K959" s="117" t="str">
        <x:v>True</x:v>
      </x:c>
      <x:c r="L959" s="117" t="n">
        <x:v>23</x:v>
      </x:c>
      <x:c r="M959" s="117" t="n">
        <x:v>0.1435019280929352</x:v>
      </x:c>
      <x:c r="N959" s="117" t="n">
        <x:v>0.8172176867697631</x:v>
      </x:c>
      <x:c r="O959" s="117" t="n">
        <x:v>0.5867016068393338</x:v>
      </x:c>
    </x:row>
    <x:row r="960">
      <x:c r="A960" s="117" t="n">
        <x:v>959</x:v>
      </x:c>
      <x:c r="B960" s="117" t="n">
        <x:v>90</x:v>
      </x:c>
      <x:c r="C960" s="117" t="n">
        <x:v>158500</x:v>
      </x:c>
      <x:c r="D960" s="117" t="str">
        <x:v>材料1</x:v>
      </x:c>
      <x:c r="E960" s="117" t="str">
        <x:v>正弦波</x:v>
      </x:c>
      <x:c r="F960" s="117" t="n">
        <x:v>0.024829772</x:v>
      </x:c>
      <x:c r="G960" s="117" t="n">
        <x:v>2832.921144</x:v>
      </x:c>
      <x:c r="H960" s="117" t="n">
        <x:v>2749.6012530053663</x:v>
      </x:c>
      <x:c r="I960" s="117" t="n">
        <x:v>-2.941129906531335</x:v>
      </x:c>
      <x:c r="J960" s="117" t="n">
        <x:v>3935.518862</x:v>
      </x:c>
      <x:c r="K960" s="117" t="str">
        <x:v>True</x:v>
      </x:c>
      <x:c r="L960" s="117" t="n">
        <x:v>36</x:v>
      </x:c>
      <x:c r="M960" s="117" t="n">
        <x:v>0.20919197225340108</x:v>
      </x:c>
      <x:c r="N960" s="117" t="n">
        <x:v>0.7568525271081364</x:v>
      </x:c>
      <x:c r="O960" s="117" t="n">
        <x:v>0.5552418522793648</x:v>
      </x:c>
    </x:row>
    <x:row r="961">
      <x:c r="A961" s="117" t="n">
        <x:v>960</x:v>
      </x:c>
      <x:c r="B961" s="117" t="n">
        <x:v>90</x:v>
      </x:c>
      <x:c r="C961" s="117" t="n">
        <x:v>158500</x:v>
      </x:c>
      <x:c r="D961" s="117" t="str">
        <x:v>材料1</x:v>
      </x:c>
      <x:c r="E961" s="117" t="str">
        <x:v>正弦波</x:v>
      </x:c>
      <x:c r="F961" s="117" t="n">
        <x:v>0.027893567</x:v>
      </x:c>
      <x:c r="G961" s="117" t="n">
        <x:v>3678.249795</x:v>
      </x:c>
      <x:c r="H961" s="117" t="n">
        <x:v>3691.879159571503</x:v>
      </x:c>
      <x:c r="I961" s="117" t="n">
        <x:v>0.3705393959385164</x:v>
      </x:c>
      <x:c r="J961" s="117" t="n">
        <x:v>4421.130369500001</x:v>
      </x:c>
      <x:c r="K961" s="117" t="str">
        <x:v>True</x:v>
      </x:c>
      <x:c r="L961" s="117" t="n">
        <x:v>39</x:v>
      </x:c>
      <x:c r="M961" s="117" t="n">
        <x:v>0.24343316875483684</x:v>
      </x:c>
      <x:c r="N961" s="117" t="n">
        <x:v>0.7272859277128166</x:v>
      </x:c>
      <x:c r="O961" s="117" t="n">
        <x:v>0.5423119620196079</x:v>
      </x:c>
    </x:row>
    <x:row r="962">
      <x:c r="A962" s="117" t="n">
        <x:v>961</x:v>
      </x:c>
      <x:c r="B962" s="117" t="n">
        <x:v>90</x:v>
      </x:c>
      <x:c r="C962" s="117" t="n">
        <x:v>158500</x:v>
      </x:c>
      <x:c r="D962" s="117" t="str">
        <x:v>材料1</x:v>
      </x:c>
      <x:c r="E962" s="117" t="str">
        <x:v>正弦波</x:v>
      </x:c>
      <x:c r="F962" s="117" t="n">
        <x:v>0.03100951</x:v>
      </x:c>
      <x:c r="G962" s="117" t="n">
        <x:v>4627.454297</x:v>
      </x:c>
      <x:c r="H962" s="117" t="n">
        <x:v>4963.656976534059</x:v>
      </x:c>
      <x:c r="I962" s="117" t="n">
        <x:v>7.265391680951244</x:v>
      </x:c>
      <x:c r="J962" s="117" t="n">
        <x:v>4915.007335</x:v>
      </x:c>
      <x:c r="K962" s="117" t="str">
        <x:v>True</x:v>
      </x:c>
      <x:c r="L962" s="117" t="n">
        <x:v>43</x:v>
      </x:c>
      <x:c r="M962" s="117" t="n">
        <x:v>0.27782861737131903</x:v>
      </x:c>
      <x:c r="N962" s="117" t="n">
        <x:v>0.7003760248249117</x:v>
      </x:c>
      <x:c r="O962" s="117" t="n">
        <x:v>0.5327829374050956</x:v>
      </x:c>
    </x:row>
    <x:row r="963">
      <x:c r="A963" s="117" t="n">
        <x:v>962</x:v>
      </x:c>
      <x:c r="B963" s="117" t="n">
        <x:v>90</x:v>
      </x:c>
      <x:c r="C963" s="117" t="n">
        <x:v>158500</x:v>
      </x:c>
      <x:c r="D963" s="117" t="str">
        <x:v>材料1</x:v>
      </x:c>
      <x:c r="E963" s="117" t="str">
        <x:v>正弦波</x:v>
      </x:c>
      <x:c r="F963" s="117" t="n">
        <x:v>0.034789098</x:v>
      </x:c>
      <x:c r="G963" s="117" t="n">
        <x:v>6022.969781</x:v>
      </x:c>
      <x:c r="H963" s="117" t="n">
        <x:v>6067.621008303904</x:v>
      </x:c>
      <x:c r="I963" s="117" t="n">
        <x:v>0.7413490176351312</x:v>
      </x:c>
      <x:c r="J963" s="117" t="n">
        <x:v>5514.0720329999995</x:v>
      </x:c>
      <x:c r="K963" s="117" t="str">
        <x:v>True</x:v>
      </x:c>
      <x:c r="L963" s="117" t="n">
        <x:v>49</x:v>
      </x:c>
      <x:c r="M963" s="117" t="n">
        <x:v>0.3011639503830117</x:v>
      </x:c>
      <x:c r="N963" s="117" t="n">
        <x:v>0.6711505812173697</x:v>
      </x:c>
      <x:c r="O963" s="117" t="n">
        <x:v>0.5201647948865409</x:v>
      </x:c>
    </x:row>
    <x:row r="964">
      <x:c r="A964" s="117" t="n">
        <x:v>963</x:v>
      </x:c>
      <x:c r="B964" s="117" t="n">
        <x:v>90</x:v>
      </x:c>
      <x:c r="C964" s="117" t="n">
        <x:v>158500</x:v>
      </x:c>
      <x:c r="D964" s="117" t="str">
        <x:v>材料1</x:v>
      </x:c>
      <x:c r="E964" s="117" t="str">
        <x:v>正弦波</x:v>
      </x:c>
      <x:c r="F964" s="117" t="n">
        <x:v>0.03889932</x:v>
      </x:c>
      <x:c r="G964" s="117" t="n">
        <x:v>7752.760975</x:v>
      </x:c>
      <x:c r="H964" s="117" t="n">
        <x:v>7934.120243320757</x:v>
      </x:c>
      <x:c r="I964" s="117" t="n">
        <x:v>2.3392862092044195</x:v>
      </x:c>
      <x:c r="J964" s="117" t="n">
        <x:v>6165.54222</x:v>
      </x:c>
      <x:c r="K964" s="117" t="str">
        <x:v>True</x:v>
      </x:c>
      <x:c r="L964" s="117" t="n">
        <x:v>50</x:v>
      </x:c>
      <x:c r="M964" s="117" t="n">
        <x:v>0.3323289427249291</x:v>
      </x:c>
      <x:c r="N964" s="117" t="n">
        <x:v>0.6427732163550985</x:v>
      </x:c>
      <x:c r="O964" s="117" t="n">
        <x:v>0.5116639198908535</x:v>
      </x:c>
    </x:row>
    <x:row r="965">
      <x:c r="A965" s="117" t="n">
        <x:v>964</x:v>
      </x:c>
      <x:c r="B965" s="117" t="n">
        <x:v>90</x:v>
      </x:c>
      <x:c r="C965" s="117" t="n">
        <x:v>158500</x:v>
      </x:c>
      <x:c r="D965" s="117" t="str">
        <x:v>材料1</x:v>
      </x:c>
      <x:c r="E965" s="117" t="str">
        <x:v>正弦波</x:v>
      </x:c>
      <x:c r="F965" s="117" t="n">
        <x:v>0.0494016875</x:v>
      </x:c>
      <x:c r="G965" s="117" t="n">
        <x:v>13899.54076</x:v>
      </x:c>
      <x:c r="H965" s="117" t="n">
        <x:v>16087.392744116116</x:v>
      </x:c>
      <x:c r="I965" s="117" t="n">
        <x:v>15.740462378529088</x:v>
      </x:c>
      <x:c r="J965" s="117" t="n">
        <x:v>7830.16746875</x:v>
      </x:c>
      <x:c r="K965" s="117" t="str">
        <x:v>True</x:v>
      </x:c>
      <x:c r="L965" s="117" t="n">
        <x:v>67</x:v>
      </x:c>
      <x:c r="M965" s="117" t="n">
        <x:v>0.41446507530533816</x:v>
      </x:c>
      <x:c r="N965" s="117" t="n">
        <x:v>0.5820384848064609</x:v>
      </x:c>
      <x:c r="O965" s="117" t="n">
        <x:v>0.5052475118413056</x:v>
      </x:c>
    </x:row>
    <x:row r="966">
      <x:c r="A966" s="117" t="n">
        <x:v>965</x:v>
      </x:c>
      <x:c r="B966" s="117" t="n">
        <x:v>90</x:v>
      </x:c>
      <x:c r="C966" s="117" t="n">
        <x:v>158500</x:v>
      </x:c>
      <x:c r="D966" s="117" t="str">
        <x:v>材料1</x:v>
      </x:c>
      <x:c r="E966" s="117" t="str">
        <x:v>正弦波</x:v>
      </x:c>
      <x:c r="F966" s="117" t="n">
        <x:v>0.0552450415</x:v>
      </x:c>
      <x:c r="G966" s="117" t="n">
        <x:v>18359.64719</x:v>
      </x:c>
      <x:c r="H966" s="117" t="n">
        <x:v>18589.081202541995</x:v>
      </x:c>
      <x:c r="I966" s="117" t="n">
        <x:v>1.24966460503098</x:v>
      </x:c>
      <x:c r="J966" s="117" t="n">
        <x:v>8756.33907775</x:v>
      </x:c>
      <x:c r="K966" s="117" t="str">
        <x:v>True</x:v>
      </x:c>
      <x:c r="L966" s="117" t="n">
        <x:v>70</x:v>
      </x:c>
      <x:c r="M966" s="117" t="n">
        <x:v>0.43126015973990434</x:v>
      </x:c>
      <x:c r="N966" s="117" t="n">
        <x:v>0.5536302965966764</x:v>
      </x:c>
      <x:c r="O966" s="117" t="n">
        <x:v>0.49623171537529304</x:v>
      </x:c>
    </x:row>
    <x:row r="967">
      <x:c r="A967" s="117" t="n">
        <x:v>966</x:v>
      </x:c>
      <x:c r="B967" s="117" t="n">
        <x:v>90</x:v>
      </x:c>
      <x:c r="C967" s="117" t="n">
        <x:v>158500</x:v>
      </x:c>
      <x:c r="D967" s="117" t="str">
        <x:v>材料1</x:v>
      </x:c>
      <x:c r="E967" s="117" t="str">
        <x:v>正弦波</x:v>
      </x:c>
      <x:c r="F967" s="117" t="n">
        <x:v>0.062404868</x:v>
      </x:c>
      <x:c r="G967" s="117" t="n">
        <x:v>25168.44714</x:v>
      </x:c>
      <x:c r="H967" s="117" t="n">
        <x:v>25970.228097536394</x:v>
      </x:c>
      <x:c r="I967" s="117" t="n">
        <x:v>3.185659222742153</x:v>
      </x:c>
      <x:c r="J967" s="117" t="n">
        <x:v>9891.171578</x:v>
      </x:c>
      <x:c r="K967" s="117" t="str">
        <x:v>False</x:v>
      </x:c>
      <x:c r="L967" s="117"/>
      <x:c r="M967" s="117"/>
      <x:c r="N967" s="117"/>
      <x:c r="O967" s="117"/>
    </x:row>
    <x:row r="968">
      <x:c r="A968" s="117" t="n">
        <x:v>967</x:v>
      </x:c>
      <x:c r="B968" s="117" t="n">
        <x:v>90</x:v>
      </x:c>
      <x:c r="C968" s="117" t="n">
        <x:v>158500</x:v>
      </x:c>
      <x:c r="D968" s="117" t="str">
        <x:v>材料1</x:v>
      </x:c>
      <x:c r="E968" s="117" t="str">
        <x:v>正弦波</x:v>
      </x:c>
      <x:c r="F968" s="117" t="n">
        <x:v>0.0784563115</x:v>
      </x:c>
      <x:c r="G968" s="117" t="n">
        <x:v>46951.40713</x:v>
      </x:c>
      <x:c r="H968" s="117" t="n">
        <x:v>49582.63268850629</x:v>
      </x:c>
      <x:c r="I968" s="117" t="n">
        <x:v>5.604146327757331</x:v>
      </x:c>
      <x:c r="J968" s="117" t="n">
        <x:v>12435.32537275</x:v>
      </x:c>
      <x:c r="K968" s="117" t="str">
        <x:v>False</x:v>
      </x:c>
      <x:c r="L968" s="117"/>
      <x:c r="M968" s="117"/>
      <x:c r="N968" s="117"/>
      <x:c r="O968" s="117"/>
    </x:row>
    <x:row r="969">
      <x:c r="A969" s="117" t="n">
        <x:v>968</x:v>
      </x:c>
      <x:c r="B969" s="117" t="n">
        <x:v>90</x:v>
      </x:c>
      <x:c r="C969" s="117" t="n">
        <x:v>158500</x:v>
      </x:c>
      <x:c r="D969" s="117" t="str">
        <x:v>材料1</x:v>
      </x:c>
      <x:c r="E969" s="117" t="str">
        <x:v>正弦波</x:v>
      </x:c>
      <x:c r="F969" s="117" t="n">
        <x:v>0.0869487</x:v>
      </x:c>
      <x:c r="G969" s="117" t="n">
        <x:v>62070.61613</x:v>
      </x:c>
      <x:c r="H969" s="117" t="n">
        <x:v>64053.6416362597</x:v>
      </x:c>
      <x:c r="I969" s="117" t="n">
        <x:v>3.1947894670587327</x:v>
      </x:c>
      <x:c r="J969" s="117" t="n">
        <x:v>13781.36895</x:v>
      </x:c>
      <x:c r="K969" s="117" t="str">
        <x:v>False</x:v>
      </x:c>
      <x:c r="L969" s="117"/>
      <x:c r="M969" s="117"/>
      <x:c r="N969" s="117"/>
      <x:c r="O969" s="117"/>
    </x:row>
    <x:row r="970">
      <x:c r="A970" s="117" t="n">
        <x:v>969</x:v>
      </x:c>
      <x:c r="B970" s="117" t="n">
        <x:v>90</x:v>
      </x:c>
      <x:c r="C970" s="117" t="n">
        <x:v>158500</x:v>
      </x:c>
      <x:c r="D970" s="117" t="str">
        <x:v>材料1</x:v>
      </x:c>
      <x:c r="E970" s="117" t="str">
        <x:v>正弦波</x:v>
      </x:c>
      <x:c r="F970" s="117" t="n">
        <x:v>0.097934052</x:v>
      </x:c>
      <x:c r="G970" s="117" t="n">
        <x:v>86257.86209</x:v>
      </x:c>
      <x:c r="H970" s="117" t="n">
        <x:v>90914.14690496652</x:v>
      </x:c>
      <x:c r="I970" s="117" t="n">
        <x:v>5.398099027898736</x:v>
      </x:c>
      <x:c r="J970" s="117" t="n">
        <x:v>15522.547241999999</x:v>
      </x:c>
      <x:c r="K970" s="117" t="str">
        <x:v>False</x:v>
      </x:c>
      <x:c r="L970" s="117"/>
      <x:c r="M970" s="117"/>
      <x:c r="N970" s="117"/>
      <x:c r="O970" s="117"/>
    </x:row>
    <x:row r="971">
      <x:c r="A971" s="117" t="n">
        <x:v>970</x:v>
      </x:c>
      <x:c r="B971" s="117" t="n">
        <x:v>90</x:v>
      </x:c>
      <x:c r="C971" s="117" t="n">
        <x:v>158500</x:v>
      </x:c>
      <x:c r="D971" s="117" t="str">
        <x:v>材料1</x:v>
      </x:c>
      <x:c r="E971" s="117" t="str">
        <x:v>正弦波</x:v>
      </x:c>
      <x:c r="F971" s="117" t="n">
        <x:v>0.110044259</x:v>
      </x:c>
      <x:c r="G971" s="117" t="n">
        <x:v>119332.3062</x:v>
      </x:c>
      <x:c r="H971" s="117" t="n">
        <x:v>126701.62512116348</x:v>
      </x:c>
      <x:c r="I971" s="117" t="n">
        <x:v>6.175460070982416</x:v>
      </x:c>
      <x:c r="J971" s="117" t="n">
        <x:v>17442.015051500002</x:v>
      </x:c>
      <x:c r="K971" s="117" t="str">
        <x:v>False</x:v>
      </x:c>
      <x:c r="L971" s="117"/>
      <x:c r="M971" s="117"/>
      <x:c r="N971" s="117"/>
      <x:c r="O971" s="117"/>
    </x:row>
    <x:row r="972">
      <x:c r="A972" s="117" t="n">
        <x:v>971</x:v>
      </x:c>
      <x:c r="B972" s="117" t="n">
        <x:v>90</x:v>
      </x:c>
      <x:c r="C972" s="117" t="n">
        <x:v>158500</x:v>
      </x:c>
      <x:c r="D972" s="117" t="str">
        <x:v>材料1</x:v>
      </x:c>
      <x:c r="E972" s="117" t="str">
        <x:v>正弦波</x:v>
      </x:c>
      <x:c r="F972" s="117" t="n">
        <x:v>0.124220081</x:v>
      </x:c>
      <x:c r="G972" s="117" t="n">
        <x:v>168128.8466</x:v>
      </x:c>
      <x:c r="H972" s="117" t="n">
        <x:v>184339.41607264685</x:v>
      </x:c>
      <x:c r="I972" s="117" t="n">
        <x:v>9.64175380993</x:v>
      </x:c>
      <x:c r="J972" s="117" t="n">
        <x:v>19688.882838499998</x:v>
      </x:c>
      <x:c r="K972" s="117" t="str">
        <x:v>False</x:v>
      </x:c>
      <x:c r="L972" s="117"/>
      <x:c r="M972" s="117"/>
      <x:c r="N972" s="117"/>
      <x:c r="O972" s="117"/>
    </x:row>
    <x:row r="973">
      <x:c r="A973" s="117" t="n">
        <x:v>972</x:v>
      </x:c>
      <x:c r="B973" s="117" t="n">
        <x:v>90</x:v>
      </x:c>
      <x:c r="C973" s="117" t="n">
        <x:v>158500</x:v>
      </x:c>
      <x:c r="D973" s="117" t="str">
        <x:v>材料1</x:v>
      </x:c>
      <x:c r="E973" s="117" t="str">
        <x:v>正弦波</x:v>
      </x:c>
      <x:c r="F973" s="117" t="n">
        <x:v>0.138978185</x:v>
      </x:c>
      <x:c r="G973" s="117" t="n">
        <x:v>229173.8421</x:v>
      </x:c>
      <x:c r="H973" s="117" t="n">
        <x:v>230270.0087511566</x:v>
      </x:c>
      <x:c r="I973" s="117" t="n">
        <x:v>0.4783122895318363</x:v>
      </x:c>
      <x:c r="J973" s="117" t="n">
        <x:v>22028.0423225</x:v>
      </x:c>
      <x:c r="K973" s="117" t="str">
        <x:v>False</x:v>
      </x:c>
      <x:c r="L973" s="117"/>
      <x:c r="M973" s="117"/>
      <x:c r="N973" s="117"/>
      <x:c r="O973" s="117"/>
    </x:row>
    <x:row r="974">
      <x:c r="A974" s="117" t="n">
        <x:v>973</x:v>
      </x:c>
      <x:c r="B974" s="117" t="n">
        <x:v>90</x:v>
      </x:c>
      <x:c r="C974" s="117" t="n">
        <x:v>158500</x:v>
      </x:c>
      <x:c r="D974" s="117" t="str">
        <x:v>材料1</x:v>
      </x:c>
      <x:c r="E974" s="117" t="str">
        <x:v>正弦波</x:v>
      </x:c>
      <x:c r="F974" s="117" t="n">
        <x:v>0.155514373</x:v>
      </x:c>
      <x:c r="G974" s="117" t="n">
        <x:v>320988.4024</x:v>
      </x:c>
      <x:c r="H974" s="117" t="n">
        <x:v>350137.95306996664</x:v>
      </x:c>
      <x:c r="I974" s="117" t="n">
        <x:v>9.081185006068186</x:v>
      </x:c>
      <x:c r="J974" s="117" t="n">
        <x:v>24649.028120500003</x:v>
      </x:c>
      <x:c r="K974" s="117" t="str">
        <x:v>False</x:v>
      </x:c>
      <x:c r="L974" s="117"/>
      <x:c r="M974" s="117"/>
      <x:c r="N974" s="117"/>
      <x:c r="O974" s="117"/>
    </x:row>
    <x:row r="975">
      <x:c r="A975" s="117" t="n">
        <x:v>974</x:v>
      </x:c>
      <x:c r="B975" s="117" t="n">
        <x:v>90</x:v>
      </x:c>
      <x:c r="C975" s="117" t="n">
        <x:v>158500</x:v>
      </x:c>
      <x:c r="D975" s="117" t="str">
        <x:v>材料1</x:v>
      </x:c>
      <x:c r="E975" s="117" t="str">
        <x:v>正弦波</x:v>
      </x:c>
      <x:c r="F975" s="117" t="n">
        <x:v>0.1732660915</x:v>
      </x:c>
      <x:c r="G975" s="117" t="n">
        <x:v>431197.2175</x:v>
      </x:c>
      <x:c r="H975" s="117" t="n">
        <x:v>444858.1577727635</x:v>
      </x:c>
      <x:c r="I975" s="117" t="n">
        <x:v>3.1681420283662867</x:v>
      </x:c>
      <x:c r="J975" s="117" t="n">
        <x:v>27462.67550275</x:v>
      </x:c>
      <x:c r="K975" s="117" t="str">
        <x:v>False</x:v>
      </x:c>
      <x:c r="L975" s="117"/>
      <x:c r="M975" s="117"/>
      <x:c r="N975" s="117"/>
      <x:c r="O975" s="117"/>
    </x:row>
    <x:row r="976">
      <x:c r="A976" s="117" t="n">
        <x:v>975</x:v>
      </x:c>
      <x:c r="B976" s="117" t="n">
        <x:v>90</x:v>
      </x:c>
      <x:c r="C976" s="117" t="n">
        <x:v>177820</x:v>
      </x:c>
      <x:c r="D976" s="117" t="str">
        <x:v>材料1</x:v>
      </x:c>
      <x:c r="E976" s="117" t="str">
        <x:v>正弦波</x:v>
      </x:c>
      <x:c r="F976" s="117" t="n">
        <x:v>0.013841659</x:v>
      </x:c>
      <x:c r="G976" s="117" t="n">
        <x:v>1073.433396</x:v>
      </x:c>
      <x:c r="H976" s="117" t="n">
        <x:v>1081.0600525642303</x:v>
      </x:c>
      <x:c r="I976" s="117" t="n">
        <x:v>0.7104918286174149</x:v>
      </x:c>
      <x:c r="J976" s="117" t="n">
        <x:v>2461.32380338</x:v>
      </x:c>
      <x:c r="K976" s="117" t="str">
        <x:v>False</x:v>
      </x:c>
      <x:c r="L976" s="117"/>
      <x:c r="M976" s="117"/>
      <x:c r="N976" s="117"/>
      <x:c r="O976" s="117"/>
    </x:row>
    <x:row r="977">
      <x:c r="A977" s="117" t="n">
        <x:v>976</x:v>
      </x:c>
      <x:c r="B977" s="117" t="n">
        <x:v>90</x:v>
      </x:c>
      <x:c r="C977" s="117" t="n">
        <x:v>177820</x:v>
      </x:c>
      <x:c r="D977" s="117" t="str">
        <x:v>材料1</x:v>
      </x:c>
      <x:c r="E977" s="117" t="str">
        <x:v>正弦波</x:v>
      </x:c>
      <x:c r="F977" s="117" t="n">
        <x:v>0.015533743</x:v>
      </x:c>
      <x:c r="G977" s="117" t="n">
        <x:v>1367.287888</x:v>
      </x:c>
      <x:c r="H977" s="117" t="n">
        <x:v>1322.384853673535</x:v>
      </x:c>
      <x:c r="I977" s="117" t="n">
        <x:v>-3.2840950849163892</x:v>
      </x:c>
      <x:c r="J977" s="117" t="n">
        <x:v>2762.21018026</x:v>
      </x:c>
      <x:c r="K977" s="117" t="str">
        <x:v>True</x:v>
      </x:c>
      <x:c r="L977" s="117" t="n">
        <x:v>19</x:v>
      </x:c>
      <x:c r="M977" s="117" t="n">
        <x:v>0.12413280172323395</x:v>
      </x:c>
      <x:c r="N977" s="117" t="n">
        <x:v>0.8468110856484783</x:v>
      </x:c>
      <x:c r="O977" s="117" t="n">
        <x:v>0.6051850821198479</x:v>
      </x:c>
    </x:row>
    <x:row r="978">
      <x:c r="A978" s="117" t="n">
        <x:v>977</x:v>
      </x:c>
      <x:c r="B978" s="117" t="n">
        <x:v>90</x:v>
      </x:c>
      <x:c r="C978" s="117" t="n">
        <x:v>177820</x:v>
      </x:c>
      <x:c r="D978" s="117" t="str">
        <x:v>材料1</x:v>
      </x:c>
      <x:c r="E978" s="117" t="str">
        <x:v>正弦波</x:v>
      </x:c>
      <x:c r="F978" s="117" t="n">
        <x:v>0.0174959235</x:v>
      </x:c>
      <x:c r="G978" s="117" t="n">
        <x:v>1767.916734</x:v>
      </x:c>
      <x:c r="H978" s="117" t="n">
        <x:v>1789.121997606994</x:v>
      </x:c>
      <x:c r="I978" s="117" t="n">
        <x:v>1.1994492273974988</x:v>
      </x:c>
      <x:c r="J978" s="117" t="n">
        <x:v>3111.1251167699997</x:v>
      </x:c>
      <x:c r="K978" s="117" t="str">
        <x:v>False</x:v>
      </x:c>
      <x:c r="L978" s="117"/>
      <x:c r="M978" s="117"/>
      <x:c r="N978" s="117"/>
      <x:c r="O978" s="117"/>
    </x:row>
    <x:row r="979">
      <x:c r="A979" s="117" t="n">
        <x:v>978</x:v>
      </x:c>
      <x:c r="B979" s="117" t="n">
        <x:v>90</x:v>
      </x:c>
      <x:c r="C979" s="117" t="n">
        <x:v>177820</x:v>
      </x:c>
      <x:c r="D979" s="117" t="str">
        <x:v>材料1</x:v>
      </x:c>
      <x:c r="E979" s="117" t="str">
        <x:v>正弦波</x:v>
      </x:c>
      <x:c r="F979" s="117" t="n">
        <x:v>0.0196200404999999</x:v>
      </x:c>
      <x:c r="G979" s="117" t="n">
        <x:v>2247.717152</x:v>
      </x:c>
      <x:c r="H979" s="117" t="n">
        <x:v>2272.827506638126</x:v>
      </x:c>
      <x:c r="I979" s="117" t="n">
        <x:v>1.117149220300382</x:v>
      </x:c>
      <x:c r="J979" s="117" t="n">
        <x:v>3488.8356017099823</x:v>
      </x:c>
      <x:c r="K979" s="117" t="str">
        <x:v>True</x:v>
      </x:c>
      <x:c r="L979" s="117" t="n">
        <x:v>30</x:v>
      </x:c>
      <x:c r="M979" s="117" t="n">
        <x:v>0.18706423778092804</x:v>
      </x:c>
      <x:c r="N979" s="117" t="n">
        <x:v>0.7874665802546861</x:v>
      </x:c>
      <x:c r="O979" s="117" t="n">
        <x:v>0.5723183747157562</x:v>
      </x:c>
    </x:row>
    <x:row r="980">
      <x:c r="A980" s="117" t="n">
        <x:v>979</x:v>
      </x:c>
      <x:c r="B980" s="117" t="n">
        <x:v>90</x:v>
      </x:c>
      <x:c r="C980" s="117" t="n">
        <x:v>177820</x:v>
      </x:c>
      <x:c r="D980" s="117" t="str">
        <x:v>材料1</x:v>
      </x:c>
      <x:c r="E980" s="117" t="str">
        <x:v>正弦波</x:v>
      </x:c>
      <x:c r="F980" s="117" t="n">
        <x:v>0.022113456</x:v>
      </x:c>
      <x:c r="G980" s="117" t="n">
        <x:v>2931.906808</x:v>
      </x:c>
      <x:c r="H980" s="117" t="n">
        <x:v>2865.269685018284</x:v>
      </x:c>
      <x:c r="I980" s="117" t="n">
        <x:v>-2.272825411772651</x:v>
      </x:c>
      <x:c r="J980" s="117" t="n">
        <x:v>3932.21474592</x:v>
      </x:c>
      <x:c r="K980" s="117" t="str">
        <x:v>False</x:v>
      </x:c>
      <x:c r="L980" s="117"/>
      <x:c r="M980" s="117"/>
      <x:c r="N980" s="117"/>
      <x:c r="O980" s="117"/>
    </x:row>
    <x:row r="981">
      <x:c r="A981" s="117" t="n">
        <x:v>980</x:v>
      </x:c>
      <x:c r="B981" s="117" t="n">
        <x:v>90</x:v>
      </x:c>
      <x:c r="C981" s="117" t="n">
        <x:v>177820</x:v>
      </x:c>
      <x:c r="D981" s="117" t="str">
        <x:v>材料1</x:v>
      </x:c>
      <x:c r="E981" s="117" t="str">
        <x:v>正弦波</x:v>
      </x:c>
      <x:c r="F981" s="117" t="n">
        <x:v>0.0248891605</x:v>
      </x:c>
      <x:c r="G981" s="117" t="n">
        <x:v>3801.00731</x:v>
      </x:c>
      <x:c r="H981" s="117" t="n">
        <x:v>3775.9264398773057</x:v>
      </x:c>
      <x:c r="I981" s="117" t="n">
        <x:v>-0.6598479844200629</x:v>
      </x:c>
      <x:c r="J981" s="117" t="n">
        <x:v>4425.79052011</x:v>
      </x:c>
      <x:c r="K981" s="117" t="str">
        <x:v>True</x:v>
      </x:c>
      <x:c r="L981" s="117" t="n">
        <x:v>40</x:v>
      </x:c>
      <x:c r="M981" s="117" t="n">
        <x:v>0.24604880731641438</x:v>
      </x:c>
      <x:c r="N981" s="117" t="n">
        <x:v>0.7270182187807152</x:v>
      </x:c>
      <x:c r="O981" s="117" t="n">
        <x:v>0.5427225377764009</x:v>
      </x:c>
    </x:row>
    <x:row r="982">
      <x:c r="A982" s="117" t="n">
        <x:v>981</x:v>
      </x:c>
      <x:c r="B982" s="117" t="n">
        <x:v>90</x:v>
      </x:c>
      <x:c r="C982" s="117" t="n">
        <x:v>177820</x:v>
      </x:c>
      <x:c r="D982" s="117" t="str">
        <x:v>材料1</x:v>
      </x:c>
      <x:c r="E982" s="117" t="str">
        <x:v>正弦波</x:v>
      </x:c>
      <x:c r="F982" s="117" t="n">
        <x:v>0.0275921375</x:v>
      </x:c>
      <x:c r="G982" s="117" t="n">
        <x:v>4757.597689</x:v>
      </x:c>
      <x:c r="H982" s="117" t="n">
        <x:v>4899.531565859722</x:v>
      </x:c>
      <x:c r="I982" s="117" t="n">
        <x:v>2.983309773919846</x:v>
      </x:c>
      <x:c r="J982" s="117" t="n">
        <x:v>4906.433890249999</x:v>
      </x:c>
      <x:c r="K982" s="117" t="str">
        <x:v>True</x:v>
      </x:c>
      <x:c r="L982" s="117" t="n">
        <x:v>42</x:v>
      </x:c>
      <x:c r="M982" s="117" t="n">
        <x:v>0.27631767577853344</x:v>
      </x:c>
      <x:c r="N982" s="117" t="n">
        <x:v>0.7008196694806453</x:v>
      </x:c>
      <x:c r="O982" s="117" t="n">
        <x:v>0.5326817375687906</x:v>
      </x:c>
    </x:row>
    <x:row r="983">
      <x:c r="A983" s="117" t="n">
        <x:v>982</x:v>
      </x:c>
      <x:c r="B983" s="117" t="n">
        <x:v>90</x:v>
      </x:c>
      <x:c r="C983" s="117" t="n">
        <x:v>177820</x:v>
      </x:c>
      <x:c r="D983" s="117" t="str">
        <x:v>材料1</x:v>
      </x:c>
      <x:c r="E983" s="117" t="str">
        <x:v>正弦波</x:v>
      </x:c>
      <x:c r="F983" s="117" t="n">
        <x:v>0.030981977</x:v>
      </x:c>
      <x:c r="G983" s="117" t="n">
        <x:v>6152.055794</x:v>
      </x:c>
      <x:c r="H983" s="117" t="n">
        <x:v>6221.8699123722035</x:v>
      </x:c>
      <x:c r="I983" s="117" t="n">
        <x:v>1.1348095776421965</x:v>
      </x:c>
      <x:c r="J983" s="117" t="n">
        <x:v>5509.21515014</x:v>
      </x:c>
      <x:c r="K983" s="117" t="str">
        <x:v>False</x:v>
      </x:c>
      <x:c r="L983" s="117"/>
      <x:c r="M983" s="117"/>
      <x:c r="N983" s="117"/>
      <x:c r="O983" s="117"/>
    </x:row>
    <x:row r="984">
      <x:c r="A984" s="117" t="n">
        <x:v>983</x:v>
      </x:c>
      <x:c r="B984" s="117" t="n">
        <x:v>90</x:v>
      </x:c>
      <x:c r="C984" s="117" t="n">
        <x:v>177820</x:v>
      </x:c>
      <x:c r="D984" s="117" t="str">
        <x:v>材料1</x:v>
      </x:c>
      <x:c r="E984" s="117" t="str">
        <x:v>正弦波</x:v>
      </x:c>
      <x:c r="F984" s="117" t="n">
        <x:v>0.034813574</x:v>
      </x:c>
      <x:c r="G984" s="117" t="n">
        <x:v>7988.024299</x:v>
      </x:c>
      <x:c r="H984" s="117" t="n">
        <x:v>8325.494137997033</x:v>
      </x:c>
      <x:c r="I984" s="117" t="n">
        <x:v>4.224697201275171</x:v>
      </x:c>
      <x:c r="J984" s="117" t="n">
        <x:v>6190.54972868</x:v>
      </x:c>
      <x:c r="K984" s="117" t="str">
        <x:v>True</x:v>
      </x:c>
      <x:c r="L984" s="117" t="n">
        <x:v>51</x:v>
      </x:c>
      <x:c r="M984" s="117" t="n">
        <x:v>0.33792386735331376</x:v>
      </x:c>
      <x:c r="N984" s="117" t="n">
        <x:v>0.6417446201866374</x:v>
      </x:c>
      <x:c r="O984" s="117" t="n">
        <x:v>0.5128492457172533</x:v>
      </x:c>
    </x:row>
    <x:row r="985">
      <x:c r="A985" s="117" t="n">
        <x:v>984</x:v>
      </x:c>
      <x:c r="B985" s="117" t="n">
        <x:v>90</x:v>
      </x:c>
      <x:c r="C985" s="117" t="n">
        <x:v>177830</x:v>
      </x:c>
      <x:c r="D985" s="117" t="str">
        <x:v>材料1</x:v>
      </x:c>
      <x:c r="E985" s="117" t="str">
        <x:v>正弦波</x:v>
      </x:c>
      <x:c r="F985" s="117" t="n">
        <x:v>0.0439554505</x:v>
      </x:c>
      <x:c r="G985" s="117" t="n">
        <x:v>13656.58064</x:v>
      </x:c>
      <x:c r="H985" s="117" t="n">
        <x:v>14329.5953480577</x:v>
      </x:c>
      <x:c r="I985" s="117" t="n">
        <x:v>4.9281348369623865</x:v>
      </x:c>
      <x:c r="J985" s="117" t="n">
        <x:v>7816.597762415</x:v>
      </x:c>
      <x:c r="K985" s="117" t="str">
        <x:v>False</x:v>
      </x:c>
      <x:c r="L985" s="117"/>
      <x:c r="M985" s="117"/>
      <x:c r="N985" s="117"/>
      <x:c r="O985" s="117"/>
    </x:row>
    <x:row r="986">
      <x:c r="A986" s="117" t="n">
        <x:v>985</x:v>
      </x:c>
      <x:c r="B986" s="117" t="n">
        <x:v>90</x:v>
      </x:c>
      <x:c r="C986" s="117" t="n">
        <x:v>177820</x:v>
      </x:c>
      <x:c r="D986" s="117" t="str">
        <x:v>材料1</x:v>
      </x:c>
      <x:c r="E986" s="117" t="str">
        <x:v>正弦波</x:v>
      </x:c>
      <x:c r="F986" s="117" t="n">
        <x:v>0.0493307075</x:v>
      </x:c>
      <x:c r="G986" s="117" t="n">
        <x:v>18057.87393</x:v>
      </x:c>
      <x:c r="H986" s="117" t="n">
        <x:v>19601.37642600783</x:v>
      </x:c>
      <x:c r="I986" s="117" t="n">
        <x:v>8.54753168612818</x:v>
      </x:c>
      <x:c r="J986" s="117" t="n">
        <x:v>8771.98640765</x:v>
      </x:c>
      <x:c r="K986" s="117" t="str">
        <x:v>True</x:v>
      </x:c>
      <x:c r="L986" s="117" t="n">
        <x:v>73</x:v>
      </x:c>
      <x:c r="M986" s="117" t="n">
        <x:v>0.43742160791597856</x:v>
      </x:c>
      <x:c r="N986" s="117" t="n">
        <x:v>0.5531766110563139</x:v>
      </x:c>
      <x:c r="O986" s="117" t="n">
        <x:v>0.49866924212926367</x:v>
      </x:c>
    </x:row>
    <x:row r="987">
      <x:c r="A987" s="117" t="n">
        <x:v>986</x:v>
      </x:c>
      <x:c r="B987" s="117" t="n">
        <x:v>90</x:v>
      </x:c>
      <x:c r="C987" s="117" t="n">
        <x:v>177820</x:v>
      </x:c>
      <x:c r="D987" s="117" t="str">
        <x:v>材料1</x:v>
      </x:c>
      <x:c r="E987" s="117" t="str">
        <x:v>正弦波</x:v>
      </x:c>
      <x:c r="F987" s="117" t="n">
        <x:v>0.0623451904999999</x:v>
      </x:c>
      <x:c r="G987" s="117" t="n">
        <x:v>32459.27015</x:v>
      </x:c>
      <x:c r="H987" s="117" t="n">
        <x:v>32651.82925135828</x:v>
      </x:c>
      <x:c r="I987" s="117" t="n">
        <x:v>0.5932329977489589</x:v>
      </x:c>
      <x:c r="J987" s="117" t="n">
        <x:v>11086.221774709982</x:v>
      </x:c>
      <x:c r="K987" s="117" t="str">
        <x:v>False</x:v>
      </x:c>
      <x:c r="L987" s="117"/>
      <x:c r="M987" s="117"/>
      <x:c r="N987" s="117"/>
      <x:c r="O987" s="117"/>
    </x:row>
    <x:row r="988">
      <x:c r="A988" s="117" t="n">
        <x:v>987</x:v>
      </x:c>
      <x:c r="B988" s="117" t="n">
        <x:v>90</x:v>
      </x:c>
      <x:c r="C988" s="117" t="n">
        <x:v>177820</x:v>
      </x:c>
      <x:c r="D988" s="117" t="str">
        <x:v>材料1</x:v>
      </x:c>
      <x:c r="E988" s="117" t="str">
        <x:v>正弦波</x:v>
      </x:c>
      <x:c r="F988" s="117" t="n">
        <x:v>0.077818528</x:v>
      </x:c>
      <x:c r="G988" s="117" t="n">
        <x:v>59060.94231</x:v>
      </x:c>
      <x:c r="H988" s="117" t="n">
        <x:v>62386.06646849012</x:v>
      </x:c>
      <x:c r="I988" s="117" t="n">
        <x:v>5.629988328051317</x:v>
      </x:c>
      <x:c r="J988" s="117" t="n">
        <x:v>13837.690648959999</x:v>
      </x:c>
      <x:c r="K988" s="117" t="str">
        <x:v>True</x:v>
      </x:c>
      <x:c r="L988" s="117" t="n">
        <x:v>91</x:v>
      </x:c>
      <x:c r="M988" s="117" t="n">
        <x:v>0.5719489583246662</x:v>
      </x:c>
      <x:c r="N988" s="117" t="n">
        <x:v>0.4373440699617963</x:v>
      </x:c>
      <x:c r="O988" s="117" t="n">
        <x:v>0.5091146464498048</x:v>
      </x:c>
    </x:row>
    <x:row r="989">
      <x:c r="A989" s="117" t="n">
        <x:v>988</x:v>
      </x:c>
      <x:c r="B989" s="117" t="n">
        <x:v>90</x:v>
      </x:c>
      <x:c r="C989" s="117" t="n">
        <x:v>177820</x:v>
      </x:c>
      <x:c r="D989" s="117" t="str">
        <x:v>材料1</x:v>
      </x:c>
      <x:c r="E989" s="117" t="str">
        <x:v>正弦波</x:v>
      </x:c>
      <x:c r="F989" s="117" t="n">
        <x:v>0.0872407625</x:v>
      </x:c>
      <x:c r="G989" s="117" t="n">
        <x:v>79652.53328</x:v>
      </x:c>
      <x:c r="H989" s="117" t="n">
        <x:v>81797.79172761552</x:v>
      </x:c>
      <x:c r="I989" s="117" t="n">
        <x:v>2.6932708343052427</x:v>
      </x:c>
      <x:c r="J989" s="117" t="n">
        <x:v>15513.15238775</x:v>
      </x:c>
      <x:c r="K989" s="117" t="str">
        <x:v>False</x:v>
      </x:c>
      <x:c r="L989" s="117"/>
      <x:c r="M989" s="117"/>
      <x:c r="N989" s="117"/>
      <x:c r="O989" s="117"/>
    </x:row>
    <x:row r="990">
      <x:c r="A990" s="117" t="n">
        <x:v>989</x:v>
      </x:c>
      <x:c r="B990" s="117" t="n">
        <x:v>90</x:v>
      </x:c>
      <x:c r="C990" s="117" t="n">
        <x:v>177820</x:v>
      </x:c>
      <x:c r="D990" s="117" t="str">
        <x:v>材料1</x:v>
      </x:c>
      <x:c r="E990" s="117" t="str">
        <x:v>正弦波</x:v>
      </x:c>
      <x:c r="F990" s="117" t="n">
        <x:v>0.097852629</x:v>
      </x:c>
      <x:c r="G990" s="117" t="n">
        <x:v>109199.7839</x:v>
      </x:c>
      <x:c r="H990" s="117" t="n">
        <x:v>107701.63627739938</x:v>
      </x:c>
      <x:c r="I990" s="117" t="n">
        <x:v>-1.3719327722960997</x:v>
      </x:c>
      <x:c r="J990" s="117" t="n">
        <x:v>17400.15448878</x:v>
      </x:c>
      <x:c r="K990" s="117" t="str">
        <x:v>False</x:v>
      </x:c>
      <x:c r="L990" s="117"/>
      <x:c r="M990" s="117"/>
      <x:c r="N990" s="117"/>
      <x:c r="O990" s="117"/>
    </x:row>
    <x:row r="991">
      <x:c r="A991" s="117" t="n">
        <x:v>990</x:v>
      </x:c>
      <x:c r="B991" s="117" t="n">
        <x:v>90</x:v>
      </x:c>
      <x:c r="C991" s="117" t="n">
        <x:v>177820</x:v>
      </x:c>
      <x:c r="D991" s="117" t="str">
        <x:v>材料1</x:v>
      </x:c>
      <x:c r="E991" s="117" t="str">
        <x:v>正弦波</x:v>
      </x:c>
      <x:c r="F991" s="117" t="n">
        <x:v>0.1239824535</x:v>
      </x:c>
      <x:c r="G991" s="117" t="n">
        <x:v>208758.6158</x:v>
      </x:c>
      <x:c r="H991" s="117" t="n">
        <x:v>219740.1877654465</x:v>
      </x:c>
      <x:c r="I991" s="117" t="n">
        <x:v>5.260416162160859</x:v>
      </x:c>
      <x:c r="J991" s="117" t="n">
        <x:v>22046.55988137</x:v>
      </x:c>
      <x:c r="K991" s="117" t="str">
        <x:v>False</x:v>
      </x:c>
      <x:c r="L991" s="117"/>
      <x:c r="M991" s="117"/>
      <x:c r="N991" s="117"/>
      <x:c r="O991" s="117"/>
    </x:row>
    <x:row r="992">
      <x:c r="A992" s="117" t="n">
        <x:v>991</x:v>
      </x:c>
      <x:c r="B992" s="117" t="n">
        <x:v>90</x:v>
      </x:c>
      <x:c r="C992" s="117" t="n">
        <x:v>177820</x:v>
      </x:c>
      <x:c r="D992" s="117" t="str">
        <x:v>材料1</x:v>
      </x:c>
      <x:c r="E992" s="117" t="str">
        <x:v>正弦波</x:v>
      </x:c>
      <x:c r="F992" s="117" t="n">
        <x:v>0.1382747865</x:v>
      </x:c>
      <x:c r="G992" s="117" t="n">
        <x:v>288196.1215</x:v>
      </x:c>
      <x:c r="H992" s="117" t="n">
        <x:v>290796.0626617791</x:v>
      </x:c>
      <x:c r="I992" s="117" t="n">
        <x:v>0.9021430088118324</x:v>
      </x:c>
      <x:c r="J992" s="117" t="n">
        <x:v>24588.02253543</x:v>
      </x:c>
      <x:c r="K992" s="117" t="str">
        <x:v>False</x:v>
      </x:c>
      <x:c r="L992" s="117"/>
      <x:c r="M992" s="117"/>
      <x:c r="N992" s="117"/>
      <x:c r="O992" s="117"/>
    </x:row>
    <x:row r="993">
      <x:c r="A993" s="117" t="n">
        <x:v>992</x:v>
      </x:c>
      <x:c r="B993" s="117" t="n">
        <x:v>90</x:v>
      </x:c>
      <x:c r="C993" s="117" t="n">
        <x:v>177820</x:v>
      </x:c>
      <x:c r="D993" s="117" t="str">
        <x:v>材料1</x:v>
      </x:c>
      <x:c r="E993" s="117" t="str">
        <x:v>正弦波</x:v>
      </x:c>
      <x:c r="F993" s="117" t="n">
        <x:v>0.1736006385</x:v>
      </x:c>
      <x:c r="G993" s="117" t="n">
        <x:v>529174.1341</x:v>
      </x:c>
      <x:c r="H993" s="117" t="n">
        <x:v>533534.7256387904</x:v>
      </x:c>
      <x:c r="I993" s="117" t="n">
        <x:v>0.8240371661790905</x:v>
      </x:c>
      <x:c r="J993" s="117" t="n">
        <x:v>30869.66553807</x:v>
      </x:c>
      <x:c r="K993" s="117" t="str">
        <x:v>False</x:v>
      </x:c>
      <x:c r="L993" s="117"/>
      <x:c r="M993" s="117"/>
      <x:c r="N993" s="117"/>
      <x:c r="O993" s="117"/>
    </x:row>
    <x:row r="994">
      <x:c r="A994" s="117" t="n">
        <x:v>993</x:v>
      </x:c>
      <x:c r="B994" s="117" t="n">
        <x:v>90</x:v>
      </x:c>
      <x:c r="C994" s="117" t="n">
        <x:v>199500</x:v>
      </x:c>
      <x:c r="D994" s="117" t="str">
        <x:v>材料1</x:v>
      </x:c>
      <x:c r="E994" s="117" t="str">
        <x:v>正弦波</x:v>
      </x:c>
      <x:c r="F994" s="117" t="n">
        <x:v>0.0130824169999999</x:v>
      </x:c>
      <x:c r="G994" s="117" t="n">
        <x:v>1251.981937</x:v>
      </x:c>
      <x:c r="H994" s="117" t="n">
        <x:v>1276.1884334836436</x:v>
      </x:c>
      <x:c r="I994" s="117" t="n">
        <x:v>1.9334541312670397</x:v>
      </x:c>
      <x:c r="J994" s="117" t="n">
        <x:v>2609.9421914999803</x:v>
      </x:c>
      <x:c r="K994" s="117" t="str">
        <x:v>False</x:v>
      </x:c>
      <x:c r="L994" s="117"/>
      <x:c r="M994" s="117"/>
      <x:c r="N994" s="117"/>
      <x:c r="O994" s="117"/>
    </x:row>
    <x:row r="995">
      <x:c r="A995" s="117" t="n">
        <x:v>994</x:v>
      </x:c>
      <x:c r="B995" s="117" t="n">
        <x:v>90</x:v>
      </x:c>
      <x:c r="C995" s="117" t="n">
        <x:v>199500</x:v>
      </x:c>
      <x:c r="D995" s="117" t="str">
        <x:v>材料1</x:v>
      </x:c>
      <x:c r="E995" s="117" t="str">
        <x:v>正弦波</x:v>
      </x:c>
      <x:c r="F995" s="117" t="n">
        <x:v>0.0123632439999999</x:v>
      </x:c>
      <x:c r="G995" s="117" t="n">
        <x:v>1150.367179</x:v>
      </x:c>
      <x:c r="H995" s="117" t="n">
        <x:v>1091.4577689144166</x:v>
      </x:c>
      <x:c r="I995" s="117" t="n">
        <x:v>-5.120922359484617</x:v>
      </x:c>
      <x:c r="J995" s="117" t="n">
        <x:v>2466.46717799998</x:v>
      </x:c>
      <x:c r="K995" s="117" t="str">
        <x:v>True</x:v>
      </x:c>
      <x:c r="L995" s="117" t="n">
        <x:v>15</x:v>
      </x:c>
      <x:c r="M995" s="117" t="n">
        <x:v>0.10183177414861676</x:v>
      </x:c>
      <x:c r="N995" s="117" t="n">
        <x:v>0.8755878145168334</x:v>
      </x:c>
      <x:c r="O995" s="117" t="n">
        <x:v>0.6233072000051899</x:v>
      </x:c>
    </x:row>
    <x:row r="996">
      <x:c r="A996" s="117" t="n">
        <x:v>995</x:v>
      </x:c>
      <x:c r="B996" s="117" t="n">
        <x:v>90</x:v>
      </x:c>
      <x:c r="C996" s="117" t="n">
        <x:v>199500</x:v>
      </x:c>
      <x:c r="D996" s="117" t="str">
        <x:v>材料1</x:v>
      </x:c>
      <x:c r="E996" s="117" t="str">
        <x:v>正弦波</x:v>
      </x:c>
      <x:c r="F996" s="117" t="n">
        <x:v>0.0155517215</x:v>
      </x:c>
      <x:c r="G996" s="117" t="n">
        <x:v>1845.774952</x:v>
      </x:c>
      <x:c r="H996" s="117" t="n">
        <x:v>1807.613805328675</x:v>
      </x:c>
      <x:c r="I996" s="117" t="n">
        <x:v>-2.0674864305626905</x:v>
      </x:c>
      <x:c r="J996" s="117" t="n">
        <x:v>3102.56843925</x:v>
      </x:c>
      <x:c r="K996" s="117" t="str">
        <x:v>False</x:v>
      </x:c>
      <x:c r="L996" s="117"/>
      <x:c r="M996" s="117"/>
      <x:c r="N996" s="117"/>
      <x:c r="O996" s="117"/>
    </x:row>
    <x:row r="997">
      <x:c r="A997" s="117" t="n">
        <x:v>996</x:v>
      </x:c>
      <x:c r="B997" s="117" t="n">
        <x:v>90</x:v>
      </x:c>
      <x:c r="C997" s="117" t="n">
        <x:v>199500</x:v>
      </x:c>
      <x:c r="D997" s="117" t="str">
        <x:v>材料1</x:v>
      </x:c>
      <x:c r="E997" s="117" t="str">
        <x:v>正弦波</x:v>
      </x:c>
      <x:c r="F997" s="117" t="n">
        <x:v>0.0175094485</x:v>
      </x:c>
      <x:c r="G997" s="117" t="n">
        <x:v>2374.2095</x:v>
      </x:c>
      <x:c r="H997" s="117" t="n">
        <x:v>2443.7231044710115</x:v>
      </x:c>
      <x:c r="I997" s="117" t="n">
        <x:v>2.927863125432343</x:v>
      </x:c>
      <x:c r="J997" s="117" t="n">
        <x:v>3493.13497575</x:v>
      </x:c>
      <x:c r="K997" s="117" t="str">
        <x:v>False</x:v>
      </x:c>
      <x:c r="L997" s="117"/>
      <x:c r="M997" s="117"/>
      <x:c r="N997" s="117"/>
      <x:c r="O997" s="117"/>
    </x:row>
    <x:row r="998">
      <x:c r="A998" s="117" t="n">
        <x:v>997</x:v>
      </x:c>
      <x:c r="B998" s="117" t="n">
        <x:v>90</x:v>
      </x:c>
      <x:c r="C998" s="117" t="n">
        <x:v>199500</x:v>
      </x:c>
      <x:c r="D998" s="117" t="str">
        <x:v>材料1</x:v>
      </x:c>
      <x:c r="E998" s="117" t="str">
        <x:v>正弦波</x:v>
      </x:c>
      <x:c r="F998" s="117" t="n">
        <x:v>0.0197384265</x:v>
      </x:c>
      <x:c r="G998" s="117" t="n">
        <x:v>3068.389033</x:v>
      </x:c>
      <x:c r="H998" s="117" t="n">
        <x:v>2985.371583860413</x:v>
      </x:c>
      <x:c r="I998" s="117" t="n">
        <x:v>-2.705571172584325</x:v>
      </x:c>
      <x:c r="J998" s="117" t="n">
        <x:v>3937.81608675</x:v>
      </x:c>
      <x:c r="K998" s="117" t="str">
        <x:v>False</x:v>
      </x:c>
      <x:c r="L998" s="117"/>
      <x:c r="M998" s="117"/>
      <x:c r="N998" s="117"/>
      <x:c r="O998" s="117"/>
    </x:row>
    <x:row r="999">
      <x:c r="A999" s="117" t="n">
        <x:v>998</x:v>
      </x:c>
      <x:c r="B999" s="117" t="n">
        <x:v>90</x:v>
      </x:c>
      <x:c r="C999" s="117" t="n">
        <x:v>199510</x:v>
      </x:c>
      <x:c r="D999" s="117" t="str">
        <x:v>材料1</x:v>
      </x:c>
      <x:c r="E999" s="117" t="str">
        <x:v>正弦波</x:v>
      </x:c>
      <x:c r="F999" s="117" t="n">
        <x:v>0.0245854895</x:v>
      </x:c>
      <x:c r="G999" s="117" t="n">
        <x:v>4910.844527</x:v>
      </x:c>
      <x:c r="H999" s="117" t="n">
        <x:v>5146.164332003094</x:v>
      </x:c>
      <x:c r="I999" s="117" t="n">
        <x:v>4.7918398497304775</x:v>
      </x:c>
      <x:c r="J999" s="117" t="n">
        <x:v>4905.051010145</x:v>
      </x:c>
      <x:c r="K999" s="117" t="str">
        <x:v>False</x:v>
      </x:c>
      <x:c r="L999" s="117"/>
      <x:c r="M999" s="117"/>
      <x:c r="N999" s="117"/>
      <x:c r="O999" s="117"/>
    </x:row>
    <x:row r="1000">
      <x:c r="A1000" s="117" t="n">
        <x:v>999</x:v>
      </x:c>
      <x:c r="B1000" s="117" t="n">
        <x:v>90</x:v>
      </x:c>
      <x:c r="C1000" s="117" t="n">
        <x:v>199500</x:v>
      </x:c>
      <x:c r="D1000" s="117" t="str">
        <x:v>材料1</x:v>
      </x:c>
      <x:c r="E1000" s="117" t="str">
        <x:v>正弦波</x:v>
      </x:c>
      <x:c r="F1000" s="117" t="n">
        <x:v>0.0309019359999999</x:v>
      </x:c>
      <x:c r="G1000" s="117" t="n">
        <x:v>8108.043319</x:v>
      </x:c>
      <x:c r="H1000" s="117" t="n">
        <x:v>8168.171596233437</x:v>
      </x:c>
      <x:c r="I1000" s="117" t="n">
        <x:v>0.7415880116542465</x:v>
      </x:c>
      <x:c r="J1000" s="117" t="n">
        <x:v>6164.93623199998</x:v>
      </x:c>
      <x:c r="K1000" s="117" t="str">
        <x:v>False</x:v>
      </x:c>
      <x:c r="L1000" s="117"/>
      <x:c r="M1000" s="117"/>
      <x:c r="N1000" s="117"/>
      <x:c r="O1000" s="117"/>
    </x:row>
    <x:row r="1001">
      <x:c r="A1001" s="117" t="n">
        <x:v>1000</x:v>
      </x:c>
      <x:c r="B1001" s="117" t="n">
        <x:v>90</x:v>
      </x:c>
      <x:c r="C1001" s="117" t="n">
        <x:v>199500</x:v>
      </x:c>
      <x:c r="D1001" s="117" t="str">
        <x:v>材料1</x:v>
      </x:c>
      <x:c r="E1001" s="117" t="str">
        <x:v>正弦波</x:v>
      </x:c>
      <x:c r="F1001" s="117" t="n">
        <x:v>0.039177588</x:v>
      </x:c>
      <x:c r="G1001" s="117" t="n">
        <x:v>13719.96348</x:v>
      </x:c>
      <x:c r="H1001" s="117" t="n">
        <x:v>13819.358204499747</x:v>
      </x:c>
      <x:c r="I1001" s="117" t="n">
        <x:v>0.7244532731055571</x:v>
      </x:c>
      <x:c r="J1001" s="117" t="n">
        <x:v>7815.928806</x:v>
      </x:c>
      <x:c r="K1001" s="117" t="str">
        <x:v>True</x:v>
      </x:c>
      <x:c r="L1001" s="117" t="n">
        <x:v>65</x:v>
      </x:c>
      <x:c r="M1001" s="117" t="n">
        <x:v>0.3968069814338386</x:v>
      </x:c>
      <x:c r="N1001" s="117" t="n">
        <x:v>0.5825009918359281</x:v>
      </x:c>
      <x:c r="O1001" s="117" t="n">
        <x:v>0.498378965248572</x:v>
      </x:c>
    </x:row>
    <x:row r="1002">
      <x:c r="A1002" s="117" t="n">
        <x:v>1001</x:v>
      </x:c>
      <x:c r="B1002" s="117" t="n">
        <x:v>90</x:v>
      </x:c>
      <x:c r="C1002" s="117" t="n">
        <x:v>199500</x:v>
      </x:c>
      <x:c r="D1002" s="117" t="str">
        <x:v>材料1</x:v>
      </x:c>
      <x:c r="E1002" s="117" t="str">
        <x:v>正弦波</x:v>
      </x:c>
      <x:c r="F1002" s="117" t="n">
        <x:v>0.055564719</x:v>
      </x:c>
      <x:c r="G1002" s="117" t="n">
        <x:v>31727.36904</x:v>
      </x:c>
      <x:c r="H1002" s="117" t="n">
        <x:v>32662.70424241452</x:v>
      </x:c>
      <x:c r="I1002" s="117" t="n">
        <x:v>2.948038966720819</x:v>
      </x:c>
      <x:c r="J1002" s="117" t="n">
        <x:v>11085.1614405</x:v>
      </x:c>
      <x:c r="K1002" s="117" t="str">
        <x:v>False</x:v>
      </x:c>
      <x:c r="L1002" s="117"/>
      <x:c r="M1002" s="117"/>
      <x:c r="N1002" s="117"/>
      <x:c r="O1002" s="117"/>
    </x:row>
    <x:row r="1003">
      <x:c r="A1003" s="117" t="n">
        <x:v>1002</x:v>
      </x:c>
      <x:c r="B1003" s="117" t="n">
        <x:v>90</x:v>
      </x:c>
      <x:c r="C1003" s="117" t="n">
        <x:v>199500</x:v>
      </x:c>
      <x:c r="D1003" s="117" t="str">
        <x:v>材料1</x:v>
      </x:c>
      <x:c r="E1003" s="117" t="str">
        <x:v>正弦波</x:v>
      </x:c>
      <x:c r="F1003" s="117" t="n">
        <x:v>0.0692186745</x:v>
      </x:c>
      <x:c r="G1003" s="117" t="n">
        <x:v>57465.73659</x:v>
      </x:c>
      <x:c r="H1003" s="117" t="n">
        <x:v>63061.88873910742</x:v>
      </x:c>
      <x:c r="I1003" s="117" t="n">
        <x:v>9.738241395971665</x:v>
      </x:c>
      <x:c r="J1003" s="117" t="n">
        <x:v>13809.12556275</x:v>
      </x:c>
      <x:c r="K1003" s="117" t="str">
        <x:v>False</x:v>
      </x:c>
      <x:c r="L1003" s="117"/>
      <x:c r="M1003" s="117"/>
      <x:c r="N1003" s="117"/>
      <x:c r="O1003" s="117"/>
    </x:row>
    <x:row r="1004">
      <x:c r="A1004" s="117" t="n">
        <x:v>1003</x:v>
      </x:c>
      <x:c r="B1004" s="117" t="n">
        <x:v>90</x:v>
      </x:c>
      <x:c r="C1004" s="117" t="n">
        <x:v>199510</x:v>
      </x:c>
      <x:c r="D1004" s="117" t="str">
        <x:v>材料1</x:v>
      </x:c>
      <x:c r="E1004" s="117" t="str">
        <x:v>正弦波</x:v>
      </x:c>
      <x:c r="F1004" s="117" t="n">
        <x:v>0.077854621</x:v>
      </x:c>
      <x:c r="G1004" s="117" t="n">
        <x:v>75945.32592</x:v>
      </x:c>
      <x:c r="H1004" s="117" t="n">
        <x:v>79323.0633189834</x:v>
      </x:c>
      <x:c r="I1004" s="117" t="n">
        <x:v>4.447590892613292</x:v>
      </x:c>
      <x:c r="J1004" s="117" t="n">
        <x:v>15532.77543571</x:v>
      </x:c>
      <x:c r="K1004" s="117" t="str">
        <x:v>False</x:v>
      </x:c>
      <x:c r="L1004" s="117"/>
      <x:c r="M1004" s="117"/>
      <x:c r="N1004" s="117"/>
      <x:c r="O1004" s="117"/>
    </x:row>
    <x:row r="1005">
      <x:c r="A1005" s="117" t="n">
        <x:v>1004</x:v>
      </x:c>
      <x:c r="B1005" s="117" t="n">
        <x:v>90</x:v>
      </x:c>
      <x:c r="C1005" s="117" t="n">
        <x:v>199500</x:v>
      </x:c>
      <x:c r="D1005" s="117" t="str">
        <x:v>材料1</x:v>
      </x:c>
      <x:c r="E1005" s="117" t="str">
        <x:v>正弦波</x:v>
      </x:c>
      <x:c r="F1005" s="117" t="n">
        <x:v>0.098750749</x:v>
      </x:c>
      <x:c r="G1005" s="117" t="n">
        <x:v>142631.1487</x:v>
      </x:c>
      <x:c r="H1005" s="117" t="n">
        <x:v>156496.04352927572</x:v>
      </x:c>
      <x:c r="I1005" s="117" t="n">
        <x:v>9.720804295307287</x:v>
      </x:c>
      <x:c r="J1005" s="117" t="n">
        <x:v>19700.7744255</x:v>
      </x:c>
      <x:c r="K1005" s="117" t="str">
        <x:v>True</x:v>
      </x:c>
      <x:c r="L1005" s="117" t="n">
        <x:v>99</x:v>
      </x:c>
      <x:c r="M1005" s="117" t="n">
        <x:v>0.6788149749731638</x:v>
      </x:c>
      <x:c r="N1005" s="117" t="n">
        <x:v>0.34757602213951416</x:v>
      </x:c>
      <x:c r="O1005" s="117" t="n">
        <x:v>0.539258222660603</x:v>
      </x:c>
    </x:row>
    <x:row r="1006">
      <x:c r="A1006" s="117" t="n">
        <x:v>1005</x:v>
      </x:c>
      <x:c r="B1006" s="117" t="n">
        <x:v>90</x:v>
      </x:c>
      <x:c r="C1006" s="117" t="n">
        <x:v>199500</x:v>
      </x:c>
      <x:c r="D1006" s="117" t="str">
        <x:v>材料1</x:v>
      </x:c>
      <x:c r="E1006" s="117" t="str">
        <x:v>正弦波</x:v>
      </x:c>
      <x:c r="F1006" s="117" t="n">
        <x:v>0.110570433</x:v>
      </x:c>
      <x:c r="G1006" s="117" t="n">
        <x:v>192691.119</x:v>
      </x:c>
      <x:c r="H1006" s="117" t="n">
        <x:v>194406.9251571255</x:v>
      </x:c>
      <x:c r="I1006" s="117" t="n">
        <x:v>0.8904438180804173</x:v>
      </x:c>
      <x:c r="J1006" s="117" t="n">
        <x:v>22058.8013835</x:v>
      </x:c>
      <x:c r="K1006" s="117" t="str">
        <x:v>False</x:v>
      </x:c>
      <x:c r="L1006" s="117"/>
      <x:c r="M1006" s="117"/>
      <x:c r="N1006" s="117"/>
      <x:c r="O1006" s="117"/>
    </x:row>
    <x:row r="1007">
      <x:c r="A1007" s="117" t="n">
        <x:v>1006</x:v>
      </x:c>
      <x:c r="B1007" s="117" t="n">
        <x:v>90</x:v>
      </x:c>
      <x:c r="C1007" s="117" t="n">
        <x:v>199500</x:v>
      </x:c>
      <x:c r="D1007" s="117" t="str">
        <x:v>材料1</x:v>
      </x:c>
      <x:c r="E1007" s="117" t="str">
        <x:v>正弦波</x:v>
      </x:c>
      <x:c r="F1007" s="117" t="n">
        <x:v>0.123487257</x:v>
      </x:c>
      <x:c r="G1007" s="117" t="n">
        <x:v>265651.7073</x:v>
      </x:c>
      <x:c r="H1007" s="117" t="n">
        <x:v>282211.4202880328</x:v>
      </x:c>
      <x:c r="I1007" s="117" t="n">
        <x:v>6.233618129670791</x:v>
      </x:c>
      <x:c r="J1007" s="117" t="n">
        <x:v>24635.7077715</x:v>
      </x:c>
      <x:c r="K1007" s="117" t="str">
        <x:v>False</x:v>
      </x:c>
      <x:c r="L1007" s="117"/>
      <x:c r="M1007" s="117"/>
      <x:c r="N1007" s="117"/>
      <x:c r="O1007" s="117"/>
    </x:row>
    <x:row r="1008">
      <x:c r="A1008" s="117" t="n">
        <x:v>1007</x:v>
      </x:c>
      <x:c r="B1008" s="117" t="n">
        <x:v>90</x:v>
      </x:c>
      <x:c r="C1008" s="117" t="n">
        <x:v>199500</x:v>
      </x:c>
      <x:c r="D1008" s="117" t="str">
        <x:v>材料1</x:v>
      </x:c>
      <x:c r="E1008" s="117" t="str">
        <x:v>正弦波</x:v>
      </x:c>
      <x:c r="F1008" s="117" t="n">
        <x:v>0.1370807755</x:v>
      </x:c>
      <x:c r="G1008" s="117" t="n">
        <x:v>349933.416</x:v>
      </x:c>
      <x:c r="H1008" s="117" t="n">
        <x:v>353799.4393058129</x:v>
      </x:c>
      <x:c r="I1008" s="117" t="n">
        <x:v>1.1047882622941188</x:v>
      </x:c>
      <x:c r="J1008" s="117" t="n">
        <x:v>27347.61471225</x:v>
      </x:c>
      <x:c r="K1008" s="117" t="str">
        <x:v>False</x:v>
      </x:c>
      <x:c r="L1008" s="117"/>
      <x:c r="M1008" s="117"/>
      <x:c r="N1008" s="117"/>
      <x:c r="O1008" s="117"/>
    </x:row>
    <x:row r="1009">
      <x:c r="A1009" s="117" t="n">
        <x:v>1008</x:v>
      </x:c>
      <x:c r="B1009" s="117" t="n">
        <x:v>90</x:v>
      </x:c>
      <x:c r="C1009" s="117" t="n">
        <x:v>199500</x:v>
      </x:c>
      <x:c r="D1009" s="117" t="str">
        <x:v>材料1</x:v>
      </x:c>
      <x:c r="E1009" s="117" t="str">
        <x:v>正弦波</x:v>
      </x:c>
      <x:c r="F1009" s="117" t="n">
        <x:v>0.154450221</x:v>
      </x:c>
      <x:c r="G1009" s="117" t="n">
        <x:v>476622.4578</x:v>
      </x:c>
      <x:c r="H1009" s="117" t="n">
        <x:v>487349.06639478455</x:v>
      </x:c>
      <x:c r="I1009" s="117" t="n">
        <x:v>2.2505461963115603</x:v>
      </x:c>
      <x:c r="J1009" s="117" t="n">
        <x:v>30812.8190895</x:v>
      </x:c>
      <x:c r="K1009" s="117" t="str">
        <x:v>False</x:v>
      </x:c>
      <x:c r="L1009" s="117"/>
      <x:c r="M1009" s="117"/>
      <x:c r="N1009" s="117"/>
      <x:c r="O1009" s="117"/>
    </x:row>
    <x:row r="1010">
      <x:c r="A1010" s="117" t="n">
        <x:v>1009</x:v>
      </x:c>
      <x:c r="B1010" s="117" t="n">
        <x:v>90</x:v>
      </x:c>
      <x:c r="C1010" s="117" t="n">
        <x:v>223850</x:v>
      </x:c>
      <x:c r="D1010" s="117" t="str">
        <x:v>材料1</x:v>
      </x:c>
      <x:c r="E1010" s="117" t="str">
        <x:v>正弦波</x:v>
      </x:c>
      <x:c r="F1010" s="117" t="n">
        <x:v>0.0130938655</x:v>
      </x:c>
      <x:c r="G1010" s="117" t="n">
        <x:v>1754.697826</x:v>
      </x:c>
      <x:c r="H1010" s="117" t="n">
        <x:v>1574.825099876614</x:v>
      </x:c>
      <x:c r="I1010" s="117" t="n">
        <x:v>-10.250923176523385</x:v>
      </x:c>
      <x:c r="J1010" s="117" t="n">
        <x:v>2931.061792175</x:v>
      </x:c>
      <x:c r="K1010" s="117" t="str">
        <x:v>False</x:v>
      </x:c>
      <x:c r="L1010" s="117"/>
      <x:c r="M1010" s="117"/>
      <x:c r="N1010" s="117"/>
      <x:c r="O1010" s="117"/>
    </x:row>
    <x:row r="1011">
      <x:c r="A1011" s="117" t="n">
        <x:v>1010</x:v>
      </x:c>
      <x:c r="B1011" s="117" t="n">
        <x:v>90</x:v>
      </x:c>
      <x:c r="C1011" s="117" t="n">
        <x:v>223850</x:v>
      </x:c>
      <x:c r="D1011" s="117" t="str">
        <x:v>材料1</x:v>
      </x:c>
      <x:c r="E1011" s="117" t="str">
        <x:v>正弦波</x:v>
      </x:c>
      <x:c r="F1011" s="117" t="n">
        <x:v>0.0123302284999999</x:v>
      </x:c>
      <x:c r="G1011" s="117" t="n">
        <x:v>1561.922846</x:v>
      </x:c>
      <x:c r="H1011" s="117" t="n">
        <x:v>1413.9487716759704</x:v>
      </x:c>
      <x:c r="I1011" s="117" t="n">
        <x:v>-9.47384019018501</x:v>
      </x:c>
      <x:c r="J1011" s="117" t="n">
        <x:v>2760.1216497249775</x:v>
      </x:c>
      <x:c r="K1011" s="117" t="str">
        <x:v>False</x:v>
      </x:c>
      <x:c r="L1011" s="117"/>
      <x:c r="M1011" s="117"/>
      <x:c r="N1011" s="117"/>
      <x:c r="O1011" s="117"/>
    </x:row>
    <x:row r="1012">
      <x:c r="A1012" s="117" t="n">
        <x:v>1011</x:v>
      </x:c>
      <x:c r="B1012" s="117" t="n">
        <x:v>90</x:v>
      </x:c>
      <x:c r="C1012" s="117" t="n">
        <x:v>223850</x:v>
      </x:c>
      <x:c r="D1012" s="117" t="str">
        <x:v>材料1</x:v>
      </x:c>
      <x:c r="E1012" s="117" t="str">
        <x:v>正弦波</x:v>
      </x:c>
      <x:c r="F1012" s="117" t="n">
        <x:v>0.013887508</x:v>
      </x:c>
      <x:c r="G1012" s="117" t="n">
        <x:v>1962.661101</x:v>
      </x:c>
      <x:c r="H1012" s="117" t="n">
        <x:v>1891.1304911795607</x:v>
      </x:c>
      <x:c r="I1012" s="117" t="n">
        <x:v>-3.644572656175508</x:v>
      </x:c>
      <x:c r="J1012" s="117" t="n">
        <x:v>3108.7186658</x:v>
      </x:c>
      <x:c r="K1012" s="117" t="str">
        <x:v>False</x:v>
      </x:c>
      <x:c r="L1012" s="117"/>
      <x:c r="M1012" s="117"/>
      <x:c r="N1012" s="117"/>
      <x:c r="O1012" s="117"/>
    </x:row>
    <x:row r="1013">
      <x:c r="A1013" s="117" t="n">
        <x:v>1012</x:v>
      </x:c>
      <x:c r="B1013" s="117" t="n">
        <x:v>90</x:v>
      </x:c>
      <x:c r="C1013" s="117" t="n">
        <x:v>223850</x:v>
      </x:c>
      <x:c r="D1013" s="117" t="str">
        <x:v>材料1</x:v>
      </x:c>
      <x:c r="E1013" s="117" t="str">
        <x:v>正弦波</x:v>
      </x:c>
      <x:c r="F1013" s="117" t="n">
        <x:v>0.024419526</x:v>
      </x:c>
      <x:c r="G1013" s="117" t="n">
        <x:v>6478.939528</x:v>
      </x:c>
      <x:c r="H1013" s="117" t="n">
        <x:v>6255.003123084869</x:v>
      </x:c>
      <x:c r="I1013" s="117" t="n">
        <x:v>-3.4563743641586107</x:v>
      </x:c>
      <x:c r="J1013" s="117" t="n">
        <x:v>5466.3108951</x:v>
      </x:c>
      <x:c r="K1013" s="117" t="str">
        <x:v>False</x:v>
      </x:c>
      <x:c r="L1013" s="117"/>
      <x:c r="M1013" s="117"/>
      <x:c r="N1013" s="117"/>
      <x:c r="O1013" s="117"/>
    </x:row>
    <x:row r="1014">
      <x:c r="A1014" s="117" t="n">
        <x:v>1013</x:v>
      </x:c>
      <x:c r="B1014" s="117" t="n">
        <x:v>90</x:v>
      </x:c>
      <x:c r="C1014" s="117" t="n">
        <x:v>223860</x:v>
      </x:c>
      <x:c r="D1014" s="117" t="str">
        <x:v>材料1</x:v>
      </x:c>
      <x:c r="E1014" s="117" t="str">
        <x:v>正弦波</x:v>
      </x:c>
      <x:c r="F1014" s="117" t="n">
        <x:v>0.0275295885</x:v>
      </x:c>
      <x:c r="G1014" s="117" t="n">
        <x:v>8387.554956</x:v>
      </x:c>
      <x:c r="H1014" s="117" t="n">
        <x:v>8413.14687499418</x:v>
      </x:c>
      <x:c r="I1014" s="117" t="n">
        <x:v>0.3051177503865126</x:v>
      </x:c>
      <x:c r="J1014" s="117" t="n">
        <x:v>6162.7736816100005</x:v>
      </x:c>
      <x:c r="K1014" s="117" t="str">
        <x:v>False</x:v>
      </x:c>
      <x:c r="L1014" s="117"/>
      <x:c r="M1014" s="117"/>
      <x:c r="N1014" s="117"/>
      <x:c r="O1014" s="117"/>
    </x:row>
    <x:row r="1015">
      <x:c r="A1015" s="117" t="n">
        <x:v>1014</x:v>
      </x:c>
      <x:c r="B1015" s="117" t="n">
        <x:v>90</x:v>
      </x:c>
      <x:c r="C1015" s="117" t="n">
        <x:v>223850</x:v>
      </x:c>
      <x:c r="D1015" s="117" t="str">
        <x:v>材料1</x:v>
      </x:c>
      <x:c r="E1015" s="117" t="str">
        <x:v>正弦波</x:v>
      </x:c>
      <x:c r="F1015" s="117" t="n">
        <x:v>0.031004868</x:v>
      </x:c>
      <x:c r="G1015" s="117" t="n">
        <x:v>10845.05856</x:v>
      </x:c>
      <x:c r="H1015" s="117" t="n">
        <x:v>11395.660496399798</x:v>
      </x:c>
      <x:c r="I1015" s="117" t="n">
        <x:v>5.076984447373961</x:v>
      </x:c>
      <x:c r="J1015" s="117" t="n">
        <x:v>6940.4397018</x:v>
      </x:c>
      <x:c r="K1015" s="117" t="str">
        <x:v>True</x:v>
      </x:c>
      <x:c r="L1015" s="117" t="n">
        <x:v>59</x:v>
      </x:c>
      <x:c r="M1015" s="117" t="n">
        <x:v>0.37439961587593423</x:v>
      </x:c>
      <x:c r="N1015" s="117" t="n">
        <x:v>0.6126891499998953</x:v>
      </x:c>
      <x:c r="O1015" s="117" t="n">
        <x:v>0.507721905621395</x:v>
      </x:c>
    </x:row>
    <x:row r="1016">
      <x:c r="A1016" s="117" t="n">
        <x:v>1015</x:v>
      </x:c>
      <x:c r="B1016" s="117" t="n">
        <x:v>90</x:v>
      </x:c>
      <x:c r="C1016" s="117" t="n">
        <x:v>223850</x:v>
      </x:c>
      <x:c r="D1016" s="117" t="str">
        <x:v>材料1</x:v>
      </x:c>
      <x:c r="E1016" s="117" t="str">
        <x:v>正弦波</x:v>
      </x:c>
      <x:c r="F1016" s="117" t="n">
        <x:v>0.034952111</x:v>
      </x:c>
      <x:c r="G1016" s="117" t="n">
        <x:v>14182.30884</x:v>
      </x:c>
      <x:c r="H1016" s="117" t="n">
        <x:v>14291.711632879142</x:v>
      </x:c>
      <x:c r="I1016" s="117" t="n">
        <x:v>0.771403261016152</x:v>
      </x:c>
      <x:c r="J1016" s="117" t="n">
        <x:v>7824.03004735</x:v>
      </x:c>
      <x:c r="K1016" s="117" t="str">
        <x:v>True</x:v>
      </x:c>
      <x:c r="L1016" s="117" t="n">
        <x:v>66</x:v>
      </x:c>
      <x:c r="M1016" s="117" t="n">
        <x:v>0.40071232556632913</x:v>
      </x:c>
      <x:c r="N1016" s="117" t="n">
        <x:v>0.5822377402380474</x:v>
      </x:c>
      <x:c r="O1016" s="117" t="n">
        <x:v>0.49978553101219514</x:v>
      </x:c>
    </x:row>
    <x:row r="1017">
      <x:c r="A1017" s="117" t="n">
        <x:v>1016</x:v>
      </x:c>
      <x:c r="B1017" s="117" t="n">
        <x:v>90</x:v>
      </x:c>
      <x:c r="C1017" s="117" t="n">
        <x:v>223850</x:v>
      </x:c>
      <x:c r="D1017" s="117" t="str">
        <x:v>材料1</x:v>
      </x:c>
      <x:c r="E1017" s="117" t="str">
        <x:v>正弦波</x:v>
      </x:c>
      <x:c r="F1017" s="117" t="n">
        <x:v>0.0390992665</x:v>
      </x:c>
      <x:c r="G1017" s="117" t="n">
        <x:v>18041.45511</x:v>
      </x:c>
      <x:c r="H1017" s="117" t="n">
        <x:v>17811.000024718654</x:v>
      </x:c>
      <x:c r="I1017" s="117" t="n">
        <x:v>-1.2773641808614875</x:v>
      </x:c>
      <x:c r="J1017" s="117" t="n">
        <x:v>8752.370806025</x:v>
      </x:c>
      <x:c r="K1017" s="117" t="str">
        <x:v>True</x:v>
      </x:c>
      <x:c r="L1017" s="117" t="n">
        <x:v>69</x:v>
      </x:c>
      <x:c r="M1017" s="117" t="n">
        <x:v>0.4262917494844901</x:v>
      </x:c>
      <x:c r="N1017" s="117" t="n">
        <x:v>0.5537454832806574</x:v>
      </x:c>
      <x:c r="O1017" s="117" t="n">
        <x:v>0.49414507785278816</x:v>
      </x:c>
    </x:row>
    <x:row r="1018">
      <x:c r="A1018" s="117" t="n">
        <x:v>1017</x:v>
      </x:c>
      <x:c r="B1018" s="117" t="n">
        <x:v>90</x:v>
      </x:c>
      <x:c r="C1018" s="117" t="n">
        <x:v>223850</x:v>
      </x:c>
      <x:c r="D1018" s="117" t="str">
        <x:v>材料1</x:v>
      </x:c>
      <x:c r="E1018" s="117" t="str">
        <x:v>正弦波</x:v>
      </x:c>
      <x:c r="F1018" s="117" t="n">
        <x:v>0.044189563</x:v>
      </x:c>
      <x:c r="G1018" s="117" t="n">
        <x:v>24046.93982</x:v>
      </x:c>
      <x:c r="H1018" s="117" t="n">
        <x:v>24263.174056898108</x:v>
      </x:c>
      <x:c r="I1018" s="117" t="n">
        <x:v>0.8992172746998128</x:v>
      </x:c>
      <x:c r="J1018" s="117" t="n">
        <x:v>9891.833677550001</x:v>
      </x:c>
      <x:c r="K1018" s="117" t="str">
        <x:v>True</x:v>
      </x:c>
      <x:c r="L1018" s="117" t="n">
        <x:v>75</x:v>
      </x:c>
      <x:c r="M1018" s="117" t="n">
        <x:v>0.4622136110721243</x:v>
      </x:c>
      <x:c r="N1018" s="117" t="n">
        <x:v>0.5226460170683096</x:v>
      </x:c>
      <x:c r="O1018" s="117" t="n">
        <x:v>0.49335599794555085</x:v>
      </x:c>
    </x:row>
    <x:row r="1019">
      <x:c r="A1019" s="117" t="n">
        <x:v>1018</x:v>
      </x:c>
      <x:c r="B1019" s="117" t="n">
        <x:v>90</x:v>
      </x:c>
      <x:c r="C1019" s="117" t="n">
        <x:v>223860</x:v>
      </x:c>
      <x:c r="D1019" s="117" t="str">
        <x:v>材料1</x:v>
      </x:c>
      <x:c r="E1019" s="117" t="str">
        <x:v>正弦波</x:v>
      </x:c>
      <x:c r="F1019" s="117" t="n">
        <x:v>0.055625933</x:v>
      </x:c>
      <x:c r="G1019" s="117" t="n">
        <x:v>43466.30167</x:v>
      </x:c>
      <x:c r="H1019" s="117" t="n">
        <x:v>44596.463315307854</x:v>
      </x:c>
      <x:c r="I1019" s="117" t="n">
        <x:v>2.600086968263691</x:v>
      </x:c>
      <x:c r="J1019" s="117" t="n">
        <x:v>12452.42136138</x:v>
      </x:c>
      <x:c r="K1019" s="117" t="str">
        <x:v>True</x:v>
      </x:c>
      <x:c r="L1019" s="117" t="n">
        <x:v>86</x:v>
      </x:c>
      <x:c r="M1019" s="117" t="n">
        <x:v>0.5329427464150712</x:v>
      </x:c>
      <x:c r="N1019" s="117" t="n">
        <x:v>0.46414804424651984</x:v>
      </x:c>
      <x:c r="O1019" s="117" t="n">
        <x:v>0.49973061639962996</x:v>
      </x:c>
    </x:row>
    <x:row r="1020">
      <x:c r="A1020" s="117" t="n">
        <x:v>1019</x:v>
      </x:c>
      <x:c r="B1020" s="117" t="n">
        <x:v>90</x:v>
      </x:c>
      <x:c r="C1020" s="117" t="n">
        <x:v>223850</x:v>
      </x:c>
      <x:c r="D1020" s="117" t="str">
        <x:v>材料1</x:v>
      </x:c>
      <x:c r="E1020" s="117" t="str">
        <x:v>正弦波</x:v>
      </x:c>
      <x:c r="F1020" s="117" t="n">
        <x:v>0.061642746</x:v>
      </x:c>
      <x:c r="G1020" s="117" t="n">
        <x:v>55689.07224</x:v>
      </x:c>
      <x:c r="H1020" s="117" t="n">
        <x:v>55405.873447197315</x:v>
      </x:c>
      <x:c r="I1020" s="117" t="n">
        <x:v>-0.508535663122921</x:v>
      </x:c>
      <x:c r="J1020" s="117" t="n">
        <x:v>13798.7286921</x:v>
      </x:c>
      <x:c r="K1020" s="117" t="str">
        <x:v>False</x:v>
      </x:c>
      <x:c r="L1020" s="117"/>
      <x:c r="M1020" s="117"/>
      <x:c r="N1020" s="117"/>
      <x:c r="O1020" s="117"/>
    </x:row>
    <x:row r="1021">
      <x:c r="A1021" s="117" t="n">
        <x:v>1020</x:v>
      </x:c>
      <x:c r="B1021" s="117" t="n">
        <x:v>90</x:v>
      </x:c>
      <x:c r="C1021" s="117" t="n">
        <x:v>223860</x:v>
      </x:c>
      <x:c r="D1021" s="117" t="str">
        <x:v>材料1</x:v>
      </x:c>
      <x:c r="E1021" s="117" t="str">
        <x:v>正弦波</x:v>
      </x:c>
      <x:c r="F1021" s="117" t="n">
        <x:v>0.0879937345</x:v>
      </x:c>
      <x:c r="G1021" s="117" t="n">
        <x:v>134332.1282</x:v>
      </x:c>
      <x:c r="H1021" s="117" t="n">
        <x:v>138779.03081244207</x:v>
      </x:c>
      <x:c r="I1021" s="117" t="n">
        <x:v>3.3103790374118875</x:v>
      </x:c>
      <x:c r="J1021" s="117" t="n">
        <x:v>19698.27740517</x:v>
      </x:c>
      <x:c r="K1021" s="117" t="str">
        <x:v>True</x:v>
      </x:c>
      <x:c r="L1021" s="117" t="n">
        <x:v>98</x:v>
      </x:c>
      <x:c r="M1021" s="117" t="n">
        <x:v>0.6648540420513457</x:v>
      </x:c>
      <x:c r="N1021" s="117" t="n">
        <x:v>0.34760823218373366</x:v>
      </x:c>
      <x:c r="O1021" s="117" t="n">
        <x:v>0.5305008861038373</x:v>
      </x:c>
    </x:row>
    <x:row r="1022">
      <x:c r="A1022" s="117" t="n">
        <x:v>1021</x:v>
      </x:c>
      <x:c r="B1022" s="117" t="n">
        <x:v>90</x:v>
      </x:c>
      <x:c r="C1022" s="117" t="n">
        <x:v>223850</x:v>
      </x:c>
      <x:c r="D1022" s="117" t="str">
        <x:v>材料1</x:v>
      </x:c>
      <x:c r="E1022" s="117" t="str">
        <x:v>正弦波</x:v>
      </x:c>
      <x:c r="F1022" s="117" t="n">
        <x:v>0.098643433</x:v>
      </x:c>
      <x:c r="G1022" s="117" t="n">
        <x:v>181216.4179</x:v>
      </x:c>
      <x:c r="H1022" s="117" t="n">
        <x:v>181136.0979440881</x:v>
      </x:c>
      <x:c r="I1022" s="117" t="n">
        <x:v>-0.0443226705630046</x:v>
      </x:c>
      <x:c r="J1022" s="117" t="n">
        <x:v>22081.33247705</x:v>
      </x:c>
      <x:c r="K1022" s="117" t="str">
        <x:v>False</x:v>
      </x:c>
      <x:c r="L1022" s="117"/>
      <x:c r="M1022" s="117"/>
      <x:c r="N1022" s="117"/>
      <x:c r="O1022" s="117"/>
    </x:row>
    <x:row r="1023">
      <x:c r="A1023" s="117" t="n">
        <x:v>1022</x:v>
      </x:c>
      <x:c r="B1023" s="117" t="n">
        <x:v>90</x:v>
      </x:c>
      <x:c r="C1023" s="117" t="n">
        <x:v>223850</x:v>
      </x:c>
      <x:c r="D1023" s="117" t="str">
        <x:v>材料1</x:v>
      </x:c>
      <x:c r="E1023" s="117" t="str">
        <x:v>正弦波</x:v>
      </x:c>
      <x:c r="F1023" s="117" t="n">
        <x:v>0.1104544355</x:v>
      </x:c>
      <x:c r="G1023" s="117" t="n">
        <x:v>249437.8193</x:v>
      </x:c>
      <x:c r="H1023" s="117" t="n">
        <x:v>254371.32444706527</x:v>
      </x:c>
      <x:c r="I1023" s="117" t="n">
        <x:v>1.977849694529168</x:v>
      </x:c>
      <x:c r="J1023" s="117" t="n">
        <x:v>24725.225386675</x:v>
      </x:c>
      <x:c r="K1023" s="117" t="str">
        <x:v>False</x:v>
      </x:c>
      <x:c r="L1023" s="117"/>
      <x:c r="M1023" s="117"/>
      <x:c r="N1023" s="117"/>
      <x:c r="O1023" s="117"/>
    </x:row>
    <x:row r="1024">
      <x:c r="A1024" s="117" t="n">
        <x:v>1023</x:v>
      </x:c>
      <x:c r="B1024" s="117" t="n">
        <x:v>90</x:v>
      </x:c>
      <x:c r="C1024" s="117" t="n">
        <x:v>223850</x:v>
      </x:c>
      <x:c r="D1024" s="117" t="str">
        <x:v>材料1</x:v>
      </x:c>
      <x:c r="E1024" s="117" t="str">
        <x:v>正弦波</x:v>
      </x:c>
      <x:c r="F1024" s="117" t="n">
        <x:v>0.137709305</x:v>
      </x:c>
      <x:c r="G1024" s="117" t="n">
        <x:v>439975.7728</x:v>
      </x:c>
      <x:c r="H1024" s="117" t="n">
        <x:v>457553.2801173151</x:v>
      </x:c>
      <x:c r="I1024" s="117" t="n">
        <x:v>3.995108004573098</x:v>
      </x:c>
      <x:c r="J1024" s="117" t="n">
        <x:v>30826.22792425</x:v>
      </x:c>
      <x:c r="K1024" s="117" t="str">
        <x:v>False</x:v>
      </x:c>
      <x:c r="L1024" s="117"/>
      <x:c r="M1024" s="117"/>
      <x:c r="N1024" s="117"/>
      <x:c r="O1024" s="117"/>
    </x:row>
    <x:row r="1025">
      <x:c r="A1025" s="117" t="n">
        <x:v>1024</x:v>
      </x:c>
      <x:c r="B1025" s="117" t="n">
        <x:v>90</x:v>
      </x:c>
      <x:c r="C1025" s="117" t="n">
        <x:v>251170</x:v>
      </x:c>
      <x:c r="D1025" s="117" t="str">
        <x:v>材料1</x:v>
      </x:c>
      <x:c r="E1025" s="117" t="str">
        <x:v>正弦波</x:v>
      </x:c>
      <x:c r="F1025" s="117" t="n">
        <x:v>0.012289567</x:v>
      </x:c>
      <x:c r="G1025" s="117" t="n">
        <x:v>2077.915827</x:v>
      </x:c>
      <x:c r="H1025" s="117" t="n">
        <x:v>1880.8760672792405</x:v>
      </x:c>
      <x:c r="I1025" s="117" t="n">
        <x:v>-9.482566962552871</x:v>
      </x:c>
      <x:c r="J1025" s="117" t="n">
        <x:v>3086.77054339</x:v>
      </x:c>
      <x:c r="K1025" s="117" t="str">
        <x:v>False</x:v>
      </x:c>
      <x:c r="L1025" s="117"/>
      <x:c r="M1025" s="117"/>
      <x:c r="N1025" s="117"/>
      <x:c r="O1025" s="117"/>
    </x:row>
    <x:row r="1026">
      <x:c r="A1026" s="117" t="n">
        <x:v>1025</x:v>
      </x:c>
      <x:c r="B1026" s="117" t="n">
        <x:v>90</x:v>
      </x:c>
      <x:c r="C1026" s="117" t="n">
        <x:v>251170</x:v>
      </x:c>
      <x:c r="D1026" s="117" t="str">
        <x:v>材料1</x:v>
      </x:c>
      <x:c r="E1026" s="117" t="str">
        <x:v>正弦波</x:v>
      </x:c>
      <x:c r="F1026" s="117" t="n">
        <x:v>0.0138839275</x:v>
      </x:c>
      <x:c r="G1026" s="117" t="n">
        <x:v>2638.247268</x:v>
      </x:c>
      <x:c r="H1026" s="117" t="n">
        <x:v>2507.440045752789</x:v>
      </x:c>
      <x:c r="I1026" s="117" t="n">
        <x:v>-4.958110781874257</x:v>
      </x:c>
      <x:c r="J1026" s="117" t="n">
        <x:v>3487.226070175</x:v>
      </x:c>
      <x:c r="K1026" s="117" t="str">
        <x:v>False</x:v>
      </x:c>
      <x:c r="L1026" s="117"/>
      <x:c r="M1026" s="117"/>
      <x:c r="N1026" s="117"/>
      <x:c r="O1026" s="117"/>
    </x:row>
    <x:row r="1027">
      <x:c r="A1027" s="117" t="n">
        <x:v>1026</x:v>
      </x:c>
      <x:c r="B1027" s="117" t="n">
        <x:v>90</x:v>
      </x:c>
      <x:c r="C1027" s="117" t="n">
        <x:v>251170</x:v>
      </x:c>
      <x:c r="D1027" s="117" t="str">
        <x:v>材料1</x:v>
      </x:c>
      <x:c r="E1027" s="117" t="str">
        <x:v>正弦波</x:v>
      </x:c>
      <x:c r="F1027" s="117" t="n">
        <x:v>0.015648867</x:v>
      </x:c>
      <x:c r="G1027" s="117" t="n">
        <x:v>3386.191619</x:v>
      </x:c>
      <x:c r="H1027" s="117" t="n">
        <x:v>3081.875098523771</x:v>
      </x:c>
      <x:c r="I1027" s="117" t="n">
        <x:v>-8.986984633967609</x:v>
      </x:c>
      <x:c r="J1027" s="117" t="n">
        <x:v>3930.52592439</x:v>
      </x:c>
      <x:c r="K1027" s="117" t="str">
        <x:v>False</x:v>
      </x:c>
      <x:c r="L1027" s="117"/>
      <x:c r="M1027" s="117"/>
      <x:c r="N1027" s="117"/>
      <x:c r="O1027" s="117"/>
    </x:row>
    <x:row r="1028">
      <x:c r="A1028" s="117" t="n">
        <x:v>1027</x:v>
      </x:c>
      <x:c r="B1028" s="117" t="n">
        <x:v>90</x:v>
      </x:c>
      <x:c r="C1028" s="117" t="n">
        <x:v>251170</x:v>
      </x:c>
      <x:c r="D1028" s="117" t="str">
        <x:v>材料1</x:v>
      </x:c>
      <x:c r="E1028" s="117" t="str">
        <x:v>正弦波</x:v>
      </x:c>
      <x:c r="F1028" s="117" t="n">
        <x:v>0.017630824</x:v>
      </x:c>
      <x:c r="G1028" s="117" t="n">
        <x:v>4332.108647</x:v>
      </x:c>
      <x:c r="H1028" s="117" t="n">
        <x:v>4388.757255654906</x:v>
      </x:c>
      <x:c r="I1028" s="117" t="n">
        <x:v>1.307645150915942</x:v>
      </x:c>
      <x:c r="J1028" s="117" t="n">
        <x:v>4428.33406408</x:v>
      </x:c>
      <x:c r="K1028" s="117" t="str">
        <x:v>False</x:v>
      </x:c>
      <x:c r="L1028" s="117"/>
      <x:c r="M1028" s="117"/>
      <x:c r="N1028" s="117"/>
      <x:c r="O1028" s="117"/>
    </x:row>
    <x:row r="1029">
      <x:c r="A1029" s="117" t="n">
        <x:v>1028</x:v>
      </x:c>
      <x:c r="B1029" s="117" t="n">
        <x:v>90</x:v>
      </x:c>
      <x:c r="C1029" s="117" t="n">
        <x:v>251170</x:v>
      </x:c>
      <x:c r="D1029" s="117" t="str">
        <x:v>材料1</x:v>
      </x:c>
      <x:c r="E1029" s="117" t="str">
        <x:v>正弦波</x:v>
      </x:c>
      <x:c r="F1029" s="117" t="n">
        <x:v>0.021890172</x:v>
      </x:c>
      <x:c r="G1029" s="117" t="n">
        <x:v>6837.211727</x:v>
      </x:c>
      <x:c r="H1029" s="117" t="n">
        <x:v>6598.612686494057</x:v>
      </x:c>
      <x:c r="I1029" s="117" t="n">
        <x:v>-3.4897126201858057</x:v>
      </x:c>
      <x:c r="J1029" s="117" t="n">
        <x:v>5498.15450124</x:v>
      </x:c>
      <x:c r="K1029" s="117" t="str">
        <x:v>False</x:v>
      </x:c>
      <x:c r="L1029" s="117"/>
      <x:c r="M1029" s="117"/>
      <x:c r="N1029" s="117"/>
      <x:c r="O1029" s="117"/>
    </x:row>
    <x:row r="1030">
      <x:c r="A1030" s="117" t="n">
        <x:v>1029</x:v>
      </x:c>
      <x:c r="B1030" s="117" t="n">
        <x:v>90</x:v>
      </x:c>
      <x:c r="C1030" s="117" t="n">
        <x:v>251170</x:v>
      </x:c>
      <x:c r="D1030" s="117" t="str">
        <x:v>材料1</x:v>
      </x:c>
      <x:c r="E1030" s="117" t="str">
        <x:v>正弦波</x:v>
      </x:c>
      <x:c r="F1030" s="117" t="n">
        <x:v>0.0245364855</x:v>
      </x:c>
      <x:c r="G1030" s="117" t="n">
        <x:v>8721.534736</x:v>
      </x:c>
      <x:c r="H1030" s="117" t="n">
        <x:v>8605.593901051765</x:v>
      </x:c>
      <x:c r="I1030" s="117" t="n">
        <x:v>-1.3293627607726428</x:v>
      </x:c>
      <x:c r="J1030" s="117" t="n">
        <x:v>6162.829063035</x:v>
      </x:c>
      <x:c r="K1030" s="117" t="str">
        <x:v>False</x:v>
      </x:c>
      <x:c r="L1030" s="117"/>
      <x:c r="M1030" s="117"/>
      <x:c r="N1030" s="117"/>
      <x:c r="O1030" s="117"/>
    </x:row>
    <x:row r="1031">
      <x:c r="A1031" s="117" t="n">
        <x:v>1030</x:v>
      </x:c>
      <x:c r="B1031" s="117" t="n">
        <x:v>90</x:v>
      </x:c>
      <x:c r="C1031" s="117" t="n">
        <x:v>251170</x:v>
      </x:c>
      <x:c r="D1031" s="117" t="str">
        <x:v>材料1</x:v>
      </x:c>
      <x:c r="E1031" s="117" t="str">
        <x:v>正弦波</x:v>
      </x:c>
      <x:c r="F1031" s="117" t="n">
        <x:v>0.0310796809999999</x:v>
      </x:c>
      <x:c r="G1031" s="117" t="n">
        <x:v>14470.24183</x:v>
      </x:c>
      <x:c r="H1031" s="117" t="n">
        <x:v>13652.748177947757</x:v>
      </x:c>
      <x:c r="I1031" s="117" t="n">
        <x:v>-5.649481616522812</x:v>
      </x:c>
      <x:c r="J1031" s="117" t="n">
        <x:v>7806.283476769975</x:v>
      </x:c>
      <x:c r="K1031" s="117" t="str">
        <x:v>True</x:v>
      </x:c>
      <x:c r="L1031" s="117" t="n">
        <x:v>64</x:v>
      </x:c>
      <x:c r="M1031" s="117" t="n">
        <x:v>0.3953975523417878</x:v>
      </x:c>
      <x:c r="N1031" s="117" t="n">
        <x:v>0.5828147749646551</x:v>
      </x:c>
      <x:c r="O1031" s="117" t="n">
        <x:v>0.49800215175989865</x:v>
      </x:c>
    </x:row>
    <x:row r="1032">
      <x:c r="A1032" s="117" t="n">
        <x:v>1031</x:v>
      </x:c>
      <x:c r="B1032" s="117" t="n">
        <x:v>90</x:v>
      </x:c>
      <x:c r="C1032" s="117" t="n">
        <x:v>251170</x:v>
      </x:c>
      <x:c r="D1032" s="117" t="str">
        <x:v>材料1</x:v>
      </x:c>
      <x:c r="E1032" s="117" t="str">
        <x:v>正弦波</x:v>
      </x:c>
      <x:c r="F1032" s="117" t="n">
        <x:v>0.0347759455</x:v>
      </x:c>
      <x:c r="G1032" s="117" t="n">
        <x:v>18547.17624</x:v>
      </x:c>
      <x:c r="H1032" s="117" t="n">
        <x:v>18214.848635902283</x:v>
      </x:c>
      <x:c r="I1032" s="117" t="n">
        <x:v>-1.7917962270774108</x:v>
      </x:c>
      <x:c r="J1032" s="117" t="n">
        <x:v>8734.674231235</x:v>
      </x:c>
      <x:c r="K1032" s="117" t="str">
        <x:v>False</x:v>
      </x:c>
      <x:c r="L1032" s="117"/>
      <x:c r="M1032" s="117"/>
      <x:c r="N1032" s="117"/>
      <x:c r="O1032" s="117"/>
    </x:row>
    <x:row r="1033">
      <x:c r="A1033" s="117" t="n">
        <x:v>1032</x:v>
      </x:c>
      <x:c r="B1033" s="117" t="n">
        <x:v>90</x:v>
      </x:c>
      <x:c r="C1033" s="117" t="n">
        <x:v>251170</x:v>
      </x:c>
      <x:c r="D1033" s="117" t="str">
        <x:v>材料1</x:v>
      </x:c>
      <x:c r="E1033" s="117" t="str">
        <x:v>正弦波</x:v>
      </x:c>
      <x:c r="F1033" s="117" t="n">
        <x:v>0.044315365</x:v>
      </x:c>
      <x:c r="G1033" s="117" t="n">
        <x:v>31919.17006</x:v>
      </x:c>
      <x:c r="H1033" s="117" t="n">
        <x:v>36473.39466339431</x:v>
      </x:c>
      <x:c r="I1033" s="117" t="n">
        <x:v>14.267991914681732</x:v>
      </x:c>
      <x:c r="J1033" s="117" t="n">
        <x:v>11130.690227050001</x:v>
      </x:c>
      <x:c r="K1033" s="117" t="str">
        <x:v>True</x:v>
      </x:c>
      <x:c r="L1033" s="117" t="n">
        <x:v>83</x:v>
      </x:c>
      <x:c r="M1033" s="117" t="n">
        <x:v>0.5095786384539288</x:v>
      </x:c>
      <x:c r="N1033" s="117" t="n">
        <x:v>0.4926616650751324</x:v>
      </x:c>
      <x:c r="O1033" s="117" t="n">
        <x:v>0.5011915327512836</x:v>
      </x:c>
    </x:row>
    <x:row r="1034">
      <x:c r="A1034" s="117" t="n">
        <x:v>1033</x:v>
      </x:c>
      <x:c r="B1034" s="117" t="n">
        <x:v>90</x:v>
      </x:c>
      <x:c r="C1034" s="117" t="n">
        <x:v>251170</x:v>
      </x:c>
      <x:c r="D1034" s="117" t="str">
        <x:v>材料1</x:v>
      </x:c>
      <x:c r="E1034" s="117" t="str">
        <x:v>正弦波</x:v>
      </x:c>
      <x:c r="F1034" s="117" t="n">
        <x:v>0.0549456945</x:v>
      </x:c>
      <x:c r="G1034" s="117" t="n">
        <x:v>55098.6931</x:v>
      </x:c>
      <x:c r="H1034" s="117" t="n">
        <x:v>53910.180046619185</x:v>
      </x:c>
      <x:c r="I1034" s="117" t="n">
        <x:v>-2.157062148867577</x:v>
      </x:c>
      <x:c r="J1034" s="117" t="n">
        <x:v>13800.710087565001</x:v>
      </x:c>
      <x:c r="K1034" s="117" t="str">
        <x:v>False</x:v>
      </x:c>
      <x:c r="L1034" s="117"/>
      <x:c r="M1034" s="117"/>
      <x:c r="N1034" s="117"/>
      <x:c r="O1034" s="117"/>
    </x:row>
    <x:row r="1035">
      <x:c r="A1035" s="117" t="n">
        <x:v>1034</x:v>
      </x:c>
      <x:c r="B1035" s="117" t="n">
        <x:v>90</x:v>
      </x:c>
      <x:c r="C1035" s="117" t="n">
        <x:v>251170</x:v>
      </x:c>
      <x:c r="D1035" s="117" t="str">
        <x:v>材料1</x:v>
      </x:c>
      <x:c r="E1035" s="117" t="str">
        <x:v>正弦波</x:v>
      </x:c>
      <x:c r="F1035" s="117" t="n">
        <x:v>0.061989251</x:v>
      </x:c>
      <x:c r="G1035" s="117" t="n">
        <x:v>73174.08745</x:v>
      </x:c>
      <x:c r="H1035" s="117" t="n">
        <x:v>73851.9268748433</x:v>
      </x:c>
      <x:c r="I1035" s="117" t="n">
        <x:v>0.9263380637393772</x:v>
      </x:c>
      <x:c r="J1035" s="117" t="n">
        <x:v>15569.84017367</x:v>
      </x:c>
      <x:c r="K1035" s="117" t="str">
        <x:v>False</x:v>
      </x:c>
      <x:c r="L1035" s="117"/>
      <x:c r="M1035" s="117"/>
      <x:c r="N1035" s="117"/>
      <x:c r="O1035" s="117"/>
    </x:row>
    <x:row r="1036">
      <x:c r="A1036" s="117" t="n">
        <x:v>1035</x:v>
      </x:c>
      <x:c r="B1036" s="117" t="n">
        <x:v>90</x:v>
      </x:c>
      <x:c r="C1036" s="117" t="n">
        <x:v>251170</x:v>
      </x:c>
      <x:c r="D1036" s="117" t="str">
        <x:v>材料1</x:v>
      </x:c>
      <x:c r="E1036" s="117" t="str">
        <x:v>正弦波</x:v>
      </x:c>
      <x:c r="F1036" s="117" t="n">
        <x:v>0.06937309</x:v>
      </x:c>
      <x:c r="G1036" s="117" t="n">
        <x:v>96402.16713</x:v>
      </x:c>
      <x:c r="H1036" s="117" t="n">
        <x:v>102654.50280839045</x:v>
      </x:c>
      <x:c r="I1036" s="117" t="n">
        <x:v>6.485679590541841</x:v>
      </x:c>
      <x:c r="J1036" s="117" t="n">
        <x:v>17424.4390153</x:v>
      </x:c>
      <x:c r="K1036" s="117" t="str">
        <x:v>False</x:v>
      </x:c>
      <x:c r="L1036" s="117"/>
      <x:c r="M1036" s="117"/>
      <x:c r="N1036" s="117"/>
      <x:c r="O1036" s="117"/>
    </x:row>
    <x:row r="1037">
      <x:c r="A1037" s="117" t="n">
        <x:v>1036</x:v>
      </x:c>
      <x:c r="B1037" s="117" t="n">
        <x:v>90</x:v>
      </x:c>
      <x:c r="C1037" s="117" t="n">
        <x:v>251170</x:v>
      </x:c>
      <x:c r="D1037" s="117" t="str">
        <x:v>材料1</x:v>
      </x:c>
      <x:c r="E1037" s="117" t="str">
        <x:v>正弦波</x:v>
      </x:c>
      <x:c r="F1037" s="117" t="n">
        <x:v>0.0783131645</x:v>
      </x:c>
      <x:c r="G1037" s="117" t="n">
        <x:v>128133.6345</x:v>
      </x:c>
      <x:c r="H1037" s="117" t="n">
        <x:v>134071.19047021604</x:v>
      </x:c>
      <x:c r="I1037" s="117" t="n">
        <x:v>4.633877742862307</x:v>
      </x:c>
      <x:c r="J1037" s="117" t="n">
        <x:v>19669.917527465</x:v>
      </x:c>
      <x:c r="K1037" s="117" t="str">
        <x:v>False</x:v>
      </x:c>
      <x:c r="L1037" s="117"/>
      <x:c r="M1037" s="117"/>
      <x:c r="N1037" s="117"/>
      <x:c r="O1037" s="117"/>
    </x:row>
    <x:row r="1038">
      <x:c r="A1038" s="117" t="n">
        <x:v>1037</x:v>
      </x:c>
      <x:c r="B1038" s="117" t="n">
        <x:v>90</x:v>
      </x:c>
      <x:c r="C1038" s="117" t="n">
        <x:v>251170</x:v>
      </x:c>
      <x:c r="D1038" s="117" t="str">
        <x:v>材料1</x:v>
      </x:c>
      <x:c r="E1038" s="117" t="str">
        <x:v>正弦波</x:v>
      </x:c>
      <x:c r="F1038" s="117" t="n">
        <x:v>0.087932937</x:v>
      </x:c>
      <x:c r="G1038" s="117" t="n">
        <x:v>171863.9905</x:v>
      </x:c>
      <x:c r="H1038" s="117" t="n">
        <x:v>178056.95787459504</x:v>
      </x:c>
      <x:c r="I1038" s="117" t="n">
        <x:v>3.603411835474067</x:v>
      </x:c>
      <x:c r="J1038" s="117" t="n">
        <x:v>22086.11578629</x:v>
      </x:c>
      <x:c r="K1038" s="117" t="str">
        <x:v>True</x:v>
      </x:c>
      <x:c r="L1038" s="117" t="n">
        <x:v>101</x:v>
      </x:c>
      <x:c r="M1038" s="117" t="n">
        <x:v>0.6938129742691068</x:v>
      </x:c>
      <x:c r="N1038" s="117" t="n">
        <x:v>0.31853326211947114</x:v>
      </x:c>
      <x:c r="O1038" s="117" t="n">
        <x:v>0.5398332531164675</x:v>
      </x:c>
    </x:row>
    <x:row r="1039">
      <x:c r="A1039" s="117" t="n">
        <x:v>1038</x:v>
      </x:c>
      <x:c r="B1039" s="117" t="n">
        <x:v>90</x:v>
      </x:c>
      <x:c r="C1039" s="117" t="n">
        <x:v>251170</x:v>
      </x:c>
      <x:c r="D1039" s="117" t="str">
        <x:v>材料1</x:v>
      </x:c>
      <x:c r="E1039" s="117" t="str">
        <x:v>正弦波</x:v>
      </x:c>
      <x:c r="F1039" s="117" t="n">
        <x:v>0.098225525</x:v>
      </x:c>
      <x:c r="G1039" s="117" t="n">
        <x:v>234430.3556</x:v>
      </x:c>
      <x:c r="H1039" s="117" t="n">
        <x:v>243083.3697478713</x:v>
      </x:c>
      <x:c r="I1039" s="117" t="n">
        <x:v>3.6910809292272777</x:v>
      </x:c>
      <x:c r="J1039" s="117" t="n">
        <x:v>24671.305114249997</x:v>
      </x:c>
      <x:c r="K1039" s="117" t="str">
        <x:v>False</x:v>
      </x:c>
      <x:c r="L1039" s="117"/>
      <x:c r="M1039" s="117"/>
      <x:c r="N1039" s="117"/>
      <x:c r="O1039" s="117"/>
    </x:row>
    <x:row r="1040">
      <x:c r="A1040" s="117" t="n">
        <x:v>1039</x:v>
      </x:c>
      <x:c r="B1040" s="117" t="n">
        <x:v>90</x:v>
      </x:c>
      <x:c r="C1040" s="117" t="n">
        <x:v>281860</x:v>
      </x:c>
      <x:c r="D1040" s="117" t="str">
        <x:v>材料1</x:v>
      </x:c>
      <x:c r="E1040" s="117" t="str">
        <x:v>正弦波</x:v>
      </x:c>
      <x:c r="F1040" s="117" t="n">
        <x:v>0.0132782815</x:v>
      </x:c>
      <x:c r="G1040" s="117" t="n">
        <x:v>3243.681288</x:v>
      </x:c>
      <x:c r="H1040" s="117" t="n">
        <x:v>3126.541885586101</x:v>
      </x:c>
      <x:c r="I1040" s="117" t="n">
        <x:v>-3.6113104837783</x:v>
      </x:c>
      <x:c r="J1040" s="117" t="n">
        <x:v>3742.6164235899996</x:v>
      </x:c>
      <x:c r="K1040" s="117" t="str">
        <x:v>False</x:v>
      </x:c>
      <x:c r="L1040" s="117"/>
      <x:c r="M1040" s="117"/>
      <x:c r="N1040" s="117"/>
      <x:c r="O1040" s="117"/>
    </x:row>
    <x:row r="1041">
      <x:c r="A1041" s="117" t="n">
        <x:v>1040</x:v>
      </x:c>
      <x:c r="B1041" s="117" t="n">
        <x:v>90</x:v>
      </x:c>
      <x:c r="C1041" s="117" t="n">
        <x:v>281850</x:v>
      </x:c>
      <x:c r="D1041" s="117" t="str">
        <x:v>材料1</x:v>
      </x:c>
      <x:c r="E1041" s="117" t="str">
        <x:v>正弦波</x:v>
      </x:c>
      <x:c r="F1041" s="117" t="n">
        <x:v>0.0124594615</x:v>
      </x:c>
      <x:c r="G1041" s="117" t="n">
        <x:v>2854.831757</x:v>
      </x:c>
      <x:c r="H1041" s="117" t="n">
        <x:v>2790.512187641889</x:v>
      </x:c>
      <x:c r="I1041" s="117" t="n">
        <x:v>-2.253007351498053</x:v>
      </x:c>
      <x:c r="J1041" s="117" t="n">
        <x:v>3511.699223775</x:v>
      </x:c>
      <x:c r="K1041" s="117" t="str">
        <x:v>False</x:v>
      </x:c>
      <x:c r="L1041" s="117"/>
      <x:c r="M1041" s="117"/>
      <x:c r="N1041" s="117"/>
      <x:c r="O1041" s="117"/>
    </x:row>
    <x:row r="1042">
      <x:c r="A1042" s="117" t="n">
        <x:v>1041</x:v>
      </x:c>
      <x:c r="B1042" s="117" t="n">
        <x:v>90</x:v>
      </x:c>
      <x:c r="C1042" s="117" t="n">
        <x:v>281850</x:v>
      </x:c>
      <x:c r="D1042" s="117" t="str">
        <x:v>材料1</x:v>
      </x:c>
      <x:c r="E1042" s="117" t="str">
        <x:v>正弦波</x:v>
      </x:c>
      <x:c r="F1042" s="117" t="n">
        <x:v>0.0156610344999999</x:v>
      </x:c>
      <x:c r="G1042" s="117" t="n">
        <x:v>4527.587523</x:v>
      </x:c>
      <x:c r="H1042" s="117" t="n">
        <x:v>4550.387583157617</x:v>
      </x:c>
      <x:c r="I1042" s="117" t="n">
        <x:v>0.503580771035198</x:v>
      </x:c>
      <x:c r="J1042" s="117" t="n">
        <x:v>4414.062573824972</x:v>
      </x:c>
      <x:c r="K1042" s="117" t="str">
        <x:v>False</x:v>
      </x:c>
      <x:c r="L1042" s="117"/>
      <x:c r="M1042" s="117"/>
      <x:c r="N1042" s="117"/>
      <x:c r="O1042" s="117"/>
    </x:row>
    <x:row r="1043">
      <x:c r="A1043" s="117" t="n">
        <x:v>1042</x:v>
      </x:c>
      <x:c r="B1043" s="117" t="n">
        <x:v>90</x:v>
      </x:c>
      <x:c r="C1043" s="117" t="n">
        <x:v>281850</x:v>
      </x:c>
      <x:c r="D1043" s="117" t="str">
        <x:v>材料1</x:v>
      </x:c>
      <x:c r="E1043" s="117" t="str">
        <x:v>正弦波</x:v>
      </x:c>
      <x:c r="F1043" s="117" t="n">
        <x:v>0.0174650854999999</x:v>
      </x:c>
      <x:c r="G1043" s="117" t="n">
        <x:v>5672.472447</x:v>
      </x:c>
      <x:c r="H1043" s="117" t="n">
        <x:v>5424.199766644591</x:v>
      </x:c>
      <x:c r="I1043" s="117" t="n">
        <x:v>-4.376798348076819</x:v>
      </x:c>
      <x:c r="J1043" s="117" t="n">
        <x:v>4922.534348174972</x:v>
      </x:c>
      <x:c r="K1043" s="117" t="str">
        <x:v>True</x:v>
      </x:c>
      <x:c r="L1043" s="117" t="n">
        <x:v>45</x:v>
      </x:c>
      <x:c r="M1043" s="117" t="n">
        <x:v>0.2881385910528522</x:v>
      </x:c>
      <x:c r="N1043" s="117" t="n">
        <x:v>0.6999871666908154</x:v>
      </x:c>
      <x:c r="O1043" s="117" t="n">
        <x:v>0.5352596945342318</x:v>
      </x:c>
    </x:row>
    <x:row r="1044">
      <x:c r="A1044" s="117" t="n">
        <x:v>1043</x:v>
      </x:c>
      <x:c r="B1044" s="117" t="n">
        <x:v>90</x:v>
      </x:c>
      <x:c r="C1044" s="117" t="n">
        <x:v>281850</x:v>
      </x:c>
      <x:c r="D1044" s="117" t="str">
        <x:v>材料1</x:v>
      </x:c>
      <x:c r="E1044" s="117" t="str">
        <x:v>正弦波</x:v>
      </x:c>
      <x:c r="F1044" s="117" t="n">
        <x:v>0.0195440939999999</x:v>
      </x:c>
      <x:c r="G1044" s="117" t="n">
        <x:v>7177.279865</x:v>
      </x:c>
      <x:c r="H1044" s="117" t="n">
        <x:v>7222.229103788583</x:v>
      </x:c>
      <x:c r="I1044" s="117" t="n">
        <x:v>0.626271228571954</x:v>
      </x:c>
      <x:c r="J1044" s="117" t="n">
        <x:v>5508.502893899972</x:v>
      </x:c>
      <x:c r="K1044" s="117" t="str">
        <x:v>False</x:v>
      </x:c>
      <x:c r="L1044" s="117"/>
      <x:c r="M1044" s="117"/>
      <x:c r="N1044" s="117"/>
      <x:c r="O1044" s="117"/>
    </x:row>
    <x:row r="1045">
      <x:c r="A1045" s="117" t="n">
        <x:v>1044</x:v>
      </x:c>
      <x:c r="B1045" s="117" t="n">
        <x:v>90</x:v>
      </x:c>
      <x:c r="C1045" s="117" t="n">
        <x:v>281850</x:v>
      </x:c>
      <x:c r="D1045" s="117" t="str">
        <x:v>材料1</x:v>
      </x:c>
      <x:c r="E1045" s="117" t="str">
        <x:v>正弦波</x:v>
      </x:c>
      <x:c r="F1045" s="117" t="n">
        <x:v>0.0219343425</x:v>
      </x:c>
      <x:c r="G1045" s="117" t="n">
        <x:v>9120.733192</x:v>
      </x:c>
      <x:c r="H1045" s="117" t="n">
        <x:v>9194.676203204892</x:v>
      </x:c>
      <x:c r="I1045" s="117" t="n">
        <x:v>0.8107134552488527</x:v>
      </x:c>
      <x:c r="J1045" s="117" t="n">
        <x:v>6182.194433625</x:v>
      </x:c>
      <x:c r="K1045" s="117" t="str">
        <x:v>False</x:v>
      </x:c>
      <x:c r="L1045" s="117"/>
      <x:c r="M1045" s="117"/>
      <x:c r="N1045" s="117"/>
      <x:c r="O1045" s="117"/>
    </x:row>
    <x:row r="1046">
      <x:c r="A1046" s="117" t="n">
        <x:v>1045</x:v>
      </x:c>
      <x:c r="B1046" s="117" t="n">
        <x:v>90</x:v>
      </x:c>
      <x:c r="C1046" s="117" t="n">
        <x:v>281850</x:v>
      </x:c>
      <x:c r="D1046" s="117" t="str">
        <x:v>材料1</x:v>
      </x:c>
      <x:c r="E1046" s="117" t="str">
        <x:v>正弦波</x:v>
      </x:c>
      <x:c r="F1046" s="117" t="n">
        <x:v>0.027711907</x:v>
      </x:c>
      <x:c r="G1046" s="117" t="n">
        <x:v>15000.41993</x:v>
      </x:c>
      <x:c r="H1046" s="117" t="n">
        <x:v>14919.436522474498</x:v>
      </x:c>
      <x:c r="I1046" s="117" t="n">
        <x:v>-0.5398742695432135</x:v>
      </x:c>
      <x:c r="J1046" s="117" t="n">
        <x:v>7810.600987950001</x:v>
      </x:c>
      <x:c r="K1046" s="117" t="str">
        <x:v>False</x:v>
      </x:c>
      <x:c r="L1046" s="117"/>
      <x:c r="M1046" s="117"/>
      <x:c r="N1046" s="117"/>
      <x:c r="O1046" s="117"/>
    </x:row>
    <x:row r="1047">
      <x:c r="A1047" s="117" t="n">
        <x:v>1046</x:v>
      </x:c>
      <x:c r="B1047" s="117" t="n">
        <x:v>90</x:v>
      </x:c>
      <x:c r="C1047" s="117" t="n">
        <x:v>281860</x:v>
      </x:c>
      <x:c r="D1047" s="117" t="str">
        <x:v>材料1</x:v>
      </x:c>
      <x:c r="E1047" s="117" t="str">
        <x:v>正弦波</x:v>
      </x:c>
      <x:c r="F1047" s="117" t="n">
        <x:v>0.0351177445</x:v>
      </x:c>
      <x:c r="G1047" s="117" t="n">
        <x:v>25046.69085</x:v>
      </x:c>
      <x:c r="H1047" s="117" t="n">
        <x:v>25822.04971430988</x:v>
      </x:c>
      <x:c r="I1047" s="117" t="n">
        <x:v>3.0956539087473147</x:v>
      </x:c>
      <x:c r="J1047" s="117" t="n">
        <x:v>9898.28746477</x:v>
      </x:c>
      <x:c r="K1047" s="117" t="str">
        <x:v>True</x:v>
      </x:c>
      <x:c r="L1047" s="117" t="n">
        <x:v>77</x:v>
      </x:c>
      <x:c r="M1047" s="117" t="n">
        <x:v>0.46944915004429455</x:v>
      </x:c>
      <x:c r="N1047" s="117" t="n">
        <x:v>0.5224802794025686</x:v>
      </x:c>
      <x:c r="O1047" s="117" t="n">
        <x:v>0.49667300452203794</x:v>
      </x:c>
    </x:row>
    <x:row r="1048">
      <x:c r="A1048" s="117" t="n">
        <x:v>1047</x:v>
      </x:c>
      <x:c r="B1048" s="117" t="n">
        <x:v>90</x:v>
      </x:c>
      <x:c r="C1048" s="117" t="n">
        <x:v>281860</x:v>
      </x:c>
      <x:c r="D1048" s="117" t="str">
        <x:v>材料1</x:v>
      </x:c>
      <x:c r="E1048" s="117" t="str">
        <x:v>正弦波</x:v>
      </x:c>
      <x:c r="F1048" s="117" t="n">
        <x:v>0.0394171715</x:v>
      </x:c>
      <x:c r="G1048" s="117" t="n">
        <x:v>32107.62901</x:v>
      </x:c>
      <x:c r="H1048" s="117" t="n">
        <x:v>32524.061091994165</x:v>
      </x:c>
      <x:c r="I1048" s="117" t="n">
        <x:v>1.296987958420926</x:v>
      </x:c>
      <x:c r="J1048" s="117" t="n">
        <x:v>11110.12395899</x:v>
      </x:c>
      <x:c r="K1048" s="117" t="str">
        <x:v>True</x:v>
      </x:c>
      <x:c r="L1048" s="117" t="n">
        <x:v>80</x:v>
      </x:c>
      <x:c r="M1048" s="117" t="n">
        <x:v>0.49626200522122776</x:v>
      </x:c>
      <x:c r="N1048" s="117" t="n">
        <x:v>0.49313162404874195</x:v>
      </x:c>
      <x:c r="O1048" s="117" t="n">
        <x:v>0.49469929071262253</x:v>
      </x:c>
    </x:row>
    <x:row r="1049">
      <x:c r="A1049" s="117" t="n">
        <x:v>1048</x:v>
      </x:c>
      <x:c r="B1049" s="117" t="n">
        <x:v>90</x:v>
      </x:c>
      <x:c r="C1049" s="117" t="n">
        <x:v>281860</x:v>
      </x:c>
      <x:c r="D1049" s="117" t="str">
        <x:v>材料1</x:v>
      </x:c>
      <x:c r="E1049" s="117" t="str">
        <x:v>正弦波</x:v>
      </x:c>
      <x:c r="F1049" s="117" t="n">
        <x:v>0.0441208505</x:v>
      </x:c>
      <x:c r="G1049" s="117" t="n">
        <x:v>42962.83211</x:v>
      </x:c>
      <x:c r="H1049" s="117" t="n">
        <x:v>43338.80740439844</x:v>
      </x:c>
      <x:c r="I1049" s="117" t="n">
        <x:v>0.8751175747348442</x:v>
      </x:c>
      <x:c r="J1049" s="117" t="n">
        <x:v>12435.902921930001</x:v>
      </x:c>
      <x:c r="K1049" s="117" t="str">
        <x:v>True</x:v>
      </x:c>
      <x:c r="L1049" s="117" t="n">
        <x:v>85</x:v>
      </x:c>
      <x:c r="M1049" s="117" t="n">
        <x:v>0.5296187765458266</x:v>
      </x:c>
      <x:c r="N1049" s="117" t="n">
        <x:v>0.46448535363961524</x:v>
      </x:c>
      <x:c r="O1049" s="117" t="n">
        <x:v>0.4981178034439326</x:v>
      </x:c>
    </x:row>
    <x:row r="1050">
      <x:c r="A1050" s="117" t="n">
        <x:v>1049</x:v>
      </x:c>
      <x:c r="B1050" s="117" t="n">
        <x:v>90</x:v>
      </x:c>
      <x:c r="C1050" s="117" t="n">
        <x:v>281850</x:v>
      </x:c>
      <x:c r="D1050" s="117" t="str">
        <x:v>材料1</x:v>
      </x:c>
      <x:c r="E1050" s="117" t="str">
        <x:v>正弦波</x:v>
      </x:c>
      <x:c r="F1050" s="117" t="n">
        <x:v>0.0489236</x:v>
      </x:c>
      <x:c r="G1050" s="117" t="n">
        <x:v>54683.97476</x:v>
      </x:c>
      <x:c r="H1050" s="117" t="n">
        <x:v>55078.30496770634</x:v>
      </x:c>
      <x:c r="I1050" s="117" t="n">
        <x:v>0.7211074349240333</x:v>
      </x:c>
      <x:c r="J1050" s="117" t="n">
        <x:v>13789.11666</x:v>
      </x:c>
      <x:c r="K1050" s="117" t="str">
        <x:v>False</x:v>
      </x:c>
      <x:c r="L1050" s="117"/>
      <x:c r="M1050" s="117"/>
      <x:c r="N1050" s="117"/>
      <x:c r="O1050" s="117"/>
    </x:row>
    <x:row r="1051">
      <x:c r="A1051" s="117" t="n">
        <x:v>1050</x:v>
      </x:c>
      <x:c r="B1051" s="117" t="n">
        <x:v>90</x:v>
      </x:c>
      <x:c r="C1051" s="117" t="n">
        <x:v>281860</x:v>
      </x:c>
      <x:c r="D1051" s="117" t="str">
        <x:v>材料1</x:v>
      </x:c>
      <x:c r="E1051" s="117" t="str">
        <x:v>正弦波</x:v>
      </x:c>
      <x:c r="F1051" s="117" t="n">
        <x:v>0.0553441465</x:v>
      </x:c>
      <x:c r="G1051" s="117" t="n">
        <x:v>72754.56115</x:v>
      </x:c>
      <x:c r="H1051" s="117" t="n">
        <x:v>71108.78576045061</x:v>
      </x:c>
      <x:c r="I1051" s="117" t="n">
        <x:v>-2.2620923877971615</x:v>
      </x:c>
      <x:c r="J1051" s="117" t="n">
        <x:v>15599.30113249</x:v>
      </x:c>
      <x:c r="K1051" s="117" t="str">
        <x:v>True</x:v>
      </x:c>
      <x:c r="L1051" s="117" t="n">
        <x:v>92</x:v>
      </x:c>
      <x:c r="M1051" s="117" t="n">
        <x:v>0.587155670545265</x:v>
      </x:c>
      <x:c r="N1051" s="117" t="n">
        <x:v>0.40689383028438425</x:v>
      </x:c>
      <x:c r="O1051" s="117" t="n">
        <x:v>0.5051308595685662</x:v>
      </x:c>
    </x:row>
    <x:row r="1052">
      <x:c r="A1052" s="117" t="n">
        <x:v>1051</x:v>
      </x:c>
      <x:c r="B1052" s="117" t="n">
        <x:v>90</x:v>
      </x:c>
      <x:c r="C1052" s="117" t="n">
        <x:v>281860</x:v>
      </x:c>
      <x:c r="D1052" s="117" t="str">
        <x:v>材料1</x:v>
      </x:c>
      <x:c r="E1052" s="117" t="str">
        <x:v>正弦波</x:v>
      </x:c>
      <x:c r="F1052" s="117" t="n">
        <x:v>0.0698861785</x:v>
      </x:c>
      <x:c r="G1052" s="117" t="n">
        <x:v>127074.9846</x:v>
      </x:c>
      <x:c r="H1052" s="117" t="n">
        <x:v>130851.1545876097</x:v>
      </x:c>
      <x:c r="I1052" s="117" t="n">
        <x:v>2.97160766888631</x:v>
      </x:c>
      <x:c r="J1052" s="117" t="n">
        <x:v>19698.11827201</x:v>
      </x:c>
      <x:c r="K1052" s="117" t="str">
        <x:v>True</x:v>
      </x:c>
      <x:c r="L1052" s="117" t="n">
        <x:v>97</x:v>
      </x:c>
      <x:c r="M1052" s="117" t="n">
        <x:v>0.6580189828099127</x:v>
      </x:c>
      <x:c r="N1052" s="117" t="n">
        <x:v>0.3476102850431484</x:v>
      </x:c>
      <x:c r="O1052" s="117" t="n">
        <x:v>0.5262232853105091</x:v>
      </x:c>
    </x:row>
    <x:row r="1053">
      <x:c r="A1053" s="117" t="n">
        <x:v>1052</x:v>
      </x:c>
      <x:c r="B1053" s="117" t="n">
        <x:v>90</x:v>
      </x:c>
      <x:c r="C1053" s="117" t="n">
        <x:v>281850</x:v>
      </x:c>
      <x:c r="D1053" s="117" t="str">
        <x:v>材料1</x:v>
      </x:c>
      <x:c r="E1053" s="117" t="str">
        <x:v>正弦波</x:v>
      </x:c>
      <x:c r="F1053" s="117" t="n">
        <x:v>0.0780406174999999</x:v>
      </x:c>
      <x:c r="G1053" s="117" t="n">
        <x:v>163416.7829</x:v>
      </x:c>
      <x:c r="H1053" s="117" t="n">
        <x:v>162388.75884487358</x:v>
      </x:c>
      <x:c r="I1053" s="117" t="n">
        <x:v>-0.6290810753235151</x:v>
      </x:c>
      <x:c r="J1053" s="117" t="n">
        <x:v>21995.74804237497</x:v>
      </x:c>
      <x:c r="K1053" s="117" t="str">
        <x:v>True</x:v>
      </x:c>
      <x:c r="L1053" s="117" t="n">
        <x:v>100</x:v>
      </x:c>
      <x:c r="M1053" s="117" t="n">
        <x:v>0.683109941789393</x:v>
      </x:c>
      <x:c r="N1053" s="117" t="n">
        <x:v>0.319575121514126</x:v>
      </x:c>
      <x:c r="O1053" s="117" t="n">
        <x:v>0.5332764062202059</x:v>
      </x:c>
    </x:row>
    <x:row r="1054">
      <x:c r="A1054" s="117" t="n">
        <x:v>1053</x:v>
      </x:c>
      <x:c r="B1054" s="117" t="n">
        <x:v>90</x:v>
      </x:c>
      <x:c r="C1054" s="117" t="n">
        <x:v>281850</x:v>
      </x:c>
      <x:c r="D1054" s="117" t="str">
        <x:v>材料1</x:v>
      </x:c>
      <x:c r="E1054" s="117" t="str">
        <x:v>正弦波</x:v>
      </x:c>
      <x:c r="F1054" s="117" t="n">
        <x:v>0.087740699</x:v>
      </x:c>
      <x:c r="G1054" s="117" t="n">
        <x:v>224289</x:v>
      </x:c>
      <x:c r="H1054" s="117" t="n">
        <x:v>237299.7993865357</x:v>
      </x:c>
      <x:c r="I1054" s="117" t="n">
        <x:v>5.80090837559386</x:v>
      </x:c>
      <x:c r="J1054" s="117" t="n">
        <x:v>24729.716013150002</x:v>
      </x:c>
      <x:c r="K1054" s="117" t="str">
        <x:v>True</x:v>
      </x:c>
      <x:c r="L1054" s="117" t="n">
        <x:v>110</x:v>
      </x:c>
      <x:c r="M1054" s="117" t="n">
        <x:v>0.7271874668447964</x:v>
      </x:c>
      <x:c r="N1054" s="117" t="n">
        <x:v>0.28980427653039686</x:v>
      </x:c>
      <x:c r="O1054" s="117" t="n">
        <x:v>0.5535287393764928</x:v>
      </x:c>
    </x:row>
    <x:row r="1055">
      <x:c r="A1055" s="117" t="n">
        <x:v>1054</x:v>
      </x:c>
      <x:c r="B1055" s="117" t="n">
        <x:v>90</x:v>
      </x:c>
      <x:c r="C1055" s="117" t="n">
        <x:v>281860</x:v>
      </x:c>
      <x:c r="D1055" s="117" t="str">
        <x:v>材料1</x:v>
      </x:c>
      <x:c r="E1055" s="117" t="str">
        <x:v>正弦波</x:v>
      </x:c>
      <x:c r="F1055" s="117" t="n">
        <x:v>0.097035846</x:v>
      </x:c>
      <x:c r="G1055" s="117" t="n">
        <x:v>287415.678</x:v>
      </x:c>
      <x:c r="H1055" s="117" t="n">
        <x:v>298480.3103186483</x:v>
      </x:c>
      <x:c r="I1055" s="117" t="n">
        <x:v>3.8496968556629247</x:v>
      </x:c>
      <x:c r="J1055" s="117" t="n">
        <x:v>27350.523553559997</x:v>
      </x:c>
      <x:c r="K1055" s="117" t="str">
        <x:v>False</x:v>
      </x:c>
      <x:c r="L1055" s="117"/>
      <x:c r="M1055" s="117"/>
      <x:c r="N1055" s="117"/>
      <x:c r="O1055" s="117"/>
    </x:row>
    <x:row r="1056">
      <x:c r="A1056" s="117" t="n">
        <x:v>1055</x:v>
      </x:c>
      <x:c r="B1056" s="117" t="n">
        <x:v>90</x:v>
      </x:c>
      <x:c r="C1056" s="117" t="n">
        <x:v>316230</x:v>
      </x:c>
      <x:c r="D1056" s="117" t="str">
        <x:v>材料1</x:v>
      </x:c>
      <x:c r="E1056" s="117" t="str">
        <x:v>正弦波</x:v>
      </x:c>
      <x:c r="F1056" s="117" t="n">
        <x:v>0.014013929</x:v>
      </x:c>
      <x:c r="G1056" s="117" t="n">
        <x:v>4806.866695</x:v>
      </x:c>
      <x:c r="H1056" s="117" t="n">
        <x:v>5054.5884132297</x:v>
      </x:c>
      <x:c r="I1056" s="117" t="n">
        <x:v>5.153496735979277</x:v>
      </x:c>
      <x:c r="J1056" s="117" t="n">
        <x:v>4431.6247676699995</x:v>
      </x:c>
      <x:c r="K1056" s="117" t="str">
        <x:v>False</x:v>
      </x:c>
      <x:c r="L1056" s="117"/>
      <x:c r="M1056" s="117"/>
      <x:c r="N1056" s="117"/>
      <x:c r="O1056" s="117"/>
    </x:row>
    <x:row r="1057">
      <x:c r="A1057" s="117" t="n">
        <x:v>1056</x:v>
      </x:c>
      <x:c r="B1057" s="117" t="n">
        <x:v>90</x:v>
      </x:c>
      <x:c r="C1057" s="117" t="n">
        <x:v>316230</x:v>
      </x:c>
      <x:c r="D1057" s="117" t="str">
        <x:v>材料1</x:v>
      </x:c>
      <x:c r="E1057" s="117" t="str">
        <x:v>正弦波</x:v>
      </x:c>
      <x:c r="F1057" s="117" t="n">
        <x:v>0.019491407</x:v>
      </x:c>
      <x:c r="G1057" s="117" t="n">
        <x:v>9438.850999</x:v>
      </x:c>
      <x:c r="H1057" s="117" t="n">
        <x:v>9240.89479207726</x:v>
      </x:c>
      <x:c r="I1057" s="117" t="n">
        <x:v>-2.0972489865949995</x:v>
      </x:c>
      <x:c r="J1057" s="117" t="n">
        <x:v>6163.76763561</x:v>
      </x:c>
      <x:c r="K1057" s="117" t="str">
        <x:v>False</x:v>
      </x:c>
      <x:c r="L1057" s="117"/>
      <x:c r="M1057" s="117"/>
      <x:c r="N1057" s="117"/>
      <x:c r="O1057" s="117"/>
    </x:row>
    <x:row r="1058">
      <x:c r="A1058" s="117" t="n">
        <x:v>1057</x:v>
      </x:c>
      <x:c r="B1058" s="117" t="n">
        <x:v>90</x:v>
      </x:c>
      <x:c r="C1058" s="117" t="n">
        <x:v>316230</x:v>
      </x:c>
      <x:c r="D1058" s="117" t="str">
        <x:v>材料1</x:v>
      </x:c>
      <x:c r="E1058" s="117" t="str">
        <x:v>正弦波</x:v>
      </x:c>
      <x:c r="F1058" s="117" t="n">
        <x:v>0.021938719</x:v>
      </x:c>
      <x:c r="G1058" s="117" t="n">
        <x:v>12093.85559</x:v>
      </x:c>
      <x:c r="H1058" s="117" t="n">
        <x:v>12138.042710078702</x:v>
      </x:c>
      <x:c r="I1058" s="117" t="n">
        <x:v>0.3653683455195178</x:v>
      </x:c>
      <x:c r="J1058" s="117" t="n">
        <x:v>6937.68110937</x:v>
      </x:c>
      <x:c r="K1058" s="117" t="str">
        <x:v>False</x:v>
      </x:c>
      <x:c r="L1058" s="117"/>
      <x:c r="M1058" s="117"/>
      <x:c r="N1058" s="117"/>
      <x:c r="O1058" s="117"/>
    </x:row>
    <x:row r="1059">
      <x:c r="A1059" s="117" t="n">
        <x:v>1058</x:v>
      </x:c>
      <x:c r="B1059" s="117" t="n">
        <x:v>90</x:v>
      </x:c>
      <x:c r="C1059" s="117" t="n">
        <x:v>316230</x:v>
      </x:c>
      <x:c r="D1059" s="117" t="str">
        <x:v>材料1</x:v>
      </x:c>
      <x:c r="E1059" s="117" t="str">
        <x:v>正弦波</x:v>
      </x:c>
      <x:c r="F1059" s="117" t="n">
        <x:v>0.0247079855</x:v>
      </x:c>
      <x:c r="G1059" s="117" t="n">
        <x:v>15557.23073</x:v>
      </x:c>
      <x:c r="H1059" s="117" t="n">
        <x:v>15023.956339765527</x:v>
      </x:c>
      <x:c r="I1059" s="117" t="n">
        <x:v>-3.4278233670863085</x:v>
      </x:c>
      <x:c r="J1059" s="117" t="n">
        <x:v>7813.406254665</x:v>
      </x:c>
      <x:c r="K1059" s="117" t="str">
        <x:v>False</x:v>
      </x:c>
      <x:c r="L1059" s="117"/>
      <x:c r="M1059" s="117"/>
      <x:c r="N1059" s="117"/>
      <x:c r="O1059" s="117"/>
    </x:row>
    <x:row r="1060">
      <x:c r="A1060" s="117" t="n">
        <x:v>1059</x:v>
      </x:c>
      <x:c r="B1060" s="117" t="n">
        <x:v>90</x:v>
      </x:c>
      <x:c r="C1060" s="117" t="n">
        <x:v>316230</x:v>
      </x:c>
      <x:c r="D1060" s="117" t="str">
        <x:v>材料1</x:v>
      </x:c>
      <x:c r="E1060" s="117" t="str">
        <x:v>正弦波</x:v>
      </x:c>
      <x:c r="F1060" s="117" t="n">
        <x:v>0.0276977705</x:v>
      </x:c>
      <x:c r="G1060" s="117" t="n">
        <x:v>19778.73104</x:v>
      </x:c>
      <x:c r="H1060" s="117" t="n">
        <x:v>19530.212893246146</x:v>
      </x:c>
      <x:c r="I1060" s="117" t="n">
        <x:v>-1.2564918661933189</x:v>
      </x:c>
      <x:c r="J1060" s="117" t="n">
        <x:v>8758.865965215</x:v>
      </x:c>
      <x:c r="K1060" s="117" t="str">
        <x:v>True</x:v>
      </x:c>
      <x:c r="L1060" s="117" t="n">
        <x:v>72</x:v>
      </x:c>
      <x:c r="M1060" s="117" t="n">
        <x:v>0.4369989789840856</x:v>
      </x:c>
      <x:c r="N1060" s="117" t="n">
        <x:v>0.5535569760506113</x:v>
      </x:c>
      <x:c r="O1060" s="117" t="n">
        <x:v>0.4986950136944575</x:v>
      </x:c>
    </x:row>
    <x:row r="1061">
      <x:c r="A1061" s="117" t="n">
        <x:v>1060</x:v>
      </x:c>
      <x:c r="B1061" s="117" t="n">
        <x:v>90</x:v>
      </x:c>
      <x:c r="C1061" s="117" t="n">
        <x:v>316230</x:v>
      </x:c>
      <x:c r="D1061" s="117" t="str">
        <x:v>材料1</x:v>
      </x:c>
      <x:c r="E1061" s="117" t="str">
        <x:v>正弦波</x:v>
      </x:c>
      <x:c r="F1061" s="117" t="n">
        <x:v>0.031299649</x:v>
      </x:c>
      <x:c r="G1061" s="117" t="n">
        <x:v>25667.99566</x:v>
      </x:c>
      <x:c r="H1061" s="117" t="n">
        <x:v>24793.42761731182</x:v>
      </x:c>
      <x:c r="I1061" s="117" t="n">
        <x:v>-3.407231535616446</x:v>
      </x:c>
      <x:c r="J1061" s="117" t="n">
        <x:v>9897.88800327</x:v>
      </x:c>
      <x:c r="K1061" s="117" t="str">
        <x:v>True</x:v>
      </x:c>
      <x:c r="L1061" s="117" t="n">
        <x:v>76</x:v>
      </x:c>
      <x:c r="M1061" s="117" t="n">
        <x:v>0.4647256813253385</x:v>
      </x:c>
      <x:c r="N1061" s="117" t="n">
        <x:v>0.5224905347091102</x:v>
      </x:c>
      <x:c r="O1061" s="117" t="n">
        <x:v>0.49445238281553056</x:v>
      </x:c>
    </x:row>
    <x:row r="1062">
      <x:c r="A1062" s="117" t="n">
        <x:v>1061</x:v>
      </x:c>
      <x:c r="B1062" s="117" t="n">
        <x:v>90</x:v>
      </x:c>
      <x:c r="C1062" s="117" t="n">
        <x:v>316230</x:v>
      </x:c>
      <x:c r="D1062" s="117" t="str">
        <x:v>材料1</x:v>
      </x:c>
      <x:c r="E1062" s="117" t="str">
        <x:v>正弦波</x:v>
      </x:c>
      <x:c r="F1062" s="117" t="n">
        <x:v>0.0351784515</x:v>
      </x:c>
      <x:c r="G1062" s="117" t="n">
        <x:v>33066.84625</x:v>
      </x:c>
      <x:c r="H1062" s="117" t="n">
        <x:v>33373.54407426014</x:v>
      </x:c>
      <x:c r="I1062" s="117" t="n">
        <x:v>0.9275085441815906</x:v>
      </x:c>
      <x:c r="J1062" s="117" t="n">
        <x:v>11124.481717845</x:v>
      </x:c>
      <x:c r="K1062" s="117" t="str">
        <x:v>True</x:v>
      </x:c>
      <x:c r="L1062" s="117" t="n">
        <x:v>81</x:v>
      </x:c>
      <x:c r="M1062" s="117" t="n">
        <x:v>0.49925797785707465</x:v>
      </x:c>
      <x:c r="N1062" s="117" t="n">
        <x:v>0.4928034439087254</x:v>
      </x:c>
      <x:c r="O1062" s="117" t="n">
        <x:v>0.49604120936784857</x:v>
      </x:c>
    </x:row>
    <x:row r="1063">
      <x:c r="A1063" s="117" t="n">
        <x:v>1062</x:v>
      </x:c>
      <x:c r="B1063" s="117" t="n">
        <x:v>90</x:v>
      </x:c>
      <x:c r="C1063" s="117" t="n">
        <x:v>316230</x:v>
      </x:c>
      <x:c r="D1063" s="117" t="str">
        <x:v>材料1</x:v>
      </x:c>
      <x:c r="E1063" s="117" t="str">
        <x:v>正弦波</x:v>
      </x:c>
      <x:c r="F1063" s="117" t="n">
        <x:v>0.039252512</x:v>
      </x:c>
      <x:c r="G1063" s="117" t="n">
        <x:v>43155.12273</x:v>
      </x:c>
      <x:c r="H1063" s="117" t="n">
        <x:v>43508.52126890016</x:v>
      </x:c>
      <x:c r="I1063" s="117" t="n">
        <x:v>0.8189028707233471</x:v>
      </x:c>
      <x:c r="J1063" s="117" t="n">
        <x:v>12412.82186976</x:v>
      </x:c>
      <x:c r="K1063" s="117" t="str">
        <x:v>False</x:v>
      </x:c>
      <x:c r="L1063" s="117"/>
      <x:c r="M1063" s="117"/>
      <x:c r="N1063" s="117"/>
      <x:c r="O1063" s="117"/>
    </x:row>
    <x:row r="1064">
      <x:c r="A1064" s="117" t="n">
        <x:v>1063</x:v>
      </x:c>
      <x:c r="B1064" s="117" t="n">
        <x:v>90</x:v>
      </x:c>
      <x:c r="C1064" s="117" t="n">
        <x:v>316230</x:v>
      </x:c>
      <x:c r="D1064" s="117" t="str">
        <x:v>材料1</x:v>
      </x:c>
      <x:c r="E1064" s="117" t="str">
        <x:v>正弦波</x:v>
      </x:c>
      <x:c r="F1064" s="117" t="n">
        <x:v>0.0436503055</x:v>
      </x:c>
      <x:c r="G1064" s="117" t="n">
        <x:v>54682.60835</x:v>
      </x:c>
      <x:c r="H1064" s="117" t="n">
        <x:v>54732.27516576052</x:v>
      </x:c>
      <x:c r="I1064" s="117" t="n">
        <x:v>0.0908274445187769</x:v>
      </x:c>
      <x:c r="J1064" s="117" t="n">
        <x:v>13803.536108265</x:v>
      </x:c>
      <x:c r="K1064" s="117" t="str">
        <x:v>True</x:v>
      </x:c>
      <x:c r="L1064" s="117" t="n">
        <x:v>89</x:v>
      </x:c>
      <x:c r="M1064" s="117" t="n">
        <x:v>0.556739987205304</x:v>
      </x:c>
      <x:c r="N1064" s="117" t="n">
        <x:v>0.43797205076676154</x:v>
      </x:c>
      <x:c r="O1064" s="117" t="n">
        <x:v>0.5008886755588535</x:v>
      </x:c>
    </x:row>
    <x:row r="1065">
      <x:c r="A1065" s="117" t="n">
        <x:v>1064</x:v>
      </x:c>
      <x:c r="B1065" s="117" t="n">
        <x:v>90</x:v>
      </x:c>
      <x:c r="C1065" s="117" t="n">
        <x:v>316230</x:v>
      </x:c>
      <x:c r="D1065" s="117" t="str">
        <x:v>材料1</x:v>
      </x:c>
      <x:c r="E1065" s="117" t="str">
        <x:v>正弦波</x:v>
      </x:c>
      <x:c r="F1065" s="117" t="n">
        <x:v>0.0490609885</x:v>
      </x:c>
      <x:c r="G1065" s="117" t="n">
        <x:v>71443.96818</x:v>
      </x:c>
      <x:c r="H1065" s="117" t="n">
        <x:v>73007.44189355204</x:v>
      </x:c>
      <x:c r="I1065" s="117" t="n">
        <x:v>2.188391481297534</x:v>
      </x:c>
      <x:c r="J1065" s="117" t="n">
        <x:v>15514.556393355</x:v>
      </x:c>
      <x:c r="K1065" s="117" t="str">
        <x:v>False</x:v>
      </x:c>
      <x:c r="L1065" s="117"/>
      <x:c r="M1065" s="117"/>
      <x:c r="N1065" s="117"/>
      <x:c r="O1065" s="117"/>
    </x:row>
    <x:row r="1066">
      <x:c r="A1066" s="117" t="n">
        <x:v>1065</x:v>
      </x:c>
      <x:c r="B1066" s="117" t="n">
        <x:v>90</x:v>
      </x:c>
      <x:c r="C1066" s="117" t="n">
        <x:v>316230</x:v>
      </x:c>
      <x:c r="D1066" s="117" t="str">
        <x:v>材料1</x:v>
      </x:c>
      <x:c r="E1066" s="117" t="str">
        <x:v>正弦波</x:v>
      </x:c>
      <x:c r="F1066" s="117" t="n">
        <x:v>0.055430676</x:v>
      </x:c>
      <x:c r="G1066" s="117" t="n">
        <x:v>94691.42506</x:v>
      </x:c>
      <x:c r="H1066" s="117" t="n">
        <x:v>91670.11188747417</x:v>
      </x:c>
      <x:c r="I1066" s="117" t="n">
        <x:v>-3.1906935296532</x:v>
      </x:c>
      <x:c r="J1066" s="117" t="n">
        <x:v>17528.84267148</x:v>
      </x:c>
      <x:c r="K1066" s="117" t="str">
        <x:v>True</x:v>
      </x:c>
      <x:c r="L1066" s="117" t="n">
        <x:v>94</x:v>
      </x:c>
      <x:c r="M1066" s="117" t="n">
        <x:v>0.616668282730679</x:v>
      </x:c>
      <x:c r="N1066" s="117" t="n">
        <x:v>0.37725890246051563</x:v>
      </x:c>
      <x:c r="O1066" s="117" t="n">
        <x:v>0.5111770976930194</x:v>
      </x:c>
    </x:row>
    <x:row r="1067">
      <x:c r="A1067" s="117" t="n">
        <x:v>1066</x:v>
      </x:c>
      <x:c r="B1067" s="117" t="n">
        <x:v>90</x:v>
      </x:c>
      <x:c r="C1067" s="117" t="n">
        <x:v>316230</x:v>
      </x:c>
      <x:c r="D1067" s="117" t="str">
        <x:v>材料1</x:v>
      </x:c>
      <x:c r="E1067" s="117" t="str">
        <x:v>正弦波</x:v>
      </x:c>
      <x:c r="F1067" s="117" t="n">
        <x:v>0.0621644004999999</x:v>
      </x:c>
      <x:c r="G1067" s="117" t="n">
        <x:v>123821.8119</x:v>
      </x:c>
      <x:c r="H1067" s="117" t="n">
        <x:v>124248.8354710188</x:v>
      </x:c>
      <x:c r="I1067" s="117" t="n">
        <x:v>0.3448694252379931</x:v>
      </x:c>
      <x:c r="J1067" s="117" t="n">
        <x:v>19658.24837011497</x:v>
      </x:c>
      <x:c r="K1067" s="117" t="str">
        <x:v>True</x:v>
      </x:c>
      <x:c r="L1067" s="117" t="n">
        <x:v>96</x:v>
      </x:c>
      <x:c r="M1067" s="117" t="n">
        <x:v>0.6520029277743937</x:v>
      </x:c>
      <x:c r="N1067" s="117" t="n">
        <x:v>0.34812514051210314</x:v>
      </x:c>
      <x:c r="O1067" s="117" t="n">
        <x:v>0.5226370304919815</x:v>
      </x:c>
    </x:row>
    <x:row r="1068">
      <x:c r="A1068" s="117" t="n">
        <x:v>1067</x:v>
      </x:c>
      <x:c r="B1068" s="117" t="n">
        <x:v>90</x:v>
      </x:c>
      <x:c r="C1068" s="117" t="n">
        <x:v>316230</x:v>
      </x:c>
      <x:c r="D1068" s="117" t="str">
        <x:v>材料1</x:v>
      </x:c>
      <x:c r="E1068" s="117" t="str">
        <x:v>正弦波</x:v>
      </x:c>
      <x:c r="F1068" s="117" t="n">
        <x:v>0.0699402455</x:v>
      </x:c>
      <x:c r="G1068" s="117" t="n">
        <x:v>163722.3468</x:v>
      </x:c>
      <x:c r="H1068" s="117" t="n">
        <x:v>179872.73124695674</x:v>
      </x:c>
      <x:c r="I1068" s="117" t="n">
        <x:v>9.864496058492085</x:v>
      </x:c>
      <x:c r="J1068" s="117" t="n">
        <x:v>22117.203834465</x:v>
      </x:c>
      <x:c r="K1068" s="117" t="str">
        <x:v>True</x:v>
      </x:c>
      <x:c r="L1068" s="117" t="n">
        <x:v>102</x:v>
      </x:c>
      <x:c r="M1068" s="117" t="n">
        <x:v>0.6949919269607355</x:v>
      </x:c>
      <x:c r="N1068" s="117" t="n">
        <x:v>0.31817582993550125</x:v>
      </x:c>
      <x:c r="O1068" s="117" t="n">
        <x:v>0.5404857247401366</x:v>
      </x:c>
    </x:row>
    <x:row r="1069">
      <x:c r="A1069" s="117" t="n">
        <x:v>1068</x:v>
      </x:c>
      <x:c r="B1069" s="117" t="n">
        <x:v>25</x:v>
      </x:c>
      <x:c r="C1069" s="117" t="n">
        <x:v>56190</x:v>
      </x:c>
      <x:c r="D1069" s="117" t="str">
        <x:v>材料1</x:v>
      </x:c>
      <x:c r="E1069" s="117" t="str">
        <x:v>三角波</x:v>
      </x:c>
      <x:c r="F1069" s="117" t="n">
        <x:v>0.0772780654999999</x:v>
      </x:c>
      <x:c r="G1069" s="117" t="n">
        <x:v>35065.13841</x:v>
      </x:c>
      <x:c r="H1069" s="117" t="n">
        <x:v>34040.660744022876</x:v>
      </x:c>
      <x:c r="I1069" s="117" t="n">
        <x:v>-2.9216415860060003</x:v>
      </x:c>
      <x:c r="J1069" s="117" t="n">
        <x:v>4342.254500444994</x:v>
      </x:c>
      <x:c r="K1069" s="117" t="str">
        <x:v>False</x:v>
      </x:c>
      <x:c r="L1069" s="117"/>
      <x:c r="M1069" s="117"/>
      <x:c r="N1069" s="117"/>
      <x:c r="O1069" s="117"/>
    </x:row>
    <x:row r="1070">
      <x:c r="A1070" s="117" t="n">
        <x:v>1069</x:v>
      </x:c>
      <x:c r="B1070" s="117" t="n">
        <x:v>25</x:v>
      </x:c>
      <x:c r="C1070" s="117" t="n">
        <x:v>56180</x:v>
      </x:c>
      <x:c r="D1070" s="117" t="str">
        <x:v>材料1</x:v>
      </x:c>
      <x:c r="E1070" s="117" t="str">
        <x:v>三角波</x:v>
      </x:c>
      <x:c r="F1070" s="117" t="n">
        <x:v>0.0977847555</x:v>
      </x:c>
      <x:c r="G1070" s="117" t="n">
        <x:v>61898.58731</x:v>
      </x:c>
      <x:c r="H1070" s="117" t="n">
        <x:v>67601.11780335027</x:v>
      </x:c>
      <x:c r="I1070" s="117" t="n">
        <x:v>9.212698934130591</x:v>
      </x:c>
      <x:c r="J1070" s="117" t="n">
        <x:v>5493.54756399</x:v>
      </x:c>
      <x:c r="K1070" s="117" t="str">
        <x:v>False</x:v>
      </x:c>
      <x:c r="L1070" s="117"/>
      <x:c r="M1070" s="117"/>
      <x:c r="N1070" s="117"/>
      <x:c r="O1070" s="117"/>
    </x:row>
    <x:row r="1071">
      <x:c r="A1071" s="117" t="n">
        <x:v>1070</x:v>
      </x:c>
      <x:c r="B1071" s="117" t="n">
        <x:v>25</x:v>
      </x:c>
      <x:c r="C1071" s="117" t="n">
        <x:v>56180</x:v>
      </x:c>
      <x:c r="D1071" s="117" t="str">
        <x:v>材料1</x:v>
      </x:c>
      <x:c r="E1071" s="117" t="str">
        <x:v>三角波</x:v>
      </x:c>
      <x:c r="F1071" s="117" t="n">
        <x:v>0.1230430935</x:v>
      </x:c>
      <x:c r="G1071" s="117" t="n">
        <x:v>104974.692</x:v>
      </x:c>
      <x:c r="H1071" s="117" t="n">
        <x:v>98735.81352735782</x:v>
      </x:c>
      <x:c r="I1071" s="117" t="n">
        <x:v>-5.943221507753671</x:v>
      </x:c>
      <x:c r="J1071" s="117" t="n">
        <x:v>6912.56099283</x:v>
      </x:c>
      <x:c r="K1071" s="117" t="str">
        <x:v>False</x:v>
      </x:c>
      <x:c r="L1071" s="117"/>
      <x:c r="M1071" s="117"/>
      <x:c r="N1071" s="117"/>
      <x:c r="O1071" s="117"/>
    </x:row>
    <x:row r="1072">
      <x:c r="A1072" s="117" t="n">
        <x:v>1071</x:v>
      </x:c>
      <x:c r="B1072" s="117" t="n">
        <x:v>25</x:v>
      </x:c>
      <x:c r="C1072" s="117" t="n">
        <x:v>56190</x:v>
      </x:c>
      <x:c r="D1072" s="117" t="str">
        <x:v>材料1</x:v>
      </x:c>
      <x:c r="E1072" s="117" t="str">
        <x:v>三角波</x:v>
      </x:c>
      <x:c r="F1072" s="117" t="n">
        <x:v>0.153297842</x:v>
      </x:c>
      <x:c r="G1072" s="117" t="n">
        <x:v>177473.1197</x:v>
      </x:c>
      <x:c r="H1072" s="117" t="n">
        <x:v>175064.9053837734</x:v>
      </x:c>
      <x:c r="I1072" s="117" t="n">
        <x:v>-1.3569459534477322</x:v>
      </x:c>
      <x:c r="J1072" s="117" t="n">
        <x:v>8613.805741979999</x:v>
      </x:c>
      <x:c r="K1072" s="117" t="str">
        <x:v>False</x:v>
      </x:c>
      <x:c r="L1072" s="117"/>
      <x:c r="M1072" s="117"/>
      <x:c r="N1072" s="117"/>
      <x:c r="O1072" s="117"/>
    </x:row>
    <x:row r="1073">
      <x:c r="A1073" s="117" t="n">
        <x:v>1072</x:v>
      </x:c>
      <x:c r="B1073" s="117" t="n">
        <x:v>25</x:v>
      </x:c>
      <x:c r="C1073" s="117" t="n">
        <x:v>56180</x:v>
      </x:c>
      <x:c r="D1073" s="117" t="str">
        <x:v>材料1</x:v>
      </x:c>
      <x:c r="E1073" s="117" t="str">
        <x:v>三角波</x:v>
      </x:c>
      <x:c r="F1073" s="117" t="n">
        <x:v>0.1732802299999999</x:v>
      </x:c>
      <x:c r="G1073" s="117" t="n">
        <x:v>234721.2625</x:v>
      </x:c>
      <x:c r="H1073" s="117" t="n">
        <x:v>240520.3768767264</x:v>
      </x:c>
      <x:c r="I1073" s="117" t="n">
        <x:v>2.4706387120452646</x:v>
      </x:c>
      <x:c r="J1073" s="117" t="n">
        <x:v>9734.883321399993</x:v>
      </x:c>
      <x:c r="K1073" s="117" t="str">
        <x:v>False</x:v>
      </x:c>
      <x:c r="L1073" s="117"/>
      <x:c r="M1073" s="117"/>
      <x:c r="N1073" s="117"/>
      <x:c r="O1073" s="117"/>
    </x:row>
    <x:row r="1074">
      <x:c r="A1074" s="117" t="n">
        <x:v>1073</x:v>
      </x:c>
      <x:c r="B1074" s="117" t="n">
        <x:v>25</x:v>
      </x:c>
      <x:c r="C1074" s="117" t="n">
        <x:v>56190</x:v>
      </x:c>
      <x:c r="D1074" s="117" t="str">
        <x:v>材料1</x:v>
      </x:c>
      <x:c r="E1074" s="117" t="str">
        <x:v>三角波</x:v>
      </x:c>
      <x:c r="F1074" s="117" t="n">
        <x:v>0.193413979</x:v>
      </x:c>
      <x:c r="G1074" s="117" t="n">
        <x:v>304408.3904</x:v>
      </x:c>
      <x:c r="H1074" s="117" t="n">
        <x:v>285257.8855692226</x:v>
      </x:c>
      <x:c r="I1074" s="117" t="n">
        <x:v>-6.291056828497115</x:v>
      </x:c>
      <x:c r="J1074" s="117" t="n">
        <x:v>10867.93148001</x:v>
      </x:c>
      <x:c r="K1074" s="117" t="str">
        <x:v>False</x:v>
      </x:c>
      <x:c r="L1074" s="117"/>
      <x:c r="M1074" s="117"/>
      <x:c r="N1074" s="117"/>
      <x:c r="O1074" s="117"/>
    </x:row>
    <x:row r="1075">
      <x:c r="A1075" s="117" t="n">
        <x:v>1074</x:v>
      </x:c>
      <x:c r="B1075" s="117" t="n">
        <x:v>25</x:v>
      </x:c>
      <x:c r="C1075" s="117" t="n">
        <x:v>56180</x:v>
      </x:c>
      <x:c r="D1075" s="117" t="str">
        <x:v>材料1</x:v>
      </x:c>
      <x:c r="E1075" s="117" t="str">
        <x:v>三角波</x:v>
      </x:c>
      <x:c r="F1075" s="117" t="n">
        <x:v>0.217361191</x:v>
      </x:c>
      <x:c r="G1075" s="117" t="n">
        <x:v>394656.5984</x:v>
      </x:c>
      <x:c r="H1075" s="117" t="n">
        <x:v>406845.91237891774</x:v>
      </x:c>
      <x:c r="I1075" s="117" t="n">
        <x:v>3.0885874018919535</x:v>
      </x:c>
      <x:c r="J1075" s="117" t="n">
        <x:v>12211.35171038</x:v>
      </x:c>
      <x:c r="K1075" s="117" t="str">
        <x:v>False</x:v>
      </x:c>
      <x:c r="L1075" s="117"/>
      <x:c r="M1075" s="117"/>
      <x:c r="N1075" s="117"/>
      <x:c r="O1075" s="117"/>
    </x:row>
    <x:row r="1076">
      <x:c r="A1076" s="117" t="n">
        <x:v>1075</x:v>
      </x:c>
      <x:c r="B1076" s="117" t="n">
        <x:v>25</x:v>
      </x:c>
      <x:c r="C1076" s="117" t="n">
        <x:v>56180</x:v>
      </x:c>
      <x:c r="D1076" s="117" t="str">
        <x:v>材料1</x:v>
      </x:c>
      <x:c r="E1076" s="117" t="str">
        <x:v>三角波</x:v>
      </x:c>
      <x:c r="F1076" s="117" t="n">
        <x:v>0.244672696</x:v>
      </x:c>
      <x:c r="G1076" s="117" t="n">
        <x:v>518367.5256</x:v>
      </x:c>
      <x:c r="H1076" s="117" t="n">
        <x:v>494637.8940118146</x:v>
      </x:c>
      <x:c r="I1076" s="117" t="n">
        <x:v>-4.577761996320817</x:v>
      </x:c>
      <x:c r="J1076" s="117" t="n">
        <x:v>13745.712061279999</x:v>
      </x:c>
      <x:c r="K1076" s="117" t="str">
        <x:v>False</x:v>
      </x:c>
      <x:c r="L1076" s="117"/>
      <x:c r="M1076" s="117"/>
      <x:c r="N1076" s="117"/>
      <x:c r="O1076" s="117"/>
    </x:row>
    <x:row r="1077">
      <x:c r="A1077" s="117" t="n">
        <x:v>1076</x:v>
      </x:c>
      <x:c r="B1077" s="117" t="n">
        <x:v>25</x:v>
      </x:c>
      <x:c r="C1077" s="117" t="n">
        <x:v>56190</x:v>
      </x:c>
      <x:c r="D1077" s="117" t="str">
        <x:v>材料1</x:v>
      </x:c>
      <x:c r="E1077" s="117" t="str">
        <x:v>三角波</x:v>
      </x:c>
      <x:c r="F1077" s="117" t="n">
        <x:v>0.2711267535</x:v>
      </x:c>
      <x:c r="G1077" s="117" t="n">
        <x:v>656397.8982</x:v>
      </x:c>
      <x:c r="H1077" s="117" t="n">
        <x:v>664718.7943584387</x:v>
      </x:c>
      <x:c r="I1077" s="117" t="n">
        <x:v>1.2676603903297874</x:v>
      </x:c>
      <x:c r="J1077" s="117" t="n">
        <x:v>15234.612279165</x:v>
      </x:c>
      <x:c r="K1077" s="117" t="str">
        <x:v>False</x:v>
      </x:c>
      <x:c r="L1077" s="117"/>
      <x:c r="M1077" s="117"/>
      <x:c r="N1077" s="117"/>
      <x:c r="O1077" s="117"/>
    </x:row>
    <x:row r="1078">
      <x:c r="A1078" s="117" t="n">
        <x:v>1077</x:v>
      </x:c>
      <x:c r="B1078" s="117" t="n">
        <x:v>25</x:v>
      </x:c>
      <x:c r="C1078" s="117" t="n">
        <x:v>70800</x:v>
      </x:c>
      <x:c r="D1078" s="117" t="str">
        <x:v>材料1</x:v>
      </x:c>
      <x:c r="E1078" s="117" t="str">
        <x:v>三角波</x:v>
      </x:c>
      <x:c r="F1078" s="117" t="n">
        <x:v>0.027096663</x:v>
      </x:c>
      <x:c r="G1078" s="117" t="n">
        <x:v>3699.34622</x:v>
      </x:c>
      <x:c r="H1078" s="117" t="n">
        <x:v>3659.0560300682464</x:v>
      </x:c>
      <x:c r="I1078" s="117" t="n">
        <x:v>-1.089116496150866</x:v>
      </x:c>
      <x:c r="J1078" s="117" t="n">
        <x:v>1918.4437404</x:v>
      </x:c>
      <x:c r="K1078" s="117" t="str">
        <x:v>False</x:v>
      </x:c>
      <x:c r="L1078" s="117"/>
      <x:c r="M1078" s="117"/>
      <x:c r="N1078" s="117"/>
      <x:c r="O1078" s="117"/>
    </x:row>
    <x:row r="1079">
      <x:c r="A1079" s="117" t="n">
        <x:v>1078</x:v>
      </x:c>
      <x:c r="B1079" s="117" t="n">
        <x:v>25</x:v>
      </x:c>
      <x:c r="C1079" s="117" t="n">
        <x:v>70780</x:v>
      </x:c>
      <x:c r="D1079" s="117" t="str">
        <x:v>材料1</x:v>
      </x:c>
      <x:c r="E1079" s="117" t="str">
        <x:v>三角波</x:v>
      </x:c>
      <x:c r="F1079" s="117" t="n">
        <x:v>0.0349642395</x:v>
      </x:c>
      <x:c r="G1079" s="117" t="n">
        <x:v>6982.319282</x:v>
      </x:c>
      <x:c r="H1079" s="117" t="n">
        <x:v>7039.187596601948</x:v>
      </x:c>
      <x:c r="I1079" s="117" t="n">
        <x:v>0.8144616753426133</x:v>
      </x:c>
      <x:c r="J1079" s="117" t="n">
        <x:v>2474.76887181</x:v>
      </x:c>
      <x:c r="K1079" s="117" t="str">
        <x:v>False</x:v>
      </x:c>
      <x:c r="L1079" s="117"/>
      <x:c r="M1079" s="117"/>
      <x:c r="N1079" s="117"/>
      <x:c r="O1079" s="117"/>
    </x:row>
    <x:row r="1080">
      <x:c r="A1080" s="117" t="n">
        <x:v>1079</x:v>
      </x:c>
      <x:c r="B1080" s="117" t="n">
        <x:v>25</x:v>
      </x:c>
      <x:c r="C1080" s="117" t="n">
        <x:v>70780</x:v>
      </x:c>
      <x:c r="D1080" s="117" t="str">
        <x:v>材料1</x:v>
      </x:c>
      <x:c r="E1080" s="117" t="str">
        <x:v>三角波</x:v>
      </x:c>
      <x:c r="F1080" s="117" t="n">
        <x:v>0.039140512</x:v>
      </x:c>
      <x:c r="G1080" s="117" t="n">
        <x:v>9331.461697</x:v>
      </x:c>
      <x:c r="H1080" s="117" t="n">
        <x:v>9228.82026837938</x:v>
      </x:c>
      <x:c r="I1080" s="117" t="n">
        <x:v>-1.0999501680815824</x:v>
      </x:c>
      <x:c r="J1080" s="117" t="n">
        <x:v>2770.36543936</x:v>
      </x:c>
      <x:c r="K1080" s="117" t="str">
        <x:v>False</x:v>
      </x:c>
      <x:c r="L1080" s="117"/>
      <x:c r="M1080" s="117"/>
      <x:c r="N1080" s="117"/>
      <x:c r="O1080" s="117"/>
    </x:row>
    <x:row r="1081">
      <x:c r="A1081" s="117" t="n">
        <x:v>1080</x:v>
      </x:c>
      <x:c r="B1081" s="117" t="n">
        <x:v>25</x:v>
      </x:c>
      <x:c r="C1081" s="117" t="n">
        <x:v>70770</x:v>
      </x:c>
      <x:c r="D1081" s="117" t="str">
        <x:v>材料1</x:v>
      </x:c>
      <x:c r="E1081" s="117" t="str">
        <x:v>三角波</x:v>
      </x:c>
      <x:c r="F1081" s="117" t="n">
        <x:v>0.0434900995</x:v>
      </x:c>
      <x:c r="G1081" s="117" t="n">
        <x:v>11962.2772</x:v>
      </x:c>
      <x:c r="H1081" s="117" t="n">
        <x:v>10462.76397618627</x:v>
      </x:c>
      <x:c r="I1081" s="117" t="n">
        <x:v>-12.53534923780006</x:v>
      </x:c>
      <x:c r="J1081" s="117" t="n">
        <x:v>3077.7943416149997</x:v>
      </x:c>
      <x:c r="K1081" s="117" t="str">
        <x:v>False</x:v>
      </x:c>
      <x:c r="L1081" s="117"/>
      <x:c r="M1081" s="117"/>
      <x:c r="N1081" s="117"/>
      <x:c r="O1081" s="117"/>
    </x:row>
    <x:row r="1082">
      <x:c r="A1082" s="117" t="n">
        <x:v>1081</x:v>
      </x:c>
      <x:c r="B1082" s="117" t="n">
        <x:v>25</x:v>
      </x:c>
      <x:c r="C1082" s="117" t="n">
        <x:v>70780</x:v>
      </x:c>
      <x:c r="D1082" s="117" t="str">
        <x:v>材料1</x:v>
      </x:c>
      <x:c r="E1082" s="117" t="str">
        <x:v>三角波</x:v>
      </x:c>
      <x:c r="F1082" s="117" t="n">
        <x:v>0.0486843614999999</x:v>
      </x:c>
      <x:c r="G1082" s="117" t="n">
        <x:v>15710.22338</x:v>
      </x:c>
      <x:c r="H1082" s="117" t="n">
        <x:v>14424.42313435932</x:v>
      </x:c>
      <x:c r="I1082" s="117" t="n">
        <x:v>-8.184480987568742</x:v>
      </x:c>
      <x:c r="J1082" s="117" t="n">
        <x:v>3445.879106969993</x:v>
      </x:c>
      <x:c r="K1082" s="117" t="str">
        <x:v>False</x:v>
      </x:c>
      <x:c r="L1082" s="117"/>
      <x:c r="M1082" s="117"/>
      <x:c r="N1082" s="117"/>
      <x:c r="O1082" s="117"/>
    </x:row>
    <x:row r="1083">
      <x:c r="A1083" s="117" t="n">
        <x:v>1082</x:v>
      </x:c>
      <x:c r="B1083" s="117" t="n">
        <x:v>25</x:v>
      </x:c>
      <x:c r="C1083" s="117" t="n">
        <x:v>70770</x:v>
      </x:c>
      <x:c r="D1083" s="117" t="str">
        <x:v>材料1</x:v>
      </x:c>
      <x:c r="E1083" s="117" t="str">
        <x:v>三角波</x:v>
      </x:c>
      <x:c r="F1083" s="117" t="n">
        <x:v>0.054772821</x:v>
      </x:c>
      <x:c r="G1083" s="117" t="n">
        <x:v>20998.22969</x:v>
      </x:c>
      <x:c r="H1083" s="117" t="n">
        <x:v>19284.479183232153</x:v>
      </x:c>
      <x:c r="I1083" s="117" t="n">
        <x:v>-8.161404709197877</x:v>
      </x:c>
      <x:c r="J1083" s="117" t="n">
        <x:v>3876.2725421699997</x:v>
      </x:c>
      <x:c r="K1083" s="117" t="str">
        <x:v>False</x:v>
      </x:c>
      <x:c r="L1083" s="117"/>
      <x:c r="M1083" s="117"/>
      <x:c r="N1083" s="117"/>
      <x:c r="O1083" s="117"/>
    </x:row>
    <x:row r="1084">
      <x:c r="A1084" s="117" t="n">
        <x:v>1083</x:v>
      </x:c>
      <x:c r="B1084" s="117" t="n">
        <x:v>25</x:v>
      </x:c>
      <x:c r="C1084" s="117" t="n">
        <x:v>70770</x:v>
      </x:c>
      <x:c r="D1084" s="117" t="str">
        <x:v>材料1</x:v>
      </x:c>
      <x:c r="E1084" s="117" t="str">
        <x:v>三角波</x:v>
      </x:c>
      <x:c r="F1084" s="117" t="n">
        <x:v>0.061658158</x:v>
      </x:c>
      <x:c r="G1084" s="117" t="n">
        <x:v>27783.97515</x:v>
      </x:c>
      <x:c r="H1084" s="117" t="n">
        <x:v>29369.210898478665</x:v>
      </x:c>
      <x:c r="I1084" s="117" t="n">
        <x:v>5.705575749763318</x:v>
      </x:c>
      <x:c r="J1084" s="117" t="n">
        <x:v>4363.54784166</x:v>
      </x:c>
      <x:c r="K1084" s="117" t="str">
        <x:v>False</x:v>
      </x:c>
      <x:c r="L1084" s="117"/>
      <x:c r="M1084" s="117"/>
      <x:c r="N1084" s="117"/>
      <x:c r="O1084" s="117"/>
    </x:row>
    <x:row r="1085">
      <x:c r="A1085" s="117" t="n">
        <x:v>1084</x:v>
      </x:c>
      <x:c r="B1085" s="117" t="n">
        <x:v>25</x:v>
      </x:c>
      <x:c r="C1085" s="117" t="n">
        <x:v>70790</x:v>
      </x:c>
      <x:c r="D1085" s="117" t="str">
        <x:v>材料1</x:v>
      </x:c>
      <x:c r="E1085" s="117" t="str">
        <x:v>三角波</x:v>
      </x:c>
      <x:c r="F1085" s="117" t="n">
        <x:v>0.069699741</x:v>
      </x:c>
      <x:c r="G1085" s="117" t="n">
        <x:v>37362.04701</x:v>
      </x:c>
      <x:c r="H1085" s="117" t="n">
        <x:v>37989.30036327509</x:v>
      </x:c>
      <x:c r="I1085" s="117" t="n">
        <x:v>1.6788516783012564</x:v>
      </x:c>
      <x:c r="J1085" s="117" t="n">
        <x:v>4934.04466539</x:v>
      </x:c>
      <x:c r="K1085" s="117" t="str">
        <x:v>False</x:v>
      </x:c>
      <x:c r="L1085" s="117"/>
      <x:c r="M1085" s="117"/>
      <x:c r="N1085" s="117"/>
      <x:c r="O1085" s="117"/>
    </x:row>
    <x:row r="1086">
      <x:c r="A1086" s="117" t="n">
        <x:v>1085</x:v>
      </x:c>
      <x:c r="B1086" s="117" t="n">
        <x:v>25</x:v>
      </x:c>
      <x:c r="C1086" s="117" t="n">
        <x:v>70790</x:v>
      </x:c>
      <x:c r="D1086" s="117" t="str">
        <x:v>材料1</x:v>
      </x:c>
      <x:c r="E1086" s="117" t="str">
        <x:v>三角波</x:v>
      </x:c>
      <x:c r="F1086" s="117" t="n">
        <x:v>0.077962479</x:v>
      </x:c>
      <x:c r="G1086" s="117" t="n">
        <x:v>49464.76554</x:v>
      </x:c>
      <x:c r="H1086" s="117" t="n">
        <x:v>51608.36625338268</x:v>
      </x:c>
      <x:c r="I1086" s="117" t="n">
        <x:v>4.33359117339643</x:v>
      </x:c>
      <x:c r="J1086" s="117" t="n">
        <x:v>5518.96388841</x:v>
      </x:c>
      <x:c r="K1086" s="117" t="str">
        <x:v>False</x:v>
      </x:c>
      <x:c r="L1086" s="117"/>
      <x:c r="M1086" s="117"/>
      <x:c r="N1086" s="117"/>
      <x:c r="O1086" s="117"/>
    </x:row>
    <x:row r="1087">
      <x:c r="A1087" s="117" t="n">
        <x:v>1086</x:v>
      </x:c>
      <x:c r="B1087" s="117" t="n">
        <x:v>25</x:v>
      </x:c>
      <x:c r="C1087" s="117" t="n">
        <x:v>70790</x:v>
      </x:c>
      <x:c r="D1087" s="117" t="str">
        <x:v>材料1</x:v>
      </x:c>
      <x:c r="E1087" s="117" t="str">
        <x:v>三角波</x:v>
      </x:c>
      <x:c r="F1087" s="117" t="n">
        <x:v>0.087229101</x:v>
      </x:c>
      <x:c r="G1087" s="117" t="n">
        <x:v>64214.28606</x:v>
      </x:c>
      <x:c r="H1087" s="117" t="n">
        <x:v>67813.24409951293</x:v>
      </x:c>
      <x:c r="I1087" s="117" t="n">
        <x:v>5.6046064829719775</x:v>
      </x:c>
      <x:c r="J1087" s="117" t="n">
        <x:v>6174.94805979</x:v>
      </x:c>
      <x:c r="K1087" s="117" t="str">
        <x:v>False</x:v>
      </x:c>
      <x:c r="L1087" s="117"/>
      <x:c r="M1087" s="117"/>
      <x:c r="N1087" s="117"/>
      <x:c r="O1087" s="117"/>
    </x:row>
    <x:row r="1088">
      <x:c r="A1088" s="117" t="n">
        <x:v>1087</x:v>
      </x:c>
      <x:c r="B1088" s="117" t="n">
        <x:v>25</x:v>
      </x:c>
      <x:c r="C1088" s="117" t="n">
        <x:v>70770</x:v>
      </x:c>
      <x:c r="D1088" s="117" t="str">
        <x:v>材料1</x:v>
      </x:c>
      <x:c r="E1088" s="117" t="str">
        <x:v>三角波</x:v>
      </x:c>
      <x:c r="F1088" s="117" t="n">
        <x:v>0.0981067485</x:v>
      </x:c>
      <x:c r="G1088" s="117" t="n">
        <x:v>84971.33827</x:v>
      </x:c>
      <x:c r="H1088" s="117" t="n">
        <x:v>86415.88191940931</x:v>
      </x:c>
      <x:c r="I1088" s="117" t="n">
        <x:v>1.7000363638138989</x:v>
      </x:c>
      <x:c r="J1088" s="117" t="n">
        <x:v>6943.014591345</x:v>
      </x:c>
      <x:c r="K1088" s="117" t="str">
        <x:v>False</x:v>
      </x:c>
      <x:c r="L1088" s="117"/>
      <x:c r="M1088" s="117"/>
      <x:c r="N1088" s="117"/>
      <x:c r="O1088" s="117"/>
    </x:row>
    <x:row r="1089">
      <x:c r="A1089" s="117" t="n">
        <x:v>1088</x:v>
      </x:c>
      <x:c r="B1089" s="117" t="n">
        <x:v>25</x:v>
      </x:c>
      <x:c r="C1089" s="117" t="n">
        <x:v>70780</x:v>
      </x:c>
      <x:c r="D1089" s="117" t="str">
        <x:v>材料1</x:v>
      </x:c>
      <x:c r="E1089" s="117" t="str">
        <x:v>三角波</x:v>
      </x:c>
      <x:c r="F1089" s="117" t="n">
        <x:v>0.1092603255</x:v>
      </x:c>
      <x:c r="G1089" s="117" t="n">
        <x:v>111441.1992</x:v>
      </x:c>
      <x:c r="H1089" s="117" t="n">
        <x:v>102558.37099169164</x:v>
      </x:c>
      <x:c r="I1089" s="117" t="n">
        <x:v>-7.970865597351147</x:v>
      </x:c>
      <x:c r="J1089" s="117" t="n">
        <x:v>7733.44583889</x:v>
      </x:c>
      <x:c r="K1089" s="117" t="str">
        <x:v>False</x:v>
      </x:c>
      <x:c r="L1089" s="117"/>
      <x:c r="M1089" s="117"/>
      <x:c r="N1089" s="117"/>
      <x:c r="O1089" s="117"/>
    </x:row>
    <x:row r="1090">
      <x:c r="A1090" s="117" t="n">
        <x:v>1089</x:v>
      </x:c>
      <x:c r="B1090" s="117" t="n">
        <x:v>25</x:v>
      </x:c>
      <x:c r="C1090" s="117" t="n">
        <x:v>70790</x:v>
      </x:c>
      <x:c r="D1090" s="117" t="str">
        <x:v>材料1</x:v>
      </x:c>
      <x:c r="E1090" s="117" t="str">
        <x:v>三角波</x:v>
      </x:c>
      <x:c r="F1090" s="117" t="n">
        <x:v>0.122236657</x:v>
      </x:c>
      <x:c r="G1090" s="117" t="n">
        <x:v>144049.3876</x:v>
      </x:c>
      <x:c r="H1090" s="117" t="n">
        <x:v>140262.3457114858</x:v>
      </x:c>
      <x:c r="I1090" s="117" t="n">
        <x:v>-2.628988537618875</x:v>
      </x:c>
      <x:c r="J1090" s="117" t="n">
        <x:v>8653.13294903</x:v>
      </x:c>
      <x:c r="K1090" s="117" t="str">
        <x:v>False</x:v>
      </x:c>
      <x:c r="L1090" s="117"/>
      <x:c r="M1090" s="117"/>
      <x:c r="N1090" s="117"/>
      <x:c r="O1090" s="117"/>
    </x:row>
    <x:row r="1091">
      <x:c r="A1091" s="117" t="n">
        <x:v>1090</x:v>
      </x:c>
      <x:c r="B1091" s="117" t="n">
        <x:v>25</x:v>
      </x:c>
      <x:c r="C1091" s="117" t="n">
        <x:v>70780</x:v>
      </x:c>
      <x:c r="D1091" s="117" t="str">
        <x:v>材料1</x:v>
      </x:c>
      <x:c r="E1091" s="117" t="str">
        <x:v>三角波</x:v>
      </x:c>
      <x:c r="F1091" s="117" t="n">
        <x:v>0.1543342409999999</x:v>
      </x:c>
      <x:c r="G1091" s="117" t="n">
        <x:v>248915.461</x:v>
      </x:c>
      <x:c r="H1091" s="117" t="n">
        <x:v>232890.2881290989</x:v>
      </x:c>
      <x:c r="I1091" s="117" t="n">
        <x:v>-6.437998188831316</x:v>
      </x:c>
      <x:c r="J1091" s="117" t="n">
        <x:v>10923.777577979992</x:v>
      </x:c>
      <x:c r="K1091" s="117" t="str">
        <x:v>False</x:v>
      </x:c>
      <x:c r="L1091" s="117"/>
      <x:c r="M1091" s="117"/>
      <x:c r="N1091" s="117"/>
      <x:c r="O1091" s="117"/>
    </x:row>
    <x:row r="1092">
      <x:c r="A1092" s="117" t="n">
        <x:v>1091</x:v>
      </x:c>
      <x:c r="B1092" s="117" t="n">
        <x:v>25</x:v>
      </x:c>
      <x:c r="C1092" s="117" t="n">
        <x:v>70780</x:v>
      </x:c>
      <x:c r="D1092" s="117" t="str">
        <x:v>材料1</x:v>
      </x:c>
      <x:c r="E1092" s="117" t="str">
        <x:v>三角波</x:v>
      </x:c>
      <x:c r="F1092" s="117" t="n">
        <x:v>0.173420098</x:v>
      </x:c>
      <x:c r="G1092" s="117" t="n">
        <x:v>325087.1044</x:v>
      </x:c>
      <x:c r="H1092" s="117" t="n">
        <x:v>312988.0617193448</x:v>
      </x:c>
      <x:c r="I1092" s="117" t="n">
        <x:v>-3.721784874544904</x:v>
      </x:c>
      <x:c r="J1092" s="117" t="n">
        <x:v>12274.67453644</x:v>
      </x:c>
      <x:c r="K1092" s="117" t="str">
        <x:v>False</x:v>
      </x:c>
      <x:c r="L1092" s="117"/>
      <x:c r="M1092" s="117"/>
      <x:c r="N1092" s="117"/>
      <x:c r="O1092" s="117"/>
    </x:row>
    <x:row r="1093">
      <x:c r="A1093" s="117" t="n">
        <x:v>1092</x:v>
      </x:c>
      <x:c r="B1093" s="117" t="n">
        <x:v>25</x:v>
      </x:c>
      <x:c r="C1093" s="117" t="n">
        <x:v>70780</x:v>
      </x:c>
      <x:c r="D1093" s="117" t="str">
        <x:v>材料1</x:v>
      </x:c>
      <x:c r="E1093" s="117" t="str">
        <x:v>三角波</x:v>
      </x:c>
      <x:c r="F1093" s="117" t="n">
        <x:v>0.1953006365</x:v>
      </x:c>
      <x:c r="G1093" s="117" t="n">
        <x:v>424127.0948</x:v>
      </x:c>
      <x:c r="H1093" s="117" t="n">
        <x:v>417176.10645979136</x:v>
      </x:c>
      <x:c r="I1093" s="117" t="n">
        <x:v>-1.6388927812985967</x:v>
      </x:c>
      <x:c r="J1093" s="117" t="n">
        <x:v>13823.379051470001</x:v>
      </x:c>
      <x:c r="K1093" s="117" t="str">
        <x:v>False</x:v>
      </x:c>
      <x:c r="L1093" s="117"/>
      <x:c r="M1093" s="117"/>
      <x:c r="N1093" s="117"/>
      <x:c r="O1093" s="117"/>
    </x:row>
    <x:row r="1094">
      <x:c r="A1094" s="117" t="n">
        <x:v>1093</x:v>
      </x:c>
      <x:c r="B1094" s="117" t="n">
        <x:v>25</x:v>
      </x:c>
      <x:c r="C1094" s="117" t="n">
        <x:v>70780</x:v>
      </x:c>
      <x:c r="D1094" s="117" t="str">
        <x:v>材料1</x:v>
      </x:c>
      <x:c r="E1094" s="117" t="str">
        <x:v>三角波</x:v>
      </x:c>
      <x:c r="F1094" s="117" t="n">
        <x:v>0.2165732295</x:v>
      </x:c>
      <x:c r="G1094" s="117" t="n">
        <x:v>543356.5831</x:v>
      </x:c>
      <x:c r="H1094" s="117" t="n">
        <x:v>551728.7140840089</x:v>
      </x:c>
      <x:c r="I1094" s="117" t="n">
        <x:v>1.540817070116932</x:v>
      </x:c>
      <x:c r="J1094" s="117" t="n">
        <x:v>15329.05318401</x:v>
      </x:c>
      <x:c r="K1094" s="117" t="str">
        <x:v>False</x:v>
      </x:c>
      <x:c r="L1094" s="117"/>
      <x:c r="M1094" s="117"/>
      <x:c r="N1094" s="117"/>
      <x:c r="O1094" s="117"/>
    </x:row>
    <x:row r="1095">
      <x:c r="A1095" s="117" t="n">
        <x:v>1094</x:v>
      </x:c>
      <x:c r="B1095" s="117" t="n">
        <x:v>25</x:v>
      </x:c>
      <x:c r="C1095" s="117" t="n">
        <x:v>70790</x:v>
      </x:c>
      <x:c r="D1095" s="117" t="str">
        <x:v>材料1</x:v>
      </x:c>
      <x:c r="E1095" s="117" t="str">
        <x:v>三角波</x:v>
      </x:c>
      <x:c r="F1095" s="117" t="n">
        <x:v>0.2441984365</x:v>
      </x:c>
      <x:c r="G1095" s="117" t="n">
        <x:v>710924.8042</x:v>
      </x:c>
      <x:c r="H1095" s="117" t="n">
        <x:v>662311.4207033886</x:v>
      </x:c>
      <x:c r="I1095" s="117" t="n">
        <x:v>-6.838048582552379</x:v>
      </x:c>
      <x:c r="J1095" s="117" t="n">
        <x:v>17286.807319835</x:v>
      </x:c>
      <x:c r="K1095" s="117" t="str">
        <x:v>False</x:v>
      </x:c>
      <x:c r="L1095" s="117"/>
      <x:c r="M1095" s="117"/>
      <x:c r="N1095" s="117"/>
      <x:c r="O1095" s="117"/>
    </x:row>
    <x:row r="1096">
      <x:c r="A1096" s="117" t="n">
        <x:v>1095</x:v>
      </x:c>
      <x:c r="B1096" s="117" t="n">
        <x:v>25</x:v>
      </x:c>
      <x:c r="C1096" s="117" t="n">
        <x:v>70780</x:v>
      </x:c>
      <x:c r="D1096" s="117" t="str">
        <x:v>材料1</x:v>
      </x:c>
      <x:c r="E1096" s="117" t="str">
        <x:v>三角波</x:v>
      </x:c>
      <x:c r="F1096" s="117" t="n">
        <x:v>0.27523387</x:v>
      </x:c>
      <x:c r="G1096" s="117" t="n">
        <x:v>926553.0718</x:v>
      </x:c>
      <x:c r="H1096" s="117" t="n">
        <x:v>882596.6752441773</x:v>
      </x:c>
      <x:c r="I1096" s="117" t="n">
        <x:v>-4.744077581053106</x:v>
      </x:c>
      <x:c r="J1096" s="117" t="n">
        <x:v>19481.0533186</x:v>
      </x:c>
      <x:c r="K1096" s="117" t="str">
        <x:v>False</x:v>
      </x:c>
      <x:c r="L1096" s="117"/>
      <x:c r="M1096" s="117"/>
      <x:c r="N1096" s="117"/>
      <x:c r="O1096" s="117"/>
    </x:row>
    <x:row r="1097">
      <x:c r="A1097" s="117" t="n">
        <x:v>1096</x:v>
      </x:c>
      <x:c r="B1097" s="117" t="n">
        <x:v>25</x:v>
      </x:c>
      <x:c r="C1097" s="117" t="n">
        <x:v>79430</x:v>
      </x:c>
      <x:c r="D1097" s="117" t="str">
        <x:v>材料1</x:v>
      </x:c>
      <x:c r="E1097" s="117" t="str">
        <x:v>三角波</x:v>
      </x:c>
      <x:c r="F1097" s="117" t="n">
        <x:v>0.069115894</x:v>
      </x:c>
      <x:c r="G1097" s="117" t="n">
        <x:v>43754.37661</x:v>
      </x:c>
      <x:c r="H1097" s="117" t="n">
        <x:v>39503.926705383936</x:v>
      </x:c>
      <x:c r="I1097" s="117" t="n">
        <x:v>-9.714342275978463</x:v>
      </x:c>
      <x:c r="J1097" s="117" t="n">
        <x:v>5489.875460419999</x:v>
      </x:c>
      <x:c r="K1097" s="117" t="str">
        <x:v>False</x:v>
      </x:c>
      <x:c r="L1097" s="117"/>
      <x:c r="M1097" s="117"/>
      <x:c r="N1097" s="117"/>
      <x:c r="O1097" s="117"/>
    </x:row>
    <x:row r="1098">
      <x:c r="A1098" s="117" t="n">
        <x:v>1097</x:v>
      </x:c>
      <x:c r="B1098" s="117" t="n">
        <x:v>25</x:v>
      </x:c>
      <x:c r="C1098" s="117" t="n">
        <x:v>79430</x:v>
      </x:c>
      <x:c r="D1098" s="117" t="str">
        <x:v>材料1</x:v>
      </x:c>
      <x:c r="E1098" s="117" t="str">
        <x:v>三角波</x:v>
      </x:c>
      <x:c r="F1098" s="117" t="n">
        <x:v>0.192105692</x:v>
      </x:c>
      <x:c r="G1098" s="117" t="n">
        <x:v>491943.8922</x:v>
      </x:c>
      <x:c r="H1098" s="117" t="n">
        <x:v>459876.4569601152</x:v>
      </x:c>
      <x:c r="I1098" s="117" t="n">
        <x:v>-6.518514763233975</x:v>
      </x:c>
      <x:c r="J1098" s="117" t="n">
        <x:v>15258.95511556</x:v>
      </x:c>
      <x:c r="K1098" s="117" t="str">
        <x:v>False</x:v>
      </x:c>
      <x:c r="L1098" s="117"/>
      <x:c r="M1098" s="117"/>
      <x:c r="N1098" s="117"/>
      <x:c r="O1098" s="117"/>
    </x:row>
    <x:row r="1099">
      <x:c r="A1099" s="117" t="n">
        <x:v>1098</x:v>
      </x:c>
      <x:c r="B1099" s="117" t="n">
        <x:v>25</x:v>
      </x:c>
      <x:c r="C1099" s="117" t="n">
        <x:v>112170</x:v>
      </x:c>
      <x:c r="D1099" s="117" t="str">
        <x:v>材料1</x:v>
      </x:c>
      <x:c r="E1099" s="117" t="str">
        <x:v>三角波</x:v>
      </x:c>
      <x:c r="F1099" s="117" t="n">
        <x:v>0.0975662455</x:v>
      </x:c>
      <x:c r="G1099" s="117" t="n">
        <x:v>172539.3805</x:v>
      </x:c>
      <x:c r="H1099" s="117" t="n">
        <x:v>168069.44296078355</x:v>
      </x:c>
      <x:c r="I1099" s="117" t="n">
        <x:v>-2.5906767059572533</x:v>
      </x:c>
      <x:c r="J1099" s="117" t="n">
        <x:v>10944.005757735</x:v>
      </x:c>
      <x:c r="K1099" s="117" t="str">
        <x:v>False</x:v>
      </x:c>
      <x:c r="L1099" s="117"/>
      <x:c r="M1099" s="117"/>
      <x:c r="N1099" s="117"/>
      <x:c r="O1099" s="117"/>
    </x:row>
    <x:row r="1100">
      <x:c r="A1100" s="117" t="n">
        <x:v>1099</x:v>
      </x:c>
      <x:c r="B1100" s="117" t="n">
        <x:v>25</x:v>
      </x:c>
      <x:c r="C1100" s="117" t="n">
        <x:v>112180</x:v>
      </x:c>
      <x:c r="D1100" s="117" t="str">
        <x:v>材料1</x:v>
      </x:c>
      <x:c r="E1100" s="117" t="str">
        <x:v>三角波</x:v>
      </x:c>
      <x:c r="F1100" s="117" t="n">
        <x:v>0.2192472764999999</x:v>
      </x:c>
      <x:c r="G1100" s="117" t="n">
        <x:v>1147399.96</x:v>
      </x:c>
      <x:c r="H1100" s="117" t="n">
        <x:v>1051497.891531959</x:v>
      </x:c>
      <x:c r="I1100" s="117" t="n">
        <x:v>-8.358207409039915</x:v>
      </x:c>
      <x:c r="J1100" s="117" t="n">
        <x:v>24595.159477769987</x:v>
      </x:c>
      <x:c r="K1100" s="117" t="str">
        <x:v>False</x:v>
      </x:c>
      <x:c r="L1100" s="117"/>
      <x:c r="M1100" s="117"/>
      <x:c r="N1100" s="117"/>
      <x:c r="O1100" s="117"/>
    </x:row>
    <x:row r="1101">
      <x:c r="A1101" s="117" t="n">
        <x:v>1100</x:v>
      </x:c>
      <x:c r="B1101" s="117" t="n">
        <x:v>25</x:v>
      </x:c>
      <x:c r="C1101" s="117" t="n">
        <x:v>125890</x:v>
      </x:c>
      <x:c r="D1101" s="117" t="str">
        <x:v>材料1</x:v>
      </x:c>
      <x:c r="E1101" s="117" t="str">
        <x:v>三角波</x:v>
      </x:c>
      <x:c r="F1101" s="117" t="n">
        <x:v>0.015259586</x:v>
      </x:c>
      <x:c r="G1101" s="117" t="n">
        <x:v>2439.866947</x:v>
      </x:c>
      <x:c r="H1101" s="117" t="n">
        <x:v>2402.29877706283</x:v>
      </x:c>
      <x:c r="I1101" s="117" t="n">
        <x:v>-1.5397630589390432</x:v>
      </x:c>
      <x:c r="J1101" s="117" t="n">
        <x:v>1921.02928154</x:v>
      </x:c>
      <x:c r="K1101" s="117" t="str">
        <x:v>False</x:v>
      </x:c>
      <x:c r="L1101" s="117"/>
      <x:c r="M1101" s="117"/>
      <x:c r="N1101" s="117"/>
      <x:c r="O1101" s="117"/>
    </x:row>
    <x:row r="1102">
      <x:c r="A1102" s="117" t="n">
        <x:v>1101</x:v>
      </x:c>
      <x:c r="B1102" s="117" t="n">
        <x:v>25</x:v>
      </x:c>
      <x:c r="C1102" s="117" t="n">
        <x:v>125890</x:v>
      </x:c>
      <x:c r="D1102" s="117" t="str">
        <x:v>材料1</x:v>
      </x:c>
      <x:c r="E1102" s="117" t="str">
        <x:v>三角波</x:v>
      </x:c>
      <x:c r="F1102" s="117" t="n">
        <x:v>0.019733509</x:v>
      </x:c>
      <x:c r="G1102" s="117" t="n">
        <x:v>4474.67601</x:v>
      </x:c>
      <x:c r="H1102" s="117" t="n">
        <x:v>5148.595172491538</x:v>
      </x:c>
      <x:c r="I1102" s="117" t="n">
        <x:v>15.060736486517992</x:v>
      </x:c>
      <x:c r="J1102" s="117" t="n">
        <x:v>2484.25144801</x:v>
      </x:c>
      <x:c r="K1102" s="117" t="str">
        <x:v>False</x:v>
      </x:c>
      <x:c r="L1102" s="117"/>
      <x:c r="M1102" s="117"/>
      <x:c r="N1102" s="117"/>
      <x:c r="O1102" s="117"/>
    </x:row>
    <x:row r="1103">
      <x:c r="A1103" s="117" t="n">
        <x:v>1102</x:v>
      </x:c>
      <x:c r="B1103" s="117" t="n">
        <x:v>25</x:v>
      </x:c>
      <x:c r="C1103" s="117" t="n">
        <x:v>125890</x:v>
      </x:c>
      <x:c r="D1103" s="117" t="str">
        <x:v>材料1</x:v>
      </x:c>
      <x:c r="E1103" s="117" t="str">
        <x:v>三角波</x:v>
      </x:c>
      <x:c r="F1103" s="117" t="n">
        <x:v>0.0220739989999999</x:v>
      </x:c>
      <x:c r="G1103" s="117" t="n">
        <x:v>5857.80254</x:v>
      </x:c>
      <x:c r="H1103" s="117" t="n">
        <x:v>6082.346965801364</x:v>
      </x:c>
      <x:c r="I1103" s="117" t="n">
        <x:v>3.83325358388342</x:v>
      </x:c>
      <x:c r="J1103" s="117" t="n">
        <x:v>2778.895734109987</x:v>
      </x:c>
      <x:c r="K1103" s="117" t="str">
        <x:v>False</x:v>
      </x:c>
      <x:c r="L1103" s="117"/>
      <x:c r="M1103" s="117"/>
      <x:c r="N1103" s="117"/>
      <x:c r="O1103" s="117"/>
    </x:row>
    <x:row r="1104">
      <x:c r="A1104" s="117" t="n">
        <x:v>1103</x:v>
      </x:c>
      <x:c r="B1104" s="117" t="n">
        <x:v>25</x:v>
      </x:c>
      <x:c r="C1104" s="117" t="n">
        <x:v>125890</x:v>
      </x:c>
      <x:c r="D1104" s="117" t="str">
        <x:v>材料1</x:v>
      </x:c>
      <x:c r="E1104" s="117" t="str">
        <x:v>三角波</x:v>
      </x:c>
      <x:c r="F1104" s="117" t="n">
        <x:v>0.0244742405</x:v>
      </x:c>
      <x:c r="G1104" s="117" t="n">
        <x:v>7444.952317</x:v>
      </x:c>
      <x:c r="H1104" s="117" t="n">
        <x:v>7395.89634060153</x:v>
      </x:c>
      <x:c r="I1104" s="117" t="n">
        <x:v>-0.6589159246386909</x:v>
      </x:c>
      <x:c r="J1104" s="117" t="n">
        <x:v>3081.062136545</x:v>
      </x:c>
      <x:c r="K1104" s="117" t="str">
        <x:v>False</x:v>
      </x:c>
      <x:c r="L1104" s="117"/>
      <x:c r="M1104" s="117"/>
      <x:c r="N1104" s="117"/>
      <x:c r="O1104" s="117"/>
    </x:row>
    <x:row r="1105">
      <x:c r="A1105" s="117" t="n">
        <x:v>1104</x:v>
      </x:c>
      <x:c r="B1105" s="117" t="n">
        <x:v>25</x:v>
      </x:c>
      <x:c r="C1105" s="117" t="n">
        <x:v>125890</x:v>
      </x:c>
      <x:c r="D1105" s="117" t="str">
        <x:v>材料1</x:v>
      </x:c>
      <x:c r="E1105" s="117" t="str">
        <x:v>三角波</x:v>
      </x:c>
      <x:c r="F1105" s="117" t="n">
        <x:v>0.0274999969999999</x:v>
      </x:c>
      <x:c r="G1105" s="117" t="n">
        <x:v>9680.020954</x:v>
      </x:c>
      <x:c r="H1105" s="117" t="n">
        <x:v>10260.73026801142</x:v>
      </x:c>
      <x:c r="I1105" s="117" t="n">
        <x:v>5.999050175314539</x:v>
      </x:c>
      <x:c r="J1105" s="117" t="n">
        <x:v>3461.9746223299876</x:v>
      </x:c>
      <x:c r="K1105" s="117" t="str">
        <x:v>False</x:v>
      </x:c>
      <x:c r="L1105" s="117"/>
      <x:c r="M1105" s="117"/>
      <x:c r="N1105" s="117"/>
      <x:c r="O1105" s="117"/>
    </x:row>
    <x:row r="1106">
      <x:c r="A1106" s="117" t="n">
        <x:v>1105</x:v>
      </x:c>
      <x:c r="B1106" s="117" t="n">
        <x:v>25</x:v>
      </x:c>
      <x:c r="C1106" s="117" t="n">
        <x:v>125890</x:v>
      </x:c>
      <x:c r="D1106" s="117" t="str">
        <x:v>材料1</x:v>
      </x:c>
      <x:c r="E1106" s="117" t="str">
        <x:v>三角波</x:v>
      </x:c>
      <x:c r="F1106" s="117" t="n">
        <x:v>0.0307990579999999</x:v>
      </x:c>
      <x:c r="G1106" s="117" t="n">
        <x:v>13174.97273</x:v>
      </x:c>
      <x:c r="H1106" s="117" t="n">
        <x:v>12801.061743493596</x:v>
      </x:c>
      <x:c r="I1106" s="117" t="n">
        <x:v>-2.8380399274375105</x:v>
      </x:c>
      <x:c r="J1106" s="117" t="n">
        <x:v>3877.2934116199876</x:v>
      </x:c>
      <x:c r="K1106" s="117" t="str">
        <x:v>False</x:v>
      </x:c>
      <x:c r="L1106" s="117"/>
      <x:c r="M1106" s="117"/>
      <x:c r="N1106" s="117"/>
      <x:c r="O1106" s="117"/>
    </x:row>
    <x:row r="1107">
      <x:c r="A1107" s="117" t="n">
        <x:v>1106</x:v>
      </x:c>
      <x:c r="B1107" s="117" t="n">
        <x:v>25</x:v>
      </x:c>
      <x:c r="C1107" s="117" t="n">
        <x:v>125880</x:v>
      </x:c>
      <x:c r="D1107" s="117" t="str">
        <x:v>材料1</x:v>
      </x:c>
      <x:c r="E1107" s="117" t="str">
        <x:v>三角波</x:v>
      </x:c>
      <x:c r="F1107" s="117" t="n">
        <x:v>0.0391596399999999</x:v>
      </x:c>
      <x:c r="G1107" s="117" t="n">
        <x:v>23258.38531</x:v>
      </x:c>
      <x:c r="H1107" s="117" t="n">
        <x:v>22680.838944795894</x:v>
      </x:c>
      <x:c r="I1107" s="117" t="n">
        <x:v>-2.483174809885833</x:v>
      </x:c>
      <x:c r="J1107" s="117" t="n">
        <x:v>4929.415483199988</x:v>
      </x:c>
      <x:c r="K1107" s="117" t="str">
        <x:v>False</x:v>
      </x:c>
      <x:c r="L1107" s="117"/>
      <x:c r="M1107" s="117"/>
      <x:c r="N1107" s="117"/>
      <x:c r="O1107" s="117"/>
    </x:row>
    <x:row r="1108">
      <x:c r="A1108" s="117" t="n">
        <x:v>1107</x:v>
      </x:c>
      <x:c r="B1108" s="117" t="n">
        <x:v>25</x:v>
      </x:c>
      <x:c r="C1108" s="117" t="n">
        <x:v>125900</x:v>
      </x:c>
      <x:c r="D1108" s="117" t="str">
        <x:v>材料1</x:v>
      </x:c>
      <x:c r="E1108" s="117" t="str">
        <x:v>三角波</x:v>
      </x:c>
      <x:c r="F1108" s="117" t="n">
        <x:v>0.043872133</x:v>
      </x:c>
      <x:c r="G1108" s="117" t="n">
        <x:v>31116.24969</x:v>
      </x:c>
      <x:c r="H1108" s="117" t="n">
        <x:v>27559.925288073773</x:v>
      </x:c>
      <x:c r="I1108" s="117" t="n">
        <x:v>-11.42915498286782</x:v>
      </x:c>
      <x:c r="J1108" s="117" t="n">
        <x:v>5523.5015447000005</x:v>
      </x:c>
      <x:c r="K1108" s="117" t="str">
        <x:v>False</x:v>
      </x:c>
      <x:c r="L1108" s="117"/>
      <x:c r="M1108" s="117"/>
      <x:c r="N1108" s="117"/>
      <x:c r="O1108" s="117"/>
    </x:row>
    <x:row r="1109">
      <x:c r="A1109" s="117" t="n">
        <x:v>1108</x:v>
      </x:c>
      <x:c r="B1109" s="117" t="n">
        <x:v>25</x:v>
      </x:c>
      <x:c r="C1109" s="117" t="n">
        <x:v>125880</x:v>
      </x:c>
      <x:c r="D1109" s="117" t="str">
        <x:v>材料1</x:v>
      </x:c>
      <x:c r="E1109" s="117" t="str">
        <x:v>三角波</x:v>
      </x:c>
      <x:c r="F1109" s="117" t="n">
        <x:v>0.0490465005</x:v>
      </x:c>
      <x:c r="G1109" s="117" t="n">
        <x:v>40058.70201</x:v>
      </x:c>
      <x:c r="H1109" s="117" t="n">
        <x:v>40979.77731044483</x:v>
      </x:c>
      <x:c r="I1109" s="117" t="n">
        <x:v>2.2993138924343968</x:v>
      </x:c>
      <x:c r="J1109" s="117" t="n">
        <x:v>6173.97348294</x:v>
      </x:c>
      <x:c r="K1109" s="117" t="str">
        <x:v>False</x:v>
      </x:c>
      <x:c r="L1109" s="117"/>
      <x:c r="M1109" s="117"/>
      <x:c r="N1109" s="117"/>
      <x:c r="O1109" s="117"/>
    </x:row>
    <x:row r="1110">
      <x:c r="A1110" s="117" t="n">
        <x:v>1109</x:v>
      </x:c>
      <x:c r="B1110" s="117" t="n">
        <x:v>25</x:v>
      </x:c>
      <x:c r="C1110" s="117" t="n">
        <x:v>125880</x:v>
      </x:c>
      <x:c r="D1110" s="117" t="str">
        <x:v>材料1</x:v>
      </x:c>
      <x:c r="E1110" s="117" t="str">
        <x:v>三角波</x:v>
      </x:c>
      <x:c r="F1110" s="117" t="n">
        <x:v>0.0551906805</x:v>
      </x:c>
      <x:c r="G1110" s="117" t="n">
        <x:v>52649.18974</x:v>
      </x:c>
      <x:c r="H1110" s="117" t="n">
        <x:v>49900.70729948376</x:v>
      </x:c>
      <x:c r="I1110" s="117" t="n">
        <x:v>-5.220369874805681</x:v>
      </x:c>
      <x:c r="J1110" s="117" t="n">
        <x:v>6947.40286134</x:v>
      </x:c>
      <x:c r="K1110" s="117" t="str">
        <x:v>False</x:v>
      </x:c>
      <x:c r="L1110" s="117"/>
      <x:c r="M1110" s="117"/>
      <x:c r="N1110" s="117"/>
      <x:c r="O1110" s="117"/>
    </x:row>
    <x:row r="1111">
      <x:c r="A1111" s="117" t="n">
        <x:v>1110</x:v>
      </x:c>
      <x:c r="B1111" s="117" t="n">
        <x:v>25</x:v>
      </x:c>
      <x:c r="C1111" s="117" t="n">
        <x:v>125880</x:v>
      </x:c>
      <x:c r="D1111" s="117" t="str">
        <x:v>材料1</x:v>
      </x:c>
      <x:c r="E1111" s="117" t="str">
        <x:v>三角波</x:v>
      </x:c>
      <x:c r="F1111" s="117" t="n">
        <x:v>0.061477566</x:v>
      </x:c>
      <x:c r="G1111" s="117" t="n">
        <x:v>69198.91492</x:v>
      </x:c>
      <x:c r="H1111" s="117" t="n">
        <x:v>65175.93336068641</x:v>
      </x:c>
      <x:c r="I1111" s="117" t="n">
        <x:v>-5.813648326660187</x:v>
      </x:c>
      <x:c r="J1111" s="117" t="n">
        <x:v>7738.796008079999</x:v>
      </x:c>
      <x:c r="K1111" s="117" t="str">
        <x:v>False</x:v>
      </x:c>
      <x:c r="L1111" s="117"/>
      <x:c r="M1111" s="117"/>
      <x:c r="N1111" s="117"/>
      <x:c r="O1111" s="117"/>
    </x:row>
    <x:row r="1112">
      <x:c r="A1112" s="117" t="n">
        <x:v>1111</x:v>
      </x:c>
      <x:c r="B1112" s="117" t="n">
        <x:v>25</x:v>
      </x:c>
      <x:c r="C1112" s="117" t="n">
        <x:v>125880</x:v>
      </x:c>
      <x:c r="D1112" s="117" t="str">
        <x:v>材料1</x:v>
      </x:c>
      <x:c r="E1112" s="117" t="str">
        <x:v>三角波</x:v>
      </x:c>
      <x:c r="F1112" s="117" t="n">
        <x:v>0.0687056065</x:v>
      </x:c>
      <x:c r="G1112" s="117" t="n">
        <x:v>90195.38276</x:v>
      </x:c>
      <x:c r="H1112" s="117" t="n">
        <x:v>83805.25238080062</x:v>
      </x:c>
      <x:c r="I1112" s="117" t="n">
        <x:v>-7.084764412168198</x:v>
      </x:c>
      <x:c r="J1112" s="117" t="n">
        <x:v>8648.661746220001</x:v>
      </x:c>
      <x:c r="K1112" s="117" t="str">
        <x:v>False</x:v>
      </x:c>
      <x:c r="L1112" s="117"/>
      <x:c r="M1112" s="117"/>
      <x:c r="N1112" s="117"/>
      <x:c r="O1112" s="117"/>
    </x:row>
    <x:row r="1113">
      <x:c r="A1113" s="117" t="n">
        <x:v>1112</x:v>
      </x:c>
      <x:c r="B1113" s="117" t="n">
        <x:v>25</x:v>
      </x:c>
      <x:c r="C1113" s="117" t="n">
        <x:v>125890</x:v>
      </x:c>
      <x:c r="D1113" s="117" t="str">
        <x:v>材料1</x:v>
      </x:c>
      <x:c r="E1113" s="117" t="str">
        <x:v>三角波</x:v>
      </x:c>
      <x:c r="F1113" s="117" t="n">
        <x:v>0.086812815</x:v>
      </x:c>
      <x:c r="G1113" s="117" t="n">
        <x:v>158471.3949</x:v>
      </x:c>
      <x:c r="H1113" s="117" t="n">
        <x:v>154871.50749241267</x:v>
      </x:c>
      <x:c r="I1113" s="117" t="n">
        <x:v>-2.271632309325591</x:v>
      </x:c>
      <x:c r="J1113" s="117" t="n">
        <x:v>10928.86528035</x:v>
      </x:c>
      <x:c r="K1113" s="117" t="str">
        <x:v>False</x:v>
      </x:c>
      <x:c r="L1113" s="117"/>
      <x:c r="M1113" s="117"/>
      <x:c r="N1113" s="117"/>
      <x:c r="O1113" s="117"/>
    </x:row>
    <x:row r="1114">
      <x:c r="A1114" s="117" t="n">
        <x:v>1113</x:v>
      </x:c>
      <x:c r="B1114" s="117" t="n">
        <x:v>25</x:v>
      </x:c>
      <x:c r="C1114" s="117" t="n">
        <x:v>125890</x:v>
      </x:c>
      <x:c r="D1114" s="117" t="str">
        <x:v>材料1</x:v>
      </x:c>
      <x:c r="E1114" s="117" t="str">
        <x:v>三角波</x:v>
      </x:c>
      <x:c r="F1114" s="117" t="n">
        <x:v>0.097551299</x:v>
      </x:c>
      <x:c r="G1114" s="117" t="n">
        <x:v>206449.5572</x:v>
      </x:c>
      <x:c r="H1114" s="117" t="n">
        <x:v>200826.74227063672</x:v>
      </x:c>
      <x:c r="I1114" s="117" t="n">
        <x:v>-2.723578100928612</x:v>
      </x:c>
      <x:c r="J1114" s="117" t="n">
        <x:v>12280.73303111</x:v>
      </x:c>
      <x:c r="K1114" s="117" t="str">
        <x:v>False</x:v>
      </x:c>
      <x:c r="L1114" s="117"/>
      <x:c r="M1114" s="117"/>
      <x:c r="N1114" s="117"/>
      <x:c r="O1114" s="117"/>
    </x:row>
    <x:row r="1115">
      <x:c r="A1115" s="117" t="n">
        <x:v>1114</x:v>
      </x:c>
      <x:c r="B1115" s="117" t="n">
        <x:v>25</x:v>
      </x:c>
      <x:c r="C1115" s="117" t="n">
        <x:v>125890</x:v>
      </x:c>
      <x:c r="D1115" s="117" t="str">
        <x:v>材料1</x:v>
      </x:c>
      <x:c r="E1115" s="117" t="str">
        <x:v>三角波</x:v>
      </x:c>
      <x:c r="F1115" s="117" t="n">
        <x:v>0.173789942</x:v>
      </x:c>
      <x:c r="G1115" s="117" t="n">
        <x:v>800032.2333</x:v>
      </x:c>
      <x:c r="H1115" s="117" t="n">
        <x:v>802067.0465744343</x:v>
      </x:c>
      <x:c r="I1115" s="117" t="n">
        <x:v>0.2543414114755146</x:v>
      </x:c>
      <x:c r="J1115" s="117" t="n">
        <x:v>21878.41579838</x:v>
      </x:c>
      <x:c r="K1115" s="117" t="str">
        <x:v>False</x:v>
      </x:c>
      <x:c r="L1115" s="117"/>
      <x:c r="M1115" s="117"/>
      <x:c r="N1115" s="117"/>
      <x:c r="O1115" s="117"/>
    </x:row>
    <x:row r="1116">
      <x:c r="A1116" s="117" t="n">
        <x:v>1115</x:v>
      </x:c>
      <x:c r="B1116" s="117" t="n">
        <x:v>25</x:v>
      </x:c>
      <x:c r="C1116" s="117" t="n">
        <x:v>125890</x:v>
      </x:c>
      <x:c r="D1116" s="117" t="str">
        <x:v>材料1</x:v>
      </x:c>
      <x:c r="E1116" s="117" t="str">
        <x:v>三角波</x:v>
      </x:c>
      <x:c r="F1116" s="117" t="n">
        <x:v>0.1952029465</x:v>
      </x:c>
      <x:c r="G1116" s="117" t="n">
        <x:v>1038206.085</x:v>
      </x:c>
      <x:c r="H1116" s="117" t="n">
        <x:v>1046354.1594947078</x:v>
      </x:c>
      <x:c r="I1116" s="117" t="n">
        <x:v>0.7848224560066862</x:v>
      </x:c>
      <x:c r="J1116" s="117" t="n">
        <x:v>24574.098934885</x:v>
      </x:c>
      <x:c r="K1116" s="117" t="str">
        <x:v>False</x:v>
      </x:c>
      <x:c r="L1116" s="117"/>
      <x:c r="M1116" s="117"/>
      <x:c r="N1116" s="117"/>
      <x:c r="O1116" s="117"/>
    </x:row>
    <x:row r="1117">
      <x:c r="A1117" s="117" t="n">
        <x:v>1116</x:v>
      </x:c>
      <x:c r="B1117" s="117" t="n">
        <x:v>25</x:v>
      </x:c>
      <x:c r="C1117" s="117" t="n">
        <x:v>125890</x:v>
      </x:c>
      <x:c r="D1117" s="117" t="str">
        <x:v>材料1</x:v>
      </x:c>
      <x:c r="E1117" s="117" t="str">
        <x:v>三角波</x:v>
      </x:c>
      <x:c r="F1117" s="117" t="n">
        <x:v>0.2186002535</x:v>
      </x:c>
      <x:c r="G1117" s="117" t="n">
        <x:v>1346868.704</x:v>
      </x:c>
      <x:c r="H1117" s="117" t="n">
        <x:v>1375718.9024958715</x:v>
      </x:c>
      <x:c r="I1117" s="117" t="n">
        <x:v>2.142020110066469</x:v>
      </x:c>
      <x:c r="J1117" s="117" t="n">
        <x:v>27519.585913115003</x:v>
      </x:c>
      <x:c r="K1117" s="117" t="str">
        <x:v>False</x:v>
      </x:c>
      <x:c r="L1117" s="117"/>
      <x:c r="M1117" s="117"/>
      <x:c r="N1117" s="117"/>
      <x:c r="O1117" s="117"/>
    </x:row>
    <x:row r="1118">
      <x:c r="A1118" s="117" t="n">
        <x:v>1117</x:v>
      </x:c>
      <x:c r="B1118" s="117" t="n">
        <x:v>25</x:v>
      </x:c>
      <x:c r="C1118" s="117" t="n">
        <x:v>141290</x:v>
      </x:c>
      <x:c r="D1118" s="117" t="str">
        <x:v>材料1</x:v>
      </x:c>
      <x:c r="E1118" s="117" t="str">
        <x:v>三角波</x:v>
      </x:c>
      <x:c r="F1118" s="117" t="n">
        <x:v>0.013387325</x:v>
      </x:c>
      <x:c r="G1118" s="117" t="n">
        <x:v>2331.578403</x:v>
      </x:c>
      <x:c r="H1118" s="117" t="n">
        <x:v>2549.420711211123</x:v>
      </x:c>
      <x:c r="I1118" s="117" t="n">
        <x:v>9.343126009866504</x:v>
      </x:c>
      <x:c r="J1118" s="117" t="n">
        <x:v>1891.49514925</x:v>
      </x:c>
      <x:c r="K1118" s="117" t="str">
        <x:v>False</x:v>
      </x:c>
      <x:c r="L1118" s="117"/>
      <x:c r="M1118" s="117"/>
      <x:c r="N1118" s="117"/>
      <x:c r="O1118" s="117"/>
    </x:row>
    <x:row r="1119">
      <x:c r="A1119" s="117" t="n">
        <x:v>1118</x:v>
      </x:c>
      <x:c r="B1119" s="117" t="n">
        <x:v>25</x:v>
      </x:c>
      <x:c r="C1119" s="117" t="n">
        <x:v>141280</x:v>
      </x:c>
      <x:c r="D1119" s="117" t="str">
        <x:v>材料1</x:v>
      </x:c>
      <x:c r="E1119" s="117" t="str">
        <x:v>三角波</x:v>
      </x:c>
      <x:c r="F1119" s="117" t="n">
        <x:v>0.017274879</x:v>
      </x:c>
      <x:c r="G1119" s="117" t="n">
        <x:v>4166.859871</x:v>
      </x:c>
      <x:c r="H1119" s="117" t="n">
        <x:v>4219.418961248842</x:v>
      </x:c>
      <x:c r="I1119" s="117" t="n">
        <x:v>1.2613596779348484</x:v>
      </x:c>
      <x:c r="J1119" s="117" t="n">
        <x:v>2440.59490512</x:v>
      </x:c>
      <x:c r="K1119" s="117" t="str">
        <x:v>False</x:v>
      </x:c>
      <x:c r="L1119" s="117"/>
      <x:c r="M1119" s="117"/>
      <x:c r="N1119" s="117"/>
      <x:c r="O1119" s="117"/>
    </x:row>
    <x:row r="1120">
      <x:c r="A1120" s="117" t="n">
        <x:v>1119</x:v>
      </x:c>
      <x:c r="B1120" s="117" t="n">
        <x:v>25</x:v>
      </x:c>
      <x:c r="C1120" s="117" t="n">
        <x:v>141280</x:v>
      </x:c>
      <x:c r="D1120" s="117" t="str">
        <x:v>材料1</x:v>
      </x:c>
      <x:c r="E1120" s="117" t="str">
        <x:v>三角波</x:v>
      </x:c>
      <x:c r="F1120" s="117" t="n">
        <x:v>0.019359361</x:v>
      </x:c>
      <x:c r="G1120" s="117" t="n">
        <x:v>5479.735964</x:v>
      </x:c>
      <x:c r="H1120" s="117" t="n">
        <x:v>5637.352721764236</x:v>
      </x:c>
      <x:c r="I1120" s="117" t="n">
        <x:v>2.876356795285829</x:v>
      </x:c>
      <x:c r="J1120" s="117" t="n">
        <x:v>2735.0905220799996</x:v>
      </x:c>
      <x:c r="K1120" s="117" t="str">
        <x:v>False</x:v>
      </x:c>
      <x:c r="L1120" s="117"/>
      <x:c r="M1120" s="117"/>
      <x:c r="N1120" s="117"/>
      <x:c r="O1120" s="117"/>
    </x:row>
    <x:row r="1121">
      <x:c r="A1121" s="117" t="n">
        <x:v>1120</x:v>
      </x:c>
      <x:c r="B1121" s="117" t="n">
        <x:v>25</x:v>
      </x:c>
      <x:c r="C1121" s="117" t="n">
        <x:v>141280</x:v>
      </x:c>
      <x:c r="D1121" s="117" t="str">
        <x:v>材料1</x:v>
      </x:c>
      <x:c r="E1121" s="117" t="str">
        <x:v>三角波</x:v>
      </x:c>
      <x:c r="F1121" s="117" t="n">
        <x:v>0.021528909</x:v>
      </x:c>
      <x:c r="G1121" s="117" t="n">
        <x:v>6975.395903</x:v>
      </x:c>
      <x:c r="H1121" s="117" t="n">
        <x:v>6889.528503598636</x:v>
      </x:c>
      <x:c r="I1121" s="117" t="n">
        <x:v>-1.2310039544054163</x:v>
      </x:c>
      <x:c r="J1121" s="117" t="n">
        <x:v>3041.6042635199997</x:v>
      </x:c>
      <x:c r="K1121" s="117" t="str">
        <x:v>False</x:v>
      </x:c>
      <x:c r="L1121" s="117"/>
      <x:c r="M1121" s="117"/>
      <x:c r="N1121" s="117"/>
      <x:c r="O1121" s="117"/>
    </x:row>
    <x:row r="1122">
      <x:c r="A1122" s="117" t="n">
        <x:v>1121</x:v>
      </x:c>
      <x:c r="B1122" s="117" t="n">
        <x:v>25</x:v>
      </x:c>
      <x:c r="C1122" s="117" t="n">
        <x:v>141290</x:v>
      </x:c>
      <x:c r="D1122" s="117" t="str">
        <x:v>材料1</x:v>
      </x:c>
      <x:c r="E1122" s="117" t="str">
        <x:v>三角波</x:v>
      </x:c>
      <x:c r="F1122" s="117" t="n">
        <x:v>0.0241432975</x:v>
      </x:c>
      <x:c r="G1122" s="117" t="n">
        <x:v>9107.658573</x:v>
      </x:c>
      <x:c r="H1122" s="117" t="n">
        <x:v>8840.469727957545</x:v>
      </x:c>
      <x:c r="I1122" s="117" t="n">
        <x:v>-2.9336721716221033</x:v>
      </x:c>
      <x:c r="J1122" s="117" t="n">
        <x:v>3411.2065037750003</x:v>
      </x:c>
      <x:c r="K1122" s="117" t="str">
        <x:v>False</x:v>
      </x:c>
      <x:c r="L1122" s="117"/>
      <x:c r="M1122" s="117"/>
      <x:c r="N1122" s="117"/>
      <x:c r="O1122" s="117"/>
    </x:row>
    <x:row r="1123">
      <x:c r="A1123" s="117" t="n">
        <x:v>1122</x:v>
      </x:c>
      <x:c r="B1123" s="117" t="n">
        <x:v>25</x:v>
      </x:c>
      <x:c r="C1123" s="117" t="n">
        <x:v>141290</x:v>
      </x:c>
      <x:c r="D1123" s="117" t="str">
        <x:v>材料1</x:v>
      </x:c>
      <x:c r="E1123" s="117" t="str">
        <x:v>三角波</x:v>
      </x:c>
      <x:c r="F1123" s="117" t="n">
        <x:v>0.0270105585</x:v>
      </x:c>
      <x:c r="G1123" s="117" t="n">
        <x:v>12051.11065</x:v>
      </x:c>
      <x:c r="H1123" s="117" t="n">
        <x:v>11704.81566053603</x:v>
      </x:c>
      <x:c r="I1123" s="117" t="n">
        <x:v>-2.8735524842597924</x:v>
      </x:c>
      <x:c r="J1123" s="117" t="n">
        <x:v>3816.321810465</x:v>
      </x:c>
      <x:c r="K1123" s="117" t="str">
        <x:v>False</x:v>
      </x:c>
      <x:c r="L1123" s="117"/>
      <x:c r="M1123" s="117"/>
      <x:c r="N1123" s="117"/>
      <x:c r="O1123" s="117"/>
    </x:row>
    <x:row r="1124">
      <x:c r="A1124" s="117" t="n">
        <x:v>1123</x:v>
      </x:c>
      <x:c r="B1124" s="117" t="n">
        <x:v>25</x:v>
      </x:c>
      <x:c r="C1124" s="117" t="n">
        <x:v>141290</x:v>
      </x:c>
      <x:c r="D1124" s="117" t="str">
        <x:v>材料1</x:v>
      </x:c>
      <x:c r="E1124" s="117" t="str">
        <x:v>三角波</x:v>
      </x:c>
      <x:c r="F1124" s="117" t="n">
        <x:v>0.030428621</x:v>
      </x:c>
      <x:c r="G1124" s="117" t="n">
        <x:v>16103.91471</x:v>
      </x:c>
      <x:c r="H1124" s="117" t="n">
        <x:v>16364.39038013298</x:v>
      </x:c>
      <x:c r="I1124" s="117" t="n">
        <x:v>1.617468018327456</x:v>
      </x:c>
      <x:c r="J1124" s="117" t="n">
        <x:v>4299.2598610899995</x:v>
      </x:c>
      <x:c r="K1124" s="117" t="str">
        <x:v>False</x:v>
      </x:c>
      <x:c r="L1124" s="117"/>
      <x:c r="M1124" s="117"/>
      <x:c r="N1124" s="117"/>
      <x:c r="O1124" s="117"/>
    </x:row>
    <x:row r="1125">
      <x:c r="A1125" s="117" t="n">
        <x:v>1124</x:v>
      </x:c>
      <x:c r="B1125" s="117" t="n">
        <x:v>25</x:v>
      </x:c>
      <x:c r="C1125" s="117" t="n">
        <x:v>141290</x:v>
      </x:c>
      <x:c r="D1125" s="117" t="str">
        <x:v>材料1</x:v>
      </x:c>
      <x:c r="E1125" s="117" t="str">
        <x:v>三角波</x:v>
      </x:c>
      <x:c r="F1125" s="117" t="n">
        <x:v>0.0343657545</x:v>
      </x:c>
      <x:c r="G1125" s="117" t="n">
        <x:v>21465.66097</x:v>
      </x:c>
      <x:c r="H1125" s="117" t="n">
        <x:v>21143.379688776407</x:v>
      </x:c>
      <x:c r="I1125" s="117" t="n">
        <x:v>-1.5013806547769837</x:v>
      </x:c>
      <x:c r="J1125" s="117" t="n">
        <x:v>4855.537453305</x:v>
      </x:c>
      <x:c r="K1125" s="117" t="str">
        <x:v>False</x:v>
      </x:c>
      <x:c r="L1125" s="117"/>
      <x:c r="M1125" s="117"/>
      <x:c r="N1125" s="117"/>
      <x:c r="O1125" s="117"/>
    </x:row>
    <x:row r="1126">
      <x:c r="A1126" s="117" t="n">
        <x:v>1125</x:v>
      </x:c>
      <x:c r="B1126" s="117" t="n">
        <x:v>25</x:v>
      </x:c>
      <x:c r="C1126" s="117" t="n">
        <x:v>141290</x:v>
      </x:c>
      <x:c r="D1126" s="117" t="str">
        <x:v>材料1</x:v>
      </x:c>
      <x:c r="E1126" s="117" t="str">
        <x:v>三角波</x:v>
      </x:c>
      <x:c r="F1126" s="117" t="n">
        <x:v>0.0430123865</x:v>
      </x:c>
      <x:c r="G1126" s="117" t="n">
        <x:v>36612.41794</x:v>
      </x:c>
      <x:c r="H1126" s="117" t="n">
        <x:v>34834.79034591417</x:v>
      </x:c>
      <x:c r="I1126" s="117" t="n">
        <x:v>-4.8552586638746105</x:v>
      </x:c>
      <x:c r="J1126" s="117" t="n">
        <x:v>6077.220088585</x:v>
      </x:c>
      <x:c r="K1126" s="117" t="str">
        <x:v>False</x:v>
      </x:c>
      <x:c r="L1126" s="117"/>
      <x:c r="M1126" s="117"/>
      <x:c r="N1126" s="117"/>
      <x:c r="O1126" s="117"/>
    </x:row>
    <x:row r="1127">
      <x:c r="A1127" s="117" t="n">
        <x:v>1126</x:v>
      </x:c>
      <x:c r="B1127" s="117" t="n">
        <x:v>25</x:v>
      </x:c>
      <x:c r="C1127" s="117" t="n">
        <x:v>141280</x:v>
      </x:c>
      <x:c r="D1127" s="117" t="str">
        <x:v>材料1</x:v>
      </x:c>
      <x:c r="E1127" s="117" t="str">
        <x:v>三角波</x:v>
      </x:c>
      <x:c r="F1127" s="117" t="n">
        <x:v>0.048369068</x:v>
      </x:c>
      <x:c r="G1127" s="117" t="n">
        <x:v>48330.72123</x:v>
      </x:c>
      <x:c r="H1127" s="117" t="n">
        <x:v>47450.50447838366</x:v>
      </x:c>
      <x:c r="I1127" s="117" t="n">
        <x:v>-1.8212365328204028</x:v>
      </x:c>
      <x:c r="J1127" s="117" t="n">
        <x:v>6833.58192704</x:v>
      </x:c>
      <x:c r="K1127" s="117" t="str">
        <x:v>False</x:v>
      </x:c>
      <x:c r="L1127" s="117"/>
      <x:c r="M1127" s="117"/>
      <x:c r="N1127" s="117"/>
      <x:c r="O1127" s="117"/>
    </x:row>
    <x:row r="1128">
      <x:c r="A1128" s="117" t="n">
        <x:v>1127</x:v>
      </x:c>
      <x:c r="B1128" s="117" t="n">
        <x:v>25</x:v>
      </x:c>
      <x:c r="C1128" s="117" t="n">
        <x:v>141290</x:v>
      </x:c>
      <x:c r="D1128" s="117" t="str">
        <x:v>材料1</x:v>
      </x:c>
      <x:c r="E1128" s="117" t="str">
        <x:v>三角波</x:v>
      </x:c>
      <x:c r="F1128" s="117" t="n">
        <x:v>0.0538781555</x:v>
      </x:c>
      <x:c r="G1128" s="117" t="n">
        <x:v>62678.69104</x:v>
      </x:c>
      <x:c r="H1128" s="117" t="n">
        <x:v>60983.4984214856</x:v>
      </x:c>
      <x:c r="I1128" s="117" t="n">
        <x:v>-2.704575654639256</x:v>
      </x:c>
      <x:c r="J1128" s="117" t="n">
        <x:v>7612.444590595</x:v>
      </x:c>
      <x:c r="K1128" s="117" t="str">
        <x:v>False</x:v>
      </x:c>
      <x:c r="L1128" s="117"/>
      <x:c r="M1128" s="117"/>
      <x:c r="N1128" s="117"/>
      <x:c r="O1128" s="117"/>
    </x:row>
    <x:row r="1129">
      <x:c r="A1129" s="117" t="n">
        <x:v>1128</x:v>
      </x:c>
      <x:c r="B1129" s="117" t="n">
        <x:v>25</x:v>
      </x:c>
      <x:c r="C1129" s="117" t="n">
        <x:v>141270</x:v>
      </x:c>
      <x:c r="D1129" s="117" t="str">
        <x:v>材料1</x:v>
      </x:c>
      <x:c r="E1129" s="117" t="str">
        <x:v>三角波</x:v>
      </x:c>
      <x:c r="F1129" s="117" t="n">
        <x:v>0.0602909794999999</x:v>
      </x:c>
      <x:c r="G1129" s="117" t="n">
        <x:v>82018.01712</x:v>
      </x:c>
      <x:c r="H1129" s="117" t="n">
        <x:v>75321.44949269823</x:v>
      </x:c>
      <x:c r="I1129" s="117" t="n">
        <x:v>-8.164751919695975</x:v>
      </x:c>
      <x:c r="J1129" s="117" t="n">
        <x:v>8517.306673964986</x:v>
      </x:c>
      <x:c r="K1129" s="117" t="str">
        <x:v>False</x:v>
      </x:c>
      <x:c r="L1129" s="117"/>
      <x:c r="M1129" s="117"/>
      <x:c r="N1129" s="117"/>
      <x:c r="O1129" s="117"/>
    </x:row>
    <x:row r="1130">
      <x:c r="A1130" s="117" t="n">
        <x:v>1129</x:v>
      </x:c>
      <x:c r="B1130" s="117" t="n">
        <x:v>25</x:v>
      </x:c>
      <x:c r="C1130" s="117" t="n">
        <x:v>141280</x:v>
      </x:c>
      <x:c r="D1130" s="117" t="str">
        <x:v>材料1</x:v>
      </x:c>
      <x:c r="E1130" s="117" t="str">
        <x:v>三角波</x:v>
      </x:c>
      <x:c r="F1130" s="117" t="n">
        <x:v>0.0681876115</x:v>
      </x:c>
      <x:c r="G1130" s="117" t="n">
        <x:v>109103.4681</x:v>
      </x:c>
      <x:c r="H1130" s="117" t="n">
        <x:v>105914.21848234186</x:v>
      </x:c>
      <x:c r="I1130" s="117" t="n">
        <x:v>-2.923142291622656</x:v>
      </x:c>
      <x:c r="J1130" s="117" t="n">
        <x:v>9633.54575272</x:v>
      </x:c>
      <x:c r="K1130" s="117" t="str">
        <x:v>False</x:v>
      </x:c>
      <x:c r="L1130" s="117"/>
      <x:c r="M1130" s="117"/>
      <x:c r="N1130" s="117"/>
      <x:c r="O1130" s="117"/>
    </x:row>
    <x:row r="1131">
      <x:c r="A1131" s="117" t="n">
        <x:v>1130</x:v>
      </x:c>
      <x:c r="B1131" s="117" t="n">
        <x:v>25</x:v>
      </x:c>
      <x:c r="C1131" s="117" t="n">
        <x:v>141280</x:v>
      </x:c>
      <x:c r="D1131" s="117" t="str">
        <x:v>材料1</x:v>
      </x:c>
      <x:c r="E1131" s="117" t="str">
        <x:v>三角波</x:v>
      </x:c>
      <x:c r="F1131" s="117" t="n">
        <x:v>0.076026586</x:v>
      </x:c>
      <x:c r="G1131" s="117" t="n">
        <x:v>142320.2905</x:v>
      </x:c>
      <x:c r="H1131" s="117" t="n">
        <x:v>134157.65947504737</x:v>
      </x:c>
      <x:c r="I1131" s="117" t="n">
        <x:v>-5.73539514026823</x:v>
      </x:c>
      <x:c r="J1131" s="117" t="n">
        <x:v>10741.03607008</x:v>
      </x:c>
      <x:c r="K1131" s="117" t="str">
        <x:v>False</x:v>
      </x:c>
      <x:c r="L1131" s="117"/>
      <x:c r="M1131" s="117"/>
      <x:c r="N1131" s="117"/>
      <x:c r="O1131" s="117"/>
    </x:row>
    <x:row r="1132">
      <x:c r="A1132" s="117" t="n">
        <x:v>1131</x:v>
      </x:c>
      <x:c r="B1132" s="117" t="n">
        <x:v>25</x:v>
      </x:c>
      <x:c r="C1132" s="117" t="n">
        <x:v>141280</x:v>
      </x:c>
      <x:c r="D1132" s="117" t="str">
        <x:v>材料1</x:v>
      </x:c>
      <x:c r="E1132" s="117" t="str">
        <x:v>三角波</x:v>
      </x:c>
      <x:c r="F1132" s="117" t="n">
        <x:v>0.085479656</x:v>
      </x:c>
      <x:c r="G1132" s="117" t="n">
        <x:v>186834.6675</x:v>
      </x:c>
      <x:c r="H1132" s="117" t="n">
        <x:v>195878.14264950412</x:v>
      </x:c>
      <x:c r="I1132" s="117" t="n">
        <x:v>4.840362482248704</x:v>
      </x:c>
      <x:c r="J1132" s="117" t="n">
        <x:v>12076.56579968</x:v>
      </x:c>
      <x:c r="K1132" s="117" t="str">
        <x:v>False</x:v>
      </x:c>
      <x:c r="L1132" s="117"/>
      <x:c r="M1132" s="117"/>
      <x:c r="N1132" s="117"/>
      <x:c r="O1132" s="117"/>
    </x:row>
    <x:row r="1133">
      <x:c r="A1133" s="117" t="n">
        <x:v>1132</x:v>
      </x:c>
      <x:c r="B1133" s="117" t="n">
        <x:v>25</x:v>
      </x:c>
      <x:c r="C1133" s="117" t="n">
        <x:v>141290</x:v>
      </x:c>
      <x:c r="D1133" s="117" t="str">
        <x:v>材料1</x:v>
      </x:c>
      <x:c r="E1133" s="117" t="str">
        <x:v>三角波</x:v>
      </x:c>
      <x:c r="F1133" s="117" t="n">
        <x:v>0.0963144445</x:v>
      </x:c>
      <x:c r="G1133" s="117" t="n">
        <x:v>247067.484</x:v>
      </x:c>
      <x:c r="H1133" s="117" t="n">
        <x:v>244504.31913443544</x:v>
      </x:c>
      <x:c r="I1133" s="117" t="n">
        <x:v>-1.037435126657361</x:v>
      </x:c>
      <x:c r="J1133" s="117" t="n">
        <x:v>13608.267863404999</x:v>
      </x:c>
      <x:c r="K1133" s="117" t="str">
        <x:v>False</x:v>
      </x:c>
      <x:c r="L1133" s="117"/>
      <x:c r="M1133" s="117"/>
      <x:c r="N1133" s="117"/>
      <x:c r="O1133" s="117"/>
    </x:row>
    <x:row r="1134">
      <x:c r="A1134" s="117" t="n">
        <x:v>1133</x:v>
      </x:c>
      <x:c r="B1134" s="117" t="n">
        <x:v>25</x:v>
      </x:c>
      <x:c r="C1134" s="117" t="n">
        <x:v>141290</x:v>
      </x:c>
      <x:c r="D1134" s="117" t="str">
        <x:v>材料1</x:v>
      </x:c>
      <x:c r="E1134" s="117" t="str">
        <x:v>三角波</x:v>
      </x:c>
      <x:c r="F1134" s="117" t="n">
        <x:v>0.106853817</x:v>
      </x:c>
      <x:c r="G1134" s="117" t="n">
        <x:v>318768.4448</x:v>
      </x:c>
      <x:c r="H1134" s="117" t="n">
        <x:v>309887.5726768238</x:v>
      </x:c>
      <x:c r="I1134" s="117" t="n">
        <x:v>-2.785994745730922</x:v>
      </x:c>
      <x:c r="J1134" s="117" t="n">
        <x:v>15097.375803930001</x:v>
      </x:c>
      <x:c r="K1134" s="117" t="str">
        <x:v>False</x:v>
      </x:c>
      <x:c r="L1134" s="117"/>
      <x:c r="M1134" s="117"/>
      <x:c r="N1134" s="117"/>
      <x:c r="O1134" s="117"/>
    </x:row>
    <x:row r="1135">
      <x:c r="A1135" s="117" t="n">
        <x:v>1134</x:v>
      </x:c>
      <x:c r="B1135" s="117" t="n">
        <x:v>25</x:v>
      </x:c>
      <x:c r="C1135" s="117" t="n">
        <x:v>141280</x:v>
      </x:c>
      <x:c r="D1135" s="117" t="str">
        <x:v>材料1</x:v>
      </x:c>
      <x:c r="E1135" s="117" t="str">
        <x:v>三角波</x:v>
      </x:c>
      <x:c r="F1135" s="117" t="n">
        <x:v>0.1202818135</x:v>
      </x:c>
      <x:c r="G1135" s="117" t="n">
        <x:v>419259.4654</x:v>
      </x:c>
      <x:c r="H1135" s="117" t="n">
        <x:v>422722.1424197832</x:v>
      </x:c>
      <x:c r="I1135" s="117" t="n">
        <x:v>0.8259031233748354</x:v>
      </x:c>
      <x:c r="J1135" s="117" t="n">
        <x:v>16993.41461128</x:v>
      </x:c>
      <x:c r="K1135" s="117" t="str">
        <x:v>False</x:v>
      </x:c>
      <x:c r="L1135" s="117"/>
      <x:c r="M1135" s="117"/>
      <x:c r="N1135" s="117"/>
      <x:c r="O1135" s="117"/>
    </x:row>
    <x:row r="1136">
      <x:c r="A1136" s="117" t="n">
        <x:v>1135</x:v>
      </x:c>
      <x:c r="B1136" s="117" t="n">
        <x:v>25</x:v>
      </x:c>
      <x:c r="C1136" s="117" t="n">
        <x:v>141290</x:v>
      </x:c>
      <x:c r="D1136" s="117" t="str">
        <x:v>材料1</x:v>
      </x:c>
      <x:c r="E1136" s="117" t="str">
        <x:v>三角波</x:v>
      </x:c>
      <x:c r="F1136" s="117" t="n">
        <x:v>0.1355448235</x:v>
      </x:c>
      <x:c r="G1136" s="117" t="n">
        <x:v>549428.1197</x:v>
      </x:c>
      <x:c r="H1136" s="117" t="n">
        <x:v>544357.4021163484</x:v>
      </x:c>
      <x:c r="I1136" s="117" t="n">
        <x:v>-0.9229082753209608</x:v>
      </x:c>
      <x:c r="J1136" s="117" t="n">
        <x:v>19151.128112315</x:v>
      </x:c>
      <x:c r="K1136" s="117" t="str">
        <x:v>False</x:v>
      </x:c>
      <x:c r="L1136" s="117"/>
      <x:c r="M1136" s="117"/>
      <x:c r="N1136" s="117"/>
      <x:c r="O1136" s="117"/>
    </x:row>
    <x:row r="1137">
      <x:c r="A1137" s="117" t="n">
        <x:v>1136</x:v>
      </x:c>
      <x:c r="B1137" s="117" t="n">
        <x:v>25</x:v>
      </x:c>
      <x:c r="C1137" s="117" t="n">
        <x:v>141290</x:v>
      </x:c>
      <x:c r="D1137" s="117" t="str">
        <x:v>材料1</x:v>
      </x:c>
      <x:c r="E1137" s="117" t="str">
        <x:v>三角波</x:v>
      </x:c>
      <x:c r="F1137" s="117" t="n">
        <x:v>0.152231891</x:v>
      </x:c>
      <x:c r="G1137" s="117" t="n">
        <x:v>722509.6372</x:v>
      </x:c>
      <x:c r="H1137" s="117" t="n">
        <x:v>688473.7809617192</x:v>
      </x:c>
      <x:c r="I1137" s="117" t="n">
        <x:v>-4.710782318445284</x:v>
      </x:c>
      <x:c r="J1137" s="117" t="n">
        <x:v>21508.843879390002</x:v>
      </x:c>
      <x:c r="K1137" s="117" t="str">
        <x:v>False</x:v>
      </x:c>
      <x:c r="L1137" s="117"/>
      <x:c r="M1137" s="117"/>
      <x:c r="N1137" s="117"/>
      <x:c r="O1137" s="117"/>
    </x:row>
    <x:row r="1138">
      <x:c r="A1138" s="117" t="n">
        <x:v>1137</x:v>
      </x:c>
      <x:c r="B1138" s="117" t="n">
        <x:v>25</x:v>
      </x:c>
      <x:c r="C1138" s="117" t="n">
        <x:v>141290</x:v>
      </x:c>
      <x:c r="D1138" s="117" t="str">
        <x:v>材料1</x:v>
      </x:c>
      <x:c r="E1138" s="117" t="str">
        <x:v>三角波</x:v>
      </x:c>
      <x:c r="F1138" s="117" t="n">
        <x:v>0.171115319</x:v>
      </x:c>
      <x:c r="G1138" s="117" t="n">
        <x:v>938273.5554</x:v>
      </x:c>
      <x:c r="H1138" s="117" t="n">
        <x:v>895427.9480036101</x:v>
      </x:c>
      <x:c r="I1138" s="117" t="n">
        <x:v>-4.566430243056792</x:v>
      </x:c>
      <x:c r="J1138" s="117" t="n">
        <x:v>24176.88342151</x:v>
      </x:c>
      <x:c r="K1138" s="117" t="str">
        <x:v>False</x:v>
      </x:c>
      <x:c r="L1138" s="117"/>
      <x:c r="M1138" s="117"/>
      <x:c r="N1138" s="117"/>
      <x:c r="O1138" s="117"/>
    </x:row>
    <x:row r="1139">
      <x:c r="A1139" s="117" t="n">
        <x:v>1138</x:v>
      </x:c>
      <x:c r="B1139" s="117" t="n">
        <x:v>25</x:v>
      </x:c>
      <x:c r="C1139" s="117" t="n">
        <x:v>141280</x:v>
      </x:c>
      <x:c r="D1139" s="117" t="str">
        <x:v>材料1</x:v>
      </x:c>
      <x:c r="E1139" s="117" t="str">
        <x:v>三角波</x:v>
      </x:c>
      <x:c r="F1139" s="117" t="n">
        <x:v>0.1916055745</x:v>
      </x:c>
      <x:c r="G1139" s="117" t="n">
        <x:v>1220196.99</x:v>
      </x:c>
      <x:c r="H1139" s="117" t="n">
        <x:v>1197572.3466617162</x:v>
      </x:c>
      <x:c r="I1139" s="117" t="n">
        <x:v>-1.8541795729461483</x:v>
      </x:c>
      <x:c r="J1139" s="117" t="n">
        <x:v>27070.035565359998</x:v>
      </x:c>
      <x:c r="K1139" s="117" t="str">
        <x:v>False</x:v>
      </x:c>
      <x:c r="L1139" s="117"/>
      <x:c r="M1139" s="117"/>
      <x:c r="N1139" s="117"/>
      <x:c r="O1139" s="117"/>
    </x:row>
    <x:row r="1140">
      <x:c r="A1140" s="117" t="n">
        <x:v>1139</x:v>
      </x:c>
      <x:c r="B1140" s="117" t="n">
        <x:v>25</x:v>
      </x:c>
      <x:c r="C1140" s="117" t="n">
        <x:v>158760</x:v>
      </x:c>
      <x:c r="D1140" s="117" t="str">
        <x:v>材料1</x:v>
      </x:c>
      <x:c r="E1140" s="117" t="str">
        <x:v>三角波</x:v>
      </x:c>
      <x:c r="F1140" s="117" t="n">
        <x:v>0.012196737</x:v>
      </x:c>
      <x:c r="G1140" s="117" t="n">
        <x:v>2363.484595</x:v>
      </x:c>
      <x:c r="H1140" s="117" t="n">
        <x:v>2450.5664726246646</x:v>
      </x:c>
      <x:c r="I1140" s="117" t="n">
        <x:v>3.6844698632217945</x:v>
      </x:c>
      <x:c r="J1140" s="117" t="n">
        <x:v>1936.3539661199998</x:v>
      </x:c>
      <x:c r="K1140" s="117" t="str">
        <x:v>False</x:v>
      </x:c>
      <x:c r="L1140" s="117"/>
      <x:c r="M1140" s="117"/>
      <x:c r="N1140" s="117"/>
      <x:c r="O1140" s="117"/>
    </x:row>
    <x:row r="1141">
      <x:c r="A1141" s="117" t="n">
        <x:v>1140</x:v>
      </x:c>
      <x:c r="B1141" s="117" t="n">
        <x:v>25</x:v>
      </x:c>
      <x:c r="C1141" s="117" t="n">
        <x:v>158760</x:v>
      </x:c>
      <x:c r="D1141" s="117" t="str">
        <x:v>材料1</x:v>
      </x:c>
      <x:c r="E1141" s="117" t="str">
        <x:v>三角波</x:v>
      </x:c>
      <x:c r="F1141" s="117" t="n">
        <x:v>0.013794186</x:v>
      </x:c>
      <x:c r="G1141" s="117" t="n">
        <x:v>3118.634672</x:v>
      </x:c>
      <x:c r="H1141" s="117" t="n">
        <x:v>3194.1643101639083</x:v>
      </x:c>
      <x:c r="I1141" s="117" t="n">
        <x:v>2.42188156381493</x:v>
      </x:c>
      <x:c r="J1141" s="117" t="n">
        <x:v>2189.96496936</x:v>
      </x:c>
      <x:c r="K1141" s="117" t="str">
        <x:v>False</x:v>
      </x:c>
      <x:c r="L1141" s="117"/>
      <x:c r="M1141" s="117"/>
      <x:c r="N1141" s="117"/>
      <x:c r="O1141" s="117"/>
    </x:row>
    <x:row r="1142">
      <x:c r="A1142" s="117" t="n">
        <x:v>1141</x:v>
      </x:c>
      <x:c r="B1142" s="117" t="n">
        <x:v>25</x:v>
      </x:c>
      <x:c r="C1142" s="117" t="n">
        <x:v>158750</x:v>
      </x:c>
      <x:c r="D1142" s="117" t="str">
        <x:v>材料1</x:v>
      </x:c>
      <x:c r="E1142" s="117" t="str">
        <x:v>三角波</x:v>
      </x:c>
      <x:c r="F1142" s="117" t="n">
        <x:v>0.015792742</x:v>
      </x:c>
      <x:c r="G1142" s="117" t="n">
        <x:v>4221.497255</x:v>
      </x:c>
      <x:c r="H1142" s="117" t="n">
        <x:v>4937.022901057867</x:v>
      </x:c>
      <x:c r="I1142" s="117" t="n">
        <x:v>16.94957032627199</x:v>
      </x:c>
      <x:c r="J1142" s="117" t="n">
        <x:v>2507.0977924999997</x:v>
      </x:c>
      <x:c r="K1142" s="117" t="str">
        <x:v>False</x:v>
      </x:c>
      <x:c r="L1142" s="117"/>
      <x:c r="M1142" s="117"/>
      <x:c r="N1142" s="117"/>
      <x:c r="O1142" s="117"/>
    </x:row>
    <x:row r="1143">
      <x:c r="A1143" s="117" t="n">
        <x:v>1142</x:v>
      </x:c>
      <x:c r="B1143" s="117" t="n">
        <x:v>25</x:v>
      </x:c>
      <x:c r="C1143" s="117" t="n">
        <x:v>158750</x:v>
      </x:c>
      <x:c r="D1143" s="117" t="str">
        <x:v>材料1</x:v>
      </x:c>
      <x:c r="E1143" s="117" t="str">
        <x:v>三角波</x:v>
      </x:c>
      <x:c r="F1143" s="117" t="n">
        <x:v>0.017656112</x:v>
      </x:c>
      <x:c r="G1143" s="117" t="n">
        <x:v>5526.347609</x:v>
      </x:c>
      <x:c r="H1143" s="117" t="n">
        <x:v>5371.449211913691</x:v>
      </x:c>
      <x:c r="I1143" s="117" t="n">
        <x:v>-2.8029072372148196</x:v>
      </x:c>
      <x:c r="J1143" s="117" t="n">
        <x:v>2802.9077800000005</x:v>
      </x:c>
      <x:c r="K1143" s="117" t="str">
        <x:v>False</x:v>
      </x:c>
      <x:c r="L1143" s="117"/>
      <x:c r="M1143" s="117"/>
      <x:c r="N1143" s="117"/>
      <x:c r="O1143" s="117"/>
    </x:row>
    <x:row r="1144">
      <x:c r="A1144" s="117" t="n">
        <x:v>1143</x:v>
      </x:c>
      <x:c r="B1144" s="117" t="n">
        <x:v>25</x:v>
      </x:c>
      <x:c r="C1144" s="117" t="n">
        <x:v>158750</x:v>
      </x:c>
      <x:c r="D1144" s="117" t="str">
        <x:v>材料1</x:v>
      </x:c>
      <x:c r="E1144" s="117" t="str">
        <x:v>三角波</x:v>
      </x:c>
      <x:c r="F1144" s="117" t="n">
        <x:v>0.0196148425</x:v>
      </x:c>
      <x:c r="G1144" s="117" t="n">
        <x:v>6947.590361</x:v>
      </x:c>
      <x:c r="H1144" s="117" t="n">
        <x:v>6895.737652524553</x:v>
      </x:c>
      <x:c r="I1144" s="117" t="n">
        <x:v>-0.7463409006742804</x:v>
      </x:c>
      <x:c r="J1144" s="117" t="n">
        <x:v>3113.856246875</x:v>
      </x:c>
      <x:c r="K1144" s="117" t="str">
        <x:v>False</x:v>
      </x:c>
      <x:c r="L1144" s="117"/>
      <x:c r="M1144" s="117"/>
      <x:c r="N1144" s="117"/>
      <x:c r="O1144" s="117"/>
    </x:row>
    <x:row r="1145">
      <x:c r="A1145" s="117" t="n">
        <x:v>1144</x:v>
      </x:c>
      <x:c r="B1145" s="117" t="n">
        <x:v>25</x:v>
      </x:c>
      <x:c r="C1145" s="117" t="n">
        <x:v>158750</x:v>
      </x:c>
      <x:c r="D1145" s="117" t="str">
        <x:v>材料1</x:v>
      </x:c>
      <x:c r="E1145" s="117" t="str">
        <x:v>三角波</x:v>
      </x:c>
      <x:c r="F1145" s="117" t="n">
        <x:v>0.0246360035</x:v>
      </x:c>
      <x:c r="G1145" s="117" t="n">
        <x:v>12053.37084</x:v>
      </x:c>
      <x:c r="H1145" s="117" t="n">
        <x:v>11914.084743485637</x:v>
      </x:c>
      <x:c r="I1145" s="117" t="n">
        <x:v>-1.1555779570983706</x:v>
      </x:c>
      <x:c r="J1145" s="117" t="n">
        <x:v>3910.965555625</x:v>
      </x:c>
      <x:c r="K1145" s="117" t="str">
        <x:v>False</x:v>
      </x:c>
      <x:c r="L1145" s="117"/>
      <x:c r="M1145" s="117"/>
      <x:c r="N1145" s="117"/>
      <x:c r="O1145" s="117"/>
    </x:row>
    <x:row r="1146">
      <x:c r="A1146" s="117" t="n">
        <x:v>1145</x:v>
      </x:c>
      <x:c r="B1146" s="117" t="n">
        <x:v>25</x:v>
      </x:c>
      <x:c r="C1146" s="117" t="n">
        <x:v>158740</x:v>
      </x:c>
      <x:c r="D1146" s="117" t="str">
        <x:v>材料1</x:v>
      </x:c>
      <x:c r="E1146" s="117" t="str">
        <x:v>三角波</x:v>
      </x:c>
      <x:c r="F1146" s="117" t="n">
        <x:v>0.027715634</x:v>
      </x:c>
      <x:c r="G1146" s="117" t="n">
        <x:v>15821.10504</x:v>
      </x:c>
      <x:c r="H1146" s="117" t="n">
        <x:v>15650.665926036909</x:v>
      </x:c>
      <x:c r="I1146" s="117" t="n">
        <x:v>-1.0772895668929303</x:v>
      </x:c>
      <x:c r="J1146" s="117" t="n">
        <x:v>4399.57974116</x:v>
      </x:c>
      <x:c r="K1146" s="117" t="str">
        <x:v>False</x:v>
      </x:c>
      <x:c r="L1146" s="117"/>
      <x:c r="M1146" s="117"/>
      <x:c r="N1146" s="117"/>
      <x:c r="O1146" s="117"/>
    </x:row>
    <x:row r="1147">
      <x:c r="A1147" s="117" t="n">
        <x:v>1146</x:v>
      </x:c>
      <x:c r="B1147" s="117" t="n">
        <x:v>25</x:v>
      </x:c>
      <x:c r="C1147" s="117" t="n">
        <x:v>158750</x:v>
      </x:c>
      <x:c r="D1147" s="117" t="str">
        <x:v>材料1</x:v>
      </x:c>
      <x:c r="E1147" s="117" t="str">
        <x:v>三角波</x:v>
      </x:c>
      <x:c r="F1147" s="117" t="n">
        <x:v>0.0313059545</x:v>
      </x:c>
      <x:c r="G1147" s="117" t="n">
        <x:v>21126.60539</x:v>
      </x:c>
      <x:c r="H1147" s="117" t="n">
        <x:v>22127.719598077747</x:v>
      </x:c>
      <x:c r="I1147" s="117" t="n">
        <x:v>4.738642056293674</x:v>
      </x:c>
      <x:c r="J1147" s="117" t="n">
        <x:v>4969.820276875</x:v>
      </x:c>
      <x:c r="K1147" s="117" t="str">
        <x:v>False</x:v>
      </x:c>
      <x:c r="L1147" s="117"/>
      <x:c r="M1147" s="117"/>
      <x:c r="N1147" s="117"/>
      <x:c r="O1147" s="117"/>
    </x:row>
    <x:row r="1148">
      <x:c r="A1148" s="117" t="n">
        <x:v>1147</x:v>
      </x:c>
      <x:c r="B1148" s="117" t="n">
        <x:v>25</x:v>
      </x:c>
      <x:c r="C1148" s="117" t="n">
        <x:v>158750</x:v>
      </x:c>
      <x:c r="D1148" s="117" t="str">
        <x:v>材料1</x:v>
      </x:c>
      <x:c r="E1148" s="117" t="str">
        <x:v>三角波</x:v>
      </x:c>
      <x:c r="F1148" s="117" t="n">
        <x:v>0.0350972995</x:v>
      </x:c>
      <x:c r="G1148" s="117" t="n">
        <x:v>27797.8886</x:v>
      </x:c>
      <x:c r="H1148" s="117" t="n">
        <x:v>26763.4844962922</x:v>
      </x:c>
      <x:c r="I1148" s="117" t="n">
        <x:v>-3.7211606917073503</x:v>
      </x:c>
      <x:c r="J1148" s="117" t="n">
        <x:v>5571.696295625</x:v>
      </x:c>
      <x:c r="K1148" s="117" t="str">
        <x:v>False</x:v>
      </x:c>
      <x:c r="L1148" s="117"/>
      <x:c r="M1148" s="117"/>
      <x:c r="N1148" s="117"/>
      <x:c r="O1148" s="117"/>
    </x:row>
    <x:row r="1149">
      <x:c r="A1149" s="117" t="n">
        <x:v>1148</x:v>
      </x:c>
      <x:c r="B1149" s="117" t="n">
        <x:v>25</x:v>
      </x:c>
      <x:c r="C1149" s="117" t="n">
        <x:v>158750</x:v>
      </x:c>
      <x:c r="D1149" s="117" t="str">
        <x:v>材料1</x:v>
      </x:c>
      <x:c r="E1149" s="117" t="str">
        <x:v>三角波</x:v>
      </x:c>
      <x:c r="F1149" s="117" t="n">
        <x:v>0.0391907605</x:v>
      </x:c>
      <x:c r="G1149" s="117" t="n">
        <x:v>35763.30342</x:v>
      </x:c>
      <x:c r="H1149" s="117" t="n">
        <x:v>35728.99836867223</x:v>
      </x:c>
      <x:c r="I1149" s="117" t="n">
        <x:v>-0.0959224905062281</x:v>
      </x:c>
      <x:c r="J1149" s="117" t="n">
        <x:v>6221.533229375</x:v>
      </x:c>
      <x:c r="K1149" s="117" t="str">
        <x:v>False</x:v>
      </x:c>
      <x:c r="L1149" s="117"/>
      <x:c r="M1149" s="117"/>
      <x:c r="N1149" s="117"/>
      <x:c r="O1149" s="117"/>
    </x:row>
    <x:row r="1150">
      <x:c r="A1150" s="117" t="n">
        <x:v>1149</x:v>
      </x:c>
      <x:c r="B1150" s="117" t="n">
        <x:v>25</x:v>
      </x:c>
      <x:c r="C1150" s="117" t="n">
        <x:v>158740</x:v>
      </x:c>
      <x:c r="D1150" s="117" t="str">
        <x:v>材料1</x:v>
      </x:c>
      <x:c r="E1150" s="117" t="str">
        <x:v>三角波</x:v>
      </x:c>
      <x:c r="F1150" s="117" t="n">
        <x:v>0.0441695865</x:v>
      </x:c>
      <x:c r="G1150" s="117" t="n">
        <x:v>47536.0583</x:v>
      </x:c>
      <x:c r="H1150" s="117" t="n">
        <x:v>47599.82178297639</x:v>
      </x:c>
      <x:c r="I1150" s="117" t="n">
        <x:v>0.1341370851028091</x:v>
      </x:c>
      <x:c r="J1150" s="117" t="n">
        <x:v>7011.480161009999</x:v>
      </x:c>
      <x:c r="K1150" s="117" t="str">
        <x:v>False</x:v>
      </x:c>
      <x:c r="L1150" s="117"/>
      <x:c r="M1150" s="117"/>
      <x:c r="N1150" s="117"/>
      <x:c r="O1150" s="117"/>
    </x:row>
    <x:row r="1151">
      <x:c r="A1151" s="117" t="n">
        <x:v>1150</x:v>
      </x:c>
      <x:c r="B1151" s="117" t="n">
        <x:v>25</x:v>
      </x:c>
      <x:c r="C1151" s="117" t="n">
        <x:v>158750</x:v>
      </x:c>
      <x:c r="D1151" s="117" t="str">
        <x:v>材料1</x:v>
      </x:c>
      <x:c r="E1151" s="117" t="str">
        <x:v>三角波</x:v>
      </x:c>
      <x:c r="F1151" s="117" t="n">
        <x:v>0.049065837</x:v>
      </x:c>
      <x:c r="G1151" s="117" t="n">
        <x:v>62046.49427</x:v>
      </x:c>
      <x:c r="H1151" s="117" t="n">
        <x:v>59834.85411123281</x:v>
      </x:c>
      <x:c r="I1151" s="117" t="n">
        <x:v>-3.564488509444344</x:v>
      </x:c>
      <x:c r="J1151" s="117" t="n">
        <x:v>7789.20162375</x:v>
      </x:c>
      <x:c r="K1151" s="117" t="str">
        <x:v>False</x:v>
      </x:c>
      <x:c r="L1151" s="117"/>
      <x:c r="M1151" s="117"/>
      <x:c r="N1151" s="117"/>
      <x:c r="O1151" s="117"/>
    </x:row>
    <x:row r="1152">
      <x:c r="A1152" s="117" t="n">
        <x:v>1151</x:v>
      </x:c>
      <x:c r="B1152" s="117" t="n">
        <x:v>25</x:v>
      </x:c>
      <x:c r="C1152" s="117" t="n">
        <x:v>158750</x:v>
      </x:c>
      <x:c r="D1152" s="117" t="str">
        <x:v>材料1</x:v>
      </x:c>
      <x:c r="E1152" s="117" t="str">
        <x:v>三角波</x:v>
      </x:c>
      <x:c r="F1152" s="117" t="n">
        <x:v>0.0621107209999999</x:v>
      </x:c>
      <x:c r="G1152" s="117" t="n">
        <x:v>106074.2276</x:v>
      </x:c>
      <x:c r="H1152" s="117" t="n">
        <x:v>107273.94074251632</x:v>
      </x:c>
      <x:c r="I1152" s="117" t="n">
        <x:v>1.1310128479467942</x:v>
      </x:c>
      <x:c r="J1152" s="117" t="n">
        <x:v>9860.076958749984</x:v>
      </x:c>
      <x:c r="K1152" s="117" t="str">
        <x:v>False</x:v>
      </x:c>
      <x:c r="L1152" s="117"/>
      <x:c r="M1152" s="117"/>
      <x:c r="N1152" s="117"/>
      <x:c r="O1152" s="117"/>
    </x:row>
    <x:row r="1153">
      <x:c r="A1153" s="117" t="n">
        <x:v>1152</x:v>
      </x:c>
      <x:c r="B1153" s="117" t="n">
        <x:v>25</x:v>
      </x:c>
      <x:c r="C1153" s="117" t="n">
        <x:v>158750</x:v>
      </x:c>
      <x:c r="D1153" s="117" t="str">
        <x:v>材料1</x:v>
      </x:c>
      <x:c r="E1153" s="117" t="str">
        <x:v>三角波</x:v>
      </x:c>
      <x:c r="F1153" s="117" t="n">
        <x:v>0.087820418</x:v>
      </x:c>
      <x:c r="G1153" s="117" t="n">
        <x:v>239077.4196</x:v>
      </x:c>
      <x:c r="H1153" s="117" t="n">
        <x:v>231108.4336924762</x:v>
      </x:c>
      <x:c r="I1153" s="117" t="n">
        <x:v>-3.3332239911475963</x:v>
      </x:c>
      <x:c r="J1153" s="117" t="n">
        <x:v>13941.4913575</x:v>
      </x:c>
      <x:c r="K1153" s="117" t="str">
        <x:v>False</x:v>
      </x:c>
      <x:c r="L1153" s="117"/>
      <x:c r="M1153" s="117"/>
      <x:c r="N1153" s="117"/>
      <x:c r="O1153" s="117"/>
    </x:row>
    <x:row r="1154">
      <x:c r="A1154" s="117" t="n">
        <x:v>1153</x:v>
      </x:c>
      <x:c r="B1154" s="117" t="n">
        <x:v>25</x:v>
      </x:c>
      <x:c r="C1154" s="117" t="n">
        <x:v>158750</x:v>
      </x:c>
      <x:c r="D1154" s="117" t="str">
        <x:v>材料1</x:v>
      </x:c>
      <x:c r="E1154" s="117" t="str">
        <x:v>三角波</x:v>
      </x:c>
      <x:c r="F1154" s="117" t="n">
        <x:v>0.0974076369999999</x:v>
      </x:c>
      <x:c r="G1154" s="117" t="n">
        <x:v>308285.3462</x:v>
      </x:c>
      <x:c r="H1154" s="117" t="n">
        <x:v>309287.646607074</x:v>
      </x:c>
      <x:c r="I1154" s="117" t="n">
        <x:v>0.325121002158741</x:v>
      </x:c>
      <x:c r="J1154" s="117" t="n">
        <x:v>15463.462373749982</x:v>
      </x:c>
      <x:c r="K1154" s="117" t="str">
        <x:v>False</x:v>
      </x:c>
      <x:c r="L1154" s="117"/>
      <x:c r="M1154" s="117"/>
      <x:c r="N1154" s="117"/>
      <x:c r="O1154" s="117"/>
    </x:row>
    <x:row r="1155">
      <x:c r="A1155" s="117" t="n">
        <x:v>1154</x:v>
      </x:c>
      <x:c r="B1155" s="117" t="n">
        <x:v>25</x:v>
      </x:c>
      <x:c r="C1155" s="117" t="n">
        <x:v>158750</x:v>
      </x:c>
      <x:c r="D1155" s="117" t="str">
        <x:v>材料1</x:v>
      </x:c>
      <x:c r="E1155" s="117" t="str">
        <x:v>三角波</x:v>
      </x:c>
      <x:c r="F1155" s="117" t="n">
        <x:v>0.1096948855</x:v>
      </x:c>
      <x:c r="G1155" s="117" t="n">
        <x:v>405974.4477</x:v>
      </x:c>
      <x:c r="H1155" s="117" t="n">
        <x:v>425814.7602924893</x:v>
      </x:c>
      <x:c r="I1155" s="117" t="n">
        <x:v>4.887084077555183</x:v>
      </x:c>
      <x:c r="J1155" s="117" t="n">
        <x:v>17414.063073125002</x:v>
      </x:c>
      <x:c r="K1155" s="117" t="str">
        <x:v>False</x:v>
      </x:c>
      <x:c r="L1155" s="117"/>
      <x:c r="M1155" s="117"/>
      <x:c r="N1155" s="117"/>
      <x:c r="O1155" s="117"/>
    </x:row>
    <x:row r="1156">
      <x:c r="A1156" s="117" t="n">
        <x:v>1155</x:v>
      </x:c>
      <x:c r="B1156" s="117" t="n">
        <x:v>25</x:v>
      </x:c>
      <x:c r="C1156" s="117" t="n">
        <x:v>158750</x:v>
      </x:c>
      <x:c r="D1156" s="117" t="str">
        <x:v>材料1</x:v>
      </x:c>
      <x:c r="E1156" s="117" t="str">
        <x:v>三角波</x:v>
      </x:c>
      <x:c r="F1156" s="117" t="n">
        <x:v>0.174604006</x:v>
      </x:c>
      <x:c r="G1156" s="117" t="n">
        <x:v>1183718.214</x:v>
      </x:c>
      <x:c r="H1156" s="117" t="n">
        <x:v>1157455.2035968069</x:v>
      </x:c>
      <x:c r="I1156" s="117" t="n">
        <x:v>-2.218687698860826</x:v>
      </x:c>
      <x:c r="J1156" s="117" t="n">
        <x:v>27718.3859525</x:v>
      </x:c>
      <x:c r="K1156" s="117" t="str">
        <x:v>False</x:v>
      </x:c>
      <x:c r="L1156" s="117"/>
      <x:c r="M1156" s="117"/>
      <x:c r="N1156" s="117"/>
      <x:c r="O1156" s="117"/>
    </x:row>
    <x:row r="1157">
      <x:c r="A1157" s="117" t="n">
        <x:v>1156</x:v>
      </x:c>
      <x:c r="B1157" s="117" t="n">
        <x:v>25</x:v>
      </x:c>
      <x:c r="C1157" s="117" t="n">
        <x:v>177880</x:v>
      </x:c>
      <x:c r="D1157" s="117" t="str">
        <x:v>材料1</x:v>
      </x:c>
      <x:c r="E1157" s="117" t="str">
        <x:v>三角波</x:v>
      </x:c>
      <x:c r="F1157" s="117" t="n">
        <x:v>0.0121183185</x:v>
      </x:c>
      <x:c r="G1157" s="117" t="n">
        <x:v>3049.209039</x:v>
      </x:c>
      <x:c r="H1157" s="117" t="n">
        <x:v>3430.104297789442</x:v>
      </x:c>
      <x:c r="I1157" s="117" t="n">
        <x:v>12.49160860792799</x:v>
      </x:c>
      <x:c r="J1157" s="117" t="n">
        <x:v>2155.60649478</x:v>
      </x:c>
      <x:c r="K1157" s="117" t="str">
        <x:v>False</x:v>
      </x:c>
      <x:c r="L1157" s="117"/>
      <x:c r="M1157" s="117"/>
      <x:c r="N1157" s="117"/>
      <x:c r="O1157" s="117"/>
    </x:row>
    <x:row r="1158">
      <x:c r="A1158" s="117" t="n">
        <x:v>1157</x:v>
      </x:c>
      <x:c r="B1158" s="117" t="n">
        <x:v>25</x:v>
      </x:c>
      <x:c r="C1158" s="117" t="n">
        <x:v>177900</x:v>
      </x:c>
      <x:c r="D1158" s="117" t="str">
        <x:v>材料1</x:v>
      </x:c>
      <x:c r="E1158" s="117" t="str">
        <x:v>三角波</x:v>
      </x:c>
      <x:c r="F1158" s="117" t="n">
        <x:v>0.013838986</x:v>
      </x:c>
      <x:c r="G1158" s="117" t="n">
        <x:v>4143.605824</x:v>
      </x:c>
      <x:c r="H1158" s="117" t="n">
        <x:v>4019.34523690703</x:v>
      </x:c>
      <x:c r="I1158" s="117" t="n">
        <x:v>-2.9988515406857896</x:v>
      </x:c>
      <x:c r="J1158" s="117" t="n">
        <x:v>2461.9556094</x:v>
      </x:c>
      <x:c r="K1158" s="117" t="str">
        <x:v>False</x:v>
      </x:c>
      <x:c r="L1158" s="117"/>
      <x:c r="M1158" s="117"/>
      <x:c r="N1158" s="117"/>
      <x:c r="O1158" s="117"/>
    </x:row>
    <x:row r="1159">
      <x:c r="A1159" s="117" t="n">
        <x:v>1158</x:v>
      </x:c>
      <x:c r="B1159" s="117" t="n">
        <x:v>25</x:v>
      </x:c>
      <x:c r="C1159" s="117" t="n">
        <x:v>177890</x:v>
      </x:c>
      <x:c r="D1159" s="117" t="str">
        <x:v>材料1</x:v>
      </x:c>
      <x:c r="E1159" s="117" t="str">
        <x:v>三角波</x:v>
      </x:c>
      <x:c r="F1159" s="117" t="n">
        <x:v>0.015491752</x:v>
      </x:c>
      <x:c r="G1159" s="117" t="n">
        <x:v>5328.770452</x:v>
      </x:c>
      <x:c r="H1159" s="117" t="n">
        <x:v>5428.485250776074</x:v>
      </x:c>
      <x:c r="I1159" s="117" t="n">
        <x:v>1.8712534096613127</x:v>
      </x:c>
      <x:c r="J1159" s="117" t="n">
        <x:v>2755.82776328</x:v>
      </x:c>
      <x:c r="K1159" s="117" t="str">
        <x:v>False</x:v>
      </x:c>
      <x:c r="L1159" s="117"/>
      <x:c r="M1159" s="117"/>
      <x:c r="N1159" s="117"/>
      <x:c r="O1159" s="117"/>
    </x:row>
    <x:row r="1160">
      <x:c r="A1160" s="117" t="n">
        <x:v>1159</x:v>
      </x:c>
      <x:c r="B1160" s="117" t="n">
        <x:v>25</x:v>
      </x:c>
      <x:c r="C1160" s="117" t="n">
        <x:v>177880</x:v>
      </x:c>
      <x:c r="D1160" s="117" t="str">
        <x:v>材料1</x:v>
      </x:c>
      <x:c r="E1160" s="117" t="str">
        <x:v>三角波</x:v>
      </x:c>
      <x:c r="F1160" s="117" t="n">
        <x:v>0.01721398</x:v>
      </x:c>
      <x:c r="G1160" s="117" t="n">
        <x:v>6676.46732</x:v>
      </x:c>
      <x:c r="H1160" s="117" t="n">
        <x:v>6607.239774286362</x:v>
      </x:c>
      <x:c r="I1160" s="117" t="n">
        <x:v>-1.036888857468975</x:v>
      </x:c>
      <x:c r="J1160" s="117" t="n">
        <x:v>3062.0227624</x:v>
      </x:c>
      <x:c r="K1160" s="117" t="str">
        <x:v>False</x:v>
      </x:c>
      <x:c r="L1160" s="117"/>
      <x:c r="M1160" s="117"/>
      <x:c r="N1160" s="117"/>
      <x:c r="O1160" s="117"/>
    </x:row>
    <x:row r="1161">
      <x:c r="A1161" s="117" t="n">
        <x:v>1160</x:v>
      </x:c>
      <x:c r="B1161" s="117" t="n">
        <x:v>25</x:v>
      </x:c>
      <x:c r="C1161" s="117" t="n">
        <x:v>177890</x:v>
      </x:c>
      <x:c r="D1161" s="117" t="str">
        <x:v>材料1</x:v>
      </x:c>
      <x:c r="E1161" s="117" t="str">
        <x:v>三角波</x:v>
      </x:c>
      <x:c r="F1161" s="117" t="n">
        <x:v>0.0193091094999999</x:v>
      </x:c>
      <x:c r="G1161" s="117" t="n">
        <x:v>8681.967295</x:v>
      </x:c>
      <x:c r="H1161" s="117" t="n">
        <x:v>8595.81607515876</x:v>
      </x:c>
      <x:c r="I1161" s="117" t="n">
        <x:v>-0.992300672347098</x:v>
      </x:c>
      <x:c r="J1161" s="117" t="n">
        <x:v>3434.8974889549822</x:v>
      </x:c>
      <x:c r="K1161" s="117" t="str">
        <x:v>False</x:v>
      </x:c>
      <x:c r="L1161" s="117"/>
      <x:c r="M1161" s="117"/>
      <x:c r="N1161" s="117"/>
      <x:c r="O1161" s="117"/>
    </x:row>
    <x:row r="1162">
      <x:c r="A1162" s="117" t="n">
        <x:v>1161</x:v>
      </x:c>
      <x:c r="B1162" s="117" t="n">
        <x:v>25</x:v>
      </x:c>
      <x:c r="C1162" s="117" t="n">
        <x:v>177880</x:v>
      </x:c>
      <x:c r="D1162" s="117" t="str">
        <x:v>材料1</x:v>
      </x:c>
      <x:c r="E1162" s="117" t="str">
        <x:v>三角波</x:v>
      </x:c>
      <x:c r="F1162" s="117" t="n">
        <x:v>0.0215439695</x:v>
      </x:c>
      <x:c r="G1162" s="117" t="n">
        <x:v>11390.89328</x:v>
      </x:c>
      <x:c r="H1162" s="117" t="n">
        <x:v>10981.669788726613</x:v>
      </x:c>
      <x:c r="I1162" s="117" t="n">
        <x:v>-3.5925496026891715</x:v>
      </x:c>
      <x:c r="J1162" s="117" t="n">
        <x:v>3832.2412946599998</x:v>
      </x:c>
      <x:c r="K1162" s="117" t="str">
        <x:v>False</x:v>
      </x:c>
      <x:c r="L1162" s="117"/>
      <x:c r="M1162" s="117"/>
      <x:c r="N1162" s="117"/>
      <x:c r="O1162" s="117"/>
    </x:row>
    <x:row r="1163">
      <x:c r="A1163" s="117" t="n">
        <x:v>1162</x:v>
      </x:c>
      <x:c r="B1163" s="117" t="n">
        <x:v>25</x:v>
      </x:c>
      <x:c r="C1163" s="117" t="n">
        <x:v>177900</x:v>
      </x:c>
      <x:c r="D1163" s="117" t="str">
        <x:v>材料1</x:v>
      </x:c>
      <x:c r="E1163" s="117" t="str">
        <x:v>三角波</x:v>
      </x:c>
      <x:c r="F1163" s="117" t="n">
        <x:v>0.0243091875</x:v>
      </x:c>
      <x:c r="G1163" s="117" t="n">
        <x:v>14998.68302</x:v>
      </x:c>
      <x:c r="H1163" s="117" t="n">
        <x:v>15618.793004422032</x:v>
      </x:c>
      <x:c r="I1163" s="117" t="n">
        <x:v>4.1344295602163585</x:v>
      </x:c>
      <x:c r="J1163" s="117" t="n">
        <x:v>4324.60445625</x:v>
      </x:c>
      <x:c r="K1163" s="117" t="str">
        <x:v>False</x:v>
      </x:c>
      <x:c r="L1163" s="117"/>
      <x:c r="M1163" s="117"/>
      <x:c r="N1163" s="117"/>
      <x:c r="O1163" s="117"/>
    </x:row>
    <x:row r="1164">
      <x:c r="A1164" s="117" t="n">
        <x:v>1163</x:v>
      </x:c>
      <x:c r="B1164" s="117" t="n">
        <x:v>25</x:v>
      </x:c>
      <x:c r="C1164" s="117" t="n">
        <x:v>177900</x:v>
      </x:c>
      <x:c r="D1164" s="117" t="str">
        <x:v>材料1</x:v>
      </x:c>
      <x:c r="E1164" s="117" t="str">
        <x:v>三角波</x:v>
      </x:c>
      <x:c r="F1164" s="117" t="n">
        <x:v>0.0274908744999999</x:v>
      </x:c>
      <x:c r="G1164" s="117" t="n">
        <x:v>19830.68222</x:v>
      </x:c>
      <x:c r="H1164" s="117" t="n">
        <x:v>19415.989185045026</x:v>
      </x:c>
      <x:c r="I1164" s="117" t="n">
        <x:v>-2.0911687775256627</x:v>
      </x:c>
      <x:c r="J1164" s="117" t="n">
        <x:v>4890.626573549983</x:v>
      </x:c>
      <x:c r="K1164" s="117" t="str">
        <x:v>False</x:v>
      </x:c>
      <x:c r="L1164" s="117"/>
      <x:c r="M1164" s="117"/>
      <x:c r="N1164" s="117"/>
      <x:c r="O1164" s="117"/>
    </x:row>
    <x:row r="1165">
      <x:c r="A1165" s="117" t="n">
        <x:v>1164</x:v>
      </x:c>
      <x:c r="B1165" s="117" t="n">
        <x:v>25</x:v>
      </x:c>
      <x:c r="C1165" s="117" t="n">
        <x:v>177890</x:v>
      </x:c>
      <x:c r="D1165" s="117" t="str">
        <x:v>材料1</x:v>
      </x:c>
      <x:c r="E1165" s="117" t="str">
        <x:v>三角波</x:v>
      </x:c>
      <x:c r="F1165" s="117" t="n">
        <x:v>0.0307555659999999</x:v>
      </x:c>
      <x:c r="G1165" s="117" t="n">
        <x:v>25908.87594</x:v>
      </x:c>
      <x:c r="H1165" s="117" t="n">
        <x:v>24911.69762858095</x:v>
      </x:c>
      <x:c r="I1165" s="117" t="n">
        <x:v>-3.8487903285666474</x:v>
      </x:c>
      <x:c r="J1165" s="117" t="n">
        <x:v>5471.1076357399825</x:v>
      </x:c>
      <x:c r="K1165" s="117" t="str">
        <x:v>False</x:v>
      </x:c>
      <x:c r="L1165" s="117"/>
      <x:c r="M1165" s="117"/>
      <x:c r="N1165" s="117"/>
      <x:c r="O1165" s="117"/>
    </x:row>
    <x:row r="1166">
      <x:c r="A1166" s="117" t="n">
        <x:v>1165</x:v>
      </x:c>
      <x:c r="B1166" s="117" t="n">
        <x:v>25</x:v>
      </x:c>
      <x:c r="C1166" s="117" t="n">
        <x:v>177890</x:v>
      </x:c>
      <x:c r="D1166" s="117" t="str">
        <x:v>材料1</x:v>
      </x:c>
      <x:c r="E1166" s="117" t="str">
        <x:v>三角波</x:v>
      </x:c>
      <x:c r="F1166" s="117" t="n">
        <x:v>0.0343681655</x:v>
      </x:c>
      <x:c r="G1166" s="117" t="n">
        <x:v>33429.21557</x:v>
      </x:c>
      <x:c r="H1166" s="117" t="n">
        <x:v>32902.80457789679</x:v>
      </x:c>
      <x:c r="I1166" s="117" t="n">
        <x:v>-1.5747033938050818</x:v>
      </x:c>
      <x:c r="J1166" s="117" t="n">
        <x:v>6113.752960795</x:v>
      </x:c>
      <x:c r="K1166" s="117" t="str">
        <x:v>False</x:v>
      </x:c>
      <x:c r="L1166" s="117"/>
      <x:c r="M1166" s="117"/>
      <x:c r="N1166" s="117"/>
      <x:c r="O1166" s="117"/>
    </x:row>
    <x:row r="1167">
      <x:c r="A1167" s="117" t="n">
        <x:v>1166</x:v>
      </x:c>
      <x:c r="B1167" s="117" t="n">
        <x:v>25</x:v>
      </x:c>
      <x:c r="C1167" s="117" t="n">
        <x:v>177890</x:v>
      </x:c>
      <x:c r="D1167" s="117" t="str">
        <x:v>材料1</x:v>
      </x:c>
      <x:c r="E1167" s="117" t="str">
        <x:v>三角波</x:v>
      </x:c>
      <x:c r="F1167" s="117" t="n">
        <x:v>0.038715654</x:v>
      </x:c>
      <x:c r="G1167" s="117" t="n">
        <x:v>43892.81251</x:v>
      </x:c>
      <x:c r="H1167" s="117" t="n">
        <x:v>43350.750258456625</x:v>
      </x:c>
      <x:c r="I1167" s="117" t="n">
        <x:v>-1.2349681429502426</x:v>
      </x:c>
      <x:c r="J1167" s="117" t="n">
        <x:v>6887.1276900600005</x:v>
      </x:c>
      <x:c r="K1167" s="117" t="str">
        <x:v>False</x:v>
      </x:c>
      <x:c r="L1167" s="117"/>
      <x:c r="M1167" s="117"/>
      <x:c r="N1167" s="117"/>
      <x:c r="O1167" s="117"/>
    </x:row>
    <x:row r="1168">
      <x:c r="A1168" s="117" t="n">
        <x:v>1167</x:v>
      </x:c>
      <x:c r="B1168" s="117" t="n">
        <x:v>25</x:v>
      </x:c>
      <x:c r="C1168" s="117" t="n">
        <x:v>177890</x:v>
      </x:c>
      <x:c r="D1168" s="117" t="str">
        <x:v>材料1</x:v>
      </x:c>
      <x:c r="E1168" s="117" t="str">
        <x:v>三角波</x:v>
      </x:c>
      <x:c r="F1168" s="117" t="n">
        <x:v>0.0429780925</x:v>
      </x:c>
      <x:c r="G1168" s="117" t="n">
        <x:v>57418.88126</x:v>
      </x:c>
      <x:c r="H1168" s="117" t="n">
        <x:v>54492.55795274711</x:v>
      </x:c>
      <x:c r="I1168" s="117" t="n">
        <x:v>-5.096447793892265</x:v>
      </x:c>
      <x:c r="J1168" s="117" t="n">
        <x:v>7645.3728748250005</x:v>
      </x:c>
      <x:c r="K1168" s="117" t="str">
        <x:v>False</x:v>
      </x:c>
      <x:c r="L1168" s="117"/>
      <x:c r="M1168" s="117"/>
      <x:c r="N1168" s="117"/>
      <x:c r="O1168" s="117"/>
    </x:row>
    <x:row r="1169">
      <x:c r="A1169" s="117" t="n">
        <x:v>1168</x:v>
      </x:c>
      <x:c r="B1169" s="117" t="n">
        <x:v>25</x:v>
      </x:c>
      <x:c r="C1169" s="117" t="n">
        <x:v>177880</x:v>
      </x:c>
      <x:c r="D1169" s="117" t="str">
        <x:v>材料1</x:v>
      </x:c>
      <x:c r="E1169" s="117" t="str">
        <x:v>三角波</x:v>
      </x:c>
      <x:c r="F1169" s="117" t="n">
        <x:v>0.0480868599999999</x:v>
      </x:c>
      <x:c r="G1169" s="117" t="n">
        <x:v>73880.76961</x:v>
      </x:c>
      <x:c r="H1169" s="117" t="n">
        <x:v>72029.66066513781</x:v>
      </x:c>
      <x:c r="I1169" s="117" t="n">
        <x:v>-2.5055355468463336</x:v>
      </x:c>
      <x:c r="J1169" s="117" t="n">
        <x:v>8553.690656799981</x:v>
      </x:c>
      <x:c r="K1169" s="117" t="str">
        <x:v>False</x:v>
      </x:c>
      <x:c r="L1169" s="117"/>
      <x:c r="M1169" s="117"/>
      <x:c r="N1169" s="117"/>
      <x:c r="O1169" s="117"/>
    </x:row>
    <x:row r="1170">
      <x:c r="A1170" s="117" t="n">
        <x:v>1169</x:v>
      </x:c>
      <x:c r="B1170" s="117" t="n">
        <x:v>25</x:v>
      </x:c>
      <x:c r="C1170" s="117" t="n">
        <x:v>177890</x:v>
      </x:c>
      <x:c r="D1170" s="117" t="str">
        <x:v>材料1</x:v>
      </x:c>
      <x:c r="E1170" s="117" t="str">
        <x:v>三角波</x:v>
      </x:c>
      <x:c r="F1170" s="117" t="n">
        <x:v>0.054376168</x:v>
      </x:c>
      <x:c r="G1170" s="117" t="n">
        <x:v>97242.38734</x:v>
      </x:c>
      <x:c r="H1170" s="117" t="n">
        <x:v>93571.16501189796</x:v>
      </x:c>
      <x:c r="I1170" s="117" t="n">
        <x:v>-3.7753313431784794</x:v>
      </x:c>
      <x:c r="J1170" s="117" t="n">
        <x:v>9672.97652552</x:v>
      </x:c>
      <x:c r="K1170" s="117" t="str">
        <x:v>False</x:v>
      </x:c>
      <x:c r="L1170" s="117"/>
      <x:c r="M1170" s="117"/>
      <x:c r="N1170" s="117"/>
      <x:c r="O1170" s="117"/>
    </x:row>
    <x:row r="1171">
      <x:c r="A1171" s="117" t="n">
        <x:v>1170</x:v>
      </x:c>
      <x:c r="B1171" s="117" t="n">
        <x:v>25</x:v>
      </x:c>
      <x:c r="C1171" s="117" t="n">
        <x:v>177890</x:v>
      </x:c>
      <x:c r="D1171" s="117" t="str">
        <x:v>材料1</x:v>
      </x:c>
      <x:c r="E1171" s="117" t="str">
        <x:v>三角波</x:v>
      </x:c>
      <x:c r="F1171" s="117" t="n">
        <x:v>0.060762148</x:v>
      </x:c>
      <x:c r="G1171" s="117" t="n">
        <x:v>126337.0035</x:v>
      </x:c>
      <x:c r="H1171" s="117" t="n">
        <x:v>135831.7928313211</x:v>
      </x:c>
      <x:c r="I1171" s="117" t="n">
        <x:v>7.515446043740538</x:v>
      </x:c>
      <x:c r="J1171" s="117" t="n">
        <x:v>10808.97850772</x:v>
      </x:c>
      <x:c r="K1171" s="117" t="str">
        <x:v>False</x:v>
      </x:c>
      <x:c r="L1171" s="117"/>
      <x:c r="M1171" s="117"/>
      <x:c r="N1171" s="117"/>
      <x:c r="O1171" s="117"/>
    </x:row>
    <x:row r="1172">
      <x:c r="A1172" s="117" t="n">
        <x:v>1171</x:v>
      </x:c>
      <x:c r="B1172" s="117" t="n">
        <x:v>25</x:v>
      </x:c>
      <x:c r="C1172" s="117" t="n">
        <x:v>177890</x:v>
      </x:c>
      <x:c r="D1172" s="117" t="str">
        <x:v>材料1</x:v>
      </x:c>
      <x:c r="E1172" s="117" t="str">
        <x:v>三角波</x:v>
      </x:c>
      <x:c r="F1172" s="117" t="n">
        <x:v>0.0682375795</x:v>
      </x:c>
      <x:c r="G1172" s="117" t="n">
        <x:v>165526.4381</x:v>
      </x:c>
      <x:c r="H1172" s="117" t="n">
        <x:v>161570.8445824165</x:v>
      </x:c>
      <x:c r="I1172" s="117" t="n">
        <x:v>-2.3897049697848263</x:v>
      </x:c>
      <x:c r="J1172" s="117" t="n">
        <x:v>12138.783017255</x:v>
      </x:c>
      <x:c r="K1172" s="117" t="str">
        <x:v>False</x:v>
      </x:c>
      <x:c r="L1172" s="117"/>
      <x:c r="M1172" s="117"/>
      <x:c r="N1172" s="117"/>
      <x:c r="O1172" s="117"/>
    </x:row>
    <x:row r="1173">
      <x:c r="A1173" s="117" t="n">
        <x:v>1172</x:v>
      </x:c>
      <x:c r="B1173" s="117" t="n">
        <x:v>25</x:v>
      </x:c>
      <x:c r="C1173" s="117" t="n">
        <x:v>177890</x:v>
      </x:c>
      <x:c r="D1173" s="117" t="str">
        <x:v>材料1</x:v>
      </x:c>
      <x:c r="E1173" s="117" t="str">
        <x:v>三角波</x:v>
      </x:c>
      <x:c r="F1173" s="117" t="n">
        <x:v>0.0769238795</x:v>
      </x:c>
      <x:c r="G1173" s="117" t="n">
        <x:v>218872.0092</x:v>
      </x:c>
      <x:c r="H1173" s="117" t="n">
        <x:v>215842.1192206792</x:v>
      </x:c>
      <x:c r="I1173" s="117" t="n">
        <x:v>-1.38432044846455</x:v>
      </x:c>
      <x:c r="J1173" s="117" t="n">
        <x:v>13683.988924255</x:v>
      </x:c>
      <x:c r="K1173" s="117" t="str">
        <x:v>False</x:v>
      </x:c>
      <x:c r="L1173" s="117"/>
      <x:c r="M1173" s="117"/>
      <x:c r="N1173" s="117"/>
      <x:c r="O1173" s="117"/>
    </x:row>
    <x:row r="1174">
      <x:c r="A1174" s="117" t="n">
        <x:v>1173</x:v>
      </x:c>
      <x:c r="B1174" s="117" t="n">
        <x:v>25</x:v>
      </x:c>
      <x:c r="C1174" s="117" t="n">
        <x:v>177900</x:v>
      </x:c>
      <x:c r="D1174" s="117" t="str">
        <x:v>材料1</x:v>
      </x:c>
      <x:c r="E1174" s="117" t="str">
        <x:v>三角波</x:v>
      </x:c>
      <x:c r="F1174" s="117" t="n">
        <x:v>0.0852683315</x:v>
      </x:c>
      <x:c r="G1174" s="117" t="n">
        <x:v>279926.8377</x:v>
      </x:c>
      <x:c r="H1174" s="117" t="n">
        <x:v>291411.6161087929</x:v>
      </x:c>
      <x:c r="I1174" s="117" t="n">
        <x:v>4.102778605708844</x:v>
      </x:c>
      <x:c r="J1174" s="117" t="n">
        <x:v>15169.23617385</x:v>
      </x:c>
      <x:c r="K1174" s="117" t="str">
        <x:v>False</x:v>
      </x:c>
      <x:c r="L1174" s="117"/>
      <x:c r="M1174" s="117"/>
      <x:c r="N1174" s="117"/>
      <x:c r="O1174" s="117"/>
    </x:row>
    <x:row r="1175">
      <x:c r="A1175" s="117" t="n">
        <x:v>1174</x:v>
      </x:c>
      <x:c r="B1175" s="117" t="n">
        <x:v>25</x:v>
      </x:c>
      <x:c r="C1175" s="117" t="n">
        <x:v>177880</x:v>
      </x:c>
      <x:c r="D1175" s="117" t="str">
        <x:v>材料1</x:v>
      </x:c>
      <x:c r="E1175" s="117" t="str">
        <x:v>三角波</x:v>
      </x:c>
      <x:c r="F1175" s="117" t="n">
        <x:v>0.095976618</x:v>
      </x:c>
      <x:c r="G1175" s="117" t="n">
        <x:v>368376.3932</x:v>
      </x:c>
      <x:c r="H1175" s="117" t="n">
        <x:v>360757.171868099</x:v>
      </x:c>
      <x:c r="I1175" s="117" t="n">
        <x:v>-2.06832508069113</x:v>
      </x:c>
      <x:c r="J1175" s="117" t="n">
        <x:v>17072.32080984</x:v>
      </x:c>
      <x:c r="K1175" s="117" t="str">
        <x:v>False</x:v>
      </x:c>
      <x:c r="L1175" s="117"/>
      <x:c r="M1175" s="117"/>
      <x:c r="N1175" s="117"/>
      <x:c r="O1175" s="117"/>
    </x:row>
    <x:row r="1176">
      <x:c r="A1176" s="117" t="n">
        <x:v>1175</x:v>
      </x:c>
      <x:c r="B1176" s="117" t="n">
        <x:v>25</x:v>
      </x:c>
      <x:c r="C1176" s="117" t="n">
        <x:v>177890</x:v>
      </x:c>
      <x:c r="D1176" s="117" t="str">
        <x:v>材料1</x:v>
      </x:c>
      <x:c r="E1176" s="117" t="str">
        <x:v>三角波</x:v>
      </x:c>
      <x:c r="F1176" s="117" t="n">
        <x:v>0.1082596065</x:v>
      </x:c>
      <x:c r="G1176" s="117" t="n">
        <x:v>485012.2785</x:v>
      </x:c>
      <x:c r="H1176" s="117" t="n">
        <x:v>467876.2436316432</x:v>
      </x:c>
      <x:c r="I1176" s="117" t="n">
        <x:v>-3.533113619587845</x:v>
      </x:c>
      <x:c r="J1176" s="117" t="n">
        <x:v>19258.301400285</x:v>
      </x:c>
      <x:c r="K1176" s="117" t="str">
        <x:v>False</x:v>
      </x:c>
      <x:c r="L1176" s="117"/>
      <x:c r="M1176" s="117"/>
      <x:c r="N1176" s="117"/>
      <x:c r="O1176" s="117"/>
    </x:row>
    <x:row r="1177">
      <x:c r="A1177" s="117" t="n">
        <x:v>1176</x:v>
      </x:c>
      <x:c r="B1177" s="117" t="n">
        <x:v>25</x:v>
      </x:c>
      <x:c r="C1177" s="117" t="n">
        <x:v>177900</x:v>
      </x:c>
      <x:c r="D1177" s="117" t="str">
        <x:v>材料1</x:v>
      </x:c>
      <x:c r="E1177" s="117" t="str">
        <x:v>三角波</x:v>
      </x:c>
      <x:c r="F1177" s="117" t="n">
        <x:v>0.121578492</x:v>
      </x:c>
      <x:c r="G1177" s="117" t="n">
        <x:v>636338.7881</x:v>
      </x:c>
      <x:c r="H1177" s="117" t="n">
        <x:v>622910.5686297312</x:v>
      </x:c>
      <x:c r="I1177" s="117" t="n">
        <x:v>-2.1102311726687613</x:v>
      </x:c>
      <x:c r="J1177" s="117" t="n">
        <x:v>21628.8137268</x:v>
      </x:c>
      <x:c r="K1177" s="117" t="str">
        <x:v>False</x:v>
      </x:c>
      <x:c r="L1177" s="117"/>
      <x:c r="M1177" s="117"/>
      <x:c r="N1177" s="117"/>
      <x:c r="O1177" s="117"/>
    </x:row>
    <x:row r="1178">
      <x:c r="A1178" s="117" t="n">
        <x:v>1177</x:v>
      </x:c>
      <x:c r="B1178" s="117" t="n">
        <x:v>25</x:v>
      </x:c>
      <x:c r="C1178" s="117" t="n">
        <x:v>177890</x:v>
      </x:c>
      <x:c r="D1178" s="117" t="str">
        <x:v>材料1</x:v>
      </x:c>
      <x:c r="E1178" s="117" t="str">
        <x:v>三角波</x:v>
      </x:c>
      <x:c r="F1178" s="117" t="n">
        <x:v>0.1365655985</x:v>
      </x:c>
      <x:c r="G1178" s="117" t="n">
        <x:v>826784.6874</x:v>
      </x:c>
      <x:c r="H1178" s="117" t="n">
        <x:v>815796.0921483949</x:v>
      </x:c>
      <x:c r="I1178" s="117" t="n">
        <x:v>-1.3290758064425598</x:v>
      </x:c>
      <x:c r="J1178" s="117" t="n">
        <x:v>24293.654317165</x:v>
      </x:c>
      <x:c r="K1178" s="117" t="str">
        <x:v>False</x:v>
      </x:c>
      <x:c r="L1178" s="117"/>
      <x:c r="M1178" s="117"/>
      <x:c r="N1178" s="117"/>
      <x:c r="O1178" s="117"/>
    </x:row>
    <x:row r="1179">
      <x:c r="A1179" s="117" t="n">
        <x:v>1178</x:v>
      </x:c>
      <x:c r="B1179" s="117" t="n">
        <x:v>25</x:v>
      </x:c>
      <x:c r="C1179" s="117" t="n">
        <x:v>177890</x:v>
      </x:c>
      <x:c r="D1179" s="117" t="str">
        <x:v>材料1</x:v>
      </x:c>
      <x:c r="E1179" s="117" t="str">
        <x:v>三角波</x:v>
      </x:c>
      <x:c r="F1179" s="117" t="n">
        <x:v>0.152922871</x:v>
      </x:c>
      <x:c r="G1179" s="117" t="n">
        <x:v>1081934.644</x:v>
      </x:c>
      <x:c r="H1179" s="117" t="n">
        <x:v>1039462.9826456212</x:v>
      </x:c>
      <x:c r="I1179" s="117" t="n">
        <x:v>-3.925529290508504</x:v>
      </x:c>
      <x:c r="J1179" s="117" t="n">
        <x:v>27203.449522189996</x:v>
      </x:c>
      <x:c r="K1179" s="117" t="str">
        <x:v>False</x:v>
      </x:c>
      <x:c r="L1179" s="117"/>
      <x:c r="M1179" s="117"/>
      <x:c r="N1179" s="117"/>
      <x:c r="O1179" s="117"/>
    </x:row>
    <x:row r="1180">
      <x:c r="A1180" s="117" t="n">
        <x:v>1179</x:v>
      </x:c>
      <x:c r="B1180" s="117" t="n">
        <x:v>25</x:v>
      </x:c>
      <x:c r="C1180" s="117" t="n">
        <x:v>199160</x:v>
      </x:c>
      <x:c r="D1180" s="117" t="str">
        <x:v>材料1</x:v>
      </x:c>
      <x:c r="E1180" s="117" t="str">
        <x:v>三角波</x:v>
      </x:c>
      <x:c r="F1180" s="117" t="n">
        <x:v>0.0123499034999999</x:v>
      </x:c>
      <x:c r="G1180" s="117" t="n">
        <x:v>4122.392061</x:v>
      </x:c>
      <x:c r="H1180" s="117" t="n">
        <x:v>4280.310636308414</x:v>
      </x:c>
      <x:c r="I1180" s="117" t="n">
        <x:v>3.830751005039227</x:v>
      </x:c>
      <x:c r="J1180" s="117" t="n">
        <x:v>2459.60678105998</x:v>
      </x:c>
      <x:c r="K1180" s="117" t="str">
        <x:v>False</x:v>
      </x:c>
      <x:c r="L1180" s="117"/>
      <x:c r="M1180" s="117"/>
      <x:c r="N1180" s="117"/>
      <x:c r="O1180" s="117"/>
    </x:row>
    <x:row r="1181">
      <x:c r="A1181" s="117" t="n">
        <x:v>1180</x:v>
      </x:c>
      <x:c r="B1181" s="117" t="n">
        <x:v>25</x:v>
      </x:c>
      <x:c r="C1181" s="117" t="n">
        <x:v>199160</x:v>
      </x:c>
      <x:c r="D1181" s="117" t="str">
        <x:v>材料1</x:v>
      </x:c>
      <x:c r="E1181" s="117" t="str">
        <x:v>三角波</x:v>
      </x:c>
      <x:c r="F1181" s="117" t="n">
        <x:v>0.0138664555</x:v>
      </x:c>
      <x:c r="G1181" s="117" t="n">
        <x:v>5402.12844</x:v>
      </x:c>
      <x:c r="H1181" s="117" t="n">
        <x:v>5396.769373985523</x:v>
      </x:c>
      <x:c r="I1181" s="117" t="n">
        <x:v>-0.0992028618719276</x:v>
      </x:c>
      <x:c r="J1181" s="117" t="n">
        <x:v>2761.6432773799997</x:v>
      </x:c>
      <x:c r="K1181" s="117" t="str">
        <x:v>False</x:v>
      </x:c>
      <x:c r="L1181" s="117"/>
      <x:c r="M1181" s="117"/>
      <x:c r="N1181" s="117"/>
      <x:c r="O1181" s="117"/>
    </x:row>
    <x:row r="1182">
      <x:c r="A1182" s="117" t="n">
        <x:v>1181</x:v>
      </x:c>
      <x:c r="B1182" s="117" t="n">
        <x:v>25</x:v>
      </x:c>
      <x:c r="C1182" s="117" t="n">
        <x:v>199160</x:v>
      </x:c>
      <x:c r="D1182" s="117" t="str">
        <x:v>材料1</x:v>
      </x:c>
      <x:c r="E1182" s="117" t="str">
        <x:v>三角波</x:v>
      </x:c>
      <x:c r="F1182" s="117" t="n">
        <x:v>0.0172626335</x:v>
      </x:c>
      <x:c r="G1182" s="117" t="n">
        <x:v>8662.200851</x:v>
      </x:c>
      <x:c r="H1182" s="117" t="n">
        <x:v>8211.367995346802</x:v>
      </x:c>
      <x:c r="I1182" s="117" t="n">
        <x:v>-5.204599424650282</x:v>
      </x:c>
      <x:c r="J1182" s="117" t="n">
        <x:v>3438.0260878599997</x:v>
      </x:c>
      <x:c r="K1182" s="117" t="str">
        <x:v>False</x:v>
      </x:c>
      <x:c r="L1182" s="117"/>
      <x:c r="M1182" s="117"/>
      <x:c r="N1182" s="117"/>
      <x:c r="O1182" s="117"/>
    </x:row>
    <x:row r="1183">
      <x:c r="A1183" s="117" t="n">
        <x:v>1182</x:v>
      </x:c>
      <x:c r="B1183" s="117" t="n">
        <x:v>25</x:v>
      </x:c>
      <x:c r="C1183" s="117" t="n">
        <x:v>199170</x:v>
      </x:c>
      <x:c r="D1183" s="117" t="str">
        <x:v>材料1</x:v>
      </x:c>
      <x:c r="E1183" s="117" t="str">
        <x:v>三角波</x:v>
      </x:c>
      <x:c r="F1183" s="117" t="n">
        <x:v>0.0192508</x:v>
      </x:c>
      <x:c r="G1183" s="117" t="n">
        <x:v>11357.32209</x:v>
      </x:c>
      <x:c r="H1183" s="117" t="n">
        <x:v>10760.243849256382</x:v>
      </x:c>
      <x:c r="I1183" s="117" t="n">
        <x:v>-5.257209719088086</x:v>
      </x:c>
      <x:c r="J1183" s="117" t="n">
        <x:v>3834.1818359999997</x:v>
      </x:c>
      <x:c r="K1183" s="117" t="str">
        <x:v>False</x:v>
      </x:c>
      <x:c r="L1183" s="117"/>
      <x:c r="M1183" s="117"/>
      <x:c r="N1183" s="117"/>
      <x:c r="O1183" s="117"/>
    </x:row>
    <x:row r="1184">
      <x:c r="A1184" s="117" t="n">
        <x:v>1183</x:v>
      </x:c>
      <x:c r="B1184" s="117" t="n">
        <x:v>25</x:v>
      </x:c>
      <x:c r="C1184" s="117" t="n">
        <x:v>199160</x:v>
      </x:c>
      <x:c r="D1184" s="117" t="str">
        <x:v>材料1</x:v>
      </x:c>
      <x:c r="E1184" s="117" t="str">
        <x:v>三角波</x:v>
      </x:c>
      <x:c r="F1184" s="117" t="n">
        <x:v>0.021740065</x:v>
      </x:c>
      <x:c r="G1184" s="117" t="n">
        <x:v>14895.03522</x:v>
      </x:c>
      <x:c r="H1184" s="117" t="n">
        <x:v>14588.49573232776</x:v>
      </x:c>
      <x:c r="I1184" s="117" t="n">
        <x:v>-2.0579977364581237</x:v>
      </x:c>
      <x:c r="J1184" s="117" t="n">
        <x:v>4329.7513454</x:v>
      </x:c>
      <x:c r="K1184" s="117" t="str">
        <x:v>False</x:v>
      </x:c>
      <x:c r="L1184" s="117"/>
      <x:c r="M1184" s="117"/>
      <x:c r="N1184" s="117"/>
      <x:c r="O1184" s="117"/>
    </x:row>
    <x:row r="1185">
      <x:c r="A1185" s="117" t="n">
        <x:v>1184</x:v>
      </x:c>
      <x:c r="B1185" s="117" t="n">
        <x:v>25</x:v>
      </x:c>
      <x:c r="C1185" s="117" t="n">
        <x:v>199170</x:v>
      </x:c>
      <x:c r="D1185" s="117" t="str">
        <x:v>材料1</x:v>
      </x:c>
      <x:c r="E1185" s="117" t="str">
        <x:v>三角波</x:v>
      </x:c>
      <x:c r="F1185" s="117" t="n">
        <x:v>0.024543451</x:v>
      </x:c>
      <x:c r="G1185" s="117" t="n">
        <x:v>19347.3988</x:v>
      </x:c>
      <x:c r="H1185" s="117" t="n">
        <x:v>19570.00351268311</x:v>
      </x:c>
      <x:c r="I1185" s="117" t="n">
        <x:v>1.1505666213026573</x:v>
      </x:c>
      <x:c r="J1185" s="117" t="n">
        <x:v>4888.31913567</x:v>
      </x:c>
      <x:c r="K1185" s="117" t="str">
        <x:v>False</x:v>
      </x:c>
      <x:c r="L1185" s="117"/>
      <x:c r="M1185" s="117"/>
      <x:c r="N1185" s="117"/>
      <x:c r="O1185" s="117"/>
    </x:row>
    <x:row r="1186">
      <x:c r="A1186" s="117" t="n">
        <x:v>1185</x:v>
      </x:c>
      <x:c r="B1186" s="117" t="n">
        <x:v>25</x:v>
      </x:c>
      <x:c r="C1186" s="117" t="n">
        <x:v>199170</x:v>
      </x:c>
      <x:c r="D1186" s="117" t="str">
        <x:v>材料1</x:v>
      </x:c>
      <x:c r="E1186" s="117" t="str">
        <x:v>三角波</x:v>
      </x:c>
      <x:c r="F1186" s="117" t="n">
        <x:v>0.0275375595</x:v>
      </x:c>
      <x:c r="G1186" s="117" t="n">
        <x:v>25348.51763</x:v>
      </x:c>
      <x:c r="H1186" s="117" t="n">
        <x:v>23790.12277016051</x:v>
      </x:c>
      <x:c r="I1186" s="117" t="n">
        <x:v>-6.147873743887599</x:v>
      </x:c>
      <x:c r="J1186" s="117" t="n">
        <x:v>5484.655725615</x:v>
      </x:c>
      <x:c r="K1186" s="117" t="str">
        <x:v>False</x:v>
      </x:c>
      <x:c r="L1186" s="117"/>
      <x:c r="M1186" s="117"/>
      <x:c r="N1186" s="117"/>
      <x:c r="O1186" s="117"/>
    </x:row>
    <x:row r="1187">
      <x:c r="A1187" s="117" t="n">
        <x:v>1186</x:v>
      </x:c>
      <x:c r="B1187" s="117" t="n">
        <x:v>25</x:v>
      </x:c>
      <x:c r="C1187" s="117" t="n">
        <x:v>199170</x:v>
      </x:c>
      <x:c r="D1187" s="117" t="str">
        <x:v>材料1</x:v>
      </x:c>
      <x:c r="E1187" s="117" t="str">
        <x:v>三角波</x:v>
      </x:c>
      <x:c r="F1187" s="117" t="n">
        <x:v>0.030711225</x:v>
      </x:c>
      <x:c r="G1187" s="117" t="n">
        <x:v>32519.81662</x:v>
      </x:c>
      <x:c r="H1187" s="117" t="n">
        <x:v>31590.95742477533</x:v>
      </x:c>
      <x:c r="I1187" s="117" t="n">
        <x:v>-2.856286694597823</x:v>
      </x:c>
      <x:c r="J1187" s="117" t="n">
        <x:v>6116.75468325</x:v>
      </x:c>
      <x:c r="K1187" s="117" t="str">
        <x:v>False</x:v>
      </x:c>
      <x:c r="L1187" s="117"/>
      <x:c r="M1187" s="117"/>
      <x:c r="N1187" s="117"/>
      <x:c r="O1187" s="117"/>
    </x:row>
    <x:row r="1188">
      <x:c r="A1188" s="117" t="n">
        <x:v>1187</x:v>
      </x:c>
      <x:c r="B1188" s="117" t="n">
        <x:v>25</x:v>
      </x:c>
      <x:c r="C1188" s="117" t="n">
        <x:v>199160</x:v>
      </x:c>
      <x:c r="D1188" s="117" t="str">
        <x:v>材料1</x:v>
      </x:c>
      <x:c r="E1188" s="117" t="str">
        <x:v>三角波</x:v>
      </x:c>
      <x:c r="F1188" s="117" t="n">
        <x:v>0.034550918</x:v>
      </x:c>
      <x:c r="G1188" s="117" t="n">
        <x:v>42328.56367</x:v>
      </x:c>
      <x:c r="H1188" s="117" t="n">
        <x:v>43754.70001348725</x:v>
      </x:c>
      <x:c r="I1188" s="117" t="n">
        <x:v>3.3692056139812014</x:v>
      </x:c>
      <x:c r="J1188" s="117" t="n">
        <x:v>6881.16082888</x:v>
      </x:c>
      <x:c r="K1188" s="117" t="str">
        <x:v>False</x:v>
      </x:c>
      <x:c r="L1188" s="117"/>
      <x:c r="M1188" s="117"/>
      <x:c r="N1188" s="117"/>
      <x:c r="O1188" s="117"/>
    </x:row>
    <x:row r="1189">
      <x:c r="A1189" s="117" t="n">
        <x:v>1188</x:v>
      </x:c>
      <x:c r="B1189" s="117" t="n">
        <x:v>25</x:v>
      </x:c>
      <x:c r="C1189" s="117" t="n">
        <x:v>199160</x:v>
      </x:c>
      <x:c r="D1189" s="117" t="str">
        <x:v>材料1</x:v>
      </x:c>
      <x:c r="E1189" s="117" t="str">
        <x:v>三角波</x:v>
      </x:c>
      <x:c r="F1189" s="117" t="n">
        <x:v>0.0384419924999999</x:v>
      </x:c>
      <x:c r="G1189" s="117" t="n">
        <x:v>54839.26998</x:v>
      </x:c>
      <x:c r="H1189" s="117" t="n">
        <x:v>53411.58874542651</x:v>
      </x:c>
      <x:c r="I1189" s="117" t="n">
        <x:v>-2.603392122276911</x:v>
      </x:c>
      <x:c r="J1189" s="117" t="n">
        <x:v>7656.10722629998</x:v>
      </x:c>
      <x:c r="K1189" s="117" t="str">
        <x:v>False</x:v>
      </x:c>
      <x:c r="L1189" s="117"/>
      <x:c r="M1189" s="117"/>
      <x:c r="N1189" s="117"/>
      <x:c r="O1189" s="117"/>
    </x:row>
    <x:row r="1190">
      <x:c r="A1190" s="117" t="n">
        <x:v>1189</x:v>
      </x:c>
      <x:c r="B1190" s="117" t="n">
        <x:v>25</x:v>
      </x:c>
      <x:c r="C1190" s="117" t="n">
        <x:v>199160</x:v>
      </x:c>
      <x:c r="D1190" s="117" t="str">
        <x:v>材料1</x:v>
      </x:c>
      <x:c r="E1190" s="117" t="str">
        <x:v>三角波</x:v>
      </x:c>
      <x:c r="F1190" s="117" t="n">
        <x:v>0.0429975799999999</x:v>
      </x:c>
      <x:c r="G1190" s="117" t="n">
        <x:v>70785.82317</x:v>
      </x:c>
      <x:c r="H1190" s="117" t="n">
        <x:v>71608.78138679033</x:v>
      </x:c>
      <x:c r="I1190" s="117" t="n">
        <x:v>1.1626031596947073</x:v>
      </x:c>
      <x:c r="J1190" s="117" t="n">
        <x:v>8563.398032799982</x:v>
      </x:c>
      <x:c r="K1190" s="117" t="str">
        <x:v>False</x:v>
      </x:c>
      <x:c r="L1190" s="117"/>
      <x:c r="M1190" s="117"/>
      <x:c r="N1190" s="117"/>
      <x:c r="O1190" s="117"/>
    </x:row>
    <x:row r="1191">
      <x:c r="A1191" s="117" t="n">
        <x:v>1190</x:v>
      </x:c>
      <x:c r="B1191" s="117" t="n">
        <x:v>25</x:v>
      </x:c>
      <x:c r="C1191" s="117" t="n">
        <x:v>199170</x:v>
      </x:c>
      <x:c r="D1191" s="117" t="str">
        <x:v>材料1</x:v>
      </x:c>
      <x:c r="E1191" s="117" t="str">
        <x:v>三角波</x:v>
      </x:c>
      <x:c r="F1191" s="117" t="n">
        <x:v>0.0487010405</x:v>
      </x:c>
      <x:c r="G1191" s="117" t="n">
        <x:v>94434.53346</x:v>
      </x:c>
      <x:c r="H1191" s="117" t="n">
        <x:v>92284.4367866463</x:v>
      </x:c>
      <x:c r="I1191" s="117" t="n">
        <x:v>-2.276811876520183</x:v>
      </x:c>
      <x:c r="J1191" s="117" t="n">
        <x:v>9699.786236385</x:v>
      </x:c>
      <x:c r="K1191" s="117" t="str">
        <x:v>False</x:v>
      </x:c>
      <x:c r="L1191" s="117"/>
      <x:c r="M1191" s="117"/>
      <x:c r="N1191" s="117"/>
      <x:c r="O1191" s="117"/>
    </x:row>
    <x:row r="1192">
      <x:c r="A1192" s="117" t="n">
        <x:v>1191</x:v>
      </x:c>
      <x:c r="B1192" s="117" t="n">
        <x:v>25</x:v>
      </x:c>
      <x:c r="C1192" s="117" t="n">
        <x:v>199170</x:v>
      </x:c>
      <x:c r="D1192" s="117" t="str">
        <x:v>材料1</x:v>
      </x:c>
      <x:c r="E1192" s="117" t="str">
        <x:v>三角波</x:v>
      </x:c>
      <x:c r="F1192" s="117" t="n">
        <x:v>0.0543024805</x:v>
      </x:c>
      <x:c r="G1192" s="117" t="n">
        <x:v>120244.6019</x:v>
      </x:c>
      <x:c r="H1192" s="117" t="n">
        <x:v>118008.92406136917</x:v>
      </x:c>
      <x:c r="I1192" s="117" t="n">
        <x:v>-1.859275013850604</x:v>
      </x:c>
      <x:c r="J1192" s="117" t="n">
        <x:v>10815.425041185</x:v>
      </x:c>
      <x:c r="K1192" s="117" t="str">
        <x:v>False</x:v>
      </x:c>
      <x:c r="L1192" s="117"/>
      <x:c r="M1192" s="117"/>
      <x:c r="N1192" s="117"/>
      <x:c r="O1192" s="117"/>
    </x:row>
    <x:row r="1193">
      <x:c r="A1193" s="117" t="n">
        <x:v>1192</x:v>
      </x:c>
      <x:c r="B1193" s="117" t="n">
        <x:v>25</x:v>
      </x:c>
      <x:c r="C1193" s="117" t="n">
        <x:v>199160</x:v>
      </x:c>
      <x:c r="D1193" s="117" t="str">
        <x:v>材料1</x:v>
      </x:c>
      <x:c r="E1193" s="117" t="str">
        <x:v>三角波</x:v>
      </x:c>
      <x:c r="F1193" s="117" t="n">
        <x:v>0.060967645</x:v>
      </x:c>
      <x:c r="G1193" s="117" t="n">
        <x:v>156230.5105</x:v>
      </x:c>
      <x:c r="H1193" s="117" t="n">
        <x:v>160680.74521496534</x:v>
      </x:c>
      <x:c r="I1193" s="117" t="n">
        <x:v>2.848505519647096</x:v>
      </x:c>
      <x:c r="J1193" s="117" t="n">
        <x:v>12142.3161782</x:v>
      </x:c>
      <x:c r="K1193" s="117" t="str">
        <x:v>False</x:v>
      </x:c>
      <x:c r="L1193" s="117"/>
      <x:c r="M1193" s="117"/>
      <x:c r="N1193" s="117"/>
      <x:c r="O1193" s="117"/>
    </x:row>
    <x:row r="1194">
      <x:c r="A1194" s="117" t="n">
        <x:v>1193</x:v>
      </x:c>
      <x:c r="B1194" s="117" t="n">
        <x:v>25</x:v>
      </x:c>
      <x:c r="C1194" s="117" t="n">
        <x:v>199170</x:v>
      </x:c>
      <x:c r="D1194" s="117" t="str">
        <x:v>材料1</x:v>
      </x:c>
      <x:c r="E1194" s="117" t="str">
        <x:v>三角波</x:v>
      </x:c>
      <x:c r="F1194" s="117" t="n">
        <x:v>0.068753116</x:v>
      </x:c>
      <x:c r="G1194" s="117" t="n">
        <x:v>206771.5998</x:v>
      </x:c>
      <x:c r="H1194" s="117" t="n">
        <x:v>206087.87742302212</x:v>
      </x:c>
      <x:c r="I1194" s="117" t="n">
        <x:v>-0.3306655157861187</x:v>
      </x:c>
      <x:c r="J1194" s="117" t="n">
        <x:v>13693.55811372</x:v>
      </x:c>
      <x:c r="K1194" s="117" t="str">
        <x:v>False</x:v>
      </x:c>
      <x:c r="L1194" s="117"/>
      <x:c r="M1194" s="117"/>
      <x:c r="N1194" s="117"/>
      <x:c r="O1194" s="117"/>
    </x:row>
    <x:row r="1195">
      <x:c r="A1195" s="117" t="n">
        <x:v>1194</x:v>
      </x:c>
      <x:c r="B1195" s="117" t="n">
        <x:v>25</x:v>
      </x:c>
      <x:c r="C1195" s="117" t="n">
        <x:v>199170</x:v>
      </x:c>
      <x:c r="D1195" s="117" t="str">
        <x:v>材料1</x:v>
      </x:c>
      <x:c r="E1195" s="117" t="str">
        <x:v>三角波</x:v>
      </x:c>
      <x:c r="F1195" s="117" t="n">
        <x:v>0.0858893785</x:v>
      </x:c>
      <x:c r="G1195" s="117" t="n">
        <x:v>349784.8148</x:v>
      </x:c>
      <x:c r="H1195" s="117" t="n">
        <x:v>352064.0368937204</x:v>
      </x:c>
      <x:c r="I1195" s="117" t="n">
        <x:v>0.6516069301131927</x:v>
      </x:c>
      <x:c r="J1195" s="117" t="n">
        <x:v>17106.587515845</x:v>
      </x:c>
      <x:c r="K1195" s="117" t="str">
        <x:v>False</x:v>
      </x:c>
      <x:c r="L1195" s="117"/>
      <x:c r="M1195" s="117"/>
      <x:c r="N1195" s="117"/>
      <x:c r="O1195" s="117"/>
    </x:row>
    <x:row r="1196">
      <x:c r="A1196" s="117" t="n">
        <x:v>1195</x:v>
      </x:c>
      <x:c r="B1196" s="117" t="n">
        <x:v>25</x:v>
      </x:c>
      <x:c r="C1196" s="117" t="n">
        <x:v>199170</x:v>
      </x:c>
      <x:c r="D1196" s="117" t="str">
        <x:v>材料1</x:v>
      </x:c>
      <x:c r="E1196" s="117" t="str">
        <x:v>三角波</x:v>
      </x:c>
      <x:c r="F1196" s="117" t="n">
        <x:v>0.0966936549999999</x:v>
      </x:c>
      <x:c r="G1196" s="117" t="n">
        <x:v>457801.7445</x:v>
      </x:c>
      <x:c r="H1196" s="117" t="n">
        <x:v>470273.812015759</x:v>
      </x:c>
      <x:c r="I1196" s="117" t="n">
        <x:v>2.7243381366710873</x:v>
      </x:c>
      <x:c r="J1196" s="117" t="n">
        <x:v>19258.475266349982</x:v>
      </x:c>
      <x:c r="K1196" s="117" t="str">
        <x:v>False</x:v>
      </x:c>
      <x:c r="L1196" s="117"/>
      <x:c r="M1196" s="117"/>
      <x:c r="N1196" s="117"/>
      <x:c r="O1196" s="117"/>
    </x:row>
    <x:row r="1197">
      <x:c r="A1197" s="117" t="n">
        <x:v>1196</x:v>
      </x:c>
      <x:c r="B1197" s="117" t="n">
        <x:v>25</x:v>
      </x:c>
      <x:c r="C1197" s="117" t="n">
        <x:v>199160</x:v>
      </x:c>
      <x:c r="D1197" s="117" t="str">
        <x:v>材料1</x:v>
      </x:c>
      <x:c r="E1197" s="117" t="str">
        <x:v>三角波</x:v>
      </x:c>
      <x:c r="F1197" s="117" t="n">
        <x:v>0.1219387435</x:v>
      </x:c>
      <x:c r="G1197" s="117" t="n">
        <x:v>778993.6378</x:v>
      </x:c>
      <x:c r="H1197" s="117" t="n">
        <x:v>781334.53501271</x:v>
      </x:c>
      <x:c r="I1197" s="117" t="n">
        <x:v>0.3005027382920686</x:v>
      </x:c>
      <x:c r="J1197" s="117" t="n">
        <x:v>24285.320155460002</x:v>
      </x:c>
      <x:c r="K1197" s="117" t="str">
        <x:v>False</x:v>
      </x:c>
      <x:c r="L1197" s="117"/>
      <x:c r="M1197" s="117"/>
      <x:c r="N1197" s="117"/>
      <x:c r="O1197" s="117"/>
    </x:row>
    <x:row r="1198">
      <x:c r="A1198" s="117" t="n">
        <x:v>1197</x:v>
      </x:c>
      <x:c r="B1198" s="117" t="n">
        <x:v>25</x:v>
      </x:c>
      <x:c r="C1198" s="117" t="n">
        <x:v>199160</x:v>
      </x:c>
      <x:c r="D1198" s="117" t="str">
        <x:v>材料1</x:v>
      </x:c>
      <x:c r="E1198" s="117" t="str">
        <x:v>三角波</x:v>
      </x:c>
      <x:c r="F1198" s="117" t="n">
        <x:v>0.1365668669999999</x:v>
      </x:c>
      <x:c r="G1198" s="117" t="n">
        <x:v>1017906.078</x:v>
      </x:c>
      <x:c r="H1198" s="117" t="n">
        <x:v>995949.0696194806</x:v>
      </x:c>
      <x:c r="I1198" s="117" t="n">
        <x:v>-2.1570760657663883</x:v>
      </x:c>
      <x:c r="J1198" s="117" t="n">
        <x:v>27198.65723171998</x:v>
      </x:c>
      <x:c r="K1198" s="117" t="str">
        <x:v>False</x:v>
      </x:c>
      <x:c r="L1198" s="117"/>
      <x:c r="M1198" s="117"/>
      <x:c r="N1198" s="117"/>
      <x:c r="O1198" s="117"/>
    </x:row>
    <x:row r="1199">
      <x:c r="A1199" s="117" t="n">
        <x:v>1198</x:v>
      </x:c>
      <x:c r="B1199" s="117" t="n">
        <x:v>25</x:v>
      </x:c>
      <x:c r="C1199" s="117" t="n">
        <x:v>224180</x:v>
      </x:c>
      <x:c r="D1199" s="117" t="str">
        <x:v>材料1</x:v>
      </x:c>
      <x:c r="E1199" s="117" t="str">
        <x:v>三角波</x:v>
      </x:c>
      <x:c r="F1199" s="117" t="n">
        <x:v>0.01219379</x:v>
      </x:c>
      <x:c r="G1199" s="117" t="n">
        <x:v>5385.119702</x:v>
      </x:c>
      <x:c r="H1199" s="117" t="n">
        <x:v>5474.0354235038785</x:v>
      </x:c>
      <x:c r="I1199" s="117" t="n">
        <x:v>1.6511373270097565</x:v>
      </x:c>
      <x:c r="J1199" s="117" t="n">
        <x:v>2733.6038421999997</x:v>
      </x:c>
      <x:c r="K1199" s="117" t="str">
        <x:v>False</x:v>
      </x:c>
      <x:c r="L1199" s="117"/>
      <x:c r="M1199" s="117"/>
      <x:c r="N1199" s="117"/>
      <x:c r="O1199" s="117"/>
    </x:row>
    <x:row r="1200">
      <x:c r="A1200" s="117" t="n">
        <x:v>1199</x:v>
      </x:c>
      <x:c r="B1200" s="117" t="n">
        <x:v>25</x:v>
      </x:c>
      <x:c r="C1200" s="117" t="n">
        <x:v>224180</x:v>
      </x:c>
      <x:c r="D1200" s="117" t="str">
        <x:v>材料1</x:v>
      </x:c>
      <x:c r="E1200" s="117" t="str">
        <x:v>三角波</x:v>
      </x:c>
      <x:c r="F1200" s="117" t="n">
        <x:v>0.013533769</x:v>
      </x:c>
      <x:c r="G1200" s="117" t="n">
        <x:v>6701.86956</x:v>
      </x:c>
      <x:c r="H1200" s="117" t="n">
        <x:v>6446.795192051862</x:v>
      </x:c>
      <x:c r="I1200" s="117" t="n">
        <x:v>-3.806018091885071</x:v>
      </x:c>
      <x:c r="J1200" s="117" t="n">
        <x:v>3034.00033442</x:v>
      </x:c>
      <x:c r="K1200" s="117" t="str">
        <x:v>False</x:v>
      </x:c>
      <x:c r="L1200" s="117"/>
      <x:c r="M1200" s="117"/>
      <x:c r="N1200" s="117"/>
      <x:c r="O1200" s="117"/>
    </x:row>
    <x:row r="1201">
      <x:c r="A1201" s="117" t="n">
        <x:v>1200</x:v>
      </x:c>
      <x:c r="B1201" s="117" t="n">
        <x:v>25</x:v>
      </x:c>
      <x:c r="C1201" s="117" t="n">
        <x:v>224180</x:v>
      </x:c>
      <x:c r="D1201" s="117" t="str">
        <x:v>材料1</x:v>
      </x:c>
      <x:c r="E1201" s="117" t="str">
        <x:v>三角波</x:v>
      </x:c>
      <x:c r="F1201" s="117" t="n">
        <x:v>0.015211035</x:v>
      </x:c>
      <x:c r="G1201" s="117" t="n">
        <x:v>8647.374921</x:v>
      </x:c>
      <x:c r="H1201" s="117" t="n">
        <x:v>8666.172840451161</x:v>
      </x:c>
      <x:c r="I1201" s="117" t="n">
        <x:v>0.2173829586769787</x:v>
      </x:c>
      <x:c r="J1201" s="117" t="n">
        <x:v>3410.0098263</x:v>
      </x:c>
      <x:c r="K1201" s="117" t="str">
        <x:v>False</x:v>
      </x:c>
      <x:c r="L1201" s="117"/>
      <x:c r="M1201" s="117"/>
      <x:c r="N1201" s="117"/>
      <x:c r="O1201" s="117"/>
    </x:row>
    <x:row r="1202">
      <x:c r="A1202" s="117" t="n">
        <x:v>1201</x:v>
      </x:c>
      <x:c r="B1202" s="117" t="n">
        <x:v>25</x:v>
      </x:c>
      <x:c r="C1202" s="117" t="n">
        <x:v>224180</x:v>
      </x:c>
      <x:c r="D1202" s="117" t="str">
        <x:v>材料1</x:v>
      </x:c>
      <x:c r="E1202" s="117" t="str">
        <x:v>三角波</x:v>
      </x:c>
      <x:c r="F1202" s="117" t="n">
        <x:v>0.016961484</x:v>
      </x:c>
      <x:c r="G1202" s="117" t="n">
        <x:v>11245.26047</x:v>
      </x:c>
      <x:c r="H1202" s="117" t="n">
        <x:v>11043.16876240924</x:v>
      </x:c>
      <x:c r="I1202" s="117" t="n">
        <x:v>-1.797127848927096</x:v>
      </x:c>
      <x:c r="J1202" s="117" t="n">
        <x:v>3802.4254831199996</x:v>
      </x:c>
      <x:c r="K1202" s="117" t="str">
        <x:v>False</x:v>
      </x:c>
      <x:c r="L1202" s="117"/>
      <x:c r="M1202" s="117"/>
      <x:c r="N1202" s="117"/>
      <x:c r="O1202" s="117"/>
    </x:row>
    <x:row r="1203">
      <x:c r="A1203" s="117" t="n">
        <x:v>1202</x:v>
      </x:c>
      <x:c r="B1203" s="117" t="n">
        <x:v>25</x:v>
      </x:c>
      <x:c r="C1203" s="117" t="n">
        <x:v>224180</x:v>
      </x:c>
      <x:c r="D1203" s="117" t="str">
        <x:v>材料1</x:v>
      </x:c>
      <x:c r="E1203" s="117" t="str">
        <x:v>三角波</x:v>
      </x:c>
      <x:c r="F1203" s="117" t="n">
        <x:v>0.019132785</x:v>
      </x:c>
      <x:c r="G1203" s="117" t="n">
        <x:v>14643.25542</x:v>
      </x:c>
      <x:c r="H1203" s="117" t="n">
        <x:v>14543.150597194895</x:v>
      </x:c>
      <x:c r="I1203" s="117" t="n">
        <x:v>-0.6836240981522403</x:v>
      </x:c>
      <x:c r="J1203" s="117" t="n">
        <x:v>4289.1877413</x:v>
      </x:c>
      <x:c r="K1203" s="117" t="str">
        <x:v>False</x:v>
      </x:c>
      <x:c r="L1203" s="117"/>
      <x:c r="M1203" s="117"/>
      <x:c r="N1203" s="117"/>
      <x:c r="O1203" s="117"/>
    </x:row>
    <x:row r="1204">
      <x:c r="A1204" s="117" t="n">
        <x:v>1203</x:v>
      </x:c>
      <x:c r="B1204" s="117" t="n">
        <x:v>25</x:v>
      </x:c>
      <x:c r="C1204" s="117" t="n">
        <x:v>224180</x:v>
      </x:c>
      <x:c r="D1204" s="117" t="str">
        <x:v>材料1</x:v>
      </x:c>
      <x:c r="E1204" s="117" t="str">
        <x:v>三角波</x:v>
      </x:c>
      <x:c r="F1204" s="117" t="n">
        <x:v>0.0241838775</x:v>
      </x:c>
      <x:c r="G1204" s="117" t="n">
        <x:v>24490.69373</x:v>
      </x:c>
      <x:c r="H1204" s="117" t="n">
        <x:v>24959.087804639</x:v>
      </x:c>
      <x:c r="I1204" s="117" t="n">
        <x:v>1.9125390232014463</x:v>
      </x:c>
      <x:c r="J1204" s="117" t="n">
        <x:v>5421.54165795</x:v>
      </x:c>
      <x:c r="K1204" s="117" t="str">
        <x:v>False</x:v>
      </x:c>
      <x:c r="L1204" s="117"/>
      <x:c r="M1204" s="117"/>
      <x:c r="N1204" s="117"/>
      <x:c r="O1204" s="117"/>
    </x:row>
    <x:row r="1205">
      <x:c r="A1205" s="117" t="n">
        <x:v>1204</x:v>
      </x:c>
      <x:c r="B1205" s="117" t="n">
        <x:v>25</x:v>
      </x:c>
      <x:c r="C1205" s="117" t="n">
        <x:v>224180</x:v>
      </x:c>
      <x:c r="D1205" s="117" t="str">
        <x:v>材料1</x:v>
      </x:c>
      <x:c r="E1205" s="117" t="str">
        <x:v>三角波</x:v>
      </x:c>
      <x:c r="F1205" s="117" t="n">
        <x:v>0.0270474235</x:v>
      </x:c>
      <x:c r="G1205" s="117" t="n">
        <x:v>31358.21746</x:v>
      </x:c>
      <x:c r="H1205" s="117" t="n">
        <x:v>30858.076680401755</x:v>
      </x:c>
      <x:c r="I1205" s="117" t="n">
        <x:v>-1.5949273272188251</x:v>
      </x:c>
      <x:c r="J1205" s="117" t="n">
        <x:v>6063.49140023</x:v>
      </x:c>
      <x:c r="K1205" s="117" t="str">
        <x:v>False</x:v>
      </x:c>
      <x:c r="L1205" s="117"/>
      <x:c r="M1205" s="117"/>
      <x:c r="N1205" s="117"/>
      <x:c r="O1205" s="117"/>
    </x:row>
    <x:row r="1206">
      <x:c r="A1206" s="117" t="n">
        <x:v>1205</x:v>
      </x:c>
      <x:c r="B1206" s="117" t="n">
        <x:v>25</x:v>
      </x:c>
      <x:c r="C1206" s="117" t="n">
        <x:v>224180</x:v>
      </x:c>
      <x:c r="D1206" s="117" t="str">
        <x:v>材料1</x:v>
      </x:c>
      <x:c r="E1206" s="117" t="str">
        <x:v>三角波</x:v>
      </x:c>
      <x:c r="F1206" s="117" t="n">
        <x:v>0.0303997825</x:v>
      </x:c>
      <x:c r="G1206" s="117" t="n">
        <x:v>40739.82173</x:v>
      </x:c>
      <x:c r="H1206" s="117" t="n">
        <x:v>41022.934975895594</x:v>
      </x:c>
      <x:c r="I1206" s="117" t="n">
        <x:v>0.6949300067435292</x:v>
      </x:c>
      <x:c r="J1206" s="117" t="n">
        <x:v>6815.02324085</x:v>
      </x:c>
      <x:c r="K1206" s="117" t="str">
        <x:v>False</x:v>
      </x:c>
      <x:c r="L1206" s="117"/>
      <x:c r="M1206" s="117"/>
      <x:c r="N1206" s="117"/>
      <x:c r="O1206" s="117"/>
    </x:row>
    <x:row r="1207">
      <x:c r="A1207" s="117" t="n">
        <x:v>1206</x:v>
      </x:c>
      <x:c r="B1207" s="117" t="n">
        <x:v>25</x:v>
      </x:c>
      <x:c r="C1207" s="117" t="n">
        <x:v>224180</x:v>
      </x:c>
      <x:c r="D1207" s="117" t="str">
        <x:v>材料1</x:v>
      </x:c>
      <x:c r="E1207" s="117" t="str">
        <x:v>三角波</x:v>
      </x:c>
      <x:c r="F1207" s="117" t="n">
        <x:v>0.033826163</x:v>
      </x:c>
      <x:c r="G1207" s="117" t="n">
        <x:v>52971.41544</x:v>
      </x:c>
      <x:c r="H1207" s="117" t="n">
        <x:v>51017.56635236714</x:v>
      </x:c>
      <x:c r="I1207" s="117" t="n">
        <x:v>-3.6884970344920385</x:v>
      </x:c>
      <x:c r="J1207" s="117" t="n">
        <x:v>7583.14922134</x:v>
      </x:c>
      <x:c r="K1207" s="117" t="str">
        <x:v>False</x:v>
      </x:c>
      <x:c r="L1207" s="117"/>
      <x:c r="M1207" s="117"/>
      <x:c r="N1207" s="117"/>
      <x:c r="O1207" s="117"/>
    </x:row>
    <x:row r="1208">
      <x:c r="A1208" s="117" t="n">
        <x:v>1207</x:v>
      </x:c>
      <x:c r="B1208" s="117" t="n">
        <x:v>25</x:v>
      </x:c>
      <x:c r="C1208" s="117" t="n">
        <x:v>224180</x:v>
      </x:c>
      <x:c r="D1208" s="117" t="str">
        <x:v>材料1</x:v>
      </x:c>
      <x:c r="E1208" s="117" t="str">
        <x:v>三角波</x:v>
      </x:c>
      <x:c r="F1208" s="117" t="n">
        <x:v>0.037825931</x:v>
      </x:c>
      <x:c r="G1208" s="117" t="n">
        <x:v>67690.99198</x:v>
      </x:c>
      <x:c r="H1208" s="117" t="n">
        <x:v>70982.6971145818</x:v>
      </x:c>
      <x:c r="I1208" s="117" t="n">
        <x:v>4.862840738918934</x:v>
      </x:c>
      <x:c r="J1208" s="117" t="n">
        <x:v>8479.81721158</x:v>
      </x:c>
      <x:c r="K1208" s="117" t="str">
        <x:v>False</x:v>
      </x:c>
      <x:c r="L1208" s="117"/>
      <x:c r="M1208" s="117"/>
      <x:c r="N1208" s="117"/>
      <x:c r="O1208" s="117"/>
    </x:row>
    <x:row r="1209">
      <x:c r="A1209" s="117" t="n">
        <x:v>1208</x:v>
      </x:c>
      <x:c r="B1209" s="117" t="n">
        <x:v>25</x:v>
      </x:c>
      <x:c r="C1209" s="117" t="n">
        <x:v>224180</x:v>
      </x:c>
      <x:c r="D1209" s="117" t="str">
        <x:v>材料1</x:v>
      </x:c>
      <x:c r="E1209" s="117" t="str">
        <x:v>三角波</x:v>
      </x:c>
      <x:c r="F1209" s="117" t="n">
        <x:v>0.0477546015</x:v>
      </x:c>
      <x:c r="G1209" s="117" t="n">
        <x:v>115482.3455</x:v>
      </x:c>
      <x:c r="H1209" s="117" t="n">
        <x:v>120149.7589579638</x:v>
      </x:c>
      <x:c r="I1209" s="117" t="n">
        <x:v>4.041668393342258</x:v>
      </x:c>
      <x:c r="J1209" s="117" t="n">
        <x:v>10705.62656427</x:v>
      </x:c>
      <x:c r="K1209" s="117" t="str">
        <x:v>False</x:v>
      </x:c>
      <x:c r="L1209" s="117"/>
      <x:c r="M1209" s="117"/>
      <x:c r="N1209" s="117"/>
      <x:c r="O1209" s="117"/>
    </x:row>
    <x:row r="1210">
      <x:c r="A1210" s="117" t="n">
        <x:v>1209</x:v>
      </x:c>
      <x:c r="B1210" s="117" t="n">
        <x:v>25</x:v>
      </x:c>
      <x:c r="C1210" s="117" t="n">
        <x:v>224170</x:v>
      </x:c>
      <x:c r="D1210" s="117" t="str">
        <x:v>材料1</x:v>
      </x:c>
      <x:c r="E1210" s="117" t="str">
        <x:v>三角波</x:v>
      </x:c>
      <x:c r="F1210" s="117" t="n">
        <x:v>0.053756967</x:v>
      </x:c>
      <x:c r="G1210" s="117" t="n">
        <x:v>148187.0021</x:v>
      </x:c>
      <x:c r="H1210" s="117" t="n">
        <x:v>150712.48872025497</x:v>
      </x:c>
      <x:c r="I1210" s="117" t="n">
        <x:v>1.7042565032462855</x:v>
      </x:c>
      <x:c r="J1210" s="117" t="n">
        <x:v>12050.69929239</x:v>
      </x:c>
      <x:c r="K1210" s="117" t="str">
        <x:v>False</x:v>
      </x:c>
      <x:c r="L1210" s="117"/>
      <x:c r="M1210" s="117"/>
      <x:c r="N1210" s="117"/>
      <x:c r="O1210" s="117"/>
    </x:row>
    <x:row r="1211">
      <x:c r="A1211" s="117" t="n">
        <x:v>1210</x:v>
      </x:c>
      <x:c r="B1211" s="117" t="n">
        <x:v>25</x:v>
      </x:c>
      <x:c r="C1211" s="117" t="n">
        <x:v>224180</x:v>
      </x:c>
      <x:c r="D1211" s="117" t="str">
        <x:v>材料1</x:v>
      </x:c>
      <x:c r="E1211" s="117" t="str">
        <x:v>三角波</x:v>
      </x:c>
      <x:c r="F1211" s="117" t="n">
        <x:v>0.060385031</x:v>
      </x:c>
      <x:c r="G1211" s="117" t="n">
        <x:v>193713.7486</x:v>
      </x:c>
      <x:c r="H1211" s="117" t="n">
        <x:v>198333.77402960387</x:v>
      </x:c>
      <x:c r="I1211" s="117" t="n">
        <x:v>2.384975492443636</x:v>
      </x:c>
      <x:c r="J1211" s="117" t="n">
        <x:v>13537.11624958</x:v>
      </x:c>
      <x:c r="K1211" s="117" t="str">
        <x:v>False</x:v>
      </x:c>
      <x:c r="L1211" s="117"/>
      <x:c r="M1211" s="117"/>
      <x:c r="N1211" s="117"/>
      <x:c r="O1211" s="117"/>
    </x:row>
    <x:row r="1212">
      <x:c r="A1212" s="117" t="n">
        <x:v>1211</x:v>
      </x:c>
      <x:c r="B1212" s="117" t="n">
        <x:v>25</x:v>
      </x:c>
      <x:c r="C1212" s="117" t="n">
        <x:v>224180</x:v>
      </x:c>
      <x:c r="D1212" s="117" t="str">
        <x:v>材料1</x:v>
      </x:c>
      <x:c r="E1212" s="117" t="str">
        <x:v>三角波</x:v>
      </x:c>
      <x:c r="F1212" s="117" t="n">
        <x:v>0.0670933155</x:v>
      </x:c>
      <x:c r="G1212" s="117" t="n">
        <x:v>250268.7669</x:v>
      </x:c>
      <x:c r="H1212" s="117" t="n">
        <x:v>253455.07604343427</x:v>
      </x:c>
      <x:c r="I1212" s="117" t="n">
        <x:v>1.2731549297589473</x:v>
      </x:c>
      <x:c r="J1212" s="117" t="n">
        <x:v>15040.97946879</x:v>
      </x:c>
      <x:c r="K1212" s="117" t="str">
        <x:v>False</x:v>
      </x:c>
      <x:c r="L1212" s="117"/>
      <x:c r="M1212" s="117"/>
      <x:c r="N1212" s="117"/>
      <x:c r="O1212" s="117"/>
    </x:row>
    <x:row r="1213">
      <x:c r="A1213" s="117" t="n">
        <x:v>1212</x:v>
      </x:c>
      <x:c r="B1213" s="117" t="n">
        <x:v>25</x:v>
      </x:c>
      <x:c r="C1213" s="117" t="n">
        <x:v>224180</x:v>
      </x:c>
      <x:c r="D1213" s="117" t="str">
        <x:v>材料1</x:v>
      </x:c>
      <x:c r="E1213" s="117" t="str">
        <x:v>三角波</x:v>
      </x:c>
      <x:c r="F1213" s="117" t="n">
        <x:v>0.0850391935</x:v>
      </x:c>
      <x:c r="G1213" s="117" t="n">
        <x:v>427617.4581</x:v>
      </x:c>
      <x:c r="H1213" s="117" t="n">
        <x:v>418689.6956580521</x:v>
      </x:c>
      <x:c r="I1213" s="117" t="n">
        <x:v>-2.0877918505984123</x:v>
      </x:c>
      <x:c r="J1213" s="117" t="n">
        <x:v>19064.08639883</x:v>
      </x:c>
      <x:c r="K1213" s="117" t="str">
        <x:v>False</x:v>
      </x:c>
      <x:c r="L1213" s="117"/>
      <x:c r="M1213" s="117"/>
      <x:c r="N1213" s="117"/>
      <x:c r="O1213" s="117"/>
    </x:row>
    <x:row r="1214">
      <x:c r="A1214" s="117" t="n">
        <x:v>1213</x:v>
      </x:c>
      <x:c r="B1214" s="117" t="n">
        <x:v>25</x:v>
      </x:c>
      <x:c r="C1214" s="117" t="n">
        <x:v>224180</x:v>
      </x:c>
      <x:c r="D1214" s="117" t="str">
        <x:v>材料1</x:v>
      </x:c>
      <x:c r="E1214" s="117" t="str">
        <x:v>三角波</x:v>
      </x:c>
      <x:c r="F1214" s="117" t="n">
        <x:v>0.0955817525</x:v>
      </x:c>
      <x:c r="G1214" s="117" t="n">
        <x:v>559054.7473</x:v>
      </x:c>
      <x:c r="H1214" s="117" t="n">
        <x:v>546198.8516523932</x:v>
      </x:c>
      <x:c r="I1214" s="117" t="n">
        <x:v>-2.2995772256108005</x:v>
      </x:c>
      <x:c r="J1214" s="117" t="n">
        <x:v>21427.51727545</x:v>
      </x:c>
      <x:c r="K1214" s="117" t="str">
        <x:v>False</x:v>
      </x:c>
      <x:c r="L1214" s="117"/>
      <x:c r="M1214" s="117"/>
      <x:c r="N1214" s="117"/>
      <x:c r="O1214" s="117"/>
    </x:row>
    <x:row r="1215">
      <x:c r="A1215" s="117" t="n">
        <x:v>1214</x:v>
      </x:c>
      <x:c r="B1215" s="117" t="n">
        <x:v>25</x:v>
      </x:c>
      <x:c r="C1215" s="117" t="n">
        <x:v>224180</x:v>
      </x:c>
      <x:c r="D1215" s="117" t="str">
        <x:v>材料1</x:v>
      </x:c>
      <x:c r="E1215" s="117" t="str">
        <x:v>三角波</x:v>
      </x:c>
      <x:c r="F1215" s="117" t="n">
        <x:v>0.1071963465</x:v>
      </x:c>
      <x:c r="G1215" s="117" t="n">
        <x:v>726569.9821</x:v>
      </x:c>
      <x:c r="H1215" s="117" t="n">
        <x:v>705279.7558746085</x:v>
      </x:c>
      <x:c r="I1215" s="117" t="n">
        <x:v>-2.9302375201156132</x:v>
      </x:c>
      <x:c r="J1215" s="117" t="n">
        <x:v>24031.27695837</x:v>
      </x:c>
      <x:c r="K1215" s="117" t="str">
        <x:v>False</x:v>
      </x:c>
      <x:c r="L1215" s="117"/>
      <x:c r="M1215" s="117"/>
      <x:c r="N1215" s="117"/>
      <x:c r="O1215" s="117"/>
    </x:row>
    <x:row r="1216">
      <x:c r="A1216" s="117" t="n">
        <x:v>1215</x:v>
      </x:c>
      <x:c r="B1216" s="117" t="n">
        <x:v>25</x:v>
      </x:c>
      <x:c r="C1216" s="117" t="n">
        <x:v>224190</x:v>
      </x:c>
      <x:c r="D1216" s="117" t="str">
        <x:v>材料1</x:v>
      </x:c>
      <x:c r="E1216" s="117" t="str">
        <x:v>三角波</x:v>
      </x:c>
      <x:c r="F1216" s="117" t="n">
        <x:v>0.1201009475</x:v>
      </x:c>
      <x:c r="G1216" s="117" t="n">
        <x:v>949514.6279</x:v>
      </x:c>
      <x:c r="H1216" s="117" t="n">
        <x:v>892334.490756149</x:v>
      </x:c>
      <x:c r="I1216" s="117" t="n">
        <x:v>-6.022038572519279</x:v>
      </x:c>
      <x:c r="J1216" s="117" t="n">
        <x:v>26925.431420025</x:v>
      </x:c>
      <x:c r="K1216" s="117" t="str">
        <x:v>False</x:v>
      </x:c>
      <x:c r="L1216" s="117"/>
      <x:c r="M1216" s="117"/>
      <x:c r="N1216" s="117"/>
      <x:c r="O1216" s="117"/>
    </x:row>
    <x:row r="1217">
      <x:c r="A1217" s="117" t="n">
        <x:v>1216</x:v>
      </x:c>
      <x:c r="B1217" s="117" t="n">
        <x:v>25</x:v>
      </x:c>
      <x:c r="C1217" s="117" t="n">
        <x:v>251230</x:v>
      </x:c>
      <x:c r="D1217" s="117" t="str">
        <x:v>材料1</x:v>
      </x:c>
      <x:c r="E1217" s="117" t="str">
        <x:v>三角波</x:v>
      </x:c>
      <x:c r="F1217" s="117" t="n">
        <x:v>0.01227832</x:v>
      </x:c>
      <x:c r="G1217" s="117" t="n">
        <x:v>6957.920732</x:v>
      </x:c>
      <x:c r="H1217" s="117" t="n">
        <x:v>6819.0583126057545</x:v>
      </x:c>
      <x:c r="I1217" s="117" t="n">
        <x:v>-1.9957459238592128</x:v>
      </x:c>
      <x:c r="J1217" s="117" t="n">
        <x:v>3084.6823336</x:v>
      </x:c>
      <x:c r="K1217" s="117" t="str">
        <x:v>False</x:v>
      </x:c>
      <x:c r="L1217" s="117"/>
      <x:c r="M1217" s="117"/>
      <x:c r="N1217" s="117"/>
      <x:c r="O1217" s="117"/>
    </x:row>
    <x:row r="1218">
      <x:c r="A1218" s="117" t="n">
        <x:v>1217</x:v>
      </x:c>
      <x:c r="B1218" s="117" t="n">
        <x:v>25</x:v>
      </x:c>
      <x:c r="C1218" s="117" t="n">
        <x:v>251220</x:v>
      </x:c>
      <x:c r="D1218" s="117" t="str">
        <x:v>材料1</x:v>
      </x:c>
      <x:c r="E1218" s="117" t="str">
        <x:v>三角波</x:v>
      </x:c>
      <x:c r="F1218" s="117" t="n">
        <x:v>0.0137230585</x:v>
      </x:c>
      <x:c r="G1218" s="117" t="n">
        <x:v>8808.786164</x:v>
      </x:c>
      <x:c r="H1218" s="117" t="n">
        <x:v>8912.540973817795</x:v>
      </x:c>
      <x:c r="I1218" s="117" t="n">
        <x:v>1.177855925732696</x:v>
      </x:c>
      <x:c r="J1218" s="117" t="n">
        <x:v>3447.50675637</x:v>
      </x:c>
      <x:c r="K1218" s="117" t="str">
        <x:v>False</x:v>
      </x:c>
      <x:c r="L1218" s="117"/>
      <x:c r="M1218" s="117"/>
      <x:c r="N1218" s="117"/>
      <x:c r="O1218" s="117"/>
    </x:row>
    <x:row r="1219">
      <x:c r="A1219" s="117" t="n">
        <x:v>1218</x:v>
      </x:c>
      <x:c r="B1219" s="117" t="n">
        <x:v>25</x:v>
      </x:c>
      <x:c r="C1219" s="117" t="n">
        <x:v>251220</x:v>
      </x:c>
      <x:c r="D1219" s="117" t="str">
        <x:v>材料1</x:v>
      </x:c>
      <x:c r="E1219" s="117" t="str">
        <x:v>三角波</x:v>
      </x:c>
      <x:c r="F1219" s="117" t="n">
        <x:v>0.0153490925</x:v>
      </x:c>
      <x:c r="G1219" s="117" t="n">
        <x:v>11483.23475</x:v>
      </x:c>
      <x:c r="H1219" s="117" t="n">
        <x:v>11026.24143150231</x:v>
      </x:c>
      <x:c r="I1219" s="117" t="n">
        <x:v>-3.9796566772937303</x:v>
      </x:c>
      <x:c r="J1219" s="117" t="n">
        <x:v>3855.9990178499997</x:v>
      </x:c>
      <x:c r="K1219" s="117" t="str">
        <x:v>False</x:v>
      </x:c>
      <x:c r="L1219" s="117"/>
      <x:c r="M1219" s="117"/>
      <x:c r="N1219" s="117"/>
      <x:c r="O1219" s="117"/>
    </x:row>
    <x:row r="1220">
      <x:c r="A1220" s="117" t="n">
        <x:v>1219</x:v>
      </x:c>
      <x:c r="B1220" s="117" t="n">
        <x:v>25</x:v>
      </x:c>
      <x:c r="C1220" s="117" t="n">
        <x:v>251220</x:v>
      </x:c>
      <x:c r="D1220" s="117" t="str">
        <x:v>材料1</x:v>
      </x:c>
      <x:c r="E1220" s="117" t="str">
        <x:v>三角波</x:v>
      </x:c>
      <x:c r="F1220" s="117" t="n">
        <x:v>0.0218813925</x:v>
      </x:c>
      <x:c r="G1220" s="117" t="n">
        <x:v>24949.1459</x:v>
      </x:c>
      <x:c r="H1220" s="117" t="n">
        <x:v>24731.088582984303</x:v>
      </x:c>
      <x:c r="I1220" s="117" t="n">
        <x:v>-0.874007141926637</x:v>
      </x:c>
      <x:c r="J1220" s="117" t="n">
        <x:v>5497.04342385</x:v>
      </x:c>
      <x:c r="K1220" s="117" t="str">
        <x:v>False</x:v>
      </x:c>
      <x:c r="L1220" s="117"/>
      <x:c r="M1220" s="117"/>
      <x:c r="N1220" s="117"/>
      <x:c r="O1220" s="117"/>
    </x:row>
    <x:row r="1221">
      <x:c r="A1221" s="117" t="n">
        <x:v>1220</x:v>
      </x:c>
      <x:c r="B1221" s="117" t="n">
        <x:v>25</x:v>
      </x:c>
      <x:c r="C1221" s="117" t="n">
        <x:v>251220</x:v>
      </x:c>
      <x:c r="D1221" s="117" t="str">
        <x:v>材料1</x:v>
      </x:c>
      <x:c r="E1221" s="117" t="str">
        <x:v>三角波</x:v>
      </x:c>
      <x:c r="F1221" s="117" t="n">
        <x:v>0.024456114</x:v>
      </x:c>
      <x:c r="G1221" s="117" t="n">
        <x:v>31478.24411</x:v>
      </x:c>
      <x:c r="H1221" s="117" t="n">
        <x:v>31175.95368227703</x:v>
      </x:c>
      <x:c r="I1221" s="117" t="n">
        <x:v>-0.9603154059884066</x:v>
      </x:c>
      <x:c r="J1221" s="117" t="n">
        <x:v>6143.8649590800005</x:v>
      </x:c>
      <x:c r="K1221" s="117" t="str">
        <x:v>False</x:v>
      </x:c>
      <x:c r="L1221" s="117"/>
      <x:c r="M1221" s="117"/>
      <x:c r="N1221" s="117"/>
      <x:c r="O1221" s="117"/>
    </x:row>
    <x:row r="1222">
      <x:c r="A1222" s="117" t="n">
        <x:v>1221</x:v>
      </x:c>
      <x:c r="B1222" s="117" t="n">
        <x:v>25</x:v>
      </x:c>
      <x:c r="C1222" s="117" t="n">
        <x:v>251230</x:v>
      </x:c>
      <x:c r="D1222" s="117" t="str">
        <x:v>材料1</x:v>
      </x:c>
      <x:c r="E1222" s="117" t="str">
        <x:v>三角波</x:v>
      </x:c>
      <x:c r="F1222" s="117" t="n">
        <x:v>0.027537642</x:v>
      </x:c>
      <x:c r="G1222" s="117" t="n">
        <x:v>41091.95488</x:v>
      </x:c>
      <x:c r="H1222" s="117" t="n">
        <x:v>40916.64117687721</x:v>
      </x:c>
      <x:c r="I1222" s="117" t="n">
        <x:v>-0.4266375343659213</x:v>
      </x:c>
      <x:c r="J1222" s="117" t="n">
        <x:v>6918.281799660001</x:v>
      </x:c>
      <x:c r="K1222" s="117" t="str">
        <x:v>False</x:v>
      </x:c>
      <x:c r="L1222" s="117"/>
      <x:c r="M1222" s="117"/>
      <x:c r="N1222" s="117"/>
      <x:c r="O1222" s="117"/>
    </x:row>
    <x:row r="1223">
      <x:c r="A1223" s="117" t="n">
        <x:v>1222</x:v>
      </x:c>
      <x:c r="B1223" s="117" t="n">
        <x:v>25</x:v>
      </x:c>
      <x:c r="C1223" s="117" t="n">
        <x:v>251230</x:v>
      </x:c>
      <x:c r="D1223" s="117" t="str">
        <x:v>材料1</x:v>
      </x:c>
      <x:c r="E1223" s="117" t="str">
        <x:v>三角波</x:v>
      </x:c>
      <x:c r="F1223" s="117" t="n">
        <x:v>0.0306647055</x:v>
      </x:c>
      <x:c r="G1223" s="117" t="n">
        <x:v>53193.74075</x:v>
      </x:c>
      <x:c r="H1223" s="117" t="n">
        <x:v>51296.617356521354</x:v>
      </x:c>
      <x:c r="I1223" s="117" t="n">
        <x:v>-3.56644102620033</x:v>
      </x:c>
      <x:c r="J1223" s="117" t="n">
        <x:v>7703.893962765</x:v>
      </x:c>
      <x:c r="K1223" s="117" t="str">
        <x:v>False</x:v>
      </x:c>
      <x:c r="L1223" s="117"/>
      <x:c r="M1223" s="117"/>
      <x:c r="N1223" s="117"/>
      <x:c r="O1223" s="117"/>
    </x:row>
    <x:row r="1224">
      <x:c r="A1224" s="117" t="n">
        <x:v>1223</x:v>
      </x:c>
      <x:c r="B1224" s="117" t="n">
        <x:v>25</x:v>
      </x:c>
      <x:c r="C1224" s="117" t="n">
        <x:v>251230</x:v>
      </x:c>
      <x:c r="D1224" s="117" t="str">
        <x:v>材料1</x:v>
      </x:c>
      <x:c r="E1224" s="117" t="str">
        <x:v>三角波</x:v>
      </x:c>
      <x:c r="F1224" s="117" t="n">
        <x:v>0.0342578135</x:v>
      </x:c>
      <x:c r="G1224" s="117" t="n">
        <x:v>67880.20188</x:v>
      </x:c>
      <x:c r="H1224" s="117" t="n">
        <x:v>68273.0100965319</x:v>
      </x:c>
      <x:c r="I1224" s="117" t="n">
        <x:v>0.5786786215313868</x:v>
      </x:c>
      <x:c r="J1224" s="117" t="n">
        <x:v>8606.590485605</x:v>
      </x:c>
      <x:c r="K1224" s="117" t="str">
        <x:v>False</x:v>
      </x:c>
      <x:c r="L1224" s="117"/>
      <x:c r="M1224" s="117"/>
      <x:c r="N1224" s="117"/>
      <x:c r="O1224" s="117"/>
    </x:row>
    <x:row r="1225">
      <x:c r="A1225" s="117" t="n">
        <x:v>1224</x:v>
      </x:c>
      <x:c r="B1225" s="117" t="n">
        <x:v>25</x:v>
      </x:c>
      <x:c r="C1225" s="117" t="n">
        <x:v>251220</x:v>
      </x:c>
      <x:c r="D1225" s="117" t="str">
        <x:v>材料1</x:v>
      </x:c>
      <x:c r="E1225" s="117" t="str">
        <x:v>三角波</x:v>
      </x:c>
      <x:c r="F1225" s="117" t="n">
        <x:v>0.038747373</x:v>
      </x:c>
      <x:c r="G1225" s="117" t="n">
        <x:v>89039.52533</x:v>
      </x:c>
      <x:c r="H1225" s="117" t="n">
        <x:v>88666.57043117916</x:v>
      </x:c>
      <x:c r="I1225" s="117" t="n">
        <x:v>-0.4188644283969261</x:v>
      </x:c>
      <x:c r="J1225" s="117" t="n">
        <x:v>9734.11504506</x:v>
      </x:c>
      <x:c r="K1225" s="117" t="str">
        <x:v>False</x:v>
      </x:c>
      <x:c r="L1225" s="117"/>
      <x:c r="M1225" s="117"/>
      <x:c r="N1225" s="117"/>
      <x:c r="O1225" s="117"/>
    </x:row>
    <x:row r="1226">
      <x:c r="A1226" s="117" t="n">
        <x:v>1225</x:v>
      </x:c>
      <x:c r="B1226" s="117" t="n">
        <x:v>25</x:v>
      </x:c>
      <x:c r="C1226" s="117" t="n">
        <x:v>251220</x:v>
      </x:c>
      <x:c r="D1226" s="117" t="str">
        <x:v>材料1</x:v>
      </x:c>
      <x:c r="E1226" s="117" t="str">
        <x:v>三角波</x:v>
      </x:c>
      <x:c r="F1226" s="117" t="n">
        <x:v>0.0431799915</x:v>
      </x:c>
      <x:c r="G1226" s="117" t="n">
        <x:v>113820.4748</x:v>
      </x:c>
      <x:c r="H1226" s="117" t="n">
        <x:v>115490.88299138668</x:v>
      </x:c>
      <x:c r="I1226" s="117" t="n">
        <x:v>1.4675814648654786</x:v>
      </x:c>
      <x:c r="J1226" s="117" t="n">
        <x:v>10847.67746463</x:v>
      </x:c>
      <x:c r="K1226" s="117" t="str">
        <x:v>False</x:v>
      </x:c>
      <x:c r="L1226" s="117"/>
      <x:c r="M1226" s="117"/>
      <x:c r="N1226" s="117"/>
      <x:c r="O1226" s="117"/>
    </x:row>
    <x:row r="1227">
      <x:c r="A1227" s="117" t="n">
        <x:v>1226</x:v>
      </x:c>
      <x:c r="B1227" s="117" t="n">
        <x:v>25</x:v>
      </x:c>
      <x:c r="C1227" s="117" t="n">
        <x:v>251230</x:v>
      </x:c>
      <x:c r="D1227" s="117" t="str">
        <x:v>材料1</x:v>
      </x:c>
      <x:c r="E1227" s="117" t="str">
        <x:v>三角波</x:v>
      </x:c>
      <x:c r="F1227" s="117" t="n">
        <x:v>0.054732916</x:v>
      </x:c>
      <x:c r="G1227" s="117" t="n">
        <x:v>191506.8692</x:v>
      </x:c>
      <x:c r="H1227" s="117" t="n">
        <x:v>191019.462715224</x:v>
      </x:c>
      <x:c r="I1227" s="117" t="n">
        <x:v>-0.2545112281413521</x:v>
      </x:c>
      <x:c r="J1227" s="117" t="n">
        <x:v>13750.55048668</x:v>
      </x:c>
      <x:c r="K1227" s="117" t="str">
        <x:v>False</x:v>
      </x:c>
      <x:c r="L1227" s="117"/>
      <x:c r="M1227" s="117"/>
      <x:c r="N1227" s="117"/>
      <x:c r="O1227" s="117"/>
    </x:row>
    <x:row r="1228">
      <x:c r="A1228" s="117" t="n">
        <x:v>1227</x:v>
      </x:c>
      <x:c r="B1228" s="117" t="n">
        <x:v>25</x:v>
      </x:c>
      <x:c r="C1228" s="117" t="n">
        <x:v>251220</x:v>
      </x:c>
      <x:c r="D1228" s="117" t="str">
        <x:v>材料1</x:v>
      </x:c>
      <x:c r="E1228" s="117" t="str">
        <x:v>三角波</x:v>
      </x:c>
      <x:c r="F1228" s="117" t="n">
        <x:v>0.0683343385</x:v>
      </x:c>
      <x:c r="G1228" s="117" t="n">
        <x:v>318524.1857</x:v>
      </x:c>
      <x:c r="H1228" s="117" t="n">
        <x:v>308549.9255021554</x:v>
      </x:c>
      <x:c r="I1228" s="117" t="n">
        <x:v>-3.1313980682266886</x:v>
      </x:c>
      <x:c r="J1228" s="117" t="n">
        <x:v>17166.95251797</x:v>
      </x:c>
      <x:c r="K1228" s="117" t="str">
        <x:v>False</x:v>
      </x:c>
      <x:c r="L1228" s="117"/>
      <x:c r="M1228" s="117"/>
      <x:c r="N1228" s="117"/>
      <x:c r="O1228" s="117"/>
    </x:row>
    <x:row r="1229">
      <x:c r="A1229" s="117" t="n">
        <x:v>1228</x:v>
      </x:c>
      <x:c r="B1229" s="117" t="n">
        <x:v>25</x:v>
      </x:c>
      <x:c r="C1229" s="117" t="n">
        <x:v>251230</x:v>
      </x:c>
      <x:c r="D1229" s="117" t="str">
        <x:v>材料1</x:v>
      </x:c>
      <x:c r="E1229" s="117" t="str">
        <x:v>三角波</x:v>
      </x:c>
      <x:c r="F1229" s="117" t="n">
        <x:v>0.0769264425</x:v>
      </x:c>
      <x:c r="G1229" s="117" t="n">
        <x:v>416754.3963</x:v>
      </x:c>
      <x:c r="H1229" s="117" t="n">
        <x:v>422323.5721585194</x:v>
      </x:c>
      <x:c r="I1229" s="117" t="n">
        <x:v>1.33632084219465</x:v>
      </x:c>
      <x:c r="J1229" s="117" t="n">
        <x:v>19326.230149274998</x:v>
      </x:c>
      <x:c r="K1229" s="117" t="str">
        <x:v>False</x:v>
      </x:c>
      <x:c r="L1229" s="117"/>
      <x:c r="M1229" s="117"/>
      <x:c r="N1229" s="117"/>
      <x:c r="O1229" s="117"/>
    </x:row>
    <x:row r="1230">
      <x:c r="A1230" s="117" t="n">
        <x:v>1229</x:v>
      </x:c>
      <x:c r="B1230" s="117" t="n">
        <x:v>25</x:v>
      </x:c>
      <x:c r="C1230" s="117" t="n">
        <x:v>251230</x:v>
      </x:c>
      <x:c r="D1230" s="117" t="str">
        <x:v>材料1</x:v>
      </x:c>
      <x:c r="E1230" s="117" t="str">
        <x:v>三角波</x:v>
      </x:c>
      <x:c r="F1230" s="117" t="n">
        <x:v>0.108643771</x:v>
      </x:c>
      <x:c r="G1230" s="117" t="n">
        <x:v>922254.6302</x:v>
      </x:c>
      <x:c r="H1230" s="117" t="n">
        <x:v>865321.1454559473</x:v>
      </x:c>
      <x:c r="I1230" s="117" t="n">
        <x:v>-6.173293457112399</x:v>
      </x:c>
      <x:c r="J1230" s="117" t="n">
        <x:v>27294.57458833</x:v>
      </x:c>
      <x:c r="K1230" s="117" t="str">
        <x:v>False</x:v>
      </x:c>
      <x:c r="L1230" s="117"/>
      <x:c r="M1230" s="117"/>
      <x:c r="N1230" s="117"/>
      <x:c r="O1230" s="117"/>
    </x:row>
    <x:row r="1231">
      <x:c r="A1231" s="117" t="n">
        <x:v>1230</x:v>
      </x:c>
      <x:c r="B1231" s="117" t="n">
        <x:v>25</x:v>
      </x:c>
      <x:c r="C1231" s="117" t="n">
        <x:v>282490</x:v>
      </x:c>
      <x:c r="D1231" s="117" t="str">
        <x:v>材料1</x:v>
      </x:c>
      <x:c r="E1231" s="117" t="str">
        <x:v>三角波</x:v>
      </x:c>
      <x:c r="F1231" s="117" t="n">
        <x:v>0.0110161034999999</x:v>
      </x:c>
      <x:c r="G1231" s="117" t="n">
        <x:v>7131.340313</x:v>
      </x:c>
      <x:c r="H1231" s="117" t="n">
        <x:v>6826.166146954148</x:v>
      </x:c>
      <x:c r="I1231" s="117" t="n">
        <x:v>-4.2793381419413965</x:v>
      </x:c>
      <x:c r="J1231" s="117" t="n">
        <x:v>3111.939077714972</x:v>
      </x:c>
      <x:c r="K1231" s="117" t="str">
        <x:v>False</x:v>
      </x:c>
      <x:c r="L1231" s="117"/>
      <x:c r="M1231" s="117"/>
      <x:c r="N1231" s="117"/>
      <x:c r="O1231" s="117"/>
    </x:row>
    <x:row r="1232">
      <x:c r="A1232" s="117" t="n">
        <x:v>1231</x:v>
      </x:c>
      <x:c r="B1232" s="117" t="n">
        <x:v>25</x:v>
      </x:c>
      <x:c r="C1232" s="117" t="n">
        <x:v>282490</x:v>
      </x:c>
      <x:c r="D1232" s="117" t="str">
        <x:v>材料1</x:v>
      </x:c>
      <x:c r="E1232" s="117" t="str">
        <x:v>三角波</x:v>
      </x:c>
      <x:c r="F1232" s="117" t="n">
        <x:v>0.012356729</x:v>
      </x:c>
      <x:c r="G1232" s="117" t="n">
        <x:v>9116.476111</x:v>
      </x:c>
      <x:c r="H1232" s="117" t="n">
        <x:v>8949.658150714562</x:v>
      </x:c>
      <x:c r="I1232" s="117" t="n">
        <x:v>-1.8298513400825385</x:v>
      </x:c>
      <x:c r="J1232" s="117" t="n">
        <x:v>3490.65237521</x:v>
      </x:c>
      <x:c r="K1232" s="117" t="str">
        <x:v>False</x:v>
      </x:c>
      <x:c r="L1232" s="117"/>
      <x:c r="M1232" s="117"/>
      <x:c r="N1232" s="117"/>
      <x:c r="O1232" s="117"/>
    </x:row>
    <x:row r="1233">
      <x:c r="A1233" s="117" t="n">
        <x:v>1232</x:v>
      </x:c>
      <x:c r="B1233" s="117" t="n">
        <x:v>25</x:v>
      </x:c>
      <x:c r="C1233" s="117" t="n">
        <x:v>282490</x:v>
      </x:c>
      <x:c r="D1233" s="117" t="str">
        <x:v>材料1</x:v>
      </x:c>
      <x:c r="E1233" s="117" t="str">
        <x:v>三角波</x:v>
      </x:c>
      <x:c r="F1233" s="117" t="n">
        <x:v>0.0137910485</x:v>
      </x:c>
      <x:c r="G1233" s="117" t="n">
        <x:v>11764.41442</x:v>
      </x:c>
      <x:c r="H1233" s="117" t="n">
        <x:v>11311.00711132709</x:v>
      </x:c>
      <x:c r="I1233" s="117" t="n">
        <x:v>-3.854057605299062</x:v>
      </x:c>
      <x:c r="J1233" s="117" t="n">
        <x:v>3895.833290765</x:v>
      </x:c>
      <x:c r="K1233" s="117" t="str">
        <x:v>False</x:v>
      </x:c>
      <x:c r="L1233" s="117"/>
      <x:c r="M1233" s="117"/>
      <x:c r="N1233" s="117"/>
      <x:c r="O1233" s="117"/>
    </x:row>
    <x:row r="1234">
      <x:c r="A1234" s="117" t="n">
        <x:v>1233</x:v>
      </x:c>
      <x:c r="B1234" s="117" t="n">
        <x:v>25</x:v>
      </x:c>
      <x:c r="C1234" s="117" t="n">
        <x:v>282490</x:v>
      </x:c>
      <x:c r="D1234" s="117" t="str">
        <x:v>材料1</x:v>
      </x:c>
      <x:c r="E1234" s="117" t="str">
        <x:v>三角波</x:v>
      </x:c>
      <x:c r="F1234" s="117" t="n">
        <x:v>0.015539114</x:v>
      </x:c>
      <x:c r="G1234" s="117" t="n">
        <x:v>15132.66005</x:v>
      </x:c>
      <x:c r="H1234" s="117" t="n">
        <x:v>14534.58493996191</x:v>
      </x:c>
      <x:c r="I1234" s="117" t="n">
        <x:v>-3.9522140064072295</x:v>
      </x:c>
      <x:c r="J1234" s="117" t="n">
        <x:v>4389.64431386</x:v>
      </x:c>
      <x:c r="K1234" s="117" t="str">
        <x:v>False</x:v>
      </x:c>
      <x:c r="L1234" s="117"/>
      <x:c r="M1234" s="117"/>
      <x:c r="N1234" s="117"/>
      <x:c r="O1234" s="117"/>
    </x:row>
    <x:row r="1235">
      <x:c r="A1235" s="117" t="n">
        <x:v>1234</x:v>
      </x:c>
      <x:c r="B1235" s="117" t="n">
        <x:v>25</x:v>
      </x:c>
      <x:c r="C1235" s="117" t="n">
        <x:v>282490</x:v>
      </x:c>
      <x:c r="D1235" s="117" t="str">
        <x:v>材料1</x:v>
      </x:c>
      <x:c r="E1235" s="117" t="str">
        <x:v>三角波</x:v>
      </x:c>
      <x:c r="F1235" s="117" t="n">
        <x:v>0.017527066</x:v>
      </x:c>
      <x:c r="G1235" s="117" t="n">
        <x:v>19578.40683</x:v>
      </x:c>
      <x:c r="H1235" s="117" t="n">
        <x:v>21084.062704321863</x:v>
      </x:c>
      <x:c r="I1235" s="117" t="n">
        <x:v>7.6903901701273565</x:v>
      </x:c>
      <x:c r="J1235" s="117" t="n">
        <x:v>4951.220874340001</x:v>
      </x:c>
      <x:c r="K1235" s="117" t="str">
        <x:v>False</x:v>
      </x:c>
      <x:c r="L1235" s="117"/>
      <x:c r="M1235" s="117"/>
      <x:c r="N1235" s="117"/>
      <x:c r="O1235" s="117"/>
    </x:row>
    <x:row r="1236">
      <x:c r="A1236" s="117" t="n">
        <x:v>1235</x:v>
      </x:c>
      <x:c r="B1236" s="117" t="n">
        <x:v>25</x:v>
      </x:c>
      <x:c r="C1236" s="117" t="n">
        <x:v>282490</x:v>
      </x:c>
      <x:c r="D1236" s="117" t="str">
        <x:v>材料1</x:v>
      </x:c>
      <x:c r="E1236" s="117" t="str">
        <x:v>三角波</x:v>
      </x:c>
      <x:c r="F1236" s="117" t="n">
        <x:v>0.021980225</x:v>
      </x:c>
      <x:c r="G1236" s="117" t="n">
        <x:v>32105.32575</x:v>
      </x:c>
      <x:c r="H1236" s="117" t="n">
        <x:v>30766.440355460534</x:v>
      </x:c>
      <x:c r="I1236" s="117" t="n">
        <x:v>-4.170290639519413</x:v>
      </x:c>
      <x:c r="J1236" s="117" t="n">
        <x:v>6209.193760249999</x:v>
      </x:c>
      <x:c r="K1236" s="117" t="str">
        <x:v>False</x:v>
      </x:c>
      <x:c r="L1236" s="117"/>
      <x:c r="M1236" s="117"/>
      <x:c r="N1236" s="117"/>
      <x:c r="O1236" s="117"/>
    </x:row>
    <x:row r="1237">
      <x:c r="A1237" s="117" t="n">
        <x:v>1236</x:v>
      </x:c>
      <x:c r="B1237" s="117" t="n">
        <x:v>25</x:v>
      </x:c>
      <x:c r="C1237" s="117" t="n">
        <x:v>282490</x:v>
      </x:c>
      <x:c r="D1237" s="117" t="str">
        <x:v>材料1</x:v>
      </x:c>
      <x:c r="E1237" s="117" t="str">
        <x:v>三角波</x:v>
      </x:c>
      <x:c r="F1237" s="117" t="n">
        <x:v>0.024715513</x:v>
      </x:c>
      <x:c r="G1237" s="117" t="n">
        <x:v>40917.79776</x:v>
      </x:c>
      <x:c r="H1237" s="117" t="n">
        <x:v>41842.96711910277</x:v>
      </x:c>
      <x:c r="I1237" s="117" t="n">
        <x:v>2.2610438727159035</x:v>
      </x:c>
      <x:c r="J1237" s="117" t="n">
        <x:v>6981.88526737</x:v>
      </x:c>
      <x:c r="K1237" s="117" t="str">
        <x:v>False</x:v>
      </x:c>
      <x:c r="L1237" s="117"/>
      <x:c r="M1237" s="117"/>
      <x:c r="N1237" s="117"/>
      <x:c r="O1237" s="117"/>
    </x:row>
    <x:row r="1238">
      <x:c r="A1238" s="117" t="n">
        <x:v>1237</x:v>
      </x:c>
      <x:c r="B1238" s="117" t="n">
        <x:v>25</x:v>
      </x:c>
      <x:c r="C1238" s="117" t="n">
        <x:v>282490</x:v>
      </x:c>
      <x:c r="D1238" s="117" t="str">
        <x:v>材料1</x:v>
      </x:c>
      <x:c r="E1238" s="117" t="str">
        <x:v>三角波</x:v>
      </x:c>
      <x:c r="F1238" s="117" t="n">
        <x:v>0.0307934395</x:v>
      </x:c>
      <x:c r="G1238" s="117" t="n">
        <x:v>67650.58058</x:v>
      </x:c>
      <x:c r="H1238" s="117" t="n">
        <x:v>70613.84515314142</x:v>
      </x:c>
      <x:c r="I1238" s="117" t="n">
        <x:v>4.380250025551848</x:v>
      </x:c>
      <x:c r="J1238" s="117" t="n">
        <x:v>8698.838724354999</x:v>
      </x:c>
      <x:c r="K1238" s="117" t="str">
        <x:v>False</x:v>
      </x:c>
      <x:c r="L1238" s="117"/>
      <x:c r="M1238" s="117"/>
      <x:c r="N1238" s="117"/>
      <x:c r="O1238" s="117"/>
    </x:row>
    <x:row r="1239">
      <x:c r="A1239" s="117" t="n">
        <x:v>1238</x:v>
      </x:c>
      <x:c r="B1239" s="117" t="n">
        <x:v>25</x:v>
      </x:c>
      <x:c r="C1239" s="117" t="n">
        <x:v>282480</x:v>
      </x:c>
      <x:c r="D1239" s="117" t="str">
        <x:v>材料1</x:v>
      </x:c>
      <x:c r="E1239" s="117" t="str">
        <x:v>三角波</x:v>
      </x:c>
      <x:c r="F1239" s="117" t="n">
        <x:v>0.0348016995</x:v>
      </x:c>
      <x:c r="G1239" s="117" t="n">
        <x:v>88626.6167</x:v>
      </x:c>
      <x:c r="H1239" s="117" t="n">
        <x:v>88217.56412851781</x:v>
      </x:c>
      <x:c r="I1239" s="117" t="n">
        <x:v>-0.4615459629546991</x:v>
      </x:c>
      <x:c r="J1239" s="117" t="n">
        <x:v>9830.78407476</x:v>
      </x:c>
      <x:c r="K1239" s="117" t="str">
        <x:v>False</x:v>
      </x:c>
      <x:c r="L1239" s="117"/>
      <x:c r="M1239" s="117"/>
      <x:c r="N1239" s="117"/>
      <x:c r="O1239" s="117"/>
    </x:row>
    <x:row r="1240">
      <x:c r="A1240" s="117" t="n">
        <x:v>1239</x:v>
      </x:c>
      <x:c r="B1240" s="117" t="n">
        <x:v>25</x:v>
      </x:c>
      <x:c r="C1240" s="117" t="n">
        <x:v>282490</x:v>
      </x:c>
      <x:c r="D1240" s="117" t="str">
        <x:v>材料1</x:v>
      </x:c>
      <x:c r="E1240" s="117" t="str">
        <x:v>三角波</x:v>
      </x:c>
      <x:c r="F1240" s="117" t="n">
        <x:v>0.038763522</x:v>
      </x:c>
      <x:c r="G1240" s="117" t="n">
        <x:v>112581.5935</x:v>
      </x:c>
      <x:c r="H1240" s="117" t="n">
        <x:v>111244.5083190626</x:v>
      </x:c>
      <x:c r="I1240" s="117" t="n">
        <x:v>-1.1876587809510797</x:v>
      </x:c>
      <x:c r="J1240" s="117" t="n">
        <x:v>10950.30732978</x:v>
      </x:c>
      <x:c r="K1240" s="117" t="str">
        <x:v>False</x:v>
      </x:c>
      <x:c r="L1240" s="117"/>
      <x:c r="M1240" s="117"/>
      <x:c r="N1240" s="117"/>
      <x:c r="O1240" s="117"/>
    </x:row>
    <x:row r="1241">
      <x:c r="A1241" s="117" t="n">
        <x:v>1240</x:v>
      </x:c>
      <x:c r="B1241" s="117" t="n">
        <x:v>25</x:v>
      </x:c>
      <x:c r="C1241" s="117" t="n">
        <x:v>282490</x:v>
      </x:c>
      <x:c r="D1241" s="117" t="str">
        <x:v>材料1</x:v>
      </x:c>
      <x:c r="E1241" s="117" t="str">
        <x:v>三角波</x:v>
      </x:c>
      <x:c r="F1241" s="117" t="n">
        <x:v>0.04364306</x:v>
      </x:c>
      <x:c r="G1241" s="117" t="n">
        <x:v>146015.977</x:v>
      </x:c>
      <x:c r="H1241" s="117" t="n">
        <x:v>140978.7376968767</x:v>
      </x:c>
      <x:c r="I1241" s="117" t="n">
        <x:v>-3.4497863909257833</x:v>
      </x:c>
      <x:c r="J1241" s="117" t="n">
        <x:v>12328.7280194</x:v>
      </x:c>
      <x:c r="K1241" s="117" t="str">
        <x:v>False</x:v>
      </x:c>
      <x:c r="L1241" s="117"/>
      <x:c r="M1241" s="117"/>
      <x:c r="N1241" s="117"/>
      <x:c r="O1241" s="117"/>
    </x:row>
    <x:row r="1242">
      <x:c r="A1242" s="117" t="n">
        <x:v>1241</x:v>
      </x:c>
      <x:c r="B1242" s="117" t="n">
        <x:v>25</x:v>
      </x:c>
      <x:c r="C1242" s="117" t="n">
        <x:v>282490</x:v>
      </x:c>
      <x:c r="D1242" s="117" t="str">
        <x:v>材料1</x:v>
      </x:c>
      <x:c r="E1242" s="117" t="str">
        <x:v>三角波</x:v>
      </x:c>
      <x:c r="F1242" s="117" t="n">
        <x:v>0.049094885</x:v>
      </x:c>
      <x:c r="G1242" s="117" t="n">
        <x:v>186883.1826</x:v>
      </x:c>
      <x:c r="H1242" s="117" t="n">
        <x:v>186633.1515033712</x:v>
      </x:c>
      <x:c r="I1242" s="117" t="n">
        <x:v>-0.1337900463542345</x:v>
      </x:c>
      <x:c r="J1242" s="117" t="n">
        <x:v>13868.81406365</x:v>
      </x:c>
      <x:c r="K1242" s="117" t="str">
        <x:v>False</x:v>
      </x:c>
      <x:c r="L1242" s="117"/>
      <x:c r="M1242" s="117"/>
      <x:c r="N1242" s="117"/>
      <x:c r="O1242" s="117"/>
    </x:row>
    <x:row r="1243">
      <x:c r="A1243" s="117" t="n">
        <x:v>1242</x:v>
      </x:c>
      <x:c r="B1243" s="117" t="n">
        <x:v>25</x:v>
      </x:c>
      <x:c r="C1243" s="117" t="n">
        <x:v>282500</x:v>
      </x:c>
      <x:c r="D1243" s="117" t="str">
        <x:v>材料1</x:v>
      </x:c>
      <x:c r="E1243" s="117" t="str">
        <x:v>三角波</x:v>
      </x:c>
      <x:c r="F1243" s="117" t="n">
        <x:v>0.054447117</x:v>
      </x:c>
      <x:c r="G1243" s="117" t="n">
        <x:v>238615.2562</x:v>
      </x:c>
      <x:c r="H1243" s="117" t="n">
        <x:v>237757.33459699337</x:v>
      </x:c>
      <x:c r="I1243" s="117" t="n">
        <x:v>-0.3595418066175732</x:v>
      </x:c>
      <x:c r="J1243" s="117" t="n">
        <x:v>15381.310552500001</x:v>
      </x:c>
      <x:c r="K1243" s="117" t="str">
        <x:v>False</x:v>
      </x:c>
      <x:c r="L1243" s="117"/>
      <x:c r="M1243" s="117"/>
      <x:c r="N1243" s="117"/>
      <x:c r="O1243" s="117"/>
    </x:row>
    <x:row r="1244">
      <x:c r="A1244" s="117" t="n">
        <x:v>1243</x:v>
      </x:c>
      <x:c r="B1244" s="117" t="n">
        <x:v>25</x:v>
      </x:c>
      <x:c r="C1244" s="117" t="n">
        <x:v>282490</x:v>
      </x:c>
      <x:c r="D1244" s="117" t="str">
        <x:v>材料1</x:v>
      </x:c>
      <x:c r="E1244" s="117" t="str">
        <x:v>三角波</x:v>
      </x:c>
      <x:c r="F1244" s="117" t="n">
        <x:v>0.0612832635</x:v>
      </x:c>
      <x:c r="G1244" s="117" t="n">
        <x:v>310849.4628</x:v>
      </x:c>
      <x:c r="H1244" s="117" t="n">
        <x:v>298106.4615553898</x:v>
      </x:c>
      <x:c r="I1244" s="117" t="n">
        <x:v>-4.099412342497436</x:v>
      </x:c>
      <x:c r="J1244" s="117" t="n">
        <x:v>17311.909106115</x:v>
      </x:c>
      <x:c r="K1244" s="117" t="str">
        <x:v>False</x:v>
      </x:c>
      <x:c r="L1244" s="117"/>
      <x:c r="M1244" s="117"/>
      <x:c r="N1244" s="117"/>
      <x:c r="O1244" s="117"/>
    </x:row>
    <x:row r="1245">
      <x:c r="A1245" s="117" t="n">
        <x:v>1244</x:v>
      </x:c>
      <x:c r="B1245" s="117" t="n">
        <x:v>25</x:v>
      </x:c>
      <x:c r="C1245" s="117" t="n">
        <x:v>282490</x:v>
      </x:c>
      <x:c r="D1245" s="117" t="str">
        <x:v>材料1</x:v>
      </x:c>
      <x:c r="E1245" s="117" t="str">
        <x:v>三角波</x:v>
      </x:c>
      <x:c r="F1245" s="117" t="n">
        <x:v>0.069078742</x:v>
      </x:c>
      <x:c r="G1245" s="117" t="n">
        <x:v>406710.7636</x:v>
      </x:c>
      <x:c r="H1245" s="117" t="n">
        <x:v>395723.5939142453</x:v>
      </x:c>
      <x:c r="I1245" s="117" t="n">
        <x:v>-2.7014701033485733</x:v>
      </x:c>
      <x:c r="J1245" s="117" t="n">
        <x:v>19514.05382758</x:v>
      </x:c>
      <x:c r="K1245" s="117" t="str">
        <x:v>False</x:v>
      </x:c>
      <x:c r="L1245" s="117"/>
      <x:c r="M1245" s="117"/>
      <x:c r="N1245" s="117"/>
      <x:c r="O1245" s="117"/>
    </x:row>
    <x:row r="1246">
      <x:c r="A1246" s="117" t="n">
        <x:v>1245</x:v>
      </x:c>
      <x:c r="B1246" s="117" t="n">
        <x:v>25</x:v>
      </x:c>
      <x:c r="C1246" s="117" t="n">
        <x:v>282490</x:v>
      </x:c>
      <x:c r="D1246" s="117" t="str">
        <x:v>材料1</x:v>
      </x:c>
      <x:c r="E1246" s="117" t="str">
        <x:v>三角波</x:v>
      </x:c>
      <x:c r="F1246" s="117" t="n">
        <x:v>0.0775719865</x:v>
      </x:c>
      <x:c r="G1246" s="117" t="n">
        <x:v>528596.2207</x:v>
      </x:c>
      <x:c r="H1246" s="117" t="n">
        <x:v>505383.9438403923</x:v>
      </x:c>
      <x:c r="I1246" s="117" t="n">
        <x:v>-4.391305868375019</x:v>
      </x:c>
      <x:c r="J1246" s="117" t="n">
        <x:v>21913.310466385</x:v>
      </x:c>
      <x:c r="K1246" s="117" t="str">
        <x:v>False</x:v>
      </x:c>
      <x:c r="L1246" s="117"/>
      <x:c r="M1246" s="117"/>
      <x:c r="N1246" s="117"/>
      <x:c r="O1246" s="117"/>
    </x:row>
    <x:row r="1247">
      <x:c r="A1247" s="117" t="n">
        <x:v>1246</x:v>
      </x:c>
      <x:c r="B1247" s="117" t="n">
        <x:v>25</x:v>
      </x:c>
      <x:c r="C1247" s="117" t="n">
        <x:v>282480</x:v>
      </x:c>
      <x:c r="D1247" s="117" t="str">
        <x:v>材料1</x:v>
      </x:c>
      <x:c r="E1247" s="117" t="str">
        <x:v>三角波</x:v>
      </x:c>
      <x:c r="F1247" s="117" t="n">
        <x:v>0.0975229825</x:v>
      </x:c>
      <x:c r="G1247" s="117" t="n">
        <x:v>894881.522</x:v>
      </x:c>
      <x:c r="H1247" s="117" t="n">
        <x:v>819101.8753520659</x:v>
      </x:c>
      <x:c r="I1247" s="117" t="n">
        <x:v>-8.468120615405232</x:v>
      </x:c>
      <x:c r="J1247" s="117" t="n">
        <x:v>27548.2920966</x:v>
      </x:c>
      <x:c r="K1247" s="117" t="str">
        <x:v>False</x:v>
      </x:c>
      <x:c r="L1247" s="117"/>
      <x:c r="M1247" s="117"/>
      <x:c r="N1247" s="117"/>
      <x:c r="O1247" s="117"/>
    </x:row>
    <x:row r="1248">
      <x:c r="A1248" s="117" t="n">
        <x:v>1247</x:v>
      </x:c>
      <x:c r="B1248" s="117" t="n">
        <x:v>25</x:v>
      </x:c>
      <x:c r="C1248" s="117" t="n">
        <x:v>316470</x:v>
      </x:c>
      <x:c r="D1248" s="117" t="str">
        <x:v>材料1</x:v>
      </x:c>
      <x:c r="E1248" s="117" t="str">
        <x:v>三角波</x:v>
      </x:c>
      <x:c r="F1248" s="117" t="n">
        <x:v>0.012226918</x:v>
      </x:c>
      <x:c r="G1248" s="117" t="n">
        <x:v>11797.23176</x:v>
      </x:c>
      <x:c r="H1248" s="117" t="n">
        <x:v>11235.649713275445</x:v>
      </x:c>
      <x:c r="I1248" s="117" t="n">
        <x:v>-4.760286634604148</x:v>
      </x:c>
      <x:c r="J1248" s="117" t="n">
        <x:v>3869.45273946</x:v>
      </x:c>
      <x:c r="K1248" s="117" t="str">
        <x:v>False</x:v>
      </x:c>
      <x:c r="L1248" s="117"/>
      <x:c r="M1248" s="117"/>
      <x:c r="N1248" s="117"/>
      <x:c r="O1248" s="117"/>
    </x:row>
    <x:row r="1249">
      <x:c r="A1249" s="117" t="n">
        <x:v>1248</x:v>
      </x:c>
      <x:c r="B1249" s="117" t="n">
        <x:v>25</x:v>
      </x:c>
      <x:c r="C1249" s="117" t="n">
        <x:v>316470</x:v>
      </x:c>
      <x:c r="D1249" s="117" t="str">
        <x:v>材料1</x:v>
      </x:c>
      <x:c r="E1249" s="117" t="str">
        <x:v>三角波</x:v>
      </x:c>
      <x:c r="F1249" s="117" t="n">
        <x:v>0.0137775195</x:v>
      </x:c>
      <x:c r="G1249" s="117" t="n">
        <x:v>15246.84977</x:v>
      </x:c>
      <x:c r="H1249" s="117" t="n">
        <x:v>14801.28929246996</x:v>
      </x:c>
      <x:c r="I1249" s="117" t="n">
        <x:v>-2.9223117184950125</x:v>
      </x:c>
      <x:c r="J1249" s="117" t="n">
        <x:v>4360.171596165</x:v>
      </x:c>
      <x:c r="K1249" s="117" t="str">
        <x:v>False</x:v>
      </x:c>
      <x:c r="L1249" s="117"/>
      <x:c r="M1249" s="117"/>
      <x:c r="N1249" s="117"/>
      <x:c r="O1249" s="117"/>
    </x:row>
    <x:row r="1250">
      <x:c r="A1250" s="117" t="n">
        <x:v>1249</x:v>
      </x:c>
      <x:c r="B1250" s="117" t="n">
        <x:v>25</x:v>
      </x:c>
      <x:c r="C1250" s="117" t="n">
        <x:v>316460</x:v>
      </x:c>
      <x:c r="D1250" s="117" t="str">
        <x:v>材料1</x:v>
      </x:c>
      <x:c r="E1250" s="117" t="str">
        <x:v>三角波</x:v>
      </x:c>
      <x:c r="F1250" s="117" t="n">
        <x:v>0.015565564</x:v>
      </x:c>
      <x:c r="G1250" s="117" t="n">
        <x:v>19653.60795</x:v>
      </x:c>
      <x:c r="H1250" s="117" t="n">
        <x:v>18980.660554289225</x:v>
      </x:c>
      <x:c r="I1250" s="117" t="n">
        <x:v>-3.4240399901269862</x:v>
      </x:c>
      <x:c r="J1250" s="117" t="n">
        <x:v>4925.87838344</x:v>
      </x:c>
      <x:c r="K1250" s="117" t="str">
        <x:v>False</x:v>
      </x:c>
      <x:c r="L1250" s="117"/>
      <x:c r="M1250" s="117"/>
      <x:c r="N1250" s="117"/>
      <x:c r="O1250" s="117"/>
    </x:row>
    <x:row r="1251">
      <x:c r="A1251" s="117" t="n">
        <x:v>1250</x:v>
      </x:c>
      <x:c r="B1251" s="117" t="n">
        <x:v>25</x:v>
      </x:c>
      <x:c r="C1251" s="117" t="n">
        <x:v>316470</x:v>
      </x:c>
      <x:c r="D1251" s="117" t="str">
        <x:v>材料1</x:v>
      </x:c>
      <x:c r="E1251" s="117" t="str">
        <x:v>三角波</x:v>
      </x:c>
      <x:c r="F1251" s="117" t="n">
        <x:v>0.0174654505</x:v>
      </x:c>
      <x:c r="G1251" s="117" t="n">
        <x:v>25351.60694</x:v>
      </x:c>
      <x:c r="H1251" s="117" t="n">
        <x:v>24771.676778051304</x:v>
      </x:c>
      <x:c r="I1251" s="117" t="n">
        <x:v>-2.2875479385635256</x:v>
      </x:c>
      <x:c r="J1251" s="117" t="n">
        <x:v>5527.291119735</x:v>
      </x:c>
      <x:c r="K1251" s="117" t="str">
        <x:v>False</x:v>
      </x:c>
      <x:c r="L1251" s="117"/>
      <x:c r="M1251" s="117"/>
      <x:c r="N1251" s="117"/>
      <x:c r="O1251" s="117"/>
    </x:row>
    <x:row r="1252">
      <x:c r="A1252" s="117" t="n">
        <x:v>1251</x:v>
      </x:c>
      <x:c r="B1252" s="117" t="n">
        <x:v>25</x:v>
      </x:c>
      <x:c r="C1252" s="117" t="n">
        <x:v>316470</x:v>
      </x:c>
      <x:c r="D1252" s="117" t="str">
        <x:v>材料1</x:v>
      </x:c>
      <x:c r="E1252" s="117" t="str">
        <x:v>三角波</x:v>
      </x:c>
      <x:c r="F1252" s="117" t="n">
        <x:v>0.0195261519999999</x:v>
      </x:c>
      <x:c r="G1252" s="117" t="n">
        <x:v>32051.45453</x:v>
      </x:c>
      <x:c r="H1252" s="117" t="n">
        <x:v>32225.284994944413</x:v>
      </x:c>
      <x:c r="I1252" s="117" t="n">
        <x:v>0.5423481320690453</x:v>
      </x:c>
      <x:c r="J1252" s="117" t="n">
        <x:v>6179.441323439969</x:v>
      </x:c>
      <x:c r="K1252" s="117" t="str">
        <x:v>False</x:v>
      </x:c>
      <x:c r="L1252" s="117"/>
      <x:c r="M1252" s="117"/>
      <x:c r="N1252" s="117"/>
      <x:c r="O1252" s="117"/>
    </x:row>
    <x:row r="1253">
      <x:c r="A1253" s="117" t="n">
        <x:v>1252</x:v>
      </x:c>
      <x:c r="B1253" s="117" t="n">
        <x:v>25</x:v>
      </x:c>
      <x:c r="C1253" s="117" t="n">
        <x:v>316460</x:v>
      </x:c>
      <x:c r="D1253" s="117" t="str">
        <x:v>材料1</x:v>
      </x:c>
      <x:c r="E1253" s="117" t="str">
        <x:v>三角波</x:v>
      </x:c>
      <x:c r="F1253" s="117" t="n">
        <x:v>0.0219337439999999</x:v>
      </x:c>
      <x:c r="G1253" s="117" t="n">
        <x:v>41017.71535</x:v>
      </x:c>
      <x:c r="H1253" s="117" t="n">
        <x:v>41898.895462559354</x:v>
      </x:c>
      <x:c r="I1253" s="117" t="n">
        <x:v>2.148291549249721</x:v>
      </x:c>
      <x:c r="J1253" s="117" t="n">
        <x:v>6941.152626239968</x:v>
      </x:c>
      <x:c r="K1253" s="117" t="str">
        <x:v>False</x:v>
      </x:c>
      <x:c r="L1253" s="117"/>
      <x:c r="M1253" s="117"/>
      <x:c r="N1253" s="117"/>
      <x:c r="O1253" s="117"/>
    </x:row>
    <x:row r="1254">
      <x:c r="A1254" s="117" t="n">
        <x:v>1253</x:v>
      </x:c>
      <x:c r="B1254" s="117" t="n">
        <x:v>25</x:v>
      </x:c>
      <x:c r="C1254" s="117" t="n">
        <x:v>316460</x:v>
      </x:c>
      <x:c r="D1254" s="117" t="str">
        <x:v>材料1</x:v>
      </x:c>
      <x:c r="E1254" s="117" t="str">
        <x:v>三角波</x:v>
      </x:c>
      <x:c r="F1254" s="117" t="n">
        <x:v>0.0243413185</x:v>
      </x:c>
      <x:c r="G1254" s="117" t="n">
        <x:v>51862.1504</x:v>
      </x:c>
      <x:c r="H1254" s="117" t="n">
        <x:v>50683.375222900955</x:v>
      </x:c>
      <x:c r="I1254" s="117" t="n">
        <x:v>-2.272900695415521</x:v>
      </x:c>
      <x:c r="J1254" s="117" t="n">
        <x:v>7703.053652510001</x:v>
      </x:c>
      <x:c r="K1254" s="117" t="str">
        <x:v>False</x:v>
      </x:c>
      <x:c r="L1254" s="117"/>
      <x:c r="M1254" s="117"/>
      <x:c r="N1254" s="117"/>
      <x:c r="O1254" s="117"/>
    </x:row>
    <x:row r="1255">
      <x:c r="A1255" s="117" t="n">
        <x:v>1254</x:v>
      </x:c>
      <x:c r="B1255" s="117" t="n">
        <x:v>25</x:v>
      </x:c>
      <x:c r="C1255" s="117" t="n">
        <x:v>316470</x:v>
      </x:c>
      <x:c r="D1255" s="117" t="str">
        <x:v>材料1</x:v>
      </x:c>
      <x:c r="E1255" s="117" t="str">
        <x:v>三角波</x:v>
      </x:c>
      <x:c r="F1255" s="117" t="n">
        <x:v>0.0308266145</x:v>
      </x:c>
      <x:c r="G1255" s="117" t="n">
        <x:v>86357.0592</x:v>
      </x:c>
      <x:c r="H1255" s="117" t="n">
        <x:v>87920.80575358932</x:v>
      </x:c>
      <x:c r="I1255" s="117" t="n">
        <x:v>1.810791807960632</x:v>
      </x:c>
      <x:c r="J1255" s="117" t="n">
        <x:v>9755.698690815</x:v>
      </x:c>
      <x:c r="K1255" s="117" t="str">
        <x:v>False</x:v>
      </x:c>
      <x:c r="L1255" s="117"/>
      <x:c r="M1255" s="117"/>
      <x:c r="N1255" s="117"/>
      <x:c r="O1255" s="117"/>
    </x:row>
    <x:row r="1256">
      <x:c r="A1256" s="117" t="n">
        <x:v>1255</x:v>
      </x:c>
      <x:c r="B1256" s="117" t="n">
        <x:v>25</x:v>
      </x:c>
      <x:c r="C1256" s="117" t="n">
        <x:v>316470</x:v>
      </x:c>
      <x:c r="D1256" s="117" t="str">
        <x:v>材料1</x:v>
      </x:c>
      <x:c r="E1256" s="117" t="str">
        <x:v>三角波</x:v>
      </x:c>
      <x:c r="F1256" s="117" t="n">
        <x:v>0.034429845</x:v>
      </x:c>
      <x:c r="G1256" s="117" t="n">
        <x:v>110223.7877</x:v>
      </x:c>
      <x:c r="H1256" s="117" t="n">
        <x:v>110224.06476206942</x:v>
      </x:c>
      <x:c r="I1256" s="117" t="n">
        <x:v>0.000251363226761</x:v>
      </x:c>
      <x:c r="J1256" s="117" t="n">
        <x:v>10896.01304715</x:v>
      </x:c>
      <x:c r="K1256" s="117" t="str">
        <x:v>False</x:v>
      </x:c>
      <x:c r="L1256" s="117"/>
      <x:c r="M1256" s="117"/>
      <x:c r="N1256" s="117"/>
      <x:c r="O1256" s="117"/>
    </x:row>
    <x:row r="1257">
      <x:c r="A1257" s="117" t="n">
        <x:v>1256</x:v>
      </x:c>
      <x:c r="B1257" s="117" t="n">
        <x:v>25</x:v>
      </x:c>
      <x:c r="C1257" s="117" t="n">
        <x:v>316460</x:v>
      </x:c>
      <x:c r="D1257" s="117" t="str">
        <x:v>材料1</x:v>
      </x:c>
      <x:c r="E1257" s="117" t="str">
        <x:v>三角波</x:v>
      </x:c>
      <x:c r="F1257" s="117" t="n">
        <x:v>0.0387241265</x:v>
      </x:c>
      <x:c r="G1257" s="117" t="n">
        <x:v>142256.6896</x:v>
      </x:c>
      <x:c r="H1257" s="117" t="n">
        <x:v>137659.68143424822</x:v>
      </x:c>
      <x:c r="I1257" s="117" t="n">
        <x:v>-3.2314882194136105</x:v>
      </x:c>
      <x:c r="J1257" s="117" t="n">
        <x:v>12254.637072189998</x:v>
      </x:c>
      <x:c r="K1257" s="117" t="str">
        <x:v>False</x:v>
      </x:c>
      <x:c r="L1257" s="117"/>
      <x:c r="M1257" s="117"/>
      <x:c r="N1257" s="117"/>
      <x:c r="O1257" s="117"/>
    </x:row>
    <x:row r="1258">
      <x:c r="A1258" s="117" t="n">
        <x:v>1257</x:v>
      </x:c>
      <x:c r="B1258" s="117" t="n">
        <x:v>25</x:v>
      </x:c>
      <x:c r="C1258" s="117" t="n">
        <x:v>316460</x:v>
      </x:c>
      <x:c r="D1258" s="117" t="str">
        <x:v>材料1</x:v>
      </x:c>
      <x:c r="E1258" s="117" t="str">
        <x:v>三角波</x:v>
      </x:c>
      <x:c r="F1258" s="117" t="n">
        <x:v>0.0436360315</x:v>
      </x:c>
      <x:c r="G1258" s="117" t="n">
        <x:v>185012.5713</x:v>
      </x:c>
      <x:c r="H1258" s="117" t="n">
        <x:v>177570.2678541719</x:v>
      </x:c>
      <x:c r="I1258" s="117" t="n">
        <x:v>-4.0225933802954055</x:v>
      </x:c>
      <x:c r="J1258" s="117" t="n">
        <x:v>13809.058528489999</x:v>
      </x:c>
      <x:c r="K1258" s="117" t="str">
        <x:v>False</x:v>
      </x:c>
      <x:c r="L1258" s="117"/>
      <x:c r="M1258" s="117"/>
      <x:c r="N1258" s="117"/>
      <x:c r="O1258" s="117"/>
    </x:row>
    <x:row r="1259">
      <x:c r="A1259" s="117" t="n">
        <x:v>1258</x:v>
      </x:c>
      <x:c r="B1259" s="117" t="n">
        <x:v>25</x:v>
      </x:c>
      <x:c r="C1259" s="117" t="n">
        <x:v>316460</x:v>
      </x:c>
      <x:c r="D1259" s="117" t="str">
        <x:v>材料1</x:v>
      </x:c>
      <x:c r="E1259" s="117" t="str">
        <x:v>三角波</x:v>
      </x:c>
      <x:c r="F1259" s="117" t="n">
        <x:v>0.0483766729999999</x:v>
      </x:c>
      <x:c r="G1259" s="117" t="n">
        <x:v>231347.2223</x:v>
      </x:c>
      <x:c r="H1259" s="117" t="n">
        <x:v>232978.68796896777</x:v>
      </x:c>
      <x:c r="I1259" s="117" t="n">
        <x:v>0.7052021860250274</x:v>
      </x:c>
      <x:c r="J1259" s="117" t="n">
        <x:v>15309.281937579968</x:v>
      </x:c>
      <x:c r="K1259" s="117" t="str">
        <x:v>False</x:v>
      </x:c>
      <x:c r="L1259" s="117"/>
      <x:c r="M1259" s="117"/>
      <x:c r="N1259" s="117"/>
      <x:c r="O1259" s="117"/>
    </x:row>
    <x:row r="1260">
      <x:c r="A1260" s="117" t="n">
        <x:v>1259</x:v>
      </x:c>
      <x:c r="B1260" s="117" t="n">
        <x:v>25</x:v>
      </x:c>
      <x:c r="C1260" s="117" t="n">
        <x:v>316470</x:v>
      </x:c>
      <x:c r="D1260" s="117" t="str">
        <x:v>材料1</x:v>
      </x:c>
      <x:c r="E1260" s="117" t="str">
        <x:v>三角波</x:v>
      </x:c>
      <x:c r="F1260" s="117" t="n">
        <x:v>0.0544908</x:v>
      </x:c>
      <x:c r="G1260" s="117" t="n">
        <x:v>300655.2357</x:v>
      </x:c>
      <x:c r="H1260" s="117" t="n">
        <x:v>297646.51886456215</x:v>
      </x:c>
      <x:c r="I1260" s="117" t="n">
        <x:v>-1.0007199204207526</x:v>
      </x:c>
      <x:c r="J1260" s="117" t="n">
        <x:v>17244.703476</x:v>
      </x:c>
      <x:c r="K1260" s="117" t="str">
        <x:v>False</x:v>
      </x:c>
      <x:c r="L1260" s="117"/>
      <x:c r="M1260" s="117"/>
      <x:c r="N1260" s="117"/>
      <x:c r="O1260" s="117"/>
    </x:row>
    <x:row r="1261">
      <x:c r="A1261" s="117" t="n">
        <x:v>1260</x:v>
      </x:c>
      <x:c r="B1261" s="117" t="n">
        <x:v>25</x:v>
      </x:c>
      <x:c r="C1261" s="117" t="n">
        <x:v>316460</x:v>
      </x:c>
      <x:c r="D1261" s="117" t="str">
        <x:v>材料1</x:v>
      </x:c>
      <x:c r="E1261" s="117" t="str">
        <x:v>三角波</x:v>
      </x:c>
      <x:c r="F1261" s="117" t="n">
        <x:v>0.0613119669999999</x:v>
      </x:c>
      <x:c r="G1261" s="117" t="n">
        <x:v>390932.5662</x:v>
      </x:c>
      <x:c r="H1261" s="117" t="n">
        <x:v>389274.160452201</x:v>
      </x:c>
      <x:c r="I1261" s="117" t="n">
        <x:v>-0.4242178552478517</x:v>
      </x:c>
      <x:c r="J1261" s="117" t="n">
        <x:v>19402.785076819968</x:v>
      </x:c>
      <x:c r="K1261" s="117" t="str">
        <x:v>False</x:v>
      </x:c>
      <x:c r="L1261" s="117"/>
      <x:c r="M1261" s="117"/>
      <x:c r="N1261" s="117"/>
      <x:c r="O1261" s="117"/>
    </x:row>
    <x:row r="1262">
      <x:c r="A1262" s="117" t="n">
        <x:v>1261</x:v>
      </x:c>
      <x:c r="B1262" s="117" t="n">
        <x:v>25</x:v>
      </x:c>
      <x:c r="C1262" s="117" t="n">
        <x:v>316460</x:v>
      </x:c>
      <x:c r="D1262" s="117" t="str">
        <x:v>材料1</x:v>
      </x:c>
      <x:c r="E1262" s="117" t="str">
        <x:v>三角波</x:v>
      </x:c>
      <x:c r="F1262" s="117" t="n">
        <x:v>0.0687271505</x:v>
      </x:c>
      <x:c r="G1262" s="117" t="n">
        <x:v>507061.6237</x:v>
      </x:c>
      <x:c r="H1262" s="117" t="n">
        <x:v>504886.94739672187</x:v>
      </x:c>
      <x:c r="I1262" s="117" t="n">
        <x:v>-0.4288781090175274</x:v>
      </x:c>
      <x:c r="J1262" s="117" t="n">
        <x:v>21749.394047230002</x:v>
      </x:c>
      <x:c r="K1262" s="117" t="str">
        <x:v>False</x:v>
      </x:c>
      <x:c r="L1262" s="117"/>
      <x:c r="M1262" s="117"/>
      <x:c r="N1262" s="117"/>
      <x:c r="O1262" s="117"/>
    </x:row>
    <x:row r="1263">
      <x:c r="A1263" s="117" t="n">
        <x:v>1262</x:v>
      </x:c>
      <x:c r="B1263" s="117" t="n">
        <x:v>25</x:v>
      </x:c>
      <x:c r="C1263" s="117" t="n">
        <x:v>316470</x:v>
      </x:c>
      <x:c r="D1263" s="117" t="str">
        <x:v>材料1</x:v>
      </x:c>
      <x:c r="E1263" s="117" t="str">
        <x:v>三角波</x:v>
      </x:c>
      <x:c r="F1263" s="117" t="n">
        <x:v>0.0771754809999999</x:v>
      </x:c>
      <x:c r="G1263" s="117" t="n">
        <x:v>656005.4367</x:v>
      </x:c>
      <x:c r="H1263" s="117" t="n">
        <x:v>665911.66711605</x:v>
      </x:c>
      <x:c r="I1263" s="117" t="n">
        <x:v>1.5100835849597258</x:v>
      </x:c>
      <x:c r="J1263" s="117" t="n">
        <x:v>24423.724472069967</x:v>
      </x:c>
      <x:c r="K1263" s="117" t="str">
        <x:v>False</x:v>
      </x:c>
      <x:c r="L1263" s="117"/>
      <x:c r="M1263" s="117"/>
      <x:c r="N1263" s="117"/>
      <x:c r="O1263" s="117"/>
    </x:row>
    <x:row r="1264">
      <x:c r="A1264" s="117" t="n">
        <x:v>1263</x:v>
      </x:c>
      <x:c r="B1264" s="117" t="n">
        <x:v>25</x:v>
      </x:c>
      <x:c r="C1264" s="117" t="n">
        <x:v>316460</x:v>
      </x:c>
      <x:c r="D1264" s="117" t="str">
        <x:v>材料1</x:v>
      </x:c>
      <x:c r="E1264" s="117" t="str">
        <x:v>三角波</x:v>
      </x:c>
      <x:c r="F1264" s="117" t="n">
        <x:v>0.086485206</x:v>
      </x:c>
      <x:c r="G1264" s="117" t="n">
        <x:v>853420.7731</x:v>
      </x:c>
      <x:c r="H1264" s="117" t="n">
        <x:v>798330.62803738</x:v>
      </x:c>
      <x:c r="I1264" s="117" t="n">
        <x:v>-6.455214918487193</x:v>
      </x:c>
      <x:c r="J1264" s="117" t="n">
        <x:v>27369.10829076</x:v>
      </x:c>
      <x:c r="K1264" s="117" t="str">
        <x:v>False</x:v>
      </x:c>
      <x:c r="L1264" s="117"/>
      <x:c r="M1264" s="117"/>
      <x:c r="N1264" s="117"/>
      <x:c r="O1264" s="117"/>
    </x:row>
    <x:row r="1265">
      <x:c r="A1265" s="117" t="n">
        <x:v>1264</x:v>
      </x:c>
      <x:c r="B1265" s="117" t="n">
        <x:v>25</x:v>
      </x:c>
      <x:c r="C1265" s="117" t="n">
        <x:v>354580</x:v>
      </x:c>
      <x:c r="D1265" s="117" t="str">
        <x:v>材料1</x:v>
      </x:c>
      <x:c r="E1265" s="117" t="str">
        <x:v>三角波</x:v>
      </x:c>
      <x:c r="F1265" s="117" t="n">
        <x:v>0.010739911</x:v>
      </x:c>
      <x:c r="G1265" s="117" t="n">
        <x:v>11979.42965</x:v>
      </x:c>
      <x:c r="H1265" s="117" t="n">
        <x:v>11476.225626415917</x:v>
      </x:c>
      <x:c r="I1265" s="117" t="n">
        <x:v>-4.20056745843558</x:v>
      </x:c>
      <x:c r="J1265" s="117" t="n">
        <x:v>3808.1576423799997</x:v>
      </x:c>
      <x:c r="K1265" s="117" t="str">
        <x:v>False</x:v>
      </x:c>
      <x:c r="L1265" s="117"/>
      <x:c r="M1265" s="117"/>
      <x:c r="N1265" s="117"/>
      <x:c r="O1265" s="117"/>
    </x:row>
    <x:row r="1266">
      <x:c r="A1266" s="117" t="n">
        <x:v>1265</x:v>
      </x:c>
      <x:c r="B1266" s="117" t="n">
        <x:v>25</x:v>
      </x:c>
      <x:c r="C1266" s="117" t="n">
        <x:v>354590</x:v>
      </x:c>
      <x:c r="D1266" s="117" t="str">
        <x:v>材料1</x:v>
      </x:c>
      <x:c r="E1266" s="117" t="str">
        <x:v>三角波</x:v>
      </x:c>
      <x:c r="F1266" s="117" t="n">
        <x:v>0.012103519</x:v>
      </x:c>
      <x:c r="G1266" s="117" t="n">
        <x:v>15422.80272</x:v>
      </x:c>
      <x:c r="H1266" s="117" t="n">
        <x:v>15032.664879809836</x:v>
      </x:c>
      <x:c r="I1266" s="117" t="n">
        <x:v>-2.529617004594375</x:v>
      </x:c>
      <x:c r="J1266" s="117" t="n">
        <x:v>4291.78680221</x:v>
      </x:c>
      <x:c r="K1266" s="117" t="str">
        <x:v>False</x:v>
      </x:c>
      <x:c r="L1266" s="117"/>
      <x:c r="M1266" s="117"/>
      <x:c r="N1266" s="117"/>
      <x:c r="O1266" s="117"/>
    </x:row>
    <x:row r="1267">
      <x:c r="A1267" s="117" t="n">
        <x:v>1266</x:v>
      </x:c>
      <x:c r="B1267" s="117" t="n">
        <x:v>25</x:v>
      </x:c>
      <x:c r="C1267" s="117" t="n">
        <x:v>354590</x:v>
      </x:c>
      <x:c r="D1267" s="117" t="str">
        <x:v>材料1</x:v>
      </x:c>
      <x:c r="E1267" s="117" t="str">
        <x:v>三角波</x:v>
      </x:c>
      <x:c r="F1267" s="117" t="n">
        <x:v>0.013661934</x:v>
      </x:c>
      <x:c r="G1267" s="117" t="n">
        <x:v>19791.73715</x:v>
      </x:c>
      <x:c r="H1267" s="117" t="n">
        <x:v>19706.98707808484</x:v>
      </x:c>
      <x:c r="I1267" s="117" t="n">
        <x:v>-0.4282093647103697</x:v>
      </x:c>
      <x:c r="J1267" s="117" t="n">
        <x:v>4844.38517706</x:v>
      </x:c>
      <x:c r="K1267" s="117" t="str">
        <x:v>False</x:v>
      </x:c>
      <x:c r="L1267" s="117"/>
      <x:c r="M1267" s="117"/>
      <x:c r="N1267" s="117"/>
      <x:c r="O1267" s="117"/>
    </x:row>
    <x:row r="1268">
      <x:c r="A1268" s="117" t="n">
        <x:v>1267</x:v>
      </x:c>
      <x:c r="B1268" s="117" t="n">
        <x:v>25</x:v>
      </x:c>
      <x:c r="C1268" s="117" t="n">
        <x:v>354590</x:v>
      </x:c>
      <x:c r="D1268" s="117" t="str">
        <x:v>材料1</x:v>
      </x:c>
      <x:c r="E1268" s="117" t="str">
        <x:v>三角波</x:v>
      </x:c>
      <x:c r="F1268" s="117" t="n">
        <x:v>0.015293801</x:v>
      </x:c>
      <x:c r="G1268" s="117" t="n">
        <x:v>25299.31928</x:v>
      </x:c>
      <x:c r="H1268" s="117" t="n">
        <x:v>24830.472017513253</x:v>
      </x:c>
      <x:c r="I1268" s="117" t="n">
        <x:v>-1.8532010972223532</x:v>
      </x:c>
      <x:c r="J1268" s="117" t="n">
        <x:v>5423.02889659</x:v>
      </x:c>
      <x:c r="K1268" s="117" t="str">
        <x:v>False</x:v>
      </x:c>
      <x:c r="L1268" s="117"/>
      <x:c r="M1268" s="117"/>
      <x:c r="N1268" s="117"/>
      <x:c r="O1268" s="117"/>
    </x:row>
    <x:row r="1269">
      <x:c r="A1269" s="117" t="n">
        <x:v>1268</x:v>
      </x:c>
      <x:c r="B1269" s="117" t="n">
        <x:v>25</x:v>
      </x:c>
      <x:c r="C1269" s="117" t="n">
        <x:v>354590</x:v>
      </x:c>
      <x:c r="D1269" s="117" t="str">
        <x:v>材料1</x:v>
      </x:c>
      <x:c r="E1269" s="117" t="str">
        <x:v>三角波</x:v>
      </x:c>
      <x:c r="F1269" s="117" t="n">
        <x:v>0.017092489</x:v>
      </x:c>
      <x:c r="G1269" s="117" t="n">
        <x:v>31850.47355</x:v>
      </x:c>
      <x:c r="H1269" s="117" t="n">
        <x:v>32900.35420092538</x:v>
      </x:c>
      <x:c r="I1269" s="117" t="n">
        <x:v>3.2962795648147623</x:v>
      </x:c>
      <x:c r="J1269" s="117" t="n">
        <x:v>6060.82567451</x:v>
      </x:c>
      <x:c r="K1269" s="117" t="str">
        <x:v>False</x:v>
      </x:c>
      <x:c r="L1269" s="117"/>
      <x:c r="M1269" s="117"/>
      <x:c r="N1269" s="117"/>
      <x:c r="O1269" s="117"/>
    </x:row>
    <x:row r="1270">
      <x:c r="A1270" s="117" t="n">
        <x:v>1269</x:v>
      </x:c>
      <x:c r="B1270" s="117" t="n">
        <x:v>25</x:v>
      </x:c>
      <x:c r="C1270" s="117" t="n">
        <x:v>354580</x:v>
      </x:c>
      <x:c r="D1270" s="117" t="str">
        <x:v>材料1</x:v>
      </x:c>
      <x:c r="E1270" s="117" t="str">
        <x:v>三角波</x:v>
      </x:c>
      <x:c r="F1270" s="117" t="n">
        <x:v>0.019214447</x:v>
      </x:c>
      <x:c r="G1270" s="117" t="n">
        <x:v>40620.83611</x:v>
      </x:c>
      <x:c r="H1270" s="117" t="n">
        <x:v>40713.307927326576</x:v>
      </x:c>
      <x:c r="I1270" s="117" t="n">
        <x:v>0.227646267733555</x:v>
      </x:c>
      <x:c r="J1270" s="117" t="n">
        <x:v>6813.05861726</x:v>
      </x:c>
      <x:c r="K1270" s="117" t="str">
        <x:v>False</x:v>
      </x:c>
      <x:c r="L1270" s="117"/>
      <x:c r="M1270" s="117"/>
      <x:c r="N1270" s="117"/>
      <x:c r="O1270" s="117"/>
    </x:row>
    <x:row r="1271">
      <x:c r="A1271" s="117" t="n">
        <x:v>1270</x:v>
      </x:c>
      <x:c r="B1271" s="117" t="n">
        <x:v>25</x:v>
      </x:c>
      <x:c r="C1271" s="117" t="n">
        <x:v>354580</x:v>
      </x:c>
      <x:c r="D1271" s="117" t="str">
        <x:v>材料1</x:v>
      </x:c>
      <x:c r="E1271" s="117" t="str">
        <x:v>三角波</x:v>
      </x:c>
      <x:c r="F1271" s="117" t="n">
        <x:v>0.021375339</x:v>
      </x:c>
      <x:c r="G1271" s="117" t="n">
        <x:v>51709.13352</x:v>
      </x:c>
      <x:c r="H1271" s="117" t="n">
        <x:v>50570.3006021356</x:v>
      </x:c>
      <x:c r="I1271" s="117" t="n">
        <x:v>-2.202382519954485</x:v>
      </x:c>
      <x:c r="J1271" s="117" t="n">
        <x:v>7579.26770262</x:v>
      </x:c>
      <x:c r="K1271" s="117" t="str">
        <x:v>False</x:v>
      </x:c>
      <x:c r="L1271" s="117"/>
      <x:c r="M1271" s="117"/>
      <x:c r="N1271" s="117"/>
      <x:c r="O1271" s="117"/>
    </x:row>
    <x:row r="1272">
      <x:c r="A1272" s="117" t="n">
        <x:v>1271</x:v>
      </x:c>
      <x:c r="B1272" s="117" t="n">
        <x:v>25</x:v>
      </x:c>
      <x:c r="C1272" s="117" t="n">
        <x:v>354590</x:v>
      </x:c>
      <x:c r="D1272" s="117" t="str">
        <x:v>材料1</x:v>
      </x:c>
      <x:c r="E1272" s="117" t="str">
        <x:v>三角波</x:v>
      </x:c>
      <x:c r="F1272" s="117" t="n">
        <x:v>0.0238872389999999</x:v>
      </x:c>
      <x:c r="G1272" s="117" t="n">
        <x:v>65261.65609</x:v>
      </x:c>
      <x:c r="H1272" s="117" t="n">
        <x:v>62693.82900443319</x:v>
      </x:c>
      <x:c r="I1272" s="117" t="n">
        <x:v>-3.934664302765488</x:v>
      </x:c>
      <x:c r="J1272" s="117" t="n">
        <x:v>8470.176077009965</x:v>
      </x:c>
      <x:c r="K1272" s="117" t="str">
        <x:v>False</x:v>
      </x:c>
      <x:c r="L1272" s="117"/>
      <x:c r="M1272" s="117"/>
      <x:c r="N1272" s="117"/>
      <x:c r="O1272" s="117"/>
    </x:row>
    <x:row r="1273">
      <x:c r="A1273" s="117" t="n">
        <x:v>1272</x:v>
      </x:c>
      <x:c r="B1273" s="117" t="n">
        <x:v>25</x:v>
      </x:c>
      <x:c r="C1273" s="117" t="n">
        <x:v>354590</x:v>
      </x:c>
      <x:c r="D1273" s="117" t="str">
        <x:v>材料1</x:v>
      </x:c>
      <x:c r="E1273" s="117" t="str">
        <x:v>三角波</x:v>
      </x:c>
      <x:c r="F1273" s="117" t="n">
        <x:v>0.0270311925</x:v>
      </x:c>
      <x:c r="G1273" s="117" t="n">
        <x:v>84492.53484</x:v>
      </x:c>
      <x:c r="H1273" s="117" t="n">
        <x:v>88218.98408747725</x:v>
      </x:c>
      <x:c r="I1273" s="117" t="n">
        <x:v>4.410388745625727</x:v>
      </x:c>
      <x:c r="J1273" s="117" t="n">
        <x:v>9584.990548574999</x:v>
      </x:c>
      <x:c r="K1273" s="117" t="str">
        <x:v>False</x:v>
      </x:c>
      <x:c r="L1273" s="117"/>
      <x:c r="M1273" s="117"/>
      <x:c r="N1273" s="117"/>
      <x:c r="O1273" s="117"/>
    </x:row>
    <x:row r="1274">
      <x:c r="A1274" s="117" t="n">
        <x:v>1273</x:v>
      </x:c>
      <x:c r="B1274" s="117" t="n">
        <x:v>25</x:v>
      </x:c>
      <x:c r="C1274" s="117" t="n">
        <x:v>354590</x:v>
      </x:c>
      <x:c r="D1274" s="117" t="str">
        <x:v>材料1</x:v>
      </x:c>
      <x:c r="E1274" s="117" t="str">
        <x:v>三角波</x:v>
      </x:c>
      <x:c r="F1274" s="117" t="n">
        <x:v>0.0301483425</x:v>
      </x:c>
      <x:c r="G1274" s="117" t="n">
        <x:v>107426.4295</x:v>
      </x:c>
      <x:c r="H1274" s="117" t="n">
        <x:v>109025.91287152415</x:v>
      </x:c>
      <x:c r="I1274" s="117" t="n">
        <x:v>1.4889104841040584</x:v>
      </x:c>
      <x:c r="J1274" s="117" t="n">
        <x:v>10690.300767075001</x:v>
      </x:c>
      <x:c r="K1274" s="117" t="str">
        <x:v>False</x:v>
      </x:c>
      <x:c r="L1274" s="117"/>
      <x:c r="M1274" s="117"/>
      <x:c r="N1274" s="117"/>
      <x:c r="O1274" s="117"/>
    </x:row>
    <x:row r="1275">
      <x:c r="A1275" s="117" t="n">
        <x:v>1274</x:v>
      </x:c>
      <x:c r="B1275" s="117" t="n">
        <x:v>25</x:v>
      </x:c>
      <x:c r="C1275" s="117" t="n">
        <x:v>354590</x:v>
      </x:c>
      <x:c r="D1275" s="117" t="str">
        <x:v>材料1</x:v>
      </x:c>
      <x:c r="E1275" s="117" t="str">
        <x:v>三角波</x:v>
      </x:c>
      <x:c r="F1275" s="117" t="n">
        <x:v>0.0338332845</x:v>
      </x:c>
      <x:c r="G1275" s="117" t="n">
        <x:v>137756.4553</x:v>
      </x:c>
      <x:c r="H1275" s="117" t="n">
        <x:v>132528.756667382</x:v>
      </x:c>
      <x:c r="I1275" s="117" t="n">
        <x:v>-3.7948846906907927</x:v>
      </x:c>
      <x:c r="J1275" s="117" t="n">
        <x:v>11996.944350855</x:v>
      </x:c>
      <x:c r="K1275" s="117" t="str">
        <x:v>False</x:v>
      </x:c>
      <x:c r="L1275" s="117"/>
      <x:c r="M1275" s="117"/>
      <x:c r="N1275" s="117"/>
      <x:c r="O1275" s="117"/>
    </x:row>
    <x:row r="1276">
      <x:c r="A1276" s="117" t="n">
        <x:v>1275</x:v>
      </x:c>
      <x:c r="B1276" s="117" t="n">
        <x:v>25</x:v>
      </x:c>
      <x:c r="C1276" s="117" t="n">
        <x:v>354590</x:v>
      </x:c>
      <x:c r="D1276" s="117" t="str">
        <x:v>材料1</x:v>
      </x:c>
      <x:c r="E1276" s="117" t="str">
        <x:v>三角波</x:v>
      </x:c>
      <x:c r="F1276" s="117" t="n">
        <x:v>0.0381553015</x:v>
      </x:c>
      <x:c r="G1276" s="117" t="n">
        <x:v>178332.4496</x:v>
      </x:c>
      <x:c r="H1276" s="117" t="n">
        <x:v>178608.15955678374</x:v>
      </x:c>
      <x:c r="I1276" s="117" t="n">
        <x:v>0.154604480229011</x:v>
      </x:c>
      <x:c r="J1276" s="117" t="n">
        <x:v>13529.488358885</x:v>
      </x:c>
      <x:c r="K1276" s="117" t="str">
        <x:v>False</x:v>
      </x:c>
      <x:c r="L1276" s="117"/>
      <x:c r="M1276" s="117"/>
      <x:c r="N1276" s="117"/>
      <x:c r="O1276" s="117"/>
    </x:row>
    <x:row r="1277">
      <x:c r="A1277" s="117" t="n">
        <x:v>1276</x:v>
      </x:c>
      <x:c r="B1277" s="117" t="n">
        <x:v>25</x:v>
      </x:c>
      <x:c r="C1277" s="117" t="n">
        <x:v>354590</x:v>
      </x:c>
      <x:c r="D1277" s="117" t="str">
        <x:v>材料1</x:v>
      </x:c>
      <x:c r="E1277" s="117" t="str">
        <x:v>三角波</x:v>
      </x:c>
      <x:c r="F1277" s="117" t="n">
        <x:v>0.0423248274999999</x:v>
      </x:c>
      <x:c r="G1277" s="117" t="n">
        <x:v>226139.984</x:v>
      </x:c>
      <x:c r="H1277" s="117" t="n">
        <x:v>242627.01518670455</x:v>
      </x:c>
      <x:c r="I1277" s="117" t="n">
        <x:v>7.290630739013651</x:v>
      </x:c>
      <x:c r="J1277" s="117" t="n">
        <x:v>15007.960583224964</x:v>
      </x:c>
      <x:c r="K1277" s="117" t="str">
        <x:v>False</x:v>
      </x:c>
      <x:c r="L1277" s="117"/>
      <x:c r="M1277" s="117"/>
      <x:c r="N1277" s="117"/>
      <x:c r="O1277" s="117"/>
    </x:row>
    <x:row r="1278">
      <x:c r="A1278" s="117" t="n">
        <x:v>1277</x:v>
      </x:c>
      <x:c r="B1278" s="117" t="n">
        <x:v>25</x:v>
      </x:c>
      <x:c r="C1278" s="117" t="n">
        <x:v>354590</x:v>
      </x:c>
      <x:c r="D1278" s="117" t="str">
        <x:v>材料1</x:v>
      </x:c>
      <x:c r="E1278" s="117" t="str">
        <x:v>三角波</x:v>
      </x:c>
      <x:c r="F1278" s="117" t="n">
        <x:v>0.0475765505</x:v>
      </x:c>
      <x:c r="G1278" s="117" t="n">
        <x:v>287804.4944</x:v>
      </x:c>
      <x:c r="H1278" s="117" t="n">
        <x:v>302805.04504121596</x:v>
      </x:c>
      <x:c r="I1278" s="117" t="n">
        <x:v>5.212062679037833</x:v>
      </x:c>
      <x:c r="J1278" s="117" t="n">
        <x:v>16870.169041795</x:v>
      </x:c>
      <x:c r="K1278" s="117" t="str">
        <x:v>False</x:v>
      </x:c>
      <x:c r="L1278" s="117"/>
      <x:c r="M1278" s="117"/>
      <x:c r="N1278" s="117"/>
      <x:c r="O1278" s="117"/>
    </x:row>
    <x:row r="1279">
      <x:c r="A1279" s="117" t="n">
        <x:v>1278</x:v>
      </x:c>
      <x:c r="B1279" s="117" t="n">
        <x:v>25</x:v>
      </x:c>
      <x:c r="C1279" s="117" t="n">
        <x:v>354590</x:v>
      </x:c>
      <x:c r="D1279" s="117" t="str">
        <x:v>材料1</x:v>
      </x:c>
      <x:c r="E1279" s="117" t="str">
        <x:v>三角波</x:v>
      </x:c>
      <x:c r="F1279" s="117" t="n">
        <x:v>0.053646837</x:v>
      </x:c>
      <x:c r="G1279" s="117" t="n">
        <x:v>374001.5855</x:v>
      </x:c>
      <x:c r="H1279" s="117" t="n">
        <x:v>351858.3997389598</x:v>
      </x:c>
      <x:c r="I1279" s="117" t="n">
        <x:v>-5.920612804739084</x:v>
      </x:c>
      <x:c r="J1279" s="117" t="n">
        <x:v>19022.63193183</x:v>
      </x:c>
      <x:c r="K1279" s="117" t="str">
        <x:v>False</x:v>
      </x:c>
      <x:c r="L1279" s="117"/>
      <x:c r="M1279" s="117"/>
      <x:c r="N1279" s="117"/>
      <x:c r="O1279" s="117"/>
    </x:row>
    <x:row r="1280">
      <x:c r="A1280" s="117" t="n">
        <x:v>1279</x:v>
      </x:c>
      <x:c r="B1280" s="117" t="n">
        <x:v>25</x:v>
      </x:c>
      <x:c r="C1280" s="117" t="n">
        <x:v>354590</x:v>
      </x:c>
      <x:c r="D1280" s="117" t="str">
        <x:v>材料1</x:v>
      </x:c>
      <x:c r="E1280" s="117" t="str">
        <x:v>三角波</x:v>
      </x:c>
      <x:c r="F1280" s="117" t="n">
        <x:v>0.0601970135</x:v>
      </x:c>
      <x:c r="G1280" s="117" t="n">
        <x:v>482916.0795</x:v>
      </x:c>
      <x:c r="H1280" s="117" t="n">
        <x:v>483062.9350706859</x:v>
      </x:c>
      <x:c r="I1280" s="117" t="n">
        <x:v>0.0304101637779351</x:v>
      </x:c>
      <x:c r="J1280" s="117" t="n">
        <x:v>21345.259016965</x:v>
      </x:c>
      <x:c r="K1280" s="117" t="str">
        <x:v>False</x:v>
      </x:c>
      <x:c r="L1280" s="117"/>
      <x:c r="M1280" s="117"/>
      <x:c r="N1280" s="117"/>
      <x:c r="O1280" s="117"/>
    </x:row>
    <x:row r="1281">
      <x:c r="A1281" s="117" t="n">
        <x:v>1280</x:v>
      </x:c>
      <x:c r="B1281" s="117" t="n">
        <x:v>25</x:v>
      </x:c>
      <x:c r="C1281" s="117" t="n">
        <x:v>354590</x:v>
      </x:c>
      <x:c r="D1281" s="117" t="str">
        <x:v>材料1</x:v>
      </x:c>
      <x:c r="E1281" s="117" t="str">
        <x:v>三角波</x:v>
      </x:c>
      <x:c r="F1281" s="117" t="n">
        <x:v>0.067439323</x:v>
      </x:c>
      <x:c r="G1281" s="117" t="n">
        <x:v>622421.6696</x:v>
      </x:c>
      <x:c r="H1281" s="117" t="n">
        <x:v>618717.4345353639</x:v>
      </x:c>
      <x:c r="I1281" s="117" t="n">
        <x:v>-0.5951327284309738</x:v>
      </x:c>
      <x:c r="J1281" s="117" t="n">
        <x:v>23913.309542569998</x:v>
      </x:c>
      <x:c r="K1281" s="117" t="str">
        <x:v>False</x:v>
      </x:c>
      <x:c r="L1281" s="117"/>
      <x:c r="M1281" s="117"/>
      <x:c r="N1281" s="117"/>
      <x:c r="O1281" s="117"/>
    </x:row>
    <x:row r="1282">
      <x:c r="A1282" s="117" t="n">
        <x:v>1281</x:v>
      </x:c>
      <x:c r="B1282" s="117" t="n">
        <x:v>25</x:v>
      </x:c>
      <x:c r="C1282" s="117" t="n">
        <x:v>354590</x:v>
      </x:c>
      <x:c r="D1282" s="117" t="str">
        <x:v>材料1</x:v>
      </x:c>
      <x:c r="E1282" s="117" t="str">
        <x:v>三角波</x:v>
      </x:c>
      <x:c r="F1282" s="117" t="n">
        <x:v>0.0756834815</x:v>
      </x:c>
      <x:c r="G1282" s="117" t="n">
        <x:v>808512.7607</x:v>
      </x:c>
      <x:c r="H1282" s="117" t="n">
        <x:v>776374.1646586925</x:v>
      </x:c>
      <x:c r="I1282" s="117" t="n">
        <x:v>-3.975026444045515</x:v>
      </x:c>
      <x:c r="J1282" s="117" t="n">
        <x:v>26836.605705085</x:v>
      </x:c>
      <x:c r="K1282" s="117" t="str">
        <x:v>False</x:v>
      </x:c>
      <x:c r="L1282" s="117"/>
      <x:c r="M1282" s="117"/>
      <x:c r="N1282" s="117"/>
      <x:c r="O1282" s="117"/>
    </x:row>
    <x:row r="1283">
      <x:c r="A1283" s="117" t="n">
        <x:v>1282</x:v>
      </x:c>
      <x:c r="B1283" s="117" t="n">
        <x:v>25</x:v>
      </x:c>
      <x:c r="C1283" s="117" t="n">
        <x:v>396800</x:v>
      </x:c>
      <x:c r="D1283" s="117" t="str">
        <x:v>材料1</x:v>
      </x:c>
      <x:c r="E1283" s="117" t="str">
        <x:v>三角波</x:v>
      </x:c>
      <x:c r="F1283" s="117" t="n">
        <x:v>0.012606417</x:v>
      </x:c>
      <x:c r="G1283" s="117" t="n">
        <x:v>20823.73168</x:v>
      </x:c>
      <x:c r="H1283" s="117" t="n">
        <x:v>20438.558574929943</x:v>
      </x:c>
      <x:c r="I1283" s="117" t="n">
        <x:v>-1.8496833852310677</x:v>
      </x:c>
      <x:c r="J1283" s="117" t="n">
        <x:v>5002.2262656</x:v>
      </x:c>
      <x:c r="K1283" s="117" t="str">
        <x:v>False</x:v>
      </x:c>
      <x:c r="L1283" s="117"/>
      <x:c r="M1283" s="117"/>
      <x:c r="N1283" s="117"/>
      <x:c r="O1283" s="117"/>
    </x:row>
    <x:row r="1284">
      <x:c r="A1284" s="117" t="n">
        <x:v>1283</x:v>
      </x:c>
      <x:c r="B1284" s="117" t="n">
        <x:v>25</x:v>
      </x:c>
      <x:c r="C1284" s="117" t="n">
        <x:v>396800</x:v>
      </x:c>
      <x:c r="D1284" s="117" t="str">
        <x:v>材料1</x:v>
      </x:c>
      <x:c r="E1284" s="117" t="str">
        <x:v>三角波</x:v>
      </x:c>
      <x:c r="F1284" s="117" t="n">
        <x:v>0.014129064</x:v>
      </x:c>
      <x:c r="G1284" s="117" t="n">
        <x:v>26430.84279</x:v>
      </x:c>
      <x:c r="H1284" s="117" t="n">
        <x:v>25737.832903382547</x:v>
      </x:c>
      <x:c r="I1284" s="117" t="n">
        <x:v>-2.6219742295907777</x:v>
      </x:c>
      <x:c r="J1284" s="117" t="n">
        <x:v>5606.4125952</x:v>
      </x:c>
      <x:c r="K1284" s="117" t="str">
        <x:v>False</x:v>
      </x:c>
      <x:c r="L1284" s="117"/>
      <x:c r="M1284" s="117"/>
      <x:c r="N1284" s="117"/>
      <x:c r="O1284" s="117"/>
    </x:row>
    <x:row r="1285">
      <x:c r="A1285" s="117" t="n">
        <x:v>1284</x:v>
      </x:c>
      <x:c r="B1285" s="117" t="n">
        <x:v>25</x:v>
      </x:c>
      <x:c r="C1285" s="117" t="n">
        <x:v>396800</x:v>
      </x:c>
      <x:c r="D1285" s="117" t="str">
        <x:v>材料1</x:v>
      </x:c>
      <x:c r="E1285" s="117" t="str">
        <x:v>三角波</x:v>
      </x:c>
      <x:c r="F1285" s="117" t="n">
        <x:v>0.0157701315</x:v>
      </x:c>
      <x:c r="G1285" s="117" t="n">
        <x:v>33106.50351</x:v>
      </x:c>
      <x:c r="H1285" s="117" t="n">
        <x:v>31188.262181133472</x:v>
      </x:c>
      <x:c r="I1285" s="117" t="n">
        <x:v>-5.794152584814989</x:v>
      </x:c>
      <x:c r="J1285" s="117" t="n">
        <x:v>6257.5881792</x:v>
      </x:c>
      <x:c r="K1285" s="117" t="str">
        <x:v>False</x:v>
      </x:c>
      <x:c r="L1285" s="117"/>
      <x:c r="M1285" s="117"/>
      <x:c r="N1285" s="117"/>
      <x:c r="O1285" s="117"/>
    </x:row>
    <x:row r="1286">
      <x:c r="A1286" s="117" t="n">
        <x:v>1285</x:v>
      </x:c>
      <x:c r="B1286" s="117" t="n">
        <x:v>25</x:v>
      </x:c>
      <x:c r="C1286" s="117" t="n">
        <x:v>396800</x:v>
      </x:c>
      <x:c r="D1286" s="117" t="str">
        <x:v>材料1</x:v>
      </x:c>
      <x:c r="E1286" s="117" t="str">
        <x:v>三角波</x:v>
      </x:c>
      <x:c r="F1286" s="117" t="n">
        <x:v>0.017811342</x:v>
      </x:c>
      <x:c r="G1286" s="117" t="n">
        <x:v>42765.9572</x:v>
      </x:c>
      <x:c r="H1286" s="117" t="n">
        <x:v>45123.577021995814</x:v>
      </x:c>
      <x:c r="I1286" s="117" t="n">
        <x:v>5.512842401656374</x:v>
      </x:c>
      <x:c r="J1286" s="117" t="n">
        <x:v>7067.5405056</x:v>
      </x:c>
      <x:c r="K1286" s="117" t="str">
        <x:v>False</x:v>
      </x:c>
      <x:c r="L1286" s="117"/>
      <x:c r="M1286" s="117"/>
      <x:c r="N1286" s="117"/>
      <x:c r="O1286" s="117"/>
    </x:row>
    <x:row r="1287">
      <x:c r="A1287" s="117" t="n">
        <x:v>1286</x:v>
      </x:c>
      <x:c r="B1287" s="117" t="n">
        <x:v>25</x:v>
      </x:c>
      <x:c r="C1287" s="117" t="n">
        <x:v>396800</x:v>
      </x:c>
      <x:c r="D1287" s="117" t="str">
        <x:v>材料1</x:v>
      </x:c>
      <x:c r="E1287" s="117" t="str">
        <x:v>三角波</x:v>
      </x:c>
      <x:c r="F1287" s="117" t="n">
        <x:v>0.019780045</x:v>
      </x:c>
      <x:c r="G1287" s="117" t="n">
        <x:v>54157.24339</x:v>
      </x:c>
      <x:c r="H1287" s="117" t="n">
        <x:v>57877.01025975947</x:v>
      </x:c>
      <x:c r="I1287" s="117" t="n">
        <x:v>6.868456806363799</x:v>
      </x:c>
      <x:c r="J1287" s="117" t="n">
        <x:v>7848.721856</x:v>
      </x:c>
      <x:c r="K1287" s="117" t="str">
        <x:v>False</x:v>
      </x:c>
      <x:c r="L1287" s="117"/>
      <x:c r="M1287" s="117"/>
      <x:c r="N1287" s="117"/>
      <x:c r="O1287" s="117"/>
    </x:row>
    <x:row r="1288">
      <x:c r="A1288" s="117" t="n">
        <x:v>1287</x:v>
      </x:c>
      <x:c r="B1288" s="117" t="n">
        <x:v>25</x:v>
      </x:c>
      <x:c r="C1288" s="117" t="n">
        <x:v>396800</x:v>
      </x:c>
      <x:c r="D1288" s="117" t="str">
        <x:v>材料1</x:v>
      </x:c>
      <x:c r="E1288" s="117" t="str">
        <x:v>三角波</x:v>
      </x:c>
      <x:c r="F1288" s="117" t="n">
        <x:v>0.0220895185</x:v>
      </x:c>
      <x:c r="G1288" s="117" t="n">
        <x:v>67913.24024</x:v>
      </x:c>
      <x:c r="H1288" s="117" t="n">
        <x:v>64113.92524543895</x:v>
      </x:c>
      <x:c r="I1288" s="117" t="n">
        <x:v>-5.594365665862167</x:v>
      </x:c>
      <x:c r="J1288" s="117" t="n">
        <x:v>8765.1209408</x:v>
      </x:c>
      <x:c r="K1288" s="117" t="str">
        <x:v>False</x:v>
      </x:c>
      <x:c r="L1288" s="117"/>
      <x:c r="M1288" s="117"/>
      <x:c r="N1288" s="117"/>
      <x:c r="O1288" s="117"/>
    </x:row>
    <x:row r="1289">
      <x:c r="A1289" s="117" t="n">
        <x:v>1288</x:v>
      </x:c>
      <x:c r="B1289" s="117" t="n">
        <x:v>25</x:v>
      </x:c>
      <x:c r="C1289" s="117" t="n">
        <x:v>396800</x:v>
      </x:c>
      <x:c r="D1289" s="117" t="str">
        <x:v>材料1</x:v>
      </x:c>
      <x:c r="E1289" s="117" t="str">
        <x:v>三角波</x:v>
      </x:c>
      <x:c r="F1289" s="117" t="n">
        <x:v>0.0249519174999999</x:v>
      </x:c>
      <x:c r="G1289" s="117" t="n">
        <x:v>87832.67968</x:v>
      </x:c>
      <x:c r="H1289" s="117" t="n">
        <x:v>83564.5252877159</x:v>
      </x:c>
      <x:c r="I1289" s="117" t="n">
        <x:v>-4.859414978381891</x:v>
      </x:c>
      <x:c r="J1289" s="117" t="n">
        <x:v>9900.92086399996</x:v>
      </x:c>
      <x:c r="K1289" s="117" t="str">
        <x:v>False</x:v>
      </x:c>
      <x:c r="L1289" s="117"/>
      <x:c r="M1289" s="117"/>
      <x:c r="N1289" s="117"/>
      <x:c r="O1289" s="117"/>
    </x:row>
    <x:row r="1290">
      <x:c r="A1290" s="117" t="n">
        <x:v>1289</x:v>
      </x:c>
      <x:c r="B1290" s="117" t="n">
        <x:v>25</x:v>
      </x:c>
      <x:c r="C1290" s="117" t="n">
        <x:v>396800</x:v>
      </x:c>
      <x:c r="D1290" s="117" t="str">
        <x:v>材料1</x:v>
      </x:c>
      <x:c r="E1290" s="117" t="str">
        <x:v>三角波</x:v>
      </x:c>
      <x:c r="F1290" s="117" t="n">
        <x:v>0.0278425015</x:v>
      </x:c>
      <x:c r="G1290" s="117" t="n">
        <x:v>111566.6792</x:v>
      </x:c>
      <x:c r="H1290" s="117" t="n">
        <x:v>110002.97282424496</x:v>
      </x:c>
      <x:c r="I1290" s="117" t="n">
        <x:v>-1.4015890649141372</x:v>
      </x:c>
      <x:c r="J1290" s="117" t="n">
        <x:v>11047.9045952</x:v>
      </x:c>
      <x:c r="K1290" s="117" t="str">
        <x:v>False</x:v>
      </x:c>
      <x:c r="L1290" s="117"/>
      <x:c r="M1290" s="117"/>
      <x:c r="N1290" s="117"/>
      <x:c r="O1290" s="117"/>
    </x:row>
    <x:row r="1291">
      <x:c r="A1291" s="117" t="n">
        <x:v>1290</x:v>
      </x:c>
      <x:c r="B1291" s="117" t="n">
        <x:v>25</x:v>
      </x:c>
      <x:c r="C1291" s="117" t="n">
        <x:v>396800</x:v>
      </x:c>
      <x:c r="D1291" s="117" t="str">
        <x:v>材料1</x:v>
      </x:c>
      <x:c r="E1291" s="117" t="str">
        <x:v>三角波</x:v>
      </x:c>
      <x:c r="F1291" s="117" t="n">
        <x:v>0.035163463</x:v>
      </x:c>
      <x:c r="G1291" s="117" t="n">
        <x:v>183078.6761</x:v>
      </x:c>
      <x:c r="H1291" s="117" t="n">
        <x:v>188845.0416041986</x:v>
      </x:c>
      <x:c r="I1291" s="117" t="n">
        <x:v>3.14966528436601</x:v>
      </x:c>
      <x:c r="J1291" s="117" t="n">
        <x:v>13952.8621184</x:v>
      </x:c>
      <x:c r="K1291" s="117" t="str">
        <x:v>False</x:v>
      </x:c>
      <x:c r="L1291" s="117"/>
      <x:c r="M1291" s="117"/>
      <x:c r="N1291" s="117"/>
      <x:c r="O1291" s="117"/>
    </x:row>
    <x:row r="1292">
      <x:c r="A1292" s="117" t="n">
        <x:v>1291</x:v>
      </x:c>
      <x:c r="B1292" s="117" t="n">
        <x:v>25</x:v>
      </x:c>
      <x:c r="C1292" s="117" t="n">
        <x:v>396800</x:v>
      </x:c>
      <x:c r="D1292" s="117" t="str">
        <x:v>材料1</x:v>
      </x:c>
      <x:c r="E1292" s="117" t="str">
        <x:v>三角波</x:v>
      </x:c>
      <x:c r="F1292" s="117" t="n">
        <x:v>0.039055532</x:v>
      </x:c>
      <x:c r="G1292" s="117" t="n">
        <x:v>232622.2601</x:v>
      </x:c>
      <x:c r="H1292" s="117" t="n">
        <x:v>223907.74049964815</x:v>
      </x:c>
      <x:c r="I1292" s="117" t="n">
        <x:v>-3.7462105288658334</x:v>
      </x:c>
      <x:c r="J1292" s="117" t="n">
        <x:v>15497.235097599998</x:v>
      </x:c>
      <x:c r="K1292" s="117" t="str">
        <x:v>False</x:v>
      </x:c>
      <x:c r="L1292" s="117"/>
      <x:c r="M1292" s="117"/>
      <x:c r="N1292" s="117"/>
      <x:c r="O1292" s="117"/>
    </x:row>
    <x:row r="1293">
      <x:c r="A1293" s="117" t="n">
        <x:v>1292</x:v>
      </x:c>
      <x:c r="B1293" s="117" t="n">
        <x:v>25</x:v>
      </x:c>
      <x:c r="C1293" s="117" t="n">
        <x:v>396800</x:v>
      </x:c>
      <x:c r="D1293" s="117" t="str">
        <x:v>材料1</x:v>
      </x:c>
      <x:c r="E1293" s="117" t="str">
        <x:v>三角波</x:v>
      </x:c>
      <x:c r="F1293" s="117" t="n">
        <x:v>0.0439163895</x:v>
      </x:c>
      <x:c r="G1293" s="117" t="n">
        <x:v>297754.7291</x:v>
      </x:c>
      <x:c r="H1293" s="117" t="n">
        <x:v>317258.2239086897</x:v>
      </x:c>
      <x:c r="I1293" s="117" t="n">
        <x:v>6.550188091937745</x:v>
      </x:c>
      <x:c r="J1293" s="117" t="n">
        <x:v>17426.0233536</x:v>
      </x:c>
      <x:c r="K1293" s="117" t="str">
        <x:v>False</x:v>
      </x:c>
      <x:c r="L1293" s="117"/>
      <x:c r="M1293" s="117"/>
      <x:c r="N1293" s="117"/>
      <x:c r="O1293" s="117"/>
    </x:row>
    <x:row r="1294">
      <x:c r="A1294" s="117" t="n">
        <x:v>1293</x:v>
      </x:c>
      <x:c r="B1294" s="117" t="n">
        <x:v>25</x:v>
      </x:c>
      <x:c r="C1294" s="117" t="n">
        <x:v>396800</x:v>
      </x:c>
      <x:c r="D1294" s="117" t="str">
        <x:v>材料1</x:v>
      </x:c>
      <x:c r="E1294" s="117" t="str">
        <x:v>三角波</x:v>
      </x:c>
      <x:c r="F1294" s="117" t="n">
        <x:v>0.0494195444999999</x:v>
      </x:c>
      <x:c r="G1294" s="117" t="n">
        <x:v>382391.3582</x:v>
      </x:c>
      <x:c r="H1294" s="117" t="n">
        <x:v>380374.2339705416</x:v>
      </x:c>
      <x:c r="I1294" s="117" t="n">
        <x:v>-0.5275025667299177</x:v>
      </x:c>
      <x:c r="J1294" s="117" t="n">
        <x:v>19609.67525759996</x:v>
      </x:c>
      <x:c r="K1294" s="117" t="str">
        <x:v>False</x:v>
      </x:c>
      <x:c r="L1294" s="117"/>
      <x:c r="M1294" s="117"/>
      <x:c r="N1294" s="117"/>
      <x:c r="O1294" s="117"/>
    </x:row>
    <x:row r="1295">
      <x:c r="A1295" s="117" t="n">
        <x:v>1294</x:v>
      </x:c>
      <x:c r="B1295" s="117" t="n">
        <x:v>25</x:v>
      </x:c>
      <x:c r="C1295" s="117" t="n">
        <x:v>396800</x:v>
      </x:c>
      <x:c r="D1295" s="117" t="str">
        <x:v>材料1</x:v>
      </x:c>
      <x:c r="E1295" s="117" t="str">
        <x:v>三角波</x:v>
      </x:c>
      <x:c r="F1295" s="117" t="n">
        <x:v>0.055499778</x:v>
      </x:c>
      <x:c r="G1295" s="117" t="n">
        <x:v>492775.9921</x:v>
      </x:c>
      <x:c r="H1295" s="117" t="n">
        <x:v>475816.1423061618</x:v>
      </x:c>
      <x:c r="I1295" s="117" t="n">
        <x:v>-3.4416956316322467</x:v>
      </x:c>
      <x:c r="J1295" s="117" t="n">
        <x:v>22022.3119104</x:v>
      </x:c>
      <x:c r="K1295" s="117" t="str">
        <x:v>False</x:v>
      </x:c>
      <x:c r="L1295" s="117"/>
      <x:c r="M1295" s="117"/>
      <x:c r="N1295" s="117"/>
      <x:c r="O1295" s="117"/>
    </x:row>
    <x:row r="1296">
      <x:c r="A1296" s="117" t="n">
        <x:v>1295</x:v>
      </x:c>
      <x:c r="B1296" s="117" t="n">
        <x:v>25</x:v>
      </x:c>
      <x:c r="C1296" s="117" t="n">
        <x:v>396790</x:v>
      </x:c>
      <x:c r="D1296" s="117" t="str">
        <x:v>材料1</x:v>
      </x:c>
      <x:c r="E1296" s="117" t="str">
        <x:v>三角波</x:v>
      </x:c>
      <x:c r="F1296" s="117" t="n">
        <x:v>0.0622386025</x:v>
      </x:c>
      <x:c r="G1296" s="117" t="n">
        <x:v>633806.2778</x:v>
      </x:c>
      <x:c r="H1296" s="117" t="n">
        <x:v>694965.4162151228</x:v>
      </x:c>
      <x:c r="I1296" s="117" t="n">
        <x:v>9.649500258566665</x:v>
      </x:c>
      <x:c r="J1296" s="117" t="n">
        <x:v>24695.655085975</x:v>
      </x:c>
      <x:c r="K1296" s="117" t="str">
        <x:v>False</x:v>
      </x:c>
      <x:c r="L1296" s="117"/>
      <x:c r="M1296" s="117"/>
      <x:c r="N1296" s="117"/>
      <x:c r="O1296" s="117"/>
    </x:row>
    <x:row r="1297">
      <x:c r="A1297" s="117" t="n">
        <x:v>1296</x:v>
      </x:c>
      <x:c r="B1297" s="117" t="n">
        <x:v>25</x:v>
      </x:c>
      <x:c r="C1297" s="117" t="n">
        <x:v>446400</x:v>
      </x:c>
      <x:c r="D1297" s="117" t="str">
        <x:v>材料1</x:v>
      </x:c>
      <x:c r="E1297" s="117" t="str">
        <x:v>三角波</x:v>
      </x:c>
      <x:c r="F1297" s="117" t="n">
        <x:v>0.0106171769999999</x:v>
      </x:c>
      <x:c r="G1297" s="117" t="n">
        <x:v>20175.60805</x:v>
      </x:c>
      <x:c r="H1297" s="117" t="n">
        <x:v>19027.09356458602</x:v>
      </x:c>
      <x:c r="I1297" s="117" t="n">
        <x:v>-5.692589202603884</x:v>
      </x:c>
      <x:c r="J1297" s="117" t="n">
        <x:v>4739.507812799955</x:v>
      </x:c>
      <x:c r="K1297" s="117" t="str">
        <x:v>False</x:v>
      </x:c>
      <x:c r="L1297" s="117"/>
      <x:c r="M1297" s="117"/>
      <x:c r="N1297" s="117"/>
      <x:c r="O1297" s="117"/>
    </x:row>
    <x:row r="1298">
      <x:c r="A1298" s="117" t="n">
        <x:v>1297</x:v>
      </x:c>
      <x:c r="B1298" s="117" t="n">
        <x:v>25</x:v>
      </x:c>
      <x:c r="C1298" s="117" t="n">
        <x:v>446410</x:v>
      </x:c>
      <x:c r="D1298" s="117" t="str">
        <x:v>材料1</x:v>
      </x:c>
      <x:c r="E1298" s="117" t="str">
        <x:v>三角波</x:v>
      </x:c>
      <x:c r="F1298" s="117" t="n">
        <x:v>0.0119597295</x:v>
      </x:c>
      <x:c r="G1298" s="117" t="n">
        <x:v>25735.80589</x:v>
      </x:c>
      <x:c r="H1298" s="117" t="n">
        <x:v>25224.881413392686</x:v>
      </x:c>
      <x:c r="I1298" s="117" t="n">
        <x:v>-1.9852670586307155</x:v>
      </x:c>
      <x:c r="J1298" s="117" t="n">
        <x:v>5338.942846095</x:v>
      </x:c>
      <x:c r="K1298" s="117" t="str">
        <x:v>False</x:v>
      </x:c>
      <x:c r="L1298" s="117"/>
      <x:c r="M1298" s="117"/>
      <x:c r="N1298" s="117"/>
      <x:c r="O1298" s="117"/>
    </x:row>
    <x:row r="1299">
      <x:c r="A1299" s="117" t="n">
        <x:v>1298</x:v>
      </x:c>
      <x:c r="B1299" s="117" t="n">
        <x:v>25</x:v>
      </x:c>
      <x:c r="C1299" s="117" t="n">
        <x:v>446410</x:v>
      </x:c>
      <x:c r="D1299" s="117" t="str">
        <x:v>材料1</x:v>
      </x:c>
      <x:c r="E1299" s="117" t="str">
        <x:v>三角波</x:v>
      </x:c>
      <x:c r="F1299" s="117" t="n">
        <x:v>0.0132962335</x:v>
      </x:c>
      <x:c r="G1299" s="117" t="n">
        <x:v>31984.25798</x:v>
      </x:c>
      <x:c r="H1299" s="117" t="n">
        <x:v>31508.679355863023</x:v>
      </x:c>
      <x:c r="I1299" s="117" t="n">
        <x:v>-1.48691467044306</x:v>
      </x:c>
      <x:c r="J1299" s="117" t="n">
        <x:v>5935.571596735001</x:v>
      </x:c>
      <x:c r="K1299" s="117" t="str">
        <x:v>False</x:v>
      </x:c>
      <x:c r="L1299" s="117"/>
      <x:c r="M1299" s="117"/>
      <x:c r="N1299" s="117"/>
      <x:c r="O1299" s="117"/>
    </x:row>
    <x:row r="1300">
      <x:c r="A1300" s="117" t="n">
        <x:v>1299</x:v>
      </x:c>
      <x:c r="B1300" s="117" t="n">
        <x:v>25</x:v>
      </x:c>
      <x:c r="C1300" s="117" t="n">
        <x:v>446410</x:v>
      </x:c>
      <x:c r="D1300" s="117" t="str">
        <x:v>材料1</x:v>
      </x:c>
      <x:c r="E1300" s="117" t="str">
        <x:v>三角波</x:v>
      </x:c>
      <x:c r="F1300" s="117" t="n">
        <x:v>0.0149896175</x:v>
      </x:c>
      <x:c r="G1300" s="117" t="n">
        <x:v>40756.62715</x:v>
      </x:c>
      <x:c r="H1300" s="117" t="n">
        <x:v>42915.13326215045</x:v>
      </x:c>
      <x:c r="I1300" s="117" t="n">
        <x:v>5.296086214902716</x:v>
      </x:c>
      <x:c r="J1300" s="117" t="n">
        <x:v>6691.515148175</x:v>
      </x:c>
      <x:c r="K1300" s="117" t="str">
        <x:v>False</x:v>
      </x:c>
      <x:c r="L1300" s="117"/>
      <x:c r="M1300" s="117"/>
      <x:c r="N1300" s="117"/>
      <x:c r="O1300" s="117"/>
    </x:row>
    <x:row r="1301">
      <x:c r="A1301" s="117" t="n">
        <x:v>1300</x:v>
      </x:c>
      <x:c r="B1301" s="117" t="n">
        <x:v>25</x:v>
      </x:c>
      <x:c r="C1301" s="117" t="n">
        <x:v>446410</x:v>
      </x:c>
      <x:c r="D1301" s="117" t="str">
        <x:v>材料1</x:v>
      </x:c>
      <x:c r="E1301" s="117" t="str">
        <x:v>三角波</x:v>
      </x:c>
      <x:c r="F1301" s="117" t="n">
        <x:v>0.0166504315</x:v>
      </x:c>
      <x:c r="G1301" s="117" t="n">
        <x:v>51314.63064</x:v>
      </x:c>
      <x:c r="H1301" s="117" t="n">
        <x:v>51218.53952305006</x:v>
      </x:c>
      <x:c r="I1301" s="117" t="n">
        <x:v>-0.1872587130638752</x:v>
      </x:c>
      <x:c r="J1301" s="117" t="n">
        <x:v>7432.919125915</x:v>
      </x:c>
      <x:c r="K1301" s="117" t="str">
        <x:v>False</x:v>
      </x:c>
      <x:c r="L1301" s="117"/>
      <x:c r="M1301" s="117"/>
      <x:c r="N1301" s="117"/>
      <x:c r="O1301" s="117"/>
    </x:row>
    <x:row r="1302">
      <x:c r="A1302" s="117" t="n">
        <x:v>1301</x:v>
      </x:c>
      <x:c r="B1302" s="117" t="n">
        <x:v>25</x:v>
      </x:c>
      <x:c r="C1302" s="117" t="n">
        <x:v>446410</x:v>
      </x:c>
      <x:c r="D1302" s="117" t="str">
        <x:v>材料1</x:v>
      </x:c>
      <x:c r="E1302" s="117" t="str">
        <x:v>三角波</x:v>
      </x:c>
      <x:c r="F1302" s="117" t="n">
        <x:v>0.018695949</x:v>
      </x:c>
      <x:c r="G1302" s="117" t="n">
        <x:v>65316.5271</x:v>
      </x:c>
      <x:c r="H1302" s="117" t="n">
        <x:v>73543.99826005756</x:v>
      </x:c>
      <x:c r="I1302" s="117" t="n">
        <x:v>12.59630835463933</x:v>
      </x:c>
      <x:c r="J1302" s="117" t="n">
        <x:v>8346.05859309</x:v>
      </x:c>
      <x:c r="K1302" s="117" t="str">
        <x:v>False</x:v>
      </x:c>
      <x:c r="L1302" s="117"/>
      <x:c r="M1302" s="117"/>
      <x:c r="N1302" s="117"/>
      <x:c r="O1302" s="117"/>
    </x:row>
    <x:row r="1303">
      <x:c r="A1303" s="117" t="n">
        <x:v>1302</x:v>
      </x:c>
      <x:c r="B1303" s="117" t="n">
        <x:v>25</x:v>
      </x:c>
      <x:c r="C1303" s="117" t="n">
        <x:v>446410</x:v>
      </x:c>
      <x:c r="D1303" s="117" t="str">
        <x:v>材料1</x:v>
      </x:c>
      <x:c r="E1303" s="117" t="str">
        <x:v>三角波</x:v>
      </x:c>
      <x:c r="F1303" s="117" t="n">
        <x:v>0.021194558</x:v>
      </x:c>
      <x:c r="G1303" s="117" t="n">
        <x:v>85181.4251</x:v>
      </x:c>
      <x:c r="H1303" s="117" t="n">
        <x:v>83967.3249044936</x:v>
      </x:c>
      <x:c r="I1303" s="117" t="n">
        <x:v>-1.42531096900655</x:v>
      </x:c>
      <x:c r="J1303" s="117" t="n">
        <x:v>9461.46263678</x:v>
      </x:c>
      <x:c r="K1303" s="117" t="str">
        <x:v>False</x:v>
      </x:c>
      <x:c r="L1303" s="117"/>
      <x:c r="M1303" s="117"/>
      <x:c r="N1303" s="117"/>
      <x:c r="O1303" s="117"/>
    </x:row>
    <x:row r="1304">
      <x:c r="A1304" s="117" t="n">
        <x:v>1303</x:v>
      </x:c>
      <x:c r="B1304" s="117" t="n">
        <x:v>25</x:v>
      </x:c>
      <x:c r="C1304" s="117" t="n">
        <x:v>446400</x:v>
      </x:c>
      <x:c r="D1304" s="117" t="str">
        <x:v>材料1</x:v>
      </x:c>
      <x:c r="E1304" s="117" t="str">
        <x:v>三角波</x:v>
      </x:c>
      <x:c r="F1304" s="117" t="n">
        <x:v>0.023590022</x:v>
      </x:c>
      <x:c r="G1304" s="117" t="n">
        <x:v>107135.0688</x:v>
      </x:c>
      <x:c r="H1304" s="117" t="n">
        <x:v>109980.76002248292</x:v>
      </x:c>
      <x:c r="I1304" s="117" t="n">
        <x:v>2.656171554615111</x:v>
      </x:c>
      <x:c r="J1304" s="117" t="n">
        <x:v>10530.585820799999</x:v>
      </x:c>
      <x:c r="K1304" s="117" t="str">
        <x:v>False</x:v>
      </x:c>
      <x:c r="L1304" s="117"/>
      <x:c r="M1304" s="117"/>
      <x:c r="N1304" s="117"/>
      <x:c r="O1304" s="117"/>
    </x:row>
    <x:row r="1305">
      <x:c r="A1305" s="117" t="n">
        <x:v>1304</x:v>
      </x:c>
      <x:c r="B1305" s="117" t="n">
        <x:v>25</x:v>
      </x:c>
      <x:c r="C1305" s="117" t="n">
        <x:v>446410</x:v>
      </x:c>
      <x:c r="D1305" s="117" t="str">
        <x:v>材料1</x:v>
      </x:c>
      <x:c r="E1305" s="117" t="str">
        <x:v>三角波</x:v>
      </x:c>
      <x:c r="F1305" s="117" t="n">
        <x:v>0.026503387</x:v>
      </x:c>
      <x:c r="G1305" s="117" t="n">
        <x:v>136699.7343</x:v>
      </x:c>
      <x:c r="H1305" s="117" t="n">
        <x:v>139503.39230091806</x:v>
      </x:c>
      <x:c r="I1305" s="117" t="n">
        <x:v>2.050960826862446</x:v>
      </x:c>
      <x:c r="J1305" s="117" t="n">
        <x:v>11831.37699067</x:v>
      </x:c>
      <x:c r="K1305" s="117" t="str">
        <x:v>False</x:v>
      </x:c>
      <x:c r="L1305" s="117"/>
      <x:c r="M1305" s="117"/>
      <x:c r="N1305" s="117"/>
      <x:c r="O1305" s="117"/>
    </x:row>
    <x:row r="1306">
      <x:c r="A1306" s="117" t="n">
        <x:v>1305</x:v>
      </x:c>
      <x:c r="B1306" s="117" t="n">
        <x:v>25</x:v>
      </x:c>
      <x:c r="C1306" s="117" t="n">
        <x:v>446400</x:v>
      </x:c>
      <x:c r="D1306" s="117" t="str">
        <x:v>材料1</x:v>
      </x:c>
      <x:c r="E1306" s="117" t="str">
        <x:v>三角波</x:v>
      </x:c>
      <x:c r="F1306" s="117" t="n">
        <x:v>0.0298527135</x:v>
      </x:c>
      <x:c r="G1306" s="117" t="n">
        <x:v>175226.174</x:v>
      </x:c>
      <x:c r="H1306" s="117" t="n">
        <x:v>174527.24336306812</x:v>
      </x:c>
      <x:c r="I1306" s="117" t="n">
        <x:v>-0.3988734222616081</x:v>
      </x:c>
      <x:c r="J1306" s="117" t="n">
        <x:v>13326.2513064</x:v>
      </x:c>
      <x:c r="K1306" s="117" t="str">
        <x:v>False</x:v>
      </x:c>
      <x:c r="L1306" s="117"/>
      <x:c r="M1306" s="117"/>
      <x:c r="N1306" s="117"/>
      <x:c r="O1306" s="117"/>
    </x:row>
    <x:row r="1307">
      <x:c r="A1307" s="117" t="n">
        <x:v>1306</x:v>
      </x:c>
      <x:c r="B1307" s="117" t="n">
        <x:v>25</x:v>
      </x:c>
      <x:c r="C1307" s="117" t="n">
        <x:v>446410</x:v>
      </x:c>
      <x:c r="D1307" s="117" t="str">
        <x:v>材料1</x:v>
      </x:c>
      <x:c r="E1307" s="117" t="str">
        <x:v>三角波</x:v>
      </x:c>
      <x:c r="F1307" s="117" t="n">
        <x:v>0.0330965745</x:v>
      </x:c>
      <x:c r="G1307" s="117" t="n">
        <x:v>220469.0579</x:v>
      </x:c>
      <x:c r="H1307" s="117" t="n">
        <x:v>228088.61917883047</x:v>
      </x:c>
      <x:c r="I1307" s="117" t="n">
        <x:v>3.4560683260535017</x:v>
      </x:c>
      <x:c r="J1307" s="117" t="n">
        <x:v>14774.641822545002</x:v>
      </x:c>
      <x:c r="K1307" s="117" t="str">
        <x:v>False</x:v>
      </x:c>
      <x:c r="L1307" s="117"/>
      <x:c r="M1307" s="117"/>
      <x:c r="N1307" s="117"/>
      <x:c r="O1307" s="117"/>
    </x:row>
    <x:row r="1308">
      <x:c r="A1308" s="117" t="n">
        <x:v>1307</x:v>
      </x:c>
      <x:c r="B1308" s="117" t="n">
        <x:v>25</x:v>
      </x:c>
      <x:c r="C1308" s="117" t="n">
        <x:v>446410</x:v>
      </x:c>
      <x:c r="D1308" s="117" t="str">
        <x:v>材料1</x:v>
      </x:c>
      <x:c r="E1308" s="117" t="str">
        <x:v>三角波</x:v>
      </x:c>
      <x:c r="F1308" s="117" t="n">
        <x:v>0.0372861355</x:v>
      </x:c>
      <x:c r="G1308" s="117" t="n">
        <x:v>282815.6327</x:v>
      </x:c>
      <x:c r="H1308" s="117" t="n">
        <x:v>289386.69642594404</x:v>
      </x:c>
      <x:c r="I1308" s="117" t="n">
        <x:v>2.323444310065547</x:v>
      </x:c>
      <x:c r="J1308" s="117" t="n">
        <x:v>16644.903748555</x:v>
      </x:c>
      <x:c r="K1308" s="117" t="str">
        <x:v>False</x:v>
      </x:c>
      <x:c r="L1308" s="117"/>
      <x:c r="M1308" s="117"/>
      <x:c r="N1308" s="117"/>
      <x:c r="O1308" s="117"/>
    </x:row>
    <x:row r="1309">
      <x:c r="A1309" s="117" t="n">
        <x:v>1308</x:v>
      </x:c>
      <x:c r="B1309" s="117" t="n">
        <x:v>25</x:v>
      </x:c>
      <x:c r="C1309" s="117" t="n">
        <x:v>446410</x:v>
      </x:c>
      <x:c r="D1309" s="117" t="str">
        <x:v>材料1</x:v>
      </x:c>
      <x:c r="E1309" s="117" t="str">
        <x:v>三角波</x:v>
      </x:c>
      <x:c r="F1309" s="117" t="n">
        <x:v>0.0419983815</x:v>
      </x:c>
      <x:c r="G1309" s="117" t="n">
        <x:v>361585.1559</x:v>
      </x:c>
      <x:c r="H1309" s="117" t="n">
        <x:v>321082.78880206693</x:v>
      </x:c>
      <x:c r="I1309" s="117" t="n">
        <x:v>-11.201335684569532</x:v>
      </x:c>
      <x:c r="J1309" s="117" t="n">
        <x:v>18748.497485415</x:v>
      </x:c>
      <x:c r="K1309" s="117" t="str">
        <x:v>False</x:v>
      </x:c>
      <x:c r="L1309" s="117"/>
      <x:c r="M1309" s="117"/>
      <x:c r="N1309" s="117"/>
      <x:c r="O1309" s="117"/>
    </x:row>
    <x:row r="1310">
      <x:c r="A1310" s="117" t="n">
        <x:v>1309</x:v>
      </x:c>
      <x:c r="B1310" s="117" t="n">
        <x:v>25</x:v>
      </x:c>
      <x:c r="C1310" s="117" t="n">
        <x:v>446410</x:v>
      </x:c>
      <x:c r="D1310" s="117" t="str">
        <x:v>材料1</x:v>
      </x:c>
      <x:c r="E1310" s="117" t="str">
        <x:v>三角波</x:v>
      </x:c>
      <x:c r="F1310" s="117" t="n">
        <x:v>0.0470810015</x:v>
      </x:c>
      <x:c r="G1310" s="117" t="n">
        <x:v>462955.5988</x:v>
      </x:c>
      <x:c r="H1310" s="117" t="n">
        <x:v>483133.53004269215</x:v>
      </x:c>
      <x:c r="I1310" s="117" t="n">
        <x:v>4.358502477342147</x:v>
      </x:c>
      <x:c r="J1310" s="117" t="n">
        <x:v>21017.429879615</x:v>
      </x:c>
      <x:c r="K1310" s="117" t="str">
        <x:v>False</x:v>
      </x:c>
      <x:c r="L1310" s="117"/>
      <x:c r="M1310" s="117"/>
      <x:c r="N1310" s="117"/>
      <x:c r="O1310" s="117"/>
    </x:row>
    <x:row r="1311">
      <x:c r="A1311" s="117" t="n">
        <x:v>1310</x:v>
      </x:c>
      <x:c r="B1311" s="117" t="n">
        <x:v>25</x:v>
      </x:c>
      <x:c r="C1311" s="117" t="n">
        <x:v>446410</x:v>
      </x:c>
      <x:c r="D1311" s="117" t="str">
        <x:v>材料1</x:v>
      </x:c>
      <x:c r="E1311" s="117" t="str">
        <x:v>三角波</x:v>
      </x:c>
      <x:c r="F1311" s="117" t="n">
        <x:v>0.0590832625</x:v>
      </x:c>
      <x:c r="G1311" s="117" t="n">
        <x:v>762006.7051</x:v>
      </x:c>
      <x:c r="H1311" s="117" t="n">
        <x:v>713941.5143619485</x:v>
      </x:c>
      <x:c r="I1311" s="117" t="n">
        <x:v>-6.307712309663185</x:v>
      </x:c>
      <x:c r="J1311" s="117" t="n">
        <x:v>26375.359212625</x:v>
      </x:c>
      <x:c r="K1311" s="117" t="str">
        <x:v>False</x:v>
      </x:c>
      <x:c r="L1311" s="117"/>
      <x:c r="M1311" s="117"/>
      <x:c r="N1311" s="117"/>
      <x:c r="O1311" s="117"/>
    </x:row>
    <x:row r="1312">
      <x:c r="A1312" s="117" t="n">
        <x:v>1311</x:v>
      </x:c>
      <x:c r="B1312" s="117" t="n">
        <x:v>25</x:v>
      </x:c>
      <x:c r="C1312" s="117" t="n">
        <x:v>56180</x:v>
      </x:c>
      <x:c r="D1312" s="117" t="str">
        <x:v>材料1</x:v>
      </x:c>
      <x:c r="E1312" s="117" t="str">
        <x:v>三角波</x:v>
      </x:c>
      <x:c r="F1312" s="117" t="n">
        <x:v>0.0600685515</x:v>
      </x:c>
      <x:c r="G1312" s="117" t="n">
        <x:v>15191.42341</x:v>
      </x:c>
      <x:c r="H1312" s="117" t="n">
        <x:v>15464.053519187612</x:v>
      </x:c>
      <x:c r="I1312" s="117" t="n">
        <x:v>1.7946317591816243</x:v>
      </x:c>
      <x:c r="J1312" s="117" t="n">
        <x:v>3374.6512232699997</x:v>
      </x:c>
      <x:c r="K1312" s="117" t="str">
        <x:v>False</x:v>
      </x:c>
      <x:c r="L1312" s="117"/>
      <x:c r="M1312" s="117"/>
      <x:c r="N1312" s="117"/>
      <x:c r="O1312" s="117"/>
    </x:row>
    <x:row r="1313">
      <x:c r="A1313" s="117" t="n">
        <x:v>1312</x:v>
      </x:c>
      <x:c r="B1313" s="117" t="n">
        <x:v>25</x:v>
      </x:c>
      <x:c r="C1313" s="117" t="n">
        <x:v>56180</x:v>
      </x:c>
      <x:c r="D1313" s="117" t="str">
        <x:v>材料1</x:v>
      </x:c>
      <x:c r="E1313" s="117" t="str">
        <x:v>三角波</x:v>
      </x:c>
      <x:c r="F1313" s="117" t="n">
        <x:v>0.0679574964999999</x:v>
      </x:c>
      <x:c r="G1313" s="117" t="n">
        <x:v>20265.75617</x:v>
      </x:c>
      <x:c r="H1313" s="117" t="n">
        <x:v>19520.831265407844</x:v>
      </x:c>
      <x:c r="I1313" s="117" t="n">
        <x:v>-3.675781443057582</x:v>
      </x:c>
      <x:c r="J1313" s="117" t="n">
        <x:v>3817.852153369994</x:v>
      </x:c>
      <x:c r="K1313" s="117" t="str">
        <x:v>False</x:v>
      </x:c>
      <x:c r="L1313" s="117"/>
      <x:c r="M1313" s="117"/>
      <x:c r="N1313" s="117"/>
      <x:c r="O1313" s="117"/>
    </x:row>
    <x:row r="1314">
      <x:c r="A1314" s="117" t="n">
        <x:v>1313</x:v>
      </x:c>
      <x:c r="B1314" s="117" t="n">
        <x:v>25</x:v>
      </x:c>
      <x:c r="C1314" s="117" t="n">
        <x:v>56180</x:v>
      </x:c>
      <x:c r="D1314" s="117" t="str">
        <x:v>材料1</x:v>
      </x:c>
      <x:c r="E1314" s="117" t="str">
        <x:v>三角波</x:v>
      </x:c>
      <x:c r="F1314" s="117" t="n">
        <x:v>0.0776306029999999</x:v>
      </x:c>
      <x:c r="G1314" s="117" t="n">
        <x:v>27863.55581</x:v>
      </x:c>
      <x:c r="H1314" s="117" t="n">
        <x:v>28015.747567815903</x:v>
      </x:c>
      <x:c r="I1314" s="117" t="n">
        <x:v>0.5462036462743228</x:v>
      </x:c>
      <x:c r="J1314" s="117" t="n">
        <x:v>4361.287276539994</x:v>
      </x:c>
      <x:c r="K1314" s="117" t="str">
        <x:v>False</x:v>
      </x:c>
      <x:c r="L1314" s="117"/>
      <x:c r="M1314" s="117"/>
      <x:c r="N1314" s="117"/>
      <x:c r="O1314" s="117"/>
    </x:row>
    <x:row r="1315">
      <x:c r="A1315" s="117" t="n">
        <x:v>1314</x:v>
      </x:c>
      <x:c r="B1315" s="117" t="n">
        <x:v>25</x:v>
      </x:c>
      <x:c r="C1315" s="117" t="n">
        <x:v>56180</x:v>
      </x:c>
      <x:c r="D1315" s="117" t="str">
        <x:v>材料1</x:v>
      </x:c>
      <x:c r="E1315" s="117" t="str">
        <x:v>三角波</x:v>
      </x:c>
      <x:c r="F1315" s="117" t="n">
        <x:v>0.1082558285</x:v>
      </x:c>
      <x:c r="G1315" s="117" t="n">
        <x:v>60186.66077</x:v>
      </x:c>
      <x:c r="H1315" s="117" t="n">
        <x:v>59821.00887027768</x:v>
      </x:c>
      <x:c r="I1315" s="117" t="n">
        <x:v>-0.607529799866524</x:v>
      </x:c>
      <x:c r="J1315" s="117" t="n">
        <x:v>6081.81244513</x:v>
      </x:c>
      <x:c r="K1315" s="117" t="str">
        <x:v>False</x:v>
      </x:c>
      <x:c r="L1315" s="117"/>
      <x:c r="M1315" s="117"/>
      <x:c r="N1315" s="117"/>
      <x:c r="O1315" s="117"/>
    </x:row>
    <x:row r="1316">
      <x:c r="A1316" s="117" t="n">
        <x:v>1315</x:v>
      </x:c>
      <x:c r="B1316" s="117" t="n">
        <x:v>25</x:v>
      </x:c>
      <x:c r="C1316" s="117" t="n">
        <x:v>56180</x:v>
      </x:c>
      <x:c r="D1316" s="117" t="str">
        <x:v>材料1</x:v>
      </x:c>
      <x:c r="E1316" s="117" t="str">
        <x:v>三角波</x:v>
      </x:c>
      <x:c r="F1316" s="117" t="n">
        <x:v>0.1373367655</x:v>
      </x:c>
      <x:c r="G1316" s="117" t="n">
        <x:v>104361.2985</x:v>
      </x:c>
      <x:c r="H1316" s="117" t="n">
        <x:v>99736.66251606095</x:v>
      </x:c>
      <x:c r="I1316" s="117" t="n">
        <x:v>-4.431370680903371</x:v>
      </x:c>
      <x:c r="J1316" s="117" t="n">
        <x:v>7715.579485790001</x:v>
      </x:c>
      <x:c r="K1316" s="117" t="str">
        <x:v>False</x:v>
      </x:c>
      <x:c r="L1316" s="117"/>
      <x:c r="M1316" s="117"/>
      <x:c r="N1316" s="117"/>
      <x:c r="O1316" s="117"/>
    </x:row>
    <x:row r="1317">
      <x:c r="A1317" s="117" t="n">
        <x:v>1316</x:v>
      </x:c>
      <x:c r="B1317" s="117" t="n">
        <x:v>25</x:v>
      </x:c>
      <x:c r="C1317" s="117" t="n">
        <x:v>56180</x:v>
      </x:c>
      <x:c r="D1317" s="117" t="str">
        <x:v>材料1</x:v>
      </x:c>
      <x:c r="E1317" s="117" t="str">
        <x:v>三角波</x:v>
      </x:c>
      <x:c r="F1317" s="117" t="n">
        <x:v>0.1550946465</x:v>
      </x:c>
      <x:c r="G1317" s="117" t="n">
        <x:v>138577.1111</x:v>
      </x:c>
      <x:c r="H1317" s="117" t="n">
        <x:v>139896.55391817287</x:v>
      </x:c>
      <x:c r="I1317" s="117" t="n">
        <x:v>0.9521361844675216</x:v>
      </x:c>
      <x:c r="J1317" s="117" t="n">
        <x:v>8713.217240369999</x:v>
      </x:c>
      <x:c r="K1317" s="117" t="str">
        <x:v>False</x:v>
      </x:c>
      <x:c r="L1317" s="117"/>
      <x:c r="M1317" s="117"/>
      <x:c r="N1317" s="117"/>
      <x:c r="O1317" s="117"/>
    </x:row>
    <x:row r="1318">
      <x:c r="A1318" s="117" t="n">
        <x:v>1317</x:v>
      </x:c>
      <x:c r="B1318" s="117" t="n">
        <x:v>25</x:v>
      </x:c>
      <x:c r="C1318" s="117" t="n">
        <x:v>56180</x:v>
      </x:c>
      <x:c r="D1318" s="117" t="str">
        <x:v>材料1</x:v>
      </x:c>
      <x:c r="E1318" s="117" t="str">
        <x:v>三角波</x:v>
      </x:c>
      <x:c r="F1318" s="117" t="n">
        <x:v>0.174743218</x:v>
      </x:c>
      <x:c r="G1318" s="117" t="n">
        <x:v>182400.2888</x:v>
      </x:c>
      <x:c r="H1318" s="117" t="n">
        <x:v>191955.33811259185</x:v>
      </x:c>
      <x:c r="I1318" s="117" t="n">
        <x:v>5.238505583216951</x:v>
      </x:c>
      <x:c r="J1318" s="117" t="n">
        <x:v>9817.07398724</x:v>
      </x:c>
      <x:c r="K1318" s="117" t="str">
        <x:v>False</x:v>
      </x:c>
      <x:c r="L1318" s="117"/>
      <x:c r="M1318" s="117"/>
      <x:c r="N1318" s="117"/>
      <x:c r="O1318" s="117"/>
    </x:row>
    <x:row r="1319">
      <x:c r="A1319" s="117" t="n">
        <x:v>1318</x:v>
      </x:c>
      <x:c r="B1319" s="117" t="n">
        <x:v>25</x:v>
      </x:c>
      <x:c r="C1319" s="117" t="n">
        <x:v>56180</x:v>
      </x:c>
      <x:c r="D1319" s="117" t="str">
        <x:v>材料1</x:v>
      </x:c>
      <x:c r="E1319" s="117" t="str">
        <x:v>三角波</x:v>
      </x:c>
      <x:c r="F1319" s="117" t="n">
        <x:v>0.1942494954999999</x:v>
      </x:c>
      <x:c r="G1319" s="117" t="n">
        <x:v>234166.756</x:v>
      </x:c>
      <x:c r="H1319" s="117" t="n">
        <x:v>222473.59384486137</x:v>
      </x:c>
      <x:c r="I1319" s="117" t="n">
        <x:v>-4.993519300040447</x:v>
      </x:c>
      <x:c r="J1319" s="117" t="n">
        <x:v>10912.936657189994</x:v>
      </x:c>
      <x:c r="K1319" s="117" t="str">
        <x:v>False</x:v>
      </x:c>
      <x:c r="L1319" s="117"/>
      <x:c r="M1319" s="117"/>
      <x:c r="N1319" s="117"/>
      <x:c r="O1319" s="117"/>
    </x:row>
    <x:row r="1320">
      <x:c r="A1320" s="117" t="n">
        <x:v>1319</x:v>
      </x:c>
      <x:c r="B1320" s="117" t="n">
        <x:v>25</x:v>
      </x:c>
      <x:c r="C1320" s="117" t="n">
        <x:v>56180</x:v>
      </x:c>
      <x:c r="D1320" s="117" t="str">
        <x:v>材料1</x:v>
      </x:c>
      <x:c r="E1320" s="117" t="str">
        <x:v>三角波</x:v>
      </x:c>
      <x:c r="F1320" s="117" t="n">
        <x:v>0.218497306</x:v>
      </x:c>
      <x:c r="G1320" s="117" t="n">
        <x:v>307399.1091</x:v>
      </x:c>
      <x:c r="H1320" s="117" t="n">
        <x:v>309933.53010300454</x:v>
      </x:c>
      <x:c r="I1320" s="117" t="n">
        <x:v>0.8244724620135655</x:v>
      </x:c>
      <x:c r="J1320" s="117" t="n">
        <x:v>12275.17865108</x:v>
      </x:c>
      <x:c r="K1320" s="117" t="str">
        <x:v>False</x:v>
      </x:c>
      <x:c r="L1320" s="117"/>
      <x:c r="M1320" s="117"/>
      <x:c r="N1320" s="117"/>
      <x:c r="O1320" s="117"/>
    </x:row>
    <x:row r="1321">
      <x:c r="A1321" s="117" t="n">
        <x:v>1320</x:v>
      </x:c>
      <x:c r="B1321" s="117" t="n">
        <x:v>25</x:v>
      </x:c>
      <x:c r="C1321" s="117" t="n">
        <x:v>56180</x:v>
      </x:c>
      <x:c r="D1321" s="117" t="str">
        <x:v>材料1</x:v>
      </x:c>
      <x:c r="E1321" s="117" t="str">
        <x:v>三角波</x:v>
      </x:c>
      <x:c r="F1321" s="117" t="n">
        <x:v>0.2456297765</x:v>
      </x:c>
      <x:c r="G1321" s="117" t="n">
        <x:v>399958.8578</x:v>
      </x:c>
      <x:c r="H1321" s="117" t="n">
        <x:v>390473.7358677515</x:v>
      </x:c>
      <x:c r="I1321" s="117" t="n">
        <x:v>-2.371524407390816</x:v>
      </x:c>
      <x:c r="J1321" s="117" t="n">
        <x:v>13799.480843770001</x:v>
      </x:c>
      <x:c r="K1321" s="117" t="str">
        <x:v>False</x:v>
      </x:c>
      <x:c r="L1321" s="117"/>
      <x:c r="M1321" s="117"/>
      <x:c r="N1321" s="117"/>
      <x:c r="O1321" s="117"/>
    </x:row>
    <x:row r="1322">
      <x:c r="A1322" s="117" t="n">
        <x:v>1321</x:v>
      </x:c>
      <x:c r="B1322" s="117" t="n">
        <x:v>25</x:v>
      </x:c>
      <x:c r="C1322" s="117" t="n">
        <x:v>56180</x:v>
      </x:c>
      <x:c r="D1322" s="117" t="str">
        <x:v>材料1</x:v>
      </x:c>
      <x:c r="E1322" s="117" t="str">
        <x:v>三角波</x:v>
      </x:c>
      <x:c r="F1322" s="117" t="n">
        <x:v>0.272651525</x:v>
      </x:c>
      <x:c r="G1322" s="117" t="n">
        <x:v>516526.3052</x:v>
      </x:c>
      <x:c r="H1322" s="117" t="n">
        <x:v>516906.2565439944</x:v>
      </x:c>
      <x:c r="I1322" s="117" t="n">
        <x:v>0.0735589533716574</x:v>
      </x:c>
      <x:c r="J1322" s="117" t="n">
        <x:v>15317.5626745</x:v>
      </x:c>
      <x:c r="K1322" s="117" t="str">
        <x:v>False</x:v>
      </x:c>
      <x:c r="L1322" s="117"/>
      <x:c r="M1322" s="117"/>
      <x:c r="N1322" s="117"/>
      <x:c r="O1322" s="117"/>
    </x:row>
    <x:row r="1323">
      <x:c r="A1323" s="117" t="n">
        <x:v>1322</x:v>
      </x:c>
      <x:c r="B1323" s="117" t="n">
        <x:v>25</x:v>
      </x:c>
      <x:c r="C1323" s="117" t="n">
        <x:v>70800</x:v>
      </x:c>
      <x:c r="D1323" s="117" t="str">
        <x:v>材料1</x:v>
      </x:c>
      <x:c r="E1323" s="117" t="str">
        <x:v>三角波</x:v>
      </x:c>
      <x:c r="F1323" s="117" t="n">
        <x:v>0.047765346</x:v>
      </x:c>
      <x:c r="G1323" s="117" t="n">
        <x:v>11757.52839</x:v>
      </x:c>
      <x:c r="H1323" s="117" t="n">
        <x:v>10851.896349573592</x:v>
      </x:c>
      <x:c r="I1323" s="117" t="n">
        <x:v>-7.702571581257376</x:v>
      </x:c>
      <x:c r="J1323" s="117" t="n">
        <x:v>3381.7864968</x:v>
      </x:c>
      <x:c r="K1323" s="117" t="str">
        <x:v>False</x:v>
      </x:c>
      <x:c r="L1323" s="117"/>
      <x:c r="M1323" s="117"/>
      <x:c r="N1323" s="117"/>
      <x:c r="O1323" s="117"/>
    </x:row>
    <x:row r="1324">
      <x:c r="A1324" s="117" t="n">
        <x:v>1323</x:v>
      </x:c>
      <x:c r="B1324" s="117" t="n">
        <x:v>25</x:v>
      </x:c>
      <x:c r="C1324" s="117" t="n">
        <x:v>70800</x:v>
      </x:c>
      <x:c r="D1324" s="117" t="str">
        <x:v>材料1</x:v>
      </x:c>
      <x:c r="E1324" s="117" t="str">
        <x:v>三角波</x:v>
      </x:c>
      <x:c r="F1324" s="117" t="n">
        <x:v>0.0540713929999999</x:v>
      </x:c>
      <x:c r="G1324" s="117" t="n">
        <x:v>15756.9192</x:v>
      </x:c>
      <x:c r="H1324" s="117" t="n">
        <x:v>15961.988489863114</x:v>
      </x:c>
      <x:c r="I1324" s="117" t="n">
        <x:v>1.3014554892374723</x:v>
      </x:c>
      <x:c r="J1324" s="117" t="n">
        <x:v>3828.2546243999927</x:v>
      </x:c>
      <x:c r="K1324" s="117" t="str">
        <x:v>False</x:v>
      </x:c>
      <x:c r="L1324" s="117"/>
      <x:c r="M1324" s="117"/>
      <x:c r="N1324" s="117"/>
      <x:c r="O1324" s="117"/>
    </x:row>
    <x:row r="1325">
      <x:c r="A1325" s="117" t="n">
        <x:v>1324</x:v>
      </x:c>
      <x:c r="B1325" s="117" t="n">
        <x:v>25</x:v>
      </x:c>
      <x:c r="C1325" s="117" t="n">
        <x:v>70800</x:v>
      </x:c>
      <x:c r="D1325" s="117" t="str">
        <x:v>材料1</x:v>
      </x:c>
      <x:c r="E1325" s="117" t="str">
        <x:v>三角波</x:v>
      </x:c>
      <x:c r="F1325" s="117" t="n">
        <x:v>0.061786792</x:v>
      </x:c>
      <x:c r="G1325" s="117" t="n">
        <x:v>21192.92817</x:v>
      </x:c>
      <x:c r="H1325" s="117" t="n">
        <x:v>23512.656009997892</x:v>
      </x:c>
      <x:c r="I1325" s="117" t="n">
        <x:v>10.945763706601063</x:v>
      </x:c>
      <x:c r="J1325" s="117" t="n">
        <x:v>4374.5048736</x:v>
      </x:c>
      <x:c r="K1325" s="117" t="str">
        <x:v>False</x:v>
      </x:c>
      <x:c r="L1325" s="117"/>
      <x:c r="M1325" s="117"/>
      <x:c r="N1325" s="117"/>
      <x:c r="O1325" s="117"/>
    </x:row>
    <x:row r="1326">
      <x:c r="A1326" s="117" t="n">
        <x:v>1325</x:v>
      </x:c>
      <x:c r="B1326" s="117" t="n">
        <x:v>25</x:v>
      </x:c>
      <x:c r="C1326" s="117" t="n">
        <x:v>70800</x:v>
      </x:c>
      <x:c r="D1326" s="117" t="str">
        <x:v>材料1</x:v>
      </x:c>
      <x:c r="E1326" s="117" t="str">
        <x:v>三角波</x:v>
      </x:c>
      <x:c r="F1326" s="117" t="n">
        <x:v>0.069658113</x:v>
      </x:c>
      <x:c r="G1326" s="117" t="n">
        <x:v>28363.3543</x:v>
      </x:c>
      <x:c r="H1326" s="117" t="n">
        <x:v>29289.15173464228</x:v>
      </x:c>
      <x:c r="I1326" s="117" t="n">
        <x:v>3.264061876638765</x:v>
      </x:c>
      <x:c r="J1326" s="117" t="n">
        <x:v>4931.794400399999</x:v>
      </x:c>
      <x:c r="K1326" s="117" t="str">
        <x:v>False</x:v>
      </x:c>
      <x:c r="L1326" s="117"/>
      <x:c r="M1326" s="117"/>
      <x:c r="N1326" s="117"/>
      <x:c r="O1326" s="117"/>
    </x:row>
    <x:row r="1327">
      <x:c r="A1327" s="117" t="n">
        <x:v>1326</x:v>
      </x:c>
      <x:c r="B1327" s="117" t="n">
        <x:v>25</x:v>
      </x:c>
      <x:c r="C1327" s="117" t="n">
        <x:v>70800</x:v>
      </x:c>
      <x:c r="D1327" s="117" t="str">
        <x:v>材料1</x:v>
      </x:c>
      <x:c r="E1327" s="117" t="str">
        <x:v>三角波</x:v>
      </x:c>
      <x:c r="F1327" s="117" t="n">
        <x:v>0.0769780905</x:v>
      </x:c>
      <x:c r="G1327" s="117" t="n">
        <x:v>36201.93771</x:v>
      </x:c>
      <x:c r="H1327" s="117" t="n">
        <x:v>38440.76576871808</x:v>
      </x:c>
      <x:c r="I1327" s="117" t="n">
        <x:v>6.184276865654232</x:v>
      </x:c>
      <x:c r="J1327" s="117" t="n">
        <x:v>5450.0488073999995</x:v>
      </x:c>
      <x:c r="K1327" s="117" t="str">
        <x:v>False</x:v>
      </x:c>
      <x:c r="L1327" s="117"/>
      <x:c r="M1327" s="117"/>
      <x:c r="N1327" s="117"/>
      <x:c r="O1327" s="117"/>
    </x:row>
    <x:row r="1328">
      <x:c r="A1328" s="117" t="n">
        <x:v>1327</x:v>
      </x:c>
      <x:c r="B1328" s="117" t="n">
        <x:v>25</x:v>
      </x:c>
      <x:c r="C1328" s="117" t="n">
        <x:v>70800</x:v>
      </x:c>
      <x:c r="D1328" s="117" t="str">
        <x:v>材料1</x:v>
      </x:c>
      <x:c r="E1328" s="117" t="str">
        <x:v>三角波</x:v>
      </x:c>
      <x:c r="F1328" s="117" t="n">
        <x:v>0.0862825405</x:v>
      </x:c>
      <x:c r="G1328" s="117" t="n">
        <x:v>47042.41627</x:v>
      </x:c>
      <x:c r="H1328" s="117" t="n">
        <x:v>46568.40935674736</x:v>
      </x:c>
      <x:c r="I1328" s="117" t="n">
        <x:v>-1.0076160002753205</x:v>
      </x:c>
      <x:c r="J1328" s="117" t="n">
        <x:v>6108.8038674</x:v>
      </x:c>
      <x:c r="K1328" s="117" t="str">
        <x:v>False</x:v>
      </x:c>
      <x:c r="L1328" s="117"/>
      <x:c r="M1328" s="117"/>
      <x:c r="N1328" s="117"/>
      <x:c r="O1328" s="117"/>
    </x:row>
    <x:row r="1329">
      <x:c r="A1329" s="117" t="n">
        <x:v>1328</x:v>
      </x:c>
      <x:c r="B1329" s="117" t="n">
        <x:v>25</x:v>
      </x:c>
      <x:c r="C1329" s="117" t="n">
        <x:v>70800</x:v>
      </x:c>
      <x:c r="D1329" s="117" t="str">
        <x:v>材料1</x:v>
      </x:c>
      <x:c r="E1329" s="117" t="str">
        <x:v>三角波</x:v>
      </x:c>
      <x:c r="F1329" s="117" t="n">
        <x:v>0.0971665415</x:v>
      </x:c>
      <x:c r="G1329" s="117" t="n">
        <x:v>62195.87017</x:v>
      </x:c>
      <x:c r="H1329" s="117" t="n">
        <x:v>63840.6775518557</x:v>
      </x:c>
      <x:c r="I1329" s="117" t="n">
        <x:v>2.644560446473282</x:v>
      </x:c>
      <x:c r="J1329" s="117" t="n">
        <x:v>6879.3911382</x:v>
      </x:c>
      <x:c r="K1329" s="117" t="str">
        <x:v>False</x:v>
      </x:c>
      <x:c r="L1329" s="117"/>
      <x:c r="M1329" s="117"/>
      <x:c r="N1329" s="117"/>
      <x:c r="O1329" s="117"/>
    </x:row>
    <x:row r="1330">
      <x:c r="A1330" s="117" t="n">
        <x:v>1329</x:v>
      </x:c>
      <x:c r="B1330" s="117" t="n">
        <x:v>25</x:v>
      </x:c>
      <x:c r="C1330" s="117" t="n">
        <x:v>70800</x:v>
      </x:c>
      <x:c r="D1330" s="117" t="str">
        <x:v>材料1</x:v>
      </x:c>
      <x:c r="E1330" s="117" t="str">
        <x:v>三角波</x:v>
      </x:c>
      <x:c r="F1330" s="117" t="n">
        <x:v>0.1093775234999999</x:v>
      </x:c>
      <x:c r="G1330" s="117" t="n">
        <x:v>82415.34885</x:v>
      </x:c>
      <x:c r="H1330" s="117" t="n">
        <x:v>83965.51738890822</x:v>
      </x:c>
      <x:c r="I1330" s="117" t="n">
        <x:v>1.880922134698004</x:v>
      </x:c>
      <x:c r="J1330" s="117" t="n">
        <x:v>7743.928663799993</x:v>
      </x:c>
      <x:c r="K1330" s="117" t="str">
        <x:v>False</x:v>
      </x:c>
      <x:c r="L1330" s="117"/>
      <x:c r="M1330" s="117"/>
      <x:c r="N1330" s="117"/>
      <x:c r="O1330" s="117"/>
    </x:row>
    <x:row r="1331">
      <x:c r="A1331" s="117" t="n">
        <x:v>1330</x:v>
      </x:c>
      <x:c r="B1331" s="117" t="n">
        <x:v>25</x:v>
      </x:c>
      <x:c r="C1331" s="117" t="n">
        <x:v>70800</x:v>
      </x:c>
      <x:c r="D1331" s="117" t="str">
        <x:v>材料1</x:v>
      </x:c>
      <x:c r="E1331" s="117" t="str">
        <x:v>三角波</x:v>
      </x:c>
      <x:c r="F1331" s="117" t="n">
        <x:v>0.1233704675</x:v>
      </x:c>
      <x:c r="G1331" s="117" t="n">
        <x:v>108854.8593</x:v>
      </x:c>
      <x:c r="H1331" s="117" t="n">
        <x:v>109655.67802949034</x:v>
      </x:c>
      <x:c r="I1331" s="117" t="n">
        <x:v>0.7356756828680658</x:v>
      </x:c>
      <x:c r="J1331" s="117" t="n">
        <x:v>8734.629099</x:v>
      </x:c>
      <x:c r="K1331" s="117" t="str">
        <x:v>False</x:v>
      </x:c>
      <x:c r="L1331" s="117"/>
      <x:c r="M1331" s="117"/>
      <x:c r="N1331" s="117"/>
      <x:c r="O1331" s="117"/>
    </x:row>
    <x:row r="1332">
      <x:c r="A1332" s="117" t="n">
        <x:v>1331</x:v>
      </x:c>
      <x:c r="B1332" s="117" t="n">
        <x:v>25</x:v>
      </x:c>
      <x:c r="C1332" s="117" t="n">
        <x:v>70800</x:v>
      </x:c>
      <x:c r="D1332" s="117" t="str">
        <x:v>材料1</x:v>
      </x:c>
      <x:c r="E1332" s="117" t="str">
        <x:v>三角波</x:v>
      </x:c>
      <x:c r="F1332" s="117" t="n">
        <x:v>0.1389227535</x:v>
      </x:c>
      <x:c r="G1332" s="117" t="n">
        <x:v>143589.4744</x:v>
      </x:c>
      <x:c r="H1332" s="117" t="n">
        <x:v>152778.23262192283</x:v>
      </x:c>
      <x:c r="I1332" s="117" t="n">
        <x:v>6.399325758603669</x:v>
      </x:c>
      <x:c r="J1332" s="117" t="n">
        <x:v>9835.730947799999</x:v>
      </x:c>
      <x:c r="K1332" s="117" t="str">
        <x:v>False</x:v>
      </x:c>
      <x:c r="L1332" s="117"/>
      <x:c r="M1332" s="117"/>
      <x:c r="N1332" s="117"/>
      <x:c r="O1332" s="117"/>
    </x:row>
    <x:row r="1333">
      <x:c r="A1333" s="117" t="n">
        <x:v>1332</x:v>
      </x:c>
      <x:c r="B1333" s="117" t="n">
        <x:v>25</x:v>
      </x:c>
      <x:c r="C1333" s="117" t="n">
        <x:v>70800</x:v>
      </x:c>
      <x:c r="D1333" s="117" t="str">
        <x:v>材料1</x:v>
      </x:c>
      <x:c r="E1333" s="117" t="str">
        <x:v>三角波</x:v>
      </x:c>
      <x:c r="F1333" s="117" t="n">
        <x:v>0.154213475</x:v>
      </x:c>
      <x:c r="G1333" s="117" t="n">
        <x:v>183563.7669</x:v>
      </x:c>
      <x:c r="H1333" s="117" t="n">
        <x:v>175836.39447532184</x:v>
      </x:c>
      <x:c r="I1333" s="117" t="n">
        <x:v>-4.2096392742298585</x:v>
      </x:c>
      <x:c r="J1333" s="117" t="n">
        <x:v>10918.31403</x:v>
      </x:c>
      <x:c r="K1333" s="117" t="str">
        <x:v>False</x:v>
      </x:c>
      <x:c r="L1333" s="117"/>
      <x:c r="M1333" s="117"/>
      <x:c r="N1333" s="117"/>
      <x:c r="O1333" s="117"/>
    </x:row>
    <x:row r="1334">
      <x:c r="A1334" s="117" t="n">
        <x:v>1333</x:v>
      </x:c>
      <x:c r="B1334" s="117" t="n">
        <x:v>25</x:v>
      </x:c>
      <x:c r="C1334" s="117" t="n">
        <x:v>70800</x:v>
      </x:c>
      <x:c r="D1334" s="117" t="str">
        <x:v>材料1</x:v>
      </x:c>
      <x:c r="E1334" s="117" t="str">
        <x:v>三角波</x:v>
      </x:c>
      <x:c r="F1334" s="117" t="n">
        <x:v>0.1736185204999999</x:v>
      </x:c>
      <x:c r="G1334" s="117" t="n">
        <x:v>240938.2972</x:v>
      </x:c>
      <x:c r="H1334" s="117" t="n">
        <x:v>232161.40977150103</x:v>
      </x:c>
      <x:c r="I1334" s="117" t="n">
        <x:v>-3.642794661744199</x:v>
      </x:c>
      <x:c r="J1334" s="117" t="n">
        <x:v>12292.191251399992</x:v>
      </x:c>
      <x:c r="K1334" s="117" t="str">
        <x:v>False</x:v>
      </x:c>
      <x:c r="L1334" s="117"/>
      <x:c r="M1334" s="117"/>
      <x:c r="N1334" s="117"/>
      <x:c r="O1334" s="117"/>
    </x:row>
    <x:row r="1335">
      <x:c r="A1335" s="117" t="n">
        <x:v>1334</x:v>
      </x:c>
      <x:c r="B1335" s="117" t="n">
        <x:v>25</x:v>
      </x:c>
      <x:c r="C1335" s="117" t="n">
        <x:v>70800</x:v>
      </x:c>
      <x:c r="D1335" s="117" t="str">
        <x:v>材料1</x:v>
      </x:c>
      <x:c r="E1335" s="117" t="str">
        <x:v>三角波</x:v>
      </x:c>
      <x:c r="F1335" s="117" t="n">
        <x:v>0.195321022</x:v>
      </x:c>
      <x:c r="G1335" s="117" t="n">
        <x:v>316780.7102</x:v>
      </x:c>
      <x:c r="H1335" s="117" t="n">
        <x:v>303567.1821881225</x:v>
      </x:c>
      <x:c r="I1335" s="117" t="n">
        <x:v>-4.171190854245865</x:v>
      </x:c>
      <x:c r="J1335" s="117" t="n">
        <x:v>13828.7283576</x:v>
      </x:c>
      <x:c r="K1335" s="117" t="str">
        <x:v>False</x:v>
      </x:c>
      <x:c r="L1335" s="117"/>
      <x:c r="M1335" s="117"/>
      <x:c r="N1335" s="117"/>
      <x:c r="O1335" s="117"/>
    </x:row>
    <x:row r="1336">
      <x:c r="A1336" s="117" t="n">
        <x:v>1335</x:v>
      </x:c>
      <x:c r="B1336" s="117" t="n">
        <x:v>25</x:v>
      </x:c>
      <x:c r="C1336" s="117" t="n">
        <x:v>70790</x:v>
      </x:c>
      <x:c r="D1336" s="117" t="str">
        <x:v>材料1</x:v>
      </x:c>
      <x:c r="E1336" s="117" t="str">
        <x:v>三角波</x:v>
      </x:c>
      <x:c r="F1336" s="117" t="n">
        <x:v>0.2168704974999999</x:v>
      </x:c>
      <x:c r="G1336" s="117" t="n">
        <x:v>408291.5973</x:v>
      </x:c>
      <x:c r="H1336" s="117" t="n">
        <x:v>425546.68956911104</x:v>
      </x:c>
      <x:c r="I1336" s="117" t="n">
        <x:v>4.226168841881042</x:v>
      </x:c>
      <x:c r="J1336" s="117" t="n">
        <x:v>15352.262518024992</x:v>
      </x:c>
      <x:c r="K1336" s="117" t="str">
        <x:v>False</x:v>
      </x:c>
      <x:c r="L1336" s="117"/>
      <x:c r="M1336" s="117"/>
      <x:c r="N1336" s="117"/>
      <x:c r="O1336" s="117"/>
    </x:row>
    <x:row r="1337">
      <x:c r="A1337" s="117" t="n">
        <x:v>1336</x:v>
      </x:c>
      <x:c r="B1337" s="117" t="n">
        <x:v>25</x:v>
      </x:c>
      <x:c r="C1337" s="117" t="n">
        <x:v>70810</x:v>
      </x:c>
      <x:c r="D1337" s="117" t="str">
        <x:v>材料1</x:v>
      </x:c>
      <x:c r="E1337" s="117" t="str">
        <x:v>三角波</x:v>
      </x:c>
      <x:c r="F1337" s="117" t="n">
        <x:v>0.2445249725</x:v>
      </x:c>
      <x:c r="G1337" s="117" t="n">
        <x:v>535420.6482</x:v>
      </x:c>
      <x:c r="H1337" s="117" t="n">
        <x:v>525817.2895542324</x:v>
      </x:c>
      <x:c r="I1337" s="117" t="n">
        <x:v>-1.7936100667863015</x:v>
      </x:c>
      <x:c r="J1337" s="117" t="n">
        <x:v>17314.813302725</x:v>
      </x:c>
      <x:c r="K1337" s="117" t="str">
        <x:v>False</x:v>
      </x:c>
      <x:c r="L1337" s="117"/>
      <x:c r="M1337" s="117"/>
      <x:c r="N1337" s="117"/>
      <x:c r="O1337" s="117"/>
    </x:row>
    <x:row r="1338">
      <x:c r="A1338" s="117" t="n">
        <x:v>1337</x:v>
      </x:c>
      <x:c r="B1338" s="117" t="n">
        <x:v>25</x:v>
      </x:c>
      <x:c r="C1338" s="117" t="n">
        <x:v>70800</x:v>
      </x:c>
      <x:c r="D1338" s="117" t="str">
        <x:v>材料1</x:v>
      </x:c>
      <x:c r="E1338" s="117" t="str">
        <x:v>三角波</x:v>
      </x:c>
      <x:c r="F1338" s="117" t="n">
        <x:v>0.2743093835</x:v>
      </x:c>
      <x:c r="G1338" s="117" t="n">
        <x:v>696924.3541</x:v>
      </x:c>
      <x:c r="H1338" s="117" t="n">
        <x:v>728680.0754344963</x:v>
      </x:c>
      <x:c r="I1338" s="117" t="n">
        <x:v>4.556552106075451</x:v>
      </x:c>
      <x:c r="J1338" s="117" t="n">
        <x:v>19421.1043518</x:v>
      </x:c>
      <x:c r="K1338" s="117" t="str">
        <x:v>False</x:v>
      </x:c>
      <x:c r="L1338" s="117"/>
      <x:c r="M1338" s="117"/>
      <x:c r="N1338" s="117"/>
      <x:c r="O1338" s="117"/>
    </x:row>
    <x:row r="1339">
      <x:c r="A1339" s="117" t="n">
        <x:v>1338</x:v>
      </x:c>
      <x:c r="B1339" s="117" t="n">
        <x:v>25</x:v>
      </x:c>
      <x:c r="C1339" s="117" t="n">
        <x:v>79440</x:v>
      </x:c>
      <x:c r="D1339" s="117" t="str">
        <x:v>材料1</x:v>
      </x:c>
      <x:c r="E1339" s="117" t="str">
        <x:v>三角波</x:v>
      </x:c>
      <x:c r="F1339" s="117" t="n">
        <x:v>0.042596995</x:v>
      </x:c>
      <x:c r="G1339" s="117" t="n">
        <x:v>10118.78421</x:v>
      </x:c>
      <x:c r="H1339" s="117" t="n">
        <x:v>9478.506201622868</x:v>
      </x:c>
      <x:c r="I1339" s="117" t="n">
        <x:v>-6.327617973554278</x:v>
      </x:c>
      <x:c r="J1339" s="117" t="n">
        <x:v>3383.9052828</x:v>
      </x:c>
      <x:c r="K1339" s="117" t="str">
        <x:v>False</x:v>
      </x:c>
      <x:c r="L1339" s="117"/>
      <x:c r="M1339" s="117"/>
      <x:c r="N1339" s="117"/>
      <x:c r="O1339" s="117"/>
    </x:row>
    <x:row r="1340">
      <x:c r="A1340" s="117" t="n">
        <x:v>1339</x:v>
      </x:c>
      <x:c r="B1340" s="117" t="n">
        <x:v>25</x:v>
      </x:c>
      <x:c r="C1340" s="117" t="n">
        <x:v>79430</x:v>
      </x:c>
      <x:c r="D1340" s="117" t="str">
        <x:v>材料1</x:v>
      </x:c>
      <x:c r="E1340" s="117" t="str">
        <x:v>三角波</x:v>
      </x:c>
      <x:c r="F1340" s="117" t="n">
        <x:v>0.0482225094999999</x:v>
      </x:c>
      <x:c r="G1340" s="117" t="n">
        <x:v>13582.25892</x:v>
      </x:c>
      <x:c r="H1340" s="117" t="n">
        <x:v>13592.52625897212</x:v>
      </x:c>
      <x:c r="I1340" s="117" t="n">
        <x:v>0.0755937508819066</x:v>
      </x:c>
      <x:c r="J1340" s="117" t="n">
        <x:v>3830.313929584992</x:v>
      </x:c>
      <x:c r="K1340" s="117" t="str">
        <x:v>False</x:v>
      </x:c>
      <x:c r="L1340" s="117"/>
      <x:c r="M1340" s="117"/>
      <x:c r="N1340" s="117"/>
      <x:c r="O1340" s="117"/>
    </x:row>
    <x:row r="1341">
      <x:c r="A1341" s="117" t="n">
        <x:v>1340</x:v>
      </x:c>
      <x:c r="B1341" s="117" t="n">
        <x:v>25</x:v>
      </x:c>
      <x:c r="C1341" s="117" t="n">
        <x:v>79440</x:v>
      </x:c>
      <x:c r="D1341" s="117" t="str">
        <x:v>材料1</x:v>
      </x:c>
      <x:c r="E1341" s="117" t="str">
        <x:v>三角波</x:v>
      </x:c>
      <x:c r="F1341" s="117" t="n">
        <x:v>0.0619931095</x:v>
      </x:c>
      <x:c r="G1341" s="117" t="n">
        <x:v>24610.27416</x:v>
      </x:c>
      <x:c r="H1341" s="117" t="n">
        <x:v>25996.067440497096</x:v>
      </x:c>
      <x:c r="I1341" s="117" t="n">
        <x:v>5.630954257102413</x:v>
      </x:c>
      <x:c r="J1341" s="117" t="n">
        <x:v>4924.73261868</x:v>
      </x:c>
      <x:c r="K1341" s="117" t="str">
        <x:v>False</x:v>
      </x:c>
      <x:c r="L1341" s="117"/>
      <x:c r="M1341" s="117"/>
      <x:c r="N1341" s="117"/>
      <x:c r="O1341" s="117"/>
    </x:row>
    <x:row r="1342">
      <x:c r="A1342" s="117" t="n">
        <x:v>1341</x:v>
      </x:c>
      <x:c r="B1342" s="117" t="n">
        <x:v>25</x:v>
      </x:c>
      <x:c r="C1342" s="117" t="n">
        <x:v>79430</x:v>
      </x:c>
      <x:c r="D1342" s="117" t="str">
        <x:v>材料1</x:v>
      </x:c>
      <x:c r="E1342" s="117" t="str">
        <x:v>三角波</x:v>
      </x:c>
      <x:c r="F1342" s="117" t="n">
        <x:v>0.0685064015</x:v>
      </x:c>
      <x:c r="G1342" s="117" t="n">
        <x:v>31707.8056</x:v>
      </x:c>
      <x:c r="H1342" s="117" t="n">
        <x:v>31978.04409727734</x:v>
      </x:c>
      <x:c r="I1342" s="117" t="n">
        <x:v>0.8522775138918468</x:v>
      </x:c>
      <x:c r="J1342" s="117" t="n">
        <x:v>5441.463471145</x:v>
      </x:c>
      <x:c r="K1342" s="117" t="str">
        <x:v>False</x:v>
      </x:c>
      <x:c r="L1342" s="117"/>
      <x:c r="M1342" s="117"/>
      <x:c r="N1342" s="117"/>
      <x:c r="O1342" s="117"/>
    </x:row>
    <x:row r="1343">
      <x:c r="A1343" s="117" t="n">
        <x:v>1342</x:v>
      </x:c>
      <x:c r="B1343" s="117" t="n">
        <x:v>25</x:v>
      </x:c>
      <x:c r="C1343" s="117" t="n">
        <x:v>79430</x:v>
      </x:c>
      <x:c r="D1343" s="117" t="str">
        <x:v>材料1</x:v>
      </x:c>
      <x:c r="E1343" s="117" t="str">
        <x:v>三角波</x:v>
      </x:c>
      <x:c r="F1343" s="117" t="n">
        <x:v>0.0767824865</x:v>
      </x:c>
      <x:c r="G1343" s="117" t="n">
        <x:v>41217.53777</x:v>
      </x:c>
      <x:c r="H1343" s="117" t="n">
        <x:v>44378.19982809506</x:v>
      </x:c>
      <x:c r="I1343" s="117" t="n">
        <x:v>7.668245676711742</x:v>
      </x:c>
      <x:c r="J1343" s="117" t="n">
        <x:v>6098.832902695</x:v>
      </x:c>
      <x:c r="K1343" s="117" t="str">
        <x:v>False</x:v>
      </x:c>
      <x:c r="L1343" s="117"/>
      <x:c r="M1343" s="117"/>
      <x:c r="N1343" s="117"/>
      <x:c r="O1343" s="117"/>
    </x:row>
    <x:row r="1344">
      <x:c r="A1344" s="117" t="n">
        <x:v>1343</x:v>
      </x:c>
      <x:c r="B1344" s="117" t="n">
        <x:v>25</x:v>
      </x:c>
      <x:c r="C1344" s="117" t="n">
        <x:v>79430</x:v>
      </x:c>
      <x:c r="D1344" s="117" t="str">
        <x:v>材料1</x:v>
      </x:c>
      <x:c r="E1344" s="117" t="str">
        <x:v>三角波</x:v>
      </x:c>
      <x:c r="F1344" s="117" t="n">
        <x:v>0.0864202705</x:v>
      </x:c>
      <x:c r="G1344" s="117" t="n">
        <x:v>54633.15761</x:v>
      </x:c>
      <x:c r="H1344" s="117" t="n">
        <x:v>53929.79204451099</x:v>
      </x:c>
      <x:c r="I1344" s="117" t="n">
        <x:v>-1.287433485924428</x:v>
      </x:c>
      <x:c r="J1344" s="117" t="n">
        <x:v>6864.362085815</x:v>
      </x:c>
      <x:c r="K1344" s="117" t="str">
        <x:v>False</x:v>
      </x:c>
      <x:c r="L1344" s="117"/>
      <x:c r="M1344" s="117"/>
      <x:c r="N1344" s="117"/>
      <x:c r="O1344" s="117"/>
    </x:row>
    <x:row r="1345">
      <x:c r="A1345" s="117" t="n">
        <x:v>1344</x:v>
      </x:c>
      <x:c r="B1345" s="117" t="n">
        <x:v>25</x:v>
      </x:c>
      <x:c r="C1345" s="117" t="n">
        <x:v>79440</x:v>
      </x:c>
      <x:c r="D1345" s="117" t="str">
        <x:v>材料1</x:v>
      </x:c>
      <x:c r="E1345" s="117" t="str">
        <x:v>三角波</x:v>
      </x:c>
      <x:c r="F1345" s="117" t="n">
        <x:v>0.1096868675</x:v>
      </x:c>
      <x:c r="G1345" s="117" t="n">
        <x:v>96096.13124</x:v>
      </x:c>
      <x:c r="H1345" s="117" t="n">
        <x:v>93562.45061239338</x:v>
      </x:c>
      <x:c r="I1345" s="117" t="n">
        <x:v>-2.6366104388518568</x:v>
      </x:c>
      <x:c r="J1345" s="117" t="n">
        <x:v>8713.5247542</x:v>
      </x:c>
      <x:c r="K1345" s="117" t="str">
        <x:v>False</x:v>
      </x:c>
      <x:c r="L1345" s="117"/>
      <x:c r="M1345" s="117"/>
      <x:c r="N1345" s="117"/>
      <x:c r="O1345" s="117"/>
    </x:row>
    <x:row r="1346">
      <x:c r="A1346" s="117" t="n">
        <x:v>1345</x:v>
      </x:c>
      <x:c r="B1346" s="117" t="n">
        <x:v>25</x:v>
      </x:c>
      <x:c r="C1346" s="117" t="n">
        <x:v>79440</x:v>
      </x:c>
      <x:c r="D1346" s="117" t="str">
        <x:v>材料1</x:v>
      </x:c>
      <x:c r="E1346" s="117" t="str">
        <x:v>三角波</x:v>
      </x:c>
      <x:c r="F1346" s="117" t="n">
        <x:v>0.123538688</x:v>
      </x:c>
      <x:c r="G1346" s="117" t="n">
        <x:v>127269.7524</x:v>
      </x:c>
      <x:c r="H1346" s="117" t="n">
        <x:v>132532.1108123388</x:v>
      </x:c>
      <x:c r="I1346" s="117" t="n">
        <x:v>4.134806828098142</x:v>
      </x:c>
      <x:c r="J1346" s="117" t="n">
        <x:v>9813.91337472</x:v>
      </x:c>
      <x:c r="K1346" s="117" t="str">
        <x:v>False</x:v>
      </x:c>
      <x:c r="L1346" s="117"/>
      <x:c r="M1346" s="117"/>
      <x:c r="N1346" s="117"/>
      <x:c r="O1346" s="117"/>
    </x:row>
    <x:row r="1347">
      <x:c r="A1347" s="117" t="n">
        <x:v>1346</x:v>
      </x:c>
      <x:c r="B1347" s="117" t="n">
        <x:v>25</x:v>
      </x:c>
      <x:c r="C1347" s="117" t="n">
        <x:v>79440</x:v>
      </x:c>
      <x:c r="D1347" s="117" t="str">
        <x:v>材料1</x:v>
      </x:c>
      <x:c r="E1347" s="117" t="str">
        <x:v>三角波</x:v>
      </x:c>
      <x:c r="F1347" s="117" t="n">
        <x:v>0.1374931475</x:v>
      </x:c>
      <x:c r="G1347" s="117" t="n">
        <x:v>163617.4116</x:v>
      </x:c>
      <x:c r="H1347" s="117" t="n">
        <x:v>162738.40116163145</x:v>
      </x:c>
      <x:c r="I1347" s="117" t="n">
        <x:v>-0.5372352671838376</x:v>
      </x:c>
      <x:c r="J1347" s="117" t="n">
        <x:v>10922.4556374</x:v>
      </x:c>
      <x:c r="K1347" s="117" t="str">
        <x:v>False</x:v>
      </x:c>
      <x:c r="L1347" s="117"/>
      <x:c r="M1347" s="117"/>
      <x:c r="N1347" s="117"/>
      <x:c r="O1347" s="117"/>
    </x:row>
    <x:row r="1348">
      <x:c r="A1348" s="117" t="n">
        <x:v>1347</x:v>
      </x:c>
      <x:c r="B1348" s="117" t="n">
        <x:v>25</x:v>
      </x:c>
      <x:c r="C1348" s="117" t="n">
        <x:v>79430</x:v>
      </x:c>
      <x:c r="D1348" s="117" t="str">
        <x:v>材料1</x:v>
      </x:c>
      <x:c r="E1348" s="117" t="str">
        <x:v>三角波</x:v>
      </x:c>
      <x:c r="F1348" s="117" t="n">
        <x:v>0.1545769115</x:v>
      </x:c>
      <x:c r="G1348" s="117" t="n">
        <x:v>215056.7581</x:v>
      </x:c>
      <x:c r="H1348" s="117" t="n">
        <x:v>209411.77445032037</x:v>
      </x:c>
      <x:c r="I1348" s="117" t="n">
        <x:v>-2.624880845202155</x:v>
      </x:c>
      <x:c r="J1348" s="117" t="n">
        <x:v>12278.044080444999</x:v>
      </x:c>
      <x:c r="K1348" s="117" t="str">
        <x:v>False</x:v>
      </x:c>
      <x:c r="L1348" s="117"/>
      <x:c r="M1348" s="117"/>
      <x:c r="N1348" s="117"/>
      <x:c r="O1348" s="117"/>
    </x:row>
    <x:row r="1349">
      <x:c r="A1349" s="117" t="n">
        <x:v>1348</x:v>
      </x:c>
      <x:c r="B1349" s="117" t="n">
        <x:v>25</x:v>
      </x:c>
      <x:c r="C1349" s="117" t="n">
        <x:v>79440</x:v>
      </x:c>
      <x:c r="D1349" s="117" t="str">
        <x:v>材料1</x:v>
      </x:c>
      <x:c r="E1349" s="117" t="str">
        <x:v>三角波</x:v>
      </x:c>
      <x:c r="F1349" s="117" t="n">
        <x:v>0.193050062</x:v>
      </x:c>
      <x:c r="G1349" s="117" t="n">
        <x:v>363848.8841</x:v>
      </x:c>
      <x:c r="H1349" s="117" t="n">
        <x:v>381468.44924826187</x:v>
      </x:c>
      <x:c r="I1349" s="117" t="n">
        <x:v>4.842550277938819</x:v>
      </x:c>
      <x:c r="J1349" s="117" t="n">
        <x:v>15335.89692528</x:v>
      </x:c>
      <x:c r="K1349" s="117" t="str">
        <x:v>False</x:v>
      </x:c>
      <x:c r="L1349" s="117"/>
      <x:c r="M1349" s="117"/>
      <x:c r="N1349" s="117"/>
      <x:c r="O1349" s="117"/>
    </x:row>
    <x:row r="1350">
      <x:c r="A1350" s="117" t="n">
        <x:v>1349</x:v>
      </x:c>
      <x:c r="B1350" s="117" t="n">
        <x:v>25</x:v>
      </x:c>
      <x:c r="C1350" s="117" t="n">
        <x:v>79440</x:v>
      </x:c>
      <x:c r="D1350" s="117" t="str">
        <x:v>材料1</x:v>
      </x:c>
      <x:c r="E1350" s="117" t="str">
        <x:v>三角波</x:v>
      </x:c>
      <x:c r="F1350" s="117" t="n">
        <x:v>0.2737153295</x:v>
      </x:c>
      <x:c r="G1350" s="117" t="n">
        <x:v>813158.4767</x:v>
      </x:c>
      <x:c r="H1350" s="117" t="n">
        <x:v>805627.6797444354</x:v>
      </x:c>
      <x:c r="I1350" s="117" t="n">
        <x:v>-0.9261167621502876</x:v>
      </x:c>
      <x:c r="J1350" s="117" t="n">
        <x:v>21743.94577548</x:v>
      </x:c>
      <x:c r="K1350" s="117" t="str">
        <x:v>False</x:v>
      </x:c>
      <x:c r="L1350" s="117"/>
      <x:c r="M1350" s="117"/>
      <x:c r="N1350" s="117"/>
      <x:c r="O1350" s="117"/>
    </x:row>
    <x:row r="1351">
      <x:c r="A1351" s="117" t="n">
        <x:v>1350</x:v>
      </x:c>
      <x:c r="B1351" s="117" t="n">
        <x:v>25</x:v>
      </x:c>
      <x:c r="C1351" s="117" t="n">
        <x:v>89200</x:v>
      </x:c>
      <x:c r="D1351" s="117" t="str">
        <x:v>材料1</x:v>
      </x:c>
      <x:c r="E1351" s="117" t="str">
        <x:v>三角波</x:v>
      </x:c>
      <x:c r="F1351" s="117" t="n">
        <x:v>0.0377848895</x:v>
      </x:c>
      <x:c r="G1351" s="117" t="n">
        <x:v>8772.376872</x:v>
      </x:c>
      <x:c r="H1351" s="117" t="n">
        <x:v>8447.437352137866</x:v>
      </x:c>
      <x:c r="I1351" s="117" t="n">
        <x:v>-3.7041217517602223</x:v>
      </x:c>
      <x:c r="J1351" s="117" t="n">
        <x:v>3370.4121434000003</x:v>
      </x:c>
      <x:c r="K1351" s="117" t="str">
        <x:v>False</x:v>
      </x:c>
      <x:c r="L1351" s="117"/>
      <x:c r="M1351" s="117"/>
      <x:c r="N1351" s="117"/>
      <x:c r="O1351" s="117"/>
    </x:row>
    <x:row r="1352">
      <x:c r="A1352" s="117" t="n">
        <x:v>1351</x:v>
      </x:c>
      <x:c r="B1352" s="117" t="n">
        <x:v>25</x:v>
      </x:c>
      <x:c r="C1352" s="117" t="n">
        <x:v>89200</x:v>
      </x:c>
      <x:c r="D1352" s="117" t="str">
        <x:v>材料1</x:v>
      </x:c>
      <x:c r="E1352" s="117" t="str">
        <x:v>三角波</x:v>
      </x:c>
      <x:c r="F1352" s="117" t="n">
        <x:v>0.042768118</x:v>
      </x:c>
      <x:c r="G1352" s="117" t="n">
        <x:v>11782.02911</x:v>
      </x:c>
      <x:c r="H1352" s="117" t="n">
        <x:v>10374.066840518322</x:v>
      </x:c>
      <x:c r="I1352" s="117" t="n">
        <x:v>-11.950083099749506</x:v>
      </x:c>
      <x:c r="J1352" s="117" t="n">
        <x:v>3814.9161256</x:v>
      </x:c>
      <x:c r="K1352" s="117" t="str">
        <x:v>False</x:v>
      </x:c>
      <x:c r="L1352" s="117"/>
      <x:c r="M1352" s="117"/>
      <x:c r="N1352" s="117"/>
      <x:c r="O1352" s="117"/>
    </x:row>
    <x:row r="1353">
      <x:c r="A1353" s="117" t="n">
        <x:v>1352</x:v>
      </x:c>
      <x:c r="B1353" s="117" t="n">
        <x:v>25</x:v>
      </x:c>
      <x:c r="C1353" s="117" t="n">
        <x:v>89200</x:v>
      </x:c>
      <x:c r="D1353" s="117" t="str">
        <x:v>材料1</x:v>
      </x:c>
      <x:c r="E1353" s="117" t="str">
        <x:v>三角波</x:v>
      </x:c>
      <x:c r="F1353" s="117" t="n">
        <x:v>0.0488040185</x:v>
      </x:c>
      <x:c r="G1353" s="117" t="n">
        <x:v>16286.27466</x:v>
      </x:c>
      <x:c r="H1353" s="117" t="n">
        <x:v>15744.787284091171</x:v>
      </x:c>
      <x:c r="I1353" s="117" t="n">
        <x:v>-3.324808080504445</x:v>
      </x:c>
      <x:c r="J1353" s="117" t="n">
        <x:v>4353.3184501999995</x:v>
      </x:c>
      <x:c r="K1353" s="117" t="str">
        <x:v>False</x:v>
      </x:c>
      <x:c r="L1353" s="117"/>
      <x:c r="M1353" s="117"/>
      <x:c r="N1353" s="117"/>
      <x:c r="O1353" s="117"/>
    </x:row>
    <x:row r="1354">
      <x:c r="A1354" s="117" t="n">
        <x:v>1353</x:v>
      </x:c>
      <x:c r="B1354" s="117" t="n">
        <x:v>25</x:v>
      </x:c>
      <x:c r="C1354" s="117" t="n">
        <x:v>89200</x:v>
      </x:c>
      <x:c r="D1354" s="117" t="str">
        <x:v>材料1</x:v>
      </x:c>
      <x:c r="E1354" s="117" t="str">
        <x:v>三角波</x:v>
      </x:c>
      <x:c r="F1354" s="117" t="n">
        <x:v>0.0550865095</x:v>
      </x:c>
      <x:c r="G1354" s="117" t="n">
        <x:v>21906.14285</x:v>
      </x:c>
      <x:c r="H1354" s="117" t="n">
        <x:v>20727.450565497344</x:v>
      </x:c>
      <x:c r="I1354" s="117" t="n">
        <x:v>-5.380647303241048</x:v>
      </x:c>
      <x:c r="J1354" s="117" t="n">
        <x:v>4913.7166474</x:v>
      </x:c>
      <x:c r="K1354" s="117" t="str">
        <x:v>False</x:v>
      </x:c>
      <x:c r="L1354" s="117"/>
      <x:c r="M1354" s="117"/>
      <x:c r="N1354" s="117"/>
      <x:c r="O1354" s="117"/>
    </x:row>
    <x:row r="1355">
      <x:c r="A1355" s="117" t="n">
        <x:v>1354</x:v>
      </x:c>
      <x:c r="B1355" s="117" t="n">
        <x:v>25</x:v>
      </x:c>
      <x:c r="C1355" s="117" t="n">
        <x:v>89200</x:v>
      </x:c>
      <x:c r="D1355" s="117" t="str">
        <x:v>材料1</x:v>
      </x:c>
      <x:c r="E1355" s="117" t="str">
        <x:v>三角波</x:v>
      </x:c>
      <x:c r="F1355" s="117" t="n">
        <x:v>0.060891643</x:v>
      </x:c>
      <x:c r="G1355" s="117" t="n">
        <x:v>27636.9186</x:v>
      </x:c>
      <x:c r="H1355" s="117" t="n">
        <x:v>27938.099612343303</x:v>
      </x:c>
      <x:c r="I1355" s="117" t="n">
        <x:v>1.089777831973288</x:v>
      </x:c>
      <x:c r="J1355" s="117" t="n">
        <x:v>5431.5345556</x:v>
      </x:c>
      <x:c r="K1355" s="117" t="str">
        <x:v>False</x:v>
      </x:c>
      <x:c r="L1355" s="117"/>
      <x:c r="M1355" s="117"/>
      <x:c r="N1355" s="117"/>
      <x:c r="O1355" s="117"/>
    </x:row>
    <x:row r="1356">
      <x:c r="A1356" s="117" t="n">
        <x:v>1355</x:v>
      </x:c>
      <x:c r="B1356" s="117" t="n">
        <x:v>25</x:v>
      </x:c>
      <x:c r="C1356" s="117" t="n">
        <x:v>89200</x:v>
      </x:c>
      <x:c r="D1356" s="117" t="str">
        <x:v>材料1</x:v>
      </x:c>
      <x:c r="E1356" s="117" t="str">
        <x:v>三角波</x:v>
      </x:c>
      <x:c r="F1356" s="117" t="n">
        <x:v>0.086448507</x:v>
      </x:c>
      <x:c r="G1356" s="117" t="n">
        <x:v>64281.12555</x:v>
      </x:c>
      <x:c r="H1356" s="117" t="n">
        <x:v>64157.40699572547</x:v>
      </x:c>
      <x:c r="I1356" s="117" t="n">
        <x:v>-0.1924648226302383</x:v>
      </x:c>
      <x:c r="J1356" s="117" t="n">
        <x:v>7711.206824399999</x:v>
      </x:c>
      <x:c r="K1356" s="117" t="str">
        <x:v>False</x:v>
      </x:c>
      <x:c r="L1356" s="117"/>
      <x:c r="M1356" s="117"/>
      <x:c r="N1356" s="117"/>
      <x:c r="O1356" s="117"/>
    </x:row>
    <x:row r="1357">
      <x:c r="A1357" s="117" t="n">
        <x:v>1356</x:v>
      </x:c>
      <x:c r="B1357" s="117" t="n">
        <x:v>25</x:v>
      </x:c>
      <x:c r="C1357" s="117" t="n">
        <x:v>89200</x:v>
      </x:c>
      <x:c r="D1357" s="117" t="str">
        <x:v>材料1</x:v>
      </x:c>
      <x:c r="E1357" s="117" t="str">
        <x:v>三角波</x:v>
      </x:c>
      <x:c r="F1357" s="117" t="n">
        <x:v>0.097460766</x:v>
      </x:c>
      <x:c r="G1357" s="117" t="n">
        <x:v>85521.19308</x:v>
      </x:c>
      <x:c r="H1357" s="117" t="n">
        <x:v>80256.28586786227</x:v>
      </x:c>
      <x:c r="I1357" s="117" t="n">
        <x:v>-6.156260246758621</x:v>
      </x:c>
      <x:c r="J1357" s="117" t="n">
        <x:v>8693.500327200001</x:v>
      </x:c>
      <x:c r="K1357" s="117" t="str">
        <x:v>False</x:v>
      </x:c>
      <x:c r="L1357" s="117"/>
      <x:c r="M1357" s="117"/>
      <x:c r="N1357" s="117"/>
      <x:c r="O1357" s="117"/>
    </x:row>
    <x:row r="1358">
      <x:c r="A1358" s="117" t="n">
        <x:v>1357</x:v>
      </x:c>
      <x:c r="B1358" s="117" t="n">
        <x:v>25</x:v>
      </x:c>
      <x:c r="C1358" s="117" t="n">
        <x:v>89200</x:v>
      </x:c>
      <x:c r="D1358" s="117" t="str">
        <x:v>材料1</x:v>
      </x:c>
      <x:c r="E1358" s="117" t="str">
        <x:v>三角波</x:v>
      </x:c>
      <x:c r="F1358" s="117" t="n">
        <x:v>0.109775051</x:v>
      </x:c>
      <x:c r="G1358" s="117" t="n">
        <x:v>112450.8247</x:v>
      </x:c>
      <x:c r="H1358" s="117" t="n">
        <x:v>103966.70201553169</x:v>
      </x:c>
      <x:c r="I1358" s="117" t="n">
        <x:v>-7.544740296127247</x:v>
      </x:c>
      <x:c r="J1358" s="117" t="n">
        <x:v>9791.9345492</x:v>
      </x:c>
      <x:c r="K1358" s="117" t="str">
        <x:v>False</x:v>
      </x:c>
      <x:c r="L1358" s="117"/>
      <x:c r="M1358" s="117"/>
      <x:c r="N1358" s="117"/>
      <x:c r="O1358" s="117"/>
    </x:row>
    <x:row r="1359">
      <x:c r="A1359" s="117" t="n">
        <x:v>1358</x:v>
      </x:c>
      <x:c r="B1359" s="117" t="n">
        <x:v>25</x:v>
      </x:c>
      <x:c r="C1359" s="117" t="n">
        <x:v>89200</x:v>
      </x:c>
      <x:c r="D1359" s="117" t="str">
        <x:v>材料1</x:v>
      </x:c>
      <x:c r="E1359" s="117" t="str">
        <x:v>三角波</x:v>
      </x:c>
      <x:c r="F1359" s="117" t="n">
        <x:v>0.137241943</x:v>
      </x:c>
      <x:c r="G1359" s="117" t="n">
        <x:v>191022.8157</x:v>
      </x:c>
      <x:c r="H1359" s="117" t="n">
        <x:v>209277.7063839824</x:v>
      </x:c>
      <x:c r="I1359" s="117" t="n">
        <x:v>9.55639284086964</x:v>
      </x:c>
      <x:c r="J1359" s="117" t="n">
        <x:v>12241.9813156</x:v>
      </x:c>
      <x:c r="K1359" s="117" t="str">
        <x:v>False</x:v>
      </x:c>
      <x:c r="L1359" s="117"/>
      <x:c r="M1359" s="117"/>
      <x:c r="N1359" s="117"/>
      <x:c r="O1359" s="117"/>
    </x:row>
    <x:row r="1360">
      <x:c r="A1360" s="117" t="n">
        <x:v>1359</x:v>
      </x:c>
      <x:c r="B1360" s="117" t="n">
        <x:v>25</x:v>
      </x:c>
      <x:c r="C1360" s="117" t="n">
        <x:v>89200</x:v>
      </x:c>
      <x:c r="D1360" s="117" t="str">
        <x:v>材料1</x:v>
      </x:c>
      <x:c r="E1360" s="117" t="str">
        <x:v>三角波</x:v>
      </x:c>
      <x:c r="F1360" s="117" t="n">
        <x:v>0.1543934009999999</x:v>
      </x:c>
      <x:c r="G1360" s="117" t="n">
        <x:v>250757.2812</x:v>
      </x:c>
      <x:c r="H1360" s="117" t="n">
        <x:v>255955.288369354</x:v>
      </x:c>
      <x:c r="I1360" s="117" t="n">
        <x:v>2.0729237230835027</x:v>
      </x:c>
      <x:c r="J1360" s="117" t="n">
        <x:v>13771.891369199991</x:v>
      </x:c>
      <x:c r="K1360" s="117" t="str">
        <x:v>False</x:v>
      </x:c>
      <x:c r="L1360" s="117"/>
      <x:c r="M1360" s="117"/>
      <x:c r="N1360" s="117"/>
      <x:c r="O1360" s="117"/>
    </x:row>
    <x:row r="1361">
      <x:c r="A1361" s="117" t="n">
        <x:v>1360</x:v>
      </x:c>
      <x:c r="B1361" s="117" t="n">
        <x:v>25</x:v>
      </x:c>
      <x:c r="C1361" s="117" t="n">
        <x:v>89200</x:v>
      </x:c>
      <x:c r="D1361" s="117" t="str">
        <x:v>材料1</x:v>
      </x:c>
      <x:c r="E1361" s="117" t="str">
        <x:v>三角波</x:v>
      </x:c>
      <x:c r="F1361" s="117" t="n">
        <x:v>0.171360808</x:v>
      </x:c>
      <x:c r="G1361" s="117" t="n">
        <x:v>324463.449</x:v>
      </x:c>
      <x:c r="H1361" s="117" t="n">
        <x:v>314866.7589637566</x:v>
      </x:c>
      <x:c r="I1361" s="117" t="n">
        <x:v>-2.9577106653524505</x:v>
      </x:c>
      <x:c r="J1361" s="117" t="n">
        <x:v>15285.3840736</x:v>
      </x:c>
      <x:c r="K1361" s="117" t="str">
        <x:v>False</x:v>
      </x:c>
      <x:c r="L1361" s="117"/>
      <x:c r="M1361" s="117"/>
      <x:c r="N1361" s="117"/>
      <x:c r="O1361" s="117"/>
    </x:row>
    <x:row r="1362">
      <x:c r="A1362" s="117" t="n">
        <x:v>1361</x:v>
      </x:c>
      <x:c r="B1362" s="117" t="n">
        <x:v>25</x:v>
      </x:c>
      <x:c r="C1362" s="117" t="n">
        <x:v>89200</x:v>
      </x:c>
      <x:c r="D1362" s="117" t="str">
        <x:v>材料1</x:v>
      </x:c>
      <x:c r="E1362" s="117" t="str">
        <x:v>三角波</x:v>
      </x:c>
      <x:c r="F1362" s="117" t="n">
        <x:v>0.1935036225</x:v>
      </x:c>
      <x:c r="G1362" s="117" t="n">
        <x:v>430278.0275</x:v>
      </x:c>
      <x:c r="H1362" s="117" t="n">
        <x:v>419408.5489038793</x:v>
      </x:c>
      <x:c r="I1362" s="117" t="n">
        <x:v>-2.526152371589721</x:v>
      </x:c>
      <x:c r="J1362" s="117" t="n">
        <x:v>17260.523127</x:v>
      </x:c>
      <x:c r="K1362" s="117" t="str">
        <x:v>False</x:v>
      </x:c>
      <x:c r="L1362" s="117"/>
      <x:c r="M1362" s="117"/>
      <x:c r="N1362" s="117"/>
      <x:c r="O1362" s="117"/>
    </x:row>
    <x:row r="1363">
      <x:c r="A1363" s="117" t="n">
        <x:v>1362</x:v>
      </x:c>
      <x:c r="B1363" s="117" t="n">
        <x:v>25</x:v>
      </x:c>
      <x:c r="C1363" s="117" t="n">
        <x:v>89200</x:v>
      </x:c>
      <x:c r="D1363" s="117" t="str">
        <x:v>材料1</x:v>
      </x:c>
      <x:c r="E1363" s="117" t="str">
        <x:v>三角波</x:v>
      </x:c>
      <x:c r="F1363" s="117" t="n">
        <x:v>0.217107577</x:v>
      </x:c>
      <x:c r="G1363" s="117" t="n">
        <x:v>559790.7124</x:v>
      </x:c>
      <x:c r="H1363" s="117" t="n">
        <x:v>570377.1876981274</x:v>
      </x:c>
      <x:c r="I1363" s="117" t="n">
        <x:v>1.891148792508511</x:v>
      </x:c>
      <x:c r="J1363" s="117" t="n">
        <x:v>19365.9958684</x:v>
      </x:c>
      <x:c r="K1363" s="117" t="str">
        <x:v>False</x:v>
      </x:c>
      <x:c r="L1363" s="117"/>
      <x:c r="M1363" s="117"/>
      <x:c r="N1363" s="117"/>
      <x:c r="O1363" s="117"/>
    </x:row>
    <x:row r="1364">
      <x:c r="A1364" s="117" t="n">
        <x:v>1363</x:v>
      </x:c>
      <x:c r="B1364" s="117" t="n">
        <x:v>25</x:v>
      </x:c>
      <x:c r="C1364" s="117" t="n">
        <x:v>89200</x:v>
      </x:c>
      <x:c r="D1364" s="117" t="str">
        <x:v>材料1</x:v>
      </x:c>
      <x:c r="E1364" s="117" t="str">
        <x:v>三角波</x:v>
      </x:c>
      <x:c r="F1364" s="117" t="n">
        <x:v>0.243073398</x:v>
      </x:c>
      <x:c r="G1364" s="117" t="n">
        <x:v>729330.2761</x:v>
      </x:c>
      <x:c r="H1364" s="117" t="n">
        <x:v>740492.2975934797</x:v>
      </x:c>
      <x:c r="I1364" s="117" t="n">
        <x:v>1.5304481192207189</x:v>
      </x:c>
      <x:c r="J1364" s="117" t="n">
        <x:v>21682.1471016</x:v>
      </x:c>
      <x:c r="K1364" s="117" t="str">
        <x:v>False</x:v>
      </x:c>
      <x:c r="L1364" s="117"/>
      <x:c r="M1364" s="117"/>
      <x:c r="N1364" s="117"/>
      <x:c r="O1364" s="117"/>
    </x:row>
    <x:row r="1365">
      <x:c r="A1365" s="117" t="n">
        <x:v>1364</x:v>
      </x:c>
      <x:c r="B1365" s="117" t="n">
        <x:v>25</x:v>
      </x:c>
      <x:c r="C1365" s="117" t="n">
        <x:v>89200</x:v>
      </x:c>
      <x:c r="D1365" s="117" t="str">
        <x:v>材料1</x:v>
      </x:c>
      <x:c r="E1365" s="117" t="str">
        <x:v>三角波</x:v>
      </x:c>
      <x:c r="F1365" s="117" t="n">
        <x:v>0.2734273535</x:v>
      </x:c>
      <x:c r="G1365" s="117" t="n">
        <x:v>954619.323</x:v>
      </x:c>
      <x:c r="H1365" s="117" t="n">
        <x:v>997581.342560902</x:v>
      </x:c>
      <x:c r="I1365" s="117" t="n">
        <x:v>4.500434730976217</x:v>
      </x:c>
      <x:c r="J1365" s="117" t="n">
        <x:v>24389.7199322</x:v>
      </x:c>
      <x:c r="K1365" s="117" t="str">
        <x:v>False</x:v>
      </x:c>
      <x:c r="L1365" s="117"/>
      <x:c r="M1365" s="117"/>
      <x:c r="N1365" s="117"/>
      <x:c r="O1365" s="117"/>
    </x:row>
    <x:row r="1366">
      <x:c r="A1366" s="117" t="n">
        <x:v>1365</x:v>
      </x:c>
      <x:c r="B1366" s="117" t="n">
        <x:v>25</x:v>
      </x:c>
      <x:c r="C1366" s="117" t="n">
        <x:v>99910</x:v>
      </x:c>
      <x:c r="D1366" s="117" t="str">
        <x:v>材料1</x:v>
      </x:c>
      <x:c r="E1366" s="117" t="str">
        <x:v>三角波</x:v>
      </x:c>
      <x:c r="F1366" s="117" t="n">
        <x:v>0.03386439</x:v>
      </x:c>
      <x:c r="G1366" s="117" t="n">
        <x:v>7316.289881</x:v>
      </x:c>
      <x:c r="H1366" s="117" t="n">
        <x:v>8311.975316611974</x:v>
      </x:c>
      <x:c r="I1366" s="117" t="n">
        <x:v>13.609157808217986</x:v>
      </x:c>
      <x:c r="J1366" s="117" t="n">
        <x:v>3383.3912049</x:v>
      </x:c>
      <x:c r="K1366" s="117" t="str">
        <x:v>False</x:v>
      </x:c>
      <x:c r="L1366" s="117"/>
      <x:c r="M1366" s="117"/>
      <x:c r="N1366" s="117"/>
      <x:c r="O1366" s="117"/>
    </x:row>
    <x:row r="1367">
      <x:c r="A1367" s="117" t="n">
        <x:v>1366</x:v>
      </x:c>
      <x:c r="B1367" s="117" t="n">
        <x:v>25</x:v>
      </x:c>
      <x:c r="C1367" s="117" t="n">
        <x:v>99910</x:v>
      </x:c>
      <x:c r="D1367" s="117" t="str">
        <x:v>材料1</x:v>
      </x:c>
      <x:c r="E1367" s="117" t="str">
        <x:v>三角波</x:v>
      </x:c>
      <x:c r="F1367" s="117" t="n">
        <x:v>0.0383736835</x:v>
      </x:c>
      <x:c r="G1367" s="117" t="n">
        <x:v>9882.490085</x:v>
      </x:c>
      <x:c r="H1367" s="117" t="n">
        <x:v>10661.052960322257</x:v>
      </x:c>
      <x:c r="I1367" s="117" t="n">
        <x:v>7.878205478839671</x:v>
      </x:c>
      <x:c r="J1367" s="117" t="n">
        <x:v>3833.914718485</x:v>
      </x:c>
      <x:c r="K1367" s="117" t="str">
        <x:v>False</x:v>
      </x:c>
      <x:c r="L1367" s="117"/>
      <x:c r="M1367" s="117"/>
      <x:c r="N1367" s="117"/>
      <x:c r="O1367" s="117"/>
    </x:row>
    <x:row r="1368">
      <x:c r="A1368" s="117" t="n">
        <x:v>1367</x:v>
      </x:c>
      <x:c r="B1368" s="117" t="n">
        <x:v>25</x:v>
      </x:c>
      <x:c r="C1368" s="117" t="n">
        <x:v>99910</x:v>
      </x:c>
      <x:c r="D1368" s="117" t="str">
        <x:v>材料1</x:v>
      </x:c>
      <x:c r="E1368" s="117" t="str">
        <x:v>三角波</x:v>
      </x:c>
      <x:c r="F1368" s="117" t="n">
        <x:v>0.04373444</x:v>
      </x:c>
      <x:c r="G1368" s="117" t="n">
        <x:v>13983.80105</x:v>
      </x:c>
      <x:c r="H1368" s="117" t="n">
        <x:v>14056.28364404348</x:v>
      </x:c>
      <x:c r="I1368" s="117" t="n">
        <x:v>0.5183325605414008</x:v>
      </x:c>
      <x:c r="J1368" s="117" t="n">
        <x:v>4369.5079004</x:v>
      </x:c>
      <x:c r="K1368" s="117" t="str">
        <x:v>False</x:v>
      </x:c>
      <x:c r="L1368" s="117"/>
      <x:c r="M1368" s="117"/>
      <x:c r="N1368" s="117"/>
      <x:c r="O1368" s="117"/>
    </x:row>
    <x:row r="1369">
      <x:c r="A1369" s="117" t="n">
        <x:v>1368</x:v>
      </x:c>
      <x:c r="B1369" s="117" t="n">
        <x:v>25</x:v>
      </x:c>
      <x:c r="C1369" s="117" t="n">
        <x:v>99910</x:v>
      </x:c>
      <x:c r="D1369" s="117" t="str">
        <x:v>材料1</x:v>
      </x:c>
      <x:c r="E1369" s="117" t="str">
        <x:v>三角波</x:v>
      </x:c>
      <x:c r="F1369" s="117" t="n">
        <x:v>0.0493017455</x:v>
      </x:c>
      <x:c r="G1369" s="117" t="n">
        <x:v>18666.30499</x:v>
      </x:c>
      <x:c r="H1369" s="117" t="n">
        <x:v>18761.976402505363</x:v>
      </x:c>
      <x:c r="I1369" s="117" t="n">
        <x:v>0.5125353547829405</x:v>
      </x:c>
      <x:c r="J1369" s="117" t="n">
        <x:v>4925.737392905</x:v>
      </x:c>
      <x:c r="K1369" s="117" t="str">
        <x:v>False</x:v>
      </x:c>
      <x:c r="L1369" s="117"/>
      <x:c r="M1369" s="117"/>
      <x:c r="N1369" s="117"/>
      <x:c r="O1369" s="117"/>
    </x:row>
    <x:row r="1370">
      <x:c r="A1370" s="117" t="n">
        <x:v>1369</x:v>
      </x:c>
      <x:c r="B1370" s="117" t="n">
        <x:v>25</x:v>
      </x:c>
      <x:c r="C1370" s="117" t="n">
        <x:v>99910</x:v>
      </x:c>
      <x:c r="D1370" s="117" t="str">
        <x:v>材料1</x:v>
      </x:c>
      <x:c r="E1370" s="117" t="str">
        <x:v>三角波</x:v>
      </x:c>
      <x:c r="F1370" s="117" t="n">
        <x:v>0.0611726754999999</x:v>
      </x:c>
      <x:c r="G1370" s="117" t="n">
        <x:v>31183.97667</x:v>
      </x:c>
      <x:c r="H1370" s="117" t="n">
        <x:v>32881.149069065046</x:v>
      </x:c>
      <x:c r="I1370" s="117" t="n">
        <x:v>5.4424501949354696</x:v>
      </x:c>
      <x:c r="J1370" s="117" t="n">
        <x:v>6111.76200920499</x:v>
      </x:c>
      <x:c r="K1370" s="117" t="str">
        <x:v>False</x:v>
      </x:c>
      <x:c r="L1370" s="117"/>
      <x:c r="M1370" s="117"/>
      <x:c r="N1370" s="117"/>
      <x:c r="O1370" s="117"/>
    </x:row>
    <x:row r="1371">
      <x:c r="A1371" s="117" t="n">
        <x:v>1370</x:v>
      </x:c>
      <x:c r="B1371" s="117" t="n">
        <x:v>25</x:v>
      </x:c>
      <x:c r="C1371" s="117" t="n">
        <x:v>99900</x:v>
      </x:c>
      <x:c r="D1371" s="117" t="str">
        <x:v>材料1</x:v>
      </x:c>
      <x:c r="E1371" s="117" t="str">
        <x:v>三角波</x:v>
      </x:c>
      <x:c r="F1371" s="117" t="n">
        <x:v>0.068965706</x:v>
      </x:c>
      <x:c r="G1371" s="117" t="n">
        <x:v>41613.78546</x:v>
      </x:c>
      <x:c r="H1371" s="117" t="n">
        <x:v>43569.53084122127</x:v>
      </x:c>
      <x:c r="I1371" s="117" t="n">
        <x:v>4.699753602327697</x:v>
      </x:c>
      <x:c r="J1371" s="117" t="n">
        <x:v>6889.6740294</x:v>
      </x:c>
      <x:c r="K1371" s="117" t="str">
        <x:v>False</x:v>
      </x:c>
      <x:c r="L1371" s="117"/>
      <x:c r="M1371" s="117"/>
      <x:c r="N1371" s="117"/>
      <x:c r="O1371" s="117"/>
    </x:row>
    <x:row r="1372">
      <x:c r="A1372" s="117" t="n">
        <x:v>1371</x:v>
      </x:c>
      <x:c r="B1372" s="117" t="n">
        <x:v>25</x:v>
      </x:c>
      <x:c r="C1372" s="117" t="n">
        <x:v>99900</x:v>
      </x:c>
      <x:c r="D1372" s="117" t="str">
        <x:v>材料1</x:v>
      </x:c>
      <x:c r="E1372" s="117" t="str">
        <x:v>三角波</x:v>
      </x:c>
      <x:c r="F1372" s="117" t="n">
        <x:v>0.077435635</x:v>
      </x:c>
      <x:c r="G1372" s="117" t="n">
        <x:v>56241.75009</x:v>
      </x:c>
      <x:c r="H1372" s="117" t="n">
        <x:v>53929.39042788769</x:v>
      </x:c>
      <x:c r="I1372" s="117" t="n">
        <x:v>-4.111464629767026</x:v>
      </x:c>
      <x:c r="J1372" s="117" t="n">
        <x:v>7735.8199365</x:v>
      </x:c>
      <x:c r="K1372" s="117" t="str">
        <x:v>False</x:v>
      </x:c>
      <x:c r="L1372" s="117"/>
      <x:c r="M1372" s="117"/>
      <x:c r="N1372" s="117"/>
      <x:c r="O1372" s="117"/>
    </x:row>
    <x:row r="1373">
      <x:c r="A1373" s="117" t="n">
        <x:v>1372</x:v>
      </x:c>
      <x:c r="B1373" s="117" t="n">
        <x:v>25</x:v>
      </x:c>
      <x:c r="C1373" s="117" t="n">
        <x:v>99910</x:v>
      </x:c>
      <x:c r="D1373" s="117" t="str">
        <x:v>材料1</x:v>
      </x:c>
      <x:c r="E1373" s="117" t="str">
        <x:v>三角波</x:v>
      </x:c>
      <x:c r="F1373" s="117" t="n">
        <x:v>0.0873006545</x:v>
      </x:c>
      <x:c r="G1373" s="117" t="n">
        <x:v>75101.69765</x:v>
      </x:c>
      <x:c r="H1373" s="117" t="n">
        <x:v>72531.122387304</x:v>
      </x:c>
      <x:c r="I1373" s="117" t="n">
        <x:v>-3.4227924842335464</x:v>
      </x:c>
      <x:c r="J1373" s="117" t="n">
        <x:v>8722.208391095</x:v>
      </x:c>
      <x:c r="K1373" s="117" t="str">
        <x:v>False</x:v>
      </x:c>
      <x:c r="L1373" s="117"/>
      <x:c r="M1373" s="117"/>
      <x:c r="N1373" s="117"/>
      <x:c r="O1373" s="117"/>
    </x:row>
    <x:row r="1374">
      <x:c r="A1374" s="117" t="n">
        <x:v>1373</x:v>
      </x:c>
      <x:c r="B1374" s="117" t="n">
        <x:v>25</x:v>
      </x:c>
      <x:c r="C1374" s="117" t="n">
        <x:v>99910</x:v>
      </x:c>
      <x:c r="D1374" s="117" t="str">
        <x:v>材料1</x:v>
      </x:c>
      <x:c r="E1374" s="117" t="str">
        <x:v>三角波</x:v>
      </x:c>
      <x:c r="F1374" s="117" t="n">
        <x:v>0.098375875</x:v>
      </x:c>
      <x:c r="G1374" s="117" t="n">
        <x:v>99839.97516</x:v>
      </x:c>
      <x:c r="H1374" s="117" t="n">
        <x:v>96207.0031807707</x:v>
      </x:c>
      <x:c r="I1374" s="117" t="n">
        <x:v>-3.638794955034025</x:v>
      </x:c>
      <x:c r="J1374" s="117" t="n">
        <x:v>9828.73367125</x:v>
      </x:c>
      <x:c r="K1374" s="117" t="str">
        <x:v>False</x:v>
      </x:c>
      <x:c r="L1374" s="117"/>
      <x:c r="M1374" s="117"/>
      <x:c r="N1374" s="117"/>
      <x:c r="O1374" s="117"/>
    </x:row>
    <x:row r="1375">
      <x:c r="A1375" s="117" t="n">
        <x:v>1374</x:v>
      </x:c>
      <x:c r="B1375" s="117" t="n">
        <x:v>25</x:v>
      </x:c>
      <x:c r="C1375" s="117" t="n">
        <x:v>99910</x:v>
      </x:c>
      <x:c r="D1375" s="117" t="str">
        <x:v>材料1</x:v>
      </x:c>
      <x:c r="E1375" s="117" t="str">
        <x:v>三角波</x:v>
      </x:c>
      <x:c r="F1375" s="117" t="n">
        <x:v>0.109276233</x:v>
      </x:c>
      <x:c r="G1375" s="117" t="n">
        <x:v>128623.6056</x:v>
      </x:c>
      <x:c r="H1375" s="117" t="n">
        <x:v>122157.39202324128</x:v>
      </x:c>
      <x:c r="I1375" s="117" t="n">
        <x:v>-5.027237066318655</x:v>
      </x:c>
      <x:c r="J1375" s="117" t="n">
        <x:v>10917.78843903</x:v>
      </x:c>
      <x:c r="K1375" s="117" t="str">
        <x:v>False</x:v>
      </x:c>
      <x:c r="L1375" s="117"/>
      <x:c r="M1375" s="117"/>
      <x:c r="N1375" s="117"/>
      <x:c r="O1375" s="117"/>
    </x:row>
    <x:row r="1376">
      <x:c r="A1376" s="117" t="n">
        <x:v>1375</x:v>
      </x:c>
      <x:c r="B1376" s="117" t="n">
        <x:v>25</x:v>
      </x:c>
      <x:c r="C1376" s="117" t="n">
        <x:v>99910</x:v>
      </x:c>
      <x:c r="D1376" s="117" t="str">
        <x:v>材料1</x:v>
      </x:c>
      <x:c r="E1376" s="117" t="str">
        <x:v>三角波</x:v>
      </x:c>
      <x:c r="F1376" s="117" t="n">
        <x:v>0.123035643</x:v>
      </x:c>
      <x:c r="G1376" s="117" t="n">
        <x:v>169092.4384</x:v>
      </x:c>
      <x:c r="H1376" s="117" t="n">
        <x:v>168330.2108688035</x:v>
      </x:c>
      <x:c r="I1376" s="117" t="n">
        <x:v>-0.4507756457999723</x:v>
      </x:c>
      <x:c r="J1376" s="117" t="n">
        <x:v>12292.49109213</x:v>
      </x:c>
      <x:c r="K1376" s="117" t="str">
        <x:v>False</x:v>
      </x:c>
      <x:c r="L1376" s="117"/>
      <x:c r="M1376" s="117"/>
      <x:c r="N1376" s="117"/>
      <x:c r="O1376" s="117"/>
    </x:row>
    <x:row r="1377">
      <x:c r="A1377" s="117" t="n">
        <x:v>1376</x:v>
      </x:c>
      <x:c r="B1377" s="117" t="n">
        <x:v>25</x:v>
      </x:c>
      <x:c r="C1377" s="117" t="n">
        <x:v>99910</x:v>
      </x:c>
      <x:c r="D1377" s="117" t="str">
        <x:v>材料1</x:v>
      </x:c>
      <x:c r="E1377" s="117" t="str">
        <x:v>三角波</x:v>
      </x:c>
      <x:c r="F1377" s="117" t="n">
        <x:v>0.138325843</x:v>
      </x:c>
      <x:c r="G1377" s="117" t="n">
        <x:v>223473.8888</x:v>
      </x:c>
      <x:c r="H1377" s="117" t="n">
        <x:v>225216.44095895675</x:v>
      </x:c>
      <x:c r="I1377" s="117" t="n">
        <x:v>0.7797564933934086</x:v>
      </x:c>
      <x:c r="J1377" s="117" t="n">
        <x:v>13820.13497413</x:v>
      </x:c>
      <x:c r="K1377" s="117" t="str">
        <x:v>False</x:v>
      </x:c>
      <x:c r="L1377" s="117"/>
      <x:c r="M1377" s="117"/>
      <x:c r="N1377" s="117"/>
      <x:c r="O1377" s="117"/>
    </x:row>
    <x:row r="1378">
      <x:c r="A1378" s="117" t="n">
        <x:v>1377</x:v>
      </x:c>
      <x:c r="B1378" s="117" t="n">
        <x:v>25</x:v>
      </x:c>
      <x:c r="C1378" s="117" t="n">
        <x:v>99910</x:v>
      </x:c>
      <x:c r="D1378" s="117" t="str">
        <x:v>材料1</x:v>
      </x:c>
      <x:c r="E1378" s="117" t="str">
        <x:v>三角波</x:v>
      </x:c>
      <x:c r="F1378" s="117" t="n">
        <x:v>0.153579724</x:v>
      </x:c>
      <x:c r="G1378" s="117" t="n">
        <x:v>287916.8537</x:v>
      </x:c>
      <x:c r="H1378" s="117" t="n">
        <x:v>285596.59189631854</x:v>
      </x:c>
      <x:c r="I1378" s="117" t="n">
        <x:v>-0.805879118871963</x:v>
      </x:c>
      <x:c r="J1378" s="117" t="n">
        <x:v>15344.15022484</x:v>
      </x:c>
      <x:c r="K1378" s="117" t="str">
        <x:v>False</x:v>
      </x:c>
      <x:c r="L1378" s="117"/>
      <x:c r="M1378" s="117"/>
      <x:c r="N1378" s="117"/>
      <x:c r="O1378" s="117"/>
    </x:row>
    <x:row r="1379">
      <x:c r="A1379" s="117" t="n">
        <x:v>1378</x:v>
      </x:c>
      <x:c r="B1379" s="117" t="n">
        <x:v>25</x:v>
      </x:c>
      <x:c r="C1379" s="117" t="n">
        <x:v>99900</x:v>
      </x:c>
      <x:c r="D1379" s="117" t="str">
        <x:v>材料1</x:v>
      </x:c>
      <x:c r="E1379" s="117" t="str">
        <x:v>三角波</x:v>
      </x:c>
      <x:c r="F1379" s="117" t="n">
        <x:v>0.194544545</x:v>
      </x:c>
      <x:c r="G1379" s="117" t="n">
        <x:v>501697.5029</x:v>
      </x:c>
      <x:c r="H1379" s="117" t="n">
        <x:v>510652.0975608491</x:v>
      </x:c>
      <x:c r="I1379" s="117" t="n">
        <x:v>1.7848593244112552</x:v>
      </x:c>
      <x:c r="J1379" s="117" t="n">
        <x:v>19435.0000455</x:v>
      </x:c>
      <x:c r="K1379" s="117" t="str">
        <x:v>False</x:v>
      </x:c>
      <x:c r="L1379" s="117"/>
      <x:c r="M1379" s="117"/>
      <x:c r="N1379" s="117"/>
      <x:c r="O1379" s="117"/>
    </x:row>
    <x:row r="1380">
      <x:c r="A1380" s="117" t="n">
        <x:v>1379</x:v>
      </x:c>
      <x:c r="B1380" s="117" t="n">
        <x:v>25</x:v>
      </x:c>
      <x:c r="C1380" s="117" t="n">
        <x:v>99910</x:v>
      </x:c>
      <x:c r="D1380" s="117" t="str">
        <x:v>材料1</x:v>
      </x:c>
      <x:c r="E1380" s="117" t="str">
        <x:v>三角波</x:v>
      </x:c>
      <x:c r="F1380" s="117" t="n">
        <x:v>0.2175693555</x:v>
      </x:c>
      <x:c r="G1380" s="117" t="n">
        <x:v>656709.3948</x:v>
      </x:c>
      <x:c r="H1380" s="117" t="n">
        <x:v>659152.7053471097</x:v>
      </x:c>
      <x:c r="I1380" s="117" t="n">
        <x:v>0.3720535394280144</x:v>
      </x:c>
      <x:c r="J1380" s="117" t="n">
        <x:v>21737.354308005</x:v>
      </x:c>
      <x:c r="K1380" s="117" t="str">
        <x:v>False</x:v>
      </x:c>
      <x:c r="L1380" s="117"/>
      <x:c r="M1380" s="117"/>
      <x:c r="N1380" s="117"/>
      <x:c r="O1380" s="117"/>
    </x:row>
    <x:row r="1381">
      <x:c r="A1381" s="117" t="n">
        <x:v>1380</x:v>
      </x:c>
      <x:c r="B1381" s="117" t="n">
        <x:v>25</x:v>
      </x:c>
      <x:c r="C1381" s="117" t="n">
        <x:v>112160</x:v>
      </x:c>
      <x:c r="D1381" s="117" t="str">
        <x:v>材料1</x:v>
      </x:c>
      <x:c r="E1381" s="117" t="str">
        <x:v>三角波</x:v>
      </x:c>
      <x:c r="F1381" s="117" t="n">
        <x:v>0.0301023555</x:v>
      </x:c>
      <x:c r="G1381" s="117" t="n">
        <x:v>6681.516782</x:v>
      </x:c>
      <x:c r="H1381" s="117" t="n">
        <x:v>6730.043263188574</x:v>
      </x:c>
      <x:c r="I1381" s="117" t="n">
        <x:v>0.7262794178606989</x:v>
      </x:c>
      <x:c r="J1381" s="117" t="n">
        <x:v>3376.28019288</x:v>
      </x:c>
      <x:c r="K1381" s="117" t="str">
        <x:v>False</x:v>
      </x:c>
      <x:c r="L1381" s="117"/>
      <x:c r="M1381" s="117"/>
      <x:c r="N1381" s="117"/>
      <x:c r="O1381" s="117"/>
    </x:row>
    <x:row r="1382">
      <x:c r="A1382" s="117" t="n">
        <x:v>1381</x:v>
      </x:c>
      <x:c r="B1382" s="117" t="n">
        <x:v>25</x:v>
      </x:c>
      <x:c r="C1382" s="117" t="n">
        <x:v>112160</x:v>
      </x:c>
      <x:c r="D1382" s="117" t="str">
        <x:v>材料1</x:v>
      </x:c>
      <x:c r="E1382" s="117" t="str">
        <x:v>三角波</x:v>
      </x:c>
      <x:c r="F1382" s="117" t="n">
        <x:v>0.034101249</x:v>
      </x:c>
      <x:c r="G1382" s="117" t="n">
        <x:v>8979.696481</x:v>
      </x:c>
      <x:c r="H1382" s="117" t="n">
        <x:v>9060.459393451709</x:v>
      </x:c>
      <x:c r="I1382" s="117" t="n">
        <x:v>0.899394680238836</x:v>
      </x:c>
      <x:c r="J1382" s="117" t="n">
        <x:v>3824.79608784</x:v>
      </x:c>
      <x:c r="K1382" s="117" t="str">
        <x:v>False</x:v>
      </x:c>
      <x:c r="L1382" s="117"/>
      <x:c r="M1382" s="117"/>
      <x:c r="N1382" s="117"/>
      <x:c r="O1382" s="117"/>
    </x:row>
    <x:row r="1383">
      <x:c r="A1383" s="117" t="n">
        <x:v>1382</x:v>
      </x:c>
      <x:c r="B1383" s="117" t="n">
        <x:v>25</x:v>
      </x:c>
      <x:c r="C1383" s="117" t="n">
        <x:v>112170</x:v>
      </x:c>
      <x:c r="D1383" s="117" t="str">
        <x:v>材料1</x:v>
      </x:c>
      <x:c r="E1383" s="117" t="str">
        <x:v>三角波</x:v>
      </x:c>
      <x:c r="F1383" s="117" t="n">
        <x:v>0.038962628</x:v>
      </x:c>
      <x:c r="G1383" s="117" t="n">
        <x:v>12635.3852</x:v>
      </x:c>
      <x:c r="H1383" s="117" t="n">
        <x:v>13449.282796879312</x:v>
      </x:c>
      <x:c r="I1383" s="117" t="n">
        <x:v>6.44141499444996</x:v>
      </x:c>
      <x:c r="J1383" s="117" t="n">
        <x:v>4370.43798276</x:v>
      </x:c>
      <x:c r="K1383" s="117" t="str">
        <x:v>False</x:v>
      </x:c>
      <x:c r="L1383" s="117"/>
      <x:c r="M1383" s="117"/>
      <x:c r="N1383" s="117"/>
      <x:c r="O1383" s="117"/>
    </x:row>
    <x:row r="1384">
      <x:c r="A1384" s="117" t="n">
        <x:v>1383</x:v>
      </x:c>
      <x:c r="B1384" s="117" t="n">
        <x:v>50</x:v>
      </x:c>
      <x:c r="C1384" s="117" t="n">
        <x:v>56190</x:v>
      </x:c>
      <x:c r="D1384" s="117" t="str">
        <x:v>材料1</x:v>
      </x:c>
      <x:c r="E1384" s="117" t="str">
        <x:v>三角波</x:v>
      </x:c>
      <x:c r="F1384" s="117" t="n">
        <x:v>0.0545639755</x:v>
      </x:c>
      <x:c r="G1384" s="117" t="n">
        <x:v>9516.315257</x:v>
      </x:c>
      <x:c r="H1384" s="117" t="n">
        <x:v>10465.171913953867</x:v>
      </x:c>
      <x:c r="I1384" s="117" t="n">
        <x:v>9.970840932953626</x:v>
      </x:c>
      <x:c r="J1384" s="117" t="n">
        <x:v>3065.949783345</x:v>
      </x:c>
      <x:c r="K1384" s="117" t="str">
        <x:v>False</x:v>
      </x:c>
      <x:c r="L1384" s="117"/>
      <x:c r="M1384" s="117"/>
      <x:c r="N1384" s="117"/>
      <x:c r="O1384" s="117"/>
    </x:row>
    <x:row r="1385">
      <x:c r="A1385" s="117" t="n">
        <x:v>1384</x:v>
      </x:c>
      <x:c r="B1385" s="117" t="n">
        <x:v>50</x:v>
      </x:c>
      <x:c r="C1385" s="117" t="n">
        <x:v>56190</x:v>
      </x:c>
      <x:c r="D1385" s="117" t="str">
        <x:v>材料1</x:v>
      </x:c>
      <x:c r="E1385" s="117" t="str">
        <x:v>三角波</x:v>
      </x:c>
      <x:c r="F1385" s="117" t="n">
        <x:v>0.077373997</x:v>
      </x:c>
      <x:c r="G1385" s="117" t="n">
        <x:v>22278.13433</x:v>
      </x:c>
      <x:c r="H1385" s="117" t="n">
        <x:v>22808.181006130704</x:v>
      </x:c>
      <x:c r="I1385" s="117" t="n">
        <x:v>2.3792238087770943</x:v>
      </x:c>
      <x:c r="J1385" s="117" t="n">
        <x:v>4347.64489143</x:v>
      </x:c>
      <x:c r="K1385" s="117" t="str">
        <x:v>False</x:v>
      </x:c>
      <x:c r="L1385" s="117"/>
      <x:c r="M1385" s="117"/>
      <x:c r="N1385" s="117"/>
      <x:c r="O1385" s="117"/>
    </x:row>
    <x:row r="1386">
      <x:c r="A1386" s="117" t="n">
        <x:v>1385</x:v>
      </x:c>
      <x:c r="B1386" s="117" t="n">
        <x:v>50</x:v>
      </x:c>
      <x:c r="C1386" s="117" t="n">
        <x:v>56190</x:v>
      </x:c>
      <x:c r="D1386" s="117" t="str">
        <x:v>材料1</x:v>
      </x:c>
      <x:c r="E1386" s="117" t="str">
        <x:v>三角波</x:v>
      </x:c>
      <x:c r="F1386" s="117" t="n">
        <x:v>0.1229549775</x:v>
      </x:c>
      <x:c r="G1386" s="117" t="n">
        <x:v>70114.93951</x:v>
      </x:c>
      <x:c r="H1386" s="117" t="n">
        <x:v>66929.32830206706</x:v>
      </x:c>
      <x:c r="I1386" s="117" t="n">
        <x:v>-4.543412902008695</x:v>
      </x:c>
      <x:c r="J1386" s="117" t="n">
        <x:v>6908.840185725</x:v>
      </x:c>
      <x:c r="K1386" s="117" t="str">
        <x:v>False</x:v>
      </x:c>
      <x:c r="L1386" s="117"/>
      <x:c r="M1386" s="117"/>
      <x:c r="N1386" s="117"/>
      <x:c r="O1386" s="117"/>
    </x:row>
    <x:row r="1387">
      <x:c r="A1387" s="117" t="n">
        <x:v>1386</x:v>
      </x:c>
      <x:c r="B1387" s="117" t="n">
        <x:v>50</x:v>
      </x:c>
      <x:c r="C1387" s="117" t="n">
        <x:v>56180</x:v>
      </x:c>
      <x:c r="D1387" s="117" t="str">
        <x:v>材料1</x:v>
      </x:c>
      <x:c r="E1387" s="117" t="str">
        <x:v>三角波</x:v>
      </x:c>
      <x:c r="F1387" s="117" t="n">
        <x:v>0.1734076165</x:v>
      </x:c>
      <x:c r="G1387" s="117" t="n">
        <x:v>167677.2239</x:v>
      </x:c>
      <x:c r="H1387" s="117" t="n">
        <x:v>169496.40715279352</x:v>
      </x:c>
      <x:c r="I1387" s="117" t="n">
        <x:v>1.0849316385858316</x:v>
      </x:c>
      <x:c r="J1387" s="117" t="n">
        <x:v>9742.03989497</x:v>
      </x:c>
      <x:c r="K1387" s="117" t="str">
        <x:v>False</x:v>
      </x:c>
      <x:c r="L1387" s="117"/>
      <x:c r="M1387" s="117"/>
      <x:c r="N1387" s="117"/>
      <x:c r="O1387" s="117"/>
    </x:row>
    <x:row r="1388">
      <x:c r="A1388" s="117" t="n">
        <x:v>1387</x:v>
      </x:c>
      <x:c r="B1388" s="117" t="n">
        <x:v>50</x:v>
      </x:c>
      <x:c r="C1388" s="117" t="n">
        <x:v>56180</x:v>
      </x:c>
      <x:c r="D1388" s="117" t="str">
        <x:v>材料1</x:v>
      </x:c>
      <x:c r="E1388" s="117" t="str">
        <x:v>三角波</x:v>
      </x:c>
      <x:c r="F1388" s="117" t="n">
        <x:v>0.193481508</x:v>
      </x:c>
      <x:c r="G1388" s="117" t="n">
        <x:v>222761.2851</x:v>
      </x:c>
      <x:c r="H1388" s="117" t="n">
        <x:v>216486.1300902419</x:v>
      </x:c>
      <x:c r="I1388" s="117" t="n">
        <x:v>-2.8169863569161575</x:v>
      </x:c>
      <x:c r="J1388" s="117" t="n">
        <x:v>10869.79111944</x:v>
      </x:c>
      <x:c r="K1388" s="117" t="str">
        <x:v>False</x:v>
      </x:c>
      <x:c r="L1388" s="117"/>
      <x:c r="M1388" s="117"/>
      <x:c r="N1388" s="117"/>
      <x:c r="O1388" s="117"/>
    </x:row>
    <x:row r="1389">
      <x:c r="A1389" s="117" t="n">
        <x:v>1388</x:v>
      </x:c>
      <x:c r="B1389" s="117" t="n">
        <x:v>50</x:v>
      </x:c>
      <x:c r="C1389" s="117" t="n">
        <x:v>56180</x:v>
      </x:c>
      <x:c r="D1389" s="117" t="str">
        <x:v>材料1</x:v>
      </x:c>
      <x:c r="E1389" s="117" t="str">
        <x:v>三角波</x:v>
      </x:c>
      <x:c r="F1389" s="117" t="n">
        <x:v>0.217527382</x:v>
      </x:c>
      <x:c r="G1389" s="117" t="n">
        <x:v>296344.7597</x:v>
      </x:c>
      <x:c r="H1389" s="117" t="n">
        <x:v>306395.80855481315</x:v>
      </x:c>
      <x:c r="I1389" s="117" t="n">
        <x:v>3.391674232737632</x:v>
      </x:c>
      <x:c r="J1389" s="117" t="n">
        <x:v>12220.68832076</x:v>
      </x:c>
      <x:c r="K1389" s="117" t="str">
        <x:v>False</x:v>
      </x:c>
      <x:c r="L1389" s="117"/>
      <x:c r="M1389" s="117"/>
      <x:c r="N1389" s="117"/>
      <x:c r="O1389" s="117"/>
    </x:row>
    <x:row r="1390">
      <x:c r="A1390" s="117" t="n">
        <x:v>1389</x:v>
      </x:c>
      <x:c r="B1390" s="117" t="n">
        <x:v>50</x:v>
      </x:c>
      <x:c r="C1390" s="117" t="n">
        <x:v>56190</x:v>
      </x:c>
      <x:c r="D1390" s="117" t="str">
        <x:v>材料1</x:v>
      </x:c>
      <x:c r="E1390" s="117" t="str">
        <x:v>三角波</x:v>
      </x:c>
      <x:c r="F1390" s="117" t="n">
        <x:v>0.2712038105</x:v>
      </x:c>
      <x:c r="G1390" s="117" t="n">
        <x:v>518131.1192</x:v>
      </x:c>
      <x:c r="H1390" s="117" t="n">
        <x:v>506468.9273272274</x:v>
      </x:c>
      <x:c r="I1390" s="117" t="n">
        <x:v>-2.2508186520005196</x:v>
      </x:c>
      <x:c r="J1390" s="117" t="n">
        <x:v>15238.942111994998</x:v>
      </x:c>
      <x:c r="K1390" s="117" t="str">
        <x:v>False</x:v>
      </x:c>
      <x:c r="L1390" s="117"/>
      <x:c r="M1390" s="117"/>
      <x:c r="N1390" s="117"/>
      <x:c r="O1390" s="117"/>
    </x:row>
    <x:row r="1391">
      <x:c r="A1391" s="117" t="n">
        <x:v>1390</x:v>
      </x:c>
      <x:c r="B1391" s="117" t="n">
        <x:v>50</x:v>
      </x:c>
      <x:c r="C1391" s="117" t="n">
        <x:v>70780</x:v>
      </x:c>
      <x:c r="D1391" s="117" t="str">
        <x:v>材料1</x:v>
      </x:c>
      <x:c r="E1391" s="117" t="str">
        <x:v>三角波</x:v>
      </x:c>
      <x:c r="F1391" s="117" t="n">
        <x:v>0.0270463155</x:v>
      </x:c>
      <x:c r="G1391" s="117" t="n">
        <x:v>2580.532563</x:v>
      </x:c>
      <x:c r="H1391" s="117" t="n">
        <x:v>2799.3456075011445</x:v>
      </x:c>
      <x:c r="I1391" s="117" t="n">
        <x:v>8.479375445150865</x:v>
      </x:c>
      <x:c r="J1391" s="117" t="n">
        <x:v>1914.3382110900002</x:v>
      </x:c>
      <x:c r="K1391" s="117" t="str">
        <x:v>False</x:v>
      </x:c>
      <x:c r="L1391" s="117"/>
      <x:c r="M1391" s="117"/>
      <x:c r="N1391" s="117"/>
      <x:c r="O1391" s="117"/>
    </x:row>
    <x:row r="1392">
      <x:c r="A1392" s="117" t="n">
        <x:v>1391</x:v>
      </x:c>
      <x:c r="B1392" s="117" t="n">
        <x:v>50</x:v>
      </x:c>
      <x:c r="C1392" s="117" t="n">
        <x:v>70780</x:v>
      </x:c>
      <x:c r="D1392" s="117" t="str">
        <x:v>材料1</x:v>
      </x:c>
      <x:c r="E1392" s="117" t="str">
        <x:v>三角波</x:v>
      </x:c>
      <x:c r="F1392" s="117" t="n">
        <x:v>0.0305316935</x:v>
      </x:c>
      <x:c r="G1392" s="117" t="n">
        <x:v>3401.706415</x:v>
      </x:c>
      <x:c r="H1392" s="117" t="n">
        <x:v>3943.873950348767</x:v>
      </x:c>
      <x:c r="I1392" s="117" t="n">
        <x:v>15.938104856963877</x:v>
      </x:c>
      <x:c r="J1392" s="117" t="n">
        <x:v>2161.0332659299997</x:v>
      </x:c>
      <x:c r="K1392" s="117" t="str">
        <x:v>False</x:v>
      </x:c>
      <x:c r="L1392" s="117"/>
      <x:c r="M1392" s="117"/>
      <x:c r="N1392" s="117"/>
      <x:c r="O1392" s="117"/>
    </x:row>
    <x:row r="1393">
      <x:c r="A1393" s="117" t="n">
        <x:v>1392</x:v>
      </x:c>
      <x:c r="B1393" s="117" t="n">
        <x:v>50</x:v>
      </x:c>
      <x:c r="C1393" s="117" t="n">
        <x:v>70780</x:v>
      </x:c>
      <x:c r="D1393" s="117" t="str">
        <x:v>材料1</x:v>
      </x:c>
      <x:c r="E1393" s="117" t="str">
        <x:v>三角波</x:v>
      </x:c>
      <x:c r="F1393" s="117" t="n">
        <x:v>0.043450958</x:v>
      </x:c>
      <x:c r="G1393" s="117" t="n">
        <x:v>7910.743154</x:v>
      </x:c>
      <x:c r="H1393" s="117" t="n">
        <x:v>7954.594989153846</x:v>
      </x:c>
      <x:c r="I1393" s="117" t="n">
        <x:v>0.5543326878420096</x:v>
      </x:c>
      <x:c r="J1393" s="117" t="n">
        <x:v>3075.4588072399997</x:v>
      </x:c>
      <x:c r="K1393" s="117" t="str">
        <x:v>False</x:v>
      </x:c>
      <x:c r="L1393" s="117"/>
      <x:c r="M1393" s="117"/>
      <x:c r="N1393" s="117"/>
      <x:c r="O1393" s="117"/>
    </x:row>
    <x:row r="1394">
      <x:c r="A1394" s="117" t="n">
        <x:v>1393</x:v>
      </x:c>
      <x:c r="B1394" s="117" t="n">
        <x:v>50</x:v>
      </x:c>
      <x:c r="C1394" s="117" t="n">
        <x:v>70780</x:v>
      </x:c>
      <x:c r="D1394" s="117" t="str">
        <x:v>材料1</x:v>
      </x:c>
      <x:c r="E1394" s="117" t="str">
        <x:v>三角波</x:v>
      </x:c>
      <x:c r="F1394" s="117" t="n">
        <x:v>0.0488650255</x:v>
      </x:c>
      <x:c r="G1394" s="117" t="n">
        <x:v>10472.36675</x:v>
      </x:c>
      <x:c r="H1394" s="117" t="n">
        <x:v>11364.133218668829</x:v>
      </x:c>
      <x:c r="I1394" s="117" t="n">
        <x:v>8.515424353991705</x:v>
      </x:c>
      <x:c r="J1394" s="117" t="n">
        <x:v>3458.66650489</x:v>
      </x:c>
      <x:c r="K1394" s="117" t="str">
        <x:v>False</x:v>
      </x:c>
      <x:c r="L1394" s="117"/>
      <x:c r="M1394" s="117"/>
      <x:c r="N1394" s="117"/>
      <x:c r="O1394" s="117"/>
    </x:row>
    <x:row r="1395">
      <x:c r="A1395" s="117" t="n">
        <x:v>1394</x:v>
      </x:c>
      <x:c r="B1395" s="117" t="n">
        <x:v>50</x:v>
      </x:c>
      <x:c r="C1395" s="117" t="n">
        <x:v>70780</x:v>
      </x:c>
      <x:c r="D1395" s="117" t="str">
        <x:v>材料1</x:v>
      </x:c>
      <x:c r="E1395" s="117" t="str">
        <x:v>三角波</x:v>
      </x:c>
      <x:c r="F1395" s="117" t="n">
        <x:v>0.0547884995</x:v>
      </x:c>
      <x:c r="G1395" s="117" t="n">
        <x:v>14170.43986</x:v>
      </x:c>
      <x:c r="H1395" s="117" t="n">
        <x:v>13021.397852290993</x:v>
      </x:c>
      <x:c r="I1395" s="117" t="n">
        <x:v>-8.10872505766386</x:v>
      </x:c>
      <x:c r="J1395" s="117" t="n">
        <x:v>3877.92999461</x:v>
      </x:c>
      <x:c r="K1395" s="117" t="str">
        <x:v>False</x:v>
      </x:c>
      <x:c r="L1395" s="117"/>
      <x:c r="M1395" s="117"/>
      <x:c r="N1395" s="117"/>
      <x:c r="O1395" s="117"/>
    </x:row>
    <x:row r="1396">
      <x:c r="A1396" s="117" t="n">
        <x:v>1395</x:v>
      </x:c>
      <x:c r="B1396" s="117" t="n">
        <x:v>50</x:v>
      </x:c>
      <x:c r="C1396" s="117" t="n">
        <x:v>70790</x:v>
      </x:c>
      <x:c r="D1396" s="117" t="str">
        <x:v>材料1</x:v>
      </x:c>
      <x:c r="E1396" s="117" t="str">
        <x:v>三角波</x:v>
      </x:c>
      <x:c r="F1396" s="117" t="n">
        <x:v>0.0780315565</x:v>
      </x:c>
      <x:c r="G1396" s="117" t="n">
        <x:v>33113.75162</x:v>
      </x:c>
      <x:c r="H1396" s="117" t="n">
        <x:v>32107.008178993023</x:v>
      </x:c>
      <x:c r="I1396" s="117" t="n">
        <x:v>-3.0402578740094444</x:v>
      </x:c>
      <x:c r="J1396" s="117" t="n">
        <x:v>5523.853884635</x:v>
      </x:c>
      <x:c r="K1396" s="117" t="str">
        <x:v>False</x:v>
      </x:c>
      <x:c r="L1396" s="117"/>
      <x:c r="M1396" s="117"/>
      <x:c r="N1396" s="117"/>
      <x:c r="O1396" s="117"/>
    </x:row>
    <x:row r="1397">
      <x:c r="A1397" s="117" t="n">
        <x:v>1396</x:v>
      </x:c>
      <x:c r="B1397" s="117" t="n">
        <x:v>50</x:v>
      </x:c>
      <x:c r="C1397" s="117" t="n">
        <x:v>70790</x:v>
      </x:c>
      <x:c r="D1397" s="117" t="str">
        <x:v>材料1</x:v>
      </x:c>
      <x:c r="E1397" s="117" t="str">
        <x:v>三角波</x:v>
      </x:c>
      <x:c r="F1397" s="117" t="n">
        <x:v>0.0872780035</x:v>
      </x:c>
      <x:c r="G1397" s="117" t="n">
        <x:v>43224.38235</x:v>
      </x:c>
      <x:c r="H1397" s="117" t="n">
        <x:v>41719.57331283053</x:v>
      </x:c>
      <x:c r="I1397" s="117" t="n">
        <x:v>-3.4813893348078593</x:v>
      </x:c>
      <x:c r="J1397" s="117" t="n">
        <x:v>6178.409867765001</x:v>
      </x:c>
      <x:c r="K1397" s="117" t="str">
        <x:v>False</x:v>
      </x:c>
      <x:c r="L1397" s="117"/>
      <x:c r="M1397" s="117"/>
      <x:c r="N1397" s="117"/>
      <x:c r="O1397" s="117"/>
    </x:row>
    <x:row r="1398">
      <x:c r="A1398" s="117" t="n">
        <x:v>1397</x:v>
      </x:c>
      <x:c r="B1398" s="117" t="n">
        <x:v>50</x:v>
      </x:c>
      <x:c r="C1398" s="117" t="n">
        <x:v>70780</x:v>
      </x:c>
      <x:c r="D1398" s="117" t="str">
        <x:v>材料1</x:v>
      </x:c>
      <x:c r="E1398" s="117" t="str">
        <x:v>三角波</x:v>
      </x:c>
      <x:c r="F1398" s="117" t="n">
        <x:v>0.1092713725</x:v>
      </x:c>
      <x:c r="G1398" s="117" t="n">
        <x:v>76722.17917</x:v>
      </x:c>
      <x:c r="H1398" s="117" t="n">
        <x:v>70957.92353711727</x:v>
      </x:c>
      <x:c r="I1398" s="117" t="n">
        <x:v>-7.513154208133703</x:v>
      </x:c>
      <x:c r="J1398" s="117" t="n">
        <x:v>7734.227745550001</x:v>
      </x:c>
      <x:c r="K1398" s="117" t="str">
        <x:v>False</x:v>
      </x:c>
      <x:c r="L1398" s="117"/>
      <x:c r="M1398" s="117"/>
      <x:c r="N1398" s="117"/>
      <x:c r="O1398" s="117"/>
    </x:row>
    <x:row r="1399">
      <x:c r="A1399" s="117" t="n">
        <x:v>1398</x:v>
      </x:c>
      <x:c r="B1399" s="117" t="n">
        <x:v>50</x:v>
      </x:c>
      <x:c r="C1399" s="117" t="n">
        <x:v>70790</x:v>
      </x:c>
      <x:c r="D1399" s="117" t="str">
        <x:v>材料1</x:v>
      </x:c>
      <x:c r="E1399" s="117" t="str">
        <x:v>三角波</x:v>
      </x:c>
      <x:c r="F1399" s="117" t="n">
        <x:v>0.12232471</x:v>
      </x:c>
      <x:c r="G1399" s="117" t="n">
        <x:v>101065.1484</x:v>
      </x:c>
      <x:c r="H1399" s="117" t="n">
        <x:v>102984.75989715186</x:v>
      </x:c>
      <x:c r="I1399" s="117" t="n">
        <x:v>1.8993802785054383</x:v>
      </x:c>
      <x:c r="J1399" s="117" t="n">
        <x:v>8659.3662209</x:v>
      </x:c>
      <x:c r="K1399" s="117" t="str">
        <x:v>False</x:v>
      </x:c>
      <x:c r="L1399" s="117"/>
      <x:c r="M1399" s="117"/>
      <x:c r="N1399" s="117"/>
      <x:c r="O1399" s="117"/>
    </x:row>
    <x:row r="1400">
      <x:c r="A1400" s="117" t="n">
        <x:v>1399</x:v>
      </x:c>
      <x:c r="B1400" s="117" t="n">
        <x:v>50</x:v>
      </x:c>
      <x:c r="C1400" s="117" t="n">
        <x:v>70780</x:v>
      </x:c>
      <x:c r="D1400" s="117" t="str">
        <x:v>材料1</x:v>
      </x:c>
      <x:c r="E1400" s="117" t="str">
        <x:v>三角波</x:v>
      </x:c>
      <x:c r="F1400" s="117" t="n">
        <x:v>0.1735052865</x:v>
      </x:c>
      <x:c r="G1400" s="117" t="n">
        <x:v>240633.0513</x:v>
      </x:c>
      <x:c r="H1400" s="117" t="n">
        <x:v>253810.3332304484</x:v>
      </x:c>
      <x:c r="I1400" s="117" t="n">
        <x:v>5.476089780376899</x:v>
      </x:c>
      <x:c r="J1400" s="117" t="n">
        <x:v>12280.70417847</x:v>
      </x:c>
      <x:c r="K1400" s="117" t="str">
        <x:v>False</x:v>
      </x:c>
      <x:c r="L1400" s="117"/>
      <x:c r="M1400" s="117"/>
      <x:c r="N1400" s="117"/>
      <x:c r="O1400" s="117"/>
    </x:row>
    <x:row r="1401">
      <x:c r="A1401" s="117" t="n">
        <x:v>1400</x:v>
      </x:c>
      <x:c r="B1401" s="117" t="n">
        <x:v>50</x:v>
      </x:c>
      <x:c r="C1401" s="117" t="n">
        <x:v>70770</x:v>
      </x:c>
      <x:c r="D1401" s="117" t="str">
        <x:v>材料1</x:v>
      </x:c>
      <x:c r="E1401" s="117" t="str">
        <x:v>三角波</x:v>
      </x:c>
      <x:c r="F1401" s="117" t="n">
        <x:v>0.19540558</x:v>
      </x:c>
      <x:c r="G1401" s="117" t="n">
        <x:v>323483.1756</x:v>
      </x:c>
      <x:c r="H1401" s="117" t="n">
        <x:v>314046.798997085</x:v>
      </x:c>
      <x:c r="I1401" s="117" t="n">
        <x:v>-2.9171151128377257</x:v>
      </x:c>
      <x:c r="J1401" s="117" t="n">
        <x:v>13828.8528966</x:v>
      </x:c>
      <x:c r="K1401" s="117" t="str">
        <x:v>False</x:v>
      </x:c>
      <x:c r="L1401" s="117"/>
      <x:c r="M1401" s="117"/>
      <x:c r="N1401" s="117"/>
      <x:c r="O1401" s="117"/>
    </x:row>
    <x:row r="1402">
      <x:c r="A1402" s="117" t="n">
        <x:v>1401</x:v>
      </x:c>
      <x:c r="B1402" s="117" t="n">
        <x:v>50</x:v>
      </x:c>
      <x:c r="C1402" s="117" t="n">
        <x:v>70780</x:v>
      </x:c>
      <x:c r="D1402" s="117" t="str">
        <x:v>材料1</x:v>
      </x:c>
      <x:c r="E1402" s="117" t="str">
        <x:v>三角波</x:v>
      </x:c>
      <x:c r="F1402" s="117" t="n">
        <x:v>0.2163338325</x:v>
      </x:c>
      <x:c r="G1402" s="117" t="n">
        <x:v>422517.9095</x:v>
      </x:c>
      <x:c r="H1402" s="117" t="n">
        <x:v>427514.3705207445</x:v>
      </x:c>
      <x:c r="I1402" s="117" t="n">
        <x:v>1.1825441971577453</x:v>
      </x:c>
      <x:c r="J1402" s="117" t="n">
        <x:v>15312.108664349998</x:v>
      </x:c>
      <x:c r="K1402" s="117" t="str">
        <x:v>False</x:v>
      </x:c>
      <x:c r="L1402" s="117"/>
      <x:c r="M1402" s="117"/>
      <x:c r="N1402" s="117"/>
      <x:c r="O1402" s="117"/>
    </x:row>
    <x:row r="1403">
      <x:c r="A1403" s="117" t="n">
        <x:v>1402</x:v>
      </x:c>
      <x:c r="B1403" s="117" t="n">
        <x:v>50</x:v>
      </x:c>
      <x:c r="C1403" s="117" t="n">
        <x:v>70780</x:v>
      </x:c>
      <x:c r="D1403" s="117" t="str">
        <x:v>材料1</x:v>
      </x:c>
      <x:c r="E1403" s="117" t="str">
        <x:v>三角波</x:v>
      </x:c>
      <x:c r="F1403" s="117" t="n">
        <x:v>0.2441961845</x:v>
      </x:c>
      <x:c r="G1403" s="117" t="n">
        <x:v>563605.2942</x:v>
      </x:c>
      <x:c r="H1403" s="117" t="n">
        <x:v>536558.2536423231</x:v>
      </x:c>
      <x:c r="I1403" s="117" t="n">
        <x:v>-4.798933018553062</x:v>
      </x:c>
      <x:c r="J1403" s="117" t="n">
        <x:v>17284.20593891</x:v>
      </x:c>
      <x:c r="K1403" s="117" t="str">
        <x:v>False</x:v>
      </x:c>
      <x:c r="L1403" s="117"/>
      <x:c r="M1403" s="117"/>
      <x:c r="N1403" s="117"/>
      <x:c r="O1403" s="117"/>
    </x:row>
    <x:row r="1404">
      <x:c r="A1404" s="117" t="n">
        <x:v>1403</x:v>
      </x:c>
      <x:c r="B1404" s="117" t="n">
        <x:v>50</x:v>
      </x:c>
      <x:c r="C1404" s="117" t="n">
        <x:v>112170</x:v>
      </x:c>
      <x:c r="D1404" s="117" t="str">
        <x:v>材料1</x:v>
      </x:c>
      <x:c r="E1404" s="117" t="str">
        <x:v>三角波</x:v>
      </x:c>
      <x:c r="F1404" s="117" t="n">
        <x:v>0.077382096</x:v>
      </x:c>
      <x:c r="G1404" s="117" t="n">
        <x:v>73213.00475</x:v>
      </x:c>
      <x:c r="H1404" s="117" t="n">
        <x:v>72008.40261411315</x:v>
      </x:c>
      <x:c r="I1404" s="117" t="n">
        <x:v>-1.6453390213940724</x:v>
      </x:c>
      <x:c r="J1404" s="117" t="n">
        <x:v>8679.94970832</x:v>
      </x:c>
      <x:c r="K1404" s="117" t="str">
        <x:v>False</x:v>
      </x:c>
      <x:c r="L1404" s="117"/>
      <x:c r="M1404" s="117"/>
      <x:c r="N1404" s="117"/>
      <x:c r="O1404" s="117"/>
    </x:row>
    <x:row r="1405">
      <x:c r="A1405" s="117" t="n">
        <x:v>1404</x:v>
      </x:c>
      <x:c r="B1405" s="117" t="n">
        <x:v>50</x:v>
      </x:c>
      <x:c r="C1405" s="117" t="n">
        <x:v>112170</x:v>
      </x:c>
      <x:c r="D1405" s="117" t="str">
        <x:v>材料1</x:v>
      </x:c>
      <x:c r="E1405" s="117" t="str">
        <x:v>三角波</x:v>
      </x:c>
      <x:c r="F1405" s="117" t="n">
        <x:v>0.1371186615</x:v>
      </x:c>
      <x:c r="G1405" s="117" t="n">
        <x:v>295410.3812</x:v>
      </x:c>
      <x:c r="H1405" s="117" t="n">
        <x:v>268268.67222374346</x:v>
      </x:c>
      <x:c r="I1405" s="117" t="n">
        <x:v>-9.187797959571688</x:v>
      </x:c>
      <x:c r="J1405" s="117" t="n">
        <x:v>15380.600260455</x:v>
      </x:c>
      <x:c r="K1405" s="117" t="str">
        <x:v>False</x:v>
      </x:c>
      <x:c r="L1405" s="117"/>
      <x:c r="M1405" s="117"/>
      <x:c r="N1405" s="117"/>
      <x:c r="O1405" s="117"/>
    </x:row>
    <x:row r="1406">
      <x:c r="A1406" s="117" t="n">
        <x:v>1405</x:v>
      </x:c>
      <x:c r="B1406" s="117" t="n">
        <x:v>50</x:v>
      </x:c>
      <x:c r="C1406" s="117" t="n">
        <x:v>112170</x:v>
      </x:c>
      <x:c r="D1406" s="117" t="str">
        <x:v>材料1</x:v>
      </x:c>
      <x:c r="E1406" s="117" t="str">
        <x:v>三角波</x:v>
      </x:c>
      <x:c r="F1406" s="117" t="n">
        <x:v>0.1954386934999999</x:v>
      </x:c>
      <x:c r="G1406" s="117" t="n">
        <x:v>694108.3896</x:v>
      </x:c>
      <x:c r="H1406" s="117" t="n">
        <x:v>665572.3843246003</x:v>
      </x:c>
      <x:c r="I1406" s="117" t="n">
        <x:v>-4.111174234883453</x:v>
      </x:c>
      <x:c r="J1406" s="117" t="n">
        <x:v>21922.358249894987</x:v>
      </x:c>
      <x:c r="K1406" s="117" t="str">
        <x:v>False</x:v>
      </x:c>
      <x:c r="L1406" s="117"/>
      <x:c r="M1406" s="117"/>
      <x:c r="N1406" s="117"/>
      <x:c r="O1406" s="117"/>
    </x:row>
    <x:row r="1407">
      <x:c r="A1407" s="117" t="n">
        <x:v>1406</x:v>
      </x:c>
      <x:c r="B1407" s="117" t="n">
        <x:v>50</x:v>
      </x:c>
      <x:c r="C1407" s="117" t="n">
        <x:v>112170</x:v>
      </x:c>
      <x:c r="D1407" s="117" t="str">
        <x:v>材料1</x:v>
      </x:c>
      <x:c r="E1407" s="117" t="str">
        <x:v>三角波</x:v>
      </x:c>
      <x:c r="F1407" s="117" t="n">
        <x:v>0.2192294525</x:v>
      </x:c>
      <x:c r="G1407" s="117" t="n">
        <x:v>915842.334</x:v>
      </x:c>
      <x:c r="H1407" s="117" t="n">
        <x:v>829344.8593958588</x:v>
      </x:c>
      <x:c r="I1407" s="117" t="n">
        <x:v>-9.44458138622594</x:v>
      </x:c>
      <x:c r="J1407" s="117" t="n">
        <x:v>24590.967686925</x:v>
      </x:c>
      <x:c r="K1407" s="117" t="str">
        <x:v>False</x:v>
      </x:c>
      <x:c r="L1407" s="117"/>
      <x:c r="M1407" s="117"/>
      <x:c r="N1407" s="117"/>
      <x:c r="O1407" s="117"/>
    </x:row>
    <x:row r="1408">
      <x:c r="A1408" s="117" t="n">
        <x:v>1407</x:v>
      </x:c>
      <x:c r="B1408" s="117" t="n">
        <x:v>50</x:v>
      </x:c>
      <x:c r="C1408" s="117" t="n">
        <x:v>125890</x:v>
      </x:c>
      <x:c r="D1408" s="117" t="str">
        <x:v>材料1</x:v>
      </x:c>
      <x:c r="E1408" s="117" t="str">
        <x:v>三角波</x:v>
      </x:c>
      <x:c r="F1408" s="117" t="n">
        <x:v>0.015273462</x:v>
      </x:c>
      <x:c r="G1408" s="117" t="n">
        <x:v>2213.649822</x:v>
      </x:c>
      <x:c r="H1408" s="117" t="n">
        <x:v>2169.227524679754</x:v>
      </x:c>
      <x:c r="I1408" s="117" t="n">
        <x:v>-2.006744557281016</x:v>
      </x:c>
      <x:c r="J1408" s="117" t="n">
        <x:v>1922.77613118</x:v>
      </x:c>
      <x:c r="K1408" s="117" t="str">
        <x:v>False</x:v>
      </x:c>
      <x:c r="L1408" s="117"/>
      <x:c r="M1408" s="117"/>
      <x:c r="N1408" s="117"/>
      <x:c r="O1408" s="117"/>
    </x:row>
    <x:row r="1409">
      <x:c r="A1409" s="117" t="n">
        <x:v>1408</x:v>
      </x:c>
      <x:c r="B1409" s="117" t="n">
        <x:v>50</x:v>
      </x:c>
      <x:c r="C1409" s="117" t="n">
        <x:v>125890</x:v>
      </x:c>
      <x:c r="D1409" s="117" t="str">
        <x:v>材料1</x:v>
      </x:c>
      <x:c r="E1409" s="117" t="str">
        <x:v>三角波</x:v>
      </x:c>
      <x:c r="F1409" s="117" t="n">
        <x:v>0.0172004745</x:v>
      </x:c>
      <x:c r="G1409" s="117" t="n">
        <x:v>2889.326587</x:v>
      </x:c>
      <x:c r="H1409" s="117" t="n">
        <x:v>2818.9324768690385</x:v>
      </x:c>
      <x:c r="I1409" s="117" t="n">
        <x:v>-2.436350063287654</x:v>
      </x:c>
      <x:c r="J1409" s="117" t="n">
        <x:v>2165.367734805</x:v>
      </x:c>
      <x:c r="K1409" s="117" t="str">
        <x:v>False</x:v>
      </x:c>
      <x:c r="L1409" s="117"/>
      <x:c r="M1409" s="117"/>
      <x:c r="N1409" s="117"/>
      <x:c r="O1409" s="117"/>
    </x:row>
    <x:row r="1410">
      <x:c r="A1410" s="117" t="n">
        <x:v>1409</x:v>
      </x:c>
      <x:c r="B1410" s="117" t="n">
        <x:v>50</x:v>
      </x:c>
      <x:c r="C1410" s="117" t="n">
        <x:v>125890</x:v>
      </x:c>
      <x:c r="D1410" s="117" t="str">
        <x:v>材料1</x:v>
      </x:c>
      <x:c r="E1410" s="117" t="str">
        <x:v>三角波</x:v>
      </x:c>
      <x:c r="F1410" s="117" t="n">
        <x:v>0.0274950475</x:v>
      </x:c>
      <x:c r="G1410" s="117" t="n">
        <x:v>8213.393135</x:v>
      </x:c>
      <x:c r="H1410" s="117" t="n">
        <x:v>8414.593002139067</x:v>
      </x:c>
      <x:c r="I1410" s="117" t="n">
        <x:v>2.449655870990602</x:v>
      </x:c>
      <x:c r="J1410" s="117" t="n">
        <x:v>3461.351529775</x:v>
      </x:c>
      <x:c r="K1410" s="117" t="str">
        <x:v>False</x:v>
      </x:c>
      <x:c r="L1410" s="117"/>
      <x:c r="M1410" s="117"/>
      <x:c r="N1410" s="117"/>
      <x:c r="O1410" s="117"/>
    </x:row>
    <x:row r="1411">
      <x:c r="A1411" s="117" t="n">
        <x:v>1410</x:v>
      </x:c>
      <x:c r="B1411" s="117" t="n">
        <x:v>50</x:v>
      </x:c>
      <x:c r="C1411" s="117" t="n">
        <x:v>125890</x:v>
      </x:c>
      <x:c r="D1411" s="117" t="str">
        <x:v>材料1</x:v>
      </x:c>
      <x:c r="E1411" s="117" t="str">
        <x:v>三角波</x:v>
      </x:c>
      <x:c r="F1411" s="117" t="n">
        <x:v>0.0308013675</x:v>
      </x:c>
      <x:c r="G1411" s="117" t="n">
        <x:v>10878.81082</x:v>
      </x:c>
      <x:c r="H1411" s="117" t="n">
        <x:v>11289.175631023843</x:v>
      </x:c>
      <x:c r="I1411" s="117" t="n">
        <x:v>3.772147689795407</x:v>
      </x:c>
      <x:c r="J1411" s="117" t="n">
        <x:v>3877.584154575</x:v>
      </x:c>
      <x:c r="K1411" s="117" t="str">
        <x:v>False</x:v>
      </x:c>
      <x:c r="L1411" s="117"/>
      <x:c r="M1411" s="117"/>
      <x:c r="N1411" s="117"/>
      <x:c r="O1411" s="117"/>
    </x:row>
    <x:row r="1412">
      <x:c r="A1412" s="117" t="n">
        <x:v>1411</x:v>
      </x:c>
      <x:c r="B1412" s="117" t="n">
        <x:v>50</x:v>
      </x:c>
      <x:c r="C1412" s="117" t="n">
        <x:v>125900</x:v>
      </x:c>
      <x:c r="D1412" s="117" t="str">
        <x:v>材料1</x:v>
      </x:c>
      <x:c r="E1412" s="117" t="str">
        <x:v>三角波</x:v>
      </x:c>
      <x:c r="F1412" s="117" t="n">
        <x:v>0.034800273</x:v>
      </x:c>
      <x:c r="G1412" s="117" t="n">
        <x:v>14300.77801</x:v>
      </x:c>
      <x:c r="H1412" s="117" t="n">
        <x:v>14991.28427861882</x:v>
      </x:c>
      <x:c r="I1412" s="117" t="n">
        <x:v>4.828452466963505</x:v>
      </x:c>
      <x:c r="J1412" s="117" t="n">
        <x:v>4381.3543707</x:v>
      </x:c>
      <x:c r="K1412" s="117" t="str">
        <x:v>False</x:v>
      </x:c>
      <x:c r="L1412" s="117"/>
      <x:c r="M1412" s="117"/>
      <x:c r="N1412" s="117"/>
      <x:c r="O1412" s="117"/>
    </x:row>
    <x:row r="1413">
      <x:c r="A1413" s="117" t="n">
        <x:v>1412</x:v>
      </x:c>
      <x:c r="B1413" s="117" t="n">
        <x:v>50</x:v>
      </x:c>
      <x:c r="C1413" s="117" t="n">
        <x:v>125890</x:v>
      </x:c>
      <x:c r="D1413" s="117" t="str">
        <x:v>材料1</x:v>
      </x:c>
      <x:c r="E1413" s="117" t="str">
        <x:v>三角波</x:v>
      </x:c>
      <x:c r="F1413" s="117" t="n">
        <x:v>0.039208033</x:v>
      </x:c>
      <x:c r="G1413" s="117" t="n">
        <x:v>18663.8668</x:v>
      </x:c>
      <x:c r="H1413" s="117" t="n">
        <x:v>19359.24048959432</x:v>
      </x:c>
      <x:c r="I1413" s="117" t="n">
        <x:v>3.7257750338976834</x:v>
      </x:c>
      <x:c r="J1413" s="117" t="n">
        <x:v>4935.89927437</x:v>
      </x:c>
      <x:c r="K1413" s="117" t="str">
        <x:v>False</x:v>
      </x:c>
      <x:c r="L1413" s="117"/>
      <x:c r="M1413" s="117"/>
      <x:c r="N1413" s="117"/>
      <x:c r="O1413" s="117"/>
    </x:row>
    <x:row r="1414">
      <x:c r="A1414" s="117" t="n">
        <x:v>1413</x:v>
      </x:c>
      <x:c r="B1414" s="117" t="n">
        <x:v>50</x:v>
      </x:c>
      <x:c r="C1414" s="117" t="n">
        <x:v>125890</x:v>
      </x:c>
      <x:c r="D1414" s="117" t="str">
        <x:v>材料1</x:v>
      </x:c>
      <x:c r="E1414" s="117" t="str">
        <x:v>三角波</x:v>
      </x:c>
      <x:c r="F1414" s="117" t="n">
        <x:v>0.0490947495</x:v>
      </x:c>
      <x:c r="G1414" s="117" t="n">
        <x:v>31608.18827</x:v>
      </x:c>
      <x:c r="H1414" s="117" t="n">
        <x:v>31481.26528021699</x:v>
      </x:c>
      <x:c r="I1414" s="117" t="n">
        <x:v>-0.4015509800777589</x:v>
      </x:c>
      <x:c r="J1414" s="117" t="n">
        <x:v>6180.538014555</x:v>
      </x:c>
      <x:c r="K1414" s="117" t="str">
        <x:v>False</x:v>
      </x:c>
      <x:c r="L1414" s="117"/>
      <x:c r="M1414" s="117"/>
      <x:c r="N1414" s="117"/>
      <x:c r="O1414" s="117"/>
    </x:row>
    <x:row r="1415">
      <x:c r="A1415" s="117" t="n">
        <x:v>1414</x:v>
      </x:c>
      <x:c r="B1415" s="117" t="n">
        <x:v>50</x:v>
      </x:c>
      <x:c r="C1415" s="117" t="n">
        <x:v>125890</x:v>
      </x:c>
      <x:c r="D1415" s="117" t="str">
        <x:v>材料1</x:v>
      </x:c>
      <x:c r="E1415" s="117" t="str">
        <x:v>三角波</x:v>
      </x:c>
      <x:c r="F1415" s="117" t="n">
        <x:v>0.0552553685</x:v>
      </x:c>
      <x:c r="G1415" s="117" t="n">
        <x:v>41487.09042</x:v>
      </x:c>
      <x:c r="H1415" s="117" t="n">
        <x:v>44423.57898954592</x:v>
      </x:c>
      <x:c r="I1415" s="117" t="n">
        <x:v>7.078077878728031</x:v>
      </x:c>
      <x:c r="J1415" s="117" t="n">
        <x:v>6956.098340465</x:v>
      </x:c>
      <x:c r="K1415" s="117" t="str">
        <x:v>False</x:v>
      </x:c>
      <x:c r="L1415" s="117"/>
      <x:c r="M1415" s="117"/>
      <x:c r="N1415" s="117"/>
      <x:c r="O1415" s="117"/>
    </x:row>
    <x:row r="1416">
      <x:c r="A1416" s="117" t="n">
        <x:v>1415</x:v>
      </x:c>
      <x:c r="B1416" s="117" t="n">
        <x:v>50</x:v>
      </x:c>
      <x:c r="C1416" s="117" t="n">
        <x:v>125890</x:v>
      </x:c>
      <x:c r="D1416" s="117" t="str">
        <x:v>材料1</x:v>
      </x:c>
      <x:c r="E1416" s="117" t="str">
        <x:v>三角波</x:v>
      </x:c>
      <x:c r="F1416" s="117" t="n">
        <x:v>0.061521639</x:v>
      </x:c>
      <x:c r="G1416" s="117" t="n">
        <x:v>53830.04687</x:v>
      </x:c>
      <x:c r="H1416" s="117" t="n">
        <x:v>51965.26724977492</x:v>
      </x:c>
      <x:c r="I1416" s="117" t="n">
        <x:v>-3.4641983959786136</x:v>
      </x:c>
      <x:c r="J1416" s="117" t="n">
        <x:v>7744.95913371</x:v>
      </x:c>
      <x:c r="K1416" s="117" t="str">
        <x:v>False</x:v>
      </x:c>
      <x:c r="L1416" s="117"/>
      <x:c r="M1416" s="117"/>
      <x:c r="N1416" s="117"/>
      <x:c r="O1416" s="117"/>
    </x:row>
    <x:row r="1417">
      <x:c r="A1417" s="117" t="n">
        <x:v>1416</x:v>
      </x:c>
      <x:c r="B1417" s="117" t="n">
        <x:v>50</x:v>
      </x:c>
      <x:c r="C1417" s="117" t="n">
        <x:v>125880</x:v>
      </x:c>
      <x:c r="D1417" s="117" t="str">
        <x:v>材料1</x:v>
      </x:c>
      <x:c r="E1417" s="117" t="str">
        <x:v>三角波</x:v>
      </x:c>
      <x:c r="F1417" s="117" t="n">
        <x:v>0.0867433314999999</x:v>
      </x:c>
      <x:c r="G1417" s="117" t="n">
        <x:v>120281.503</x:v>
      </x:c>
      <x:c r="H1417" s="117" t="n">
        <x:v>114167.18136442182</x:v>
      </x:c>
      <x:c r="I1417" s="117" t="n">
        <x:v>-5.083343226579216</x:v>
      </x:c>
      <x:c r="J1417" s="117" t="n">
        <x:v>10919.250569219987</x:v>
      </x:c>
      <x:c r="K1417" s="117" t="str">
        <x:v>False</x:v>
      </x:c>
      <x:c r="L1417" s="117"/>
      <x:c r="M1417" s="117"/>
      <x:c r="N1417" s="117"/>
      <x:c r="O1417" s="117"/>
    </x:row>
    <x:row r="1418">
      <x:c r="A1418" s="117" t="n">
        <x:v>1417</x:v>
      </x:c>
      <x:c r="B1418" s="117" t="n">
        <x:v>50</x:v>
      </x:c>
      <x:c r="C1418" s="117" t="n">
        <x:v>125890</x:v>
      </x:c>
      <x:c r="D1418" s="117" t="str">
        <x:v>材料1</x:v>
      </x:c>
      <x:c r="E1418" s="117" t="str">
        <x:v>三角波</x:v>
      </x:c>
      <x:c r="F1418" s="117" t="n">
        <x:v>0.097637259</x:v>
      </x:c>
      <x:c r="G1418" s="117" t="n">
        <x:v>159097.5765</x:v>
      </x:c>
      <x:c r="H1418" s="117" t="n">
        <x:v>160709.85221447135</x:v>
      </x:c>
      <x:c r="I1418" s="117" t="n">
        <x:v>1.013387978585176</x:v>
      </x:c>
      <x:c r="J1418" s="117" t="n">
        <x:v>12291.55453551</x:v>
      </x:c>
      <x:c r="K1418" s="117" t="str">
        <x:v>False</x:v>
      </x:c>
      <x:c r="L1418" s="117"/>
      <x:c r="M1418" s="117"/>
      <x:c r="N1418" s="117"/>
      <x:c r="O1418" s="117"/>
    </x:row>
    <x:row r="1419">
      <x:c r="A1419" s="117" t="n">
        <x:v>1418</x:v>
      </x:c>
      <x:c r="B1419" s="117" t="n">
        <x:v>50</x:v>
      </x:c>
      <x:c r="C1419" s="117" t="n">
        <x:v>125890</x:v>
      </x:c>
      <x:c r="D1419" s="117" t="str">
        <x:v>材料1</x:v>
      </x:c>
      <x:c r="E1419" s="117" t="str">
        <x:v>三角波</x:v>
      </x:c>
      <x:c r="F1419" s="117" t="n">
        <x:v>0.109980894</x:v>
      </x:c>
      <x:c r="G1419" s="117" t="n">
        <x:v>210718.8163</x:v>
      </x:c>
      <x:c r="H1419" s="117" t="n">
        <x:v>218922.97896676773</x:v>
      </x:c>
      <x:c r="I1419" s="117" t="n">
        <x:v>3.893417213908162</x:v>
      </x:c>
      <x:c r="J1419" s="117" t="n">
        <x:v>13845.49474566</x:v>
      </x:c>
      <x:c r="K1419" s="117" t="str">
        <x:v>False</x:v>
      </x:c>
      <x:c r="L1419" s="117"/>
      <x:c r="M1419" s="117"/>
      <x:c r="N1419" s="117"/>
      <x:c r="O1419" s="117"/>
    </x:row>
    <x:row r="1420">
      <x:c r="A1420" s="117" t="n">
        <x:v>1419</x:v>
      </x:c>
      <x:c r="B1420" s="117" t="n">
        <x:v>50</x:v>
      </x:c>
      <x:c r="C1420" s="117" t="n">
        <x:v>125890</x:v>
      </x:c>
      <x:c r="D1420" s="117" t="str">
        <x:v>材料1</x:v>
      </x:c>
      <x:c r="E1420" s="117" t="str">
        <x:v>三角波</x:v>
      </x:c>
      <x:c r="F1420" s="117" t="n">
        <x:v>0.1218704695</x:v>
      </x:c>
      <x:c r="G1420" s="117" t="n">
        <x:v>274881.8635</x:v>
      </x:c>
      <x:c r="H1420" s="117" t="n">
        <x:v>272016.9195890677</x:v>
      </x:c>
      <x:c r="I1420" s="117" t="n">
        <x:v>-1.0422455212045247</x:v>
      </x:c>
      <x:c r="J1420" s="117" t="n">
        <x:v>15342.273405355</x:v>
      </x:c>
      <x:c r="K1420" s="117" t="str">
        <x:v>False</x:v>
      </x:c>
      <x:c r="L1420" s="117"/>
      <x:c r="M1420" s="117"/>
      <x:c r="N1420" s="117"/>
      <x:c r="O1420" s="117"/>
    </x:row>
    <x:row r="1421">
      <x:c r="A1421" s="117" t="n">
        <x:v>1420</x:v>
      </x:c>
      <x:c r="B1421" s="117" t="n">
        <x:v>50</x:v>
      </x:c>
      <x:c r="C1421" s="117" t="n">
        <x:v>125890</x:v>
      </x:c>
      <x:c r="D1421" s="117" t="str">
        <x:v>材料1</x:v>
      </x:c>
      <x:c r="E1421" s="117" t="str">
        <x:v>三角波</x:v>
      </x:c>
      <x:c r="F1421" s="117" t="n">
        <x:v>0.1548439764999999</x:v>
      </x:c>
      <x:c r="G1421" s="117" t="n">
        <x:v>482113.3297</x:v>
      </x:c>
      <x:c r="H1421" s="117" t="n">
        <x:v>484742.6249080322</x:v>
      </x:c>
      <x:c r="I1421" s="117" t="n">
        <x:v>0.5453687019332759</x:v>
      </x:c>
      <x:c r="J1421" s="117" t="n">
        <x:v>19493.308201584987</x:v>
      </x:c>
      <x:c r="K1421" s="117" t="str">
        <x:v>False</x:v>
      </x:c>
      <x:c r="L1421" s="117"/>
      <x:c r="M1421" s="117"/>
      <x:c r="N1421" s="117"/>
      <x:c r="O1421" s="117"/>
    </x:row>
    <x:row r="1422">
      <x:c r="A1422" s="117" t="n">
        <x:v>1421</x:v>
      </x:c>
      <x:c r="B1422" s="117" t="n">
        <x:v>50</x:v>
      </x:c>
      <x:c r="C1422" s="117" t="n">
        <x:v>125890</x:v>
      </x:c>
      <x:c r="D1422" s="117" t="str">
        <x:v>材料1</x:v>
      </x:c>
      <x:c r="E1422" s="117" t="str">
        <x:v>三角波</x:v>
      </x:c>
      <x:c r="F1422" s="117" t="n">
        <x:v>0.173764405</x:v>
      </x:c>
      <x:c r="G1422" s="117" t="n">
        <x:v>638557.241</x:v>
      </x:c>
      <x:c r="H1422" s="117" t="n">
        <x:v>642623.1583786426</x:v>
      </x:c>
      <x:c r="I1422" s="117" t="n">
        <x:v>0.6367349890630394</x:v>
      </x:c>
      <x:c r="J1422" s="117" t="n">
        <x:v>21875.20094545</x:v>
      </x:c>
      <x:c r="K1422" s="117" t="str">
        <x:v>False</x:v>
      </x:c>
      <x:c r="L1422" s="117"/>
      <x:c r="M1422" s="117"/>
      <x:c r="N1422" s="117"/>
      <x:c r="O1422" s="117"/>
    </x:row>
    <x:row r="1423">
      <x:c r="A1423" s="117" t="n">
        <x:v>1422</x:v>
      </x:c>
      <x:c r="B1423" s="117" t="n">
        <x:v>50</x:v>
      </x:c>
      <x:c r="C1423" s="117" t="n">
        <x:v>125890</x:v>
      </x:c>
      <x:c r="D1423" s="117" t="str">
        <x:v>材料1</x:v>
      </x:c>
      <x:c r="E1423" s="117" t="str">
        <x:v>三角波</x:v>
      </x:c>
      <x:c r="F1423" s="117" t="n">
        <x:v>0.2185659214999999</x:v>
      </x:c>
      <x:c r="G1423" s="117" t="n">
        <x:v>1103821.537</x:v>
      </x:c>
      <x:c r="H1423" s="117" t="n">
        <x:v>1095128.5319672388</x:v>
      </x:c>
      <x:c r="I1423" s="117" t="n">
        <x:v>-0.7875371825401569</x:v>
      </x:c>
      <x:c r="J1423" s="117" t="n">
        <x:v>27515.263857634985</x:v>
      </x:c>
      <x:c r="K1423" s="117" t="str">
        <x:v>False</x:v>
      </x:c>
      <x:c r="L1423" s="117"/>
      <x:c r="M1423" s="117"/>
      <x:c r="N1423" s="117"/>
      <x:c r="O1423" s="117"/>
    </x:row>
    <x:row r="1424">
      <x:c r="A1424" s="117" t="n">
        <x:v>1423</x:v>
      </x:c>
      <x:c r="B1424" s="117" t="n">
        <x:v>50</x:v>
      </x:c>
      <x:c r="C1424" s="117" t="n">
        <x:v>141280</x:v>
      </x:c>
      <x:c r="D1424" s="117" t="str">
        <x:v>材料1</x:v>
      </x:c>
      <x:c r="E1424" s="117" t="str">
        <x:v>三角波</x:v>
      </x:c>
      <x:c r="F1424" s="117" t="n">
        <x:v>0.01338149</x:v>
      </x:c>
      <x:c r="G1424" s="117" t="n">
        <x:v>2284.67955</x:v>
      </x:c>
      <x:c r="H1424" s="117" t="n">
        <x:v>2317.5135088497505</x:v>
      </x:c>
      <x:c r="I1424" s="117" t="n">
        <x:v>1.437136286782565</x:v>
      </x:c>
      <x:c r="J1424" s="117" t="n">
        <x:v>1890.5369071999999</x:v>
      </x:c>
      <x:c r="K1424" s="117" t="str">
        <x:v>False</x:v>
      </x:c>
      <x:c r="L1424" s="117"/>
      <x:c r="M1424" s="117"/>
      <x:c r="N1424" s="117"/>
      <x:c r="O1424" s="117"/>
    </x:row>
    <x:row r="1425">
      <x:c r="A1425" s="117" t="n">
        <x:v>1424</x:v>
      </x:c>
      <x:c r="B1425" s="117" t="n">
        <x:v>50</x:v>
      </x:c>
      <x:c r="C1425" s="117" t="n">
        <x:v>141290</x:v>
      </x:c>
      <x:c r="D1425" s="117" t="str">
        <x:v>材料1</x:v>
      </x:c>
      <x:c r="E1425" s="117" t="str">
        <x:v>三角波</x:v>
      </x:c>
      <x:c r="F1425" s="117" t="n">
        <x:v>0.015127164</x:v>
      </x:c>
      <x:c r="G1425" s="117" t="n">
        <x:v>2952.023645</x:v>
      </x:c>
      <x:c r="H1425" s="117" t="n">
        <x:v>3134.909200607949</x:v>
      </x:c>
      <x:c r="I1425" s="117" t="n">
        <x:v>6.19526052637525</x:v>
      </x:c>
      <x:c r="J1425" s="117" t="n">
        <x:v>2137.31700156</x:v>
      </x:c>
      <x:c r="K1425" s="117" t="str">
        <x:v>False</x:v>
      </x:c>
      <x:c r="L1425" s="117"/>
      <x:c r="M1425" s="117"/>
      <x:c r="N1425" s="117"/>
      <x:c r="O1425" s="117"/>
    </x:row>
    <x:row r="1426">
      <x:c r="A1426" s="117" t="n">
        <x:v>1425</x:v>
      </x:c>
      <x:c r="B1426" s="117" t="n">
        <x:v>50</x:v>
      </x:c>
      <x:c r="C1426" s="117" t="n">
        <x:v>141280</x:v>
      </x:c>
      <x:c r="D1426" s="117" t="str">
        <x:v>材料1</x:v>
      </x:c>
      <x:c r="E1426" s="117" t="str">
        <x:v>三角波</x:v>
      </x:c>
      <x:c r="F1426" s="117" t="n">
        <x:v>0.01729269</x:v>
      </x:c>
      <x:c r="G1426" s="117" t="n">
        <x:v>3947.76671</x:v>
      </x:c>
      <x:c r="H1426" s="117" t="n">
        <x:v>3977.624385059224</x:v>
      </x:c>
      <x:c r="I1426" s="117" t="n">
        <x:v>0.756318122435969</x:v>
      </x:c>
      <x:c r="J1426" s="117" t="n">
        <x:v>2443.1112432</x:v>
      </x:c>
      <x:c r="K1426" s="117" t="str">
        <x:v>False</x:v>
      </x:c>
      <x:c r="L1426" s="117"/>
      <x:c r="M1426" s="117"/>
      <x:c r="N1426" s="117"/>
      <x:c r="O1426" s="117"/>
    </x:row>
    <x:row r="1427">
      <x:c r="A1427" s="117" t="n">
        <x:v>1426</x:v>
      </x:c>
      <x:c r="B1427" s="117" t="n">
        <x:v>50</x:v>
      </x:c>
      <x:c r="C1427" s="117" t="n">
        <x:v>141280</x:v>
      </x:c>
      <x:c r="D1427" s="117" t="str">
        <x:v>材料1</x:v>
      </x:c>
      <x:c r="E1427" s="117" t="str">
        <x:v>三角波</x:v>
      </x:c>
      <x:c r="F1427" s="117" t="n">
        <x:v>0.0193763149999999</x:v>
      </x:c>
      <x:c r="G1427" s="117" t="n">
        <x:v>5113.612355</x:v>
      </x:c>
      <x:c r="H1427" s="117" t="n">
        <x:v>5136.841007509616</x:v>
      </x:c>
      <x:c r="I1427" s="117" t="n">
        <x:v>0.4542513373526148</x:v>
      </x:c>
      <x:c r="J1427" s="117" t="n">
        <x:v>2737.485783199986</x:v>
      </x:c>
      <x:c r="K1427" s="117" t="str">
        <x:v>False</x:v>
      </x:c>
      <x:c r="L1427" s="117"/>
      <x:c r="M1427" s="117"/>
      <x:c r="N1427" s="117"/>
      <x:c r="O1427" s="117"/>
    </x:row>
    <x:row r="1428">
      <x:c r="A1428" s="117" t="n">
        <x:v>1427</x:v>
      </x:c>
      <x:c r="B1428" s="117" t="n">
        <x:v>50</x:v>
      </x:c>
      <x:c r="C1428" s="117" t="n">
        <x:v>141280</x:v>
      </x:c>
      <x:c r="D1428" s="117" t="str">
        <x:v>材料1</x:v>
      </x:c>
      <x:c r="E1428" s="117" t="str">
        <x:v>三角波</x:v>
      </x:c>
      <x:c r="F1428" s="117" t="n">
        <x:v>0.021514061</x:v>
      </x:c>
      <x:c r="G1428" s="117" t="n">
        <x:v>6403.582468</x:v>
      </x:c>
      <x:c r="H1428" s="117" t="n">
        <x:v>6206.735758405921</x:v>
      </x:c>
      <x:c r="I1428" s="117" t="n">
        <x:v>-3.074009128136658</x:v>
      </x:c>
      <x:c r="J1428" s="117" t="n">
        <x:v>3039.50653808</x:v>
      </x:c>
      <x:c r="K1428" s="117" t="str">
        <x:v>False</x:v>
      </x:c>
      <x:c r="L1428" s="117"/>
      <x:c r="M1428" s="117"/>
      <x:c r="N1428" s="117"/>
      <x:c r="O1428" s="117"/>
    </x:row>
    <x:row r="1429">
      <x:c r="A1429" s="117" t="n">
        <x:v>1428</x:v>
      </x:c>
      <x:c r="B1429" s="117" t="n">
        <x:v>50</x:v>
      </x:c>
      <x:c r="C1429" s="117" t="n">
        <x:v>141280</x:v>
      </x:c>
      <x:c r="D1429" s="117" t="str">
        <x:v>材料1</x:v>
      </x:c>
      <x:c r="E1429" s="117" t="str">
        <x:v>三角波</x:v>
      </x:c>
      <x:c r="F1429" s="117" t="n">
        <x:v>0.0241579075</x:v>
      </x:c>
      <x:c r="G1429" s="117" t="n">
        <x:v>8260.233491</x:v>
      </x:c>
      <x:c r="H1429" s="117" t="n">
        <x:v>8176.624224214379</x:v>
      </x:c>
      <x:c r="I1429" s="117" t="n">
        <x:v>-1.012190113956452</x:v>
      </x:c>
      <x:c r="J1429" s="117" t="n">
        <x:v>3413.0291715999997</x:v>
      </x:c>
      <x:c r="K1429" s="117" t="str">
        <x:v>False</x:v>
      </x:c>
      <x:c r="L1429" s="117"/>
      <x:c r="M1429" s="117"/>
      <x:c r="N1429" s="117"/>
      <x:c r="O1429" s="117"/>
    </x:row>
    <x:row r="1430">
      <x:c r="A1430" s="117" t="n">
        <x:v>1429</x:v>
      </x:c>
      <x:c r="B1430" s="117" t="n">
        <x:v>50</x:v>
      </x:c>
      <x:c r="C1430" s="117" t="n">
        <x:v>141280</x:v>
      </x:c>
      <x:c r="D1430" s="117" t="str">
        <x:v>材料1</x:v>
      </x:c>
      <x:c r="E1430" s="117" t="str">
        <x:v>三角波</x:v>
      </x:c>
      <x:c r="F1430" s="117" t="n">
        <x:v>0.02698073</x:v>
      </x:c>
      <x:c r="G1430" s="117" t="n">
        <x:v>10799.47252</x:v>
      </x:c>
      <x:c r="H1430" s="117" t="n">
        <x:v>10830.181741403694</x:v>
      </x:c>
      <x:c r="I1430" s="117" t="n">
        <x:v>0.2843585309080888</x:v>
      </x:c>
      <x:c r="J1430" s="117" t="n">
        <x:v>3811.8375344</x:v>
      </x:c>
      <x:c r="K1430" s="117" t="str">
        <x:v>False</x:v>
      </x:c>
      <x:c r="L1430" s="117"/>
      <x:c r="M1430" s="117"/>
      <x:c r="N1430" s="117"/>
      <x:c r="O1430" s="117"/>
    </x:row>
    <x:row r="1431">
      <x:c r="A1431" s="117" t="n">
        <x:v>1430</x:v>
      </x:c>
      <x:c r="B1431" s="117" t="n">
        <x:v>50</x:v>
      </x:c>
      <x:c r="C1431" s="117" t="n">
        <x:v>141290</x:v>
      </x:c>
      <x:c r="D1431" s="117" t="str">
        <x:v>材料1</x:v>
      </x:c>
      <x:c r="E1431" s="117" t="str">
        <x:v>三角波</x:v>
      </x:c>
      <x:c r="F1431" s="117" t="n">
        <x:v>0.034364647</x:v>
      </x:c>
      <x:c r="G1431" s="117" t="n">
        <x:v>18357.80903</x:v>
      </x:c>
      <x:c r="H1431" s="117" t="n">
        <x:v>18041.272307117255</x:v>
      </x:c>
      <x:c r="I1431" s="117" t="n">
        <x:v>-1.7242619877212295</x:v>
      </x:c>
      <x:c r="J1431" s="117" t="n">
        <x:v>4855.380974629999</x:v>
      </x:c>
      <x:c r="K1431" s="117" t="str">
        <x:v>False</x:v>
      </x:c>
      <x:c r="L1431" s="117"/>
      <x:c r="M1431" s="117"/>
      <x:c r="N1431" s="117"/>
      <x:c r="O1431" s="117"/>
    </x:row>
    <x:row r="1432">
      <x:c r="A1432" s="117" t="n">
        <x:v>1431</x:v>
      </x:c>
      <x:c r="B1432" s="117" t="n">
        <x:v>50</x:v>
      </x:c>
      <x:c r="C1432" s="117" t="n">
        <x:v>141280</x:v>
      </x:c>
      <x:c r="D1432" s="117" t="str">
        <x:v>材料1</x:v>
      </x:c>
      <x:c r="E1432" s="117" t="str">
        <x:v>三角波</x:v>
      </x:c>
      <x:c r="F1432" s="117" t="n">
        <x:v>0.0384994055</x:v>
      </x:c>
      <x:c r="G1432" s="117" t="n">
        <x:v>23862.97993</x:v>
      </x:c>
      <x:c r="H1432" s="117" t="n">
        <x:v>22864.2587059037</x:v>
      </x:c>
      <x:c r="I1432" s="117" t="n">
        <x:v>-4.185232636602657</x:v>
      </x:c>
      <x:c r="J1432" s="117" t="n">
        <x:v>5439.19600904</x:v>
      </x:c>
      <x:c r="K1432" s="117" t="str">
        <x:v>False</x:v>
      </x:c>
      <x:c r="L1432" s="117"/>
      <x:c r="M1432" s="117"/>
      <x:c r="N1432" s="117"/>
      <x:c r="O1432" s="117"/>
    </x:row>
    <x:row r="1433">
      <x:c r="A1433" s="117" t="n">
        <x:v>1432</x:v>
      </x:c>
      <x:c r="B1433" s="117" t="n">
        <x:v>50</x:v>
      </x:c>
      <x:c r="C1433" s="117" t="n">
        <x:v>141290</x:v>
      </x:c>
      <x:c r="D1433" s="117" t="str">
        <x:v>材料1</x:v>
      </x:c>
      <x:c r="E1433" s="117" t="str">
        <x:v>三角波</x:v>
      </x:c>
      <x:c r="F1433" s="117" t="n">
        <x:v>0.0429643295</x:v>
      </x:c>
      <x:c r="G1433" s="117" t="n">
        <x:v>30258.89324</x:v>
      </x:c>
      <x:c r="H1433" s="117" t="n">
        <x:v>30337.38031963887</x:v>
      </x:c>
      <x:c r="I1433" s="117" t="n">
        <x:v>0.2593851632851979</x:v>
      </x:c>
      <x:c r="J1433" s="117" t="n">
        <x:v>6070.430115055</x:v>
      </x:c>
      <x:c r="K1433" s="117" t="str">
        <x:v>False</x:v>
      </x:c>
      <x:c r="L1433" s="117"/>
      <x:c r="M1433" s="117"/>
      <x:c r="N1433" s="117"/>
      <x:c r="O1433" s="117"/>
    </x:row>
    <x:row r="1434">
      <x:c r="A1434" s="117" t="n">
        <x:v>1433</x:v>
      </x:c>
      <x:c r="B1434" s="117" t="n">
        <x:v>50</x:v>
      </x:c>
      <x:c r="C1434" s="117" t="n">
        <x:v>141280</x:v>
      </x:c>
      <x:c r="D1434" s="117" t="str">
        <x:v>材料1</x:v>
      </x:c>
      <x:c r="E1434" s="117" t="str">
        <x:v>三角波</x:v>
      </x:c>
      <x:c r="F1434" s="117" t="n">
        <x:v>0.053898973</x:v>
      </x:c>
      <x:c r="G1434" s="117" t="n">
        <x:v>51521.3483</x:v>
      </x:c>
      <x:c r="H1434" s="117" t="n">
        <x:v>53282.29791100909</x:v>
      </x:c>
      <x:c r="I1434" s="117" t="n">
        <x:v>3.4179028094439277</x:v>
      </x:c>
      <x:c r="J1434" s="117" t="n">
        <x:v>7614.84690544</x:v>
      </x:c>
      <x:c r="K1434" s="117" t="str">
        <x:v>False</x:v>
      </x:c>
      <x:c r="L1434" s="117"/>
      <x:c r="M1434" s="117"/>
      <x:c r="N1434" s="117"/>
      <x:c r="O1434" s="117"/>
    </x:row>
    <x:row r="1435">
      <x:c r="A1435" s="117" t="n">
        <x:v>1434</x:v>
      </x:c>
      <x:c r="B1435" s="117" t="n">
        <x:v>50</x:v>
      </x:c>
      <x:c r="C1435" s="117" t="n">
        <x:v>141270</x:v>
      </x:c>
      <x:c r="D1435" s="117" t="str">
        <x:v>材料1</x:v>
      </x:c>
      <x:c r="E1435" s="117" t="str">
        <x:v>三角波</x:v>
      </x:c>
      <x:c r="F1435" s="117" t="n">
        <x:v>0.0603521605</x:v>
      </x:c>
      <x:c r="G1435" s="117" t="n">
        <x:v>66588.93385</x:v>
      </x:c>
      <x:c r="H1435" s="117" t="n">
        <x:v>66450.0922554115</x:v>
      </x:c>
      <x:c r="I1435" s="117" t="n">
        <x:v>-0.2085055076888068</x:v>
      </x:c>
      <x:c r="J1435" s="117" t="n">
        <x:v>8525.949713835</x:v>
      </x:c>
      <x:c r="K1435" s="117" t="str">
        <x:v>False</x:v>
      </x:c>
      <x:c r="L1435" s="117"/>
      <x:c r="M1435" s="117"/>
      <x:c r="N1435" s="117"/>
      <x:c r="O1435" s="117"/>
    </x:row>
    <x:row r="1436">
      <x:c r="A1436" s="117" t="n">
        <x:v>1435</x:v>
      </x:c>
      <x:c r="B1436" s="117" t="n">
        <x:v>50</x:v>
      </x:c>
      <x:c r="C1436" s="117" t="n">
        <x:v>141290</x:v>
      </x:c>
      <x:c r="D1436" s="117" t="str">
        <x:v>材料1</x:v>
      </x:c>
      <x:c r="E1436" s="117" t="str">
        <x:v>三角波</x:v>
      </x:c>
      <x:c r="F1436" s="117" t="n">
        <x:v>0.0681598559999999</x:v>
      </x:c>
      <x:c r="G1436" s="117" t="n">
        <x:v>86444.14327</x:v>
      </x:c>
      <x:c r="H1436" s="117" t="n">
        <x:v>86571.02213314433</x:v>
      </x:c>
      <x:c r="I1436" s="117" t="n">
        <x:v>0.1467755458551278</x:v>
      </x:c>
      <x:c r="J1436" s="117" t="n">
        <x:v>9630.306054239985</x:v>
      </x:c>
      <x:c r="K1436" s="117" t="str">
        <x:v>False</x:v>
      </x:c>
      <x:c r="L1436" s="117"/>
      <x:c r="M1436" s="117"/>
      <x:c r="N1436" s="117"/>
      <x:c r="O1436" s="117"/>
    </x:row>
    <x:row r="1437">
      <x:c r="A1437" s="117" t="n">
        <x:v>1436</x:v>
      </x:c>
      <x:c r="B1437" s="117" t="n">
        <x:v>50</x:v>
      </x:c>
      <x:c r="C1437" s="117" t="n">
        <x:v>141280</x:v>
      </x:c>
      <x:c r="D1437" s="117" t="str">
        <x:v>材料1</x:v>
      </x:c>
      <x:c r="E1437" s="117" t="str">
        <x:v>三角波</x:v>
      </x:c>
      <x:c r="F1437" s="117" t="n">
        <x:v>0.076067505</x:v>
      </x:c>
      <x:c r="G1437" s="117" t="n">
        <x:v>112306.4409</x:v>
      </x:c>
      <x:c r="H1437" s="117" t="n">
        <x:v>114690.5555786341</x:v>
      </x:c>
      <x:c r="I1437" s="117" t="n">
        <x:v>2.122865491532194</x:v>
      </x:c>
      <x:c r="J1437" s="117" t="n">
        <x:v>10746.8171064</x:v>
      </x:c>
      <x:c r="K1437" s="117" t="str">
        <x:v>False</x:v>
      </x:c>
      <x:c r="L1437" s="117"/>
      <x:c r="M1437" s="117"/>
      <x:c r="N1437" s="117"/>
      <x:c r="O1437" s="117"/>
    </x:row>
    <x:row r="1438">
      <x:c r="A1438" s="117" t="n">
        <x:v>1437</x:v>
      </x:c>
      <x:c r="B1438" s="117" t="n">
        <x:v>50</x:v>
      </x:c>
      <x:c r="C1438" s="117" t="n">
        <x:v>141290</x:v>
      </x:c>
      <x:c r="D1438" s="117" t="str">
        <x:v>材料1</x:v>
      </x:c>
      <x:c r="E1438" s="117" t="str">
        <x:v>三角波</x:v>
      </x:c>
      <x:c r="F1438" s="117" t="n">
        <x:v>0.0854393475</x:v>
      </x:c>
      <x:c r="G1438" s="117" t="n">
        <x:v>146730.6163</x:v>
      </x:c>
      <x:c r="H1438" s="117" t="n">
        <x:v>161821.46219149572</x:v>
      </x:c>
      <x:c r="I1438" s="117" t="n">
        <x:v>10.284728758067468</x:v>
      </x:c>
      <x:c r="J1438" s="117" t="n">
        <x:v>12071.725408275</x:v>
      </x:c>
      <x:c r="K1438" s="117" t="str">
        <x:v>False</x:v>
      </x:c>
      <x:c r="L1438" s="117"/>
      <x:c r="M1438" s="117"/>
      <x:c r="N1438" s="117"/>
      <x:c r="O1438" s="117"/>
    </x:row>
    <x:row r="1439">
      <x:c r="A1439" s="117" t="n">
        <x:v>1438</x:v>
      </x:c>
      <x:c r="B1439" s="117" t="n">
        <x:v>50</x:v>
      </x:c>
      <x:c r="C1439" s="117" t="n">
        <x:v>141270</x:v>
      </x:c>
      <x:c r="D1439" s="117" t="str">
        <x:v>材料1</x:v>
      </x:c>
      <x:c r="E1439" s="117" t="str">
        <x:v>三角波</x:v>
      </x:c>
      <x:c r="F1439" s="117" t="n">
        <x:v>0.106825788</x:v>
      </x:c>
      <x:c r="G1439" s="117" t="n">
        <x:v>251506.6181</x:v>
      </x:c>
      <x:c r="H1439" s="117" t="n">
        <x:v>256406.95026058255</x:v>
      </x:c>
      <x:c r="I1439" s="117" t="n">
        <x:v>1.9483909400086528</x:v>
      </x:c>
      <x:c r="J1439" s="117" t="n">
        <x:v>15091.279070760002</x:v>
      </x:c>
      <x:c r="K1439" s="117" t="str">
        <x:v>False</x:v>
      </x:c>
      <x:c r="L1439" s="117"/>
      <x:c r="M1439" s="117"/>
      <x:c r="N1439" s="117"/>
      <x:c r="O1439" s="117"/>
    </x:row>
    <x:row r="1440">
      <x:c r="A1440" s="117" t="n">
        <x:v>1439</x:v>
      </x:c>
      <x:c r="B1440" s="117" t="n">
        <x:v>50</x:v>
      </x:c>
      <x:c r="C1440" s="117" t="n">
        <x:v>141290</x:v>
      </x:c>
      <x:c r="D1440" s="117" t="str">
        <x:v>材料1</x:v>
      </x:c>
      <x:c r="E1440" s="117" t="str">
        <x:v>三角波</x:v>
      </x:c>
      <x:c r="F1440" s="117" t="n">
        <x:v>0.135543615</x:v>
      </x:c>
      <x:c r="G1440" s="117" t="n">
        <x:v>440298.7405</x:v>
      </x:c>
      <x:c r="H1440" s="117" t="n">
        <x:v>430978.418896455</x:v>
      </x:c>
      <x:c r="I1440" s="117" t="n">
        <x:v>-2.1168176845023217</x:v>
      </x:c>
      <x:c r="J1440" s="117" t="n">
        <x:v>19150.95736335</x:v>
      </x:c>
      <x:c r="K1440" s="117" t="str">
        <x:v>False</x:v>
      </x:c>
      <x:c r="L1440" s="117"/>
      <x:c r="M1440" s="117"/>
      <x:c r="N1440" s="117"/>
      <x:c r="O1440" s="117"/>
    </x:row>
    <x:row r="1441">
      <x:c r="A1441" s="117" t="n">
        <x:v>1440</x:v>
      </x:c>
      <x:c r="B1441" s="117" t="n">
        <x:v>50</x:v>
      </x:c>
      <x:c r="C1441" s="117" t="n">
        <x:v>141280</x:v>
      </x:c>
      <x:c r="D1441" s="117" t="str">
        <x:v>材料1</x:v>
      </x:c>
      <x:c r="E1441" s="117" t="str">
        <x:v>三角波</x:v>
      </x:c>
      <x:c r="F1441" s="117" t="n">
        <x:v>0.1522020345</x:v>
      </x:c>
      <x:c r="G1441" s="117" t="n">
        <x:v>582475.1561</x:v>
      </x:c>
      <x:c r="H1441" s="117" t="n">
        <x:v>563088.02471139</x:v>
      </x:c>
      <x:c r="I1441" s="117" t="n">
        <x:v>-3.328404857370705</x:v>
      </x:c>
      <x:c r="J1441" s="117" t="n">
        <x:v>21503.10343416</x:v>
      </x:c>
      <x:c r="K1441" s="117" t="str">
        <x:v>False</x:v>
      </x:c>
      <x:c r="L1441" s="117"/>
      <x:c r="M1441" s="117"/>
      <x:c r="N1441" s="117"/>
      <x:c r="O1441" s="117"/>
    </x:row>
    <x:row r="1442">
      <x:c r="A1442" s="117" t="n">
        <x:v>1441</x:v>
      </x:c>
      <x:c r="B1442" s="117" t="n">
        <x:v>50</x:v>
      </x:c>
      <x:c r="C1442" s="117" t="n">
        <x:v>141280</x:v>
      </x:c>
      <x:c r="D1442" s="117" t="str">
        <x:v>材料1</x:v>
      </x:c>
      <x:c r="E1442" s="117" t="str">
        <x:v>三角波</x:v>
      </x:c>
      <x:c r="F1442" s="117" t="n">
        <x:v>0.1710195225</x:v>
      </x:c>
      <x:c r="G1442" s="117" t="n">
        <x:v>766288.0935</x:v>
      </x:c>
      <x:c r="H1442" s="117" t="n">
        <x:v>758689.279765495</x:v>
      </x:c>
      <x:c r="I1442" s="117" t="n">
        <x:v>-0.9916392801821574</x:v>
      </x:c>
      <x:c r="J1442" s="117" t="n">
        <x:v>24161.638138799997</x:v>
      </x:c>
      <x:c r="K1442" s="117" t="str">
        <x:v>False</x:v>
      </x:c>
      <x:c r="L1442" s="117"/>
      <x:c r="M1442" s="117"/>
      <x:c r="N1442" s="117"/>
      <x:c r="O1442" s="117"/>
    </x:row>
    <x:row r="1443">
      <x:c r="A1443" s="117" t="n">
        <x:v>1442</x:v>
      </x:c>
      <x:c r="B1443" s="117" t="n">
        <x:v>50</x:v>
      </x:c>
      <x:c r="C1443" s="117" t="n">
        <x:v>141280</x:v>
      </x:c>
      <x:c r="D1443" s="117" t="str">
        <x:v>材料1</x:v>
      </x:c>
      <x:c r="E1443" s="117" t="str">
        <x:v>三角波</x:v>
      </x:c>
      <x:c r="F1443" s="117" t="n">
        <x:v>0.191548536</x:v>
      </x:c>
      <x:c r="G1443" s="117" t="n">
        <x:v>1006393.041</x:v>
      </x:c>
      <x:c r="H1443" s="117" t="n">
        <x:v>1031814.7020951718</x:v>
      </x:c>
      <x:c r="I1443" s="117" t="n">
        <x:v>2.5260171781306884</x:v>
      </x:c>
      <x:c r="J1443" s="117" t="n">
        <x:v>27061.97716608</x:v>
      </x:c>
      <x:c r="K1443" s="117" t="str">
        <x:v>False</x:v>
      </x:c>
      <x:c r="L1443" s="117"/>
      <x:c r="M1443" s="117"/>
      <x:c r="N1443" s="117"/>
      <x:c r="O1443" s="117"/>
    </x:row>
    <x:row r="1444">
      <x:c r="A1444" s="117" t="n">
        <x:v>1443</x:v>
      </x:c>
      <x:c r="B1444" s="117" t="n">
        <x:v>50</x:v>
      </x:c>
      <x:c r="C1444" s="117" t="n">
        <x:v>158750</x:v>
      </x:c>
      <x:c r="D1444" s="117" t="str">
        <x:v>材料1</x:v>
      </x:c>
      <x:c r="E1444" s="117" t="str">
        <x:v>三角波</x:v>
      </x:c>
      <x:c r="F1444" s="117" t="n">
        <x:v>0.0122050615</x:v>
      </x:c>
      <x:c r="G1444" s="117" t="n">
        <x:v>2336.789405</x:v>
      </x:c>
      <x:c r="H1444" s="117" t="n">
        <x:v>2260.0196171671496</x:v>
      </x:c>
      <x:c r="I1444" s="117" t="n">
        <x:v>-3.2852677125541145</x:v>
      </x:c>
      <x:c r="J1444" s="117" t="n">
        <x:v>1937.5535131249999</x:v>
      </x:c>
      <x:c r="K1444" s="117" t="str">
        <x:v>False</x:v>
      </x:c>
      <x:c r="L1444" s="117"/>
      <x:c r="M1444" s="117"/>
      <x:c r="N1444" s="117"/>
      <x:c r="O1444" s="117"/>
    </x:row>
    <x:row r="1445">
      <x:c r="A1445" s="117" t="n">
        <x:v>1444</x:v>
      </x:c>
      <x:c r="B1445" s="117" t="n">
        <x:v>50</x:v>
      </x:c>
      <x:c r="C1445" s="117" t="n">
        <x:v>158760</x:v>
      </x:c>
      <x:c r="D1445" s="117" t="str">
        <x:v>材料1</x:v>
      </x:c>
      <x:c r="E1445" s="117" t="str">
        <x:v>三角波</x:v>
      </x:c>
      <x:c r="F1445" s="117" t="n">
        <x:v>0.013770833</x:v>
      </x:c>
      <x:c r="G1445" s="117" t="n">
        <x:v>3015.177693</x:v>
      </x:c>
      <x:c r="H1445" s="117" t="n">
        <x:v>2933.403335971147</x:v>
      </x:c>
      <x:c r="I1445" s="117" t="n">
        <x:v>-2.7120908070757954</x:v>
      </x:c>
      <x:c r="J1445" s="117" t="n">
        <x:v>2186.25744708</x:v>
      </x:c>
      <x:c r="K1445" s="117" t="str">
        <x:v>False</x:v>
      </x:c>
      <x:c r="L1445" s="117"/>
      <x:c r="M1445" s="117"/>
      <x:c r="N1445" s="117"/>
      <x:c r="O1445" s="117"/>
    </x:row>
    <x:row r="1446">
      <x:c r="A1446" s="117" t="n">
        <x:v>1445</x:v>
      </x:c>
      <x:c r="B1446" s="117" t="n">
        <x:v>50</x:v>
      </x:c>
      <x:c r="C1446" s="117" t="n">
        <x:v>158750</x:v>
      </x:c>
      <x:c r="D1446" s="117" t="str">
        <x:v>材料1</x:v>
      </x:c>
      <x:c r="E1446" s="117" t="str">
        <x:v>三角波</x:v>
      </x:c>
      <x:c r="F1446" s="117" t="n">
        <x:v>0.015773285</x:v>
      </x:c>
      <x:c r="G1446" s="117" t="n">
        <x:v>4040.968549</x:v>
      </x:c>
      <x:c r="H1446" s="117" t="n">
        <x:v>4384.46566143842</x:v>
      </x:c>
      <x:c r="I1446" s="117" t="n">
        <x:v>8.500365896770559</x:v>
      </x:c>
      <x:c r="J1446" s="117" t="n">
        <x:v>2504.00899375</x:v>
      </x:c>
      <x:c r="K1446" s="117" t="str">
        <x:v>False</x:v>
      </x:c>
      <x:c r="L1446" s="117"/>
      <x:c r="M1446" s="117"/>
      <x:c r="N1446" s="117"/>
      <x:c r="O1446" s="117"/>
    </x:row>
    <x:row r="1447">
      <x:c r="A1447" s="117" t="n">
        <x:v>1446</x:v>
      </x:c>
      <x:c r="B1447" s="117" t="n">
        <x:v>50</x:v>
      </x:c>
      <x:c r="C1447" s="117" t="n">
        <x:v>158750</x:v>
      </x:c>
      <x:c r="D1447" s="117" t="str">
        <x:v>材料1</x:v>
      </x:c>
      <x:c r="E1447" s="117" t="str">
        <x:v>三角波</x:v>
      </x:c>
      <x:c r="F1447" s="117" t="n">
        <x:v>0.0176624245</x:v>
      </x:c>
      <x:c r="G1447" s="117" t="n">
        <x:v>5200.054082</x:v>
      </x:c>
      <x:c r="H1447" s="117" t="n">
        <x:v>4866.568950871016</x:v>
      </x:c>
      <x:c r="I1447" s="117" t="n">
        <x:v>-6.413108899835169</x:v>
      </x:c>
      <x:c r="J1447" s="117" t="n">
        <x:v>2803.9098893749997</x:v>
      </x:c>
      <x:c r="K1447" s="117" t="str">
        <x:v>False</x:v>
      </x:c>
      <x:c r="L1447" s="117"/>
      <x:c r="M1447" s="117"/>
      <x:c r="N1447" s="117"/>
      <x:c r="O1447" s="117"/>
    </x:row>
    <x:row r="1448">
      <x:c r="A1448" s="117" t="n">
        <x:v>1447</x:v>
      </x:c>
      <x:c r="B1448" s="117" t="n">
        <x:v>50</x:v>
      </x:c>
      <x:c r="C1448" s="117" t="n">
        <x:v>158750</x:v>
      </x:c>
      <x:c r="D1448" s="117" t="str">
        <x:v>材料1</x:v>
      </x:c>
      <x:c r="E1448" s="117" t="str">
        <x:v>三角波</x:v>
      </x:c>
      <x:c r="F1448" s="117" t="n">
        <x:v>0.0196134575</x:v>
      </x:c>
      <x:c r="G1448" s="117" t="n">
        <x:v>6493.928229</x:v>
      </x:c>
      <x:c r="H1448" s="117" t="n">
        <x:v>6581.256164380054</x:v>
      </x:c>
      <x:c r="I1448" s="117" t="n">
        <x:v>1.3447628661812476</x:v>
      </x:c>
      <x:c r="J1448" s="117" t="n">
        <x:v>3113.636378125</x:v>
      </x:c>
      <x:c r="K1448" s="117" t="str">
        <x:v>False</x:v>
      </x:c>
      <x:c r="L1448" s="117"/>
      <x:c r="M1448" s="117"/>
      <x:c r="N1448" s="117"/>
      <x:c r="O1448" s="117"/>
    </x:row>
    <x:row r="1449">
      <x:c r="A1449" s="117" t="n">
        <x:v>1448</x:v>
      </x:c>
      <x:c r="B1449" s="117" t="n">
        <x:v>50</x:v>
      </x:c>
      <x:c r="C1449" s="117" t="n">
        <x:v>158750</x:v>
      </x:c>
      <x:c r="D1449" s="117" t="str">
        <x:v>材料1</x:v>
      </x:c>
      <x:c r="E1449" s="117" t="str">
        <x:v>三角波</x:v>
      </x:c>
      <x:c r="F1449" s="117" t="n">
        <x:v>0.0220126275</x:v>
      </x:c>
      <x:c r="G1449" s="117" t="n">
        <x:v>8333.920115</x:v>
      </x:c>
      <x:c r="H1449" s="117" t="n">
        <x:v>9005.296012950437</x:v>
      </x:c>
      <x:c r="I1449" s="117" t="n">
        <x:v>8.055943525808997</x:v>
      </x:c>
      <x:c r="J1449" s="117" t="n">
        <x:v>3494.504615625</x:v>
      </x:c>
      <x:c r="K1449" s="117" t="str">
        <x:v>False</x:v>
      </x:c>
      <x:c r="L1449" s="117"/>
      <x:c r="M1449" s="117"/>
      <x:c r="N1449" s="117"/>
      <x:c r="O1449" s="117"/>
    </x:row>
    <x:row r="1450">
      <x:c r="A1450" s="117" t="n">
        <x:v>1449</x:v>
      </x:c>
      <x:c r="B1450" s="117" t="n">
        <x:v>50</x:v>
      </x:c>
      <x:c r="C1450" s="117" t="n">
        <x:v>158750</x:v>
      </x:c>
      <x:c r="D1450" s="117" t="str">
        <x:v>材料1</x:v>
      </x:c>
      <x:c r="E1450" s="117" t="str">
        <x:v>三角波</x:v>
      </x:c>
      <x:c r="F1450" s="117" t="n">
        <x:v>0.024641837</x:v>
      </x:c>
      <x:c r="G1450" s="117" t="n">
        <x:v>10895.90781</x:v>
      </x:c>
      <x:c r="H1450" s="117" t="n">
        <x:v>10749.45053013304</x:v>
      </x:c>
      <x:c r="I1450" s="117" t="n">
        <x:v>-1.3441494038022836</x:v>
      </x:c>
      <x:c r="J1450" s="117" t="n">
        <x:v>3911.89162375</x:v>
      </x:c>
      <x:c r="K1450" s="117" t="str">
        <x:v>False</x:v>
      </x:c>
      <x:c r="L1450" s="117"/>
      <x:c r="M1450" s="117"/>
      <x:c r="N1450" s="117"/>
      <x:c r="O1450" s="117"/>
    </x:row>
    <x:row r="1451">
      <x:c r="A1451" s="117" t="n">
        <x:v>1450</x:v>
      </x:c>
      <x:c r="B1451" s="117" t="n">
        <x:v>50</x:v>
      </x:c>
      <x:c r="C1451" s="117" t="n">
        <x:v>158760</x:v>
      </x:c>
      <x:c r="D1451" s="117" t="str">
        <x:v>材料1</x:v>
      </x:c>
      <x:c r="E1451" s="117" t="str">
        <x:v>三角波</x:v>
      </x:c>
      <x:c r="F1451" s="117" t="n">
        <x:v>0.0277770665</x:v>
      </x:c>
      <x:c r="G1451" s="117" t="n">
        <x:v>14231.14734</x:v>
      </x:c>
      <x:c r="H1451" s="117" t="n">
        <x:v>14373.128635414916</x:v>
      </x:c>
      <x:c r="I1451" s="117" t="n">
        <x:v>0.997679892019982</x:v>
      </x:c>
      <x:c r="J1451" s="117" t="n">
        <x:v>4409.88707754</x:v>
      </x:c>
      <x:c r="K1451" s="117" t="str">
        <x:v>False</x:v>
      </x:c>
      <x:c r="L1451" s="117"/>
      <x:c r="M1451" s="117"/>
      <x:c r="N1451" s="117"/>
      <x:c r="O1451" s="117"/>
    </x:row>
    <x:row r="1452">
      <x:c r="A1452" s="117" t="n">
        <x:v>1451</x:v>
      </x:c>
      <x:c r="B1452" s="117" t="n">
        <x:v>50</x:v>
      </x:c>
      <x:c r="C1452" s="117" t="n">
        <x:v>158750</x:v>
      </x:c>
      <x:c r="D1452" s="117" t="str">
        <x:v>材料1</x:v>
      </x:c>
      <x:c r="E1452" s="117" t="str">
        <x:v>三角波</x:v>
      </x:c>
      <x:c r="F1452" s="117" t="n">
        <x:v>0.0313386505</x:v>
      </x:c>
      <x:c r="G1452" s="117" t="n">
        <x:v>18641.17256</x:v>
      </x:c>
      <x:c r="H1452" s="117" t="n">
        <x:v>20189.55885100529</x:v>
      </x:c>
      <x:c r="I1452" s="117" t="n">
        <x:v>8.3062708958974</x:v>
      </x:c>
      <x:c r="J1452" s="117" t="n">
        <x:v>4975.010766875001</x:v>
      </x:c>
      <x:c r="K1452" s="117" t="str">
        <x:v>False</x:v>
      </x:c>
      <x:c r="L1452" s="117"/>
      <x:c r="M1452" s="117"/>
      <x:c r="N1452" s="117"/>
      <x:c r="O1452" s="117"/>
    </x:row>
    <x:row r="1453">
      <x:c r="A1453" s="117" t="n">
        <x:v>1452</x:v>
      </x:c>
      <x:c r="B1453" s="117" t="n">
        <x:v>50</x:v>
      </x:c>
      <x:c r="C1453" s="117" t="n">
        <x:v>158750</x:v>
      </x:c>
      <x:c r="D1453" s="117" t="str">
        <x:v>材料1</x:v>
      </x:c>
      <x:c r="E1453" s="117" t="str">
        <x:v>三角波</x:v>
      </x:c>
      <x:c r="F1453" s="117" t="n">
        <x:v>0.0350561265</x:v>
      </x:c>
      <x:c r="G1453" s="117" t="n">
        <x:v>23793.35841</x:v>
      </x:c>
      <x:c r="H1453" s="117" t="n">
        <x:v>24275.79294313847</x:v>
      </x:c>
      <x:c r="I1453" s="117" t="n">
        <x:v>2.027601672808443</x:v>
      </x:c>
      <x:c r="J1453" s="117" t="n">
        <x:v>5565.160081875</x:v>
      </x:c>
      <x:c r="K1453" s="117" t="str">
        <x:v>False</x:v>
      </x:c>
      <x:c r="L1453" s="117"/>
      <x:c r="M1453" s="117"/>
      <x:c r="N1453" s="117"/>
      <x:c r="O1453" s="117"/>
    </x:row>
    <x:row r="1454">
      <x:c r="A1454" s="117" t="n">
        <x:v>1453</x:v>
      </x:c>
      <x:c r="B1454" s="117" t="n">
        <x:v>50</x:v>
      </x:c>
      <x:c r="C1454" s="117" t="n">
        <x:v>158750</x:v>
      </x:c>
      <x:c r="D1454" s="117" t="str">
        <x:v>材料1</x:v>
      </x:c>
      <x:c r="E1454" s="117" t="str">
        <x:v>三角波</x:v>
      </x:c>
      <x:c r="F1454" s="117" t="n">
        <x:v>0.039210846</x:v>
      </x:c>
      <x:c r="G1454" s="117" t="n">
        <x:v>30363.30039</x:v>
      </x:c>
      <x:c r="H1454" s="117" t="n">
        <x:v>33025.640372537455</x:v>
      </x:c>
      <x:c r="I1454" s="117" t="n">
        <x:v>8.76828259227802</x:v>
      </x:c>
      <x:c r="J1454" s="117" t="n">
        <x:v>6224.7218025</x:v>
      </x:c>
      <x:c r="K1454" s="117" t="str">
        <x:v>False</x:v>
      </x:c>
      <x:c r="L1454" s="117"/>
      <x:c r="M1454" s="117"/>
      <x:c r="N1454" s="117"/>
      <x:c r="O1454" s="117"/>
    </x:row>
    <x:row r="1455">
      <x:c r="A1455" s="117" t="n">
        <x:v>1454</x:v>
      </x:c>
      <x:c r="B1455" s="117" t="n">
        <x:v>50</x:v>
      </x:c>
      <x:c r="C1455" s="117" t="n">
        <x:v>158750</x:v>
      </x:c>
      <x:c r="D1455" s="117" t="str">
        <x:v>材料1</x:v>
      </x:c>
      <x:c r="E1455" s="117" t="str">
        <x:v>三角波</x:v>
      </x:c>
      <x:c r="F1455" s="117" t="n">
        <x:v>0.044238472</x:v>
      </x:c>
      <x:c r="G1455" s="117" t="n">
        <x:v>40052.43482</x:v>
      </x:c>
      <x:c r="H1455" s="117" t="n">
        <x:v>41601.89325252928</x:v>
      </x:c>
      <x:c r="I1455" s="117" t="n">
        <x:v>3.86857488063512</x:v>
      </x:c>
      <x:c r="J1455" s="117" t="n">
        <x:v>7022.85743</x:v>
      </x:c>
      <x:c r="K1455" s="117" t="str">
        <x:v>False</x:v>
      </x:c>
      <x:c r="L1455" s="117"/>
      <x:c r="M1455" s="117"/>
      <x:c r="N1455" s="117"/>
      <x:c r="O1455" s="117"/>
    </x:row>
    <x:row r="1456">
      <x:c r="A1456" s="117" t="n">
        <x:v>1455</x:v>
      </x:c>
      <x:c r="B1456" s="117" t="n">
        <x:v>50</x:v>
      </x:c>
      <x:c r="C1456" s="117" t="n">
        <x:v>158750</x:v>
      </x:c>
      <x:c r="D1456" s="117" t="str">
        <x:v>材料1</x:v>
      </x:c>
      <x:c r="E1456" s="117" t="str">
        <x:v>三角波</x:v>
      </x:c>
      <x:c r="F1456" s="117" t="n">
        <x:v>0.049159306</x:v>
      </x:c>
      <x:c r="G1456" s="117" t="n">
        <x:v>51447.2233</x:v>
      </x:c>
      <x:c r="H1456" s="117" t="n">
        <x:v>49400.324743312245</x:v>
      </x:c>
      <x:c r="I1456" s="117" t="n">
        <x:v>-3.97863757340574</x:v>
      </x:c>
      <x:c r="J1456" s="117" t="n">
        <x:v>7804.0398275</x:v>
      </x:c>
      <x:c r="K1456" s="117" t="str">
        <x:v>False</x:v>
      </x:c>
      <x:c r="L1456" s="117"/>
      <x:c r="M1456" s="117"/>
      <x:c r="N1456" s="117"/>
      <x:c r="O1456" s="117"/>
    </x:row>
    <x:row r="1457">
      <x:c r="A1457" s="117" t="n">
        <x:v>1456</x:v>
      </x:c>
      <x:c r="B1457" s="117" t="n">
        <x:v>50</x:v>
      </x:c>
      <x:c r="C1457" s="117" t="n">
        <x:v>158760</x:v>
      </x:c>
      <x:c r="D1457" s="117" t="str">
        <x:v>材料1</x:v>
      </x:c>
      <x:c r="E1457" s="117" t="str">
        <x:v>三角波</x:v>
      </x:c>
      <x:c r="F1457" s="117" t="n">
        <x:v>0.0621454095</x:v>
      </x:c>
      <x:c r="G1457" s="117" t="n">
        <x:v>87134.19316</x:v>
      </x:c>
      <x:c r="H1457" s="117" t="n">
        <x:v>86693.84323908725</x:v>
      </x:c>
      <x:c r="I1457" s="117" t="n">
        <x:v>-0.5053698266352865</x:v>
      </x:c>
      <x:c r="J1457" s="117" t="n">
        <x:v>9866.20521222</x:v>
      </x:c>
      <x:c r="K1457" s="117" t="str">
        <x:v>False</x:v>
      </x:c>
      <x:c r="L1457" s="117"/>
      <x:c r="M1457" s="117"/>
      <x:c r="N1457" s="117"/>
      <x:c r="O1457" s="117"/>
    </x:row>
    <x:row r="1458">
      <x:c r="A1458" s="117" t="n">
        <x:v>1457</x:v>
      </x:c>
      <x:c r="B1458" s="117" t="n">
        <x:v>50</x:v>
      </x:c>
      <x:c r="C1458" s="117" t="n">
        <x:v>158750</x:v>
      </x:c>
      <x:c r="D1458" s="117" t="str">
        <x:v>材料1</x:v>
      </x:c>
      <x:c r="E1458" s="117" t="str">
        <x:v>三角波</x:v>
      </x:c>
      <x:c r="F1458" s="117" t="n">
        <x:v>0.069307618</x:v>
      </x:c>
      <x:c r="G1458" s="117" t="n">
        <x:v>111176.7538</x:v>
      </x:c>
      <x:c r="H1458" s="117" t="n">
        <x:v>107696.7856071292</x:v>
      </x:c>
      <x:c r="I1458" s="117" t="n">
        <x:v>-3.130122146875277</x:v>
      </x:c>
      <x:c r="J1458" s="117" t="n">
        <x:v>11002.5843575</x:v>
      </x:c>
      <x:c r="K1458" s="117" t="str">
        <x:v>False</x:v>
      </x:c>
      <x:c r="L1458" s="117"/>
      <x:c r="M1458" s="117"/>
      <x:c r="N1458" s="117"/>
      <x:c r="O1458" s="117"/>
    </x:row>
    <x:row r="1459">
      <x:c r="A1459" s="117" t="n">
        <x:v>1458</x:v>
      </x:c>
      <x:c r="B1459" s="117" t="n">
        <x:v>50</x:v>
      </x:c>
      <x:c r="C1459" s="117" t="n">
        <x:v>158750</x:v>
      </x:c>
      <x:c r="D1459" s="117" t="str">
        <x:v>材料1</x:v>
      </x:c>
      <x:c r="E1459" s="117" t="str">
        <x:v>三角波</x:v>
      </x:c>
      <x:c r="F1459" s="117" t="n">
        <x:v>0.0779686875</x:v>
      </x:c>
      <x:c r="G1459" s="117" t="n">
        <x:v>145469.3109</x:v>
      </x:c>
      <x:c r="H1459" s="117" t="n">
        <x:v>148203.5306215304</x:v>
      </x:c>
      <x:c r="I1459" s="117" t="n">
        <x:v>1.879585257271188</x:v>
      </x:c>
      <x:c r="J1459" s="117" t="n">
        <x:v>12377.529140625</x:v>
      </x:c>
      <x:c r="K1459" s="117" t="str">
        <x:v>False</x:v>
      </x:c>
      <x:c r="L1459" s="117"/>
      <x:c r="M1459" s="117"/>
      <x:c r="N1459" s="117"/>
      <x:c r="O1459" s="117"/>
    </x:row>
    <x:row r="1460">
      <x:c r="A1460" s="117" t="n">
        <x:v>1459</x:v>
      </x:c>
      <x:c r="B1460" s="117" t="n">
        <x:v>50</x:v>
      </x:c>
      <x:c r="C1460" s="117" t="n">
        <x:v>158750</x:v>
      </x:c>
      <x:c r="D1460" s="117" t="str">
        <x:v>材料1</x:v>
      </x:c>
      <x:c r="E1460" s="117" t="str">
        <x:v>三角波</x:v>
      </x:c>
      <x:c r="F1460" s="117" t="n">
        <x:v>0.0879048829999999</x:v>
      </x:c>
      <x:c r="G1460" s="117" t="n">
        <x:v>191931.6736</x:v>
      </x:c>
      <x:c r="H1460" s="117" t="n">
        <x:v>197142.82800555203</x:v>
      </x:c>
      <x:c r="I1460" s="117" t="n">
        <x:v>2.7151091363963498</x:v>
      </x:c>
      <x:c r="J1460" s="117" t="n">
        <x:v>13954.900176249985</x:v>
      </x:c>
      <x:c r="K1460" s="117" t="str">
        <x:v>False</x:v>
      </x:c>
      <x:c r="L1460" s="117"/>
      <x:c r="M1460" s="117"/>
      <x:c r="N1460" s="117"/>
      <x:c r="O1460" s="117"/>
    </x:row>
    <x:row r="1461">
      <x:c r="A1461" s="117" t="n">
        <x:v>1460</x:v>
      </x:c>
      <x:c r="B1461" s="117" t="n">
        <x:v>50</x:v>
      </x:c>
      <x:c r="C1461" s="117" t="n">
        <x:v>158750</x:v>
      </x:c>
      <x:c r="D1461" s="117" t="str">
        <x:v>材料1</x:v>
      </x:c>
      <x:c r="E1461" s="117" t="str">
        <x:v>三角波</x:v>
      </x:c>
      <x:c r="F1461" s="117" t="n">
        <x:v>0.097311292</x:v>
      </x:c>
      <x:c r="G1461" s="117" t="n">
        <x:v>247291.4544</x:v>
      </x:c>
      <x:c r="H1461" s="117" t="n">
        <x:v>253026.5823949903</x:v>
      </x:c>
      <x:c r="I1461" s="117" t="n">
        <x:v>2.3191775910354004</x:v>
      </x:c>
      <x:c r="J1461" s="117" t="n">
        <x:v>15448.167604999999</x:v>
      </x:c>
      <x:c r="K1461" s="117" t="str">
        <x:v>False</x:v>
      </x:c>
      <x:c r="L1461" s="117"/>
      <x:c r="M1461" s="117"/>
      <x:c r="N1461" s="117"/>
      <x:c r="O1461" s="117"/>
    </x:row>
    <x:row r="1462">
      <x:c r="A1462" s="117" t="n">
        <x:v>1461</x:v>
      </x:c>
      <x:c r="B1462" s="117" t="n">
        <x:v>50</x:v>
      </x:c>
      <x:c r="C1462" s="117" t="n">
        <x:v>158750</x:v>
      </x:c>
      <x:c r="D1462" s="117" t="str">
        <x:v>材料1</x:v>
      </x:c>
      <x:c r="E1462" s="117" t="str">
        <x:v>三角波</x:v>
      </x:c>
      <x:c r="F1462" s="117" t="n">
        <x:v>0.1095831315</x:v>
      </x:c>
      <x:c r="G1462" s="117" t="n">
        <x:v>325325.1454</x:v>
      </x:c>
      <x:c r="H1462" s="117" t="n">
        <x:v>331000.1012004847</x:v>
      </x:c>
      <x:c r="I1462" s="117" t="n">
        <x:v>1.7443950708166651</x:v>
      </x:c>
      <x:c r="J1462" s="117" t="n">
        <x:v>17396.322125625</x:v>
      </x:c>
      <x:c r="K1462" s="117" t="str">
        <x:v>False</x:v>
      </x:c>
      <x:c r="L1462" s="117"/>
      <x:c r="M1462" s="117"/>
      <x:c r="N1462" s="117"/>
      <x:c r="O1462" s="117"/>
    </x:row>
    <x:row r="1463">
      <x:c r="A1463" s="117" t="n">
        <x:v>1462</x:v>
      </x:c>
      <x:c r="B1463" s="117" t="n">
        <x:v>50</x:v>
      </x:c>
      <x:c r="C1463" s="117" t="n">
        <x:v>158750</x:v>
      </x:c>
      <x:c r="D1463" s="117" t="str">
        <x:v>材料1</x:v>
      </x:c>
      <x:c r="E1463" s="117" t="str">
        <x:v>三角波</x:v>
      </x:c>
      <x:c r="F1463" s="117" t="n">
        <x:v>0.1389348235</x:v>
      </x:c>
      <x:c r="G1463" s="117" t="n">
        <x:v>568804.2949</x:v>
      </x:c>
      <x:c r="H1463" s="117" t="n">
        <x:v>555504.0962721858</x:v>
      </x:c>
      <x:c r="I1463" s="117" t="n">
        <x:v>-2.338273242144288</x:v>
      </x:c>
      <x:c r="J1463" s="117" t="n">
        <x:v>22055.903230625</x:v>
      </x:c>
      <x:c r="K1463" s="117" t="str">
        <x:v>False</x:v>
      </x:c>
      <x:c r="L1463" s="117"/>
      <x:c r="M1463" s="117"/>
      <x:c r="N1463" s="117"/>
      <x:c r="O1463" s="117"/>
    </x:row>
    <x:row r="1464">
      <x:c r="A1464" s="117" t="n">
        <x:v>1463</x:v>
      </x:c>
      <x:c r="B1464" s="117" t="n">
        <x:v>50</x:v>
      </x:c>
      <x:c r="C1464" s="117" t="n">
        <x:v>158750</x:v>
      </x:c>
      <x:c r="D1464" s="117" t="str">
        <x:v>材料1</x:v>
      </x:c>
      <x:c r="E1464" s="117" t="str">
        <x:v>三角波</x:v>
      </x:c>
      <x:c r="F1464" s="117" t="n">
        <x:v>0.1559567215</x:v>
      </x:c>
      <x:c r="G1464" s="117" t="n">
        <x:v>743696.7334</x:v>
      </x:c>
      <x:c r="H1464" s="117" t="n">
        <x:v>798100.7374733698</x:v>
      </x:c>
      <x:c r="I1464" s="117" t="n">
        <x:v>7.315347994692399</x:v>
      </x:c>
      <x:c r="J1464" s="117" t="n">
        <x:v>24758.129538125002</x:v>
      </x:c>
      <x:c r="K1464" s="117" t="str">
        <x:v>False</x:v>
      </x:c>
      <x:c r="L1464" s="117"/>
      <x:c r="M1464" s="117"/>
      <x:c r="N1464" s="117"/>
      <x:c r="O1464" s="117"/>
    </x:row>
    <x:row r="1465">
      <x:c r="A1465" s="117" t="n">
        <x:v>1464</x:v>
      </x:c>
      <x:c r="B1465" s="117" t="n">
        <x:v>50</x:v>
      </x:c>
      <x:c r="C1465" s="117" t="n">
        <x:v>158750</x:v>
      </x:c>
      <x:c r="D1465" s="117" t="str">
        <x:v>材料1</x:v>
      </x:c>
      <x:c r="E1465" s="117" t="str">
        <x:v>三角波</x:v>
      </x:c>
      <x:c r="F1465" s="117" t="n">
        <x:v>0.174618751</x:v>
      </x:c>
      <x:c r="G1465" s="117" t="n">
        <x:v>980580.8869</x:v>
      </x:c>
      <x:c r="H1465" s="117" t="n">
        <x:v>960625.3734892742</x:v>
      </x:c>
      <x:c r="I1465" s="117" t="n">
        <x:v>-2.035070607363463</x:v>
      </x:c>
      <x:c r="J1465" s="117" t="n">
        <x:v>27720.726721249997</x:v>
      </x:c>
      <x:c r="K1465" s="117" t="str">
        <x:v>False</x:v>
      </x:c>
      <x:c r="L1465" s="117"/>
      <x:c r="M1465" s="117"/>
      <x:c r="N1465" s="117"/>
      <x:c r="O1465" s="117"/>
    </x:row>
    <x:row r="1466">
      <x:c r="A1466" s="117" t="n">
        <x:v>1465</x:v>
      </x:c>
      <x:c r="B1466" s="117" t="n">
        <x:v>50</x:v>
      </x:c>
      <x:c r="C1466" s="117" t="n">
        <x:v>177890</x:v>
      </x:c>
      <x:c r="D1466" s="117" t="str">
        <x:v>材料1</x:v>
      </x:c>
      <x:c r="E1466" s="117" t="str">
        <x:v>三角波</x:v>
      </x:c>
      <x:c r="F1466" s="117" t="n">
        <x:v>0.0106985255</x:v>
      </x:c>
      <x:c r="G1466" s="117" t="n">
        <x:v>2334.197958</x:v>
      </x:c>
      <x:c r="H1466" s="117" t="n">
        <x:v>2402.757677064536</x:v>
      </x:c>
      <x:c r="I1466" s="117" t="n">
        <x:v>2.937185290114789</x:v>
      </x:c>
      <x:c r="J1466" s="117" t="n">
        <x:v>1903.160701195</x:v>
      </x:c>
      <x:c r="K1466" s="117" t="str">
        <x:v>False</x:v>
      </x:c>
      <x:c r="L1466" s="117"/>
      <x:c r="M1466" s="117"/>
      <x:c r="N1466" s="117"/>
      <x:c r="O1466" s="117"/>
    </x:row>
    <x:row r="1467">
      <x:c r="A1467" s="117" t="n">
        <x:v>1466</x:v>
      </x:c>
      <x:c r="B1467" s="117" t="n">
        <x:v>50</x:v>
      </x:c>
      <x:c r="C1467" s="117" t="n">
        <x:v>177890</x:v>
      </x:c>
      <x:c r="D1467" s="117" t="str">
        <x:v>材料1</x:v>
      </x:c>
      <x:c r="E1467" s="117" t="str">
        <x:v>三角波</x:v>
      </x:c>
      <x:c r="F1467" s="117" t="n">
        <x:v>0.0120523365</x:v>
      </x:c>
      <x:c r="G1467" s="117" t="n">
        <x:v>2996.517998</x:v>
      </x:c>
      <x:c r="H1467" s="117" t="n">
        <x:v>3198.8800769961385</x:v>
      </x:c>
      <x:c r="I1467" s="117" t="n">
        <x:v>6.753240899310585</x:v>
      </x:c>
      <x:c r="J1467" s="117" t="n">
        <x:v>2143.990139985</x:v>
      </x:c>
      <x:c r="K1467" s="117" t="str">
        <x:v>False</x:v>
      </x:c>
      <x:c r="L1467" s="117"/>
      <x:c r="M1467" s="117"/>
      <x:c r="N1467" s="117"/>
      <x:c r="O1467" s="117"/>
    </x:row>
    <x:row r="1468">
      <x:c r="A1468" s="117" t="n">
        <x:v>1467</x:v>
      </x:c>
      <x:c r="B1468" s="117" t="n">
        <x:v>50</x:v>
      </x:c>
      <x:c r="C1468" s="117" t="n">
        <x:v>177890</x:v>
      </x:c>
      <x:c r="D1468" s="117" t="str">
        <x:v>材料1</x:v>
      </x:c>
      <x:c r="E1468" s="117" t="str">
        <x:v>三角波</x:v>
      </x:c>
      <x:c r="F1468" s="117" t="n">
        <x:v>0.013831375</x:v>
      </x:c>
      <x:c r="G1468" s="117" t="n">
        <x:v>4030.433254</x:v>
      </x:c>
      <x:c r="H1468" s="117" t="n">
        <x:v>3907.7446136810713</x:v>
      </x:c>
      <x:c r="I1468" s="117" t="n">
        <x:v>-3.044055876552886</x:v>
      </x:c>
      <x:c r="J1468" s="117" t="n">
        <x:v>2460.46329875</x:v>
      </x:c>
      <x:c r="K1468" s="117" t="str">
        <x:v>False</x:v>
      </x:c>
      <x:c r="L1468" s="117"/>
      <x:c r="M1468" s="117"/>
      <x:c r="N1468" s="117"/>
      <x:c r="O1468" s="117"/>
    </x:row>
    <x:row r="1469">
      <x:c r="A1469" s="117" t="n">
        <x:v>1468</x:v>
      </x:c>
      <x:c r="B1469" s="117" t="n">
        <x:v>50</x:v>
      </x:c>
      <x:c r="C1469" s="117" t="n">
        <x:v>177890</x:v>
      </x:c>
      <x:c r="D1469" s="117" t="str">
        <x:v>材料1</x:v>
      </x:c>
      <x:c r="E1469" s="117" t="str">
        <x:v>三角波</x:v>
      </x:c>
      <x:c r="F1469" s="117" t="n">
        <x:v>0.015502481</x:v>
      </x:c>
      <x:c r="G1469" s="117" t="n">
        <x:v>5122.099321</x:v>
      </x:c>
      <x:c r="H1469" s="117" t="n">
        <x:v>5332.004768982533</x:v>
      </x:c>
      <x:c r="I1469" s="117" t="n">
        <x:v>4.098035489510056</x:v>
      </x:c>
      <x:c r="J1469" s="117" t="n">
        <x:v>2757.73634509</x:v>
      </x:c>
      <x:c r="K1469" s="117" t="str">
        <x:v>False</x:v>
      </x:c>
      <x:c r="L1469" s="117"/>
      <x:c r="M1469" s="117"/>
      <x:c r="N1469" s="117"/>
      <x:c r="O1469" s="117"/>
    </x:row>
    <x:row r="1470">
      <x:c r="A1470" s="117" t="n">
        <x:v>1469</x:v>
      </x:c>
      <x:c r="B1470" s="117" t="n">
        <x:v>50</x:v>
      </x:c>
      <x:c r="C1470" s="117" t="n">
        <x:v>177880</x:v>
      </x:c>
      <x:c r="D1470" s="117" t="str">
        <x:v>材料1</x:v>
      </x:c>
      <x:c r="E1470" s="117" t="str">
        <x:v>三角波</x:v>
      </x:c>
      <x:c r="F1470" s="117" t="n">
        <x:v>0.017193724</x:v>
      </x:c>
      <x:c r="G1470" s="117" t="n">
        <x:v>6376.520543</x:v>
      </x:c>
      <x:c r="H1470" s="117" t="n">
        <x:v>5979.41145865668</x:v>
      </x:c>
      <x:c r="I1470" s="117" t="n">
        <x:v>-6.227676703390485</x:v>
      </x:c>
      <x:c r="J1470" s="117" t="n">
        <x:v>3058.41962512</x:v>
      </x:c>
      <x:c r="K1470" s="117" t="str">
        <x:v>False</x:v>
      </x:c>
      <x:c r="L1470" s="117"/>
      <x:c r="M1470" s="117"/>
      <x:c r="N1470" s="117"/>
      <x:c r="O1470" s="117"/>
    </x:row>
    <x:row r="1471">
      <x:c r="A1471" s="117" t="n">
        <x:v>1470</x:v>
      </x:c>
      <x:c r="B1471" s="117" t="n">
        <x:v>50</x:v>
      </x:c>
      <x:c r="C1471" s="117" t="n">
        <x:v>177890</x:v>
      </x:c>
      <x:c r="D1471" s="117" t="str">
        <x:v>材料1</x:v>
      </x:c>
      <x:c r="E1471" s="117" t="str">
        <x:v>三角波</x:v>
      </x:c>
      <x:c r="F1471" s="117" t="n">
        <x:v>0.0193259735</x:v>
      </x:c>
      <x:c r="G1471" s="117" t="n">
        <x:v>8206.778719</x:v>
      </x:c>
      <x:c r="H1471" s="117" t="n">
        <x:v>8406.238058326695</x:v>
      </x:c>
      <x:c r="I1471" s="117" t="n">
        <x:v>2.430421803196849</x:v>
      </x:c>
      <x:c r="J1471" s="117" t="n">
        <x:v>3437.897425915</x:v>
      </x:c>
      <x:c r="K1471" s="117" t="str">
        <x:v>False</x:v>
      </x:c>
      <x:c r="L1471" s="117"/>
      <x:c r="M1471" s="117"/>
      <x:c r="N1471" s="117"/>
      <x:c r="O1471" s="117"/>
    </x:row>
    <x:row r="1472">
      <x:c r="A1472" s="117" t="n">
        <x:v>1471</x:v>
      </x:c>
      <x:c r="B1472" s="117" t="n">
        <x:v>50</x:v>
      </x:c>
      <x:c r="C1472" s="117" t="n">
        <x:v>177880</x:v>
      </x:c>
      <x:c r="D1472" s="117" t="str">
        <x:v>材料1</x:v>
      </x:c>
      <x:c r="E1472" s="117" t="str">
        <x:v>三角波</x:v>
      </x:c>
      <x:c r="F1472" s="117" t="n">
        <x:v>0.021612634</x:v>
      </x:c>
      <x:c r="G1472" s="117" t="n">
        <x:v>10614.11261</x:v>
      </x:c>
      <x:c r="H1472" s="117" t="n">
        <x:v>10835.38420955854</x:v>
      </x:c>
      <x:c r="I1472" s="117" t="n">
        <x:v>2.0846924061279615</x:v>
      </x:c>
      <x:c r="J1472" s="117" t="n">
        <x:v>3844.45533592</x:v>
      </x:c>
      <x:c r="K1472" s="117" t="str">
        <x:v>False</x:v>
      </x:c>
      <x:c r="L1472" s="117"/>
      <x:c r="M1472" s="117"/>
      <x:c r="N1472" s="117"/>
      <x:c r="O1472" s="117"/>
    </x:row>
    <x:row r="1473">
      <x:c r="A1473" s="117" t="n">
        <x:v>1472</x:v>
      </x:c>
      <x:c r="B1473" s="117" t="n">
        <x:v>50</x:v>
      </x:c>
      <x:c r="C1473" s="117" t="n">
        <x:v>177890</x:v>
      </x:c>
      <x:c r="D1473" s="117" t="str">
        <x:v>材料1</x:v>
      </x:c>
      <x:c r="E1473" s="117" t="str">
        <x:v>三角波</x:v>
      </x:c>
      <x:c r="F1473" s="117" t="n">
        <x:v>0.0243421385</x:v>
      </x:c>
      <x:c r="G1473" s="117" t="n">
        <x:v>13825.0254</x:v>
      </x:c>
      <x:c r="H1473" s="117" t="n">
        <x:v>14149.063988840087</x:v>
      </x:c>
      <x:c r="I1473" s="117" t="n">
        <x:v>2.3438552875287084</x:v>
      </x:c>
      <x:c r="J1473" s="117" t="n">
        <x:v>4330.223017765</x:v>
      </x:c>
      <x:c r="K1473" s="117" t="str">
        <x:v>False</x:v>
      </x:c>
      <x:c r="L1473" s="117"/>
      <x:c r="M1473" s="117"/>
      <x:c r="N1473" s="117"/>
      <x:c r="O1473" s="117"/>
    </x:row>
    <x:row r="1474">
      <x:c r="A1474" s="117" t="n">
        <x:v>1473</x:v>
      </x:c>
      <x:c r="B1474" s="117" t="n">
        <x:v>50</x:v>
      </x:c>
      <x:c r="C1474" s="117" t="n">
        <x:v>177890</x:v>
      </x:c>
      <x:c r="D1474" s="117" t="str">
        <x:v>材料1</x:v>
      </x:c>
      <x:c r="E1474" s="117" t="str">
        <x:v>三角波</x:v>
      </x:c>
      <x:c r="F1474" s="117" t="n">
        <x:v>0.03073609</x:v>
      </x:c>
      <x:c r="G1474" s="117" t="n">
        <x:v>23163.76514</x:v>
      </x:c>
      <x:c r="H1474" s="117" t="n">
        <x:v>23199.000546843832</x:v>
      </x:c>
      <x:c r="I1474" s="117" t="n">
        <x:v>0.1521143330148295</x:v>
      </x:c>
      <x:c r="J1474" s="117" t="n">
        <x:v>5467.6430501</x:v>
      </x:c>
      <x:c r="K1474" s="117" t="str">
        <x:v>False</x:v>
      </x:c>
      <x:c r="L1474" s="117"/>
      <x:c r="M1474" s="117"/>
      <x:c r="N1474" s="117"/>
      <x:c r="O1474" s="117"/>
    </x:row>
    <x:row r="1475">
      <x:c r="A1475" s="117" t="n">
        <x:v>1474</x:v>
      </x:c>
      <x:c r="B1475" s="117" t="n">
        <x:v>50</x:v>
      </x:c>
      <x:c r="C1475" s="117" t="n">
        <x:v>177890</x:v>
      </x:c>
      <x:c r="D1475" s="117" t="str">
        <x:v>材料1</x:v>
      </x:c>
      <x:c r="E1475" s="117" t="str">
        <x:v>三角波</x:v>
      </x:c>
      <x:c r="F1475" s="117" t="n">
        <x:v>0.034369366</x:v>
      </x:c>
      <x:c r="G1475" s="117" t="n">
        <x:v>29105.78267</x:v>
      </x:c>
      <x:c r="H1475" s="117" t="n">
        <x:v>29358.622005677094</x:v>
      </x:c>
      <x:c r="I1475" s="117" t="n">
        <x:v>0.8686910726427611</x:v>
      </x:c>
      <x:c r="J1475" s="117" t="n">
        <x:v>6113.966517739999</x:v>
      </x:c>
      <x:c r="K1475" s="117" t="str">
        <x:v>False</x:v>
      </x:c>
      <x:c r="L1475" s="117"/>
      <x:c r="M1475" s="117"/>
      <x:c r="N1475" s="117"/>
      <x:c r="O1475" s="117"/>
    </x:row>
    <x:row r="1476">
      <x:c r="A1476" s="117" t="n">
        <x:v>1475</x:v>
      </x:c>
      <x:c r="B1476" s="117" t="n">
        <x:v>50</x:v>
      </x:c>
      <x:c r="C1476" s="117" t="n">
        <x:v>177880</x:v>
      </x:c>
      <x:c r="D1476" s="117" t="str">
        <x:v>材料1</x:v>
      </x:c>
      <x:c r="E1476" s="117" t="str">
        <x:v>三角波</x:v>
      </x:c>
      <x:c r="F1476" s="117" t="n">
        <x:v>0.0386654485</x:v>
      </x:c>
      <x:c r="G1476" s="117" t="n">
        <x:v>37592.402</x:v>
      </x:c>
      <x:c r="H1476" s="117" t="n">
        <x:v>40324.14584250518</x:v>
      </x:c>
      <x:c r="I1476" s="117" t="n">
        <x:v>7.26674460042532</x:v>
      </x:c>
      <x:c r="J1476" s="117" t="n">
        <x:v>6877.80997918</x:v>
      </x:c>
      <x:c r="K1476" s="117" t="str">
        <x:v>False</x:v>
      </x:c>
      <x:c r="L1476" s="117"/>
      <x:c r="M1476" s="117"/>
      <x:c r="N1476" s="117"/>
      <x:c r="O1476" s="117"/>
    </x:row>
    <x:row r="1477">
      <x:c r="A1477" s="117" t="n">
        <x:v>1476</x:v>
      </x:c>
      <x:c r="B1477" s="117" t="n">
        <x:v>50</x:v>
      </x:c>
      <x:c r="C1477" s="117" t="n">
        <x:v>177890</x:v>
      </x:c>
      <x:c r="D1477" s="117" t="str">
        <x:v>材料1</x:v>
      </x:c>
      <x:c r="E1477" s="117" t="str">
        <x:v>三角波</x:v>
      </x:c>
      <x:c r="F1477" s="117" t="n">
        <x:v>0.0430797059999999</x:v>
      </x:c>
      <x:c r="G1477" s="117" t="n">
        <x:v>48951.26666</x:v>
      </x:c>
      <x:c r="H1477" s="117" t="n">
        <x:v>50262.555730652355</x:v>
      </x:c>
      <x:c r="I1477" s="117" t="n">
        <x:v>2.6787643305742277</x:v>
      </x:c>
      <x:c r="J1477" s="117" t="n">
        <x:v>7663.448900339982</x:v>
      </x:c>
      <x:c r="K1477" s="117" t="str">
        <x:v>False</x:v>
      </x:c>
      <x:c r="L1477" s="117"/>
      <x:c r="M1477" s="117"/>
      <x:c r="N1477" s="117"/>
      <x:c r="O1477" s="117"/>
    </x:row>
    <x:row r="1478">
      <x:c r="A1478" s="117" t="n">
        <x:v>1477</x:v>
      </x:c>
      <x:c r="B1478" s="117" t="n">
        <x:v>50</x:v>
      </x:c>
      <x:c r="C1478" s="117" t="n">
        <x:v>177900</x:v>
      </x:c>
      <x:c r="D1478" s="117" t="str">
        <x:v>材料1</x:v>
      </x:c>
      <x:c r="E1478" s="117" t="str">
        <x:v>三角波</x:v>
      </x:c>
      <x:c r="F1478" s="117" t="n">
        <x:v>0.0481503835</x:v>
      </x:c>
      <x:c r="G1478" s="117" t="n">
        <x:v>62672.29244</x:v>
      </x:c>
      <x:c r="H1478" s="117" t="n">
        <x:v>63267.07050242077</x:v>
      </x:c>
      <x:c r="I1478" s="117" t="n">
        <x:v>0.9490287322586624</x:v>
      </x:c>
      <x:c r="J1478" s="117" t="n">
        <x:v>8565.95322465</x:v>
      </x:c>
      <x:c r="K1478" s="117" t="str">
        <x:v>False</x:v>
      </x:c>
      <x:c r="L1478" s="117"/>
      <x:c r="M1478" s="117"/>
      <x:c r="N1478" s="117"/>
      <x:c r="O1478" s="117"/>
    </x:row>
    <x:row r="1479">
      <x:c r="A1479" s="117" t="n">
        <x:v>1478</x:v>
      </x:c>
      <x:c r="B1479" s="117" t="n">
        <x:v>50</x:v>
      </x:c>
      <x:c r="C1479" s="117" t="n">
        <x:v>177880</x:v>
      </x:c>
      <x:c r="D1479" s="117" t="str">
        <x:v>材料1</x:v>
      </x:c>
      <x:c r="E1479" s="117" t="str">
        <x:v>三角波</x:v>
      </x:c>
      <x:c r="F1479" s="117" t="n">
        <x:v>0.0544573955</x:v>
      </x:c>
      <x:c r="G1479" s="117" t="n">
        <x:v>82234.76286</x:v>
      </x:c>
      <x:c r="H1479" s="117" t="n">
        <x:v>82094.26328410822</x:v>
      </x:c>
      <x:c r="I1479" s="117" t="n">
        <x:v>-0.1708518040369033</x:v>
      </x:c>
      <x:c r="J1479" s="117" t="n">
        <x:v>9686.88151154</x:v>
      </x:c>
      <x:c r="K1479" s="117" t="str">
        <x:v>False</x:v>
      </x:c>
      <x:c r="L1479" s="117"/>
      <x:c r="M1479" s="117"/>
      <x:c r="N1479" s="117"/>
      <x:c r="O1479" s="117"/>
    </x:row>
    <x:row r="1480">
      <x:c r="A1480" s="117" t="n">
        <x:v>1479</x:v>
      </x:c>
      <x:c r="B1480" s="117" t="n">
        <x:v>50</x:v>
      </x:c>
      <x:c r="C1480" s="117" t="n">
        <x:v>177890</x:v>
      </x:c>
      <x:c r="D1480" s="117" t="str">
        <x:v>材料1</x:v>
      </x:c>
      <x:c r="E1480" s="117" t="str">
        <x:v>三角波</x:v>
      </x:c>
      <x:c r="F1480" s="117" t="n">
        <x:v>0.060780967</x:v>
      </x:c>
      <x:c r="G1480" s="117" t="n">
        <x:v>106453.6487</x:v>
      </x:c>
      <x:c r="H1480" s="117" t="n">
        <x:v>110769.19712889816</x:v>
      </x:c>
      <x:c r="I1480" s="117" t="n">
        <x:v>4.053922511439623</x:v>
      </x:c>
      <x:c r="J1480" s="117" t="n">
        <x:v>10812.32621963</x:v>
      </x:c>
      <x:c r="K1480" s="117" t="str">
        <x:v>False</x:v>
      </x:c>
      <x:c r="L1480" s="117"/>
      <x:c r="M1480" s="117"/>
      <x:c r="N1480" s="117"/>
      <x:c r="O1480" s="117"/>
    </x:row>
    <x:row r="1481">
      <x:c r="A1481" s="117" t="n">
        <x:v>1480</x:v>
      </x:c>
      <x:c r="B1481" s="117" t="n">
        <x:v>50</x:v>
      </x:c>
      <x:c r="C1481" s="117" t="n">
        <x:v>177900</x:v>
      </x:c>
      <x:c r="D1481" s="117" t="str">
        <x:v>材料1</x:v>
      </x:c>
      <x:c r="E1481" s="117" t="str">
        <x:v>三角波</x:v>
      </x:c>
      <x:c r="F1481" s="117" t="n">
        <x:v>0.068287845</x:v>
      </x:c>
      <x:c r="G1481" s="117" t="n">
        <x:v>136690.5966</x:v>
      </x:c>
      <x:c r="H1481" s="117" t="n">
        <x:v>148228.9072390677</x:v>
      </x:c>
      <x:c r="I1481" s="117" t="n">
        <x:v>8.441188293904704</x:v>
      </x:c>
      <x:c r="J1481" s="117" t="n">
        <x:v>12148.4076255</x:v>
      </x:c>
      <x:c r="K1481" s="117" t="str">
        <x:v>False</x:v>
      </x:c>
      <x:c r="L1481" s="117"/>
      <x:c r="M1481" s="117"/>
      <x:c r="N1481" s="117"/>
      <x:c r="O1481" s="117"/>
    </x:row>
    <x:row r="1482">
      <x:c r="A1482" s="117" t="n">
        <x:v>1481</x:v>
      </x:c>
      <x:c r="B1482" s="117" t="n">
        <x:v>50</x:v>
      </x:c>
      <x:c r="C1482" s="117" t="n">
        <x:v>177890</x:v>
      </x:c>
      <x:c r="D1482" s="117" t="str">
        <x:v>材料1</x:v>
      </x:c>
      <x:c r="E1482" s="117" t="str">
        <x:v>三角波</x:v>
      </x:c>
      <x:c r="F1482" s="117" t="n">
        <x:v>0.0768353745</x:v>
      </x:c>
      <x:c r="G1482" s="117" t="n">
        <x:v>179294.5044</x:v>
      </x:c>
      <x:c r="H1482" s="117" t="n">
        <x:v>180147.437873572</x:v>
      </x:c>
      <x:c r="I1482" s="117" t="n">
        <x:v>0.4757164623791946</x:v>
      </x:c>
      <x:c r="J1482" s="117" t="n">
        <x:v>13668.244769805</x:v>
      </x:c>
      <x:c r="K1482" s="117" t="str">
        <x:v>False</x:v>
      </x:c>
      <x:c r="L1482" s="117"/>
      <x:c r="M1482" s="117"/>
      <x:c r="N1482" s="117"/>
      <x:c r="O1482" s="117"/>
    </x:row>
    <x:row r="1483">
      <x:c r="A1483" s="117" t="n">
        <x:v>1482</x:v>
      </x:c>
      <x:c r="B1483" s="117" t="n">
        <x:v>50</x:v>
      </x:c>
      <x:c r="C1483" s="117" t="n">
        <x:v>177880</x:v>
      </x:c>
      <x:c r="D1483" s="117" t="str">
        <x:v>材料1</x:v>
      </x:c>
      <x:c r="E1483" s="117" t="str">
        <x:v>三角波</x:v>
      </x:c>
      <x:c r="F1483" s="117" t="n">
        <x:v>0.0851747695</x:v>
      </x:c>
      <x:c r="G1483" s="117" t="n">
        <x:v>230345.0887</x:v>
      </x:c>
      <x:c r="H1483" s="117" t="n">
        <x:v>237773.96320293387</x:v>
      </x:c>
      <x:c r="I1483" s="117" t="n">
        <x:v>3.225106532490126</x:v>
      </x:c>
      <x:c r="J1483" s="117" t="n">
        <x:v>15150.887998659999</x:v>
      </x:c>
      <x:c r="K1483" s="117" t="str">
        <x:v>False</x:v>
      </x:c>
      <x:c r="L1483" s="117"/>
      <x:c r="M1483" s="117"/>
      <x:c r="N1483" s="117"/>
      <x:c r="O1483" s="117"/>
    </x:row>
    <x:row r="1484">
      <x:c r="A1484" s="117" t="n">
        <x:v>1483</x:v>
      </x:c>
      <x:c r="B1484" s="117" t="n">
        <x:v>50</x:v>
      </x:c>
      <x:c r="C1484" s="117" t="n">
        <x:v>177890</x:v>
      </x:c>
      <x:c r="D1484" s="117" t="str">
        <x:v>材料1</x:v>
      </x:c>
      <x:c r="E1484" s="117" t="str">
        <x:v>三角波</x:v>
      </x:c>
      <x:c r="F1484" s="117" t="n">
        <x:v>0.0959774019999999</x:v>
      </x:c>
      <x:c r="G1484" s="117" t="n">
        <x:v>303443.187</x:v>
      </x:c>
      <x:c r="H1484" s="117" t="n">
        <x:v>298693.31121104554</x:v>
      </x:c>
      <x:c r="I1484" s="117" t="n">
        <x:v>-1.5653262266041374</x:v>
      </x:c>
      <x:c r="J1484" s="117" t="n">
        <x:v>17073.420041779984</x:v>
      </x:c>
      <x:c r="K1484" s="117" t="str">
        <x:v>False</x:v>
      </x:c>
      <x:c r="L1484" s="117"/>
      <x:c r="M1484" s="117"/>
      <x:c r="N1484" s="117"/>
      <x:c r="O1484" s="117"/>
    </x:row>
    <x:row r="1485">
      <x:c r="A1485" s="117" t="n">
        <x:v>1484</x:v>
      </x:c>
      <x:c r="B1485" s="117" t="n">
        <x:v>50</x:v>
      </x:c>
      <x:c r="C1485" s="117" t="n">
        <x:v>177890</x:v>
      </x:c>
      <x:c r="D1485" s="117" t="str">
        <x:v>材料1</x:v>
      </x:c>
      <x:c r="E1485" s="117" t="str">
        <x:v>三角波</x:v>
      </x:c>
      <x:c r="F1485" s="117" t="n">
        <x:v>0.1082508955</x:v>
      </x:c>
      <x:c r="G1485" s="117" t="n">
        <x:v>398881.2407</x:v>
      </x:c>
      <x:c r="H1485" s="117" t="n">
        <x:v>397388.53290073544</x:v>
      </x:c>
      <x:c r="I1485" s="117" t="n">
        <x:v>-0.3742236151905799</x:v>
      </x:c>
      <x:c r="J1485" s="117" t="n">
        <x:v>19256.751800495</x:v>
      </x:c>
      <x:c r="K1485" s="117" t="str">
        <x:v>False</x:v>
      </x:c>
      <x:c r="L1485" s="117"/>
      <x:c r="M1485" s="117"/>
      <x:c r="N1485" s="117"/>
      <x:c r="O1485" s="117"/>
    </x:row>
    <x:row r="1486">
      <x:c r="A1486" s="117" t="n">
        <x:v>1485</x:v>
      </x:c>
      <x:c r="B1486" s="117" t="n">
        <x:v>50</x:v>
      </x:c>
      <x:c r="C1486" s="117" t="n">
        <x:v>177890</x:v>
      </x:c>
      <x:c r="D1486" s="117" t="str">
        <x:v>材料1</x:v>
      </x:c>
      <x:c r="E1486" s="117" t="str">
        <x:v>三角波</x:v>
      </x:c>
      <x:c r="F1486" s="117" t="n">
        <x:v>0.121436663</x:v>
      </x:c>
      <x:c r="G1486" s="117" t="n">
        <x:v>522433.7839</x:v>
      </x:c>
      <x:c r="H1486" s="117" t="n">
        <x:v>529083.6154015833</x:v>
      </x:c>
      <x:c r="I1486" s="117" t="n">
        <x:v>1.2728563325177558</x:v>
      </x:c>
      <x:c r="J1486" s="117" t="n">
        <x:v>21602.36798107</x:v>
      </x:c>
      <x:c r="K1486" s="117" t="str">
        <x:v>False</x:v>
      </x:c>
      <x:c r="L1486" s="117"/>
      <x:c r="M1486" s="117"/>
      <x:c r="N1486" s="117"/>
      <x:c r="O1486" s="117"/>
    </x:row>
    <x:row r="1487">
      <x:c r="A1487" s="117" t="n">
        <x:v>1486</x:v>
      </x:c>
      <x:c r="B1487" s="117" t="n">
        <x:v>50</x:v>
      </x:c>
      <x:c r="C1487" s="117" t="n">
        <x:v>177890</x:v>
      </x:c>
      <x:c r="D1487" s="117" t="str">
        <x:v>材料1</x:v>
      </x:c>
      <x:c r="E1487" s="117" t="str">
        <x:v>三角波</x:v>
      </x:c>
      <x:c r="F1487" s="117" t="n">
        <x:v>0.1364397355</x:v>
      </x:c>
      <x:c r="G1487" s="117" t="n">
        <x:v>684784.4513</x:v>
      </x:c>
      <x:c r="H1487" s="117" t="n">
        <x:v>694466.8842385748</x:v>
      </x:c>
      <x:c r="I1487" s="117" t="n">
        <x:v>1.4139387832468466</x:v>
      </x:c>
      <x:c r="J1487" s="117" t="n">
        <x:v>24271.264548094998</x:v>
      </x:c>
      <x:c r="K1487" s="117" t="str">
        <x:v>False</x:v>
      </x:c>
      <x:c r="L1487" s="117"/>
      <x:c r="M1487" s="117"/>
      <x:c r="N1487" s="117"/>
      <x:c r="O1487" s="117"/>
    </x:row>
    <x:row r="1488">
      <x:c r="A1488" s="117" t="n">
        <x:v>1487</x:v>
      </x:c>
      <x:c r="B1488" s="117" t="n">
        <x:v>50</x:v>
      </x:c>
      <x:c r="C1488" s="117" t="n">
        <x:v>199170</x:v>
      </x:c>
      <x:c r="D1488" s="117" t="str">
        <x:v>材料1</x:v>
      </x:c>
      <x:c r="E1488" s="117" t="str">
        <x:v>三角波</x:v>
      </x:c>
      <x:c r="F1488" s="117" t="n">
        <x:v>0.0138611925</x:v>
      </x:c>
      <x:c r="G1488" s="117" t="n">
        <x:v>5376.10783</x:v>
      </x:c>
      <x:c r="H1488" s="117" t="n">
        <x:v>5469.444670716136</x:v>
      </x:c>
      <x:c r="I1488" s="117" t="n">
        <x:v>1.7361415296637766</x:v>
      </x:c>
      <x:c r="J1488" s="117" t="n">
        <x:v>2760.733710225</x:v>
      </x:c>
      <x:c r="K1488" s="117" t="str">
        <x:v>False</x:v>
      </x:c>
      <x:c r="L1488" s="117"/>
      <x:c r="M1488" s="117"/>
      <x:c r="N1488" s="117"/>
      <x:c r="O1488" s="117"/>
    </x:row>
    <x:row r="1489">
      <x:c r="A1489" s="117" t="n">
        <x:v>1488</x:v>
      </x:c>
      <x:c r="B1489" s="117" t="n">
        <x:v>50</x:v>
      </x:c>
      <x:c r="C1489" s="117" t="n">
        <x:v>199160</x:v>
      </x:c>
      <x:c r="D1489" s="117" t="str">
        <x:v>材料1</x:v>
      </x:c>
      <x:c r="E1489" s="117" t="str">
        <x:v>三角波</x:v>
      </x:c>
      <x:c r="F1489" s="117" t="n">
        <x:v>0.015381949</x:v>
      </x:c>
      <x:c r="G1489" s="117" t="n">
        <x:v>6609.858898</x:v>
      </x:c>
      <x:c r="H1489" s="117" t="n">
        <x:v>6570.69446653314</x:v>
      </x:c>
      <x:c r="I1489" s="117" t="n">
        <x:v>-0.5925153936146875</x:v>
      </x:c>
      <x:c r="J1489" s="117" t="n">
        <x:v>3063.46896284</x:v>
      </x:c>
      <x:c r="K1489" s="117" t="str">
        <x:v>False</x:v>
      </x:c>
      <x:c r="L1489" s="117"/>
      <x:c r="M1489" s="117"/>
      <x:c r="N1489" s="117"/>
      <x:c r="O1489" s="117"/>
    </x:row>
    <x:row r="1490">
      <x:c r="A1490" s="117" t="n">
        <x:v>1489</x:v>
      </x:c>
      <x:c r="B1490" s="117" t="n">
        <x:v>50</x:v>
      </x:c>
      <x:c r="C1490" s="117" t="n">
        <x:v>199160</x:v>
      </x:c>
      <x:c r="D1490" s="117" t="str">
        <x:v>材料1</x:v>
      </x:c>
      <x:c r="E1490" s="117" t="str">
        <x:v>三角波</x:v>
      </x:c>
      <x:c r="F1490" s="117" t="n">
        <x:v>0.0172637725</x:v>
      </x:c>
      <x:c r="G1490" s="117" t="n">
        <x:v>8440.515031</x:v>
      </x:c>
      <x:c r="H1490" s="117" t="n">
        <x:v>8420.719235527773</x:v>
      </x:c>
      <x:c r="I1490" s="117" t="n">
        <x:v>-0.2345330278960773</x:v>
      </x:c>
      <x:c r="J1490" s="117" t="n">
        <x:v>3438.2529311</x:v>
      </x:c>
      <x:c r="K1490" s="117" t="str">
        <x:v>False</x:v>
      </x:c>
      <x:c r="L1490" s="117"/>
      <x:c r="M1490" s="117"/>
      <x:c r="N1490" s="117"/>
      <x:c r="O1490" s="117"/>
    </x:row>
    <x:row r="1491">
      <x:c r="A1491" s="117" t="n">
        <x:v>1490</x:v>
      </x:c>
      <x:c r="B1491" s="117" t="n">
        <x:v>50</x:v>
      </x:c>
      <x:c r="C1491" s="117" t="n">
        <x:v>199160</x:v>
      </x:c>
      <x:c r="D1491" s="117" t="str">
        <x:v>材料1</x:v>
      </x:c>
      <x:c r="E1491" s="117" t="str">
        <x:v>三角波</x:v>
      </x:c>
      <x:c r="F1491" s="117" t="n">
        <x:v>0.0192796555</x:v>
      </x:c>
      <x:c r="G1491" s="117" t="n">
        <x:v>10949.07363</x:v>
      </x:c>
      <x:c r="H1491" s="117" t="n">
        <x:v>10654.256289820343</x:v>
      </x:c>
      <x:c r="I1491" s="117" t="n">
        <x:v>-2.6926235966837453</x:v>
      </x:c>
      <x:c r="J1491" s="117" t="n">
        <x:v>3839.73618938</x:v>
      </x:c>
      <x:c r="K1491" s="117" t="str">
        <x:v>False</x:v>
      </x:c>
      <x:c r="L1491" s="117"/>
      <x:c r="M1491" s="117"/>
      <x:c r="N1491" s="117"/>
      <x:c r="O1491" s="117"/>
    </x:row>
    <x:row r="1492">
      <x:c r="A1492" s="117" t="n">
        <x:v>1491</x:v>
      </x:c>
      <x:c r="B1492" s="117" t="n">
        <x:v>50</x:v>
      </x:c>
      <x:c r="C1492" s="117" t="n">
        <x:v>199160</x:v>
      </x:c>
      <x:c r="D1492" s="117" t="str">
        <x:v>材料1</x:v>
      </x:c>
      <x:c r="E1492" s="117" t="str">
        <x:v>三角波</x:v>
      </x:c>
      <x:c r="F1492" s="117" t="n">
        <x:v>0.0245500349999999</x:v>
      </x:c>
      <x:c r="G1492" s="117" t="n">
        <x:v>18290.84345</x:v>
      </x:c>
      <x:c r="H1492" s="117" t="n">
        <x:v>18277.59831770335</x:v>
      </x:c>
      <x:c r="I1492" s="117" t="n">
        <x:v>-0.0724140050340418</x:v>
      </x:c>
      <x:c r="J1492" s="117" t="n">
        <x:v>4889.38497059998</x:v>
      </x:c>
      <x:c r="K1492" s="117" t="str">
        <x:v>False</x:v>
      </x:c>
      <x:c r="L1492" s="117"/>
      <x:c r="M1492" s="117"/>
      <x:c r="N1492" s="117"/>
      <x:c r="O1492" s="117"/>
    </x:row>
    <x:row r="1493">
      <x:c r="A1493" s="117" t="n">
        <x:v>1492</x:v>
      </x:c>
      <x:c r="B1493" s="117" t="n">
        <x:v>50</x:v>
      </x:c>
      <x:c r="C1493" s="117" t="n">
        <x:v>199170</x:v>
      </x:c>
      <x:c r="D1493" s="117" t="str">
        <x:v>材料1</x:v>
      </x:c>
      <x:c r="E1493" s="117" t="str">
        <x:v>三角波</x:v>
      </x:c>
      <x:c r="F1493" s="117" t="n">
        <x:v>0.030690115</x:v>
      </x:c>
      <x:c r="G1493" s="117" t="n">
        <x:v>29393.82202</x:v>
      </x:c>
      <x:c r="H1493" s="117" t="n">
        <x:v>29227.570354792995</x:v>
      </x:c>
      <x:c r="I1493" s="117" t="n">
        <x:v>-0.565600707161812</x:v>
      </x:c>
      <x:c r="J1493" s="117" t="n">
        <x:v>6112.55020455</x:v>
      </x:c>
      <x:c r="K1493" s="117" t="str">
        <x:v>False</x:v>
      </x:c>
      <x:c r="L1493" s="117"/>
      <x:c r="M1493" s="117"/>
      <x:c r="N1493" s="117"/>
      <x:c r="O1493" s="117"/>
    </x:row>
    <x:row r="1494">
      <x:c r="A1494" s="117" t="n">
        <x:v>1493</x:v>
      </x:c>
      <x:c r="B1494" s="117" t="n">
        <x:v>50</x:v>
      </x:c>
      <x:c r="C1494" s="117" t="n">
        <x:v>199150</x:v>
      </x:c>
      <x:c r="D1494" s="117" t="str">
        <x:v>材料1</x:v>
      </x:c>
      <x:c r="E1494" s="117" t="str">
        <x:v>三角波</x:v>
      </x:c>
      <x:c r="F1494" s="117" t="n">
        <x:v>0.038517352</x:v>
      </x:c>
      <x:c r="G1494" s="117" t="n">
        <x:v>49183.594</x:v>
      </x:c>
      <x:c r="H1494" s="117" t="n">
        <x:v>46133.577071411666</x:v>
      </x:c>
      <x:c r="I1494" s="117" t="n">
        <x:v>-6.20128925224198</x:v>
      </x:c>
      <x:c r="J1494" s="117" t="n">
        <x:v>7670.730650799999</x:v>
      </x:c>
      <x:c r="K1494" s="117" t="str">
        <x:v>False</x:v>
      </x:c>
      <x:c r="L1494" s="117"/>
      <x:c r="M1494" s="117"/>
      <x:c r="N1494" s="117"/>
      <x:c r="O1494" s="117"/>
    </x:row>
    <x:row r="1495">
      <x:c r="A1495" s="117" t="n">
        <x:v>1494</x:v>
      </x:c>
      <x:c r="B1495" s="117" t="n">
        <x:v>50</x:v>
      </x:c>
      <x:c r="C1495" s="117" t="n">
        <x:v>199170</x:v>
      </x:c>
      <x:c r="D1495" s="117" t="str">
        <x:v>材料1</x:v>
      </x:c>
      <x:c r="E1495" s="117" t="str">
        <x:v>三角波</x:v>
      </x:c>
      <x:c r="F1495" s="117" t="n">
        <x:v>0.043082371</x:v>
      </x:c>
      <x:c r="G1495" s="117" t="n">
        <x:v>62753.40913</x:v>
      </x:c>
      <x:c r="H1495" s="117" t="n">
        <x:v>64747.48058968351</x:v>
      </x:c>
      <x:c r="I1495" s="117" t="n">
        <x:v>3.1776304862618536</x:v>
      </x:c>
      <x:c r="J1495" s="117" t="n">
        <x:v>8580.71583207</x:v>
      </x:c>
      <x:c r="K1495" s="117" t="str">
        <x:v>False</x:v>
      </x:c>
      <x:c r="L1495" s="117"/>
      <x:c r="M1495" s="117"/>
      <x:c r="N1495" s="117"/>
      <x:c r="O1495" s="117"/>
    </x:row>
    <x:row r="1496">
      <x:c r="A1496" s="117" t="n">
        <x:v>1495</x:v>
      </x:c>
      <x:c r="B1496" s="117" t="n">
        <x:v>50</x:v>
      </x:c>
      <x:c r="C1496" s="117" t="n">
        <x:v>199170</x:v>
      </x:c>
      <x:c r="D1496" s="117" t="str">
        <x:v>材料1</x:v>
      </x:c>
      <x:c r="E1496" s="117" t="str">
        <x:v>三角波</x:v>
      </x:c>
      <x:c r="F1496" s="117" t="n">
        <x:v>0.048680123</x:v>
      </x:c>
      <x:c r="G1496" s="117" t="n">
        <x:v>81960.67278</x:v>
      </x:c>
      <x:c r="H1496" s="117" t="n">
        <x:v>80345.94426993499</x:v>
      </x:c>
      <x:c r="I1496" s="117" t="n">
        <x:v>-1.9701259827372104</x:v>
      </x:c>
      <x:c r="J1496" s="117" t="n">
        <x:v>9695.62009791</x:v>
      </x:c>
      <x:c r="K1496" s="117" t="str">
        <x:v>False</x:v>
      </x:c>
      <x:c r="L1496" s="117"/>
      <x:c r="M1496" s="117"/>
      <x:c r="N1496" s="117"/>
      <x:c r="O1496" s="117"/>
    </x:row>
    <x:row r="1497">
      <x:c r="A1497" s="117" t="n">
        <x:v>1496</x:v>
      </x:c>
      <x:c r="B1497" s="117" t="n">
        <x:v>50</x:v>
      </x:c>
      <x:c r="C1497" s="117" t="n">
        <x:v>199160</x:v>
      </x:c>
      <x:c r="D1497" s="117" t="str">
        <x:v>材料1</x:v>
      </x:c>
      <x:c r="E1497" s="117" t="str">
        <x:v>三角波</x:v>
      </x:c>
      <x:c r="F1497" s="117" t="n">
        <x:v>0.054334615</x:v>
      </x:c>
      <x:c r="G1497" s="117" t="n">
        <x:v>104993.9408</x:v>
      </x:c>
      <x:c r="H1497" s="117" t="n">
        <x:v>105569.64202632502</x:v>
      </x:c>
      <x:c r="I1497" s="117" t="n">
        <x:v>0.5483185238485894</x:v>
      </x:c>
      <x:c r="J1497" s="117" t="n">
        <x:v>10821.2819234</x:v>
      </x:c>
      <x:c r="K1497" s="117" t="str">
        <x:v>False</x:v>
      </x:c>
      <x:c r="L1497" s="117"/>
      <x:c r="M1497" s="117"/>
      <x:c r="N1497" s="117"/>
      <x:c r="O1497" s="117"/>
    </x:row>
    <x:row r="1498">
      <x:c r="A1498" s="117" t="n">
        <x:v>1497</x:v>
      </x:c>
      <x:c r="B1498" s="117" t="n">
        <x:v>50</x:v>
      </x:c>
      <x:c r="C1498" s="117" t="n">
        <x:v>199170</x:v>
      </x:c>
      <x:c r="D1498" s="117" t="str">
        <x:v>材料1</x:v>
      </x:c>
      <x:c r="E1498" s="117" t="str">
        <x:v>三角波</x:v>
      </x:c>
      <x:c r="F1498" s="117" t="n">
        <x:v>0.061013116</x:v>
      </x:c>
      <x:c r="G1498" s="117" t="n">
        <x:v>135408.7723</x:v>
      </x:c>
      <x:c r="H1498" s="117" t="n">
        <x:v>132612.81158332547</x:v>
      </x:c>
      <x:c r="I1498" s="117" t="n">
        <x:v>-2.0648298254119393</x:v>
      </x:c>
      <x:c r="J1498" s="117" t="n">
        <x:v>12151.98231372</x:v>
      </x:c>
      <x:c r="K1498" s="117" t="str">
        <x:v>False</x:v>
      </x:c>
      <x:c r="L1498" s="117"/>
      <x:c r="M1498" s="117"/>
      <x:c r="N1498" s="117"/>
      <x:c r="O1498" s="117"/>
    </x:row>
    <x:row r="1499">
      <x:c r="A1499" s="117" t="n">
        <x:v>1498</x:v>
      </x:c>
      <x:c r="B1499" s="117" t="n">
        <x:v>50</x:v>
      </x:c>
      <x:c r="C1499" s="117" t="n">
        <x:v>199170</x:v>
      </x:c>
      <x:c r="D1499" s="117" t="str">
        <x:v>材料1</x:v>
      </x:c>
      <x:c r="E1499" s="117" t="str">
        <x:v>三角波</x:v>
      </x:c>
      <x:c r="F1499" s="117" t="n">
        <x:v>0.0687150235</x:v>
      </x:c>
      <x:c r="G1499" s="117" t="n">
        <x:v>174250.4518</x:v>
      </x:c>
      <x:c r="H1499" s="117" t="n">
        <x:v>171886.4085862792</x:v>
      </x:c>
      <x:c r="I1499" s="117" t="n">
        <x:v>-1.3566927312384802</x:v>
      </x:c>
      <x:c r="J1499" s="117" t="n">
        <x:v>13685.971230495</x:v>
      </x:c>
      <x:c r="K1499" s="117" t="str">
        <x:v>False</x:v>
      </x:c>
      <x:c r="L1499" s="117"/>
      <x:c r="M1499" s="117"/>
      <x:c r="N1499" s="117"/>
      <x:c r="O1499" s="117"/>
    </x:row>
    <x:row r="1500">
      <x:c r="A1500" s="117" t="n">
        <x:v>1499</x:v>
      </x:c>
      <x:c r="B1500" s="117" t="n">
        <x:v>50</x:v>
      </x:c>
      <x:c r="C1500" s="117" t="n">
        <x:v>199170</x:v>
      </x:c>
      <x:c r="D1500" s="117" t="str">
        <x:v>材料1</x:v>
      </x:c>
      <x:c r="E1500" s="117" t="str">
        <x:v>三角波</x:v>
      </x:c>
      <x:c r="F1500" s="117" t="n">
        <x:v>0.076227539</x:v>
      </x:c>
      <x:c r="G1500" s="117" t="n">
        <x:v>223902.5348</x:v>
      </x:c>
      <x:c r="H1500" s="117" t="n">
        <x:v>228001.3272066282</x:v>
      </x:c>
      <x:c r="I1500" s="117" t="n">
        <x:v>1.8306145619518908</x:v>
      </x:c>
      <x:c r="J1500" s="117" t="n">
        <x:v>15182.23894263</x:v>
      </x:c>
      <x:c r="K1500" s="117" t="str">
        <x:v>False</x:v>
      </x:c>
      <x:c r="L1500" s="117"/>
      <x:c r="M1500" s="117"/>
      <x:c r="N1500" s="117"/>
      <x:c r="O1500" s="117"/>
    </x:row>
    <x:row r="1501">
      <x:c r="A1501" s="117" t="n">
        <x:v>1500</x:v>
      </x:c>
      <x:c r="B1501" s="117" t="n">
        <x:v>50</x:v>
      </x:c>
      <x:c r="C1501" s="117" t="n">
        <x:v>199170</x:v>
      </x:c>
      <x:c r="D1501" s="117" t="str">
        <x:v>材料1</x:v>
      </x:c>
      <x:c r="E1501" s="117" t="str">
        <x:v>三角波</x:v>
      </x:c>
      <x:c r="F1501" s="117" t="n">
        <x:v>0.0966716864999999</x:v>
      </x:c>
      <x:c r="G1501" s="117" t="n">
        <x:v>382916.3038</x:v>
      </x:c>
      <x:c r="H1501" s="117" t="n">
        <x:v>377976.74385072873</x:v>
      </x:c>
      <x:c r="I1501" s="117" t="n">
        <x:v>-1.289984234218252</x:v>
      </x:c>
      <x:c r="J1501" s="117" t="n">
        <x:v>19254.09980020498</x:v>
      </x:c>
      <x:c r="K1501" s="117" t="str">
        <x:v>False</x:v>
      </x:c>
      <x:c r="L1501" s="117"/>
      <x:c r="M1501" s="117"/>
      <x:c r="N1501" s="117"/>
      <x:c r="O1501" s="117"/>
    </x:row>
    <x:row r="1502">
      <x:c r="A1502" s="117" t="n">
        <x:v>1501</x:v>
      </x:c>
      <x:c r="B1502" s="117" t="n">
        <x:v>50</x:v>
      </x:c>
      <x:c r="C1502" s="117" t="n">
        <x:v>199170</x:v>
      </x:c>
      <x:c r="D1502" s="117" t="str">
        <x:v>材料1</x:v>
      </x:c>
      <x:c r="E1502" s="117" t="str">
        <x:v>三角波</x:v>
      </x:c>
      <x:c r="F1502" s="117" t="n">
        <x:v>0.1085425999999999</x:v>
      </x:c>
      <x:c r="G1502" s="117" t="n">
        <x:v>500515.302</x:v>
      </x:c>
      <x:c r="H1502" s="117" t="n">
        <x:v>496096.40870552085</x:v>
      </x:c>
      <x:c r="I1502" s="117" t="n">
        <x:v>-0.8828687708091637</x:v>
      </x:c>
      <x:c r="J1502" s="117" t="n">
        <x:v>21618.42964199998</x:v>
      </x:c>
      <x:c r="K1502" s="117" t="str">
        <x:v>False</x:v>
      </x:c>
      <x:c r="L1502" s="117"/>
      <x:c r="M1502" s="117"/>
      <x:c r="N1502" s="117"/>
      <x:c r="O1502" s="117"/>
    </x:row>
    <x:row r="1503">
      <x:c r="A1503" s="117" t="n">
        <x:v>1502</x:v>
      </x:c>
      <x:c r="B1503" s="117" t="n">
        <x:v>50</x:v>
      </x:c>
      <x:c r="C1503" s="117" t="n">
        <x:v>199160</x:v>
      </x:c>
      <x:c r="D1503" s="117" t="str">
        <x:v>材料1</x:v>
      </x:c>
      <x:c r="E1503" s="117" t="str">
        <x:v>三角波</x:v>
      </x:c>
      <x:c r="F1503" s="117" t="n">
        <x:v>0.1218897725</x:v>
      </x:c>
      <x:c r="G1503" s="117" t="n">
        <x:v>652474.8366</x:v>
      </x:c>
      <x:c r="H1503" s="117" t="n">
        <x:v>670618.6426416489</x:v>
      </x:c>
      <x:c r="I1503" s="117" t="n">
        <x:v>2.780767168921782</x:v>
      </x:c>
      <x:c r="J1503" s="117" t="n">
        <x:v>24275.567091099998</x:v>
      </x:c>
      <x:c r="K1503" s="117" t="str">
        <x:v>False</x:v>
      </x:c>
      <x:c r="L1503" s="117"/>
      <x:c r="M1503" s="117"/>
      <x:c r="N1503" s="117"/>
      <x:c r="O1503" s="117"/>
    </x:row>
    <x:row r="1504">
      <x:c r="A1504" s="117" t="n">
        <x:v>1503</x:v>
      </x:c>
      <x:c r="B1504" s="117" t="n">
        <x:v>50</x:v>
      </x:c>
      <x:c r="C1504" s="117" t="n">
        <x:v>199160</x:v>
      </x:c>
      <x:c r="D1504" s="117" t="str">
        <x:v>材料1</x:v>
      </x:c>
      <x:c r="E1504" s="117" t="str">
        <x:v>三角波</x:v>
      </x:c>
      <x:c r="F1504" s="117" t="n">
        <x:v>0.1366973169999999</x:v>
      </x:c>
      <x:c r="G1504" s="117" t="n">
        <x:v>853678.2686</x:v>
      </x:c>
      <x:c r="H1504" s="117" t="n">
        <x:v>815849.1790028866</x:v>
      </x:c>
      <x:c r="I1504" s="117" t="n">
        <x:v>-4.431305210468996</x:v>
      </x:c>
      <x:c r="J1504" s="117" t="n">
        <x:v>27224.63765371998</x:v>
      </x:c>
      <x:c r="K1504" s="117" t="str">
        <x:v>False</x:v>
      </x:c>
      <x:c r="L1504" s="117"/>
      <x:c r="M1504" s="117"/>
      <x:c r="N1504" s="117"/>
      <x:c r="O1504" s="117"/>
    </x:row>
    <x:row r="1505">
      <x:c r="A1505" s="117" t="n">
        <x:v>1504</x:v>
      </x:c>
      <x:c r="B1505" s="117" t="n">
        <x:v>50</x:v>
      </x:c>
      <x:c r="C1505" s="117" t="n">
        <x:v>224180</x:v>
      </x:c>
      <x:c r="D1505" s="117" t="str">
        <x:v>材料1</x:v>
      </x:c>
      <x:c r="E1505" s="117" t="str">
        <x:v>三角波</x:v>
      </x:c>
      <x:c r="F1505" s="117" t="n">
        <x:v>0.0121835905</x:v>
      </x:c>
      <x:c r="G1505" s="117" t="n">
        <x:v>5445.498952</x:v>
      </x:c>
      <x:c r="H1505" s="117" t="n">
        <x:v>5432.805428539789</x:v>
      </x:c>
      <x:c r="I1505" s="117" t="n">
        <x:v>-0.2331012010487776</x:v>
      </x:c>
      <x:c r="J1505" s="117" t="n">
        <x:v>2731.31731829</x:v>
      </x:c>
      <x:c r="K1505" s="117" t="str">
        <x:v>False</x:v>
      </x:c>
      <x:c r="L1505" s="117"/>
      <x:c r="M1505" s="117"/>
      <x:c r="N1505" s="117"/>
      <x:c r="O1505" s="117"/>
    </x:row>
    <x:row r="1506">
      <x:c r="A1506" s="117" t="n">
        <x:v>1505</x:v>
      </x:c>
      <x:c r="B1506" s="117" t="n">
        <x:v>50</x:v>
      </x:c>
      <x:c r="C1506" s="117" t="n">
        <x:v>224180</x:v>
      </x:c>
      <x:c r="D1506" s="117" t="str">
        <x:v>材料1</x:v>
      </x:c>
      <x:c r="E1506" s="117" t="str">
        <x:v>三角波</x:v>
      </x:c>
      <x:c r="F1506" s="117" t="n">
        <x:v>0.0135576035</x:v>
      </x:c>
      <x:c r="G1506" s="117" t="n">
        <x:v>6781.972841</x:v>
      </x:c>
      <x:c r="H1506" s="117" t="n">
        <x:v>6347.520817802123</x:v>
      </x:c>
      <x:c r="I1506" s="117" t="n">
        <x:v>-6.405982940117716</x:v>
      </x:c>
      <x:c r="J1506" s="117" t="n">
        <x:v>3039.34355263</x:v>
      </x:c>
      <x:c r="K1506" s="117" t="str">
        <x:v>False</x:v>
      </x:c>
      <x:c r="L1506" s="117"/>
      <x:c r="M1506" s="117"/>
      <x:c r="N1506" s="117"/>
      <x:c r="O1506" s="117"/>
    </x:row>
    <x:row r="1507">
      <x:c r="A1507" s="117" t="n">
        <x:v>1506</x:v>
      </x:c>
      <x:c r="B1507" s="117" t="n">
        <x:v>50</x:v>
      </x:c>
      <x:c r="C1507" s="117" t="n">
        <x:v>224180</x:v>
      </x:c>
      <x:c r="D1507" s="117" t="str">
        <x:v>材料1</x:v>
      </x:c>
      <x:c r="E1507" s="117" t="str">
        <x:v>三角波</x:v>
      </x:c>
      <x:c r="F1507" s="117" t="n">
        <x:v>0.0152213705</x:v>
      </x:c>
      <x:c r="G1507" s="117" t="n">
        <x:v>8618.337947</x:v>
      </x:c>
      <x:c r="H1507" s="117" t="n">
        <x:v>8657.40849430123</x:v>
      </x:c>
      <x:c r="I1507" s="117" t="n">
        <x:v>0.4533420195576075</x:v>
      </x:c>
      <x:c r="J1507" s="117" t="n">
        <x:v>3412.32683869</x:v>
      </x:c>
      <x:c r="K1507" s="117" t="str">
        <x:v>False</x:v>
      </x:c>
      <x:c r="L1507" s="117"/>
      <x:c r="M1507" s="117"/>
      <x:c r="N1507" s="117"/>
      <x:c r="O1507" s="117"/>
    </x:row>
    <x:row r="1508">
      <x:c r="A1508" s="117" t="n">
        <x:v>1507</x:v>
      </x:c>
      <x:c r="B1508" s="117" t="n">
        <x:v>50</x:v>
      </x:c>
      <x:c r="C1508" s="117" t="n">
        <x:v>224170</x:v>
      </x:c>
      <x:c r="D1508" s="117" t="str">
        <x:v>材料1</x:v>
      </x:c>
      <x:c r="E1508" s="117" t="str">
        <x:v>三角波</x:v>
      </x:c>
      <x:c r="F1508" s="117" t="n">
        <x:v>0.016993751</x:v>
      </x:c>
      <x:c r="G1508" s="117" t="n">
        <x:v>11044.81825</x:v>
      </x:c>
      <x:c r="H1508" s="117" t="n">
        <x:v>10331.930688520117</x:v>
      </x:c>
      <x:c r="I1508" s="117" t="n">
        <x:v>-6.45449789524498</x:v>
      </x:c>
      <x:c r="J1508" s="117" t="n">
        <x:v>3809.48916167</x:v>
      </x:c>
      <x:c r="K1508" s="117" t="str">
        <x:v>False</x:v>
      </x:c>
      <x:c r="L1508" s="117"/>
      <x:c r="M1508" s="117"/>
      <x:c r="N1508" s="117"/>
      <x:c r="O1508" s="117"/>
    </x:row>
    <x:row r="1509">
      <x:c r="A1509" s="117" t="n">
        <x:v>1508</x:v>
      </x:c>
      <x:c r="B1509" s="117" t="n">
        <x:v>50</x:v>
      </x:c>
      <x:c r="C1509" s="117" t="n">
        <x:v>224180</x:v>
      </x:c>
      <x:c r="D1509" s="117" t="str">
        <x:v>材料1</x:v>
      </x:c>
      <x:c r="E1509" s="117" t="str">
        <x:v>三角波</x:v>
      </x:c>
      <x:c r="F1509" s="117" t="n">
        <x:v>0.019111496</x:v>
      </x:c>
      <x:c r="G1509" s="117" t="n">
        <x:v>14214.93495</x:v>
      </x:c>
      <x:c r="H1509" s="117" t="n">
        <x:v>14174.60104592208</x:v>
      </x:c>
      <x:c r="I1509" s="117" t="n">
        <x:v>-0.2837431491582101</x:v>
      </x:c>
      <x:c r="J1509" s="117" t="n">
        <x:v>4284.41517328</x:v>
      </x:c>
      <x:c r="K1509" s="117" t="str">
        <x:v>False</x:v>
      </x:c>
      <x:c r="L1509" s="117"/>
      <x:c r="M1509" s="117"/>
      <x:c r="N1509" s="117"/>
      <x:c r="O1509" s="117"/>
    </x:row>
    <x:row r="1510">
      <x:c r="A1510" s="117" t="n">
        <x:v>1509</x:v>
      </x:c>
      <x:c r="B1510" s="117" t="n">
        <x:v>50</x:v>
      </x:c>
      <x:c r="C1510" s="117" t="n">
        <x:v>224180</x:v>
      </x:c>
      <x:c r="D1510" s="117" t="str">
        <x:v>材料1</x:v>
      </x:c>
      <x:c r="E1510" s="117" t="str">
        <x:v>三角波</x:v>
      </x:c>
      <x:c r="F1510" s="117" t="n">
        <x:v>0.021583393</x:v>
      </x:c>
      <x:c r="G1510" s="117" t="n">
        <x:v>18311.14894</x:v>
      </x:c>
      <x:c r="H1510" s="117" t="n">
        <x:v>17564.247827212905</x:v>
      </x:c>
      <x:c r="I1510" s="117" t="n">
        <x:v>-4.078941825193272</x:v>
      </x:c>
      <x:c r="J1510" s="117" t="n">
        <x:v>4838.56504274</x:v>
      </x:c>
      <x:c r="K1510" s="117" t="str">
        <x:v>False</x:v>
      </x:c>
      <x:c r="L1510" s="117"/>
      <x:c r="M1510" s="117"/>
      <x:c r="N1510" s="117"/>
      <x:c r="O1510" s="117"/>
    </x:row>
    <x:row r="1511">
      <x:c r="A1511" s="117" t="n">
        <x:v>1510</x:v>
      </x:c>
      <x:c r="B1511" s="117" t="n">
        <x:v>50</x:v>
      </x:c>
      <x:c r="C1511" s="117" t="n">
        <x:v>224180</x:v>
      </x:c>
      <x:c r="D1511" s="117" t="str">
        <x:v>材料1</x:v>
      </x:c>
      <x:c r="E1511" s="117" t="str">
        <x:v>三角波</x:v>
      </x:c>
      <x:c r="F1511" s="117" t="n">
        <x:v>0.0241897505</x:v>
      </x:c>
      <x:c r="G1511" s="117" t="n">
        <x:v>23479.70312</x:v>
      </x:c>
      <x:c r="H1511" s="117" t="n">
        <x:v>23625.87939510069</x:v>
      </x:c>
      <x:c r="I1511" s="117" t="n">
        <x:v>0.6225644095822366</x:v>
      </x:c>
      <x:c r="J1511" s="117" t="n">
        <x:v>5422.85826709</x:v>
      </x:c>
      <x:c r="K1511" s="117" t="str">
        <x:v>False</x:v>
      </x:c>
      <x:c r="L1511" s="117"/>
      <x:c r="M1511" s="117"/>
      <x:c r="N1511" s="117"/>
      <x:c r="O1511" s="117"/>
    </x:row>
    <x:row r="1512">
      <x:c r="A1512" s="117" t="n">
        <x:v>1511</x:v>
      </x:c>
      <x:c r="B1512" s="117" t="n">
        <x:v>50</x:v>
      </x:c>
      <x:c r="C1512" s="117" t="n">
        <x:v>224180</x:v>
      </x:c>
      <x:c r="D1512" s="117" t="str">
        <x:v>材料1</x:v>
      </x:c>
      <x:c r="E1512" s="117" t="str">
        <x:v>三角波</x:v>
      </x:c>
      <x:c r="F1512" s="117" t="n">
        <x:v>0.0270165585</x:v>
      </x:c>
      <x:c r="G1512" s="117" t="n">
        <x:v>29626.10676</x:v>
      </x:c>
      <x:c r="H1512" s="117" t="n">
        <x:v>29352.96096842636</x:v>
      </x:c>
      <x:c r="I1512" s="117" t="n">
        <x:v>-0.9219766666824742</x:v>
      </x:c>
      <x:c r="J1512" s="117" t="n">
        <x:v>6056.57208453</x:v>
      </x:c>
      <x:c r="K1512" s="117" t="str">
        <x:v>False</x:v>
      </x:c>
      <x:c r="L1512" s="117"/>
      <x:c r="M1512" s="117"/>
      <x:c r="N1512" s="117"/>
      <x:c r="O1512" s="117"/>
    </x:row>
    <x:row r="1513">
      <x:c r="A1513" s="117" t="n">
        <x:v>1512</x:v>
      </x:c>
      <x:c r="B1513" s="117" t="n">
        <x:v>50</x:v>
      </x:c>
      <x:c r="C1513" s="117" t="n">
        <x:v>224180</x:v>
      </x:c>
      <x:c r="D1513" s="117" t="str">
        <x:v>材料1</x:v>
      </x:c>
      <x:c r="E1513" s="117" t="str">
        <x:v>三角波</x:v>
      </x:c>
      <x:c r="F1513" s="117" t="n">
        <x:v>0.0338843045</x:v>
      </x:c>
      <x:c r="G1513" s="117" t="n">
        <x:v>48572.69674</x:v>
      </x:c>
      <x:c r="H1513" s="117" t="n">
        <x:v>47751.27880738488</x:v>
      </x:c>
      <x:c r="I1513" s="117" t="n">
        <x:v>-1.6911104133501331</x:v>
      </x:c>
      <x:c r="J1513" s="117" t="n">
        <x:v>7596.183382809999</x:v>
      </x:c>
      <x:c r="K1513" s="117" t="str">
        <x:v>False</x:v>
      </x:c>
      <x:c r="L1513" s="117"/>
      <x:c r="M1513" s="117"/>
      <x:c r="N1513" s="117"/>
      <x:c r="O1513" s="117"/>
    </x:row>
    <x:row r="1514">
      <x:c r="A1514" s="117" t="n">
        <x:v>1513</x:v>
      </x:c>
      <x:c r="B1514" s="117" t="n">
        <x:v>50</x:v>
      </x:c>
      <x:c r="C1514" s="117" t="n">
        <x:v>224180</x:v>
      </x:c>
      <x:c r="D1514" s="117" t="str">
        <x:v>材料1</x:v>
      </x:c>
      <x:c r="E1514" s="117" t="str">
        <x:v>三角波</x:v>
      </x:c>
      <x:c r="F1514" s="117" t="n">
        <x:v>0.0378294355</x:v>
      </x:c>
      <x:c r="G1514" s="117" t="n">
        <x:v>61424.92549</x:v>
      </x:c>
      <x:c r="H1514" s="117" t="n">
        <x:v>62610.64587750036</x:v>
      </x:c>
      <x:c r="I1514" s="117" t="n">
        <x:v>1.9303570627747808</x:v>
      </x:c>
      <x:c r="J1514" s="117" t="n">
        <x:v>8480.60285039</x:v>
      </x:c>
      <x:c r="K1514" s="117" t="str">
        <x:v>False</x:v>
      </x:c>
      <x:c r="L1514" s="117"/>
      <x:c r="M1514" s="117"/>
      <x:c r="N1514" s="117"/>
      <x:c r="O1514" s="117"/>
    </x:row>
    <x:row r="1515">
      <x:c r="A1515" s="117" t="n">
        <x:v>1514</x:v>
      </x:c>
      <x:c r="B1515" s="117" t="n">
        <x:v>50</x:v>
      </x:c>
      <x:c r="C1515" s="117" t="n">
        <x:v>224170</x:v>
      </x:c>
      <x:c r="D1515" s="117" t="str">
        <x:v>材料1</x:v>
      </x:c>
      <x:c r="E1515" s="117" t="str">
        <x:v>三角波</x:v>
      </x:c>
      <x:c r="F1515" s="117" t="n">
        <x:v>0.042767638</x:v>
      </x:c>
      <x:c r="G1515" s="117" t="n">
        <x:v>79804.00585</x:v>
      </x:c>
      <x:c r="H1515" s="117" t="n">
        <x:v>81658.3754384382</x:v>
      </x:c>
      <x:c r="I1515" s="117" t="n">
        <x:v>2.3236547698165495</x:v>
      </x:c>
      <x:c r="J1515" s="117" t="n">
        <x:v>9587.221410459999</x:v>
      </x:c>
      <x:c r="K1515" s="117" t="str">
        <x:v>False</x:v>
      </x:c>
      <x:c r="L1515" s="117"/>
      <x:c r="M1515" s="117"/>
      <x:c r="N1515" s="117"/>
      <x:c r="O1515" s="117"/>
    </x:row>
    <x:row r="1516">
      <x:c r="A1516" s="117" t="n">
        <x:v>1515</x:v>
      </x:c>
      <x:c r="B1516" s="117" t="n">
        <x:v>50</x:v>
      </x:c>
      <x:c r="C1516" s="117" t="n">
        <x:v>224180</x:v>
      </x:c>
      <x:c r="D1516" s="117" t="str">
        <x:v>材料1</x:v>
      </x:c>
      <x:c r="E1516" s="117" t="str">
        <x:v>三角波</x:v>
      </x:c>
      <x:c r="F1516" s="117" t="n">
        <x:v>0.0478360585</x:v>
      </x:c>
      <x:c r="G1516" s="117" t="n">
        <x:v>102511.2245</x:v>
      </x:c>
      <x:c r="H1516" s="117" t="n">
        <x:v>107396.18269864756</x:v>
      </x:c>
      <x:c r="I1516" s="117" t="n">
        <x:v>4.765291042492199</x:v>
      </x:c>
      <x:c r="J1516" s="117" t="n">
        <x:v>10723.88759453</x:v>
      </x:c>
      <x:c r="K1516" s="117" t="str">
        <x:v>False</x:v>
      </x:c>
      <x:c r="L1516" s="117"/>
      <x:c r="M1516" s="117"/>
      <x:c r="N1516" s="117"/>
      <x:c r="O1516" s="117"/>
    </x:row>
    <x:row r="1517">
      <x:c r="A1517" s="117" t="n">
        <x:v>1516</x:v>
      </x:c>
      <x:c r="B1517" s="117" t="n">
        <x:v>50</x:v>
      </x:c>
      <x:c r="C1517" s="117" t="n">
        <x:v>224190</x:v>
      </x:c>
      <x:c r="D1517" s="117" t="str">
        <x:v>材料1</x:v>
      </x:c>
      <x:c r="E1517" s="117" t="str">
        <x:v>三角波</x:v>
      </x:c>
      <x:c r="F1517" s="117" t="n">
        <x:v>0.0536926565</x:v>
      </x:c>
      <x:c r="G1517" s="117" t="n">
        <x:v>132255.4075</x:v>
      </x:c>
      <x:c r="H1517" s="117" t="n">
        <x:v>130921.93172382834</x:v>
      </x:c>
      <x:c r="I1517" s="117" t="n">
        <x:v>-1.0082580375185497</x:v>
      </x:c>
      <x:c r="J1517" s="117" t="n">
        <x:v>12037.356660735</x:v>
      </x:c>
      <x:c r="K1517" s="117" t="str">
        <x:v>False</x:v>
      </x:c>
      <x:c r="L1517" s="117"/>
      <x:c r="M1517" s="117"/>
      <x:c r="N1517" s="117"/>
      <x:c r="O1517" s="117"/>
    </x:row>
    <x:row r="1518">
      <x:c r="A1518" s="117" t="n">
        <x:v>1517</x:v>
      </x:c>
      <x:c r="B1518" s="117" t="n">
        <x:v>50</x:v>
      </x:c>
      <x:c r="C1518" s="117" t="n">
        <x:v>224180</x:v>
      </x:c>
      <x:c r="D1518" s="117" t="str">
        <x:v>材料1</x:v>
      </x:c>
      <x:c r="E1518" s="117" t="str">
        <x:v>三角波</x:v>
      </x:c>
      <x:c r="F1518" s="117" t="n">
        <x:v>0.060435396</x:v>
      </x:c>
      <x:c r="G1518" s="117" t="n">
        <x:v>168355.224</x:v>
      </x:c>
      <x:c r="H1518" s="117" t="n">
        <x:v>166788.8906995051</x:v>
      </x:c>
      <x:c r="I1518" s="117" t="n">
        <x:v>-0.9303740408405028</x:v>
      </x:c>
      <x:c r="J1518" s="117" t="n">
        <x:v>13548.40707528</x:v>
      </x:c>
      <x:c r="K1518" s="117" t="str">
        <x:v>False</x:v>
      </x:c>
      <x:c r="L1518" s="117"/>
      <x:c r="M1518" s="117"/>
      <x:c r="N1518" s="117"/>
      <x:c r="O1518" s="117"/>
    </x:row>
    <x:row r="1519">
      <x:c r="A1519" s="117" t="n">
        <x:v>1518</x:v>
      </x:c>
      <x:c r="B1519" s="117" t="n">
        <x:v>50</x:v>
      </x:c>
      <x:c r="C1519" s="117" t="n">
        <x:v>224180</x:v>
      </x:c>
      <x:c r="D1519" s="117" t="str">
        <x:v>材料1</x:v>
      </x:c>
      <x:c r="E1519" s="117" t="str">
        <x:v>三角波</x:v>
      </x:c>
      <x:c r="F1519" s="117" t="n">
        <x:v>0.0669964035</x:v>
      </x:c>
      <x:c r="G1519" s="117" t="n">
        <x:v>214432.0757</x:v>
      </x:c>
      <x:c r="H1519" s="117" t="n">
        <x:v>223414.36196874225</x:v>
      </x:c>
      <x:c r="I1519" s="117" t="n">
        <x:v>4.1888725086581164</x:v>
      </x:c>
      <x:c r="J1519" s="117" t="n">
        <x:v>15019.253736629998</x:v>
      </x:c>
      <x:c r="K1519" s="117" t="str">
        <x:v>False</x:v>
      </x:c>
      <x:c r="L1519" s="117"/>
      <x:c r="M1519" s="117"/>
      <x:c r="N1519" s="117"/>
      <x:c r="O1519" s="117"/>
    </x:row>
    <x:row r="1520">
      <x:c r="A1520" s="117" t="n">
        <x:v>1519</x:v>
      </x:c>
      <x:c r="B1520" s="117" t="n">
        <x:v>50</x:v>
      </x:c>
      <x:c r="C1520" s="117" t="n">
        <x:v>224190</x:v>
      </x:c>
      <x:c r="D1520" s="117" t="str">
        <x:v>材料1</x:v>
      </x:c>
      <x:c r="E1520" s="117" t="str">
        <x:v>三角波</x:v>
      </x:c>
      <x:c r="F1520" s="117" t="n">
        <x:v>0.0754980255</x:v>
      </x:c>
      <x:c r="G1520" s="117" t="n">
        <x:v>279271.9287</x:v>
      </x:c>
      <x:c r="H1520" s="117" t="n">
        <x:v>282025.7112442407</x:v>
      </x:c>
      <x:c r="I1520" s="117" t="n">
        <x:v>0.9860577670872456</x:v>
      </x:c>
      <x:c r="J1520" s="117" t="n">
        <x:v>16925.902336845</x:v>
      </x:c>
      <x:c r="K1520" s="117" t="str">
        <x:v>False</x:v>
      </x:c>
      <x:c r="L1520" s="117"/>
      <x:c r="M1520" s="117"/>
      <x:c r="N1520" s="117"/>
      <x:c r="O1520" s="117"/>
    </x:row>
    <x:row r="1521">
      <x:c r="A1521" s="117" t="n">
        <x:v>1520</x:v>
      </x:c>
      <x:c r="B1521" s="117" t="n">
        <x:v>50</x:v>
      </x:c>
      <x:c r="C1521" s="117" t="n">
        <x:v>224180</x:v>
      </x:c>
      <x:c r="D1521" s="117" t="str">
        <x:v>材料1</x:v>
      </x:c>
      <x:c r="E1521" s="117" t="str">
        <x:v>三角波</x:v>
      </x:c>
      <x:c r="F1521" s="117" t="n">
        <x:v>0.0850180385</x:v>
      </x:c>
      <x:c r="G1521" s="117" t="n">
        <x:v>365372.7955</x:v>
      </x:c>
      <x:c r="H1521" s="117" t="n">
        <x:v>352699.8123334252</x:v>
      </x:c>
      <x:c r="I1521" s="117" t="n">
        <x:v>-3.4685075962572016</x:v>
      </x:c>
      <x:c r="J1521" s="117" t="n">
        <x:v>19059.343870930003</x:v>
      </x:c>
      <x:c r="K1521" s="117" t="str">
        <x:v>False</x:v>
      </x:c>
      <x:c r="L1521" s="117"/>
      <x:c r="M1521" s="117"/>
      <x:c r="N1521" s="117"/>
      <x:c r="O1521" s="117"/>
    </x:row>
    <x:row r="1522">
      <x:c r="A1522" s="117" t="n">
        <x:v>1521</x:v>
      </x:c>
      <x:c r="B1522" s="117" t="n">
        <x:v>50</x:v>
      </x:c>
      <x:c r="C1522" s="117" t="n">
        <x:v>224180</x:v>
      </x:c>
      <x:c r="D1522" s="117" t="str">
        <x:v>材料1</x:v>
      </x:c>
      <x:c r="E1522" s="117" t="str">
        <x:v>三角波</x:v>
      </x:c>
      <x:c r="F1522" s="117" t="n">
        <x:v>0.095596924</x:v>
      </x:c>
      <x:c r="G1522" s="117" t="n">
        <x:v>476756.5012</x:v>
      </x:c>
      <x:c r="H1522" s="117" t="n">
        <x:v>477926.881744745</x:v>
      </x:c>
      <x:c r="I1522" s="117" t="n">
        <x:v>0.2454881143307237</x:v>
      </x:c>
      <x:c r="J1522" s="117" t="n">
        <x:v>21430.91842232</x:v>
      </x:c>
      <x:c r="K1522" s="117" t="str">
        <x:v>False</x:v>
      </x:c>
      <x:c r="L1522" s="117"/>
      <x:c r="M1522" s="117"/>
      <x:c r="N1522" s="117"/>
      <x:c r="O1522" s="117"/>
    </x:row>
    <x:row r="1523">
      <x:c r="A1523" s="117" t="n">
        <x:v>1522</x:v>
      </x:c>
      <x:c r="B1523" s="117" t="n">
        <x:v>50</x:v>
      </x:c>
      <x:c r="C1523" s="117" t="n">
        <x:v>224180</x:v>
      </x:c>
      <x:c r="D1523" s="117" t="str">
        <x:v>材料1</x:v>
      </x:c>
      <x:c r="E1523" s="117" t="str">
        <x:v>三角波</x:v>
      </x:c>
      <x:c r="F1523" s="117" t="n">
        <x:v>0.1072933715</x:v>
      </x:c>
      <x:c r="G1523" s="117" t="n">
        <x:v>617817.7698</x:v>
      </x:c>
      <x:c r="H1523" s="117" t="n">
        <x:v>626368.2113185604</x:v>
      </x:c>
      <x:c r="I1523" s="117" t="n">
        <x:v>1.383974682587772</x:v>
      </x:c>
      <x:c r="J1523" s="117" t="n">
        <x:v>24053.02802287</x:v>
      </x:c>
      <x:c r="K1523" s="117" t="str">
        <x:v>False</x:v>
      </x:c>
      <x:c r="L1523" s="117"/>
      <x:c r="M1523" s="117"/>
      <x:c r="N1523" s="117"/>
      <x:c r="O1523" s="117"/>
    </x:row>
    <x:row r="1524">
      <x:c r="A1524" s="117" t="n">
        <x:v>1523</x:v>
      </x:c>
      <x:c r="B1524" s="117" t="n">
        <x:v>50</x:v>
      </x:c>
      <x:c r="C1524" s="117" t="n">
        <x:v>251220</x:v>
      </x:c>
      <x:c r="D1524" s="117" t="str">
        <x:v>材料1</x:v>
      </x:c>
      <x:c r="E1524" s="117" t="str">
        <x:v>三角波</x:v>
      </x:c>
      <x:c r="F1524" s="117" t="n">
        <x:v>0.011059513</x:v>
      </x:c>
      <x:c r="G1524" s="117" t="n">
        <x:v>5665.710497</x:v>
      </x:c>
      <x:c r="H1524" s="117" t="n">
        <x:v>5984.603137383633</x:v>
      </x:c>
      <x:c r="I1524" s="117" t="n">
        <x:v>5.628466907239385</x:v>
      </x:c>
      <x:c r="J1524" s="117" t="n">
        <x:v>2778.37085586</x:v>
      </x:c>
      <x:c r="K1524" s="117" t="str">
        <x:v>False</x:v>
      </x:c>
      <x:c r="L1524" s="117"/>
      <x:c r="M1524" s="117"/>
      <x:c r="N1524" s="117"/>
      <x:c r="O1524" s="117"/>
    </x:row>
    <x:row r="1525">
      <x:c r="A1525" s="117" t="n">
        <x:v>1524</x:v>
      </x:c>
      <x:c r="B1525" s="117" t="n">
        <x:v>50</x:v>
      </x:c>
      <x:c r="C1525" s="117" t="n">
        <x:v>251220</x:v>
      </x:c>
      <x:c r="D1525" s="117" t="str">
        <x:v>材料1</x:v>
      </x:c>
      <x:c r="E1525" s="117" t="str">
        <x:v>三角波</x:v>
      </x:c>
      <x:c r="F1525" s="117" t="n">
        <x:v>0.0122636695</x:v>
      </x:c>
      <x:c r="G1525" s="117" t="n">
        <x:v>7003.802864</x:v>
      </x:c>
      <x:c r="H1525" s="117" t="n">
        <x:v>6931.8118065869285</x:v>
      </x:c>
      <x:c r="I1525" s="117" t="n">
        <x:v>-1.027885261921212</x:v>
      </x:c>
      <x:c r="J1525" s="117" t="n">
        <x:v>3080.8790517899997</x:v>
      </x:c>
      <x:c r="K1525" s="117" t="str">
        <x:v>False</x:v>
      </x:c>
      <x:c r="L1525" s="117"/>
      <x:c r="M1525" s="117"/>
      <x:c r="N1525" s="117"/>
      <x:c r="O1525" s="117"/>
    </x:row>
    <x:row r="1526">
      <x:c r="A1526" s="117" t="n">
        <x:v>1525</x:v>
      </x:c>
      <x:c r="B1526" s="117" t="n">
        <x:v>50</x:v>
      </x:c>
      <x:c r="C1526" s="117" t="n">
        <x:v>251220</x:v>
      </x:c>
      <x:c r="D1526" s="117" t="str">
        <x:v>材料1</x:v>
      </x:c>
      <x:c r="E1526" s="117" t="str">
        <x:v>三角波</x:v>
      </x:c>
      <x:c r="F1526" s="117" t="n">
        <x:v>0.0153888645</x:v>
      </x:c>
      <x:c r="G1526" s="117" t="n">
        <x:v>11504.05435</x:v>
      </x:c>
      <x:c r="H1526" s="117" t="n">
        <x:v>11126.912118982676</x:v>
      </x:c>
      <x:c r="I1526" s="117" t="n">
        <x:v>-3.278341874465535</x:v>
      </x:c>
      <x:c r="J1526" s="117" t="n">
        <x:v>3865.99053969</x:v>
      </x:c>
      <x:c r="K1526" s="117" t="str">
        <x:v>False</x:v>
      </x:c>
      <x:c r="L1526" s="117"/>
      <x:c r="M1526" s="117"/>
      <x:c r="N1526" s="117"/>
      <x:c r="O1526" s="117"/>
    </x:row>
    <x:row r="1527">
      <x:c r="A1527" s="117" t="n">
        <x:v>1526</x:v>
      </x:c>
      <x:c r="B1527" s="117" t="n">
        <x:v>50</x:v>
      </x:c>
      <x:c r="C1527" s="117" t="n">
        <x:v>251230</x:v>
      </x:c>
      <x:c r="D1527" s="117" t="str">
        <x:v>材料1</x:v>
      </x:c>
      <x:c r="E1527" s="117" t="str">
        <x:v>三角波</x:v>
      </x:c>
      <x:c r="F1527" s="117" t="n">
        <x:v>0.0173340295</x:v>
      </x:c>
      <x:c r="G1527" s="117" t="n">
        <x:v>14678.35837</x:v>
      </x:c>
      <x:c r="H1527" s="117" t="n">
        <x:v>14620.626726415068</x:v>
      </x:c>
      <x:c r="I1527" s="117" t="n">
        <x:v>-0.3933113099549673</x:v>
      </x:c>
      <x:c r="J1527" s="117" t="n">
        <x:v>4354.828231285001</x:v>
      </x:c>
      <x:c r="K1527" s="117" t="str">
        <x:v>False</x:v>
      </x:c>
      <x:c r="L1527" s="117"/>
      <x:c r="M1527" s="117"/>
      <x:c r="N1527" s="117"/>
      <x:c r="O1527" s="117"/>
    </x:row>
    <x:row r="1528">
      <x:c r="A1528" s="117" t="n">
        <x:v>1527</x:v>
      </x:c>
      <x:c r="B1528" s="117" t="n">
        <x:v>50</x:v>
      </x:c>
      <x:c r="C1528" s="117" t="n">
        <x:v>251220</x:v>
      </x:c>
      <x:c r="D1528" s="117" t="str">
        <x:v>材料1</x:v>
      </x:c>
      <x:c r="E1528" s="117" t="str">
        <x:v>三角波</x:v>
      </x:c>
      <x:c r="F1528" s="117" t="n">
        <x:v>0.0244786415</x:v>
      </x:c>
      <x:c r="G1528" s="117" t="n">
        <x:v>30615.44806</x:v>
      </x:c>
      <x:c r="H1528" s="117" t="n">
        <x:v>30130.65469293085</x:v>
      </x:c>
      <x:c r="I1528" s="117" t="n">
        <x:v>-1.5834926410975712</x:v>
      </x:c>
      <x:c r="J1528" s="117" t="n">
        <x:v>6149.52431763</x:v>
      </x:c>
      <x:c r="K1528" s="117" t="str">
        <x:v>False</x:v>
      </x:c>
      <x:c r="L1528" s="117"/>
      <x:c r="M1528" s="117"/>
      <x:c r="N1528" s="117"/>
      <x:c r="O1528" s="117"/>
    </x:row>
    <x:row r="1529">
      <x:c r="A1529" s="117" t="n">
        <x:v>1528</x:v>
      </x:c>
      <x:c r="B1529" s="117" t="n">
        <x:v>50</x:v>
      </x:c>
      <x:c r="C1529" s="117" t="n">
        <x:v>251220</x:v>
      </x:c>
      <x:c r="D1529" s="117" t="str">
        <x:v>材料1</x:v>
      </x:c>
      <x:c r="E1529" s="117" t="str">
        <x:v>三角波</x:v>
      </x:c>
      <x:c r="F1529" s="117" t="n">
        <x:v>0.0275379715</x:v>
      </x:c>
      <x:c r="G1529" s="117" t="n">
        <x:v>39021.27045</x:v>
      </x:c>
      <x:c r="H1529" s="117" t="n">
        <x:v>39906.53081163887</x:v>
      </x:c>
      <x:c r="I1529" s="117" t="n">
        <x:v>2.2686610441687094</x:v>
      </x:c>
      <x:c r="J1529" s="117" t="n">
        <x:v>6918.089200230001</x:v>
      </x:c>
      <x:c r="K1529" s="117" t="str">
        <x:v>False</x:v>
      </x:c>
      <x:c r="L1529" s="117"/>
      <x:c r="M1529" s="117"/>
      <x:c r="N1529" s="117"/>
      <x:c r="O1529" s="117"/>
    </x:row>
    <x:row r="1530">
      <x:c r="A1530" s="117" t="n">
        <x:v>1529</x:v>
      </x:c>
      <x:c r="B1530" s="117" t="n">
        <x:v>50</x:v>
      </x:c>
      <x:c r="C1530" s="117" t="n">
        <x:v>251210</x:v>
      </x:c>
      <x:c r="D1530" s="117" t="str">
        <x:v>材料1</x:v>
      </x:c>
      <x:c r="E1530" s="117" t="str">
        <x:v>三角波</x:v>
      </x:c>
      <x:c r="F1530" s="117" t="n">
        <x:v>0.034271833</x:v>
      </x:c>
      <x:c r="G1530" s="117" t="n">
        <x:v>62369.33304</x:v>
      </x:c>
      <x:c r="H1530" s="117" t="n">
        <x:v>62223.527279944974</x:v>
      </x:c>
      <x:c r="I1530" s="117" t="n">
        <x:v>-0.2337779689924093</x:v>
      </x:c>
      <x:c r="J1530" s="117" t="n">
        <x:v>8609.42716793</x:v>
      </x:c>
      <x:c r="K1530" s="117" t="str">
        <x:v>False</x:v>
      </x:c>
      <x:c r="L1530" s="117"/>
      <x:c r="M1530" s="117"/>
      <x:c r="N1530" s="117"/>
      <x:c r="O1530" s="117"/>
    </x:row>
    <x:row r="1531">
      <x:c r="A1531" s="117" t="n">
        <x:v>1530</x:v>
      </x:c>
      <x:c r="B1531" s="117" t="n">
        <x:v>50</x:v>
      </x:c>
      <x:c r="C1531" s="117" t="n">
        <x:v>251230</x:v>
      </x:c>
      <x:c r="D1531" s="117" t="str">
        <x:v>材料1</x:v>
      </x:c>
      <x:c r="E1531" s="117" t="str">
        <x:v>三角波</x:v>
      </x:c>
      <x:c r="F1531" s="117" t="n">
        <x:v>0.038764043</x:v>
      </x:c>
      <x:c r="G1531" s="117" t="n">
        <x:v>81449.88479</x:v>
      </x:c>
      <x:c r="H1531" s="117" t="n">
        <x:v>80473.40193844541</x:v>
      </x:c>
      <x:c r="I1531" s="117" t="n">
        <x:v>-1.1988756694649974</x:v>
      </x:c>
      <x:c r="J1531" s="117" t="n">
        <x:v>9738.69052289</x:v>
      </x:c>
      <x:c r="K1531" s="117" t="str">
        <x:v>False</x:v>
      </x:c>
      <x:c r="L1531" s="117"/>
      <x:c r="M1531" s="117"/>
      <x:c r="N1531" s="117"/>
      <x:c r="O1531" s="117"/>
    </x:row>
    <x:row r="1532">
      <x:c r="A1532" s="117" t="n">
        <x:v>1531</x:v>
      </x:c>
      <x:c r="B1532" s="117" t="n">
        <x:v>50</x:v>
      </x:c>
      <x:c r="C1532" s="117" t="n">
        <x:v>251230</x:v>
      </x:c>
      <x:c r="D1532" s="117" t="str">
        <x:v>材料1</x:v>
      </x:c>
      <x:c r="E1532" s="117" t="str">
        <x:v>三角波</x:v>
      </x:c>
      <x:c r="F1532" s="117" t="n">
        <x:v>0.0432310635</x:v>
      </x:c>
      <x:c r="G1532" s="117" t="n">
        <x:v>103346.7947</x:v>
      </x:c>
      <x:c r="H1532" s="117" t="n">
        <x:v>104747.27552591548</x:v>
      </x:c>
      <x:c r="I1532" s="117" t="n">
        <x:v>1.355127490872711</x:v>
      </x:c>
      <x:c r="J1532" s="117" t="n">
        <x:v>10860.940083105</x:v>
      </x:c>
      <x:c r="K1532" s="117" t="str">
        <x:v>False</x:v>
      </x:c>
      <x:c r="L1532" s="117"/>
      <x:c r="M1532" s="117"/>
      <x:c r="N1532" s="117"/>
      <x:c r="O1532" s="117"/>
    </x:row>
    <x:row r="1533">
      <x:c r="A1533" s="117" t="n">
        <x:v>1532</x:v>
      </x:c>
      <x:c r="B1533" s="117" t="n">
        <x:v>50</x:v>
      </x:c>
      <x:c r="C1533" s="117" t="n">
        <x:v>251220</x:v>
      </x:c>
      <x:c r="D1533" s="117" t="str">
        <x:v>材料1</x:v>
      </x:c>
      <x:c r="E1533" s="117" t="str">
        <x:v>三角波</x:v>
      </x:c>
      <x:c r="F1533" s="117" t="n">
        <x:v>0.04856927</x:v>
      </x:c>
      <x:c r="G1533" s="117" t="n">
        <x:v>132806.1478</x:v>
      </x:c>
      <x:c r="H1533" s="117" t="n">
        <x:v>129878.89491376995</x:v>
      </x:c>
      <x:c r="I1533" s="117" t="n">
        <x:v>-2.2041546530198004</x:v>
      </x:c>
      <x:c r="J1533" s="117" t="n">
        <x:v>12201.572009399999</x:v>
      </x:c>
      <x:c r="K1533" s="117" t="str">
        <x:v>False</x:v>
      </x:c>
      <x:c r="L1533" s="117"/>
      <x:c r="M1533" s="117"/>
      <x:c r="N1533" s="117"/>
      <x:c r="O1533" s="117"/>
    </x:row>
    <x:row r="1534">
      <x:c r="A1534" s="117" t="n">
        <x:v>1533</x:v>
      </x:c>
      <x:c r="B1534" s="117" t="n">
        <x:v>50</x:v>
      </x:c>
      <x:c r="C1534" s="117" t="n">
        <x:v>251220</x:v>
      </x:c>
      <x:c r="D1534" s="117" t="str">
        <x:v>材料1</x:v>
      </x:c>
      <x:c r="E1534" s="117" t="str">
        <x:v>三角波</x:v>
      </x:c>
      <x:c r="F1534" s="117" t="n">
        <x:v>0.054662902</x:v>
      </x:c>
      <x:c r="G1534" s="117" t="n">
        <x:v>171287.9024</x:v>
      </x:c>
      <x:c r="H1534" s="117" t="n">
        <x:v>178184.0779873407</x:v>
      </x:c>
      <x:c r="I1534" s="117" t="n">
        <x:v>4.026072764459689</x:v>
      </x:c>
      <x:c r="J1534" s="117" t="n">
        <x:v>13732.414240439999</x:v>
      </x:c>
      <x:c r="K1534" s="117" t="str">
        <x:v>False</x:v>
      </x:c>
      <x:c r="L1534" s="117"/>
      <x:c r="M1534" s="117"/>
      <x:c r="N1534" s="117"/>
      <x:c r="O1534" s="117"/>
    </x:row>
    <x:row r="1535">
      <x:c r="A1535" s="117" t="n">
        <x:v>1534</x:v>
      </x:c>
      <x:c r="B1535" s="117" t="n">
        <x:v>50</x:v>
      </x:c>
      <x:c r="C1535" s="117" t="n">
        <x:v>251230</x:v>
      </x:c>
      <x:c r="D1535" s="117" t="str">
        <x:v>材料1</x:v>
      </x:c>
      <x:c r="E1535" s="117" t="str">
        <x:v>三角波</x:v>
      </x:c>
      <x:c r="F1535" s="117" t="n">
        <x:v>0.060683254</x:v>
      </x:c>
      <x:c r="G1535" s="117" t="n">
        <x:v>214854.9578</x:v>
      </x:c>
      <x:c r="H1535" s="117" t="n">
        <x:v>220674.10980363656</x:v>
      </x:c>
      <x:c r="I1535" s="117" t="n">
        <x:v>2.7084094606061515</x:v>
      </x:c>
      <x:c r="J1535" s="117" t="n">
        <x:v>15245.45390242</x:v>
      </x:c>
      <x:c r="K1535" s="117" t="str">
        <x:v>False</x:v>
      </x:c>
      <x:c r="L1535" s="117"/>
      <x:c r="M1535" s="117"/>
      <x:c r="N1535" s="117"/>
      <x:c r="O1535" s="117"/>
    </x:row>
    <x:row r="1536">
      <x:c r="A1536" s="117" t="n">
        <x:v>1535</x:v>
      </x:c>
      <x:c r="B1536" s="117" t="n">
        <x:v>50</x:v>
      </x:c>
      <x:c r="C1536" s="117" t="n">
        <x:v>251210</x:v>
      </x:c>
      <x:c r="D1536" s="117" t="str">
        <x:v>材料1</x:v>
      </x:c>
      <x:c r="E1536" s="117" t="str">
        <x:v>三角波</x:v>
      </x:c>
      <x:c r="F1536" s="117" t="n">
        <x:v>0.068308788</x:v>
      </x:c>
      <x:c r="G1536" s="117" t="n">
        <x:v>277787.332</x:v>
      </x:c>
      <x:c r="H1536" s="117" t="n">
        <x:v>274775.12956434046</x:v>
      </x:c>
      <x:c r="I1536" s="117" t="n">
        <x:v>-1.0843555802103806</x:v>
      </x:c>
      <x:c r="J1536" s="117" t="n">
        <x:v>17159.85063348</x:v>
      </x:c>
      <x:c r="K1536" s="117" t="str">
        <x:v>False</x:v>
      </x:c>
      <x:c r="L1536" s="117"/>
      <x:c r="M1536" s="117"/>
      <x:c r="N1536" s="117"/>
      <x:c r="O1536" s="117"/>
    </x:row>
    <x:row r="1537">
      <x:c r="A1537" s="117" t="n">
        <x:v>1536</x:v>
      </x:c>
      <x:c r="B1537" s="117" t="n">
        <x:v>50</x:v>
      </x:c>
      <x:c r="C1537" s="117" t="n">
        <x:v>251230</x:v>
      </x:c>
      <x:c r="D1537" s="117" t="str">
        <x:v>材料1</x:v>
      </x:c>
      <x:c r="E1537" s="117" t="str">
        <x:v>三角波</x:v>
      </x:c>
      <x:c r="F1537" s="117" t="n">
        <x:v>0.0769403235</x:v>
      </x:c>
      <x:c r="G1537" s="117" t="n">
        <x:v>362507.7538</x:v>
      </x:c>
      <x:c r="H1537" s="117" t="n">
        <x:v>362231.1935504681</x:v>
      </x:c>
      <x:c r="I1537" s="117" t="n">
        <x:v>-0.0762908507839847</x:v>
      </x:c>
      <x:c r="J1537" s="117" t="n">
        <x:v>19329.717472905002</x:v>
      </x:c>
      <x:c r="K1537" s="117" t="str">
        <x:v>False</x:v>
      </x:c>
      <x:c r="L1537" s="117"/>
      <x:c r="M1537" s="117"/>
      <x:c r="N1537" s="117"/>
      <x:c r="O1537" s="117"/>
    </x:row>
    <x:row r="1538">
      <x:c r="A1538" s="117" t="n">
        <x:v>1537</x:v>
      </x:c>
      <x:c r="B1538" s="117" t="n">
        <x:v>50</x:v>
      </x:c>
      <x:c r="C1538" s="117" t="n">
        <x:v>251220</x:v>
      </x:c>
      <x:c r="D1538" s="117" t="str">
        <x:v>材料1</x:v>
      </x:c>
      <x:c r="E1538" s="117" t="str">
        <x:v>三角波</x:v>
      </x:c>
      <x:c r="F1538" s="117" t="n">
        <x:v>0.0863904289999999</x:v>
      </x:c>
      <x:c r="G1538" s="117" t="n">
        <x:v>470873.158</x:v>
      </x:c>
      <x:c r="H1538" s="117" t="n">
        <x:v>472353.92869052704</x:v>
      </x:c>
      <x:c r="I1538" s="117" t="n">
        <x:v>0.314473370454267</x:v>
      </x:c>
      <x:c r="J1538" s="117" t="n">
        <x:v>21703.003573379974</x:v>
      </x:c>
      <x:c r="K1538" s="117" t="str">
        <x:v>False</x:v>
      </x:c>
      <x:c r="L1538" s="117"/>
      <x:c r="M1538" s="117"/>
      <x:c r="N1538" s="117"/>
      <x:c r="O1538" s="117"/>
    </x:row>
    <x:row r="1539">
      <x:c r="A1539" s="117" t="n">
        <x:v>1538</x:v>
      </x:c>
      <x:c r="B1539" s="117" t="n">
        <x:v>50</x:v>
      </x:c>
      <x:c r="C1539" s="117" t="n">
        <x:v>251230</x:v>
      </x:c>
      <x:c r="D1539" s="117" t="str">
        <x:v>材料1</x:v>
      </x:c>
      <x:c r="E1539" s="117" t="str">
        <x:v>三角波</x:v>
      </x:c>
      <x:c r="F1539" s="117" t="n">
        <x:v>0.0970063815</x:v>
      </x:c>
      <x:c r="G1539" s="117" t="n">
        <x:v>611376.2645</x:v>
      </x:c>
      <x:c r="H1539" s="117" t="n">
        <x:v>620606.2701091534</x:v>
      </x:c>
      <x:c r="I1539" s="117" t="n">
        <x:v>1.5097095103457854</x:v>
      </x:c>
      <x:c r="J1539" s="117" t="n">
        <x:v>24370.913224245</x:v>
      </x:c>
      <x:c r="K1539" s="117" t="str">
        <x:v>False</x:v>
      </x:c>
      <x:c r="L1539" s="117"/>
      <x:c r="M1539" s="117"/>
      <x:c r="N1539" s="117"/>
      <x:c r="O1539" s="117"/>
    </x:row>
    <x:row r="1540">
      <x:c r="A1540" s="117" t="n">
        <x:v>1539</x:v>
      </x:c>
      <x:c r="B1540" s="117" t="n">
        <x:v>50</x:v>
      </x:c>
      <x:c r="C1540" s="117" t="n">
        <x:v>251230</x:v>
      </x:c>
      <x:c r="D1540" s="117" t="str">
        <x:v>材料1</x:v>
      </x:c>
      <x:c r="E1540" s="117" t="str">
        <x:v>三角波</x:v>
      </x:c>
      <x:c r="F1540" s="117" t="n">
        <x:v>0.1086751864999999</x:v>
      </x:c>
      <x:c r="G1540" s="117" t="n">
        <x:v>794088.3646</x:v>
      </x:c>
      <x:c r="H1540" s="117" t="n">
        <x:v>751927.9524499985</x:v>
      </x:c>
      <x:c r="I1540" s="117" t="n">
        <x:v>-5.309284713073292</x:v>
      </x:c>
      <x:c r="J1540" s="117" t="n">
        <x:v>27302.467104394975</x:v>
      </x:c>
      <x:c r="K1540" s="117" t="str">
        <x:v>False</x:v>
      </x:c>
      <x:c r="L1540" s="117"/>
      <x:c r="M1540" s="117"/>
      <x:c r="N1540" s="117"/>
      <x:c r="O1540" s="117"/>
    </x:row>
    <x:row r="1541">
      <x:c r="A1541" s="117" t="n">
        <x:v>1540</x:v>
      </x:c>
      <x:c r="B1541" s="117" t="n">
        <x:v>50</x:v>
      </x:c>
      <x:c r="C1541" s="117" t="n">
        <x:v>282480</x:v>
      </x:c>
      <x:c r="D1541" s="117" t="str">
        <x:v>材料1</x:v>
      </x:c>
      <x:c r="E1541" s="117" t="str">
        <x:v>三角波</x:v>
      </x:c>
      <x:c r="F1541" s="117" t="n">
        <x:v>0.0110061035</x:v>
      </x:c>
      <x:c r="G1541" s="117" t="n">
        <x:v>7243.035783</x:v>
      </x:c>
      <x:c r="H1541" s="117" t="n">
        <x:v>6758.880808260823</x:v>
      </x:c>
      <x:c r="I1541" s="117" t="n">
        <x:v>-6.684420583362695</x:v>
      </x:c>
      <x:c r="J1541" s="117" t="n">
        <x:v>3109.0041166799997</x:v>
      </x:c>
      <x:c r="K1541" s="117" t="str">
        <x:v>False</x:v>
      </x:c>
      <x:c r="L1541" s="117"/>
      <x:c r="M1541" s="117"/>
      <x:c r="N1541" s="117"/>
      <x:c r="O1541" s="117"/>
    </x:row>
    <x:row r="1542">
      <x:c r="A1542" s="117" t="n">
        <x:v>1541</x:v>
      </x:c>
      <x:c r="B1542" s="117" t="n">
        <x:v>50</x:v>
      </x:c>
      <x:c r="C1542" s="117" t="n">
        <x:v>282480</x:v>
      </x:c>
      <x:c r="D1542" s="117" t="str">
        <x:v>材料1</x:v>
      </x:c>
      <x:c r="E1542" s="117" t="str">
        <x:v>三角波</x:v>
      </x:c>
      <x:c r="F1542" s="117" t="n">
        <x:v>0.012342588</x:v>
      </x:c>
      <x:c r="G1542" s="117" t="n">
        <x:v>9164.466149</x:v>
      </x:c>
      <x:c r="H1542" s="117" t="n">
        <x:v>8980.010239803323</x:v>
      </x:c>
      <x:c r="I1542" s="117" t="n">
        <x:v>-2.0127294508780955</x:v>
      </x:c>
      <x:c r="J1542" s="117" t="n">
        <x:v>3486.53425824</x:v>
      </x:c>
      <x:c r="K1542" s="117" t="str">
        <x:v>False</x:v>
      </x:c>
      <x:c r="L1542" s="117"/>
      <x:c r="M1542" s="117"/>
      <x:c r="N1542" s="117"/>
      <x:c r="O1542" s="117"/>
    </x:row>
    <x:row r="1543">
      <x:c r="A1543" s="117" t="n">
        <x:v>1542</x:v>
      </x:c>
      <x:c r="B1543" s="117" t="n">
        <x:v>50</x:v>
      </x:c>
      <x:c r="C1543" s="117" t="n">
        <x:v>282480</x:v>
      </x:c>
      <x:c r="D1543" s="117" t="str">
        <x:v>材料1</x:v>
      </x:c>
      <x:c r="E1543" s="117" t="str">
        <x:v>三角波</x:v>
      </x:c>
      <x:c r="F1543" s="117" t="n">
        <x:v>0.01381483</x:v>
      </x:c>
      <x:c r="G1543" s="117" t="n">
        <x:v>11769.56167</x:v>
      </x:c>
      <x:c r="H1543" s="117" t="n">
        <x:v>11157.962460018847</x:v>
      </x:c>
      <x:c r="I1543" s="117" t="n">
        <x:v>-5.196448492555899</x:v>
      </x:c>
      <x:c r="J1543" s="117" t="n">
        <x:v>3902.4131784</x:v>
      </x:c>
      <x:c r="K1543" s="117" t="str">
        <x:v>False</x:v>
      </x:c>
      <x:c r="L1543" s="117"/>
      <x:c r="M1543" s="117"/>
      <x:c r="N1543" s="117"/>
      <x:c r="O1543" s="117"/>
    </x:row>
    <x:row r="1544">
      <x:c r="A1544" s="117" t="n">
        <x:v>1543</x:v>
      </x:c>
      <x:c r="B1544" s="117" t="n">
        <x:v>50</x:v>
      </x:c>
      <x:c r="C1544" s="117" t="n">
        <x:v>282490</x:v>
      </x:c>
      <x:c r="D1544" s="117" t="str">
        <x:v>材料1</x:v>
      </x:c>
      <x:c r="E1544" s="117" t="str">
        <x:v>三角波</x:v>
      </x:c>
      <x:c r="F1544" s="117" t="n">
        <x:v>0.0155793185</x:v>
      </x:c>
      <x:c r="G1544" s="117" t="n">
        <x:v>15176.68396</x:v>
      </x:c>
      <x:c r="H1544" s="117" t="n">
        <x:v>14578.065833744482</x:v>
      </x:c>
      <x:c r="I1544" s="117" t="n">
        <x:v>-3.944327547659616</x:v>
      </x:c>
      <x:c r="J1544" s="117" t="n">
        <x:v>4401.001683065</x:v>
      </x:c>
      <x:c r="K1544" s="117" t="str">
        <x:v>False</x:v>
      </x:c>
      <x:c r="L1544" s="117"/>
      <x:c r="M1544" s="117"/>
      <x:c r="N1544" s="117"/>
      <x:c r="O1544" s="117"/>
    </x:row>
    <x:row r="1545">
      <x:c r="A1545" s="117" t="n">
        <x:v>1544</x:v>
      </x:c>
      <x:c r="B1545" s="117" t="n">
        <x:v>50</x:v>
      </x:c>
      <x:c r="C1545" s="117" t="n">
        <x:v>282490</x:v>
      </x:c>
      <x:c r="D1545" s="117" t="str">
        <x:v>材料1</x:v>
      </x:c>
      <x:c r="E1545" s="117" t="str">
        <x:v>三角波</x:v>
      </x:c>
      <x:c r="F1545" s="117" t="n">
        <x:v>0.0175488815</x:v>
      </x:c>
      <x:c r="G1545" s="117" t="n">
        <x:v>19472.87176</x:v>
      </x:c>
      <x:c r="H1545" s="117" t="n">
        <x:v>20204.64349010516</x:v>
      </x:c>
      <x:c r="I1545" s="117" t="n">
        <x:v>3.757903503520837</x:v>
      </x:c>
      <x:c r="J1545" s="117" t="n">
        <x:v>4957.383534934999</x:v>
      </x:c>
      <x:c r="K1545" s="117" t="str">
        <x:v>False</x:v>
      </x:c>
      <x:c r="L1545" s="117"/>
      <x:c r="M1545" s="117"/>
      <x:c r="N1545" s="117"/>
      <x:c r="O1545" s="117"/>
    </x:row>
    <x:row r="1546">
      <x:c r="A1546" s="117" t="n">
        <x:v>1545</x:v>
      </x:c>
      <x:c r="B1546" s="117" t="n">
        <x:v>50</x:v>
      </x:c>
      <x:c r="C1546" s="117" t="n">
        <x:v>282490</x:v>
      </x:c>
      <x:c r="D1546" s="117" t="str">
        <x:v>材料1</x:v>
      </x:c>
      <x:c r="E1546" s="117" t="str">
        <x:v>三角波</x:v>
      </x:c>
      <x:c r="F1546" s="117" t="n">
        <x:v>0.019669061</x:v>
      </x:c>
      <x:c r="G1546" s="117" t="n">
        <x:v>24811.04197</x:v>
      </x:c>
      <x:c r="H1546" s="117" t="n">
        <x:v>23162.192520886627</x:v>
      </x:c>
      <x:c r="I1546" s="117" t="n">
        <x:v>-6.645627584311291</x:v>
      </x:c>
      <x:c r="J1546" s="117" t="n">
        <x:v>5556.31304189</x:v>
      </x:c>
      <x:c r="K1546" s="117" t="str">
        <x:v>False</x:v>
      </x:c>
      <x:c r="L1546" s="117"/>
      <x:c r="M1546" s="117"/>
      <x:c r="N1546" s="117"/>
      <x:c r="O1546" s="117"/>
    </x:row>
    <x:row r="1547">
      <x:c r="A1547" s="117" t="n">
        <x:v>1546</x:v>
      </x:c>
      <x:c r="B1547" s="117" t="n">
        <x:v>50</x:v>
      </x:c>
      <x:c r="C1547" s="117" t="n">
        <x:v>282490</x:v>
      </x:c>
      <x:c r="D1547" s="117" t="str">
        <x:v>材料1</x:v>
      </x:c>
      <x:c r="E1547" s="117" t="str">
        <x:v>三角波</x:v>
      </x:c>
      <x:c r="F1547" s="117" t="n">
        <x:v>0.021983762</x:v>
      </x:c>
      <x:c r="G1547" s="117" t="n">
        <x:v>31363.70142</x:v>
      </x:c>
      <x:c r="H1547" s="117" t="n">
        <x:v>31074.62605870467</x:v>
      </x:c>
      <x:c r="I1547" s="117" t="n">
        <x:v>-0.9216876459326092</x:v>
      </x:c>
      <x:c r="J1547" s="117" t="n">
        <x:v>6210.19292738</x:v>
      </x:c>
      <x:c r="K1547" s="117" t="str">
        <x:v>False</x:v>
      </x:c>
      <x:c r="L1547" s="117"/>
      <x:c r="M1547" s="117"/>
      <x:c r="N1547" s="117"/>
      <x:c r="O1547" s="117"/>
    </x:row>
    <x:row r="1548">
      <x:c r="A1548" s="117" t="n">
        <x:v>1547</x:v>
      </x:c>
      <x:c r="B1548" s="117" t="n">
        <x:v>50</x:v>
      </x:c>
      <x:c r="C1548" s="117" t="n">
        <x:v>282480</x:v>
      </x:c>
      <x:c r="D1548" s="117" t="str">
        <x:v>材料1</x:v>
      </x:c>
      <x:c r="E1548" s="117" t="str">
        <x:v>三角波</x:v>
      </x:c>
      <x:c r="F1548" s="117" t="n">
        <x:v>0.024744915</x:v>
      </x:c>
      <x:c r="G1548" s="117" t="n">
        <x:v>39911.71726</x:v>
      </x:c>
      <x:c r="H1548" s="117" t="n">
        <x:v>41258.75417448398</x:v>
      </x:c>
      <x:c r="I1548" s="117" t="n">
        <x:v>3.3750412334023907</x:v>
      </x:c>
      <x:c r="J1548" s="117" t="n">
        <x:v>6989.9435892</x:v>
      </x:c>
      <x:c r="K1548" s="117" t="str">
        <x:v>False</x:v>
      </x:c>
      <x:c r="L1548" s="117"/>
      <x:c r="M1548" s="117"/>
      <x:c r="N1548" s="117"/>
      <x:c r="O1548" s="117"/>
    </x:row>
    <x:row r="1549">
      <x:c r="A1549" s="117" t="n">
        <x:v>1548</x:v>
      </x:c>
      <x:c r="B1549" s="117" t="n">
        <x:v>50</x:v>
      </x:c>
      <x:c r="C1549" s="117" t="n">
        <x:v>282490</x:v>
      </x:c>
      <x:c r="D1549" s="117" t="str">
        <x:v>材料1</x:v>
      </x:c>
      <x:c r="E1549" s="117" t="str">
        <x:v>三角波</x:v>
      </x:c>
      <x:c r="F1549" s="117" t="n">
        <x:v>0.0274822144999999</x:v>
      </x:c>
      <x:c r="G1549" s="117" t="n">
        <x:v>50483.32101</x:v>
      </x:c>
      <x:c r="H1549" s="117" t="n">
        <x:v>48576.369450234306</x:v>
      </x:c>
      <x:c r="I1549" s="117" t="n">
        <x:v>-3.7773892874202057</x:v>
      </x:c>
      <x:c r="J1549" s="117" t="n">
        <x:v>7763.450774104972</x:v>
      </x:c>
      <x:c r="K1549" s="117" t="str">
        <x:v>False</x:v>
      </x:c>
      <x:c r="L1549" s="117"/>
      <x:c r="M1549" s="117"/>
      <x:c r="N1549" s="117"/>
      <x:c r="O1549" s="117"/>
    </x:row>
    <x:row r="1550">
      <x:c r="A1550" s="117" t="n">
        <x:v>1549</x:v>
      </x:c>
      <x:c r="B1550" s="117" t="n">
        <x:v>50</x:v>
      </x:c>
      <x:c r="C1550" s="117" t="n">
        <x:v>282500</x:v>
      </x:c>
      <x:c r="D1550" s="117" t="str">
        <x:v>材料1</x:v>
      </x:c>
      <x:c r="E1550" s="117" t="str">
        <x:v>三角波</x:v>
      </x:c>
      <x:c r="F1550" s="117" t="n">
        <x:v>0.030754194</x:v>
      </x:c>
      <x:c r="G1550" s="117" t="n">
        <x:v>63670.83576</x:v>
      </x:c>
      <x:c r="H1550" s="117" t="n">
        <x:v>64102.05082900281</x:v>
      </x:c>
      <x:c r="I1550" s="117" t="n">
        <x:v>0.677256806598586</x:v>
      </x:c>
      <x:c r="J1550" s="117" t="n">
        <x:v>8688.059804999999</x:v>
      </x:c>
      <x:c r="K1550" s="117" t="str">
        <x:v>False</x:v>
      </x:c>
      <x:c r="L1550" s="117"/>
      <x:c r="M1550" s="117"/>
      <x:c r="N1550" s="117"/>
      <x:c r="O1550" s="117"/>
    </x:row>
    <x:row r="1551">
      <x:c r="A1551" s="117" t="n">
        <x:v>1550</x:v>
      </x:c>
      <x:c r="B1551" s="117" t="n">
        <x:v>50</x:v>
      </x:c>
      <x:c r="C1551" s="117" t="n">
        <x:v>282490</x:v>
      </x:c>
      <x:c r="D1551" s="117" t="str">
        <x:v>材料1</x:v>
      </x:c>
      <x:c r="E1551" s="117" t="str">
        <x:v>三角波</x:v>
      </x:c>
      <x:c r="F1551" s="117" t="n">
        <x:v>0.034763752</x:v>
      </x:c>
      <x:c r="G1551" s="117" t="n">
        <x:v>82346.3993</x:v>
      </x:c>
      <x:c r="H1551" s="117" t="n">
        <x:v>78758.42347390665</x:v>
      </x:c>
      <x:c r="I1551" s="117" t="n">
        <x:v>-4.357173909962763</x:v>
      </x:c>
      <x:c r="J1551" s="117" t="n">
        <x:v>9820.412302480001</x:v>
      </x:c>
      <x:c r="K1551" s="117" t="str">
        <x:v>False</x:v>
      </x:c>
      <x:c r="L1551" s="117"/>
      <x:c r="M1551" s="117"/>
      <x:c r="N1551" s="117"/>
      <x:c r="O1551" s="117"/>
    </x:row>
    <x:row r="1552">
      <x:c r="A1552" s="117" t="n">
        <x:v>1551</x:v>
      </x:c>
      <x:c r="B1552" s="117" t="n">
        <x:v>50</x:v>
      </x:c>
      <x:c r="C1552" s="117" t="n">
        <x:v>282490</x:v>
      </x:c>
      <x:c r="D1552" s="117" t="str">
        <x:v>材料1</x:v>
      </x:c>
      <x:c r="E1552" s="117" t="str">
        <x:v>三角波</x:v>
      </x:c>
      <x:c r="F1552" s="117" t="n">
        <x:v>0.03881469</x:v>
      </x:c>
      <x:c r="G1552" s="117" t="n">
        <x:v>104468.5421</x:v>
      </x:c>
      <x:c r="H1552" s="117" t="n">
        <x:v>103002.09462028532</x:v>
      </x:c>
      <x:c r="I1552" s="117" t="n">
        <x:v>-1.4037215895201844</x:v>
      </x:c>
      <x:c r="J1552" s="117" t="n">
        <x:v>10964.761778099999</x:v>
      </x:c>
      <x:c r="K1552" s="117" t="str">
        <x:v>False</x:v>
      </x:c>
      <x:c r="L1552" s="117"/>
      <x:c r="M1552" s="117"/>
      <x:c r="N1552" s="117"/>
      <x:c r="O1552" s="117"/>
    </x:row>
    <x:row r="1553">
      <x:c r="A1553" s="117" t="n">
        <x:v>1552</x:v>
      </x:c>
      <x:c r="B1553" s="117" t="n">
        <x:v>50</x:v>
      </x:c>
      <x:c r="C1553" s="117" t="n">
        <x:v>282490</x:v>
      </x:c>
      <x:c r="D1553" s="117" t="str">
        <x:v>材料1</x:v>
      </x:c>
      <x:c r="E1553" s="117" t="str">
        <x:v>三角波</x:v>
      </x:c>
      <x:c r="F1553" s="117" t="n">
        <x:v>0.043681932</x:v>
      </x:c>
      <x:c r="G1553" s="117" t="n">
        <x:v>134072.0196</x:v>
      </x:c>
      <x:c r="H1553" s="117" t="n">
        <x:v>125869.48089246544</x:v>
      </x:c>
      <x:c r="I1553" s="117" t="n">
        <x:v>-6.1180093594521825</x:v>
      </x:c>
      <x:c r="J1553" s="117" t="n">
        <x:v>12339.70897068</x:v>
      </x:c>
      <x:c r="K1553" s="117" t="str">
        <x:v>False</x:v>
      </x:c>
      <x:c r="L1553" s="117"/>
      <x:c r="M1553" s="117"/>
      <x:c r="N1553" s="117"/>
      <x:c r="O1553" s="117"/>
    </x:row>
    <x:row r="1554">
      <x:c r="A1554" s="117" t="n">
        <x:v>1553</x:v>
      </x:c>
      <x:c r="B1554" s="117" t="n">
        <x:v>50</x:v>
      </x:c>
      <x:c r="C1554" s="117" t="n">
        <x:v>282490</x:v>
      </x:c>
      <x:c r="D1554" s="117" t="str">
        <x:v>材料1</x:v>
      </x:c>
      <x:c r="E1554" s="117" t="str">
        <x:v>三角波</x:v>
      </x:c>
      <x:c r="F1554" s="117" t="n">
        <x:v>0.0491441045</x:v>
      </x:c>
      <x:c r="G1554" s="117" t="n">
        <x:v>172326.4758</x:v>
      </x:c>
      <x:c r="H1554" s="117" t="n">
        <x:v>180064.2311494917</x:v>
      </x:c>
      <x:c r="I1554" s="117" t="n">
        <x:v>4.490172107083573</x:v>
      </x:c>
      <x:c r="J1554" s="117" t="n">
        <x:v>13882.718080205</x:v>
      </x:c>
      <x:c r="K1554" s="117" t="str">
        <x:v>False</x:v>
      </x:c>
      <x:c r="L1554" s="117"/>
      <x:c r="M1554" s="117"/>
      <x:c r="N1554" s="117"/>
      <x:c r="O1554" s="117"/>
    </x:row>
    <x:row r="1555">
      <x:c r="A1555" s="117" t="n">
        <x:v>1554</x:v>
      </x:c>
      <x:c r="B1555" s="117" t="n">
        <x:v>50</x:v>
      </x:c>
      <x:c r="C1555" s="117" t="n">
        <x:v>282480</x:v>
      </x:c>
      <x:c r="D1555" s="117" t="str">
        <x:v>材料1</x:v>
      </x:c>
      <x:c r="E1555" s="117" t="str">
        <x:v>三角波</x:v>
      </x:c>
      <x:c r="F1555" s="117" t="n">
        <x:v>0.0544809795</x:v>
      </x:c>
      <x:c r="G1555" s="117" t="n">
        <x:v>217854.9792</x:v>
      </x:c>
      <x:c r="H1555" s="117" t="n">
        <x:v>219574.774957088</x:v>
      </x:c>
      <x:c r="I1555" s="117" t="n">
        <x:v>0.7894222860562442</x:v>
      </x:c>
      <x:c r="J1555" s="117" t="n">
        <x:v>15389.78708916</x:v>
      </x:c>
      <x:c r="K1555" s="117" t="str">
        <x:v>False</x:v>
      </x:c>
      <x:c r="L1555" s="117"/>
      <x:c r="M1555" s="117"/>
      <x:c r="N1555" s="117"/>
      <x:c r="O1555" s="117"/>
    </x:row>
    <x:row r="1556">
      <x:c r="A1556" s="117" t="n">
        <x:v>1555</x:v>
      </x:c>
      <x:c r="B1556" s="117" t="n">
        <x:v>50</x:v>
      </x:c>
      <x:c r="C1556" s="117" t="n">
        <x:v>282480</x:v>
      </x:c>
      <x:c r="D1556" s="117" t="str">
        <x:v>材料1</x:v>
      </x:c>
      <x:c r="E1556" s="117" t="str">
        <x:v>三角波</x:v>
      </x:c>
      <x:c r="F1556" s="117" t="n">
        <x:v>0.0690834254999999</x:v>
      </x:c>
      <x:c r="G1556" s="117" t="n">
        <x:v>360047.3546</x:v>
      </x:c>
      <x:c r="H1556" s="117" t="n">
        <x:v>357264.3720606608</x:v>
      </x:c>
      <x:c r="I1556" s="117" t="n">
        <x:v>-0.7729490312270229</x:v>
      </x:c>
      <x:c r="J1556" s="117" t="n">
        <x:v>19514.686035239974</x:v>
      </x:c>
      <x:c r="K1556" s="117" t="str">
        <x:v>False</x:v>
      </x:c>
      <x:c r="L1556" s="117"/>
      <x:c r="M1556" s="117"/>
      <x:c r="N1556" s="117"/>
      <x:c r="O1556" s="117"/>
    </x:row>
    <x:row r="1557">
      <x:c r="A1557" s="117" t="n">
        <x:v>1556</x:v>
      </x:c>
      <x:c r="B1557" s="117" t="n">
        <x:v>50</x:v>
      </x:c>
      <x:c r="C1557" s="117" t="n">
        <x:v>282480</x:v>
      </x:c>
      <x:c r="D1557" s="117" t="str">
        <x:v>材料1</x:v>
      </x:c>
      <x:c r="E1557" s="117" t="str">
        <x:v>三角波</x:v>
      </x:c>
      <x:c r="F1557" s="117" t="n">
        <x:v>0.077610585</x:v>
      </x:c>
      <x:c r="G1557" s="117" t="n">
        <x:v>465636.1346</x:v>
      </x:c>
      <x:c r="H1557" s="117" t="n">
        <x:v>457494.36465747</x:v>
      </x:c>
      <x:c r="I1557" s="117" t="n">
        <x:v>-1.7485262284302892</x:v>
      </x:c>
      <x:c r="J1557" s="117" t="n">
        <x:v>21923.4380508</x:v>
      </x:c>
      <x:c r="K1557" s="117" t="str">
        <x:v>False</x:v>
      </x:c>
      <x:c r="L1557" s="117"/>
      <x:c r="M1557" s="117"/>
      <x:c r="N1557" s="117"/>
      <x:c r="O1557" s="117"/>
    </x:row>
    <x:row r="1558">
      <x:c r="A1558" s="117" t="n">
        <x:v>1557</x:v>
      </x:c>
      <x:c r="B1558" s="117" t="n">
        <x:v>50</x:v>
      </x:c>
      <x:c r="C1558" s="117" t="n">
        <x:v>282490</x:v>
      </x:c>
      <x:c r="D1558" s="117" t="str">
        <x:v>材料1</x:v>
      </x:c>
      <x:c r="E1558" s="117" t="str">
        <x:v>三角波</x:v>
      </x:c>
      <x:c r="F1558" s="117" t="n">
        <x:v>0.097470988</x:v>
      </x:c>
      <x:c r="G1558" s="117" t="n">
        <x:v>778910.1631</x:v>
      </x:c>
      <x:c r="H1558" s="117" t="n">
        <x:v>715585.8203653133</x:v>
      </x:c>
      <x:c r="I1558" s="117" t="n">
        <x:v>-8.129864743664516</x:v>
      </x:c>
      <x:c r="J1558" s="117" t="n">
        <x:v>27534.579400119997</x:v>
      </x:c>
      <x:c r="K1558" s="117" t="str">
        <x:v>False</x:v>
      </x:c>
      <x:c r="L1558" s="117"/>
      <x:c r="M1558" s="117"/>
      <x:c r="N1558" s="117"/>
      <x:c r="O1558" s="117"/>
    </x:row>
    <x:row r="1559">
      <x:c r="A1559" s="117" t="n">
        <x:v>1558</x:v>
      </x:c>
      <x:c r="B1559" s="117" t="n">
        <x:v>50</x:v>
      </x:c>
      <x:c r="C1559" s="117" t="n">
        <x:v>316460</x:v>
      </x:c>
      <x:c r="D1559" s="117" t="str">
        <x:v>材料1</x:v>
      </x:c>
      <x:c r="E1559" s="117" t="str">
        <x:v>三角波</x:v>
      </x:c>
      <x:c r="F1559" s="117" t="n">
        <x:v>0.0109681935</x:v>
      </x:c>
      <x:c r="G1559" s="117" t="n">
        <x:v>9317.710241</x:v>
      </x:c>
      <x:c r="H1559" s="117" t="n">
        <x:v>9048.72518894818</x:v>
      </x:c>
      <x:c r="I1559" s="117" t="n">
        <x:v>-2.886814948035485</x:v>
      </x:c>
      <x:c r="J1559" s="117" t="n">
        <x:v>3470.99451501</x:v>
      </x:c>
      <x:c r="K1559" s="117" t="str">
        <x:v>False</x:v>
      </x:c>
      <x:c r="L1559" s="117"/>
      <x:c r="M1559" s="117"/>
      <x:c r="N1559" s="117"/>
      <x:c r="O1559" s="117"/>
    </x:row>
    <x:row r="1560">
      <x:c r="A1560" s="117" t="n">
        <x:v>1559</x:v>
      </x:c>
      <x:c r="B1560" s="117" t="n">
        <x:v>50</x:v>
      </x:c>
      <x:c r="C1560" s="117" t="n">
        <x:v>316470</x:v>
      </x:c>
      <x:c r="D1560" s="117" t="str">
        <x:v>材料1</x:v>
      </x:c>
      <x:c r="E1560" s="117" t="str">
        <x:v>三角波</x:v>
      </x:c>
      <x:c r="F1560" s="117" t="n">
        <x:v>0.01224811</x:v>
      </x:c>
      <x:c r="G1560" s="117" t="n">
        <x:v>11872.78343</x:v>
      </x:c>
      <x:c r="H1560" s="117" t="n">
        <x:v>11918.537366489216</x:v>
      </x:c>
      <x:c r="I1560" s="117" t="n">
        <x:v>0.3853682395452938</x:v>
      </x:c>
      <x:c r="J1560" s="117" t="n">
        <x:v>3876.1593717</x:v>
      </x:c>
      <x:c r="K1560" s="117" t="str">
        <x:v>False</x:v>
      </x:c>
      <x:c r="L1560" s="117"/>
      <x:c r="M1560" s="117"/>
      <x:c r="N1560" s="117"/>
      <x:c r="O1560" s="117"/>
    </x:row>
    <x:row r="1561">
      <x:c r="A1561" s="117" t="n">
        <x:v>1560</x:v>
      </x:c>
      <x:c r="B1561" s="117" t="n">
        <x:v>50</x:v>
      </x:c>
      <x:c r="C1561" s="117" t="n">
        <x:v>316470</x:v>
      </x:c>
      <x:c r="D1561" s="117" t="str">
        <x:v>材料1</x:v>
      </x:c>
      <x:c r="E1561" s="117" t="str">
        <x:v>三角波</x:v>
      </x:c>
      <x:c r="F1561" s="117" t="n">
        <x:v>0.013806848</x:v>
      </x:c>
      <x:c r="G1561" s="117" t="n">
        <x:v>15318.14013</x:v>
      </x:c>
      <x:c r="H1561" s="117" t="n">
        <x:v>15101.455795178048</x:v>
      </x:c>
      <x:c r="I1561" s="117" t="n">
        <x:v>-1.4145603381547849</x:v>
      </x:c>
      <x:c r="J1561" s="117" t="n">
        <x:v>4369.45318656</x:v>
      </x:c>
      <x:c r="K1561" s="117" t="str">
        <x:v>False</x:v>
      </x:c>
      <x:c r="L1561" s="117"/>
      <x:c r="M1561" s="117"/>
      <x:c r="N1561" s="117"/>
      <x:c r="O1561" s="117"/>
    </x:row>
    <x:row r="1562">
      <x:c r="A1562" s="117" t="n">
        <x:v>1561</x:v>
      </x:c>
      <x:c r="B1562" s="117" t="n">
        <x:v>50</x:v>
      </x:c>
      <x:c r="C1562" s="117" t="n">
        <x:v>316470</x:v>
      </x:c>
      <x:c r="D1562" s="117" t="str">
        <x:v>材料1</x:v>
      </x:c>
      <x:c r="E1562" s="117" t="str">
        <x:v>三角波</x:v>
      </x:c>
      <x:c r="F1562" s="117" t="n">
        <x:v>0.015571333</x:v>
      </x:c>
      <x:c r="G1562" s="117" t="n">
        <x:v>19686.531</x:v>
      </x:c>
      <x:c r="H1562" s="117" t="n">
        <x:v>19691.491274503216</x:v>
      </x:c>
      <x:c r="I1562" s="117" t="n">
        <x:v>0.0251962852328684</x:v>
      </x:c>
      <x:c r="J1562" s="117" t="n">
        <x:v>4927.85975451</x:v>
      </x:c>
      <x:c r="K1562" s="117" t="str">
        <x:v>False</x:v>
      </x:c>
      <x:c r="L1562" s="117"/>
      <x:c r="M1562" s="117"/>
      <x:c r="N1562" s="117"/>
      <x:c r="O1562" s="117"/>
    </x:row>
    <x:row r="1563">
      <x:c r="A1563" s="117" t="n">
        <x:v>1562</x:v>
      </x:c>
      <x:c r="B1563" s="117" t="n">
        <x:v>50</x:v>
      </x:c>
      <x:c r="C1563" s="117" t="n">
        <x:v>316460</x:v>
      </x:c>
      <x:c r="D1563" s="117" t="str">
        <x:v>材料1</x:v>
      </x:c>
      <x:c r="E1563" s="117" t="str">
        <x:v>三角波</x:v>
      </x:c>
      <x:c r="F1563" s="117" t="n">
        <x:v>0.0174590625</x:v>
      </x:c>
      <x:c r="G1563" s="117" t="n">
        <x:v>25014.14259</x:v>
      </x:c>
      <x:c r="H1563" s="117" t="n">
        <x:v>24550.324792934425</x:v>
      </x:c>
      <x:c r="I1563" s="117" t="n">
        <x:v>-1.8542222480613688</x:v>
      </x:c>
      <x:c r="J1563" s="117" t="n">
        <x:v>5525.09491875</x:v>
      </x:c>
      <x:c r="K1563" s="117" t="str">
        <x:v>False</x:v>
      </x:c>
      <x:c r="L1563" s="117"/>
      <x:c r="M1563" s="117"/>
      <x:c r="N1563" s="117"/>
      <x:c r="O1563" s="117"/>
    </x:row>
    <x:row r="1564">
      <x:c r="A1564" s="117" t="n">
        <x:v>1563</x:v>
      </x:c>
      <x:c r="B1564" s="117" t="n">
        <x:v>50</x:v>
      </x:c>
      <x:c r="C1564" s="117" t="n">
        <x:v>316470</x:v>
      </x:c>
      <x:c r="D1564" s="117" t="str">
        <x:v>材料1</x:v>
      </x:c>
      <x:c r="E1564" s="117" t="str">
        <x:v>三角波</x:v>
      </x:c>
      <x:c r="F1564" s="117" t="n">
        <x:v>0.0194799905</x:v>
      </x:c>
      <x:c r="G1564" s="117" t="n">
        <x:v>31274.39774</x:v>
      </x:c>
      <x:c r="H1564" s="117" t="n">
        <x:v>30292.726561248313</x:v>
      </x:c>
      <x:c r="I1564" s="117" t="n">
        <x:v>-3.13889714811719</x:v>
      </x:c>
      <x:c r="J1564" s="117" t="n">
        <x:v>6164.832593534999</x:v>
      </x:c>
      <x:c r="K1564" s="117" t="str">
        <x:v>False</x:v>
      </x:c>
      <x:c r="L1564" s="117"/>
      <x:c r="M1564" s="117"/>
      <x:c r="N1564" s="117"/>
      <x:c r="O1564" s="117"/>
    </x:row>
    <x:row r="1565">
      <x:c r="A1565" s="117" t="n">
        <x:v>1564</x:v>
      </x:c>
      <x:c r="B1565" s="117" t="n">
        <x:v>50</x:v>
      </x:c>
      <x:c r="C1565" s="117" t="n">
        <x:v>316460</x:v>
      </x:c>
      <x:c r="D1565" s="117" t="str">
        <x:v>材料1</x:v>
      </x:c>
      <x:c r="E1565" s="117" t="str">
        <x:v>三角波</x:v>
      </x:c>
      <x:c r="F1565" s="117" t="n">
        <x:v>0.021940091</x:v>
      </x:c>
      <x:c r="G1565" s="117" t="n">
        <x:v>39927.37568</x:v>
      </x:c>
      <x:c r="H1565" s="117" t="n">
        <x:v>40182.23892645722</x:v>
      </x:c>
      <x:c r="I1565" s="117" t="n">
        <x:v>0.6383170496849995</x:v>
      </x:c>
      <x:c r="J1565" s="117" t="n">
        <x:v>6943.161197859999</x:v>
      </x:c>
      <x:c r="K1565" s="117" t="str">
        <x:v>False</x:v>
      </x:c>
      <x:c r="L1565" s="117"/>
      <x:c r="M1565" s="117"/>
      <x:c r="N1565" s="117"/>
      <x:c r="O1565" s="117"/>
    </x:row>
    <x:row r="1566">
      <x:c r="A1566" s="117" t="n">
        <x:v>1565</x:v>
      </x:c>
      <x:c r="B1566" s="117" t="n">
        <x:v>50</x:v>
      </x:c>
      <x:c r="C1566" s="117" t="n">
        <x:v>316460</x:v>
      </x:c>
      <x:c r="D1566" s="117" t="str">
        <x:v>材料1</x:v>
      </x:c>
      <x:c r="E1566" s="117" t="str">
        <x:v>三角波</x:v>
      </x:c>
      <x:c r="F1566" s="117" t="n">
        <x:v>0.0272754305</x:v>
      </x:c>
      <x:c r="G1566" s="117" t="n">
        <x:v>63713.45884</x:v>
      </x:c>
      <x:c r="H1566" s="117" t="n">
        <x:v>64797.86199498763</x:v>
      </x:c>
      <x:c r="I1566" s="117" t="n">
        <x:v>1.7020001342429565</x:v>
      </x:c>
      <x:c r="J1566" s="117" t="n">
        <x:v>8631.582736029999</x:v>
      </x:c>
      <x:c r="K1566" s="117" t="str">
        <x:v>False</x:v>
      </x:c>
      <x:c r="L1566" s="117"/>
      <x:c r="M1566" s="117"/>
      <x:c r="N1566" s="117"/>
      <x:c r="O1566" s="117"/>
    </x:row>
    <x:row r="1567">
      <x:c r="A1567" s="117" t="n">
        <x:v>1566</x:v>
      </x:c>
      <x:c r="B1567" s="117" t="n">
        <x:v>50</x:v>
      </x:c>
      <x:c r="C1567" s="117" t="n">
        <x:v>316470</x:v>
      </x:c>
      <x:c r="D1567" s="117" t="str">
        <x:v>材料1</x:v>
      </x:c>
      <x:c r="E1567" s="117" t="str">
        <x:v>三角波</x:v>
      </x:c>
      <x:c r="F1567" s="117" t="n">
        <x:v>0.030861647</x:v>
      </x:c>
      <x:c r="G1567" s="117" t="n">
        <x:v>82588.65685</x:v>
      </x:c>
      <x:c r="H1567" s="117" t="n">
        <x:v>81608.45674559897</x:v>
      </x:c>
      <x:c r="I1567" s="117" t="n">
        <x:v>-1.1868459202348982</x:v>
      </x:c>
      <x:c r="J1567" s="117" t="n">
        <x:v>9766.78542609</x:v>
      </x:c>
      <x:c r="K1567" s="117" t="str">
        <x:v>False</x:v>
      </x:c>
      <x:c r="L1567" s="117"/>
      <x:c r="M1567" s="117"/>
      <x:c r="N1567" s="117"/>
      <x:c r="O1567" s="117"/>
    </x:row>
    <x:row r="1568">
      <x:c r="A1568" s="117" t="n">
        <x:v>1567</x:v>
      </x:c>
      <x:c r="B1568" s="117" t="n">
        <x:v>50</x:v>
      </x:c>
      <x:c r="C1568" s="117" t="n">
        <x:v>316470</x:v>
      </x:c>
      <x:c r="D1568" s="117" t="str">
        <x:v>材料1</x:v>
      </x:c>
      <x:c r="E1568" s="117" t="str">
        <x:v>三角波</x:v>
      </x:c>
      <x:c r="F1568" s="117" t="n">
        <x:v>0.0344576555</x:v>
      </x:c>
      <x:c r="G1568" s="117" t="n">
        <x:v>104552.2982</x:v>
      </x:c>
      <x:c r="H1568" s="117" t="n">
        <x:v>107452.77872213552</x:v>
      </x:c>
      <x:c r="I1568" s="117" t="n">
        <x:v>2.774191071904644</x:v>
      </x:c>
      <x:c r="J1568" s="117" t="n">
        <x:v>10904.814236085002</x:v>
      </x:c>
      <x:c r="K1568" s="117" t="str">
        <x:v>False</x:v>
      </x:c>
      <x:c r="L1568" s="117"/>
      <x:c r="M1568" s="117"/>
      <x:c r="N1568" s="117"/>
      <x:c r="O1568" s="117"/>
    </x:row>
    <x:row r="1569">
      <x:c r="A1569" s="117" t="n">
        <x:v>1568</x:v>
      </x:c>
      <x:c r="B1569" s="117" t="n">
        <x:v>50</x:v>
      </x:c>
      <x:c r="C1569" s="117" t="n">
        <x:v>316470</x:v>
      </x:c>
      <x:c r="D1569" s="117" t="str">
        <x:v>材料1</x:v>
      </x:c>
      <x:c r="E1569" s="117" t="str">
        <x:v>三角波</x:v>
      </x:c>
      <x:c r="F1569" s="117" t="n">
        <x:v>0.0387510455</x:v>
      </x:c>
      <x:c r="G1569" s="117" t="n">
        <x:v>133492.8437</x:v>
      </x:c>
      <x:c r="H1569" s="117" t="n">
        <x:v>129375.17819743618</x:v>
      </x:c>
      <x:c r="I1569" s="117" t="n">
        <x:v>-3.0845589834144924</x:v>
      </x:c>
      <x:c r="J1569" s="117" t="n">
        <x:v>12263.543369385</x:v>
      </x:c>
      <x:c r="K1569" s="117" t="str">
        <x:v>False</x:v>
      </x:c>
      <x:c r="L1569" s="117"/>
      <x:c r="M1569" s="117"/>
      <x:c r="N1569" s="117"/>
      <x:c r="O1569" s="117"/>
    </x:row>
    <x:row r="1570">
      <x:c r="A1570" s="117" t="n">
        <x:v>1569</x:v>
      </x:c>
      <x:c r="B1570" s="117" t="n">
        <x:v>50</x:v>
      </x:c>
      <x:c r="C1570" s="117" t="n">
        <x:v>316460</x:v>
      </x:c>
      <x:c r="D1570" s="117" t="str">
        <x:v>材料1</x:v>
      </x:c>
      <x:c r="E1570" s="117" t="str">
        <x:v>三角波</x:v>
      </x:c>
      <x:c r="F1570" s="117" t="n">
        <x:v>0.0435772515</x:v>
      </x:c>
      <x:c r="G1570" s="117" t="n">
        <x:v>171237.6128</x:v>
      </x:c>
      <x:c r="H1570" s="117" t="n">
        <x:v>166104.44888391043</x:v>
      </x:c>
      <x:c r="I1570" s="117" t="n">
        <x:v>-2.997684814775444</x:v>
      </x:c>
      <x:c r="J1570" s="117" t="n">
        <x:v>13790.457009689999</x:v>
      </x:c>
      <x:c r="K1570" s="117" t="str">
        <x:v>False</x:v>
      </x:c>
      <x:c r="L1570" s="117"/>
      <x:c r="M1570" s="117"/>
      <x:c r="N1570" s="117"/>
      <x:c r="O1570" s="117"/>
    </x:row>
    <x:row r="1571">
      <x:c r="A1571" s="117" t="n">
        <x:v>1570</x:v>
      </x:c>
      <x:c r="B1571" s="117" t="n">
        <x:v>50</x:v>
      </x:c>
      <x:c r="C1571" s="117" t="n">
        <x:v>316460</x:v>
      </x:c>
      <x:c r="D1571" s="117" t="str">
        <x:v>材料1</x:v>
      </x:c>
      <x:c r="E1571" s="117" t="str">
        <x:v>三角波</x:v>
      </x:c>
      <x:c r="F1571" s="117" t="n">
        <x:v>0.0483374394999999</x:v>
      </x:c>
      <x:c r="G1571" s="117" t="n">
        <x:v>215458.3108</x:v>
      </x:c>
      <x:c r="H1571" s="117" t="n">
        <x:v>213713.71530993175</x:v>
      </x:c>
      <x:c r="I1571" s="117" t="n">
        <x:v>-0.8097137137994564</x:v>
      </x:c>
      <x:c r="J1571" s="117" t="n">
        <x:v>15296.866104169967</x:v>
      </x:c>
      <x:c r="K1571" s="117" t="str">
        <x:v>False</x:v>
      </x:c>
      <x:c r="L1571" s="117"/>
      <x:c r="M1571" s="117"/>
      <x:c r="N1571" s="117"/>
      <x:c r="O1571" s="117"/>
    </x:row>
    <x:row r="1572">
      <x:c r="A1572" s="117" t="n">
        <x:v>1571</x:v>
      </x:c>
      <x:c r="B1572" s="117" t="n">
        <x:v>50</x:v>
      </x:c>
      <x:c r="C1572" s="117" t="n">
        <x:v>316470</x:v>
      </x:c>
      <x:c r="D1572" s="117" t="str">
        <x:v>材料1</x:v>
      </x:c>
      <x:c r="E1572" s="117" t="str">
        <x:v>三角波</x:v>
      </x:c>
      <x:c r="F1572" s="117" t="n">
        <x:v>0.054478369</x:v>
      </x:c>
      <x:c r="G1572" s="117" t="n">
        <x:v>277049.4631</x:v>
      </x:c>
      <x:c r="H1572" s="117" t="n">
        <x:v>282862.2205257308</x:v>
      </x:c>
      <x:c r="I1572" s="117" t="n">
        <x:v>2.0980937341259964</x:v>
      </x:c>
      <x:c r="J1572" s="117" t="n">
        <x:v>17240.76943743</x:v>
      </x:c>
      <x:c r="K1572" s="117" t="str">
        <x:v>False</x:v>
      </x:c>
      <x:c r="L1572" s="117"/>
      <x:c r="M1572" s="117"/>
      <x:c r="N1572" s="117"/>
      <x:c r="O1572" s="117"/>
    </x:row>
    <x:row r="1573">
      <x:c r="A1573" s="117" t="n">
        <x:v>1572</x:v>
      </x:c>
      <x:c r="B1573" s="117" t="n">
        <x:v>50</x:v>
      </x:c>
      <x:c r="C1573" s="117" t="n">
        <x:v>316460</x:v>
      </x:c>
      <x:c r="D1573" s="117" t="str">
        <x:v>材料1</x:v>
      </x:c>
      <x:c r="E1573" s="117" t="str">
        <x:v>三角波</x:v>
      </x:c>
      <x:c r="F1573" s="117" t="n">
        <x:v>0.0613327375</x:v>
      </x:c>
      <x:c r="G1573" s="117" t="n">
        <x:v>353949.0195</x:v>
      </x:c>
      <x:c r="H1573" s="117" t="n">
        <x:v>338607.76945738756</x:v>
      </x:c>
      <x:c r="I1573" s="117" t="n">
        <x:v>-4.3343106485459355</x:v>
      </x:c>
      <x:c r="J1573" s="117" t="n">
        <x:v>19409.35810925</x:v>
      </x:c>
      <x:c r="K1573" s="117" t="str">
        <x:v>False</x:v>
      </x:c>
      <x:c r="L1573" s="117"/>
      <x:c r="M1573" s="117"/>
      <x:c r="N1573" s="117"/>
      <x:c r="O1573" s="117"/>
    </x:row>
    <x:row r="1574">
      <x:c r="A1574" s="117" t="n">
        <x:v>1573</x:v>
      </x:c>
      <x:c r="B1574" s="117" t="n">
        <x:v>50</x:v>
      </x:c>
      <x:c r="C1574" s="117" t="n">
        <x:v>316470</x:v>
      </x:c>
      <x:c r="D1574" s="117" t="str">
        <x:v>材料1</x:v>
      </x:c>
      <x:c r="E1574" s="117" t="str">
        <x:v>三角波</x:v>
      </x:c>
      <x:c r="F1574" s="117" t="n">
        <x:v>0.077248657</x:v>
      </x:c>
      <x:c r="G1574" s="117" t="n">
        <x:v>585756.7931</x:v>
      </x:c>
      <x:c r="H1574" s="117" t="n">
        <x:v>616182.581773445</x:v>
      </x:c>
      <x:c r="I1574" s="117" t="n">
        <x:v>5.19426987989719</x:v>
      </x:c>
      <x:c r="J1574" s="117" t="n">
        <x:v>24446.88248079</x:v>
      </x:c>
      <x:c r="K1574" s="117" t="str">
        <x:v>False</x:v>
      </x:c>
      <x:c r="L1574" s="117"/>
      <x:c r="M1574" s="117"/>
      <x:c r="N1574" s="117"/>
      <x:c r="O1574" s="117"/>
    </x:row>
    <x:row r="1575">
      <x:c r="A1575" s="117" t="n">
        <x:v>1574</x:v>
      </x:c>
      <x:c r="B1575" s="117" t="n">
        <x:v>50</x:v>
      </x:c>
      <x:c r="C1575" s="117" t="n">
        <x:v>316470</x:v>
      </x:c>
      <x:c r="D1575" s="117" t="str">
        <x:v>材料1</x:v>
      </x:c>
      <x:c r="E1575" s="117" t="str">
        <x:v>三角波</x:v>
      </x:c>
      <x:c r="F1575" s="117" t="n">
        <x:v>0.086484801</x:v>
      </x:c>
      <x:c r="G1575" s="117" t="n">
        <x:v>755913.5208</x:v>
      </x:c>
      <x:c r="H1575" s="117" t="n">
        <x:v>720693.5276733421</x:v>
      </x:c>
      <x:c r="I1575" s="117" t="n">
        <x:v>-4.659262224782513</x:v>
      </x:c>
      <x:c r="J1575" s="117" t="n">
        <x:v>27369.84497247</x:v>
      </x:c>
      <x:c r="K1575" s="117" t="str">
        <x:v>False</x:v>
      </x:c>
      <x:c r="L1575" s="117"/>
      <x:c r="M1575" s="117"/>
      <x:c r="N1575" s="117"/>
      <x:c r="O1575" s="117"/>
    </x:row>
    <x:row r="1576">
      <x:c r="A1576" s="117" t="n">
        <x:v>1575</x:v>
      </x:c>
      <x:c r="B1576" s="117" t="n">
        <x:v>50</x:v>
      </x:c>
      <x:c r="C1576" s="117" t="n">
        <x:v>354590</x:v>
      </x:c>
      <x:c r="D1576" s="117" t="str">
        <x:v>材料1</x:v>
      </x:c>
      <x:c r="E1576" s="117" t="str">
        <x:v>三角波</x:v>
      </x:c>
      <x:c r="F1576" s="117" t="n">
        <x:v>0.010748371</x:v>
      </x:c>
      <x:c r="G1576" s="117" t="n">
        <x:v>12207.45893</x:v>
      </x:c>
      <x:c r="H1576" s="117" t="n">
        <x:v>11910.9043094114</x:v>
      </x:c>
      <x:c r="I1576" s="117" t="n">
        <x:v>-2.4292903403493185</x:v>
      </x:c>
      <x:c r="J1576" s="117" t="n">
        <x:v>3811.26487289</x:v>
      </x:c>
      <x:c r="K1576" s="117" t="str">
        <x:v>False</x:v>
      </x:c>
      <x:c r="L1576" s="117"/>
      <x:c r="M1576" s="117"/>
      <x:c r="N1576" s="117"/>
      <x:c r="O1576" s="117"/>
    </x:row>
    <x:row r="1577">
      <x:c r="A1577" s="117" t="n">
        <x:v>1576</x:v>
      </x:c>
      <x:c r="B1577" s="117" t="n">
        <x:v>50</x:v>
      </x:c>
      <x:c r="C1577" s="117" t="n">
        <x:v>354590</x:v>
      </x:c>
      <x:c r="D1577" s="117" t="str">
        <x:v>材料1</x:v>
      </x:c>
      <x:c r="E1577" s="117" t="str">
        <x:v>三角波</x:v>
      </x:c>
      <x:c r="F1577" s="117" t="n">
        <x:v>0.012117474</x:v>
      </x:c>
      <x:c r="G1577" s="117" t="n">
        <x:v>15599.88959</x:v>
      </x:c>
      <x:c r="H1577" s="117" t="n">
        <x:v>15284.923093542764</x:v>
      </x:c>
      <x:c r="I1577" s="117" t="n">
        <x:v>-2.019030292747326</x:v>
      </x:c>
      <x:c r="J1577" s="117" t="n">
        <x:v>4296.73510566</x:v>
      </x:c>
      <x:c r="K1577" s="117" t="str">
        <x:v>False</x:v>
      </x:c>
      <x:c r="L1577" s="117"/>
      <x:c r="M1577" s="117"/>
      <x:c r="N1577" s="117"/>
      <x:c r="O1577" s="117"/>
    </x:row>
    <x:row r="1578">
      <x:c r="A1578" s="117" t="n">
        <x:v>1577</x:v>
      </x:c>
      <x:c r="B1578" s="117" t="n">
        <x:v>50</x:v>
      </x:c>
      <x:c r="C1578" s="117" t="n">
        <x:v>354580</x:v>
      </x:c>
      <x:c r="D1578" s="117" t="str">
        <x:v>材料1</x:v>
      </x:c>
      <x:c r="E1578" s="117" t="str">
        <x:v>三角波</x:v>
      </x:c>
      <x:c r="F1578" s="117" t="n">
        <x:v>0.0136721544999999</x:v>
      </x:c>
      <x:c r="G1578" s="117" t="n">
        <x:v>19959.2349</x:v>
      </x:c>
      <x:c r="H1578" s="117" t="n">
        <x:v>19354.068069747544</x:v>
      </x:c>
      <x:c r="I1578" s="117" t="n">
        <x:v>-3.032014169302932</x:v>
      </x:c>
      <x:c r="J1578" s="117" t="n">
        <x:v>4847.8725426099645</x:v>
      </x:c>
      <x:c r="K1578" s="117" t="str">
        <x:v>False</x:v>
      </x:c>
      <x:c r="L1578" s="117"/>
      <x:c r="M1578" s="117"/>
      <x:c r="N1578" s="117"/>
      <x:c r="O1578" s="117"/>
    </x:row>
    <x:row r="1579">
      <x:c r="A1579" s="117" t="n">
        <x:v>1578</x:v>
      </x:c>
      <x:c r="B1579" s="117" t="n">
        <x:v>50</x:v>
      </x:c>
      <x:c r="C1579" s="117" t="n">
        <x:v>354590</x:v>
      </x:c>
      <x:c r="D1579" s="117" t="str">
        <x:v>材料1</x:v>
      </x:c>
      <x:c r="E1579" s="117" t="str">
        <x:v>三角波</x:v>
      </x:c>
      <x:c r="F1579" s="117" t="n">
        <x:v>0.0153268945</x:v>
      </x:c>
      <x:c r="G1579" s="117" t="n">
        <x:v>25416.58055</x:v>
      </x:c>
      <x:c r="H1579" s="117" t="n">
        <x:v>24277.14131937506</x:v>
      </x:c>
      <x:c r="I1579" s="117" t="n">
        <x:v>-4.483054785372926</x:v>
      </x:c>
      <x:c r="J1579" s="117" t="n">
        <x:v>5434.763520755</x:v>
      </x:c>
      <x:c r="K1579" s="117" t="str">
        <x:v>False</x:v>
      </x:c>
      <x:c r="L1579" s="117"/>
      <x:c r="M1579" s="117"/>
      <x:c r="N1579" s="117"/>
      <x:c r="O1579" s="117"/>
    </x:row>
    <x:row r="1580">
      <x:c r="A1580" s="117" t="n">
        <x:v>1579</x:v>
      </x:c>
      <x:c r="B1580" s="117" t="n">
        <x:v>50</x:v>
      </x:c>
      <x:c r="C1580" s="117" t="n">
        <x:v>354590</x:v>
      </x:c>
      <x:c r="D1580" s="117" t="str">
        <x:v>材料1</x:v>
      </x:c>
      <x:c r="E1580" s="117" t="str">
        <x:v>三角波</x:v>
      </x:c>
      <x:c r="F1580" s="117" t="n">
        <x:v>0.017120442</x:v>
      </x:c>
      <x:c r="G1580" s="117" t="n">
        <x:v>31855.27053</x:v>
      </x:c>
      <x:c r="H1580" s="117" t="n">
        <x:v>29572.156220600908</x:v>
      </x:c>
      <x:c r="I1580" s="117" t="n">
        <x:v>-7.167147763661117</x:v>
      </x:c>
      <x:c r="J1580" s="117" t="n">
        <x:v>6070.73752878</x:v>
      </x:c>
      <x:c r="K1580" s="117" t="str">
        <x:v>False</x:v>
      </x:c>
      <x:c r="L1580" s="117"/>
      <x:c r="M1580" s="117"/>
      <x:c r="N1580" s="117"/>
      <x:c r="O1580" s="117"/>
    </x:row>
    <x:row r="1581">
      <x:c r="A1581" s="117" t="n">
        <x:v>1580</x:v>
      </x:c>
      <x:c r="B1581" s="117" t="n">
        <x:v>50</x:v>
      </x:c>
      <x:c r="C1581" s="117" t="n">
        <x:v>354590</x:v>
      </x:c>
      <x:c r="D1581" s="117" t="str">
        <x:v>材料1</x:v>
      </x:c>
      <x:c r="E1581" s="117" t="str">
        <x:v>三角波</x:v>
      </x:c>
      <x:c r="F1581" s="117" t="n">
        <x:v>0.0192741079999999</x:v>
      </x:c>
      <x:c r="G1581" s="117" t="n">
        <x:v>40294.43645</x:v>
      </x:c>
      <x:c r="H1581" s="117" t="n">
        <x:v>39387.89351050553</x:v>
      </x:c>
      <x:c r="I1581" s="117" t="n">
        <x:v>-2.249796794203516</x:v>
      </x:c>
      <x:c r="J1581" s="117" t="n">
        <x:v>6834.405955719965</x:v>
      </x:c>
      <x:c r="K1581" s="117" t="str">
        <x:v>False</x:v>
      </x:c>
      <x:c r="L1581" s="117"/>
      <x:c r="M1581" s="117"/>
      <x:c r="N1581" s="117"/>
      <x:c r="O1581" s="117"/>
    </x:row>
    <x:row r="1582">
      <x:c r="A1582" s="117" t="n">
        <x:v>1581</x:v>
      </x:c>
      <x:c r="B1582" s="117" t="n">
        <x:v>50</x:v>
      </x:c>
      <x:c r="C1582" s="117" t="n">
        <x:v>354590</x:v>
      </x:c>
      <x:c r="D1582" s="117" t="str">
        <x:v>材料1</x:v>
      </x:c>
      <x:c r="E1582" s="117" t="str">
        <x:v>三角波</x:v>
      </x:c>
      <x:c r="F1582" s="117" t="n">
        <x:v>0.0213890045</x:v>
      </x:c>
      <x:c r="G1582" s="117" t="n">
        <x:v>50652.25786</x:v>
      </x:c>
      <x:c r="H1582" s="117" t="n">
        <x:v>49968.415136863674</x:v>
      </x:c>
      <x:c r="I1582" s="117" t="n">
        <x:v>-1.3500735249086564</x:v>
      </x:c>
      <x:c r="J1582" s="117" t="n">
        <x:v>7584.327105655</x:v>
      </x:c>
      <x:c r="K1582" s="117" t="str">
        <x:v>False</x:v>
      </x:c>
      <x:c r="L1582" s="117"/>
      <x:c r="M1582" s="117"/>
      <x:c r="N1582" s="117"/>
      <x:c r="O1582" s="117"/>
    </x:row>
    <x:row r="1583">
      <x:c r="A1583" s="117" t="n">
        <x:v>1582</x:v>
      </x:c>
      <x:c r="B1583" s="117" t="n">
        <x:v>50</x:v>
      </x:c>
      <x:c r="C1583" s="117" t="n">
        <x:v>354580</x:v>
      </x:c>
      <x:c r="D1583" s="117" t="str">
        <x:v>材料1</x:v>
      </x:c>
      <x:c r="E1583" s="117" t="str">
        <x:v>三角波</x:v>
      </x:c>
      <x:c r="F1583" s="117" t="n">
        <x:v>0.023897651</x:v>
      </x:c>
      <x:c r="G1583" s="117" t="n">
        <x:v>63524.94169</x:v>
      </x:c>
      <x:c r="H1583" s="117" t="n">
        <x:v>63814.49244191868</x:v>
      </x:c>
      <x:c r="I1583" s="117" t="n">
        <x:v>0.4558064033048299</x:v>
      </x:c>
      <x:c r="J1583" s="117" t="n">
        <x:v>8473.62909158</x:v>
      </x:c>
      <x:c r="K1583" s="117" t="str">
        <x:v>False</x:v>
      </x:c>
      <x:c r="L1583" s="117"/>
      <x:c r="M1583" s="117"/>
      <x:c r="N1583" s="117"/>
      <x:c r="O1583" s="117"/>
    </x:row>
    <x:row r="1584">
      <x:c r="A1584" s="117" t="n">
        <x:v>1583</x:v>
      </x:c>
      <x:c r="B1584" s="117" t="n">
        <x:v>50</x:v>
      </x:c>
      <x:c r="C1584" s="117" t="n">
        <x:v>354590</x:v>
      </x:c>
      <x:c r="D1584" s="117" t="str">
        <x:v>材料1</x:v>
      </x:c>
      <x:c r="E1584" s="117" t="str">
        <x:v>三角波</x:v>
      </x:c>
      <x:c r="F1584" s="117" t="n">
        <x:v>0.0270044415</x:v>
      </x:c>
      <x:c r="G1584" s="117" t="n">
        <x:v>81844.93576</x:v>
      </x:c>
      <x:c r="H1584" s="117" t="n">
        <x:v>80343.13126521539</x:v>
      </x:c>
      <x:c r="I1584" s="117" t="n">
        <x:v>-1.834938815504065</x:v>
      </x:c>
      <x:c r="J1584" s="117" t="n">
        <x:v>9575.504911485</x:v>
      </x:c>
      <x:c r="K1584" s="117" t="str">
        <x:v>False</x:v>
      </x:c>
      <x:c r="L1584" s="117"/>
      <x:c r="M1584" s="117"/>
      <x:c r="N1584" s="117"/>
      <x:c r="O1584" s="117"/>
    </x:row>
    <x:row r="1585">
      <x:c r="A1585" s="117" t="n">
        <x:v>1584</x:v>
      </x:c>
      <x:c r="B1585" s="117" t="n">
        <x:v>50</x:v>
      </x:c>
      <x:c r="C1585" s="117" t="n">
        <x:v>354590</x:v>
      </x:c>
      <x:c r="D1585" s="117" t="str">
        <x:v>材料1</x:v>
      </x:c>
      <x:c r="E1585" s="117" t="str">
        <x:v>三角波</x:v>
      </x:c>
      <x:c r="F1585" s="117" t="n">
        <x:v>0.030178021</x:v>
      </x:c>
      <x:c r="G1585" s="117" t="n">
        <x:v>103562.277</x:v>
      </x:c>
      <x:c r="H1585" s="117" t="n">
        <x:v>103647.3937530786</x:v>
      </x:c>
      <x:c r="I1585" s="117" t="n">
        <x:v>0.0821889548436678</x:v>
      </x:c>
      <x:c r="J1585" s="117" t="n">
        <x:v>10700.82446639</x:v>
      </x:c>
      <x:c r="K1585" s="117" t="str">
        <x:v>False</x:v>
      </x:c>
      <x:c r="L1585" s="117"/>
      <x:c r="M1585" s="117"/>
      <x:c r="N1585" s="117"/>
      <x:c r="O1585" s="117"/>
    </x:row>
    <x:row r="1586">
      <x:c r="A1586" s="117" t="n">
        <x:v>1585</x:v>
      </x:c>
      <x:c r="B1586" s="117" t="n">
        <x:v>50</x:v>
      </x:c>
      <x:c r="C1586" s="117" t="n">
        <x:v>354590</x:v>
      </x:c>
      <x:c r="D1586" s="117" t="str">
        <x:v>材料1</x:v>
      </x:c>
      <x:c r="E1586" s="117" t="str">
        <x:v>三角波</x:v>
      </x:c>
      <x:c r="F1586" s="117" t="n">
        <x:v>0.0338494275</x:v>
      </x:c>
      <x:c r="G1586" s="117" t="n">
        <x:v>131492.2547</x:v>
      </x:c>
      <x:c r="H1586" s="117" t="n">
        <x:v>129871.49208079778</x:v>
      </x:c>
      <x:c r="I1586" s="117" t="n">
        <x:v>-1.232591701237453</x:v>
      </x:c>
      <x:c r="J1586" s="117" t="n">
        <x:v>12002.668497225</x:v>
      </x:c>
      <x:c r="K1586" s="117" t="str">
        <x:v>False</x:v>
      </x:c>
      <x:c r="L1586" s="117"/>
      <x:c r="M1586" s="117"/>
      <x:c r="N1586" s="117"/>
      <x:c r="O1586" s="117"/>
    </x:row>
    <x:row r="1587">
      <x:c r="A1587" s="117" t="n">
        <x:v>1586</x:v>
      </x:c>
      <x:c r="B1587" s="117" t="n">
        <x:v>50</x:v>
      </x:c>
      <x:c r="C1587" s="117" t="n">
        <x:v>354590</x:v>
      </x:c>
      <x:c r="D1587" s="117" t="str">
        <x:v>材料1</x:v>
      </x:c>
      <x:c r="E1587" s="117" t="str">
        <x:v>三角波</x:v>
      </x:c>
      <x:c r="F1587" s="117" t="n">
        <x:v>0.0381716864999999</x:v>
      </x:c>
      <x:c r="G1587" s="117" t="n">
        <x:v>168385.787</x:v>
      </x:c>
      <x:c r="H1587" s="117" t="n">
        <x:v>162073.7118202545</x:v>
      </x:c>
      <x:c r="I1587" s="117" t="n">
        <x:v>-3.748579551874827</x:v>
      </x:c>
      <x:c r="J1587" s="117" t="n">
        <x:v>13535.298316034965</x:v>
      </x:c>
      <x:c r="K1587" s="117" t="str">
        <x:v>False</x:v>
      </x:c>
      <x:c r="L1587" s="117"/>
      <x:c r="M1587" s="117"/>
      <x:c r="N1587" s="117"/>
      <x:c r="O1587" s="117"/>
    </x:row>
    <x:row r="1588">
      <x:c r="A1588" s="117" t="n">
        <x:v>1587</x:v>
      </x:c>
      <x:c r="B1588" s="117" t="n">
        <x:v>50</x:v>
      </x:c>
      <x:c r="C1588" s="117" t="n">
        <x:v>354590</x:v>
      </x:c>
      <x:c r="D1588" s="117" t="str">
        <x:v>材料1</x:v>
      </x:c>
      <x:c r="E1588" s="117" t="str">
        <x:v>三角波</x:v>
      </x:c>
      <x:c r="F1588" s="117" t="n">
        <x:v>0.042303218</x:v>
      </x:c>
      <x:c r="G1588" s="117" t="n">
        <x:v>211755.6806</x:v>
      </x:c>
      <x:c r="H1588" s="117" t="n">
        <x:v>209278.3816329225</x:v>
      </x:c>
      <x:c r="I1588" s="117" t="n">
        <x:v>-1.169885483146507</x:v>
      </x:c>
      <x:c r="J1588" s="117" t="n">
        <x:v>15000.29807062</x:v>
      </x:c>
      <x:c r="K1588" s="117" t="str">
        <x:v>False</x:v>
      </x:c>
      <x:c r="L1588" s="117"/>
      <x:c r="M1588" s="117"/>
      <x:c r="N1588" s="117"/>
      <x:c r="O1588" s="117"/>
    </x:row>
    <x:row r="1589">
      <x:c r="A1589" s="117" t="n">
        <x:v>1588</x:v>
      </x:c>
      <x:c r="B1589" s="117" t="n">
        <x:v>50</x:v>
      </x:c>
      <x:c r="C1589" s="117" t="n">
        <x:v>354590</x:v>
      </x:c>
      <x:c r="D1589" s="117" t="str">
        <x:v>材料1</x:v>
      </x:c>
      <x:c r="E1589" s="117" t="str">
        <x:v>三角波</x:v>
      </x:c>
      <x:c r="F1589" s="117" t="n">
        <x:v>0.047576147</x:v>
      </x:c>
      <x:c r="G1589" s="117" t="n">
        <x:v>270071.1319</x:v>
      </x:c>
      <x:c r="H1589" s="117" t="n">
        <x:v>269429.52952268766</x:v>
      </x:c>
      <x:c r="I1589" s="117" t="n">
        <x:v>-0.2375679224945389</x:v>
      </x:c>
      <x:c r="J1589" s="117" t="n">
        <x:v>16870.02596473</x:v>
      </x:c>
      <x:c r="K1589" s="117" t="str">
        <x:v>False</x:v>
      </x:c>
      <x:c r="L1589" s="117"/>
      <x:c r="M1589" s="117"/>
      <x:c r="N1589" s="117"/>
      <x:c r="O1589" s="117"/>
    </x:row>
    <x:row r="1590">
      <x:c r="A1590" s="117" t="n">
        <x:v>1589</x:v>
      </x:c>
      <x:c r="B1590" s="117" t="n">
        <x:v>50</x:v>
      </x:c>
      <x:c r="C1590" s="117" t="n">
        <x:v>354590</x:v>
      </x:c>
      <x:c r="D1590" s="117" t="str">
        <x:v>材料1</x:v>
      </x:c>
      <x:c r="E1590" s="117" t="str">
        <x:v>三角波</x:v>
      </x:c>
      <x:c r="F1590" s="117" t="n">
        <x:v>0.0602582235</x:v>
      </x:c>
      <x:c r="G1590" s="117" t="n">
        <x:v>441293.2025</x:v>
      </x:c>
      <x:c r="H1590" s="117" t="n">
        <x:v>441370.19980346574</x:v>
      </x:c>
      <x:c r="I1590" s="117" t="n">
        <x:v>0.0174481054839566</x:v>
      </x:c>
      <x:c r="J1590" s="117" t="n">
        <x:v>21366.963470865</x:v>
      </x:c>
      <x:c r="K1590" s="117" t="str">
        <x:v>False</x:v>
      </x:c>
      <x:c r="L1590" s="117"/>
      <x:c r="M1590" s="117"/>
      <x:c r="N1590" s="117"/>
      <x:c r="O1590" s="117"/>
    </x:row>
    <x:row r="1591">
      <x:c r="A1591" s="117" t="n">
        <x:v>1590</x:v>
      </x:c>
      <x:c r="B1591" s="117" t="n">
        <x:v>50</x:v>
      </x:c>
      <x:c r="C1591" s="117" t="n">
        <x:v>354590</x:v>
      </x:c>
      <x:c r="D1591" s="117" t="str">
        <x:v>材料1</x:v>
      </x:c>
      <x:c r="E1591" s="117" t="str">
        <x:v>三角波</x:v>
      </x:c>
      <x:c r="F1591" s="117" t="n">
        <x:v>0.0675256155</x:v>
      </x:c>
      <x:c r="G1591" s="117" t="n">
        <x:v>565061.1877</x:v>
      </x:c>
      <x:c r="H1591" s="117" t="n">
        <x:v>569536.3069079216</x:v>
      </x:c>
      <x:c r="I1591" s="117" t="n">
        <x:v>0.7919707290704006</x:v>
      </x:c>
      <x:c r="J1591" s="117" t="n">
        <x:v>23943.908000145</x:v>
      </x:c>
      <x:c r="K1591" s="117" t="str">
        <x:v>False</x:v>
      </x:c>
      <x:c r="L1591" s="117"/>
      <x:c r="M1591" s="117"/>
      <x:c r="N1591" s="117"/>
      <x:c r="O1591" s="117"/>
    </x:row>
    <x:row r="1592">
      <x:c r="A1592" s="117" t="n">
        <x:v>1591</x:v>
      </x:c>
      <x:c r="B1592" s="117" t="n">
        <x:v>50</x:v>
      </x:c>
      <x:c r="C1592" s="117" t="n">
        <x:v>396800</x:v>
      </x:c>
      <x:c r="D1592" s="117" t="str">
        <x:v>材料1</x:v>
      </x:c>
      <x:c r="E1592" s="117" t="str">
        <x:v>三角波</x:v>
      </x:c>
      <x:c r="F1592" s="117" t="n">
        <x:v>0.011176963</x:v>
      </x:c>
      <x:c r="G1592" s="117" t="n">
        <x:v>16454.36582</x:v>
      </x:c>
      <x:c r="H1592" s="117" t="n">
        <x:v>16473.816587970006</x:v>
      </x:c>
      <x:c r="I1592" s="117" t="n">
        <x:v>0.1182103776151932</x:v>
      </x:c>
      <x:c r="J1592" s="117" t="n">
        <x:v>4435.0189184</x:v>
      </x:c>
      <x:c r="K1592" s="117" t="str">
        <x:v>False</x:v>
      </x:c>
      <x:c r="L1592" s="117"/>
      <x:c r="M1592" s="117"/>
      <x:c r="N1592" s="117"/>
      <x:c r="O1592" s="117"/>
    </x:row>
    <x:row r="1593">
      <x:c r="A1593" s="117" t="n">
        <x:v>1592</x:v>
      </x:c>
      <x:c r="B1593" s="117" t="n">
        <x:v>50</x:v>
      </x:c>
      <x:c r="C1593" s="117" t="n">
        <x:v>396800</x:v>
      </x:c>
      <x:c r="D1593" s="117" t="str">
        <x:v>材料1</x:v>
      </x:c>
      <x:c r="E1593" s="117" t="str">
        <x:v>三角波</x:v>
      </x:c>
      <x:c r="F1593" s="117" t="n">
        <x:v>0.012617721</x:v>
      </x:c>
      <x:c r="G1593" s="117" t="n">
        <x:v>20944.55946</x:v>
      </x:c>
      <x:c r="H1593" s="117" t="n">
        <x:v>20253.857049086633</x:v>
      </x:c>
      <x:c r="I1593" s="117" t="n">
        <x:v>-3.297765284738853</x:v>
      </x:c>
      <x:c r="J1593" s="117" t="n">
        <x:v>5006.7116928000005</x:v>
      </x:c>
      <x:c r="K1593" s="117" t="str">
        <x:v>False</x:v>
      </x:c>
      <x:c r="L1593" s="117"/>
      <x:c r="M1593" s="117"/>
      <x:c r="N1593" s="117"/>
      <x:c r="O1593" s="117"/>
    </x:row>
    <x:row r="1594">
      <x:c r="A1594" s="117" t="n">
        <x:v>1593</x:v>
      </x:c>
      <x:c r="B1594" s="117" t="n">
        <x:v>50</x:v>
      </x:c>
      <x:c r="C1594" s="117" t="n">
        <x:v>396800</x:v>
      </x:c>
      <x:c r="D1594" s="117" t="str">
        <x:v>材料1</x:v>
      </x:c>
      <x:c r="E1594" s="117" t="str">
        <x:v>三角波</x:v>
      </x:c>
      <x:c r="F1594" s="117" t="n">
        <x:v>0.0141591175</x:v>
      </x:c>
      <x:c r="G1594" s="117" t="n">
        <x:v>26591.67818</x:v>
      </x:c>
      <x:c r="H1594" s="117" t="n">
        <x:v>26281.007090510306</x:v>
      </x:c>
      <x:c r="I1594" s="117" t="n">
        <x:v>-1.1683019303511035</x:v>
      </x:c>
      <x:c r="J1594" s="117" t="n">
        <x:v>5618.337824</x:v>
      </x:c>
      <x:c r="K1594" s="117" t="str">
        <x:v>False</x:v>
      </x:c>
      <x:c r="L1594" s="117"/>
      <x:c r="M1594" s="117"/>
      <x:c r="N1594" s="117"/>
      <x:c r="O1594" s="117"/>
    </x:row>
    <x:row r="1595">
      <x:c r="A1595" s="117" t="n">
        <x:v>1594</x:v>
      </x:c>
      <x:c r="B1595" s="117" t="n">
        <x:v>50</x:v>
      </x:c>
      <x:c r="C1595" s="117" t="n">
        <x:v>396800</x:v>
      </x:c>
      <x:c r="D1595" s="117" t="str">
        <x:v>材料1</x:v>
      </x:c>
      <x:c r="E1595" s="117" t="str">
        <x:v>三角波</x:v>
      </x:c>
      <x:c r="F1595" s="117" t="n">
        <x:v>0.0157788125</x:v>
      </x:c>
      <x:c r="G1595" s="117" t="n">
        <x:v>33134.67284</x:v>
      </x:c>
      <x:c r="H1595" s="117" t="n">
        <x:v>32293.758016187105</x:v>
      </x:c>
      <x:c r="I1595" s="117" t="n">
        <x:v>-2.5378697048662175</x:v>
      </x:c>
      <x:c r="J1595" s="117" t="n">
        <x:v>6261.0328</x:v>
      </x:c>
      <x:c r="K1595" s="117" t="str">
        <x:v>False</x:v>
      </x:c>
      <x:c r="L1595" s="117"/>
      <x:c r="M1595" s="117"/>
      <x:c r="N1595" s="117"/>
      <x:c r="O1595" s="117"/>
    </x:row>
    <x:row r="1596">
      <x:c r="A1596" s="117" t="n">
        <x:v>1595</x:v>
      </x:c>
      <x:c r="B1596" s="117" t="n">
        <x:v>50</x:v>
      </x:c>
      <x:c r="C1596" s="117" t="n">
        <x:v>396800</x:v>
      </x:c>
      <x:c r="D1596" s="117" t="str">
        <x:v>材料1</x:v>
      </x:c>
      <x:c r="E1596" s="117" t="str">
        <x:v>三角波</x:v>
      </x:c>
      <x:c r="F1596" s="117" t="n">
        <x:v>0.0178033525</x:v>
      </x:c>
      <x:c r="G1596" s="117" t="n">
        <x:v>42345.01674</x:v>
      </x:c>
      <x:c r="H1596" s="117" t="n">
        <x:v>42290.80971536435</x:v>
      </x:c>
      <x:c r="I1596" s="117" t="n">
        <x:v>-0.1280127599629625</x:v>
      </x:c>
      <x:c r="J1596" s="117" t="n">
        <x:v>7064.370272</x:v>
      </x:c>
      <x:c r="K1596" s="117" t="str">
        <x:v>False</x:v>
      </x:c>
      <x:c r="L1596" s="117"/>
      <x:c r="M1596" s="117"/>
      <x:c r="N1596" s="117"/>
      <x:c r="O1596" s="117"/>
    </x:row>
    <x:row r="1597">
      <x:c r="A1597" s="117" t="n">
        <x:v>1596</x:v>
      </x:c>
      <x:c r="B1597" s="117" t="n">
        <x:v>50</x:v>
      </x:c>
      <x:c r="C1597" s="117" t="n">
        <x:v>396800</x:v>
      </x:c>
      <x:c r="D1597" s="117" t="str">
        <x:v>材料1</x:v>
      </x:c>
      <x:c r="E1597" s="117" t="str">
        <x:v>三角波</x:v>
      </x:c>
      <x:c r="F1597" s="117" t="n">
        <x:v>0.0197155145</x:v>
      </x:c>
      <x:c r="G1597" s="117" t="n">
        <x:v>52522.5773</x:v>
      </x:c>
      <x:c r="H1597" s="117" t="n">
        <x:v>50426.17119406894</x:v>
      </x:c>
      <x:c r="I1597" s="117" t="n">
        <x:v>-3.9914379942871823</x:v>
      </x:c>
      <x:c r="J1597" s="117" t="n">
        <x:v>7823.1161536</x:v>
      </x:c>
      <x:c r="K1597" s="117" t="str">
        <x:v>False</x:v>
      </x:c>
      <x:c r="L1597" s="117"/>
      <x:c r="M1597" s="117"/>
      <x:c r="N1597" s="117"/>
      <x:c r="O1597" s="117"/>
    </x:row>
    <x:row r="1598">
      <x:c r="A1598" s="117" t="n">
        <x:v>1597</x:v>
      </x:c>
      <x:c r="B1598" s="117" t="n">
        <x:v>50</x:v>
      </x:c>
      <x:c r="C1598" s="117" t="n">
        <x:v>396800</x:v>
      </x:c>
      <x:c r="D1598" s="117" t="str">
        <x:v>材料1</x:v>
      </x:c>
      <x:c r="E1598" s="117" t="str">
        <x:v>三角波</x:v>
      </x:c>
      <x:c r="F1598" s="117" t="n">
        <x:v>0.022109878</x:v>
      </x:c>
      <x:c r="G1598" s="117" t="n">
        <x:v>66918.03918</x:v>
      </x:c>
      <x:c r="H1598" s="117" t="n">
        <x:v>65107.44346928834</x:v>
      </x:c>
      <x:c r="I1598" s="117" t="n">
        <x:v>-2.705691518906322</x:v>
      </x:c>
      <x:c r="J1598" s="117" t="n">
        <x:v>8773.1995904</x:v>
      </x:c>
      <x:c r="K1598" s="117" t="str">
        <x:v>False</x:v>
      </x:c>
      <x:c r="L1598" s="117"/>
      <x:c r="M1598" s="117"/>
      <x:c r="N1598" s="117"/>
      <x:c r="O1598" s="117"/>
    </x:row>
    <x:row r="1599">
      <x:c r="A1599" s="117" t="n">
        <x:v>1598</x:v>
      </x:c>
      <x:c r="B1599" s="117" t="n">
        <x:v>50</x:v>
      </x:c>
      <x:c r="C1599" s="117" t="n">
        <x:v>396800</x:v>
      </x:c>
      <x:c r="D1599" s="117" t="str">
        <x:v>材料1</x:v>
      </x:c>
      <x:c r="E1599" s="117" t="str">
        <x:v>三角波</x:v>
      </x:c>
      <x:c r="F1599" s="117" t="n">
        <x:v>0.0249295235</x:v>
      </x:c>
      <x:c r="G1599" s="117" t="n">
        <x:v>85400.23642</x:v>
      </x:c>
      <x:c r="H1599" s="117" t="n">
        <x:v>83879.098466376</x:v>
      </x:c>
      <x:c r="I1599" s="117" t="n">
        <x:v>-1.7811870521564046</x:v>
      </x:c>
      <x:c r="J1599" s="117" t="n">
        <x:v>9892.0349248</x:v>
      </x:c>
      <x:c r="K1599" s="117" t="str">
        <x:v>False</x:v>
      </x:c>
      <x:c r="L1599" s="117"/>
      <x:c r="M1599" s="117"/>
      <x:c r="N1599" s="117"/>
      <x:c r="O1599" s="117"/>
    </x:row>
    <x:row r="1600">
      <x:c r="A1600" s="117" t="n">
        <x:v>1599</x:v>
      </x:c>
      <x:c r="B1600" s="117" t="n">
        <x:v>50</x:v>
      </x:c>
      <x:c r="C1600" s="117" t="n">
        <x:v>396800</x:v>
      </x:c>
      <x:c r="D1600" s="117" t="str">
        <x:v>材料1</x:v>
      </x:c>
      <x:c r="E1600" s="117" t="str">
        <x:v>三角波</x:v>
      </x:c>
      <x:c r="F1600" s="117" t="n">
        <x:v>0.0278818375</x:v>
      </x:c>
      <x:c r="G1600" s="117" t="n">
        <x:v>108091.7376</x:v>
      </x:c>
      <x:c r="H1600" s="117" t="n">
        <x:v>102946.34152455782</x:v>
      </x:c>
      <x:c r="I1600" s="117" t="n">
        <x:v>-4.760212195388163</x:v>
      </x:c>
      <x:c r="J1600" s="117" t="n">
        <x:v>11063.51312</x:v>
      </x:c>
      <x:c r="K1600" s="117" t="str">
        <x:v>False</x:v>
      </x:c>
      <x:c r="L1600" s="117"/>
      <x:c r="M1600" s="117"/>
      <x:c r="N1600" s="117"/>
      <x:c r="O1600" s="117"/>
    </x:row>
    <x:row r="1601">
      <x:c r="A1601" s="117" t="n">
        <x:v>1600</x:v>
      </x:c>
      <x:c r="B1601" s="117" t="n">
        <x:v>50</x:v>
      </x:c>
      <x:c r="C1601" s="117" t="n">
        <x:v>396800</x:v>
      </x:c>
      <x:c r="D1601" s="117" t="str">
        <x:v>材料1</x:v>
      </x:c>
      <x:c r="E1601" s="117" t="str">
        <x:v>三角波</x:v>
      </x:c>
      <x:c r="F1601" s="117" t="n">
        <x:v>0.0351641175</x:v>
      </x:c>
      <x:c r="G1601" s="117" t="n">
        <x:v>174474.8608</x:v>
      </x:c>
      <x:c r="H1601" s="117" t="n">
        <x:v>170513.53667160033</x:v>
      </x:c>
      <x:c r="I1601" s="117" t="n">
        <x:v>-2.270426874242081</x:v>
      </x:c>
      <x:c r="J1601" s="117" t="n">
        <x:v>13953.121824</x:v>
      </x:c>
      <x:c r="K1601" s="117" t="str">
        <x:v>False</x:v>
      </x:c>
      <x:c r="L1601" s="117"/>
      <x:c r="M1601" s="117"/>
      <x:c r="N1601" s="117"/>
      <x:c r="O1601" s="117"/>
    </x:row>
    <x:row r="1602">
      <x:c r="A1602" s="117" t="n">
        <x:v>1601</x:v>
      </x:c>
      <x:c r="B1602" s="117" t="n">
        <x:v>50</x:v>
      </x:c>
      <x:c r="C1602" s="117" t="n">
        <x:v>396800</x:v>
      </x:c>
      <x:c r="D1602" s="117" t="str">
        <x:v>材料1</x:v>
      </x:c>
      <x:c r="E1602" s="117" t="str">
        <x:v>三角波</x:v>
      </x:c>
      <x:c r="F1602" s="117" t="n">
        <x:v>0.0390004505</x:v>
      </x:c>
      <x:c r="G1602" s="117" t="n">
        <x:v>218755.4475</x:v>
      </x:c>
      <x:c r="H1602" s="117" t="n">
        <x:v>193293.70407115656</x:v>
      </x:c>
      <x:c r="I1602" s="117" t="n">
        <x:v>-11.639364285473826</x:v>
      </x:c>
      <x:c r="J1602" s="117" t="n">
        <x:v>15475.3787584</x:v>
      </x:c>
      <x:c r="K1602" s="117" t="str">
        <x:v>False</x:v>
      </x:c>
      <x:c r="L1602" s="117"/>
      <x:c r="M1602" s="117"/>
      <x:c r="N1602" s="117"/>
      <x:c r="O1602" s="117"/>
    </x:row>
    <x:row r="1603">
      <x:c r="A1603" s="117" t="n">
        <x:v>1602</x:v>
      </x:c>
      <x:c r="B1603" s="117" t="n">
        <x:v>50</x:v>
      </x:c>
      <x:c r="C1603" s="117" t="n">
        <x:v>396810</x:v>
      </x:c>
      <x:c r="D1603" s="117" t="str">
        <x:v>材料1</x:v>
      </x:c>
      <x:c r="E1603" s="117" t="str">
        <x:v>三角波</x:v>
      </x:c>
      <x:c r="F1603" s="117" t="n">
        <x:v>0.043983734</x:v>
      </x:c>
      <x:c r="G1603" s="117" t="n">
        <x:v>280460.1738</x:v>
      </x:c>
      <x:c r="H1603" s="117" t="n">
        <x:v>318134.4394940023</x:v>
      </x:c>
      <x:c r="I1603" s="117" t="n">
        <x:v>13.433018023039653</x:v>
      </x:c>
      <x:c r="J1603" s="117" t="n">
        <x:v>17453.18548854</x:v>
      </x:c>
      <x:c r="K1603" s="117" t="str">
        <x:v>False</x:v>
      </x:c>
      <x:c r="L1603" s="117"/>
      <x:c r="M1603" s="117"/>
      <x:c r="N1603" s="117"/>
      <x:c r="O1603" s="117"/>
    </x:row>
    <x:row r="1604">
      <x:c r="A1604" s="117" t="n">
        <x:v>1603</x:v>
      </x:c>
      <x:c r="B1604" s="117" t="n">
        <x:v>50</x:v>
      </x:c>
      <x:c r="C1604" s="117" t="n">
        <x:v>396800</x:v>
      </x:c>
      <x:c r="D1604" s="117" t="str">
        <x:v>材料1</x:v>
      </x:c>
      <x:c r="E1604" s="117" t="str">
        <x:v>三角波</x:v>
      </x:c>
      <x:c r="F1604" s="117" t="n">
        <x:v>0.04951579</x:v>
      </x:c>
      <x:c r="G1604" s="117" t="n">
        <x:v>355438.988</x:v>
      </x:c>
      <x:c r="H1604" s="117" t="n">
        <x:v>355744.20134567795</x:v>
      </x:c>
      <x:c r="I1604" s="117" t="n">
        <x:v>0.0858694054344823</x:v>
      </x:c>
      <x:c r="J1604" s="117" t="n">
        <x:v>19647.865471999998</x:v>
      </x:c>
      <x:c r="K1604" s="117" t="str">
        <x:v>False</x:v>
      </x:c>
      <x:c r="L1604" s="117"/>
      <x:c r="M1604" s="117"/>
      <x:c r="N1604" s="117"/>
      <x:c r="O1604" s="117"/>
    </x:row>
    <x:row r="1605">
      <x:c r="A1605" s="117" t="n">
        <x:v>1604</x:v>
      </x:c>
      <x:c r="B1605" s="117" t="n">
        <x:v>50</x:v>
      </x:c>
      <x:c r="C1605" s="117" t="n">
        <x:v>396800</x:v>
      </x:c>
      <x:c r="D1605" s="117" t="str">
        <x:v>材料1</x:v>
      </x:c>
      <x:c r="E1605" s="117" t="str">
        <x:v>三角波</x:v>
      </x:c>
      <x:c r="F1605" s="117" t="n">
        <x:v>0.0555883905</x:v>
      </x:c>
      <x:c r="G1605" s="117" t="n">
        <x:v>454618.767</x:v>
      </x:c>
      <x:c r="H1605" s="117" t="n">
        <x:v>455135.6201512764</x:v>
      </x:c>
      <x:c r="I1605" s="117" t="n">
        <x:v>0.1136893566200747</x:v>
      </x:c>
      <x:c r="J1605" s="117" t="n">
        <x:v>22057.4733504</x:v>
      </x:c>
      <x:c r="K1605" s="117" t="str">
        <x:v>False</x:v>
      </x:c>
      <x:c r="L1605" s="117"/>
      <x:c r="M1605" s="117"/>
      <x:c r="N1605" s="117"/>
      <x:c r="O1605" s="117"/>
    </x:row>
    <x:row r="1606">
      <x:c r="A1606" s="117" t="n">
        <x:v>1605</x:v>
      </x:c>
      <x:c r="B1606" s="117" t="n">
        <x:v>50</x:v>
      </x:c>
      <x:c r="C1606" s="117" t="n">
        <x:v>396800</x:v>
      </x:c>
      <x:c r="D1606" s="117" t="str">
        <x:v>材料1</x:v>
      </x:c>
      <x:c r="E1606" s="117" t="str">
        <x:v>三角波</x:v>
      </x:c>
      <x:c r="F1606" s="117" t="n">
        <x:v>0.069798032</x:v>
      </x:c>
      <x:c r="G1606" s="117" t="n">
        <x:v>744973.3929</x:v>
      </x:c>
      <x:c r="H1606" s="117" t="n">
        <x:v>736755.7958362406</x:v>
      </x:c>
      <x:c r="I1606" s="117" t="n">
        <x:v>-1.103072558305772</x:v>
      </x:c>
      <x:c r="J1606" s="117" t="n">
        <x:v>27695.859097599998</x:v>
      </x:c>
      <x:c r="K1606" s="117" t="str">
        <x:v>False</x:v>
      </x:c>
      <x:c r="L1606" s="117"/>
      <x:c r="M1606" s="117"/>
      <x:c r="N1606" s="117"/>
      <x:c r="O1606" s="117"/>
    </x:row>
    <x:row r="1607">
      <x:c r="A1607" s="117" t="n">
        <x:v>1606</x:v>
      </x:c>
      <x:c r="B1607" s="117" t="n">
        <x:v>50</x:v>
      </x:c>
      <x:c r="C1607" s="117" t="n">
        <x:v>446400</x:v>
      </x:c>
      <x:c r="D1607" s="117" t="str">
        <x:v>材料1</x:v>
      </x:c>
      <x:c r="E1607" s="117" t="str">
        <x:v>三角波</x:v>
      </x:c>
      <x:c r="F1607" s="117" t="n">
        <x:v>0.0106101375</x:v>
      </x:c>
      <x:c r="G1607" s="117" t="n">
        <x:v>20265.00594</x:v>
      </x:c>
      <x:c r="H1607" s="117" t="n">
        <x:v>17851.93543021368</x:v>
      </x:c>
      <x:c r="I1607" s="117" t="n">
        <x:v>-11.907573661369067</x:v>
      </x:c>
      <x:c r="J1607" s="117" t="n">
        <x:v>4736.36538</x:v>
      </x:c>
      <x:c r="K1607" s="117" t="str">
        <x:v>False</x:v>
      </x:c>
      <x:c r="L1607" s="117"/>
      <x:c r="M1607" s="117"/>
      <x:c r="N1607" s="117"/>
      <x:c r="O1607" s="117"/>
    </x:row>
    <x:row r="1608">
      <x:c r="A1608" s="117" t="n">
        <x:v>1607</x:v>
      </x:c>
      <x:c r="B1608" s="117" t="n">
        <x:v>50</x:v>
      </x:c>
      <x:c r="C1608" s="117" t="n">
        <x:v>446400</x:v>
      </x:c>
      <x:c r="D1608" s="117" t="str">
        <x:v>材料1</x:v>
      </x:c>
      <x:c r="E1608" s="117" t="str">
        <x:v>三角波</x:v>
      </x:c>
      <x:c r="F1608" s="117" t="n">
        <x:v>0.0119265539999999</x:v>
      </x:c>
      <x:c r="G1608" s="117" t="n">
        <x:v>25708.48733</x:v>
      </x:c>
      <x:c r="H1608" s="117" t="n">
        <x:v>25143.99656101096</x:v>
      </x:c>
      <x:c r="I1608" s="117" t="n">
        <x:v>-2.1957370021157088</x:v>
      </x:c>
      <x:c r="J1608" s="117" t="n">
        <x:v>5324.013705599956</x:v>
      </x:c>
      <x:c r="K1608" s="117" t="str">
        <x:v>False</x:v>
      </x:c>
      <x:c r="L1608" s="117"/>
      <x:c r="M1608" s="117"/>
      <x:c r="N1608" s="117"/>
      <x:c r="O1608" s="117"/>
    </x:row>
    <x:row r="1609">
      <x:c r="A1609" s="117" t="n">
        <x:v>1608</x:v>
      </x:c>
      <x:c r="B1609" s="117" t="n">
        <x:v>50</x:v>
      </x:c>
      <x:c r="C1609" s="117" t="n">
        <x:v>446410</x:v>
      </x:c>
      <x:c r="D1609" s="117" t="str">
        <x:v>材料1</x:v>
      </x:c>
      <x:c r="E1609" s="117" t="str">
        <x:v>三角波</x:v>
      </x:c>
      <x:c r="F1609" s="117" t="n">
        <x:v>0.013307111</x:v>
      </x:c>
      <x:c r="G1609" s="117" t="n">
        <x:v>31962.01515</x:v>
      </x:c>
      <x:c r="H1609" s="117" t="n">
        <x:v>32805.99024936288</x:v>
      </x:c>
      <x:c r="I1609" s="117" t="n">
        <x:v>2.6405565963286395</x:v>
      </x:c>
      <x:c r="J1609" s="117" t="n">
        <x:v>5940.42742151</x:v>
      </x:c>
      <x:c r="K1609" s="117" t="str">
        <x:v>False</x:v>
      </x:c>
      <x:c r="L1609" s="117"/>
      <x:c r="M1609" s="117"/>
      <x:c r="N1609" s="117"/>
      <x:c r="O1609" s="117"/>
    </x:row>
    <x:row r="1610">
      <x:c r="A1610" s="117" t="n">
        <x:v>1609</x:v>
      </x:c>
      <x:c r="B1610" s="117" t="n">
        <x:v>50</x:v>
      </x:c>
      <x:c r="C1610" s="117" t="n">
        <x:v>446400</x:v>
      </x:c>
      <x:c r="D1610" s="117" t="str">
        <x:v>材料1</x:v>
      </x:c>
      <x:c r="E1610" s="117" t="str">
        <x:v>三角波</x:v>
      </x:c>
      <x:c r="F1610" s="117" t="n">
        <x:v>0.01502856</x:v>
      </x:c>
      <x:c r="G1610" s="117" t="n">
        <x:v>40885.14909</x:v>
      </x:c>
      <x:c r="H1610" s="117" t="n">
        <x:v>40632.985526754186</x:v>
      </x:c>
      <x:c r="I1610" s="117" t="n">
        <x:v>-0.6167607770995971</x:v>
      </x:c>
      <x:c r="J1610" s="117" t="n">
        <x:v>6708.749184</x:v>
      </x:c>
      <x:c r="K1610" s="117" t="str">
        <x:v>False</x:v>
      </x:c>
      <x:c r="L1610" s="117"/>
      <x:c r="M1610" s="117"/>
      <x:c r="N1610" s="117"/>
      <x:c r="O1610" s="117"/>
    </x:row>
    <x:row r="1611">
      <x:c r="A1611" s="117" t="n">
        <x:v>1610</x:v>
      </x:c>
      <x:c r="B1611" s="117" t="n">
        <x:v>50</x:v>
      </x:c>
      <x:c r="C1611" s="117" t="n">
        <x:v>446400</x:v>
      </x:c>
      <x:c r="D1611" s="117" t="str">
        <x:v>材料1</x:v>
      </x:c>
      <x:c r="E1611" s="117" t="str">
        <x:v>三角波</x:v>
      </x:c>
      <x:c r="F1611" s="117" t="n">
        <x:v>0.0166681144999999</x:v>
      </x:c>
      <x:c r="G1611" s="117" t="n">
        <x:v>51482.36715</x:v>
      </x:c>
      <x:c r="H1611" s="117" t="n">
        <x:v>50341.8940072314</x:v>
      </x:c>
      <x:c r="I1611" s="117" t="n">
        <x:v>-2.2152694328248237</x:v>
      </x:c>
      <x:c r="J1611" s="117" t="n">
        <x:v>7440.646312799956</x:v>
      </x:c>
      <x:c r="K1611" s="117" t="str">
        <x:v>False</x:v>
      </x:c>
      <x:c r="L1611" s="117"/>
      <x:c r="M1611" s="117"/>
      <x:c r="N1611" s="117"/>
      <x:c r="O1611" s="117"/>
    </x:row>
    <x:row r="1612">
      <x:c r="A1612" s="117" t="n">
        <x:v>1611</x:v>
      </x:c>
      <x:c r="B1612" s="117" t="n">
        <x:v>50</x:v>
      </x:c>
      <x:c r="C1612" s="117" t="n">
        <x:v>446410</x:v>
      </x:c>
      <x:c r="D1612" s="117" t="str">
        <x:v>材料1</x:v>
      </x:c>
      <x:c r="E1612" s="117" t="str">
        <x:v>三角波</x:v>
      </x:c>
      <x:c r="F1612" s="117" t="n">
        <x:v>0.0211530154999999</x:v>
      </x:c>
      <x:c r="G1612" s="117" t="n">
        <x:v>83587.52629</x:v>
      </x:c>
      <x:c r="H1612" s="117" t="n">
        <x:v>78532.43854944759</x:v>
      </x:c>
      <x:c r="I1612" s="117" t="n">
        <x:v>-6.047658023775222</x:v>
      </x:c>
      <x:c r="J1612" s="117" t="n">
        <x:v>9442.917649354955</x:v>
      </x:c>
      <x:c r="K1612" s="117" t="str">
        <x:v>False</x:v>
      </x:c>
      <x:c r="L1612" s="117"/>
      <x:c r="M1612" s="117"/>
      <x:c r="N1612" s="117"/>
      <x:c r="O1612" s="117"/>
    </x:row>
    <x:row r="1613">
      <x:c r="A1613" s="117" t="n">
        <x:v>1612</x:v>
      </x:c>
      <x:c r="B1613" s="117" t="n">
        <x:v>50</x:v>
      </x:c>
      <x:c r="C1613" s="117" t="n">
        <x:v>446410</x:v>
      </x:c>
      <x:c r="D1613" s="117" t="str">
        <x:v>材料1</x:v>
      </x:c>
      <x:c r="E1613" s="117" t="str">
        <x:v>三角波</x:v>
      </x:c>
      <x:c r="F1613" s="117" t="n">
        <x:v>0.023637454</x:v>
      </x:c>
      <x:c r="G1613" s="117" t="n">
        <x:v>104593.9256</x:v>
      </x:c>
      <x:c r="H1613" s="117" t="n">
        <x:v>110475.11106004362</x:v>
      </x:c>
      <x:c r="I1613" s="117" t="n">
        <x:v>5.6228747762419005</x:v>
      </x:c>
      <x:c r="J1613" s="117" t="n">
        <x:v>10551.99584014</x:v>
      </x:c>
      <x:c r="K1613" s="117" t="str">
        <x:v>False</x:v>
      </x:c>
      <x:c r="L1613" s="117"/>
      <x:c r="M1613" s="117"/>
      <x:c r="N1613" s="117"/>
      <x:c r="O1613" s="117"/>
    </x:row>
    <x:row r="1614">
      <x:c r="A1614" s="117" t="n">
        <x:v>1613</x:v>
      </x:c>
      <x:c r="B1614" s="117" t="n">
        <x:v>50</x:v>
      </x:c>
      <x:c r="C1614" s="117" t="n">
        <x:v>446400</x:v>
      </x:c>
      <x:c r="D1614" s="117" t="str">
        <x:v>材料1</x:v>
      </x:c>
      <x:c r="E1614" s="117" t="str">
        <x:v>三角波</x:v>
      </x:c>
      <x:c r="F1614" s="117" t="n">
        <x:v>0.029855424</x:v>
      </x:c>
      <x:c r="G1614" s="117" t="n">
        <x:v>168827.8561</x:v>
      </x:c>
      <x:c r="H1614" s="117" t="n">
        <x:v>163868.2236330413</x:v>
      </x:c>
      <x:c r="I1614" s="117" t="n">
        <x:v>-2.937686103187263</x:v>
      </x:c>
      <x:c r="J1614" s="117" t="n">
        <x:v>13327.4612736</x:v>
      </x:c>
      <x:c r="K1614" s="117" t="str">
        <x:v>False</x:v>
      </x:c>
      <x:c r="L1614" s="117"/>
      <x:c r="M1614" s="117"/>
      <x:c r="N1614" s="117"/>
      <x:c r="O1614" s="117"/>
    </x:row>
    <x:row r="1615">
      <x:c r="A1615" s="117" t="n">
        <x:v>1614</x:v>
      </x:c>
      <x:c r="B1615" s="117" t="n">
        <x:v>50</x:v>
      </x:c>
      <x:c r="C1615" s="117" t="n">
        <x:v>446400</x:v>
      </x:c>
      <x:c r="D1615" s="117" t="str">
        <x:v>材料1</x:v>
      </x:c>
      <x:c r="E1615" s="117" t="str">
        <x:v>三角波</x:v>
      </x:c>
      <x:c r="F1615" s="117" t="n">
        <x:v>0.0331404545</x:v>
      </x:c>
      <x:c r="G1615" s="117" t="n">
        <x:v>210969.3702</x:v>
      </x:c>
      <x:c r="H1615" s="117" t="n">
        <x:v>203088.09024646223</x:v>
      </x:c>
      <x:c r="I1615" s="117" t="n">
        <x:v>-3.735746068761678</x:v>
      </x:c>
      <x:c r="J1615" s="117" t="n">
        <x:v>14793.8988888</x:v>
      </x:c>
      <x:c r="K1615" s="117" t="str">
        <x:v>False</x:v>
      </x:c>
      <x:c r="L1615" s="117"/>
      <x:c r="M1615" s="117"/>
      <x:c r="N1615" s="117"/>
      <x:c r="O1615" s="117"/>
    </x:row>
    <x:row r="1616">
      <x:c r="A1616" s="117" t="n">
        <x:v>1615</x:v>
      </x:c>
      <x:c r="B1616" s="117" t="n">
        <x:v>50</x:v>
      </x:c>
      <x:c r="C1616" s="117" t="n">
        <x:v>446410</x:v>
      </x:c>
      <x:c r="D1616" s="117" t="str">
        <x:v>材料1</x:v>
      </x:c>
      <x:c r="E1616" s="117" t="str">
        <x:v>三角波</x:v>
      </x:c>
      <x:c r="F1616" s="117" t="n">
        <x:v>0.037301963</x:v>
      </x:c>
      <x:c r="G1616" s="117" t="n">
        <x:v>266481.8919</x:v>
      </x:c>
      <x:c r="H1616" s="117" t="n">
        <x:v>261928.83605394303</x:v>
      </x:c>
      <x:c r="I1616" s="117" t="n">
        <x:v>-1.7085798264167005</x:v>
      </x:c>
      <x:c r="J1616" s="117" t="n">
        <x:v>16651.96930283</x:v>
      </x:c>
      <x:c r="K1616" s="117" t="str">
        <x:v>False</x:v>
      </x:c>
      <x:c r="L1616" s="117"/>
      <x:c r="M1616" s="117"/>
      <x:c r="N1616" s="117"/>
      <x:c r="O1616" s="117"/>
    </x:row>
    <x:row r="1617">
      <x:c r="A1617" s="117" t="n">
        <x:v>1616</x:v>
      </x:c>
      <x:c r="B1617" s="117" t="n">
        <x:v>50</x:v>
      </x:c>
      <x:c r="C1617" s="117" t="n">
        <x:v>446410</x:v>
      </x:c>
      <x:c r="D1617" s="117" t="str">
        <x:v>材料1</x:v>
      </x:c>
      <x:c r="E1617" s="117" t="str">
        <x:v>三角波</x:v>
      </x:c>
      <x:c r="F1617" s="117" t="n">
        <x:v>0.04190232</x:v>
      </x:c>
      <x:c r="G1617" s="117" t="n">
        <x:v>340353.1094</x:v>
      </x:c>
      <x:c r="H1617" s="117" t="n">
        <x:v>319964.6123980285</x:v>
      </x:c>
      <x:c r="I1617" s="117" t="n">
        <x:v>-5.9903953978601505</x:v>
      </x:c>
      <x:c r="J1617" s="117" t="n">
        <x:v>18705.6146712</x:v>
      </x:c>
      <x:c r="K1617" s="117" t="str">
        <x:v>False</x:v>
      </x:c>
      <x:c r="L1617" s="117"/>
      <x:c r="M1617" s="117"/>
      <x:c r="N1617" s="117"/>
      <x:c r="O1617" s="117"/>
    </x:row>
    <x:row r="1618">
      <x:c r="A1618" s="117" t="n">
        <x:v>1617</x:v>
      </x:c>
      <x:c r="B1618" s="117" t="n">
        <x:v>50</x:v>
      </x:c>
      <x:c r="C1618" s="117" t="n">
        <x:v>446400</x:v>
      </x:c>
      <x:c r="D1618" s="117" t="str">
        <x:v>材料1</x:v>
      </x:c>
      <x:c r="E1618" s="117" t="str">
        <x:v>三角波</x:v>
      </x:c>
      <x:c r="F1618" s="117" t="n">
        <x:v>0.04701334</x:v>
      </x:c>
      <x:c r="G1618" s="117" t="n">
        <x:v>432682.4785</x:v>
      </x:c>
      <x:c r="H1618" s="117" t="n">
        <x:v>442440.7698836738</x:v>
      </x:c>
      <x:c r="I1618" s="117" t="n">
        <x:v>2.255300796441607</x:v>
      </x:c>
      <x:c r="J1618" s="117" t="n">
        <x:v>20986.754976</x:v>
      </x:c>
      <x:c r="K1618" s="117" t="str">
        <x:v>False</x:v>
      </x:c>
      <x:c r="L1618" s="117"/>
      <x:c r="M1618" s="117"/>
      <x:c r="N1618" s="117"/>
      <x:c r="O1618" s="117"/>
    </x:row>
    <x:row r="1619">
      <x:c r="A1619" s="117" t="n">
        <x:v>1618</x:v>
      </x:c>
      <x:c r="B1619" s="117" t="n">
        <x:v>50</x:v>
      </x:c>
      <x:c r="C1619" s="117" t="n">
        <x:v>446410</x:v>
      </x:c>
      <x:c r="D1619" s="117" t="str">
        <x:v>材料1</x:v>
      </x:c>
      <x:c r="E1619" s="117" t="str">
        <x:v>三角波</x:v>
      </x:c>
      <x:c r="F1619" s="117" t="n">
        <x:v>0.052772263</x:v>
      </x:c>
      <x:c r="G1619" s="117" t="n">
        <x:v>549898.074</x:v>
      </x:c>
      <x:c r="H1619" s="117" t="n">
        <x:v>556072.8976413871</x:v>
      </x:c>
      <x:c r="I1619" s="117" t="n">
        <x:v>1.1229033039652083</x:v>
      </x:c>
      <x:c r="J1619" s="117" t="n">
        <x:v>23558.06592583</x:v>
      </x:c>
      <x:c r="K1619" s="117" t="str">
        <x:v>False</x:v>
      </x:c>
      <x:c r="L1619" s="117"/>
      <x:c r="M1619" s="117"/>
      <x:c r="N1619" s="117"/>
      <x:c r="O1619" s="117"/>
    </x:row>
    <x:row r="1620">
      <x:c r="A1620" s="117" t="n">
        <x:v>1619</x:v>
      </x:c>
      <x:c r="B1620" s="117" t="n">
        <x:v>50</x:v>
      </x:c>
      <x:c r="C1620" s="117" t="n">
        <x:v>446410</x:v>
      </x:c>
      <x:c r="D1620" s="117" t="str">
        <x:v>材料1</x:v>
      </x:c>
      <x:c r="E1620" s="117" t="str">
        <x:v>三角波</x:v>
      </x:c>
      <x:c r="F1620" s="117" t="n">
        <x:v>0.05913389</x:v>
      </x:c>
      <x:c r="G1620" s="117" t="n">
        <x:v>703319.9742</x:v>
      </x:c>
      <x:c r="H1620" s="117" t="n">
        <x:v>660446.0818612524</x:v>
      </x:c>
      <x:c r="I1620" s="117" t="n">
        <x:v>-6.095929862864347</x:v>
      </x:c>
      <x:c r="J1620" s="117" t="n">
        <x:v>26397.9598349</x:v>
      </x:c>
      <x:c r="K1620" s="117" t="str">
        <x:v>False</x:v>
      </x:c>
      <x:c r="L1620" s="117"/>
      <x:c r="M1620" s="117"/>
      <x:c r="N1620" s="117"/>
      <x:c r="O1620" s="117"/>
    </x:row>
    <x:row r="1621">
      <x:c r="A1621" s="117" t="n">
        <x:v>1620</x:v>
      </x:c>
      <x:c r="B1621" s="117" t="n">
        <x:v>50</x:v>
      </x:c>
      <x:c r="C1621" s="117" t="n">
        <x:v>56180</x:v>
      </x:c>
      <x:c r="D1621" s="117" t="str">
        <x:v>材料1</x:v>
      </x:c>
      <x:c r="E1621" s="117" t="str">
        <x:v>三角波</x:v>
      </x:c>
      <x:c r="F1621" s="117" t="n">
        <x:v>0.0600644669999999</x:v>
      </x:c>
      <x:c r="G1621" s="117" t="n">
        <x:v>8916.816367</x:v>
      </x:c>
      <x:c r="H1621" s="117" t="n">
        <x:v>8921.089468549519</x:v>
      </x:c>
      <x:c r="I1621" s="117" t="n">
        <x:v>0.0479218296491268</x:v>
      </x:c>
      <x:c r="J1621" s="117" t="n">
        <x:v>3374.4217560599946</x:v>
      </x:c>
      <x:c r="K1621" s="117" t="str">
        <x:v>False</x:v>
      </x:c>
      <x:c r="L1621" s="117"/>
      <x:c r="M1621" s="117"/>
      <x:c r="N1621" s="117"/>
      <x:c r="O1621" s="117"/>
    </x:row>
    <x:row r="1622">
      <x:c r="A1622" s="117" t="n">
        <x:v>1621</x:v>
      </x:c>
      <x:c r="B1622" s="117" t="n">
        <x:v>50</x:v>
      </x:c>
      <x:c r="C1622" s="117" t="n">
        <x:v>56180</x:v>
      </x:c>
      <x:c r="D1622" s="117" t="str">
        <x:v>材料1</x:v>
      </x:c>
      <x:c r="E1622" s="117" t="str">
        <x:v>三角波</x:v>
      </x:c>
      <x:c r="F1622" s="117" t="n">
        <x:v>0.0680051439999999</x:v>
      </x:c>
      <x:c r="G1622" s="117" t="n">
        <x:v>11893.80298</x:v>
      </x:c>
      <x:c r="H1622" s="117" t="n">
        <x:v>11628.873873554548</x:v>
      </x:c>
      <x:c r="I1622" s="117" t="n">
        <x:v>-2.2274549771081875</x:v>
      </x:c>
      <x:c r="J1622" s="117" t="n">
        <x:v>3820.5289899199947</x:v>
      </x:c>
      <x:c r="K1622" s="117" t="str">
        <x:v>False</x:v>
      </x:c>
      <x:c r="L1622" s="117"/>
      <x:c r="M1622" s="117"/>
      <x:c r="N1622" s="117"/>
      <x:c r="O1622" s="117"/>
    </x:row>
    <x:row r="1623">
      <x:c r="A1623" s="117" t="n">
        <x:v>1622</x:v>
      </x:c>
      <x:c r="B1623" s="117" t="n">
        <x:v>50</x:v>
      </x:c>
      <x:c r="C1623" s="117" t="n">
        <x:v>56180</x:v>
      </x:c>
      <x:c r="D1623" s="117" t="str">
        <x:v>材料1</x:v>
      </x:c>
      <x:c r="E1623" s="117" t="str">
        <x:v>三角波</x:v>
      </x:c>
      <x:c r="F1623" s="117" t="n">
        <x:v>0.077772862</x:v>
      </x:c>
      <x:c r="G1623" s="117" t="n">
        <x:v>16362.31651</x:v>
      </x:c>
      <x:c r="H1623" s="117" t="n">
        <x:v>16977.77101273087</x:v>
      </x:c>
      <x:c r="I1623" s="117" t="n">
        <x:v>3.7614142371266865</x:v>
      </x:c>
      <x:c r="J1623" s="117" t="n">
        <x:v>4369.27938716</x:v>
      </x:c>
      <x:c r="K1623" s="117" t="str">
        <x:v>False</x:v>
      </x:c>
      <x:c r="L1623" s="117"/>
      <x:c r="M1623" s="117"/>
      <x:c r="N1623" s="117"/>
      <x:c r="O1623" s="117"/>
    </x:row>
    <x:row r="1624">
      <x:c r="A1624" s="117" t="n">
        <x:v>1623</x:v>
      </x:c>
      <x:c r="B1624" s="117" t="n">
        <x:v>50</x:v>
      </x:c>
      <x:c r="C1624" s="117" t="n">
        <x:v>56180</x:v>
      </x:c>
      <x:c r="D1624" s="117" t="str">
        <x:v>材料1</x:v>
      </x:c>
      <x:c r="E1624" s="117" t="str">
        <x:v>三角波</x:v>
      </x:c>
      <x:c r="F1624" s="117" t="n">
        <x:v>0.0876941335</x:v>
      </x:c>
      <x:c r="G1624" s="117" t="n">
        <x:v>21880.19557</x:v>
      </x:c>
      <x:c r="H1624" s="117" t="n">
        <x:v>22139.589642392784</x:v>
      </x:c>
      <x:c r="I1624" s="117" t="n">
        <x:v>1.1855198988643427</x:v>
      </x:c>
      <x:c r="J1624" s="117" t="n">
        <x:v>4926.65642003</x:v>
      </x:c>
      <x:c r="K1624" s="117" t="str">
        <x:v>False</x:v>
      </x:c>
      <x:c r="L1624" s="117"/>
      <x:c r="M1624" s="117"/>
      <x:c r="N1624" s="117"/>
      <x:c r="O1624" s="117"/>
    </x:row>
    <x:row r="1625">
      <x:c r="A1625" s="117" t="n">
        <x:v>1624</x:v>
      </x:c>
      <x:c r="B1625" s="117" t="n">
        <x:v>50</x:v>
      </x:c>
      <x:c r="C1625" s="117" t="n">
        <x:v>56180</x:v>
      </x:c>
      <x:c r="D1625" s="117" t="str">
        <x:v>材料1</x:v>
      </x:c>
      <x:c r="E1625" s="117" t="str">
        <x:v>三角波</x:v>
      </x:c>
      <x:c r="F1625" s="117" t="n">
        <x:v>0.0968002405</x:v>
      </x:c>
      <x:c r="G1625" s="117" t="n">
        <x:v>28178.84995</x:v>
      </x:c>
      <x:c r="H1625" s="117" t="n">
        <x:v>30101.2189852104</x:v>
      </x:c>
      <x:c r="I1625" s="117" t="n">
        <x:v>6.822028005477203</x:v>
      </x:c>
      <x:c r="J1625" s="117" t="n">
        <x:v>5438.23751129</x:v>
      </x:c>
      <x:c r="K1625" s="117" t="str">
        <x:v>False</x:v>
      </x:c>
      <x:c r="L1625" s="117"/>
      <x:c r="M1625" s="117"/>
      <x:c r="N1625" s="117"/>
      <x:c r="O1625" s="117"/>
    </x:row>
    <x:row r="1626">
      <x:c r="A1626" s="117" t="n">
        <x:v>1625</x:v>
      </x:c>
      <x:c r="B1626" s="117" t="n">
        <x:v>50</x:v>
      </x:c>
      <x:c r="C1626" s="117" t="n">
        <x:v>56180</x:v>
      </x:c>
      <x:c r="D1626" s="117" t="str">
        <x:v>材料1</x:v>
      </x:c>
      <x:c r="E1626" s="117" t="str">
        <x:v>三角波</x:v>
      </x:c>
      <x:c r="F1626" s="117" t="n">
        <x:v>0.1083131975</x:v>
      </x:c>
      <x:c r="G1626" s="117" t="n">
        <x:v>36903.63576</x:v>
      </x:c>
      <x:c r="H1626" s="117" t="n">
        <x:v>39868.56833869007</x:v>
      </x:c>
      <x:c r="I1626" s="117" t="n">
        <x:v>8.034256022827368</x:v>
      </x:c>
      <x:c r="J1626" s="117" t="n">
        <x:v>6085.03543555</x:v>
      </x:c>
      <x:c r="K1626" s="117" t="str">
        <x:v>False</x:v>
      </x:c>
      <x:c r="L1626" s="117"/>
      <x:c r="M1626" s="117"/>
      <x:c r="N1626" s="117"/>
      <x:c r="O1626" s="117"/>
    </x:row>
    <x:row r="1627">
      <x:c r="A1627" s="117" t="n">
        <x:v>1626</x:v>
      </x:c>
      <x:c r="B1627" s="117" t="n">
        <x:v>50</x:v>
      </x:c>
      <x:c r="C1627" s="117" t="n">
        <x:v>56180</x:v>
      </x:c>
      <x:c r="D1627" s="117" t="str">
        <x:v>材料1</x:v>
      </x:c>
      <x:c r="E1627" s="117" t="str">
        <x:v>三角波</x:v>
      </x:c>
      <x:c r="F1627" s="117" t="n">
        <x:v>0.1221018315</x:v>
      </x:c>
      <x:c r="G1627" s="117" t="n">
        <x:v>49585.58219</x:v>
      </x:c>
      <x:c r="H1627" s="117" t="n">
        <x:v>50466.179174761586</x:v>
      </x:c>
      <x:c r="I1627" s="117" t="n">
        <x:v>1.7759133721317415</x:v>
      </x:c>
      <x:c r="J1627" s="117" t="n">
        <x:v>6859.68089367</x:v>
      </x:c>
      <x:c r="K1627" s="117" t="str">
        <x:v>False</x:v>
      </x:c>
      <x:c r="L1627" s="117"/>
      <x:c r="M1627" s="117"/>
      <x:c r="N1627" s="117"/>
      <x:c r="O1627" s="117"/>
    </x:row>
    <x:row r="1628">
      <x:c r="A1628" s="117" t="n">
        <x:v>1627</x:v>
      </x:c>
      <x:c r="B1628" s="117" t="n">
        <x:v>50</x:v>
      </x:c>
      <x:c r="C1628" s="117" t="n">
        <x:v>56180</x:v>
      </x:c>
      <x:c r="D1628" s="117" t="str">
        <x:v>材料1</x:v>
      </x:c>
      <x:c r="E1628" s="117" t="str">
        <x:v>三角波</x:v>
      </x:c>
      <x:c r="F1628" s="117" t="n">
        <x:v>0.1376343645</x:v>
      </x:c>
      <x:c r="G1628" s="117" t="n">
        <x:v>66624.21623</x:v>
      </x:c>
      <x:c r="H1628" s="117" t="n">
        <x:v>66534.97782383754</x:v>
      </x:c>
      <x:c r="I1628" s="117" t="n">
        <x:v>-0.1339428982614864</x:v>
      </x:c>
      <x:c r="J1628" s="117" t="n">
        <x:v>7732.29859761</x:v>
      </x:c>
      <x:c r="K1628" s="117" t="str">
        <x:v>False</x:v>
      </x:c>
      <x:c r="L1628" s="117"/>
      <x:c r="M1628" s="117"/>
      <x:c r="N1628" s="117"/>
      <x:c r="O1628" s="117"/>
    </x:row>
    <x:row r="1629">
      <x:c r="A1629" s="117" t="n">
        <x:v>1628</x:v>
      </x:c>
      <x:c r="B1629" s="117" t="n">
        <x:v>50</x:v>
      </x:c>
      <x:c r="C1629" s="117" t="n">
        <x:v>56180</x:v>
      </x:c>
      <x:c r="D1629" s="117" t="str">
        <x:v>材料1</x:v>
      </x:c>
      <x:c r="E1629" s="117" t="str">
        <x:v>三角波</x:v>
      </x:c>
      <x:c r="F1629" s="117" t="n">
        <x:v>0.155063718</x:v>
      </x:c>
      <x:c r="G1629" s="117" t="n">
        <x:v>90089.73627</x:v>
      </x:c>
      <x:c r="H1629" s="117" t="n">
        <x:v>93255.2736686182</x:v>
      </x:c>
      <x:c r="I1629" s="117" t="n">
        <x:v>3.513760312419005</x:v>
      </x:c>
      <x:c r="J1629" s="117" t="n">
        <x:v>8711.479677239999</x:v>
      </x:c>
      <x:c r="K1629" s="117" t="str">
        <x:v>False</x:v>
      </x:c>
      <x:c r="L1629" s="117"/>
      <x:c r="M1629" s="117"/>
      <x:c r="N1629" s="117"/>
      <x:c r="O1629" s="117"/>
    </x:row>
    <x:row r="1630">
      <x:c r="A1630" s="117" t="n">
        <x:v>1629</x:v>
      </x:c>
      <x:c r="B1630" s="117" t="n">
        <x:v>50</x:v>
      </x:c>
      <x:c r="C1630" s="117" t="n">
        <x:v>56180</x:v>
      </x:c>
      <x:c r="D1630" s="117" t="str">
        <x:v>材料1</x:v>
      </x:c>
      <x:c r="E1630" s="117" t="str">
        <x:v>三角波</x:v>
      </x:c>
      <x:c r="F1630" s="117" t="n">
        <x:v>0.174918723</x:v>
      </x:c>
      <x:c r="G1630" s="117" t="n">
        <x:v>121815.3515</x:v>
      </x:c>
      <x:c r="H1630" s="117" t="n">
        <x:v>127483.2581297734</x:v>
      </x:c>
      <x:c r="I1630" s="117" t="n">
        <x:v>4.652867278204583</x:v>
      </x:c>
      <x:c r="J1630" s="117" t="n">
        <x:v>9826.93385814</x:v>
      </x:c>
      <x:c r="K1630" s="117" t="str">
        <x:v>False</x:v>
      </x:c>
      <x:c r="L1630" s="117"/>
      <x:c r="M1630" s="117"/>
      <x:c r="N1630" s="117"/>
      <x:c r="O1630" s="117"/>
    </x:row>
    <x:row r="1631">
      <x:c r="A1631" s="117" t="n">
        <x:v>1630</x:v>
      </x:c>
      <x:c r="B1631" s="117" t="n">
        <x:v>50</x:v>
      </x:c>
      <x:c r="C1631" s="117" t="n">
        <x:v>56180</x:v>
      </x:c>
      <x:c r="D1631" s="117" t="str">
        <x:v>材料1</x:v>
      </x:c>
      <x:c r="E1631" s="117" t="str">
        <x:v>三角波</x:v>
      </x:c>
      <x:c r="F1631" s="117" t="n">
        <x:v>0.1940344055</x:v>
      </x:c>
      <x:c r="G1631" s="117" t="n">
        <x:v>160936.1449</x:v>
      </x:c>
      <x:c r="H1631" s="117" t="n">
        <x:v>161852.44057943093</x:v>
      </x:c>
      <x:c r="I1631" s="117" t="n">
        <x:v>0.5693535656643617</x:v>
      </x:c>
      <x:c r="J1631" s="117" t="n">
        <x:v>10900.852900990001</x:v>
      </x:c>
      <x:c r="K1631" s="117" t="str">
        <x:v>False</x:v>
      </x:c>
      <x:c r="L1631" s="117"/>
      <x:c r="M1631" s="117"/>
      <x:c r="N1631" s="117"/>
      <x:c r="O1631" s="117"/>
    </x:row>
    <x:row r="1632">
      <x:c r="A1632" s="117" t="n">
        <x:v>1631</x:v>
      </x:c>
      <x:c r="B1632" s="117" t="n">
        <x:v>50</x:v>
      </x:c>
      <x:c r="C1632" s="117" t="n">
        <x:v>56180</x:v>
      </x:c>
      <x:c r="D1632" s="117" t="str">
        <x:v>材料1</x:v>
      </x:c>
      <x:c r="E1632" s="117" t="str">
        <x:v>三角波</x:v>
      </x:c>
      <x:c r="F1632" s="117" t="n">
        <x:v>0.2184718705</x:v>
      </x:c>
      <x:c r="G1632" s="117" t="n">
        <x:v>217225.9353</x:v>
      </x:c>
      <x:c r="H1632" s="117" t="n">
        <x:v>219967.54529110904</x:v>
      </x:c>
      <x:c r="I1632" s="117" t="n">
        <x:v>1.2621006728882191</x:v>
      </x:c>
      <x:c r="J1632" s="117" t="n">
        <x:v>12273.74968469</x:v>
      </x:c>
      <x:c r="K1632" s="117" t="str">
        <x:v>False</x:v>
      </x:c>
      <x:c r="L1632" s="117"/>
      <x:c r="M1632" s="117"/>
      <x:c r="N1632" s="117"/>
      <x:c r="O1632" s="117"/>
    </x:row>
    <x:row r="1633">
      <x:c r="A1633" s="117" t="n">
        <x:v>1632</x:v>
      </x:c>
      <x:c r="B1633" s="117" t="n">
        <x:v>50</x:v>
      </x:c>
      <x:c r="C1633" s="117" t="n">
        <x:v>56180</x:v>
      </x:c>
      <x:c r="D1633" s="117" t="str">
        <x:v>材料1</x:v>
      </x:c>
      <x:c r="E1633" s="117" t="str">
        <x:v>三角波</x:v>
      </x:c>
      <x:c r="F1633" s="117" t="n">
        <x:v>0.245602198</x:v>
      </x:c>
      <x:c r="G1633" s="117" t="n">
        <x:v>292214.9625</x:v>
      </x:c>
      <x:c r="H1633" s="117" t="n">
        <x:v>294211.28045243584</x:v>
      </x:c>
      <x:c r="I1633" s="117" t="n">
        <x:v>0.6831676021503563</x:v>
      </x:c>
      <x:c r="J1633" s="117" t="n">
        <x:v>13797.931483639999</x:v>
      </x:c>
      <x:c r="K1633" s="117" t="str">
        <x:v>False</x:v>
      </x:c>
      <x:c r="L1633" s="117"/>
      <x:c r="M1633" s="117"/>
      <x:c r="N1633" s="117"/>
      <x:c r="O1633" s="117"/>
    </x:row>
    <x:row r="1634">
      <x:c r="A1634" s="117" t="n">
        <x:v>1633</x:v>
      </x:c>
      <x:c r="B1634" s="117" t="n">
        <x:v>50</x:v>
      </x:c>
      <x:c r="C1634" s="117" t="n">
        <x:v>56180</x:v>
      </x:c>
      <x:c r="D1634" s="117" t="str">
        <x:v>材料1</x:v>
      </x:c>
      <x:c r="E1634" s="117" t="str">
        <x:v>三角波</x:v>
      </x:c>
      <x:c r="F1634" s="117" t="n">
        <x:v>0.2726349</x:v>
      </x:c>
      <x:c r="G1634" s="117" t="n">
        <x:v>386695.3893</x:v>
      </x:c>
      <x:c r="H1634" s="117" t="n">
        <x:v>383619.9212811605</x:v>
      </x:c>
      <x:c r="I1634" s="117" t="n">
        <x:v>-0.7953205815064744</x:v>
      </x:c>
      <x:c r="J1634" s="117" t="n">
        <x:v>15316.628682</x:v>
      </x:c>
      <x:c r="K1634" s="117" t="str">
        <x:v>False</x:v>
      </x:c>
      <x:c r="L1634" s="117"/>
      <x:c r="M1634" s="117"/>
      <x:c r="N1634" s="117"/>
      <x:c r="O1634" s="117"/>
    </x:row>
    <x:row r="1635">
      <x:c r="A1635" s="117" t="n">
        <x:v>1634</x:v>
      </x:c>
      <x:c r="B1635" s="117" t="n">
        <x:v>50</x:v>
      </x:c>
      <x:c r="C1635" s="117" t="n">
        <x:v>70800</x:v>
      </x:c>
      <x:c r="D1635" s="117" t="str">
        <x:v>材料1</x:v>
      </x:c>
      <x:c r="E1635" s="117" t="str">
        <x:v>三角波</x:v>
      </x:c>
      <x:c r="F1635" s="117" t="n">
        <x:v>0.0477402535</x:v>
      </x:c>
      <x:c r="G1635" s="117" t="n">
        <x:v>6846.479793</x:v>
      </x:c>
      <x:c r="H1635" s="117" t="n">
        <x:v>6676.631248527046</x:v>
      </x:c>
      <x:c r="I1635" s="117" t="n">
        <x:v>-2.480815683508058</x:v>
      </x:c>
      <x:c r="J1635" s="117" t="n">
        <x:v>3380.0099478</x:v>
      </x:c>
      <x:c r="K1635" s="117" t="str">
        <x:v>False</x:v>
      </x:c>
      <x:c r="L1635" s="117"/>
      <x:c r="M1635" s="117"/>
      <x:c r="N1635" s="117"/>
      <x:c r="O1635" s="117"/>
    </x:row>
    <x:row r="1636">
      <x:c r="A1636" s="117" t="n">
        <x:v>1635</x:v>
      </x:c>
      <x:c r="B1636" s="117" t="n">
        <x:v>50</x:v>
      </x:c>
      <x:c r="C1636" s="117" t="n">
        <x:v>70800</x:v>
      </x:c>
      <x:c r="D1636" s="117" t="str">
        <x:v>材料1</x:v>
      </x:c>
      <x:c r="E1636" s="117" t="str">
        <x:v>三角波</x:v>
      </x:c>
      <x:c r="F1636" s="117" t="n">
        <x:v>0.053969392</x:v>
      </x:c>
      <x:c r="G1636" s="117" t="n">
        <x:v>9230.411456</x:v>
      </x:c>
      <x:c r="H1636" s="117" t="n">
        <x:v>9218.395692748109</x:v>
      </x:c>
      <x:c r="I1636" s="117" t="n">
        <x:v>-0.1301758140378532</x:v>
      </x:c>
      <x:c r="J1636" s="117" t="n">
        <x:v>3821.0329536</x:v>
      </x:c>
      <x:c r="K1636" s="117" t="str">
        <x:v>False</x:v>
      </x:c>
      <x:c r="L1636" s="117"/>
      <x:c r="M1636" s="117"/>
      <x:c r="N1636" s="117"/>
      <x:c r="O1636" s="117"/>
    </x:row>
    <x:row r="1637">
      <x:c r="A1637" s="117" t="n">
        <x:v>1636</x:v>
      </x:c>
      <x:c r="B1637" s="117" t="n">
        <x:v>50</x:v>
      </x:c>
      <x:c r="C1637" s="117" t="n">
        <x:v>70800</x:v>
      </x:c>
      <x:c r="D1637" s="117" t="str">
        <x:v>材料1</x:v>
      </x:c>
      <x:c r="E1637" s="117" t="str">
        <x:v>三角波</x:v>
      </x:c>
      <x:c r="F1637" s="117" t="n">
        <x:v>0.061725623</x:v>
      </x:c>
      <x:c r="G1637" s="117" t="n">
        <x:v>12784.91529</x:v>
      </x:c>
      <x:c r="H1637" s="117" t="n">
        <x:v>14256.322999526628</x:v>
      </x:c>
      <x:c r="I1637" s="117" t="n">
        <x:v>11.50893593074896</x:v>
      </x:c>
      <x:c r="J1637" s="117" t="n">
        <x:v>4370.1741084</x:v>
      </x:c>
      <x:c r="K1637" s="117" t="str">
        <x:v>False</x:v>
      </x:c>
      <x:c r="L1637" s="117"/>
      <x:c r="M1637" s="117"/>
      <x:c r="N1637" s="117"/>
      <x:c r="O1637" s="117"/>
    </x:row>
    <x:row r="1638">
      <x:c r="A1638" s="117" t="n">
        <x:v>1637</x:v>
      </x:c>
      <x:c r="B1638" s="117" t="n">
        <x:v>50</x:v>
      </x:c>
      <x:c r="C1638" s="117" t="n">
        <x:v>70800</x:v>
      </x:c>
      <x:c r="D1638" s="117" t="str">
        <x:v>材料1</x:v>
      </x:c>
      <x:c r="E1638" s="117" t="str">
        <x:v>三角波</x:v>
      </x:c>
      <x:c r="F1638" s="117" t="n">
        <x:v>0.0696273524999999</x:v>
      </x:c>
      <x:c r="G1638" s="117" t="n">
        <x:v>17155.30198</x:v>
      </x:c>
      <x:c r="H1638" s="117" t="n">
        <x:v>18300.964218454097</x:v>
      </x:c>
      <x:c r="I1638" s="117" t="n">
        <x:v>6.678181706097236</x:v>
      </x:c>
      <x:c r="J1638" s="117" t="n">
        <x:v>4929.616556999993</x:v>
      </x:c>
      <x:c r="K1638" s="117" t="str">
        <x:v>False</x:v>
      </x:c>
      <x:c r="L1638" s="117"/>
      <x:c r="M1638" s="117"/>
      <x:c r="N1638" s="117"/>
      <x:c r="O1638" s="117"/>
    </x:row>
    <x:row r="1639">
      <x:c r="A1639" s="117" t="n">
        <x:v>1638</x:v>
      </x:c>
      <x:c r="B1639" s="117" t="n">
        <x:v>50</x:v>
      </x:c>
      <x:c r="C1639" s="117" t="n">
        <x:v>70800</x:v>
      </x:c>
      <x:c r="D1639" s="117" t="str">
        <x:v>材料1</x:v>
      </x:c>
      <x:c r="E1639" s="117" t="str">
        <x:v>三角波</x:v>
      </x:c>
      <x:c r="F1639" s="117" t="n">
        <x:v>0.076938307</x:v>
      </x:c>
      <x:c r="G1639" s="117" t="n">
        <x:v>21764.36248</x:v>
      </x:c>
      <x:c r="H1639" s="117" t="n">
        <x:v>22586.433135480624</x:v>
      </x:c>
      <x:c r="I1639" s="117" t="n">
        <x:v>3.77714098557241</x:v>
      </x:c>
      <x:c r="J1639" s="117" t="n">
        <x:v>5447.2321356</x:v>
      </x:c>
      <x:c r="K1639" s="117" t="str">
        <x:v>False</x:v>
      </x:c>
      <x:c r="L1639" s="117"/>
      <x:c r="M1639" s="117"/>
      <x:c r="N1639" s="117"/>
      <x:c r="O1639" s="117"/>
    </x:row>
    <x:row r="1640">
      <x:c r="A1640" s="117" t="n">
        <x:v>1639</x:v>
      </x:c>
      <x:c r="B1640" s="117" t="n">
        <x:v>50</x:v>
      </x:c>
      <x:c r="C1640" s="117" t="n">
        <x:v>70800</x:v>
      </x:c>
      <x:c r="D1640" s="117" t="str">
        <x:v>材料1</x:v>
      </x:c>
      <x:c r="E1640" s="117" t="str">
        <x:v>三角波</x:v>
      </x:c>
      <x:c r="F1640" s="117" t="n">
        <x:v>0.109320102</x:v>
      </x:c>
      <x:c r="G1640" s="117" t="n">
        <x:v>51666.79161</x:v>
      </x:c>
      <x:c r="H1640" s="117" t="n">
        <x:v>56170.13817941498</x:v>
      </x:c>
      <x:c r="I1640" s="117" t="n">
        <x:v>8.716133572620299</x:v>
      </x:c>
      <x:c r="J1640" s="117" t="n">
        <x:v>7739.8632216000005</x:v>
      </x:c>
      <x:c r="K1640" s="117" t="str">
        <x:v>False</x:v>
      </x:c>
      <x:c r="L1640" s="117"/>
      <x:c r="M1640" s="117"/>
      <x:c r="N1640" s="117"/>
      <x:c r="O1640" s="117"/>
    </x:row>
    <x:row r="1641">
      <x:c r="A1641" s="117" t="n">
        <x:v>1640</x:v>
      </x:c>
      <x:c r="B1641" s="117" t="n">
        <x:v>50</x:v>
      </x:c>
      <x:c r="C1641" s="117" t="n">
        <x:v>70790</x:v>
      </x:c>
      <x:c r="D1641" s="117" t="str">
        <x:v>材料1</x:v>
      </x:c>
      <x:c r="E1641" s="117" t="str">
        <x:v>三角波</x:v>
      </x:c>
      <x:c r="F1641" s="117" t="n">
        <x:v>0.1232941065</x:v>
      </x:c>
      <x:c r="G1641" s="117" t="n">
        <x:v>70315.49386</x:v>
      </x:c>
      <x:c r="H1641" s="117" t="n">
        <x:v>75603.61737121764</x:v>
      </x:c>
      <x:c r="I1641" s="117" t="n">
        <x:v>7.520566550732659</x:v>
      </x:c>
      <x:c r="J1641" s="117" t="n">
        <x:v>8727.989799135</x:v>
      </x:c>
      <x:c r="K1641" s="117" t="str">
        <x:v>False</x:v>
      </x:c>
      <x:c r="L1641" s="117"/>
      <x:c r="M1641" s="117"/>
      <x:c r="N1641" s="117"/>
      <x:c r="O1641" s="117"/>
    </x:row>
    <x:row r="1642">
      <x:c r="A1642" s="117" t="n">
        <x:v>1641</x:v>
      </x:c>
      <x:c r="B1642" s="117" t="n">
        <x:v>50</x:v>
      </x:c>
      <x:c r="C1642" s="117" t="n">
        <x:v>70790</x:v>
      </x:c>
      <x:c r="D1642" s="117" t="str">
        <x:v>材料1</x:v>
      </x:c>
      <x:c r="E1642" s="117" t="str">
        <x:v>三角波</x:v>
      </x:c>
      <x:c r="F1642" s="117" t="n">
        <x:v>0.138906625</x:v>
      </x:c>
      <x:c r="G1642" s="117" t="n">
        <x:v>94032.44386</x:v>
      </x:c>
      <x:c r="H1642" s="117" t="n">
        <x:v>100582.4210656602</x:v>
      </x:c>
      <x:c r="I1642" s="117" t="n">
        <x:v>6.965656678467395</x:v>
      </x:c>
      <x:c r="J1642" s="117" t="n">
        <x:v>9833.19998375</x:v>
      </x:c>
      <x:c r="K1642" s="117" t="str">
        <x:v>False</x:v>
      </x:c>
      <x:c r="L1642" s="117"/>
      <x:c r="M1642" s="117"/>
      <x:c r="N1642" s="117"/>
      <x:c r="O1642" s="117"/>
    </x:row>
    <x:row r="1643">
      <x:c r="A1643" s="117" t="n">
        <x:v>1642</x:v>
      </x:c>
      <x:c r="B1643" s="117" t="n">
        <x:v>50</x:v>
      </x:c>
      <x:c r="C1643" s="117" t="n">
        <x:v>70800</x:v>
      </x:c>
      <x:c r="D1643" s="117" t="str">
        <x:v>材料1</x:v>
      </x:c>
      <x:c r="E1643" s="117" t="str">
        <x:v>三角波</x:v>
      </x:c>
      <x:c r="F1643" s="117" t="n">
        <x:v>0.1542010959999999</x:v>
      </x:c>
      <x:c r="G1643" s="117" t="n">
        <x:v>123275.7685</x:v>
      </x:c>
      <x:c r="H1643" s="117" t="n">
        <x:v>129145.38557798829</x:v>
      </x:c>
      <x:c r="I1643" s="117" t="n">
        <x:v>4.761371313607573</x:v>
      </x:c>
      <x:c r="J1643" s="117" t="n">
        <x:v>10917.437596799993</x:v>
      </x:c>
      <x:c r="K1643" s="117" t="str">
        <x:v>False</x:v>
      </x:c>
      <x:c r="L1643" s="117"/>
      <x:c r="M1643" s="117"/>
      <x:c r="N1643" s="117"/>
      <x:c r="O1643" s="117"/>
    </x:row>
    <x:row r="1644">
      <x:c r="A1644" s="117" t="n">
        <x:v>1643</x:v>
      </x:c>
      <x:c r="B1644" s="117" t="n">
        <x:v>50</x:v>
      </x:c>
      <x:c r="C1644" s="117" t="n">
        <x:v>70800</x:v>
      </x:c>
      <x:c r="D1644" s="117" t="str">
        <x:v>材料1</x:v>
      </x:c>
      <x:c r="E1644" s="117" t="str">
        <x:v>三角波</x:v>
      </x:c>
      <x:c r="F1644" s="117" t="n">
        <x:v>0.173620902</x:v>
      </x:c>
      <x:c r="G1644" s="117" t="n">
        <x:v>166119.8262</x:v>
      </x:c>
      <x:c r="H1644" s="117" t="n">
        <x:v>168972.39900057268</x:v>
      </x:c>
      <x:c r="I1644" s="117" t="n">
        <x:v>1.7171778142473584</x:v>
      </x:c>
      <x:c r="J1644" s="117" t="n">
        <x:v>12292.3598616</x:v>
      </x:c>
      <x:c r="K1644" s="117" t="str">
        <x:v>False</x:v>
      </x:c>
      <x:c r="L1644" s="117"/>
      <x:c r="M1644" s="117"/>
      <x:c r="N1644" s="117"/>
      <x:c r="O1644" s="117"/>
    </x:row>
    <x:row r="1645">
      <x:c r="A1645" s="117" t="n">
        <x:v>1644</x:v>
      </x:c>
      <x:c r="B1645" s="117" t="n">
        <x:v>50</x:v>
      </x:c>
      <x:c r="C1645" s="117" t="n">
        <x:v>70800</x:v>
      </x:c>
      <x:c r="D1645" s="117" t="str">
        <x:v>材料1</x:v>
      </x:c>
      <x:c r="E1645" s="117" t="str">
        <x:v>三角波</x:v>
      </x:c>
      <x:c r="F1645" s="117" t="n">
        <x:v>0.1950861215</x:v>
      </x:c>
      <x:c r="G1645" s="117" t="n">
        <x:v>223381.2228</x:v>
      </x:c>
      <x:c r="H1645" s="117" t="n">
        <x:v>231893.65717864255</x:v>
      </x:c>
      <x:c r="I1645" s="117" t="n">
        <x:v>3.810720646947126</x:v>
      </x:c>
      <x:c r="J1645" s="117" t="n">
        <x:v>13812.0974022</x:v>
      </x:c>
      <x:c r="K1645" s="117" t="str">
        <x:v>False</x:v>
      </x:c>
      <x:c r="L1645" s="117"/>
      <x:c r="M1645" s="117"/>
      <x:c r="N1645" s="117"/>
      <x:c r="O1645" s="117"/>
    </x:row>
    <x:row r="1646">
      <x:c r="A1646" s="117" t="n">
        <x:v>1645</x:v>
      </x:c>
      <x:c r="B1646" s="117" t="n">
        <x:v>50</x:v>
      </x:c>
      <x:c r="C1646" s="117" t="n">
        <x:v>70800</x:v>
      </x:c>
      <x:c r="D1646" s="117" t="str">
        <x:v>材料1</x:v>
      </x:c>
      <x:c r="E1646" s="117" t="str">
        <x:v>三角波</x:v>
      </x:c>
      <x:c r="F1646" s="117" t="n">
        <x:v>0.2165634395</x:v>
      </x:c>
      <x:c r="G1646" s="117" t="n">
        <x:v>296162.1611</x:v>
      </x:c>
      <x:c r="H1646" s="117" t="n">
        <x:v>304162.3984086058</x:v>
      </x:c>
      <x:c r="I1646" s="117" t="n">
        <x:v>2.701302988501777</x:v>
      </x:c>
      <x:c r="J1646" s="117" t="n">
        <x:v>15332.6915166</x:v>
      </x:c>
      <x:c r="K1646" s="117" t="str">
        <x:v>False</x:v>
      </x:c>
      <x:c r="L1646" s="117"/>
      <x:c r="M1646" s="117"/>
      <x:c r="N1646" s="117"/>
      <x:c r="O1646" s="117"/>
    </x:row>
    <x:row r="1647">
      <x:c r="A1647" s="117" t="n">
        <x:v>1646</x:v>
      </x:c>
      <x:c r="B1647" s="117" t="n">
        <x:v>50</x:v>
      </x:c>
      <x:c r="C1647" s="117" t="n">
        <x:v>70800</x:v>
      </x:c>
      <x:c r="D1647" s="117" t="str">
        <x:v>材料1</x:v>
      </x:c>
      <x:c r="E1647" s="117" t="str">
        <x:v>三角波</x:v>
      </x:c>
      <x:c r="F1647" s="117" t="n">
        <x:v>0.244335069</x:v>
      </x:c>
      <x:c r="G1647" s="117" t="n">
        <x:v>403706.7778</x:v>
      </x:c>
      <x:c r="H1647" s="117" t="n">
        <x:v>393515.9695371438</x:v>
      </x:c>
      <x:c r="I1647" s="117" t="n">
        <x:v>-2.5243094303224143</x:v>
      </x:c>
      <x:c r="J1647" s="117" t="n">
        <x:v>17298.922885199998</x:v>
      </x:c>
      <x:c r="K1647" s="117" t="str">
        <x:v>False</x:v>
      </x:c>
      <x:c r="L1647" s="117"/>
      <x:c r="M1647" s="117"/>
      <x:c r="N1647" s="117"/>
      <x:c r="O1647" s="117"/>
    </x:row>
    <x:row r="1648">
      <x:c r="A1648" s="117" t="n">
        <x:v>1647</x:v>
      </x:c>
      <x:c r="B1648" s="117" t="n">
        <x:v>50</x:v>
      </x:c>
      <x:c r="C1648" s="117" t="n">
        <x:v>70800</x:v>
      </x:c>
      <x:c r="D1648" s="117" t="str">
        <x:v>材料1</x:v>
      </x:c>
      <x:c r="E1648" s="117" t="str">
        <x:v>三角波</x:v>
      </x:c>
      <x:c r="F1648" s="117" t="n">
        <x:v>0.274211364</x:v>
      </x:c>
      <x:c r="G1648" s="117" t="n">
        <x:v>536852.7893</x:v>
      </x:c>
      <x:c r="H1648" s="117" t="n">
        <x:v>550717.6447605893</x:v>
      </x:c>
      <x:c r="I1648" s="117" t="n">
        <x:v>2.5826177561017665</x:v>
      </x:c>
      <x:c r="J1648" s="117" t="n">
        <x:v>19414.164571200003</x:v>
      </x:c>
      <x:c r="K1648" s="117" t="str">
        <x:v>False</x:v>
      </x:c>
      <x:c r="L1648" s="117"/>
      <x:c r="M1648" s="117"/>
      <x:c r="N1648" s="117"/>
      <x:c r="O1648" s="117"/>
    </x:row>
    <x:row r="1649">
      <x:c r="A1649" s="117" t="n">
        <x:v>1648</x:v>
      </x:c>
      <x:c r="B1649" s="117" t="n">
        <x:v>50</x:v>
      </x:c>
      <x:c r="C1649" s="117" t="n">
        <x:v>79430</x:v>
      </x:c>
      <x:c r="D1649" s="117" t="str">
        <x:v>材料1</x:v>
      </x:c>
      <x:c r="E1649" s="117" t="str">
        <x:v>三角波</x:v>
      </x:c>
      <x:c r="F1649" s="117" t="n">
        <x:v>0.0425285274999999</x:v>
      </x:c>
      <x:c r="G1649" s="117" t="n">
        <x:v>6045.353415</x:v>
      </x:c>
      <x:c r="H1649" s="117" t="n">
        <x:v>6008.781590900141</x:v>
      </x:c>
      <x:c r="I1649" s="117" t="n">
        <x:v>-0.6049575862531857</x:v>
      </x:c>
      <x:c r="J1649" s="117" t="n">
        <x:v>3378.040939324992</x:v>
      </x:c>
      <x:c r="K1649" s="117" t="str">
        <x:v>False</x:v>
      </x:c>
      <x:c r="L1649" s="117"/>
      <x:c r="M1649" s="117"/>
      <x:c r="N1649" s="117"/>
      <x:c r="O1649" s="117"/>
    </x:row>
    <x:row r="1650">
      <x:c r="A1650" s="117" t="n">
        <x:v>1649</x:v>
      </x:c>
      <x:c r="B1650" s="117" t="n">
        <x:v>50</x:v>
      </x:c>
      <x:c r="C1650" s="117" t="n">
        <x:v>79430</x:v>
      </x:c>
      <x:c r="D1650" s="117" t="str">
        <x:v>材料1</x:v>
      </x:c>
      <x:c r="E1650" s="117" t="str">
        <x:v>三角波</x:v>
      </x:c>
      <x:c r="F1650" s="117" t="n">
        <x:v>0.0480520115</x:v>
      </x:c>
      <x:c r="G1650" s="117" t="n">
        <x:v>8145.742745</x:v>
      </x:c>
      <x:c r="H1650" s="117" t="n">
        <x:v>7238.340587414277</x:v>
      </x:c>
      <x:c r="I1650" s="117" t="n">
        <x:v>-11.13958770847142</x:v>
      </x:c>
      <x:c r="J1650" s="117" t="n">
        <x:v>3816.7712734449997</x:v>
      </x:c>
      <x:c r="K1650" s="117" t="str">
        <x:v>False</x:v>
      </x:c>
      <x:c r="L1650" s="117"/>
      <x:c r="M1650" s="117"/>
      <x:c r="N1650" s="117"/>
      <x:c r="O1650" s="117"/>
    </x:row>
    <x:row r="1651">
      <x:c r="A1651" s="117" t="n">
        <x:v>1650</x:v>
      </x:c>
      <x:c r="B1651" s="117" t="n">
        <x:v>50</x:v>
      </x:c>
      <x:c r="C1651" s="117" t="n">
        <x:v>79440</x:v>
      </x:c>
      <x:c r="D1651" s="117" t="str">
        <x:v>材料1</x:v>
      </x:c>
      <x:c r="E1651" s="117" t="str">
        <x:v>三角波</x:v>
      </x:c>
      <x:c r="F1651" s="117" t="n">
        <x:v>0.054978684</x:v>
      </x:c>
      <x:c r="G1651" s="117" t="n">
        <x:v>11252.62658</x:v>
      </x:c>
      <x:c r="H1651" s="117" t="n">
        <x:v>11493.318175847173</x:v>
      </x:c>
      <x:c r="I1651" s="117" t="n">
        <x:v>2.1389814558937648</x:v>
      </x:c>
      <x:c r="J1651" s="117" t="n">
        <x:v>4367.50665696</x:v>
      </x:c>
      <x:c r="K1651" s="117" t="str">
        <x:v>False</x:v>
      </x:c>
      <x:c r="L1651" s="117"/>
      <x:c r="M1651" s="117"/>
      <x:c r="N1651" s="117"/>
      <x:c r="O1651" s="117"/>
    </x:row>
    <x:row r="1652">
      <x:c r="A1652" s="117" t="n">
        <x:v>1651</x:v>
      </x:c>
      <x:c r="B1652" s="117" t="n">
        <x:v>50</x:v>
      </x:c>
      <x:c r="C1652" s="117" t="n">
        <x:v>79430</x:v>
      </x:c>
      <x:c r="D1652" s="117" t="str">
        <x:v>材料1</x:v>
      </x:c>
      <x:c r="E1652" s="117" t="str">
        <x:v>三角波</x:v>
      </x:c>
      <x:c r="F1652" s="117" t="n">
        <x:v>0.062020422</x:v>
      </x:c>
      <x:c r="G1652" s="117" t="n">
        <x:v>15063.35288</x:v>
      </x:c>
      <x:c r="H1652" s="117" t="n">
        <x:v>16462.52921493175</x:v>
      </x:c>
      <x:c r="I1652" s="117" t="n">
        <x:v>9.288611546699354</x:v>
      </x:c>
      <x:c r="J1652" s="117" t="n">
        <x:v>4926.28211946</x:v>
      </x:c>
      <x:c r="K1652" s="117" t="str">
        <x:v>False</x:v>
      </x:c>
      <x:c r="L1652" s="117"/>
      <x:c r="M1652" s="117"/>
      <x:c r="N1652" s="117"/>
      <x:c r="O1652" s="117"/>
    </x:row>
    <x:row r="1653">
      <x:c r="A1653" s="117" t="n">
        <x:v>1652</x:v>
      </x:c>
      <x:c r="B1653" s="117" t="n">
        <x:v>50</x:v>
      </x:c>
      <x:c r="C1653" s="117" t="n">
        <x:v>79440</x:v>
      </x:c>
      <x:c r="D1653" s="117" t="str">
        <x:v>材料1</x:v>
      </x:c>
      <x:c r="E1653" s="117" t="str">
        <x:v>三角波</x:v>
      </x:c>
      <x:c r="F1653" s="117" t="n">
        <x:v>0.06860566</x:v>
      </x:c>
      <x:c r="G1653" s="117" t="n">
        <x:v>19499.72449</x:v>
      </x:c>
      <x:c r="H1653" s="117" t="n">
        <x:v>19764.19345309916</x:v>
      </x:c>
      <x:c r="I1653" s="117" t="n">
        <x:v>1.3562702551761012</x:v>
      </x:c>
      <x:c r="J1653" s="117" t="n">
        <x:v>5450.0336304</x:v>
      </x:c>
      <x:c r="K1653" s="117" t="str">
        <x:v>False</x:v>
      </x:c>
      <x:c r="L1653" s="117"/>
      <x:c r="M1653" s="117"/>
      <x:c r="N1653" s="117"/>
      <x:c r="O1653" s="117"/>
    </x:row>
    <x:row r="1654">
      <x:c r="A1654" s="117" t="n">
        <x:v>1653</x:v>
      </x:c>
      <x:c r="B1654" s="117" t="n">
        <x:v>50</x:v>
      </x:c>
      <x:c r="C1654" s="117" t="n">
        <x:v>79440</x:v>
      </x:c>
      <x:c r="D1654" s="117" t="str">
        <x:v>材料1</x:v>
      </x:c>
      <x:c r="E1654" s="117" t="str">
        <x:v>三角波</x:v>
      </x:c>
      <x:c r="F1654" s="117" t="n">
        <x:v>0.0769110525</x:v>
      </x:c>
      <x:c r="G1654" s="117" t="n">
        <x:v>25172.74846</x:v>
      </x:c>
      <x:c r="H1654" s="117" t="n">
        <x:v>24935.23513879155</x:v>
      </x:c>
      <x:c r="I1654" s="117" t="n">
        <x:v>-0.9435335262887994</x:v>
      </x:c>
      <x:c r="J1654" s="117" t="n">
        <x:v>6109.814010599999</x:v>
      </x:c>
      <x:c r="K1654" s="117" t="str">
        <x:v>False</x:v>
      </x:c>
      <x:c r="L1654" s="117"/>
      <x:c r="M1654" s="117"/>
      <x:c r="N1654" s="117"/>
      <x:c r="O1654" s="117"/>
    </x:row>
    <x:row r="1655">
      <x:c r="A1655" s="117" t="n">
        <x:v>1654</x:v>
      </x:c>
      <x:c r="B1655" s="117" t="n">
        <x:v>50</x:v>
      </x:c>
      <x:c r="C1655" s="117" t="n">
        <x:v>79430</x:v>
      </x:c>
      <x:c r="D1655" s="117" t="str">
        <x:v>材料1</x:v>
      </x:c>
      <x:c r="E1655" s="117" t="str">
        <x:v>三角波</x:v>
      </x:c>
      <x:c r="F1655" s="117" t="n">
        <x:v>0.0863766619999999</x:v>
      </x:c>
      <x:c r="G1655" s="117" t="n">
        <x:v>33586.32068</x:v>
      </x:c>
      <x:c r="H1655" s="117" t="n">
        <x:v>32931.08378134654</x:v>
      </x:c>
      <x:c r="I1655" s="117" t="n">
        <x:v>-1.950904074597363</x:v>
      </x:c>
      <x:c r="J1655" s="117" t="n">
        <x:v>6860.898262659992</x:v>
      </x:c>
      <x:c r="K1655" s="117" t="str">
        <x:v>False</x:v>
      </x:c>
      <x:c r="L1655" s="117"/>
      <x:c r="M1655" s="117"/>
      <x:c r="N1655" s="117"/>
      <x:c r="O1655" s="117"/>
    </x:row>
    <x:row r="1656">
      <x:c r="A1656" s="117" t="n">
        <x:v>1655</x:v>
      </x:c>
      <x:c r="B1656" s="117" t="n">
        <x:v>50</x:v>
      </x:c>
      <x:c r="C1656" s="117" t="n">
        <x:v>79440</x:v>
      </x:c>
      <x:c r="D1656" s="117" t="str">
        <x:v>材料1</x:v>
      </x:c>
      <x:c r="E1656" s="117" t="str">
        <x:v>三角波</x:v>
      </x:c>
      <x:c r="F1656" s="117" t="n">
        <x:v>0.0973740115</x:v>
      </x:c>
      <x:c r="G1656" s="117" t="n">
        <x:v>45729.16769</x:v>
      </x:c>
      <x:c r="H1656" s="117" t="n">
        <x:v>46001.37932646634</x:v>
      </x:c>
      <x:c r="I1656" s="117" t="n">
        <x:v>0.5952691689288385</x:v>
      </x:c>
      <x:c r="J1656" s="117" t="n">
        <x:v>7735.39147356</x:v>
      </x:c>
      <x:c r="K1656" s="117" t="str">
        <x:v>False</x:v>
      </x:c>
      <x:c r="L1656" s="117"/>
      <x:c r="M1656" s="117"/>
      <x:c r="N1656" s="117"/>
      <x:c r="O1656" s="117"/>
    </x:row>
    <x:row r="1657">
      <x:c r="A1657" s="117" t="n">
        <x:v>1656</x:v>
      </x:c>
      <x:c r="B1657" s="117" t="n">
        <x:v>50</x:v>
      </x:c>
      <x:c r="C1657" s="117" t="n">
        <x:v>79430</x:v>
      </x:c>
      <x:c r="D1657" s="117" t="str">
        <x:v>材料1</x:v>
      </x:c>
      <x:c r="E1657" s="117" t="str">
        <x:v>三角波</x:v>
      </x:c>
      <x:c r="F1657" s="117" t="n">
        <x:v>0.1097152575</x:v>
      </x:c>
      <x:c r="G1657" s="117" t="n">
        <x:v>61702.80507</x:v>
      </x:c>
      <x:c r="H1657" s="117" t="n">
        <x:v>63585.221204758825</x:v>
      </x:c>
      <x:c r="I1657" s="117" t="n">
        <x:v>3.050778862684246</x:v>
      </x:c>
      <x:c r="J1657" s="117" t="n">
        <x:v>8714.682903224999</x:v>
      </x:c>
      <x:c r="K1657" s="117" t="str">
        <x:v>False</x:v>
      </x:c>
      <x:c r="L1657" s="117"/>
      <x:c r="M1657" s="117"/>
      <x:c r="N1657" s="117"/>
      <x:c r="O1657" s="117"/>
    </x:row>
    <x:row r="1658">
      <x:c r="A1658" s="117" t="n">
        <x:v>1657</x:v>
      </x:c>
      <x:c r="B1658" s="117" t="n">
        <x:v>50</x:v>
      </x:c>
      <x:c r="C1658" s="117" t="n">
        <x:v>79440</x:v>
      </x:c>
      <x:c r="D1658" s="117" t="str">
        <x:v>材料1</x:v>
      </x:c>
      <x:c r="E1658" s="117" t="str">
        <x:v>三角波</x:v>
      </x:c>
      <x:c r="F1658" s="117" t="n">
        <x:v>0.123760594</x:v>
      </x:c>
      <x:c r="G1658" s="117" t="n">
        <x:v>83045.25566</x:v>
      </x:c>
      <x:c r="H1658" s="117" t="n">
        <x:v>87927.61658463549</x:v>
      </x:c>
      <x:c r="I1658" s="117" t="n">
        <x:v>5.879156955846609</x:v>
      </x:c>
      <x:c r="J1658" s="117" t="n">
        <x:v>9831.54158736</x:v>
      </x:c>
      <x:c r="K1658" s="117" t="str">
        <x:v>False</x:v>
      </x:c>
      <x:c r="L1658" s="117"/>
      <x:c r="M1658" s="117"/>
      <x:c r="N1658" s="117"/>
      <x:c r="O1658" s="117"/>
    </x:row>
    <x:row r="1659">
      <x:c r="A1659" s="117" t="n">
        <x:v>1658</x:v>
      </x:c>
      <x:c r="B1659" s="117" t="n">
        <x:v>50</x:v>
      </x:c>
      <x:c r="C1659" s="117" t="n">
        <x:v>79430</x:v>
      </x:c>
      <x:c r="D1659" s="117" t="str">
        <x:v>材料1</x:v>
      </x:c>
      <x:c r="E1659" s="117" t="str">
        <x:v>三角波</x:v>
      </x:c>
      <x:c r="F1659" s="117" t="n">
        <x:v>0.1374552155</x:v>
      </x:c>
      <x:c r="G1659" s="117" t="n">
        <x:v>108798.387</x:v>
      </x:c>
      <x:c r="H1659" s="117" t="n">
        <x:v>111190.85599028828</x:v>
      </x:c>
      <x:c r="I1659" s="117" t="n">
        <x:v>2.1989930698956797</x:v>
      </x:c>
      <x:c r="J1659" s="117" t="n">
        <x:v>10918.067767165001</x:v>
      </x:c>
      <x:c r="K1659" s="117" t="str">
        <x:v>False</x:v>
      </x:c>
      <x:c r="L1659" s="117"/>
      <x:c r="M1659" s="117"/>
      <x:c r="N1659" s="117"/>
      <x:c r="O1659" s="117"/>
    </x:row>
    <x:row r="1660">
      <x:c r="A1660" s="117" t="n">
        <x:v>1659</x:v>
      </x:c>
      <x:c r="B1660" s="117" t="n">
        <x:v>50</x:v>
      </x:c>
      <x:c r="C1660" s="117" t="n">
        <x:v>79440</x:v>
      </x:c>
      <x:c r="D1660" s="117" t="str">
        <x:v>材料1</x:v>
      </x:c>
      <x:c r="E1660" s="117" t="str">
        <x:v>三角波</x:v>
      </x:c>
      <x:c r="F1660" s="117" t="n">
        <x:v>0.1546364425</x:v>
      </x:c>
      <x:c r="G1660" s="117" t="n">
        <x:v>146597.7299</x:v>
      </x:c>
      <x:c r="H1660" s="117" t="n">
        <x:v>143457.54717475286</x:v>
      </x:c>
      <x:c r="I1660" s="117" t="n">
        <x:v>-2.1420404854762634</x:v>
      </x:c>
      <x:c r="J1660" s="117" t="n">
        <x:v>12284.3189922</x:v>
      </x:c>
      <x:c r="K1660" s="117" t="str">
        <x:v>False</x:v>
      </x:c>
      <x:c r="L1660" s="117"/>
      <x:c r="M1660" s="117"/>
      <x:c r="N1660" s="117"/>
      <x:c r="O1660" s="117"/>
    </x:row>
    <x:row r="1661">
      <x:c r="A1661" s="117" t="n">
        <x:v>1660</x:v>
      </x:c>
      <x:c r="B1661" s="117" t="n">
        <x:v>50</x:v>
      </x:c>
      <x:c r="C1661" s="117" t="n">
        <x:v>79440</x:v>
      </x:c>
      <x:c r="D1661" s="117" t="str">
        <x:v>材料1</x:v>
      </x:c>
      <x:c r="E1661" s="117" t="str">
        <x:v>三角波</x:v>
      </x:c>
      <x:c r="F1661" s="117" t="n">
        <x:v>0.173913703</x:v>
      </x:c>
      <x:c r="G1661" s="117" t="n">
        <x:v>196875.1868</x:v>
      </x:c>
      <x:c r="H1661" s="117" t="n">
        <x:v>199172.53187794957</x:v>
      </x:c>
      <x:c r="I1661" s="117" t="n">
        <x:v>1.1669043292303691</x:v>
      </x:c>
      <x:c r="J1661" s="117" t="n">
        <x:v>13815.70456632</x:v>
      </x:c>
      <x:c r="K1661" s="117" t="str">
        <x:v>False</x:v>
      </x:c>
      <x:c r="L1661" s="117"/>
      <x:c r="M1661" s="117"/>
      <x:c r="N1661" s="117"/>
      <x:c r="O1661" s="117"/>
    </x:row>
    <x:row r="1662">
      <x:c r="A1662" s="117" t="n">
        <x:v>1661</x:v>
      </x:c>
      <x:c r="B1662" s="117" t="n">
        <x:v>50</x:v>
      </x:c>
      <x:c r="C1662" s="117" t="n">
        <x:v>79440</x:v>
      </x:c>
      <x:c r="D1662" s="117" t="str">
        <x:v>材料1</x:v>
      </x:c>
      <x:c r="E1662" s="117" t="str">
        <x:v>三角波</x:v>
      </x:c>
      <x:c r="F1662" s="117" t="n">
        <x:v>0.1931739215</x:v>
      </x:c>
      <x:c r="G1662" s="117" t="n">
        <x:v>261263.4321</x:v>
      </x:c>
      <x:c r="H1662" s="117" t="n">
        <x:v>264520.2342413213</x:v>
      </x:c>
      <x:c r="I1662" s="117" t="n">
        <x:v>1.246558737724425</x:v>
      </x:c>
      <x:c r="J1662" s="117" t="n">
        <x:v>15345.736323960002</x:v>
      </x:c>
      <x:c r="K1662" s="117" t="str">
        <x:v>False</x:v>
      </x:c>
      <x:c r="L1662" s="117"/>
      <x:c r="M1662" s="117"/>
      <x:c r="N1662" s="117"/>
      <x:c r="O1662" s="117"/>
    </x:row>
    <x:row r="1663">
      <x:c r="A1663" s="117" t="n">
        <x:v>1662</x:v>
      </x:c>
      <x:c r="B1663" s="117" t="n">
        <x:v>50</x:v>
      </x:c>
      <x:c r="C1663" s="117" t="n">
        <x:v>79440</x:v>
      </x:c>
      <x:c r="D1663" s="117" t="str">
        <x:v>材料1</x:v>
      </x:c>
      <x:c r="E1663" s="117" t="str">
        <x:v>三角波</x:v>
      </x:c>
      <x:c r="F1663" s="117" t="n">
        <x:v>0.217753311</x:v>
      </x:c>
      <x:c r="G1663" s="117" t="n">
        <x:v>355530.1708</x:v>
      </x:c>
      <x:c r="H1663" s="117" t="n">
        <x:v>353102.5790466023</x:v>
      </x:c>
      <x:c r="I1663" s="117" t="n">
        <x:v>-0.6828089295305789</x:v>
      </x:c>
      <x:c r="J1663" s="117" t="n">
        <x:v>17298.32302584</x:v>
      </x:c>
      <x:c r="K1663" s="117" t="str">
        <x:v>False</x:v>
      </x:c>
      <x:c r="L1663" s="117"/>
      <x:c r="M1663" s="117"/>
      <x:c r="N1663" s="117"/>
      <x:c r="O1663" s="117"/>
    </x:row>
    <x:row r="1664">
      <x:c r="A1664" s="117" t="n">
        <x:v>1663</x:v>
      </x:c>
      <x:c r="B1664" s="117" t="n">
        <x:v>50</x:v>
      </x:c>
      <x:c r="C1664" s="117" t="n">
        <x:v>79440</x:v>
      </x:c>
      <x:c r="D1664" s="117" t="str">
        <x:v>材料1</x:v>
      </x:c>
      <x:c r="E1664" s="117" t="str">
        <x:v>三角波</x:v>
      </x:c>
      <x:c r="F1664" s="117" t="n">
        <x:v>0.2444702</x:v>
      </x:c>
      <x:c r="G1664" s="117" t="n">
        <x:v>474328.57</x:v>
      </x:c>
      <x:c r="H1664" s="117" t="n">
        <x:v>490304.0275729104</x:v>
      </x:c>
      <x:c r="I1664" s="117" t="n">
        <x:v>3.368015039218576</x:v>
      </x:c>
      <x:c r="J1664" s="117" t="n">
        <x:v>19420.712688</x:v>
      </x:c>
      <x:c r="K1664" s="117" t="str">
        <x:v>False</x:v>
      </x:c>
      <x:c r="L1664" s="117"/>
      <x:c r="M1664" s="117"/>
      <x:c r="N1664" s="117"/>
      <x:c r="O1664" s="117"/>
    </x:row>
    <x:row r="1665">
      <x:c r="A1665" s="117" t="n">
        <x:v>1664</x:v>
      </x:c>
      <x:c r="B1665" s="117" t="n">
        <x:v>50</x:v>
      </x:c>
      <x:c r="C1665" s="117" t="n">
        <x:v>79440</x:v>
      </x:c>
      <x:c r="D1665" s="117" t="str">
        <x:v>材料1</x:v>
      </x:c>
      <x:c r="E1665" s="117" t="str">
        <x:v>三角波</x:v>
      </x:c>
      <x:c r="F1665" s="117" t="n">
        <x:v>0.2736682495</x:v>
      </x:c>
      <x:c r="G1665" s="117" t="n">
        <x:v>637508.0253</x:v>
      </x:c>
      <x:c r="H1665" s="117" t="n">
        <x:v>640548.5986852667</x:v>
      </x:c>
      <x:c r="I1665" s="117" t="n">
        <x:v>0.4769466837434499</x:v>
      </x:c>
      <x:c r="J1665" s="117" t="n">
        <x:v>21740.205740280002</x:v>
      </x:c>
      <x:c r="K1665" s="117" t="str">
        <x:v>False</x:v>
      </x:c>
      <x:c r="L1665" s="117"/>
      <x:c r="M1665" s="117"/>
      <x:c r="N1665" s="117"/>
      <x:c r="O1665" s="117"/>
    </x:row>
    <x:row r="1666">
      <x:c r="A1666" s="117" t="n">
        <x:v>1665</x:v>
      </x:c>
      <x:c r="B1666" s="117" t="n">
        <x:v>50</x:v>
      </x:c>
      <x:c r="C1666" s="117" t="n">
        <x:v>89200</x:v>
      </x:c>
      <x:c r="D1666" s="117" t="str">
        <x:v>材料1</x:v>
      </x:c>
      <x:c r="E1666" s="117" t="str">
        <x:v>三角波</x:v>
      </x:c>
      <x:c r="F1666" s="117" t="n">
        <x:v>0.0427582395</x:v>
      </x:c>
      <x:c r="G1666" s="117" t="n">
        <x:v>7136.491293</x:v>
      </x:c>
      <x:c r="H1666" s="117" t="n">
        <x:v>6983.464322639715</x:v>
      </x:c>
      <x:c r="I1666" s="117" t="n">
        <x:v>-2.1442886157569547</x:v>
      </x:c>
      <x:c r="J1666" s="117" t="n">
        <x:v>3814.0349634000004</x:v>
      </x:c>
      <x:c r="K1666" s="117" t="str">
        <x:v>False</x:v>
      </x:c>
      <x:c r="L1666" s="117"/>
      <x:c r="M1666" s="117"/>
      <x:c r="N1666" s="117"/>
      <x:c r="O1666" s="117"/>
    </x:row>
    <x:row r="1667">
      <x:c r="A1667" s="117" t="n">
        <x:v>1666</x:v>
      </x:c>
      <x:c r="B1667" s="117" t="n">
        <x:v>50</x:v>
      </x:c>
      <x:c r="C1667" s="117" t="n">
        <x:v>89200</x:v>
      </x:c>
      <x:c r="D1667" s="117" t="str">
        <x:v>材料1</x:v>
      </x:c>
      <x:c r="E1667" s="117" t="str">
        <x:v>三角波</x:v>
      </x:c>
      <x:c r="F1667" s="117" t="n">
        <x:v>0.0550459779999999</x:v>
      </x:c>
      <x:c r="G1667" s="117" t="n">
        <x:v>13288.5742</x:v>
      </x:c>
      <x:c r="H1667" s="117" t="n">
        <x:v>13985.004153125215</x:v>
      </x:c>
      <x:c r="I1667" s="117" t="n">
        <x:v>5.240817732915367</x:v>
      </x:c>
      <x:c r="J1667" s="117" t="n">
        <x:v>4910.101237599991</x:v>
      </x:c>
      <x:c r="K1667" s="117" t="str">
        <x:v>False</x:v>
      </x:c>
      <x:c r="L1667" s="117"/>
      <x:c r="M1667" s="117"/>
      <x:c r="N1667" s="117"/>
      <x:c r="O1667" s="117"/>
    </x:row>
    <x:row r="1668">
      <x:c r="A1668" s="117" t="n">
        <x:v>1667</x:v>
      </x:c>
      <x:c r="B1668" s="117" t="n">
        <x:v>50</x:v>
      </x:c>
      <x:c r="C1668" s="117" t="n">
        <x:v>89200</x:v>
      </x:c>
      <x:c r="D1668" s="117" t="str">
        <x:v>材料1</x:v>
      </x:c>
      <x:c r="E1668" s="117" t="str">
        <x:v>三角波</x:v>
      </x:c>
      <x:c r="F1668" s="117" t="n">
        <x:v>0.0608459125</x:v>
      </x:c>
      <x:c r="G1668" s="117" t="n">
        <x:v>17173.4887</x:v>
      </x:c>
      <x:c r="H1668" s="117" t="n">
        <x:v>16666.36407331878</x:v>
      </x:c>
      <x:c r="I1668" s="117" t="n">
        <x:v>-2.95295053637659</x:v>
      </x:c>
      <x:c r="J1668" s="117" t="n">
        <x:v>5427.455395</x:v>
      </x:c>
      <x:c r="K1668" s="117" t="str">
        <x:v>False</x:v>
      </x:c>
      <x:c r="L1668" s="117"/>
      <x:c r="M1668" s="117"/>
      <x:c r="N1668" s="117"/>
      <x:c r="O1668" s="117"/>
    </x:row>
    <x:row r="1669">
      <x:c r="A1669" s="117" t="n">
        <x:v>1668</x:v>
      </x:c>
      <x:c r="B1669" s="117" t="n">
        <x:v>50</x:v>
      </x:c>
      <x:c r="C1669" s="117" t="n">
        <x:v>89200</x:v>
      </x:c>
      <x:c r="D1669" s="117" t="str">
        <x:v>材料1</x:v>
      </x:c>
      <x:c r="E1669" s="117" t="str">
        <x:v>三角波</x:v>
      </x:c>
      <x:c r="F1669" s="117" t="n">
        <x:v>0.068163953</x:v>
      </x:c>
      <x:c r="G1669" s="117" t="n">
        <x:v>22583.55994</x:v>
      </x:c>
      <x:c r="H1669" s="117" t="n">
        <x:v>23503.625838120788</x:v>
      </x:c>
      <x:c r="I1669" s="117" t="n">
        <x:v>4.074051657777693</x:v>
      </x:c>
      <x:c r="J1669" s="117" t="n">
        <x:v>6080.2246076</x:v>
      </x:c>
      <x:c r="K1669" s="117" t="str">
        <x:v>False</x:v>
      </x:c>
      <x:c r="L1669" s="117"/>
      <x:c r="M1669" s="117"/>
      <x:c r="N1669" s="117"/>
      <x:c r="O1669" s="117"/>
    </x:row>
    <x:row r="1670">
      <x:c r="A1670" s="117" t="n">
        <x:v>1669</x:v>
      </x:c>
      <x:c r="B1670" s="117" t="n">
        <x:v>50</x:v>
      </x:c>
      <x:c r="C1670" s="117" t="n">
        <x:v>89210</x:v>
      </x:c>
      <x:c r="D1670" s="117" t="str">
        <x:v>材料1</x:v>
      </x:c>
      <x:c r="E1670" s="117" t="str">
        <x:v>三角波</x:v>
      </x:c>
      <x:c r="F1670" s="117" t="n">
        <x:v>0.0863851565</x:v>
      </x:c>
      <x:c r="G1670" s="117" t="n">
        <x:v>40541.58415</x:v>
      </x:c>
      <x:c r="H1670" s="117" t="n">
        <x:v>39855.54606217908</x:v>
      </x:c>
      <x:c r="I1670" s="117" t="n">
        <x:v>-1.6921837224777645</x:v>
      </x:c>
      <x:c r="J1670" s="117" t="n">
        <x:v>7706.419811365</x:v>
      </x:c>
      <x:c r="K1670" s="117" t="str">
        <x:v>False</x:v>
      </x:c>
      <x:c r="L1670" s="117"/>
      <x:c r="M1670" s="117"/>
      <x:c r="N1670" s="117"/>
      <x:c r="O1670" s="117"/>
    </x:row>
    <x:row r="1671">
      <x:c r="A1671" s="117" t="n">
        <x:v>1670</x:v>
      </x:c>
      <x:c r="B1671" s="117" t="n">
        <x:v>50</x:v>
      </x:c>
      <x:c r="C1671" s="117" t="n">
        <x:v>89200</x:v>
      </x:c>
      <x:c r="D1671" s="117" t="str">
        <x:v>材料1</x:v>
      </x:c>
      <x:c r="E1671" s="117" t="str">
        <x:v>三角波</x:v>
      </x:c>
      <x:c r="F1671" s="117" t="n">
        <x:v>0.122021345</x:v>
      </x:c>
      <x:c r="G1671" s="117" t="n">
        <x:v>96514.65226</x:v>
      </x:c>
      <x:c r="H1671" s="117" t="n">
        <x:v>98682.36924837664</x:v>
      </x:c>
      <x:c r="I1671" s="117" t="n">
        <x:v>2.2459978227316597</x:v>
      </x:c>
      <x:c r="J1671" s="117" t="n">
        <x:v>10884.303974</x:v>
      </x:c>
      <x:c r="K1671" s="117" t="str">
        <x:v>False</x:v>
      </x:c>
      <x:c r="L1671" s="117"/>
      <x:c r="M1671" s="117"/>
      <x:c r="N1671" s="117"/>
      <x:c r="O1671" s="117"/>
    </x:row>
    <x:row r="1672">
      <x:c r="A1672" s="117" t="n">
        <x:v>1671</x:v>
      </x:c>
      <x:c r="B1672" s="117" t="n">
        <x:v>50</x:v>
      </x:c>
      <x:c r="C1672" s="117" t="n">
        <x:v>89200</x:v>
      </x:c>
      <x:c r="D1672" s="117" t="str">
        <x:v>材料1</x:v>
      </x:c>
      <x:c r="E1672" s="117" t="str">
        <x:v>三角波</x:v>
      </x:c>
      <x:c r="F1672" s="117" t="n">
        <x:v>0.154624812</x:v>
      </x:c>
      <x:c r="G1672" s="117" t="n">
        <x:v>173757.3374</x:v>
      </x:c>
      <x:c r="H1672" s="117" t="n">
        <x:v>174360.70168216957</x:v>
      </x:c>
      <x:c r="I1672" s="117" t="n">
        <x:v>0.3472453544684571</x:v>
      </x:c>
      <x:c r="J1672" s="117" t="n">
        <x:v>13792.5332304</x:v>
      </x:c>
      <x:c r="K1672" s="117" t="str">
        <x:v>False</x:v>
      </x:c>
      <x:c r="L1672" s="117"/>
      <x:c r="M1672" s="117"/>
      <x:c r="N1672" s="117"/>
      <x:c r="O1672" s="117"/>
    </x:row>
    <x:row r="1673">
      <x:c r="A1673" s="117" t="n">
        <x:v>1672</x:v>
      </x:c>
      <x:c r="B1673" s="117" t="n">
        <x:v>50</x:v>
      </x:c>
      <x:c r="C1673" s="117" t="n">
        <x:v>89200</x:v>
      </x:c>
      <x:c r="D1673" s="117" t="str">
        <x:v>材料1</x:v>
      </x:c>
      <x:c r="E1673" s="117" t="str">
        <x:v>三角波</x:v>
      </x:c>
      <x:c r="F1673" s="117" t="n">
        <x:v>0.1713641444999999</x:v>
      </x:c>
      <x:c r="G1673" s="117" t="n">
        <x:v>228931.9186</x:v>
      </x:c>
      <x:c r="H1673" s="117" t="n">
        <x:v>228475.2198149894</x:v>
      </x:c>
      <x:c r="I1673" s="117" t="n">
        <x:v>-0.1994910922878225</x:v>
      </x:c>
      <x:c r="J1673" s="117" t="n">
        <x:v>15285.681689399991</x:v>
      </x:c>
      <x:c r="K1673" s="117" t="str">
        <x:v>False</x:v>
      </x:c>
      <x:c r="L1673" s="117"/>
      <x:c r="M1673" s="117"/>
      <x:c r="N1673" s="117"/>
      <x:c r="O1673" s="117"/>
    </x:row>
    <x:row r="1674">
      <x:c r="A1674" s="117" t="n">
        <x:v>1673</x:v>
      </x:c>
      <x:c r="B1674" s="117" t="n">
        <x:v>50</x:v>
      </x:c>
      <x:c r="C1674" s="117" t="n">
        <x:v>89200</x:v>
      </x:c>
      <x:c r="D1674" s="117" t="str">
        <x:v>材料1</x:v>
      </x:c>
      <x:c r="E1674" s="117" t="str">
        <x:v>三角波</x:v>
      </x:c>
      <x:c r="F1674" s="117" t="n">
        <x:v>0.1934207695</x:v>
      </x:c>
      <x:c r="G1674" s="117" t="n">
        <x:v>311569.7249</x:v>
      </x:c>
      <x:c r="H1674" s="117" t="n">
        <x:v>309784.76618964213</x:v>
      </x:c>
      <x:c r="I1674" s="117" t="n">
        <x:v>-0.5728922188863922</x:v>
      </x:c>
      <x:c r="J1674" s="117" t="n">
        <x:v>17253.1326394</x:v>
      </x:c>
      <x:c r="K1674" s="117" t="str">
        <x:v>False</x:v>
      </x:c>
      <x:c r="L1674" s="117"/>
      <x:c r="M1674" s="117"/>
      <x:c r="N1674" s="117"/>
      <x:c r="O1674" s="117"/>
    </x:row>
    <x:row r="1675">
      <x:c r="A1675" s="117" t="n">
        <x:v>1674</x:v>
      </x:c>
      <x:c r="B1675" s="117" t="n">
        <x:v>50</x:v>
      </x:c>
      <x:c r="C1675" s="117" t="n">
        <x:v>89200</x:v>
      </x:c>
      <x:c r="D1675" s="117" t="str">
        <x:v>材料1</x:v>
      </x:c>
      <x:c r="E1675" s="117" t="str">
        <x:v>三角波</x:v>
      </x:c>
      <x:c r="F1675" s="117" t="n">
        <x:v>0.2170014465</x:v>
      </x:c>
      <x:c r="G1675" s="117" t="n">
        <x:v>417537.1201</x:v>
      </x:c>
      <x:c r="H1675" s="117" t="n">
        <x:v>428225.2826179448</x:v>
      </x:c>
      <x:c r="I1675" s="117" t="n">
        <x:v>2.559811332555296</x:v>
      </x:c>
      <x:c r="J1675" s="117" t="n">
        <x:v>19356.5290278</x:v>
      </x:c>
      <x:c r="K1675" s="117" t="str">
        <x:v>False</x:v>
      </x:c>
      <x:c r="L1675" s="117"/>
      <x:c r="M1675" s="117"/>
      <x:c r="N1675" s="117"/>
      <x:c r="O1675" s="117"/>
    </x:row>
    <x:row r="1676">
      <x:c r="A1676" s="117" t="n">
        <x:v>1675</x:v>
      </x:c>
      <x:c r="B1676" s="117" t="n">
        <x:v>50</x:v>
      </x:c>
      <x:c r="C1676" s="117" t="n">
        <x:v>89200</x:v>
      </x:c>
      <x:c r="D1676" s="117" t="str">
        <x:v>材料1</x:v>
      </x:c>
      <x:c r="E1676" s="117" t="str">
        <x:v>三角波</x:v>
      </x:c>
      <x:c r="F1676" s="117" t="n">
        <x:v>0.2430897455</x:v>
      </x:c>
      <x:c r="G1676" s="117" t="n">
        <x:v>560572.0064</x:v>
      </x:c>
      <x:c r="H1676" s="117" t="n">
        <x:v>564528.0727186381</x:v>
      </x:c>
      <x:c r="I1676" s="117" t="n">
        <x:v>0.7057195638512279</x:v>
      </x:c>
      <x:c r="J1676" s="117" t="n">
        <x:v>21683.6052986</x:v>
      </x:c>
      <x:c r="K1676" s="117" t="str">
        <x:v>False</x:v>
      </x:c>
      <x:c r="L1676" s="117"/>
      <x:c r="M1676" s="117"/>
      <x:c r="N1676" s="117"/>
      <x:c r="O1676" s="117"/>
    </x:row>
    <x:row r="1677">
      <x:c r="A1677" s="117" t="n">
        <x:v>1676</x:v>
      </x:c>
      <x:c r="B1677" s="117" t="n">
        <x:v>50</x:v>
      </x:c>
      <x:c r="C1677" s="117" t="n">
        <x:v>99910</x:v>
      </x:c>
      <x:c r="D1677" s="117" t="str">
        <x:v>材料1</x:v>
      </x:c>
      <x:c r="E1677" s="117" t="str">
        <x:v>三角波</x:v>
      </x:c>
      <x:c r="F1677" s="117" t="n">
        <x:v>0.0338779565</x:v>
      </x:c>
      <x:c r="G1677" s="117" t="n">
        <x:v>4635.450951</x:v>
      </x:c>
      <x:c r="H1677" s="117" t="n">
        <x:v>5094.797637409749</x:v>
      </x:c>
      <x:c r="I1677" s="117" t="n">
        <x:v>9.909428257689898</x:v>
      </x:c>
      <x:c r="J1677" s="117" t="n">
        <x:v>3384.746633915</x:v>
      </x:c>
      <x:c r="K1677" s="117" t="str">
        <x:v>False</x:v>
      </x:c>
      <x:c r="L1677" s="117"/>
      <x:c r="M1677" s="117"/>
      <x:c r="N1677" s="117"/>
      <x:c r="O1677" s="117"/>
    </x:row>
    <x:row r="1678">
      <x:c r="A1678" s="117" t="n">
        <x:v>1677</x:v>
      </x:c>
      <x:c r="B1678" s="117" t="n">
        <x:v>50</x:v>
      </x:c>
      <x:c r="C1678" s="117" t="n">
        <x:v>99910</x:v>
      </x:c>
      <x:c r="D1678" s="117" t="str">
        <x:v>材料1</x:v>
      </x:c>
      <x:c r="E1678" s="117" t="str">
        <x:v>三角波</x:v>
      </x:c>
      <x:c r="F1678" s="117" t="n">
        <x:v>0.0437262805</x:v>
      </x:c>
      <x:c r="G1678" s="117" t="n">
        <x:v>8619.53204</x:v>
      </x:c>
      <x:c r="H1678" s="117" t="n">
        <x:v>8590.68456439681</x:v>
      </x:c>
      <x:c r="I1678" s="117" t="n">
        <x:v>-0.3346756583689212</x:v>
      </x:c>
      <x:c r="J1678" s="117" t="n">
        <x:v>4368.692684755</x:v>
      </x:c>
      <x:c r="K1678" s="117" t="str">
        <x:v>False</x:v>
      </x:c>
      <x:c r="L1678" s="117"/>
      <x:c r="M1678" s="117"/>
      <x:c r="N1678" s="117"/>
      <x:c r="O1678" s="117"/>
    </x:row>
    <x:row r="1679">
      <x:c r="A1679" s="117" t="n">
        <x:v>1678</x:v>
      </x:c>
      <x:c r="B1679" s="117" t="n">
        <x:v>50</x:v>
      </x:c>
      <x:c r="C1679" s="117" t="n">
        <x:v>99910</x:v>
      </x:c>
      <x:c r="D1679" s="117" t="str">
        <x:v>材料1</x:v>
      </x:c>
      <x:c r="E1679" s="117" t="str">
        <x:v>三角波</x:v>
      </x:c>
      <x:c r="F1679" s="117" t="n">
        <x:v>0.0492822829999999</x:v>
      </x:c>
      <x:c r="G1679" s="117" t="n">
        <x:v>11624.29384</x:v>
      </x:c>
      <x:c r="H1679" s="117" t="n">
        <x:v>12738.572368642996</x:v>
      </x:c>
      <x:c r="I1679" s="117" t="n">
        <x:v>9.585773931562928</x:v>
      </x:c>
      <x:c r="J1679" s="117" t="n">
        <x:v>4923.79289452999</x:v>
      </x:c>
      <x:c r="K1679" s="117" t="str">
        <x:v>False</x:v>
      </x:c>
      <x:c r="L1679" s="117"/>
      <x:c r="M1679" s="117"/>
      <x:c r="N1679" s="117"/>
      <x:c r="O1679" s="117"/>
    </x:row>
    <x:row r="1680">
      <x:c r="A1680" s="117" t="n">
        <x:v>1679</x:v>
      </x:c>
      <x:c r="B1680" s="117" t="n">
        <x:v>50</x:v>
      </x:c>
      <x:c r="C1680" s="117" t="n">
        <x:v>99910</x:v>
      </x:c>
      <x:c r="D1680" s="117" t="str">
        <x:v>材料1</x:v>
      </x:c>
      <x:c r="E1680" s="117" t="str">
        <x:v>三角波</x:v>
      </x:c>
      <x:c r="F1680" s="117" t="n">
        <x:v>0.054660405</x:v>
      </x:c>
      <x:c r="G1680" s="117" t="n">
        <x:v>15024.88606</x:v>
      </x:c>
      <x:c r="H1680" s="117" t="n">
        <x:v>16208.526585759288</x:v>
      </x:c>
      <x:c r="I1680" s="117" t="n">
        <x:v>7.8778669005047135</x:v>
      </x:c>
      <x:c r="J1680" s="117" t="n">
        <x:v>5461.12106355</x:v>
      </x:c>
      <x:c r="K1680" s="117" t="str">
        <x:v>False</x:v>
      </x:c>
      <x:c r="L1680" s="117"/>
      <x:c r="M1680" s="117"/>
      <x:c r="N1680" s="117"/>
      <x:c r="O1680" s="117"/>
    </x:row>
    <x:row r="1681">
      <x:c r="A1681" s="117" t="n">
        <x:v>1680</x:v>
      </x:c>
      <x:c r="B1681" s="117" t="n">
        <x:v>50</x:v>
      </x:c>
      <x:c r="C1681" s="117" t="n">
        <x:v>99910</x:v>
      </x:c>
      <x:c r="D1681" s="117" t="str">
        <x:v>材料1</x:v>
      </x:c>
      <x:c r="E1681" s="117" t="str">
        <x:v>三角波</x:v>
      </x:c>
      <x:c r="F1681" s="117" t="n">
        <x:v>0.0688650755</x:v>
      </x:c>
      <x:c r="G1681" s="117" t="n">
        <x:v>25977.49424</x:v>
      </x:c>
      <x:c r="H1681" s="117" t="n">
        <x:v>27816.376492235573</x:v>
      </x:c>
      <x:c r="I1681" s="117" t="n">
        <x:v>7.078751457883388</x:v>
      </x:c>
      <x:c r="J1681" s="117" t="n">
        <x:v>6880.309693204999</x:v>
      </x:c>
      <x:c r="K1681" s="117" t="str">
        <x:v>False</x:v>
      </x:c>
      <x:c r="L1681" s="117"/>
      <x:c r="M1681" s="117"/>
      <x:c r="N1681" s="117"/>
      <x:c r="O1681" s="117"/>
    </x:row>
    <x:row r="1682">
      <x:c r="A1682" s="117" t="n">
        <x:v>1681</x:v>
      </x:c>
      <x:c r="B1682" s="117" t="n">
        <x:v>50</x:v>
      </x:c>
      <x:c r="C1682" s="117" t="n">
        <x:v>99910</x:v>
      </x:c>
      <x:c r="D1682" s="117" t="str">
        <x:v>材料1</x:v>
      </x:c>
      <x:c r="E1682" s="117" t="str">
        <x:v>三角波</x:v>
      </x:c>
      <x:c r="F1682" s="117" t="n">
        <x:v>0.0774829685</x:v>
      </x:c>
      <x:c r="G1682" s="117" t="n">
        <x:v>35374.27917</x:v>
      </x:c>
      <x:c r="H1682" s="117" t="n">
        <x:v>38066.761402316864</x:v>
      </x:c>
      <x:c r="I1682" s="117" t="n">
        <x:v>7.611412290205156</x:v>
      </x:c>
      <x:c r="J1682" s="117" t="n">
        <x:v>7741.323382835</x:v>
      </x:c>
      <x:c r="K1682" s="117" t="str">
        <x:v>False</x:v>
      </x:c>
      <x:c r="L1682" s="117"/>
      <x:c r="M1682" s="117"/>
      <x:c r="N1682" s="117"/>
      <x:c r="O1682" s="117"/>
    </x:row>
    <x:row r="1683">
      <x:c r="A1683" s="117" t="n">
        <x:v>1682</x:v>
      </x:c>
      <x:c r="B1683" s="117" t="n">
        <x:v>50</x:v>
      </x:c>
      <x:c r="C1683" s="117" t="n">
        <x:v>99900</x:v>
      </x:c>
      <x:c r="D1683" s="117" t="str">
        <x:v>材料1</x:v>
      </x:c>
      <x:c r="E1683" s="117" t="str">
        <x:v>三角波</x:v>
      </x:c>
      <x:c r="F1683" s="117" t="n">
        <x:v>0.0872798224999999</x:v>
      </x:c>
      <x:c r="G1683" s="117" t="n">
        <x:v>47781.04218</x:v>
      </x:c>
      <x:c r="H1683" s="117" t="n">
        <x:v>53180.261376604816</x:v>
      </x:c>
      <x:c r="I1683" s="117" t="n">
        <x:v>11.299919278162593</x:v>
      </x:c>
      <x:c r="J1683" s="117" t="n">
        <x:v>8719.25426774999</x:v>
      </x:c>
      <x:c r="K1683" s="117" t="str">
        <x:v>False</x:v>
      </x:c>
      <x:c r="L1683" s="117"/>
      <x:c r="M1683" s="117"/>
      <x:c r="N1683" s="117"/>
      <x:c r="O1683" s="117"/>
    </x:row>
    <x:row r="1684">
      <x:c r="A1684" s="117" t="n">
        <x:v>1683</x:v>
      </x:c>
      <x:c r="B1684" s="117" t="n">
        <x:v>50</x:v>
      </x:c>
      <x:c r="C1684" s="117" t="n">
        <x:v>99910</x:v>
      </x:c>
      <x:c r="D1684" s="117" t="str">
        <x:v>材料1</x:v>
      </x:c>
      <x:c r="E1684" s="117" t="str">
        <x:v>三角波</x:v>
      </x:c>
      <x:c r="F1684" s="117" t="n">
        <x:v>0.098387418</x:v>
      </x:c>
      <x:c r="G1684" s="117" t="n">
        <x:v>64496.63201</x:v>
      </x:c>
      <x:c r="H1684" s="117" t="n">
        <x:v>68966.60875381327</x:v>
      </x:c>
      <x:c r="I1684" s="117" t="n">
        <x:v>6.930558394305324</x:v>
      </x:c>
      <x:c r="J1684" s="117" t="n">
        <x:v>9829.88693238</x:v>
      </x:c>
      <x:c r="K1684" s="117" t="str">
        <x:v>False</x:v>
      </x:c>
      <x:c r="L1684" s="117"/>
      <x:c r="M1684" s="117"/>
      <x:c r="N1684" s="117"/>
      <x:c r="O1684" s="117"/>
    </x:row>
    <x:row r="1685">
      <x:c r="A1685" s="117" t="n">
        <x:v>1684</x:v>
      </x:c>
      <x:c r="B1685" s="117" t="n">
        <x:v>50</x:v>
      </x:c>
      <x:c r="C1685" s="117" t="n">
        <x:v>99910</x:v>
      </x:c>
      <x:c r="D1685" s="117" t="str">
        <x:v>材料1</x:v>
      </x:c>
      <x:c r="E1685" s="117" t="str">
        <x:v>三角波</x:v>
      </x:c>
      <x:c r="F1685" s="117" t="n">
        <x:v>0.1093139244999999</x:v>
      </x:c>
      <x:c r="G1685" s="117" t="n">
        <x:v>85353.07924</x:v>
      </x:c>
      <x:c r="H1685" s="117" t="n">
        <x:v>87366.58888418501</x:v>
      </x:c>
      <x:c r="I1685" s="117" t="n">
        <x:v>2.359035739675329</x:v>
      </x:c>
      <x:c r="J1685" s="117" t="n">
        <x:v>10921.55419679499</x:v>
      </x:c>
      <x:c r="K1685" s="117" t="str">
        <x:v>False</x:v>
      </x:c>
      <x:c r="L1685" s="117"/>
      <x:c r="M1685" s="117"/>
      <x:c r="N1685" s="117"/>
      <x:c r="O1685" s="117"/>
    </x:row>
    <x:row r="1686">
      <x:c r="A1686" s="117" t="n">
        <x:v>1685</x:v>
      </x:c>
      <x:c r="B1686" s="117" t="n">
        <x:v>50</x:v>
      </x:c>
      <x:c r="C1686" s="117" t="n">
        <x:v>99910</x:v>
      </x:c>
      <x:c r="D1686" s="117" t="str">
        <x:v>材料1</x:v>
      </x:c>
      <x:c r="E1686" s="117" t="str">
        <x:v>三角波</x:v>
      </x:c>
      <x:c r="F1686" s="117" t="n">
        <x:v>0.123016859</x:v>
      </x:c>
      <x:c r="G1686" s="117" t="n">
        <x:v>114346.9967</x:v>
      </x:c>
      <x:c r="H1686" s="117" t="n">
        <x:v>119091.49112525118</x:v>
      </x:c>
      <x:c r="I1686" s="117" t="n">
        <x:v>4.149207729258339</x:v>
      </x:c>
      <x:c r="J1686" s="117" t="n">
        <x:v>12290.61438269</x:v>
      </x:c>
      <x:c r="K1686" s="117" t="str">
        <x:v>False</x:v>
      </x:c>
      <x:c r="L1686" s="117"/>
      <x:c r="M1686" s="117"/>
      <x:c r="N1686" s="117"/>
      <x:c r="O1686" s="117"/>
    </x:row>
    <x:row r="1687">
      <x:c r="A1687" s="117" t="n">
        <x:v>1686</x:v>
      </x:c>
      <x:c r="B1687" s="117" t="n">
        <x:v>50</x:v>
      </x:c>
      <x:c r="C1687" s="117" t="n">
        <x:v>99900</x:v>
      </x:c>
      <x:c r="D1687" s="117" t="str">
        <x:v>材料1</x:v>
      </x:c>
      <x:c r="E1687" s="117" t="str">
        <x:v>三角波</x:v>
      </x:c>
      <x:c r="F1687" s="117" t="n">
        <x:v>0.13823183</x:v>
      </x:c>
      <x:c r="G1687" s="117" t="n">
        <x:v>152444.2189</x:v>
      </x:c>
      <x:c r="H1687" s="117" t="n">
        <x:v>165585.63948563547</x:v>
      </x:c>
      <x:c r="I1687" s="117" t="n">
        <x:v>8.620478152901255</x:v>
      </x:c>
      <x:c r="J1687" s="117" t="n">
        <x:v>13809.359817</x:v>
      </x:c>
      <x:c r="K1687" s="117" t="str">
        <x:v>False</x:v>
      </x:c>
      <x:c r="L1687" s="117"/>
      <x:c r="M1687" s="117"/>
      <x:c r="N1687" s="117"/>
      <x:c r="O1687" s="117"/>
    </x:row>
    <x:row r="1688">
      <x:c r="A1688" s="117" t="n">
        <x:v>1687</x:v>
      </x:c>
      <x:c r="B1688" s="117" t="n">
        <x:v>50</x:v>
      </x:c>
      <x:c r="C1688" s="117" t="n">
        <x:v>99910</x:v>
      </x:c>
      <x:c r="D1688" s="117" t="str">
        <x:v>材料1</x:v>
      </x:c>
      <x:c r="E1688" s="117" t="str">
        <x:v>三角波</x:v>
      </x:c>
      <x:c r="F1688" s="117" t="n">
        <x:v>0.153504502</x:v>
      </x:c>
      <x:c r="G1688" s="117" t="n">
        <x:v>202602.6375</x:v>
      </x:c>
      <x:c r="H1688" s="117" t="n">
        <x:v>200149.38382209837</x:v>
      </x:c>
      <x:c r="I1688" s="117" t="n">
        <x:v>-1.2108695662472</x:v>
      </x:c>
      <x:c r="J1688" s="117" t="n">
        <x:v>15336.634794819998</x:v>
      </x:c>
      <x:c r="K1688" s="117" t="str">
        <x:v>False</x:v>
      </x:c>
      <x:c r="L1688" s="117"/>
      <x:c r="M1688" s="117"/>
      <x:c r="N1688" s="117"/>
      <x:c r="O1688" s="117"/>
    </x:row>
    <x:row r="1689">
      <x:c r="A1689" s="117" t="n">
        <x:v>1688</x:v>
      </x:c>
      <x:c r="B1689" s="117" t="n">
        <x:v>50</x:v>
      </x:c>
      <x:c r="C1689" s="117" t="n">
        <x:v>99910</x:v>
      </x:c>
      <x:c r="D1689" s="117" t="str">
        <x:v>材料1</x:v>
      </x:c>
      <x:c r="E1689" s="117" t="str">
        <x:v>三角波</x:v>
      </x:c>
      <x:c r="F1689" s="117" t="n">
        <x:v>0.1733375265</x:v>
      </x:c>
      <x:c r="G1689" s="117" t="n">
        <x:v>274340.6315</x:v>
      </x:c>
      <x:c r="H1689" s="117" t="n">
        <x:v>274601.90229085385</x:v>
      </x:c>
      <x:c r="I1689" s="117" t="n">
        <x:v>0.0952359077929105</x:v>
      </x:c>
      <x:c r="J1689" s="117" t="n">
        <x:v>17318.152272615</x:v>
      </x:c>
      <x:c r="K1689" s="117" t="str">
        <x:v>False</x:v>
      </x:c>
      <x:c r="L1689" s="117"/>
      <x:c r="M1689" s="117"/>
      <x:c r="N1689" s="117"/>
      <x:c r="O1689" s="117"/>
    </x:row>
    <x:row r="1690">
      <x:c r="A1690" s="117" t="n">
        <x:v>1689</x:v>
      </x:c>
      <x:c r="B1690" s="117" t="n">
        <x:v>50</x:v>
      </x:c>
      <x:c r="C1690" s="117" t="n">
        <x:v>99910</x:v>
      </x:c>
      <x:c r="D1690" s="117" t="str">
        <x:v>材料1</x:v>
      </x:c>
      <x:c r="E1690" s="117" t="str">
        <x:v>三角波</x:v>
      </x:c>
      <x:c r="F1690" s="117" t="n">
        <x:v>0.1944157765</x:v>
      </x:c>
      <x:c r="G1690" s="117" t="n">
        <x:v>367442.6845</x:v>
      </x:c>
      <x:c r="H1690" s="117" t="n">
        <x:v>381790.9255137665</x:v>
      </x:c>
      <x:c r="I1690" s="117" t="n">
        <x:v>3.904892278176925</x:v>
      </x:c>
      <x:c r="J1690" s="117" t="n">
        <x:v>19424.080230115</x:v>
      </x:c>
      <x:c r="K1690" s="117" t="str">
        <x:v>False</x:v>
      </x:c>
      <x:c r="L1690" s="117"/>
      <x:c r="M1690" s="117"/>
      <x:c r="N1690" s="117"/>
      <x:c r="O1690" s="117"/>
    </x:row>
    <x:row r="1691">
      <x:c r="A1691" s="117" t="n">
        <x:v>1690</x:v>
      </x:c>
      <x:c r="B1691" s="117" t="n">
        <x:v>50</x:v>
      </x:c>
      <x:c r="C1691" s="117" t="n">
        <x:v>99910</x:v>
      </x:c>
      <x:c r="D1691" s="117" t="str">
        <x:v>材料1</x:v>
      </x:c>
      <x:c r="E1691" s="117" t="str">
        <x:v>三角波</x:v>
      </x:c>
      <x:c r="F1691" s="117" t="n">
        <x:v>0.2176198205</x:v>
      </x:c>
      <x:c r="G1691" s="117" t="n">
        <x:v>494705.0358</x:v>
      </x:c>
      <x:c r="H1691" s="117" t="n">
        <x:v>494472.82803791406</x:v>
      </x:c>
      <x:c r="I1691" s="117" t="n">
        <x:v>-0.0469386291389656</x:v>
      </x:c>
      <x:c r="J1691" s="117" t="n">
        <x:v>21742.396266155</x:v>
      </x:c>
      <x:c r="K1691" s="117" t="str">
        <x:v>False</x:v>
      </x:c>
      <x:c r="L1691" s="117"/>
      <x:c r="M1691" s="117"/>
      <x:c r="N1691" s="117"/>
      <x:c r="O1691" s="117"/>
    </x:row>
    <x:row r="1692">
      <x:c r="A1692" s="117" t="n">
        <x:v>1691</x:v>
      </x:c>
      <x:c r="B1692" s="117" t="n">
        <x:v>50</x:v>
      </x:c>
      <x:c r="C1692" s="117" t="n">
        <x:v>99910</x:v>
      </x:c>
      <x:c r="D1692" s="117" t="str">
        <x:v>材料1</x:v>
      </x:c>
      <x:c r="E1692" s="117" t="str">
        <x:v>三角波</x:v>
      </x:c>
      <x:c r="F1692" s="117" t="n">
        <x:v>0.2450199145</x:v>
      </x:c>
      <x:c r="G1692" s="117" t="n">
        <x:v>664208.5735</x:v>
      </x:c>
      <x:c r="H1692" s="117" t="n">
        <x:v>681992.0979663777</x:v>
      </x:c>
      <x:c r="I1692" s="117" t="n">
        <x:v>2.6774006202101037</x:v>
      </x:c>
      <x:c r="J1692" s="117" t="n">
        <x:v>24479.939657695</x:v>
      </x:c>
      <x:c r="K1692" s="117" t="str">
        <x:v>False</x:v>
      </x:c>
      <x:c r="L1692" s="117"/>
      <x:c r="M1692" s="117"/>
      <x:c r="N1692" s="117"/>
      <x:c r="O1692" s="117"/>
    </x:row>
    <x:row r="1693">
      <x:c r="A1693" s="117" t="n">
        <x:v>1692</x:v>
      </x:c>
      <x:c r="B1693" s="117" t="n">
        <x:v>50</x:v>
      </x:c>
      <x:c r="C1693" s="117" t="n">
        <x:v>112160</x:v>
      </x:c>
      <x:c r="D1693" s="117" t="str">
        <x:v>材料1</x:v>
      </x:c>
      <x:c r="E1693" s="117" t="str">
        <x:v>三角波</x:v>
      </x:c>
      <x:c r="F1693" s="117" t="n">
        <x:v>0.030147319</x:v>
      </x:c>
      <x:c r="G1693" s="117" t="n">
        <x:v>4439.081264</x:v>
      </x:c>
      <x:c r="H1693" s="117" t="n">
        <x:v>4629.32075596274</x:v>
      </x:c>
      <x:c r="I1693" s="117" t="n">
        <x:v>4.285560021294071</x:v>
      </x:c>
      <x:c r="J1693" s="117" t="n">
        <x:v>3381.3232990399997</x:v>
      </x:c>
      <x:c r="K1693" s="117" t="str">
        <x:v>False</x:v>
      </x:c>
      <x:c r="L1693" s="117"/>
      <x:c r="M1693" s="117"/>
      <x:c r="N1693" s="117"/>
      <x:c r="O1693" s="117"/>
    </x:row>
    <x:row r="1694">
      <x:c r="A1694" s="117" t="n">
        <x:v>1693</x:v>
      </x:c>
      <x:c r="B1694" s="117" t="n">
        <x:v>50</x:v>
      </x:c>
      <x:c r="C1694" s="117" t="n">
        <x:v>112170</x:v>
      </x:c>
      <x:c r="D1694" s="117" t="str">
        <x:v>材料1</x:v>
      </x:c>
      <x:c r="E1694" s="117" t="str">
        <x:v>三角波</x:v>
      </x:c>
      <x:c r="F1694" s="117" t="n">
        <x:v>0.0340300225</x:v>
      </x:c>
      <x:c r="G1694" s="117" t="n">
        <x:v>5798.195698</x:v>
      </x:c>
      <x:c r="H1694" s="117" t="n">
        <x:v>6332.368760791717</x:v>
      </x:c>
      <x:c r="I1694" s="117" t="n">
        <x:v>9.21274635445595</x:v>
      </x:c>
      <x:c r="J1694" s="117" t="n">
        <x:v>3817.1476238249998</x:v>
      </x:c>
      <x:c r="K1694" s="117" t="str">
        <x:v>False</x:v>
      </x:c>
      <x:c r="L1694" s="117"/>
      <x:c r="M1694" s="117"/>
      <x:c r="N1694" s="117"/>
      <x:c r="O1694" s="117"/>
    </x:row>
    <x:row r="1695">
      <x:c r="A1695" s="117" t="n">
        <x:v>1694</x:v>
      </x:c>
      <x:c r="B1695" s="117" t="n">
        <x:v>50</x:v>
      </x:c>
      <x:c r="C1695" s="117" t="n">
        <x:v>112170</x:v>
      </x:c>
      <x:c r="D1695" s="117" t="str">
        <x:v>材料1</x:v>
      </x:c>
      <x:c r="E1695" s="117" t="str">
        <x:v>三角波</x:v>
      </x:c>
      <x:c r="F1695" s="117" t="n">
        <x:v>0.0389606185</x:v>
      </x:c>
      <x:c r="G1695" s="117" t="n">
        <x:v>8123.874426</x:v>
      </x:c>
      <x:c r="H1695" s="117" t="n">
        <x:v>8919.975576933623</x:v>
      </x:c>
      <x:c r="I1695" s="117" t="n">
        <x:v>9.79952556117492</x:v>
      </x:c>
      <x:c r="J1695" s="117" t="n">
        <x:v>4370.212577145</x:v>
      </x:c>
      <x:c r="K1695" s="117" t="str">
        <x:v>False</x:v>
      </x:c>
      <x:c r="L1695" s="117"/>
      <x:c r="M1695" s="117"/>
      <x:c r="N1695" s="117"/>
      <x:c r="O1695" s="117"/>
    </x:row>
    <x:row r="1696">
      <x:c r="A1696" s="117" t="n">
        <x:v>1695</x:v>
      </x:c>
      <x:c r="B1696" s="117" t="n">
        <x:v>50</x:v>
      </x:c>
      <x:c r="C1696" s="117" t="n">
        <x:v>112170</x:v>
      </x:c>
      <x:c r="D1696" s="117" t="str">
        <x:v>材料1</x:v>
      </x:c>
      <x:c r="E1696" s="117" t="str">
        <x:v>三角波</x:v>
      </x:c>
      <x:c r="F1696" s="117" t="n">
        <x:v>0.0439647105</x:v>
      </x:c>
      <x:c r="G1696" s="117" t="n">
        <x:v>10998.88422</x:v>
      </x:c>
      <x:c r="H1696" s="117" t="n">
        <x:v>11703.834211289595</x:v>
      </x:c>
      <x:c r="I1696" s="117" t="n">
        <x:v>6.4092864075043</x:v>
      </x:c>
      <x:c r="J1696" s="117" t="n">
        <x:v>4931.5215767849995</x:v>
      </x:c>
      <x:c r="K1696" s="117" t="str">
        <x:v>False</x:v>
      </x:c>
      <x:c r="L1696" s="117"/>
      <x:c r="M1696" s="117"/>
      <x:c r="N1696" s="117"/>
      <x:c r="O1696" s="117"/>
    </x:row>
    <x:row r="1697">
      <x:c r="A1697" s="117" t="n">
        <x:v>1696</x:v>
      </x:c>
      <x:c r="B1697" s="117" t="n">
        <x:v>50</x:v>
      </x:c>
      <x:c r="C1697" s="117" t="n">
        <x:v>112160</x:v>
      </x:c>
      <x:c r="D1697" s="117" t="str">
        <x:v>材料1</x:v>
      </x:c>
      <x:c r="E1697" s="117" t="str">
        <x:v>三角波</x:v>
      </x:c>
      <x:c r="F1697" s="117" t="n">
        <x:v>0.0485224465</x:v>
      </x:c>
      <x:c r="G1697" s="117" t="n">
        <x:v>14043.47153</x:v>
      </x:c>
      <x:c r="H1697" s="117" t="n">
        <x:v>14609.909514834277</x:v>
      </x:c>
      <x:c r="I1697" s="117" t="n">
        <x:v>4.033461267922519</x:v>
      </x:c>
      <x:c r="J1697" s="117" t="n">
        <x:v>5442.27759944</x:v>
      </x:c>
      <x:c r="K1697" s="117" t="str">
        <x:v>False</x:v>
      </x:c>
      <x:c r="L1697" s="117"/>
      <x:c r="M1697" s="117"/>
      <x:c r="N1697" s="117"/>
      <x:c r="O1697" s="117"/>
    </x:row>
    <x:row r="1698">
      <x:c r="A1698" s="117" t="n">
        <x:v>1697</x:v>
      </x:c>
      <x:c r="B1698" s="117" t="n">
        <x:v>50</x:v>
      </x:c>
      <x:c r="C1698" s="117" t="n">
        <x:v>112170</x:v>
      </x:c>
      <x:c r="D1698" s="117" t="str">
        <x:v>材料1</x:v>
      </x:c>
      <x:c r="E1698" s="117" t="str">
        <x:v>三角波</x:v>
      </x:c>
      <x:c r="F1698" s="117" t="n">
        <x:v>0.0542371305</x:v>
      </x:c>
      <x:c r="G1698" s="117" t="n">
        <x:v>18384.82535</x:v>
      </x:c>
      <x:c r="H1698" s="117" t="n">
        <x:v>18820.0552328625</x:v>
      </x:c>
      <x:c r="I1698" s="117" t="n">
        <x:v>2.367332158869285</x:v>
      </x:c>
      <x:c r="J1698" s="117" t="n">
        <x:v>6083.778928185</x:v>
      </x:c>
      <x:c r="K1698" s="117" t="str">
        <x:v>False</x:v>
      </x:c>
      <x:c r="L1698" s="117"/>
      <x:c r="M1698" s="117"/>
      <x:c r="N1698" s="117"/>
      <x:c r="O1698" s="117"/>
    </x:row>
    <x:row r="1699">
      <x:c r="A1699" s="117" t="n">
        <x:v>1698</x:v>
      </x:c>
      <x:c r="B1699" s="117" t="n">
        <x:v>70</x:v>
      </x:c>
      <x:c r="C1699" s="117" t="n">
        <x:v>56190</x:v>
      </x:c>
      <x:c r="D1699" s="117" t="str">
        <x:v>材料1</x:v>
      </x:c>
      <x:c r="E1699" s="117" t="str">
        <x:v>三角波</x:v>
      </x:c>
      <x:c r="F1699" s="117" t="n">
        <x:v>0.0438880794999999</x:v>
      </x:c>
      <x:c r="G1699" s="117" t="n">
        <x:v>4298.308867</x:v>
      </x:c>
      <x:c r="H1699" s="117" t="n">
        <x:v>4664.2384227423745</x:v>
      </x:c>
      <x:c r="I1699" s="117" t="n">
        <x:v>8.513337851353036</x:v>
      </x:c>
      <x:c r="J1699" s="117" t="n">
        <x:v>2466.0711871049944</x:v>
      </x:c>
      <x:c r="K1699" s="117" t="str">
        <x:v>False</x:v>
      </x:c>
      <x:c r="L1699" s="117"/>
      <x:c r="M1699" s="117"/>
      <x:c r="N1699" s="117"/>
      <x:c r="O1699" s="117"/>
    </x:row>
    <x:row r="1700">
      <x:c r="A1700" s="117" t="n">
        <x:v>1699</x:v>
      </x:c>
      <x:c r="B1700" s="117" t="n">
        <x:v>70</x:v>
      </x:c>
      <x:c r="C1700" s="117" t="n">
        <x:v>56190</x:v>
      </x:c>
      <x:c r="D1700" s="117" t="str">
        <x:v>材料1</x:v>
      </x:c>
      <x:c r="E1700" s="117" t="str">
        <x:v>三角波</x:v>
      </x:c>
      <x:c r="F1700" s="117" t="n">
        <x:v>0.0544863775</x:v>
      </x:c>
      <x:c r="G1700" s="117" t="n">
        <x:v>7262.601739</x:v>
      </x:c>
      <x:c r="H1700" s="117" t="n">
        <x:v>7141.359252376295</x:v>
      </x:c>
      <x:c r="I1700" s="117" t="n">
        <x:v>-1.6694084431566032</x:v>
      </x:c>
      <x:c r="J1700" s="117" t="n">
        <x:v>3061.589551725</x:v>
      </x:c>
      <x:c r="K1700" s="117" t="str">
        <x:v>False</x:v>
      </x:c>
      <x:c r="L1700" s="117"/>
      <x:c r="M1700" s="117"/>
      <x:c r="N1700" s="117"/>
      <x:c r="O1700" s="117"/>
    </x:row>
    <x:row r="1701">
      <x:c r="A1701" s="117" t="n">
        <x:v>1700</x:v>
      </x:c>
      <x:c r="B1701" s="117" t="n">
        <x:v>70</x:v>
      </x:c>
      <x:c r="C1701" s="117" t="n">
        <x:v>56190</x:v>
      </x:c>
      <x:c r="D1701" s="117" t="str">
        <x:v>材料1</x:v>
      </x:c>
      <x:c r="E1701" s="117" t="str">
        <x:v>三角波</x:v>
      </x:c>
      <x:c r="F1701" s="117" t="n">
        <x:v>0.077532774</x:v>
      </x:c>
      <x:c r="G1701" s="117" t="n">
        <x:v>17055.56461</x:v>
      </x:c>
      <x:c r="H1701" s="117" t="n">
        <x:v>16556.46007990031</x:v>
      </x:c>
      <x:c r="I1701" s="117" t="n">
        <x:v>-2.9263442255500447</x:v>
      </x:c>
      <x:c r="J1701" s="117" t="n">
        <x:v>4356.56657106</x:v>
      </x:c>
      <x:c r="K1701" s="117" t="str">
        <x:v>False</x:v>
      </x:c>
      <x:c r="L1701" s="117"/>
      <x:c r="M1701" s="117"/>
      <x:c r="N1701" s="117"/>
      <x:c r="O1701" s="117"/>
    </x:row>
    <x:row r="1702">
      <x:c r="A1702" s="117" t="n">
        <x:v>1701</x:v>
      </x:c>
      <x:c r="B1702" s="117" t="n">
        <x:v>70</x:v>
      </x:c>
      <x:c r="C1702" s="117" t="n">
        <x:v>56190</x:v>
      </x:c>
      <x:c r="D1702" s="117" t="str">
        <x:v>材料1</x:v>
      </x:c>
      <x:c r="E1702" s="117" t="str">
        <x:v>三角波</x:v>
      </x:c>
      <x:c r="F1702" s="117" t="n">
        <x:v>0.1231839945</x:v>
      </x:c>
      <x:c r="G1702" s="117" t="n">
        <x:v>56785.45694</x:v>
      </x:c>
      <x:c r="H1702" s="117" t="n">
        <x:v>52715.20094677454</x:v>
      </x:c>
      <x:c r="I1702" s="117" t="n">
        <x:v>-7.167778886636637</x:v>
      </x:c>
      <x:c r="J1702" s="117" t="n">
        <x:v>6921.708650955</x:v>
      </x:c>
      <x:c r="K1702" s="117" t="str">
        <x:v>False</x:v>
      </x:c>
      <x:c r="L1702" s="117"/>
      <x:c r="M1702" s="117"/>
      <x:c r="N1702" s="117"/>
      <x:c r="O1702" s="117"/>
    </x:row>
    <x:row r="1703">
      <x:c r="A1703" s="117" t="n">
        <x:v>1702</x:v>
      </x:c>
      <x:c r="B1703" s="117" t="n">
        <x:v>70</x:v>
      </x:c>
      <x:c r="C1703" s="117" t="n">
        <x:v>56190</x:v>
      </x:c>
      <x:c r="D1703" s="117" t="str">
        <x:v>材料1</x:v>
      </x:c>
      <x:c r="E1703" s="117" t="str">
        <x:v>三角波</x:v>
      </x:c>
      <x:c r="F1703" s="117" t="n">
        <x:v>0.15350872</x:v>
      </x:c>
      <x:c r="G1703" s="117" t="n">
        <x:v>102933.3815</x:v>
      </x:c>
      <x:c r="H1703" s="117" t="n">
        <x:v>96426.81036464656</x:v>
      </x:c>
      <x:c r="I1703" s="117" t="n">
        <x:v>-6.321147756477273</x:v>
      </x:c>
      <x:c r="J1703" s="117" t="n">
        <x:v>8625.654976799999</x:v>
      </x:c>
      <x:c r="K1703" s="117" t="str">
        <x:v>False</x:v>
      </x:c>
      <x:c r="L1703" s="117"/>
      <x:c r="M1703" s="117"/>
      <x:c r="N1703" s="117"/>
      <x:c r="O1703" s="117"/>
    </x:row>
    <x:row r="1704">
      <x:c r="A1704" s="117" t="n">
        <x:v>1703</x:v>
      </x:c>
      <x:c r="B1704" s="117" t="n">
        <x:v>70</x:v>
      </x:c>
      <x:c r="C1704" s="117" t="n">
        <x:v>56190</x:v>
      </x:c>
      <x:c r="D1704" s="117" t="str">
        <x:v>材料1</x:v>
      </x:c>
      <x:c r="E1704" s="117" t="str">
        <x:v>三角波</x:v>
      </x:c>
      <x:c r="F1704" s="117" t="n">
        <x:v>0.217796423</x:v>
      </x:c>
      <x:c r="G1704" s="117" t="n">
        <x:v>257073.5682</x:v>
      </x:c>
      <x:c r="H1704" s="117" t="n">
        <x:v>250029.71926710173</x:v>
      </x:c>
      <x:c r="I1704" s="117" t="n">
        <x:v>-2.740012900672175</x:v>
      </x:c>
      <x:c r="J1704" s="117" t="n">
        <x:v>12237.98100837</x:v>
      </x:c>
      <x:c r="K1704" s="117" t="str">
        <x:v>False</x:v>
      </x:c>
      <x:c r="L1704" s="117"/>
      <x:c r="M1704" s="117"/>
      <x:c r="N1704" s="117"/>
      <x:c r="O1704" s="117"/>
    </x:row>
    <x:row r="1705">
      <x:c r="A1705" s="117" t="n">
        <x:v>1704</x:v>
      </x:c>
      <x:c r="B1705" s="117" t="n">
        <x:v>70</x:v>
      </x:c>
      <x:c r="C1705" s="117" t="n">
        <x:v>56190</x:v>
      </x:c>
      <x:c r="D1705" s="117" t="str">
        <x:v>材料1</x:v>
      </x:c>
      <x:c r="E1705" s="117" t="str">
        <x:v>三角波</x:v>
      </x:c>
      <x:c r="F1705" s="117" t="n">
        <x:v>0.2452652355</x:v>
      </x:c>
      <x:c r="G1705" s="117" t="n">
        <x:v>347179.882</x:v>
      </x:c>
      <x:c r="H1705" s="117" t="n">
        <x:v>339827.9901391005</x:v>
      </x:c>
      <x:c r="I1705" s="117" t="n">
        <x:v>-2.1176030761193294</x:v>
      </x:c>
      <x:c r="J1705" s="117" t="n">
        <x:v>13781.453582745</x:v>
      </x:c>
      <x:c r="K1705" s="117" t="str">
        <x:v>False</x:v>
      </x:c>
      <x:c r="L1705" s="117"/>
      <x:c r="M1705" s="117"/>
      <x:c r="N1705" s="117"/>
      <x:c r="O1705" s="117"/>
    </x:row>
    <x:row r="1706">
      <x:c r="A1706" s="117" t="n">
        <x:v>1705</x:v>
      </x:c>
      <x:c r="B1706" s="117" t="n">
        <x:v>70</x:v>
      </x:c>
      <x:c r="C1706" s="117" t="n">
        <x:v>56190</x:v>
      </x:c>
      <x:c r="D1706" s="117" t="str">
        <x:v>材料1</x:v>
      </x:c>
      <x:c r="E1706" s="117" t="str">
        <x:v>三角波</x:v>
      </x:c>
      <x:c r="F1706" s="117" t="n">
        <x:v>0.272160176</x:v>
      </x:c>
      <x:c r="G1706" s="117" t="n">
        <x:v>457820.6436</x:v>
      </x:c>
      <x:c r="H1706" s="117" t="n">
        <x:v>441128.5629581083</x:v>
      </x:c>
      <x:c r="I1706" s="117" t="n">
        <x:v>-3.645986889240328</x:v>
      </x:c>
      <x:c r="J1706" s="117" t="n">
        <x:v>15292.680289439999</x:v>
      </x:c>
      <x:c r="K1706" s="117" t="str">
        <x:v>False</x:v>
      </x:c>
      <x:c r="L1706" s="117"/>
      <x:c r="M1706" s="117"/>
      <x:c r="N1706" s="117"/>
      <x:c r="O1706" s="117"/>
    </x:row>
    <x:row r="1707">
      <x:c r="A1707" s="117" t="n">
        <x:v>1706</x:v>
      </x:c>
      <x:c r="B1707" s="117" t="n">
        <x:v>70</x:v>
      </x:c>
      <x:c r="C1707" s="117" t="n">
        <x:v>70770</x:v>
      </x:c>
      <x:c r="D1707" s="117" t="str">
        <x:v>材料1</x:v>
      </x:c>
      <x:c r="E1707" s="117" t="str">
        <x:v>三角波</x:v>
      </x:c>
      <x:c r="F1707" s="117" t="n">
        <x:v>0.0271408655</x:v>
      </x:c>
      <x:c r="G1707" s="117" t="n">
        <x:v>2186.297222</x:v>
      </x:c>
      <x:c r="H1707" s="117" t="n">
        <x:v>2397.168039437967</x:v>
      </x:c>
      <x:c r="I1707" s="117" t="n">
        <x:v>9.64511207881719</x:v>
      </x:c>
      <x:c r="J1707" s="117" t="n">
        <x:v>1920.759051435</x:v>
      </x:c>
      <x:c r="K1707" s="117" t="str">
        <x:v>False</x:v>
      </x:c>
      <x:c r="L1707" s="117"/>
      <x:c r="M1707" s="117"/>
      <x:c r="N1707" s="117"/>
      <x:c r="O1707" s="117"/>
    </x:row>
    <x:row r="1708">
      <x:c r="A1708" s="117" t="n">
        <x:v>1707</x:v>
      </x:c>
      <x:c r="B1708" s="117" t="n">
        <x:v>70</x:v>
      </x:c>
      <x:c r="C1708" s="117" t="n">
        <x:v>70790</x:v>
      </x:c>
      <x:c r="D1708" s="117" t="str">
        <x:v>材料1</x:v>
      </x:c>
      <x:c r="E1708" s="117" t="str">
        <x:v>三角波</x:v>
      </x:c>
      <x:c r="F1708" s="117" t="n">
        <x:v>0.0306461505</x:v>
      </x:c>
      <x:c r="G1708" s="117" t="n">
        <x:v>2836.083391</x:v>
      </x:c>
      <x:c r="H1708" s="117" t="n">
        <x:v>2940.0998760900607</x:v>
      </x:c>
      <x:c r="I1708" s="117" t="n">
        <x:v>3.66761024799713</x:v>
      </x:c>
      <x:c r="J1708" s="117" t="n">
        <x:v>2169.440993895</x:v>
      </x:c>
      <x:c r="K1708" s="117" t="str">
        <x:v>False</x:v>
      </x:c>
      <x:c r="L1708" s="117"/>
      <x:c r="M1708" s="117"/>
      <x:c r="N1708" s="117"/>
      <x:c r="O1708" s="117"/>
    </x:row>
    <x:row r="1709">
      <x:c r="A1709" s="117" t="n">
        <x:v>1708</x:v>
      </x:c>
      <x:c r="B1709" s="117" t="n">
        <x:v>70</x:v>
      </x:c>
      <x:c r="C1709" s="117" t="n">
        <x:v>70780</x:v>
      </x:c>
      <x:c r="D1709" s="117" t="str">
        <x:v>材料1</x:v>
      </x:c>
      <x:c r="E1709" s="117" t="str">
        <x:v>三角波</x:v>
      </x:c>
      <x:c r="F1709" s="117" t="n">
        <x:v>0.039255342</x:v>
      </x:c>
      <x:c r="G1709" s="117" t="n">
        <x:v>5148.84407</x:v>
      </x:c>
      <x:c r="H1709" s="117" t="n">
        <x:v>5331.220454955781</x:v>
      </x:c>
      <x:c r="I1709" s="117" t="n">
        <x:v>3.5420840576316164</x:v>
      </x:c>
      <x:c r="J1709" s="117" t="n">
        <x:v>2778.49310676</x:v>
      </x:c>
      <x:c r="K1709" s="117" t="str">
        <x:v>False</x:v>
      </x:c>
      <x:c r="L1709" s="117"/>
      <x:c r="M1709" s="117"/>
      <x:c r="N1709" s="117"/>
      <x:c r="O1709" s="117"/>
    </x:row>
    <x:row r="1710">
      <x:c r="A1710" s="117" t="n">
        <x:v>1709</x:v>
      </x:c>
      <x:c r="B1710" s="117" t="n">
        <x:v>70</x:v>
      </x:c>
      <x:c r="C1710" s="117" t="n">
        <x:v>70790</x:v>
      </x:c>
      <x:c r="D1710" s="117" t="str">
        <x:v>材料1</x:v>
      </x:c>
      <x:c r="E1710" s="117" t="str">
        <x:v>三角波</x:v>
      </x:c>
      <x:c r="F1710" s="117" t="n">
        <x:v>0.0436559475</x:v>
      </x:c>
      <x:c r="G1710" s="117" t="n">
        <x:v>6468.652462</x:v>
      </x:c>
      <x:c r="H1710" s="117" t="n">
        <x:v>6693.7254585433175</x:v>
      </x:c>
      <x:c r="I1710" s="117" t="n">
        <x:v>3.4794417827438613</x:v>
      </x:c>
      <x:c r="J1710" s="117" t="n">
        <x:v>3090.404523525</x:v>
      </x:c>
      <x:c r="K1710" s="117" t="str">
        <x:v>False</x:v>
      </x:c>
      <x:c r="L1710" s="117"/>
      <x:c r="M1710" s="117"/>
      <x:c r="N1710" s="117"/>
      <x:c r="O1710" s="117"/>
    </x:row>
    <x:row r="1711">
      <x:c r="A1711" s="117" t="n">
        <x:v>1710</x:v>
      </x:c>
      <x:c r="B1711" s="117" t="n">
        <x:v>70</x:v>
      </x:c>
      <x:c r="C1711" s="117" t="n">
        <x:v>70790</x:v>
      </x:c>
      <x:c r="D1711" s="117" t="str">
        <x:v>材料1</x:v>
      </x:c>
      <x:c r="E1711" s="117" t="str">
        <x:v>三角波</x:v>
      </x:c>
      <x:c r="F1711" s="117" t="n">
        <x:v>0.048938253</x:v>
      </x:c>
      <x:c r="G1711" s="117" t="n">
        <x:v>8428.792282</x:v>
      </x:c>
      <x:c r="H1711" s="117" t="n">
        <x:v>7975.7932401796</x:v>
      </x:c>
      <x:c r="I1711" s="117" t="n">
        <x:v>-5.374424077193087</x:v>
      </x:c>
      <x:c r="J1711" s="117" t="n">
        <x:v>3464.33892987</x:v>
      </x:c>
      <x:c r="K1711" s="117" t="str">
        <x:v>False</x:v>
      </x:c>
      <x:c r="L1711" s="117"/>
      <x:c r="M1711" s="117"/>
      <x:c r="N1711" s="117"/>
      <x:c r="O1711" s="117"/>
    </x:row>
    <x:row r="1712">
      <x:c r="A1712" s="117" t="n">
        <x:v>1711</x:v>
      </x:c>
      <x:c r="B1712" s="117" t="n">
        <x:v>70</x:v>
      </x:c>
      <x:c r="C1712" s="117" t="n">
        <x:v>70770</x:v>
      </x:c>
      <x:c r="D1712" s="117" t="str">
        <x:v>材料1</x:v>
      </x:c>
      <x:c r="E1712" s="117" t="str">
        <x:v>三角波</x:v>
      </x:c>
      <x:c r="F1712" s="117" t="n">
        <x:v>0.0549025734999999</x:v>
      </x:c>
      <x:c r="G1712" s="117" t="n">
        <x:v>11337.93344</x:v>
      </x:c>
      <x:c r="H1712" s="117" t="n">
        <x:v>10009.431244610185</x:v>
      </x:c>
      <x:c r="I1712" s="117" t="n">
        <x:v>-11.717322230018452</x:v>
      </x:c>
      <x:c r="J1712" s="117" t="n">
        <x:v>3885.4551265949926</x:v>
      </x:c>
      <x:c r="K1712" s="117" t="str">
        <x:v>False</x:v>
      </x:c>
      <x:c r="L1712" s="117"/>
      <x:c r="M1712" s="117"/>
      <x:c r="N1712" s="117"/>
      <x:c r="O1712" s="117"/>
    </x:row>
    <x:row r="1713">
      <x:c r="A1713" s="117" t="n">
        <x:v>1712</x:v>
      </x:c>
      <x:c r="B1713" s="117" t="n">
        <x:v>70</x:v>
      </x:c>
      <x:c r="C1713" s="117" t="n">
        <x:v>70780</x:v>
      </x:c>
      <x:c r="D1713" s="117" t="str">
        <x:v>材料1</x:v>
      </x:c>
      <x:c r="E1713" s="117" t="str">
        <x:v>三角波</x:v>
      </x:c>
      <x:c r="F1713" s="117" t="n">
        <x:v>0.0698433964999999</x:v>
      </x:c>
      <x:c r="G1713" s="117" t="n">
        <x:v>20287.8896</x:v>
      </x:c>
      <x:c r="H1713" s="117" t="n">
        <x:v>18222.173253056033</x:v>
      </x:c>
      <x:c r="I1713" s="117" t="n">
        <x:v>-10.182016896148555</x:v>
      </x:c>
      <x:c r="J1713" s="117" t="n">
        <x:v>4943.515604269994</x:v>
      </x:c>
      <x:c r="K1713" s="117" t="str">
        <x:v>False</x:v>
      </x:c>
      <x:c r="L1713" s="117"/>
      <x:c r="M1713" s="117"/>
      <x:c r="N1713" s="117"/>
      <x:c r="O1713" s="117"/>
    </x:row>
    <x:row r="1714">
      <x:c r="A1714" s="117" t="n">
        <x:v>1713</x:v>
      </x:c>
      <x:c r="B1714" s="117" t="n">
        <x:v>70</x:v>
      </x:c>
      <x:c r="C1714" s="117" t="n">
        <x:v>70780</x:v>
      </x:c>
      <x:c r="D1714" s="117" t="str">
        <x:v>材料1</x:v>
      </x:c>
      <x:c r="E1714" s="117" t="str">
        <x:v>三角波</x:v>
      </x:c>
      <x:c r="F1714" s="117" t="n">
        <x:v>0.078123627</x:v>
      </x:c>
      <x:c r="G1714" s="117" t="n">
        <x:v>26441.01474</x:v>
      </x:c>
      <x:c r="H1714" s="117" t="n">
        <x:v>25209.818627428976</x:v>
      </x:c>
      <x:c r="I1714" s="117" t="n">
        <x:v>-4.65638752777694</x:v>
      </x:c>
      <x:c r="J1714" s="117" t="n">
        <x:v>5529.59031906</x:v>
      </x:c>
      <x:c r="K1714" s="117" t="str">
        <x:v>False</x:v>
      </x:c>
      <x:c r="L1714" s="117"/>
      <x:c r="M1714" s="117"/>
      <x:c r="N1714" s="117"/>
      <x:c r="O1714" s="117"/>
    </x:row>
    <x:row r="1715">
      <x:c r="A1715" s="117" t="n">
        <x:v>1714</x:v>
      </x:c>
      <x:c r="B1715" s="117" t="n">
        <x:v>70</x:v>
      </x:c>
      <x:c r="C1715" s="117" t="n">
        <x:v>70770</x:v>
      </x:c>
      <x:c r="D1715" s="117" t="str">
        <x:v>材料1</x:v>
      </x:c>
      <x:c r="E1715" s="117" t="str">
        <x:v>三角波</x:v>
      </x:c>
      <x:c r="F1715" s="117" t="n">
        <x:v>0.0872728389999999</x:v>
      </x:c>
      <x:c r="G1715" s="117" t="n">
        <x:v>34396.59654</x:v>
      </x:c>
      <x:c r="H1715" s="117" t="n">
        <x:v>31842.7694347774</x:v>
      </x:c>
      <x:c r="I1715" s="117" t="n">
        <x:v>-7.424650582079355</x:v>
      </x:c>
      <x:c r="J1715" s="117" t="n">
        <x:v>6176.298816029993</x:v>
      </x:c>
      <x:c r="K1715" s="117" t="str">
        <x:v>False</x:v>
      </x:c>
      <x:c r="L1715" s="117"/>
      <x:c r="M1715" s="117"/>
      <x:c r="N1715" s="117"/>
      <x:c r="O1715" s="117"/>
    </x:row>
    <x:row r="1716">
      <x:c r="A1716" s="117" t="n">
        <x:v>1715</x:v>
      </x:c>
      <x:c r="B1716" s="117" t="n">
        <x:v>70</x:v>
      </x:c>
      <x:c r="C1716" s="117" t="n">
        <x:v>70770</x:v>
      </x:c>
      <x:c r="D1716" s="117" t="str">
        <x:v>材料1</x:v>
      </x:c>
      <x:c r="E1716" s="117" t="str">
        <x:v>三角波</x:v>
      </x:c>
      <x:c r="F1716" s="117" t="n">
        <x:v>0.0983096625</x:v>
      </x:c>
      <x:c r="G1716" s="117" t="n">
        <x:v>46386.26826</x:v>
      </x:c>
      <x:c r="H1716" s="117" t="n">
        <x:v>48711.276771517296</x:v>
      </x:c>
      <x:c r="I1716" s="117" t="n">
        <x:v>5.0122775526700645</x:v>
      </x:c>
      <x:c r="J1716" s="117" t="n">
        <x:v>6957.374815125</x:v>
      </x:c>
      <x:c r="K1716" s="117" t="str">
        <x:v>False</x:v>
      </x:c>
      <x:c r="L1716" s="117"/>
      <x:c r="M1716" s="117"/>
      <x:c r="N1716" s="117"/>
      <x:c r="O1716" s="117"/>
    </x:row>
    <x:row r="1717">
      <x:c r="A1717" s="117" t="n">
        <x:v>1716</x:v>
      </x:c>
      <x:c r="B1717" s="117" t="n">
        <x:v>70</x:v>
      </x:c>
      <x:c r="C1717" s="117" t="n">
        <x:v>70790</x:v>
      </x:c>
      <x:c r="D1717" s="117" t="str">
        <x:v>材料1</x:v>
      </x:c>
      <x:c r="E1717" s="117" t="str">
        <x:v>三角波</x:v>
      </x:c>
      <x:c r="F1717" s="117" t="n">
        <x:v>0.109400658</x:v>
      </x:c>
      <x:c r="G1717" s="117" t="n">
        <x:v>62537.41459</x:v>
      </x:c>
      <x:c r="H1717" s="117" t="n">
        <x:v>55029.055729320986</x:v>
      </x:c>
      <x:c r="I1717" s="117" t="n">
        <x:v>-12.006186872137873</x:v>
      </x:c>
      <x:c r="J1717" s="117" t="n">
        <x:v>7744.47257982</x:v>
      </x:c>
      <x:c r="K1717" s="117" t="str">
        <x:v>False</x:v>
      </x:c>
      <x:c r="L1717" s="117"/>
      <x:c r="M1717" s="117"/>
      <x:c r="N1717" s="117"/>
      <x:c r="O1717" s="117"/>
    </x:row>
    <x:row r="1718">
      <x:c r="A1718" s="117" t="n">
        <x:v>1717</x:v>
      </x:c>
      <x:c r="B1718" s="117" t="n">
        <x:v>70</x:v>
      </x:c>
      <x:c r="C1718" s="117" t="n">
        <x:v>70780</x:v>
      </x:c>
      <x:c r="D1718" s="117" t="str">
        <x:v>材料1</x:v>
      </x:c>
      <x:c r="E1718" s="117" t="str">
        <x:v>三角波</x:v>
      </x:c>
      <x:c r="F1718" s="117" t="n">
        <x:v>0.1225190675</x:v>
      </x:c>
      <x:c r="G1718" s="117" t="n">
        <x:v>84187.37032</x:v>
      </x:c>
      <x:c r="H1718" s="117" t="n">
        <x:v>73838.96871077137</x:v>
      </x:c>
      <x:c r="I1718" s="117" t="n">
        <x:v>-12.292106963186866</x:v>
      </x:c>
      <x:c r="J1718" s="117" t="n">
        <x:v>8671.89959765</x:v>
      </x:c>
      <x:c r="K1718" s="117" t="str">
        <x:v>False</x:v>
      </x:c>
      <x:c r="L1718" s="117"/>
      <x:c r="M1718" s="117"/>
      <x:c r="N1718" s="117"/>
      <x:c r="O1718" s="117"/>
    </x:row>
    <x:row r="1719">
      <x:c r="A1719" s="117" t="n">
        <x:v>1718</x:v>
      </x:c>
      <x:c r="B1719" s="117" t="n">
        <x:v>70</x:v>
      </x:c>
      <x:c r="C1719" s="117" t="n">
        <x:v>70780</x:v>
      </x:c>
      <x:c r="D1719" s="117" t="str">
        <x:v>材料1</x:v>
      </x:c>
      <x:c r="E1719" s="117" t="str">
        <x:v>三角波</x:v>
      </x:c>
      <x:c r="F1719" s="117" t="n">
        <x:v>0.1383925265</x:v>
      </x:c>
      <x:c r="G1719" s="117" t="n">
        <x:v>114330.7262</x:v>
      </x:c>
      <x:c r="H1719" s="117" t="n">
        <x:v>107928.2184858241</x:v>
      </x:c>
      <x:c r="I1719" s="117" t="n">
        <x:v>-5.599988670566066</x:v>
      </x:c>
      <x:c r="J1719" s="117" t="n">
        <x:v>9795.42302567</x:v>
      </x:c>
      <x:c r="K1719" s="117" t="str">
        <x:v>False</x:v>
      </x:c>
      <x:c r="L1719" s="117"/>
      <x:c r="M1719" s="117"/>
      <x:c r="N1719" s="117"/>
      <x:c r="O1719" s="117"/>
    </x:row>
    <x:row r="1720">
      <x:c r="A1720" s="117" t="n">
        <x:v>1719</x:v>
      </x:c>
      <x:c r="B1720" s="117" t="n">
        <x:v>70</x:v>
      </x:c>
      <x:c r="C1720" s="117" t="n">
        <x:v>70780</x:v>
      </x:c>
      <x:c r="D1720" s="117" t="str">
        <x:v>材料1</x:v>
      </x:c>
      <x:c r="E1720" s="117" t="str">
        <x:v>三角波</x:v>
      </x:c>
      <x:c r="F1720" s="117" t="n">
        <x:v>0.1543845515</x:v>
      </x:c>
      <x:c r="G1720" s="117" t="n">
        <x:v>152316.1851</x:v>
      </x:c>
      <x:c r="H1720" s="117" t="n">
        <x:v>136643.23096140366</x:v>
      </x:c>
      <x:c r="I1720" s="117" t="n">
        <x:v>-10.289749660094618</x:v>
      </x:c>
      <x:c r="J1720" s="117" t="n">
        <x:v>10927.33855517</x:v>
      </x:c>
      <x:c r="K1720" s="117" t="str">
        <x:v>False</x:v>
      </x:c>
      <x:c r="L1720" s="117"/>
      <x:c r="M1720" s="117"/>
      <x:c r="N1720" s="117"/>
      <x:c r="O1720" s="117"/>
    </x:row>
    <x:row r="1721">
      <x:c r="A1721" s="117" t="n">
        <x:v>1720</x:v>
      </x:c>
      <x:c r="B1721" s="117" t="n">
        <x:v>70</x:v>
      </x:c>
      <x:c r="C1721" s="117" t="n">
        <x:v>70780</x:v>
      </x:c>
      <x:c r="D1721" s="117" t="str">
        <x:v>材料1</x:v>
      </x:c>
      <x:c r="E1721" s="117" t="str">
        <x:v>三角波</x:v>
      </x:c>
      <x:c r="F1721" s="117" t="n">
        <x:v>0.173537633</x:v>
      </x:c>
      <x:c r="G1721" s="117" t="n">
        <x:v>207091.9912</x:v>
      </x:c>
      <x:c r="H1721" s="117" t="n">
        <x:v>179739.99677081616</x:v>
      </x:c>
      <x:c r="I1721" s="117" t="n">
        <x:v>-13.207654371707948</x:v>
      </x:c>
      <x:c r="J1721" s="117" t="n">
        <x:v>12282.99366374</x:v>
      </x:c>
      <x:c r="K1721" s="117" t="str">
        <x:v>False</x:v>
      </x:c>
      <x:c r="L1721" s="117"/>
      <x:c r="M1721" s="117"/>
      <x:c r="N1721" s="117"/>
      <x:c r="O1721" s="117"/>
    </x:row>
    <x:row r="1722">
      <x:c r="A1722" s="117" t="n">
        <x:v>1721</x:v>
      </x:c>
      <x:c r="B1722" s="117" t="n">
        <x:v>70</x:v>
      </x:c>
      <x:c r="C1722" s="117" t="n">
        <x:v>70770</x:v>
      </x:c>
      <x:c r="D1722" s="117" t="str">
        <x:v>材料1</x:v>
      </x:c>
      <x:c r="E1722" s="117" t="str">
        <x:v>三角波</x:v>
      </x:c>
      <x:c r="F1722" s="117" t="n">
        <x:v>0.21685124</x:v>
      </x:c>
      <x:c r="G1722" s="117" t="n">
        <x:v>367820.1646</x:v>
      </x:c>
      <x:c r="H1722" s="117" t="n">
        <x:v>374203.03085810714</x:v>
      </x:c>
      <x:c r="I1722" s="117" t="n">
        <x:v>1.735322549553099</x:v>
      </x:c>
      <x:c r="J1722" s="117" t="n">
        <x:v>15346.5622548</x:v>
      </x:c>
      <x:c r="K1722" s="117" t="str">
        <x:v>False</x:v>
      </x:c>
      <x:c r="L1722" s="117"/>
      <x:c r="M1722" s="117"/>
      <x:c r="N1722" s="117"/>
      <x:c r="O1722" s="117"/>
    </x:row>
    <x:row r="1723">
      <x:c r="A1723" s="117" t="n">
        <x:v>1722</x:v>
      </x:c>
      <x:c r="B1723" s="117" t="n">
        <x:v>70</x:v>
      </x:c>
      <x:c r="C1723" s="117" t="n">
        <x:v>70790</x:v>
      </x:c>
      <x:c r="D1723" s="117" t="str">
        <x:v>材料1</x:v>
      </x:c>
      <x:c r="E1723" s="117" t="str">
        <x:v>三角波</x:v>
      </x:c>
      <x:c r="F1723" s="117" t="n">
        <x:v>0.2446537925</x:v>
      </x:c>
      <x:c r="G1723" s="117" t="n">
        <x:v>493921.2311</x:v>
      </x:c>
      <x:c r="H1723" s="117" t="n">
        <x:v>485317.3899981478</x:v>
      </x:c>
      <x:c r="I1723" s="117" t="n">
        <x:v>-1.7419459946459035</x:v>
      </x:c>
      <x:c r="J1723" s="117" t="n">
        <x:v>17319.041971075</x:v>
      </x:c>
      <x:c r="K1723" s="117" t="str">
        <x:v>False</x:v>
      </x:c>
      <x:c r="L1723" s="117"/>
      <x:c r="M1723" s="117"/>
      <x:c r="N1723" s="117"/>
      <x:c r="O1723" s="117"/>
    </x:row>
    <x:row r="1724">
      <x:c r="A1724" s="117" t="n">
        <x:v>1723</x:v>
      </x:c>
      <x:c r="B1724" s="117" t="n">
        <x:v>70</x:v>
      </x:c>
      <x:c r="C1724" s="117" t="n">
        <x:v>70780</x:v>
      </x:c>
      <x:c r="D1724" s="117" t="str">
        <x:v>材料1</x:v>
      </x:c>
      <x:c r="E1724" s="117" t="str">
        <x:v>三角波</x:v>
      </x:c>
      <x:c r="F1724" s="117" t="n">
        <x:v>0.2756058879999999</x:v>
      </x:c>
      <x:c r="G1724" s="117" t="n">
        <x:v>663688.8939</x:v>
      </x:c>
      <x:c r="H1724" s="117" t="n">
        <x:v>653403.8403308013</x:v>
      </x:c>
      <x:c r="I1724" s="117" t="n">
        <x:v>-1.5496799274071298</x:v>
      </x:c>
      <x:c r="J1724" s="117" t="n">
        <x:v>19507.384752639995</x:v>
      </x:c>
      <x:c r="K1724" s="117" t="str">
        <x:v>False</x:v>
      </x:c>
      <x:c r="L1724" s="117"/>
      <x:c r="M1724" s="117"/>
      <x:c r="N1724" s="117"/>
      <x:c r="O1724" s="117"/>
    </x:row>
    <x:row r="1725">
      <x:c r="A1725" s="117" t="n">
        <x:v>1724</x:v>
      </x:c>
      <x:c r="B1725" s="117" t="n">
        <x:v>70</x:v>
      </x:c>
      <x:c r="C1725" s="117" t="n">
        <x:v>112170</x:v>
      </x:c>
      <x:c r="D1725" s="117" t="str">
        <x:v>材料1</x:v>
      </x:c>
      <x:c r="E1725" s="117" t="str">
        <x:v>三角波</x:v>
      </x:c>
      <x:c r="F1725" s="117" t="n">
        <x:v>0.0442110364999999</x:v>
      </x:c>
      <x:c r="G1725" s="117" t="n">
        <x:v>17400.2295</x:v>
      </x:c>
      <x:c r="H1725" s="117" t="n">
        <x:v>18853.01895606744</x:v>
      </x:c>
      <x:c r="I1725" s="117" t="n">
        <x:v>8.349254566254078</x:v>
      </x:c>
      <x:c r="J1725" s="117" t="n">
        <x:v>4959.151964204989</x:v>
      </x:c>
      <x:c r="K1725" s="117" t="str">
        <x:v>False</x:v>
      </x:c>
      <x:c r="L1725" s="117"/>
      <x:c r="M1725" s="117"/>
      <x:c r="N1725" s="117"/>
      <x:c r="O1725" s="117"/>
    </x:row>
    <x:row r="1726">
      <x:c r="A1726" s="117" t="n">
        <x:v>1725</x:v>
      </x:c>
      <x:c r="B1726" s="117" t="n">
        <x:v>70</x:v>
      </x:c>
      <x:c r="C1726" s="117" t="n">
        <x:v>112170</x:v>
      </x:c>
      <x:c r="D1726" s="117" t="str">
        <x:v>材料1</x:v>
      </x:c>
      <x:c r="E1726" s="117" t="str">
        <x:v>三角波</x:v>
      </x:c>
      <x:c r="F1726" s="117" t="n">
        <x:v>0.0774325704999999</x:v>
      </x:c>
      <x:c r="G1726" s="117" t="n">
        <x:v>63327.09362</x:v>
      </x:c>
      <x:c r="H1726" s="117" t="n">
        <x:v>63327.228085131326</x:v>
      </x:c>
      <x:c r="I1726" s="117" t="n">
        <x:v>0.0002123342848061</x:v>
      </x:c>
      <x:c r="J1726" s="117" t="n">
        <x:v>8685.611432984988</x:v>
      </x:c>
      <x:c r="K1726" s="117" t="str">
        <x:v>False</x:v>
      </x:c>
      <x:c r="L1726" s="117"/>
      <x:c r="M1726" s="117"/>
      <x:c r="N1726" s="117"/>
      <x:c r="O1726" s="117"/>
    </x:row>
    <x:row r="1727">
      <x:c r="A1727" s="117" t="n">
        <x:v>1726</x:v>
      </x:c>
      <x:c r="B1727" s="117" t="n">
        <x:v>70</x:v>
      </x:c>
      <x:c r="C1727" s="117" t="n">
        <x:v>125890</x:v>
      </x:c>
      <x:c r="D1727" s="117" t="str">
        <x:v>材料1</x:v>
      </x:c>
      <x:c r="E1727" s="117" t="str">
        <x:v>三角波</x:v>
      </x:c>
      <x:c r="F1727" s="117" t="n">
        <x:v>0.0172376205</x:v>
      </x:c>
      <x:c r="G1727" s="117" t="n">
        <x:v>2863.495599</x:v>
      </x:c>
      <x:c r="H1727" s="117" t="n">
        <x:v>2861.28557125058</x:v>
      </x:c>
      <x:c r="I1727" s="117" t="n">
        <x:v>-0.0771793660235368</x:v>
      </x:c>
      <x:c r="J1727" s="117" t="n">
        <x:v>2170.0440447449996</x:v>
      </x:c>
      <x:c r="K1727" s="117" t="str">
        <x:v>False</x:v>
      </x:c>
      <x:c r="L1727" s="117"/>
      <x:c r="M1727" s="117"/>
      <x:c r="N1727" s="117"/>
      <x:c r="O1727" s="117"/>
    </x:row>
    <x:row r="1728">
      <x:c r="A1728" s="117" t="n">
        <x:v>1727</x:v>
      </x:c>
      <x:c r="B1728" s="117" t="n">
        <x:v>70</x:v>
      </x:c>
      <x:c r="C1728" s="117" t="n">
        <x:v>125890</x:v>
      </x:c>
      <x:c r="D1728" s="117" t="str">
        <x:v>材料1</x:v>
      </x:c>
      <x:c r="E1728" s="117" t="str">
        <x:v>三角波</x:v>
      </x:c>
      <x:c r="F1728" s="117" t="n">
        <x:v>0.019751195</x:v>
      </x:c>
      <x:c r="G1728" s="117" t="n">
        <x:v>3814.782033</x:v>
      </x:c>
      <x:c r="H1728" s="117" t="n">
        <x:v>4307.428940443685</x:v>
      </x:c>
      <x:c r="I1728" s="117" t="n">
        <x:v>12.914156121686991</x:v>
      </x:c>
      <x:c r="J1728" s="117" t="n">
        <x:v>2486.47793855</x:v>
      </x:c>
      <x:c r="K1728" s="117" t="str">
        <x:v>False</x:v>
      </x:c>
      <x:c r="L1728" s="117"/>
      <x:c r="M1728" s="117"/>
      <x:c r="N1728" s="117"/>
      <x:c r="O1728" s="117"/>
    </x:row>
    <x:row r="1729">
      <x:c r="A1729" s="117" t="n">
        <x:v>1728</x:v>
      </x:c>
      <x:c r="B1729" s="117" t="n">
        <x:v>70</x:v>
      </x:c>
      <x:c r="C1729" s="117" t="n">
        <x:v>125890</x:v>
      </x:c>
      <x:c r="D1729" s="117" t="str">
        <x:v>材料1</x:v>
      </x:c>
      <x:c r="E1729" s="117" t="str">
        <x:v>三角波</x:v>
      </x:c>
      <x:c r="F1729" s="117" t="n">
        <x:v>0.0276091005</x:v>
      </x:c>
      <x:c r="G1729" s="117" t="n">
        <x:v>7804.3987</x:v>
      </x:c>
      <x:c r="H1729" s="117" t="n">
        <x:v>8037.367583713092</x:v>
      </x:c>
      <x:c r="I1729" s="117" t="n">
        <x:v>2.985097156980108</x:v>
      </x:c>
      <x:c r="J1729" s="117" t="n">
        <x:v>3475.709661945</x:v>
      </x:c>
      <x:c r="K1729" s="117" t="str">
        <x:v>False</x:v>
      </x:c>
      <x:c r="L1729" s="117"/>
      <x:c r="M1729" s="117"/>
      <x:c r="N1729" s="117"/>
      <x:c r="O1729" s="117"/>
    </x:row>
    <x:row r="1730">
      <x:c r="A1730" s="117" t="n">
        <x:v>1729</x:v>
      </x:c>
      <x:c r="B1730" s="117" t="n">
        <x:v>70</x:v>
      </x:c>
      <x:c r="C1730" s="117" t="n">
        <x:v>125890</x:v>
      </x:c>
      <x:c r="D1730" s="117" t="str">
        <x:v>材料1</x:v>
      </x:c>
      <x:c r="E1730" s="117" t="str">
        <x:v>三角波</x:v>
      </x:c>
      <x:c r="F1730" s="117" t="n">
        <x:v>0.0308878165</x:v>
      </x:c>
      <x:c r="G1730" s="117" t="n">
        <x:v>10254.47301</x:v>
      </x:c>
      <x:c r="H1730" s="117" t="n">
        <x:v>9965.123853676114</x:v>
      </x:c>
      <x:c r="I1730" s="117" t="n">
        <x:v>-2.8216872387466148</x:v>
      </x:c>
      <x:c r="J1730" s="117" t="n">
        <x:v>3888.4672191850004</x:v>
      </x:c>
      <x:c r="K1730" s="117" t="str">
        <x:v>False</x:v>
      </x:c>
      <x:c r="L1730" s="117"/>
      <x:c r="M1730" s="117"/>
      <x:c r="N1730" s="117"/>
      <x:c r="O1730" s="117"/>
    </x:row>
    <x:row r="1731">
      <x:c r="A1731" s="117" t="n">
        <x:v>1730</x:v>
      </x:c>
      <x:c r="B1731" s="117" t="n">
        <x:v>70</x:v>
      </x:c>
      <x:c r="C1731" s="117" t="n">
        <x:v>125890</x:v>
      </x:c>
      <x:c r="D1731" s="117" t="str">
        <x:v>材料1</x:v>
      </x:c>
      <x:c r="E1731" s="117" t="str">
        <x:v>三角波</x:v>
      </x:c>
      <x:c r="F1731" s="117" t="n">
        <x:v>0.043922503</x:v>
      </x:c>
      <x:c r="G1731" s="117" t="n">
        <x:v>22117.6587</x:v>
      </x:c>
      <x:c r="H1731" s="117" t="n">
        <x:v>22516.451934431516</x:v>
      </x:c>
      <x:c r="I1731" s="117" t="n">
        <x:v>1.8030535683757336</x:v>
      </x:c>
      <x:c r="J1731" s="117" t="n">
        <x:v>5529.40390267</x:v>
      </x:c>
      <x:c r="K1731" s="117" t="str">
        <x:v>False</x:v>
      </x:c>
      <x:c r="L1731" s="117"/>
      <x:c r="M1731" s="117"/>
      <x:c r="N1731" s="117"/>
      <x:c r="O1731" s="117"/>
    </x:row>
    <x:row r="1732">
      <x:c r="A1732" s="117" t="n">
        <x:v>1731</x:v>
      </x:c>
      <x:c r="B1732" s="117" t="n">
        <x:v>70</x:v>
      </x:c>
      <x:c r="C1732" s="117" t="n">
        <x:v>125890</x:v>
      </x:c>
      <x:c r="D1732" s="117" t="str">
        <x:v>材料1</x:v>
      </x:c>
      <x:c r="E1732" s="117" t="str">
        <x:v>三角波</x:v>
      </x:c>
      <x:c r="F1732" s="117" t="n">
        <x:v>0.0553841585</x:v>
      </x:c>
      <x:c r="G1732" s="117" t="n">
        <x:v>36845.74536</x:v>
      </x:c>
      <x:c r="H1732" s="117" t="n">
        <x:v>38717.231073035146</x:v>
      </x:c>
      <x:c r="I1732" s="117" t="n">
        <x:v>5.079245092614798</x:v>
      </x:c>
      <x:c r="J1732" s="117" t="n">
        <x:v>6972.311713565</x:v>
      </x:c>
      <x:c r="K1732" s="117" t="str">
        <x:v>False</x:v>
      </x:c>
      <x:c r="L1732" s="117"/>
      <x:c r="M1732" s="117"/>
      <x:c r="N1732" s="117"/>
      <x:c r="O1732" s="117"/>
    </x:row>
    <x:row r="1733">
      <x:c r="A1733" s="117" t="n">
        <x:v>1732</x:v>
      </x:c>
      <x:c r="B1733" s="117" t="n">
        <x:v>70</x:v>
      </x:c>
      <x:c r="C1733" s="117" t="n">
        <x:v>125900</x:v>
      </x:c>
      <x:c r="D1733" s="117" t="str">
        <x:v>材料1</x:v>
      </x:c>
      <x:c r="E1733" s="117" t="str">
        <x:v>三角波</x:v>
      </x:c>
      <x:c r="F1733" s="117" t="n">
        <x:v>0.061634806</x:v>
      </x:c>
      <x:c r="G1733" s="117" t="n">
        <x:v>48216.87669</x:v>
      </x:c>
      <x:c r="H1733" s="117" t="n">
        <x:v>44185.752304826645</x:v>
      </x:c>
      <x:c r="I1733" s="117" t="n">
        <x:v>-8.360401299094084</x:v>
      </x:c>
      <x:c r="J1733" s="117" t="n">
        <x:v>7759.8220754</x:v>
      </x:c>
      <x:c r="K1733" s="117" t="str">
        <x:v>False</x:v>
      </x:c>
      <x:c r="L1733" s="117"/>
      <x:c r="M1733" s="117"/>
      <x:c r="N1733" s="117"/>
      <x:c r="O1733" s="117"/>
    </x:row>
    <x:row r="1734">
      <x:c r="A1734" s="117" t="n">
        <x:v>1733</x:v>
      </x:c>
      <x:c r="B1734" s="117" t="n">
        <x:v>70</x:v>
      </x:c>
      <x:c r="C1734" s="117" t="n">
        <x:v>125890</x:v>
      </x:c>
      <x:c r="D1734" s="117" t="str">
        <x:v>材料1</x:v>
      </x:c>
      <x:c r="E1734" s="117" t="str">
        <x:v>三角波</x:v>
      </x:c>
      <x:c r="F1734" s="117" t="n">
        <x:v>0.068890435</x:v>
      </x:c>
      <x:c r="G1734" s="117" t="n">
        <x:v>61141.20103</x:v>
      </x:c>
      <x:c r="H1734" s="117" t="n">
        <x:v>62008.18169335415</x:v>
      </x:c>
      <x:c r="I1734" s="117" t="n">
        <x:v>1.417997436669183</x:v>
      </x:c>
      <x:c r="J1734" s="117" t="n">
        <x:v>8672.61686215</x:v>
      </x:c>
      <x:c r="K1734" s="117" t="str">
        <x:v>False</x:v>
      </x:c>
      <x:c r="L1734" s="117"/>
      <x:c r="M1734" s="117"/>
      <x:c r="N1734" s="117"/>
      <x:c r="O1734" s="117"/>
    </x:row>
    <x:row r="1735">
      <x:c r="A1735" s="117" t="n">
        <x:v>1734</x:v>
      </x:c>
      <x:c r="B1735" s="117" t="n">
        <x:v>70</x:v>
      </x:c>
      <x:c r="C1735" s="117" t="n">
        <x:v>125890</x:v>
      </x:c>
      <x:c r="D1735" s="117" t="str">
        <x:v>材料1</x:v>
      </x:c>
      <x:c r="E1735" s="117" t="str">
        <x:v>三角波</x:v>
      </x:c>
      <x:c r="F1735" s="117" t="n">
        <x:v>0.077862708</x:v>
      </x:c>
      <x:c r="G1735" s="117" t="n">
        <x:v>80696.62909</x:v>
      </x:c>
      <x:c r="H1735" s="117" t="n">
        <x:v>75402.65751606302</x:v>
      </x:c>
      <x:c r="I1735" s="117" t="n">
        <x:v>-6.5603379393117915</x:v>
      </x:c>
      <x:c r="J1735" s="117" t="n">
        <x:v>9802.13631012</x:v>
      </x:c>
      <x:c r="K1735" s="117" t="str">
        <x:v>False</x:v>
      </x:c>
      <x:c r="L1735" s="117"/>
      <x:c r="M1735" s="117"/>
      <x:c r="N1735" s="117"/>
      <x:c r="O1735" s="117"/>
    </x:row>
    <x:row r="1736">
      <x:c r="A1736" s="117" t="n">
        <x:v>1735</x:v>
      </x:c>
      <x:c r="B1736" s="117" t="n">
        <x:v>70</x:v>
      </x:c>
      <x:c r="C1736" s="117" t="n">
        <x:v>125880</x:v>
      </x:c>
      <x:c r="D1736" s="117" t="str">
        <x:v>材料1</x:v>
      </x:c>
      <x:c r="E1736" s="117" t="str">
        <x:v>三角波</x:v>
      </x:c>
      <x:c r="F1736" s="117" t="n">
        <x:v>0.08680463</x:v>
      </x:c>
      <x:c r="G1736" s="117" t="n">
        <x:v>105147.2154</x:v>
      </x:c>
      <x:c r="H1736" s="117" t="n">
        <x:v>107713.92171015232</x:v>
      </x:c>
      <x:c r="I1736" s="117" t="n">
        <x:v>2.4410597088929884</x:v>
      </x:c>
      <x:c r="J1736" s="117" t="n">
        <x:v>10926.966824399999</x:v>
      </x:c>
      <x:c r="K1736" s="117" t="str">
        <x:v>False</x:v>
      </x:c>
      <x:c r="L1736" s="117"/>
      <x:c r="M1736" s="117"/>
      <x:c r="N1736" s="117"/>
      <x:c r="O1736" s="117"/>
    </x:row>
    <x:row r="1737">
      <x:c r="A1737" s="117" t="n">
        <x:v>1736</x:v>
      </x:c>
      <x:c r="B1737" s="117" t="n">
        <x:v>70</x:v>
      </x:c>
      <x:c r="C1737" s="117" t="n">
        <x:v>125890</x:v>
      </x:c>
      <x:c r="D1737" s="117" t="str">
        <x:v>材料1</x:v>
      </x:c>
      <x:c r="E1737" s="117" t="str">
        <x:v>三角波</x:v>
      </x:c>
      <x:c r="F1737" s="117" t="n">
        <x:v>0.1220078905</x:v>
      </x:c>
      <x:c r="G1737" s="117" t="n">
        <x:v>238186.7384</x:v>
      </x:c>
      <x:c r="H1737" s="117" t="n">
        <x:v>236275.5160352687</x:v>
      </x:c>
      <x:c r="I1737" s="117" t="n">
        <x:v>-0.8024050279078457</x:v>
      </x:c>
      <x:c r="J1737" s="117" t="n">
        <x:v>15359.573335045</x:v>
      </x:c>
      <x:c r="K1737" s="117" t="str">
        <x:v>False</x:v>
      </x:c>
      <x:c r="L1737" s="117"/>
      <x:c r="M1737" s="117"/>
      <x:c r="N1737" s="117"/>
      <x:c r="O1737" s="117"/>
    </x:row>
    <x:row r="1738">
      <x:c r="A1738" s="117" t="n">
        <x:v>1737</x:v>
      </x:c>
      <x:c r="B1738" s="117" t="n">
        <x:v>70</x:v>
      </x:c>
      <x:c r="C1738" s="117" t="n">
        <x:v>125880</x:v>
      </x:c>
      <x:c r="D1738" s="117" t="str">
        <x:v>材料1</x:v>
      </x:c>
      <x:c r="E1738" s="117" t="str">
        <x:v>三角波</x:v>
      </x:c>
      <x:c r="F1738" s="117" t="n">
        <x:v>0.1372742985</x:v>
      </x:c>
      <x:c r="G1738" s="117" t="n">
        <x:v>316087.1971</x:v>
      </x:c>
      <x:c r="H1738" s="117" t="n">
        <x:v>293462.1558523764</x:v>
      </x:c>
      <x:c r="I1738" s="117" t="n">
        <x:v>-7.157848041680004</x:v>
      </x:c>
      <x:c r="J1738" s="117" t="n">
        <x:v>17280.088695180002</x:v>
      </x:c>
      <x:c r="K1738" s="117" t="str">
        <x:v>False</x:v>
      </x:c>
      <x:c r="L1738" s="117"/>
      <x:c r="M1738" s="117"/>
      <x:c r="N1738" s="117"/>
      <x:c r="O1738" s="117"/>
    </x:row>
    <x:row r="1739">
      <x:c r="A1739" s="117" t="n">
        <x:v>1738</x:v>
      </x:c>
      <x:c r="B1739" s="117" t="n">
        <x:v>70</x:v>
      </x:c>
      <x:c r="C1739" s="117" t="n">
        <x:v>125890</x:v>
      </x:c>
      <x:c r="D1739" s="117" t="str">
        <x:v>材料1</x:v>
      </x:c>
      <x:c r="E1739" s="117" t="str">
        <x:v>三角波</x:v>
      </x:c>
      <x:c r="F1739" s="117" t="n">
        <x:v>0.154933575</x:v>
      </x:c>
      <x:c r="G1739" s="117" t="n">
        <x:v>421499.7513</x:v>
      </x:c>
      <x:c r="H1739" s="117" t="n">
        <x:v>425286.53767828573</x:v>
      </x:c>
      <x:c r="I1739" s="117" t="n">
        <x:v>0.8984077372777637</x:v>
      </x:c>
      <x:c r="J1739" s="117" t="n">
        <x:v>19504.58775675</x:v>
      </x:c>
      <x:c r="K1739" s="117" t="str">
        <x:v>False</x:v>
      </x:c>
      <x:c r="L1739" s="117"/>
      <x:c r="M1739" s="117"/>
      <x:c r="N1739" s="117"/>
      <x:c r="O1739" s="117"/>
    </x:row>
    <x:row r="1740">
      <x:c r="A1740" s="117" t="n">
        <x:v>1739</x:v>
      </x:c>
      <x:c r="B1740" s="117" t="n">
        <x:v>70</x:v>
      </x:c>
      <x:c r="C1740" s="117" t="n">
        <x:v>125890</x:v>
      </x:c>
      <x:c r="D1740" s="117" t="str">
        <x:v>材料1</x:v>
      </x:c>
      <x:c r="E1740" s="117" t="str">
        <x:v>三角波</x:v>
      </x:c>
      <x:c r="F1740" s="117" t="n">
        <x:v>0.1955301119999999</x:v>
      </x:c>
      <x:c r="G1740" s="117" t="n">
        <x:v>741313.2287</x:v>
      </x:c>
      <x:c r="H1740" s="117" t="n">
        <x:v>771625.3337071857</x:v>
      </x:c>
      <x:c r="I1740" s="117" t="n">
        <x:v>4.088973976674122</x:v>
      </x:c>
      <x:c r="J1740" s="117" t="n">
        <x:v>24615.285799679987</x:v>
      </x:c>
      <x:c r="K1740" s="117" t="str">
        <x:v>False</x:v>
      </x:c>
      <x:c r="L1740" s="117"/>
      <x:c r="M1740" s="117"/>
      <x:c r="N1740" s="117"/>
      <x:c r="O1740" s="117"/>
    </x:row>
    <x:row r="1741">
      <x:c r="A1741" s="117" t="n">
        <x:v>1740</x:v>
      </x:c>
      <x:c r="B1741" s="117" t="n">
        <x:v>70</x:v>
      </x:c>
      <x:c r="C1741" s="117" t="n">
        <x:v>125890</x:v>
      </x:c>
      <x:c r="D1741" s="117" t="str">
        <x:v>材料1</x:v>
      </x:c>
      <x:c r="E1741" s="117" t="str">
        <x:v>三角波</x:v>
      </x:c>
      <x:c r="F1741" s="117" t="n">
        <x:v>0.218865456</x:v>
      </x:c>
      <x:c r="G1741" s="117" t="n">
        <x:v>973807.1521</x:v>
      </x:c>
      <x:c r="H1741" s="117" t="n">
        <x:v>1026774.6974070031</x:v>
      </x:c>
      <x:c r="I1741" s="117" t="n">
        <x:v>5.439223278734348</x:v>
      </x:c>
      <x:c r="J1741" s="117" t="n">
        <x:v>27552.972255840003</x:v>
      </x:c>
      <x:c r="K1741" s="117" t="str">
        <x:v>False</x:v>
      </x:c>
      <x:c r="L1741" s="117"/>
      <x:c r="M1741" s="117"/>
      <x:c r="N1741" s="117"/>
      <x:c r="O1741" s="117"/>
    </x:row>
    <x:row r="1742">
      <x:c r="A1742" s="117" t="n">
        <x:v>1741</x:v>
      </x:c>
      <x:c r="B1742" s="117" t="n">
        <x:v>70</x:v>
      </x:c>
      <x:c r="C1742" s="117" t="n">
        <x:v>141290</x:v>
      </x:c>
      <x:c r="D1742" s="117" t="str">
        <x:v>材料1</x:v>
      </x:c>
      <x:c r="E1742" s="117" t="str">
        <x:v>三角波</x:v>
      </x:c>
      <x:c r="F1742" s="117" t="n">
        <x:v>0.013417048</x:v>
      </x:c>
      <x:c r="G1742" s="117" t="n">
        <x:v>2250.183901</x:v>
      </x:c>
      <x:c r="H1742" s="117" t="n">
        <x:v>2381.1832997674155</x:v>
      </x:c>
      <x:c r="I1742" s="117" t="n">
        <x:v>5.821719669632267</x:v>
      </x:c>
      <x:c r="J1742" s="117" t="n">
        <x:v>1895.6947119200001</x:v>
      </x:c>
      <x:c r="K1742" s="117" t="str">
        <x:v>False</x:v>
      </x:c>
      <x:c r="L1742" s="117"/>
      <x:c r="M1742" s="117"/>
      <x:c r="N1742" s="117"/>
      <x:c r="O1742" s="117"/>
    </x:row>
    <x:row r="1743">
      <x:c r="A1743" s="117" t="n">
        <x:v>1742</x:v>
      </x:c>
      <x:c r="B1743" s="117" t="n">
        <x:v>70</x:v>
      </x:c>
      <x:c r="C1743" s="117" t="n">
        <x:v>141290</x:v>
      </x:c>
      <x:c r="D1743" s="117" t="str">
        <x:v>材料1</x:v>
      </x:c>
      <x:c r="E1743" s="117" t="str">
        <x:v>三角波</x:v>
      </x:c>
      <x:c r="F1743" s="117" t="n">
        <x:v>0.015114267</x:v>
      </x:c>
      <x:c r="G1743" s="117" t="n">
        <x:v>2878.198006</x:v>
      </x:c>
      <x:c r="H1743" s="117" t="n">
        <x:v>3021.993854946794</x:v>
      </x:c>
      <x:c r="I1743" s="117" t="n">
        <x:v>4.996037404203307</x:v>
      </x:c>
      <x:c r="J1743" s="117" t="n">
        <x:v>2135.49478443</x:v>
      </x:c>
      <x:c r="K1743" s="117" t="str">
        <x:v>False</x:v>
      </x:c>
      <x:c r="L1743" s="117"/>
      <x:c r="M1743" s="117"/>
      <x:c r="N1743" s="117"/>
      <x:c r="O1743" s="117"/>
    </x:row>
    <x:row r="1744">
      <x:c r="A1744" s="117" t="n">
        <x:v>1743</x:v>
      </x:c>
      <x:c r="B1744" s="117" t="n">
        <x:v>70</x:v>
      </x:c>
      <x:c r="C1744" s="117" t="n">
        <x:v>141280</x:v>
      </x:c>
      <x:c r="D1744" s="117" t="str">
        <x:v>材料1</x:v>
      </x:c>
      <x:c r="E1744" s="117" t="str">
        <x:v>三角波</x:v>
      </x:c>
      <x:c r="F1744" s="117" t="n">
        <x:v>0.0241203765</x:v>
      </x:c>
      <x:c r="G1744" s="117" t="n">
        <x:v>7764.07305</x:v>
      </x:c>
      <x:c r="H1744" s="117" t="n">
        <x:v>7881.997777178404</x:v>
      </x:c>
      <x:c r="I1744" s="117" t="n">
        <x:v>1.518851335104379</x:v>
      </x:c>
      <x:c r="J1744" s="117" t="n">
        <x:v>3407.72679192</x:v>
      </x:c>
      <x:c r="K1744" s="117" t="str">
        <x:v>False</x:v>
      </x:c>
      <x:c r="L1744" s="117"/>
      <x:c r="M1744" s="117"/>
      <x:c r="N1744" s="117"/>
      <x:c r="O1744" s="117"/>
    </x:row>
    <x:row r="1745">
      <x:c r="A1745" s="117" t="n">
        <x:v>1744</x:v>
      </x:c>
      <x:c r="B1745" s="117" t="n">
        <x:v>70</x:v>
      </x:c>
      <x:c r="C1745" s="117" t="n">
        <x:v>141290</x:v>
      </x:c>
      <x:c r="D1745" s="117" t="str">
        <x:v>材料1</x:v>
      </x:c>
      <x:c r="E1745" s="117" t="str">
        <x:v>三角波</x:v>
      </x:c>
      <x:c r="F1745" s="117" t="n">
        <x:v>0.027079626</x:v>
      </x:c>
      <x:c r="G1745" s="117" t="n">
        <x:v>10130.56664</x:v>
      </x:c>
      <x:c r="H1745" s="117" t="n">
        <x:v>10311.218052601287</x:v>
      </x:c>
      <x:c r="I1745" s="117" t="n">
        <x:v>1.7832310770060544</x:v>
      </x:c>
      <x:c r="J1745" s="117" t="n">
        <x:v>3826.08035754</x:v>
      </x:c>
      <x:c r="K1745" s="117" t="str">
        <x:v>False</x:v>
      </x:c>
      <x:c r="L1745" s="117"/>
      <x:c r="M1745" s="117"/>
      <x:c r="N1745" s="117"/>
      <x:c r="O1745" s="117"/>
    </x:row>
    <x:row r="1746">
      <x:c r="A1746" s="117" t="n">
        <x:v>1745</x:v>
      </x:c>
      <x:c r="B1746" s="117" t="n">
        <x:v>70</x:v>
      </x:c>
      <x:c r="C1746" s="117" t="n">
        <x:v>141280</x:v>
      </x:c>
      <x:c r="D1746" s="117" t="str">
        <x:v>材料1</x:v>
      </x:c>
      <x:c r="E1746" s="117" t="str">
        <x:v>三角波</x:v>
      </x:c>
      <x:c r="F1746" s="117" t="n">
        <x:v>0.030487417</x:v>
      </x:c>
      <x:c r="G1746" s="117" t="n">
        <x:v>13086.87636</x:v>
      </x:c>
      <x:c r="H1746" s="117" t="n">
        <x:v>13789.899573574769</x:v>
      </x:c>
      <x:c r="I1746" s="117" t="n">
        <x:v>5.3719710818355155</x:v>
      </x:c>
      <x:c r="J1746" s="117" t="n">
        <x:v>4307.2622737599995</x:v>
      </x:c>
      <x:c r="K1746" s="117" t="str">
        <x:v>False</x:v>
      </x:c>
      <x:c r="L1746" s="117"/>
      <x:c r="M1746" s="117"/>
      <x:c r="N1746" s="117"/>
      <x:c r="O1746" s="117"/>
    </x:row>
    <x:row r="1747">
      <x:c r="A1747" s="117" t="n">
        <x:v>1746</x:v>
      </x:c>
      <x:c r="B1747" s="117" t="n">
        <x:v>70</x:v>
      </x:c>
      <x:c r="C1747" s="117" t="n">
        <x:v>141280</x:v>
      </x:c>
      <x:c r="D1747" s="117" t="str">
        <x:v>材料1</x:v>
      </x:c>
      <x:c r="E1747" s="117" t="str">
        <x:v>三角波</x:v>
      </x:c>
      <x:c r="F1747" s="117" t="n">
        <x:v>0.0385891545</x:v>
      </x:c>
      <x:c r="G1747" s="117" t="n">
        <x:v>21836.11904</x:v>
      </x:c>
      <x:c r="H1747" s="117" t="n">
        <x:v>21936.360452904235</x:v>
      </x:c>
      <x:c r="I1747" s="117" t="n">
        <x:v>0.4590624035370416</x:v>
      </x:c>
      <x:c r="J1747" s="117" t="n">
        <x:v>5451.87574776</x:v>
      </x:c>
      <x:c r="K1747" s="117" t="str">
        <x:v>False</x:v>
      </x:c>
      <x:c r="L1747" s="117"/>
      <x:c r="M1747" s="117"/>
      <x:c r="N1747" s="117"/>
      <x:c r="O1747" s="117"/>
    </x:row>
    <x:row r="1748">
      <x:c r="A1748" s="117" t="n">
        <x:v>1747</x:v>
      </x:c>
      <x:c r="B1748" s="117" t="n">
        <x:v>70</x:v>
      </x:c>
      <x:c r="C1748" s="117" t="n">
        <x:v>141270</x:v>
      </x:c>
      <x:c r="D1748" s="117" t="str">
        <x:v>材料1</x:v>
      </x:c>
      <x:c r="E1748" s="117" t="str">
        <x:v>三角波</x:v>
      </x:c>
      <x:c r="F1748" s="117" t="n">
        <x:v>0.0431465225</x:v>
      </x:c>
      <x:c r="G1748" s="117" t="n">
        <x:v>27729.02741</x:v>
      </x:c>
      <x:c r="H1748" s="117" t="n">
        <x:v>28502.021043791752</x:v>
      </x:c>
      <x:c r="I1748" s="117" t="n">
        <x:v>2.7876694784938127</x:v>
      </x:c>
      <x:c r="J1748" s="117" t="n">
        <x:v>6095.309233575</x:v>
      </x:c>
      <x:c r="K1748" s="117" t="str">
        <x:v>False</x:v>
      </x:c>
      <x:c r="L1748" s="117"/>
      <x:c r="M1748" s="117"/>
      <x:c r="N1748" s="117"/>
      <x:c r="O1748" s="117"/>
    </x:row>
    <x:row r="1749">
      <x:c r="A1749" s="117" t="n">
        <x:v>1748</x:v>
      </x:c>
      <x:c r="B1749" s="117" t="n">
        <x:v>70</x:v>
      </x:c>
      <x:c r="C1749" s="117" t="n">
        <x:v>141300</x:v>
      </x:c>
      <x:c r="D1749" s="117" t="str">
        <x:v>材料1</x:v>
      </x:c>
      <x:c r="E1749" s="117" t="str">
        <x:v>三角波</x:v>
      </x:c>
      <x:c r="F1749" s="117" t="n">
        <x:v>0.0539731015</x:v>
      </x:c>
      <x:c r="G1749" s="117" t="n">
        <x:v>46169.46358</x:v>
      </x:c>
      <x:c r="H1749" s="117" t="n">
        <x:v>46007.775004929106</x:v>
      </x:c>
      <x:c r="I1749" s="117" t="n">
        <x:v>-0.3502067438811188</x:v>
      </x:c>
      <x:c r="J1749" s="117" t="n">
        <x:v>7626.39924195</x:v>
      </x:c>
      <x:c r="K1749" s="117" t="str">
        <x:v>False</x:v>
      </x:c>
      <x:c r="L1749" s="117"/>
      <x:c r="M1749" s="117"/>
      <x:c r="N1749" s="117"/>
      <x:c r="O1749" s="117"/>
    </x:row>
    <x:row r="1750">
      <x:c r="A1750" s="117" t="n">
        <x:v>1749</x:v>
      </x:c>
      <x:c r="B1750" s="117" t="n">
        <x:v>70</x:v>
      </x:c>
      <x:c r="C1750" s="117" t="n">
        <x:v>141290</x:v>
      </x:c>
      <x:c r="D1750" s="117" t="str">
        <x:v>材料1</x:v>
      </x:c>
      <x:c r="E1750" s="117" t="str">
        <x:v>三角波</x:v>
      </x:c>
      <x:c r="F1750" s="117" t="n">
        <x:v>0.0603329975</x:v>
      </x:c>
      <x:c r="G1750" s="117" t="n">
        <x:v>58989.77511</x:v>
      </x:c>
      <x:c r="H1750" s="117" t="n">
        <x:v>61651.31862952221</x:v>
      </x:c>
      <x:c r="I1750" s="117" t="n">
        <x:v>4.511872633111668</x:v>
      </x:c>
      <x:c r="J1750" s="117" t="n">
        <x:v>8524.449216775</x:v>
      </x:c>
      <x:c r="K1750" s="117" t="str">
        <x:v>False</x:v>
      </x:c>
      <x:c r="L1750" s="117"/>
      <x:c r="M1750" s="117"/>
      <x:c r="N1750" s="117"/>
      <x:c r="O1750" s="117"/>
    </x:row>
    <x:row r="1751">
      <x:c r="A1751" s="117" t="n">
        <x:v>1750</x:v>
      </x:c>
      <x:c r="B1751" s="117" t="n">
        <x:v>70</x:v>
      </x:c>
      <x:c r="C1751" s="117" t="n">
        <x:v>141280</x:v>
      </x:c>
      <x:c r="D1751" s="117" t="str">
        <x:v>材料1</x:v>
      </x:c>
      <x:c r="E1751" s="117" t="str">
        <x:v>三角波</x:v>
      </x:c>
      <x:c r="F1751" s="117" t="n">
        <x:v>0.068381866</x:v>
      </x:c>
      <x:c r="G1751" s="117" t="n">
        <x:v>76861.18834</x:v>
      </x:c>
      <x:c r="H1751" s="117" t="n">
        <x:v>78367.4277912498</x:v>
      </x:c>
      <x:c r="I1751" s="117" t="n">
        <x:v>1.9596879566665824</x:v>
      </x:c>
      <x:c r="J1751" s="117" t="n">
        <x:v>9660.99002848</x:v>
      </x:c>
      <x:c r="K1751" s="117" t="str">
        <x:v>False</x:v>
      </x:c>
      <x:c r="L1751" s="117"/>
      <x:c r="M1751" s="117"/>
      <x:c r="N1751" s="117"/>
      <x:c r="O1751" s="117"/>
    </x:row>
    <x:row r="1752">
      <x:c r="A1752" s="117" t="n">
        <x:v>1751</x:v>
      </x:c>
      <x:c r="B1752" s="117" t="n">
        <x:v>70</x:v>
      </x:c>
      <x:c r="C1752" s="117" t="n">
        <x:v>141280</x:v>
      </x:c>
      <x:c r="D1752" s="117" t="str">
        <x:v>材料1</x:v>
      </x:c>
      <x:c r="E1752" s="117" t="str">
        <x:v>三角波</x:v>
      </x:c>
      <x:c r="F1752" s="117" t="n">
        <x:v>0.085718396</x:v>
      </x:c>
      <x:c r="G1752" s="117" t="n">
        <x:v>129912.2198</x:v>
      </x:c>
      <x:c r="H1752" s="117" t="n">
        <x:v>130213.8445944197</x:v>
      </x:c>
      <x:c r="I1752" s="117" t="n">
        <x:v>0.2321758452623213</x:v>
      </x:c>
      <x:c r="J1752" s="117" t="n">
        <x:v>12110.29498688</x:v>
      </x:c>
      <x:c r="K1752" s="117" t="str">
        <x:v>False</x:v>
      </x:c>
      <x:c r="L1752" s="117"/>
      <x:c r="M1752" s="117"/>
      <x:c r="N1752" s="117"/>
      <x:c r="O1752" s="117"/>
    </x:row>
    <x:row r="1753">
      <x:c r="A1753" s="117" t="n">
        <x:v>1752</x:v>
      </x:c>
      <x:c r="B1753" s="117" t="n">
        <x:v>70</x:v>
      </x:c>
      <x:c r="C1753" s="117" t="n">
        <x:v>141280</x:v>
      </x:c>
      <x:c r="D1753" s="117" t="str">
        <x:v>材料1</x:v>
      </x:c>
      <x:c r="E1753" s="117" t="str">
        <x:v>三角波</x:v>
      </x:c>
      <x:c r="F1753" s="117" t="n">
        <x:v>0.096436027</x:v>
      </x:c>
      <x:c r="G1753" s="117" t="n">
        <x:v>171027.6793</x:v>
      </x:c>
      <x:c r="H1753" s="117" t="n">
        <x:v>167560.5809843694</x:v>
      </x:c>
      <x:c r="I1753" s="117" t="n">
        <x:v>-2.0272147349605083</x:v>
      </x:c>
      <x:c r="J1753" s="117" t="n">
        <x:v>13624.48189456</x:v>
      </x:c>
      <x:c r="K1753" s="117" t="str">
        <x:v>False</x:v>
      </x:c>
      <x:c r="L1753" s="117"/>
      <x:c r="M1753" s="117"/>
      <x:c r="N1753" s="117"/>
      <x:c r="O1753" s="117"/>
    </x:row>
    <x:row r="1754">
      <x:c r="A1754" s="117" t="n">
        <x:v>1753</x:v>
      </x:c>
      <x:c r="B1754" s="117" t="n">
        <x:v>70</x:v>
      </x:c>
      <x:c r="C1754" s="117" t="n">
        <x:v>141280</x:v>
      </x:c>
      <x:c r="D1754" s="117" t="str">
        <x:v>材料1</x:v>
      </x:c>
      <x:c r="E1754" s="117" t="str">
        <x:v>三角波</x:v>
      </x:c>
      <x:c r="F1754" s="117" t="n">
        <x:v>0.1070874755</x:v>
      </x:c>
      <x:c r="G1754" s="117" t="n">
        <x:v>220742.914</x:v>
      </x:c>
      <x:c r="H1754" s="117" t="n">
        <x:v>223025.8995794649</x:v>
      </x:c>
      <x:c r="I1754" s="117" t="n">
        <x:v>1.034228251360723</x:v>
      </x:c>
      <x:c r="J1754" s="117" t="n">
        <x:v>15129.31853864</x:v>
      </x:c>
      <x:c r="K1754" s="117" t="str">
        <x:v>False</x:v>
      </x:c>
      <x:c r="L1754" s="117"/>
      <x:c r="M1754" s="117"/>
      <x:c r="N1754" s="117"/>
      <x:c r="O1754" s="117"/>
    </x:row>
    <x:row r="1755">
      <x:c r="A1755" s="117" t="n">
        <x:v>1754</x:v>
      </x:c>
      <x:c r="B1755" s="117" t="n">
        <x:v>70</x:v>
      </x:c>
      <x:c r="C1755" s="117" t="n">
        <x:v>141280</x:v>
      </x:c>
      <x:c r="D1755" s="117" t="str">
        <x:v>材料1</x:v>
      </x:c>
      <x:c r="E1755" s="117" t="str">
        <x:v>三角波</x:v>
      </x:c>
      <x:c r="F1755" s="117" t="n">
        <x:v>0.120566908</x:v>
      </x:c>
      <x:c r="G1755" s="117" t="n">
        <x:v>291095.5483</x:v>
      </x:c>
      <x:c r="H1755" s="117" t="n">
        <x:v>284510.28968964197</x:v>
      </x:c>
      <x:c r="I1755" s="117" t="n">
        <x:v>-2.2622326754277107</x:v>
      </x:c>
      <x:c r="J1755" s="117" t="n">
        <x:v>17033.69276224</x:v>
      </x:c>
      <x:c r="K1755" s="117" t="str">
        <x:v>False</x:v>
      </x:c>
      <x:c r="L1755" s="117"/>
      <x:c r="M1755" s="117"/>
      <x:c r="N1755" s="117"/>
      <x:c r="O1755" s="117"/>
    </x:row>
    <x:row r="1756">
      <x:c r="A1756" s="117" t="n">
        <x:v>1755</x:v>
      </x:c>
      <x:c r="B1756" s="117" t="n">
        <x:v>70</x:v>
      </x:c>
      <x:c r="C1756" s="117" t="n">
        <x:v>141280</x:v>
      </x:c>
      <x:c r="D1756" s="117" t="str">
        <x:v>材料1</x:v>
      </x:c>
      <x:c r="E1756" s="117" t="str">
        <x:v>三角波</x:v>
      </x:c>
      <x:c r="F1756" s="117" t="n">
        <x:v>0.1358709765</x:v>
      </x:c>
      <x:c r="G1756" s="117" t="n">
        <x:v>385140.2515</x:v>
      </x:c>
      <x:c r="H1756" s="117" t="n">
        <x:v>385916.0683015427</x:v>
      </x:c>
      <x:c r="I1756" s="117" t="n">
        <x:v>0.2014374759639235</x:v>
      </x:c>
      <x:c r="J1756" s="117" t="n">
        <x:v>19195.85155992</x:v>
      </x:c>
      <x:c r="K1756" s="117" t="str">
        <x:v>False</x:v>
      </x:c>
      <x:c r="L1756" s="117"/>
      <x:c r="M1756" s="117"/>
      <x:c r="N1756" s="117"/>
      <x:c r="O1756" s="117"/>
    </x:row>
    <x:row r="1757">
      <x:c r="A1757" s="117" t="n">
        <x:v>1756</x:v>
      </x:c>
      <x:c r="B1757" s="117" t="n">
        <x:v>70</x:v>
      </x:c>
      <x:c r="C1757" s="117" t="n">
        <x:v>141280</x:v>
      </x:c>
      <x:c r="D1757" s="117" t="str">
        <x:v>材料1</x:v>
      </x:c>
      <x:c r="E1757" s="117" t="str">
        <x:v>三角波</x:v>
      </x:c>
      <x:c r="F1757" s="117" t="n">
        <x:v>0.152572477</x:v>
      </x:c>
      <x:c r="G1757" s="117" t="n">
        <x:v>509068.6461</x:v>
      </x:c>
      <x:c r="H1757" s="117" t="n">
        <x:v>484924.69953684823</x:v>
      </x:c>
      <x:c r="I1757" s="117" t="n">
        <x:v>-4.742768337456991</x:v>
      </x:c>
      <x:c r="J1757" s="117" t="n">
        <x:v>21555.43955056</x:v>
      </x:c>
      <x:c r="K1757" s="117" t="str">
        <x:v>False</x:v>
      </x:c>
      <x:c r="L1757" s="117"/>
      <x:c r="M1757" s="117"/>
      <x:c r="N1757" s="117"/>
      <x:c r="O1757" s="117"/>
    </x:row>
    <x:row r="1758">
      <x:c r="A1758" s="117" t="n">
        <x:v>1757</x:v>
      </x:c>
      <x:c r="B1758" s="117" t="n">
        <x:v>70</x:v>
      </x:c>
      <x:c r="C1758" s="117" t="n">
        <x:v>141290</x:v>
      </x:c>
      <x:c r="D1758" s="117" t="str">
        <x:v>材料1</x:v>
      </x:c>
      <x:c r="E1758" s="117" t="str">
        <x:v>三角波</x:v>
      </x:c>
      <x:c r="F1758" s="117" t="n">
        <x:v>0.171287745</x:v>
      </x:c>
      <x:c r="G1758" s="117" t="n">
        <x:v>666199.5825</x:v>
      </x:c>
      <x:c r="H1758" s="117" t="n">
        <x:v>655542.3558562786</x:v>
      </x:c>
      <x:c r="I1758" s="117" t="n">
        <x:v>-1.5997047917275538</x:v>
      </x:c>
      <x:c r="J1758" s="117" t="n">
        <x:v>24201.24549105</x:v>
      </x:c>
      <x:c r="K1758" s="117" t="str">
        <x:v>False</x:v>
      </x:c>
      <x:c r="L1758" s="117"/>
      <x:c r="M1758" s="117"/>
      <x:c r="N1758" s="117"/>
      <x:c r="O1758" s="117"/>
    </x:row>
    <x:row r="1759">
      <x:c r="A1759" s="117" t="n">
        <x:v>1758</x:v>
      </x:c>
      <x:c r="B1759" s="117" t="n">
        <x:v>70</x:v>
      </x:c>
      <x:c r="C1759" s="117" t="n">
        <x:v>141280</x:v>
      </x:c>
      <x:c r="D1759" s="117" t="str">
        <x:v>材料1</x:v>
      </x:c>
      <x:c r="E1759" s="117" t="str">
        <x:v>三角波</x:v>
      </x:c>
      <x:c r="F1759" s="117" t="n">
        <x:v>0.1918659095</x:v>
      </x:c>
      <x:c r="G1759" s="117" t="n">
        <x:v>884143.5055</x:v>
      </x:c>
      <x:c r="H1759" s="117" t="n">
        <x:v>882761.1744376412</x:v>
      </x:c>
      <x:c r="I1759" s="117" t="n">
        <x:v>-0.1563469113056561</x:v>
      </x:c>
      <x:c r="J1759" s="117" t="n">
        <x:v>27106.81569416</x:v>
      </x:c>
      <x:c r="K1759" s="117" t="str">
        <x:v>False</x:v>
      </x:c>
      <x:c r="L1759" s="117"/>
      <x:c r="M1759" s="117"/>
      <x:c r="N1759" s="117"/>
      <x:c r="O1759" s="117"/>
    </x:row>
    <x:row r="1760">
      <x:c r="A1760" s="117" t="n">
        <x:v>1759</x:v>
      </x:c>
      <x:c r="B1760" s="117" t="n">
        <x:v>70</x:v>
      </x:c>
      <x:c r="C1760" s="117" t="n">
        <x:v>158760</x:v>
      </x:c>
      <x:c r="D1760" s="117" t="str">
        <x:v>材料1</x:v>
      </x:c>
      <x:c r="E1760" s="117" t="str">
        <x:v>三角波</x:v>
      </x:c>
      <x:c r="F1760" s="117" t="n">
        <x:v>0.012239117</x:v>
      </x:c>
      <x:c r="G1760" s="117" t="n">
        <x:v>2386.545892</x:v>
      </x:c>
      <x:c r="H1760" s="117" t="n">
        <x:v>2239.8625453842515</x:v>
      </x:c>
      <x:c r="I1760" s="117" t="n">
        <x:v>-6.1462613020537145</x:v>
      </x:c>
      <x:c r="J1760" s="117" t="n">
        <x:v>1943.08221492</x:v>
      </x:c>
      <x:c r="K1760" s="117" t="str">
        <x:v>False</x:v>
      </x:c>
      <x:c r="L1760" s="117"/>
      <x:c r="M1760" s="117"/>
      <x:c r="N1760" s="117"/>
      <x:c r="O1760" s="117"/>
    </x:row>
    <x:row r="1761">
      <x:c r="A1761" s="117" t="n">
        <x:v>1760</x:v>
      </x:c>
      <x:c r="B1761" s="117" t="n">
        <x:v>70</x:v>
      </x:c>
      <x:c r="C1761" s="117" t="n">
        <x:v>158750</x:v>
      </x:c>
      <x:c r="D1761" s="117" t="str">
        <x:v>材料1</x:v>
      </x:c>
      <x:c r="E1761" s="117" t="str">
        <x:v>三角波</x:v>
      </x:c>
      <x:c r="F1761" s="117" t="n">
        <x:v>0.013781113</x:v>
      </x:c>
      <x:c r="G1761" s="117" t="n">
        <x:v>3052.123967</x:v>
      </x:c>
      <x:c r="H1761" s="117" t="n">
        <x:v>2977.0135305933886</x:v>
      </x:c>
      <x:c r="I1761" s="117" t="n">
        <x:v>-2.460923514861</x:v>
      </x:c>
      <x:c r="J1761" s="117" t="n">
        <x:v>2187.75168875</x:v>
      </x:c>
      <x:c r="K1761" s="117" t="str">
        <x:v>False</x:v>
      </x:c>
      <x:c r="L1761" s="117"/>
      <x:c r="M1761" s="117"/>
      <x:c r="N1761" s="117"/>
      <x:c r="O1761" s="117"/>
    </x:row>
    <x:row r="1762">
      <x:c r="A1762" s="117" t="n">
        <x:v>1761</x:v>
      </x:c>
      <x:c r="B1762" s="117" t="n">
        <x:v>70</x:v>
      </x:c>
      <x:c r="C1762" s="117" t="n">
        <x:v>158750</x:v>
      </x:c>
      <x:c r="D1762" s="117" t="str">
        <x:v>材料1</x:v>
      </x:c>
      <x:c r="E1762" s="117" t="str">
        <x:v>三角波</x:v>
      </x:c>
      <x:c r="F1762" s="117" t="n">
        <x:v>0.0158214795</x:v>
      </x:c>
      <x:c r="G1762" s="117" t="n">
        <x:v>4120.743232</x:v>
      </x:c>
      <x:c r="H1762" s="117" t="n">
        <x:v>4560.0405762337095</x:v>
      </x:c>
      <x:c r="I1762" s="117" t="n">
        <x:v>10.660633761946317</x:v>
      </x:c>
      <x:c r="J1762" s="117" t="n">
        <x:v>2511.6598706249997</x:v>
      </x:c>
      <x:c r="K1762" s="117" t="str">
        <x:v>False</x:v>
      </x:c>
      <x:c r="L1762" s="117"/>
      <x:c r="M1762" s="117"/>
      <x:c r="N1762" s="117"/>
      <x:c r="O1762" s="117"/>
    </x:row>
    <x:row r="1763">
      <x:c r="A1763" s="117" t="n">
        <x:v>1762</x:v>
      </x:c>
      <x:c r="B1763" s="117" t="n">
        <x:v>70</x:v>
      </x:c>
      <x:c r="C1763" s="117" t="n">
        <x:v>158750</x:v>
      </x:c>
      <x:c r="D1763" s="117" t="str">
        <x:v>材料1</x:v>
      </x:c>
      <x:c r="E1763" s="117" t="str">
        <x:v>三角波</x:v>
      </x:c>
      <x:c r="F1763" s="117" t="n">
        <x:v>0.0177117965</x:v>
      </x:c>
      <x:c r="G1763" s="117" t="n">
        <x:v>5164.282576</x:v>
      </x:c>
      <x:c r="H1763" s="117" t="n">
        <x:v>4911.578706991074</x:v>
      </x:c>
      <x:c r="I1763" s="117" t="n">
        <x:v>-4.893300575443293</x:v>
      </x:c>
      <x:c r="J1763" s="117" t="n">
        <x:v>2811.7476943750003</x:v>
      </x:c>
      <x:c r="K1763" s="117" t="str">
        <x:v>False</x:v>
      </x:c>
      <x:c r="L1763" s="117"/>
      <x:c r="M1763" s="117"/>
      <x:c r="N1763" s="117"/>
      <x:c r="O1763" s="117"/>
    </x:row>
    <x:row r="1764">
      <x:c r="A1764" s="117" t="n">
        <x:v>1763</x:v>
      </x:c>
      <x:c r="B1764" s="117" t="n">
        <x:v>70</x:v>
      </x:c>
      <x:c r="C1764" s="117" t="n">
        <x:v>158750</x:v>
      </x:c>
      <x:c r="D1764" s="117" t="str">
        <x:v>材料1</x:v>
      </x:c>
      <x:c r="E1764" s="117" t="str">
        <x:v>三角波</x:v>
      </x:c>
      <x:c r="F1764" s="117" t="n">
        <x:v>0.022029085</x:v>
      </x:c>
      <x:c r="G1764" s="117" t="n">
        <x:v>8117.332917</x:v>
      </x:c>
      <x:c r="H1764" s="117" t="n">
        <x:v>7921.255092776318</x:v>
      </x:c>
      <x:c r="I1764" s="117" t="n">
        <x:v>-2.415544936108748</x:v>
      </x:c>
      <x:c r="J1764" s="117" t="n">
        <x:v>3497.11724375</x:v>
      </x:c>
      <x:c r="K1764" s="117" t="str">
        <x:v>False</x:v>
      </x:c>
      <x:c r="L1764" s="117"/>
      <x:c r="M1764" s="117"/>
      <x:c r="N1764" s="117"/>
      <x:c r="O1764" s="117"/>
    </x:row>
    <x:row r="1765">
      <x:c r="A1765" s="117" t="n">
        <x:v>1764</x:v>
      </x:c>
      <x:c r="B1765" s="117" t="n">
        <x:v>70</x:v>
      </x:c>
      <x:c r="C1765" s="117" t="n">
        <x:v>158740</x:v>
      </x:c>
      <x:c r="D1765" s="117" t="str">
        <x:v>材料1</x:v>
      </x:c>
      <x:c r="E1765" s="117" t="str">
        <x:v>三角波</x:v>
      </x:c>
      <x:c r="F1765" s="117" t="n">
        <x:v>0.0246961575</x:v>
      </x:c>
      <x:c r="G1765" s="117" t="n">
        <x:v>10585.19013</x:v>
      </x:c>
      <x:c r="H1765" s="117" t="n">
        <x:v>10211.556352719896</x:v>
      </x:c>
      <x:c r="I1765" s="117" t="n">
        <x:v>-3.5297786123007056</x:v>
      </x:c>
      <x:c r="J1765" s="117" t="n">
        <x:v>3920.26804155</x:v>
      </x:c>
      <x:c r="K1765" s="117" t="str">
        <x:v>False</x:v>
      </x:c>
      <x:c r="L1765" s="117"/>
      <x:c r="M1765" s="117"/>
      <x:c r="N1765" s="117"/>
      <x:c r="O1765" s="117"/>
    </x:row>
    <x:row r="1766">
      <x:c r="A1766" s="117" t="n">
        <x:v>1765</x:v>
      </x:c>
      <x:c r="B1766" s="117" t="n">
        <x:v>70</x:v>
      </x:c>
      <x:c r="C1766" s="117" t="n">
        <x:v>158750</x:v>
      </x:c>
      <x:c r="D1766" s="117" t="str">
        <x:v>材料1</x:v>
      </x:c>
      <x:c r="E1766" s="117" t="str">
        <x:v>三角波</x:v>
      </x:c>
      <x:c r="F1766" s="117" t="n">
        <x:v>0.0278068689999999</x:v>
      </x:c>
      <x:c r="G1766" s="117" t="n">
        <x:v>13652.17041</x:v>
      </x:c>
      <x:c r="H1766" s="117" t="n">
        <x:v>13233.928684423485</x:v>
      </x:c>
      <x:c r="I1766" s="117" t="n">
        <x:v>-3.063554826931843</x:v>
      </x:c>
      <x:c r="J1766" s="117" t="n">
        <x:v>4414.340453749985</x:v>
      </x:c>
      <x:c r="K1766" s="117" t="str">
        <x:v>False</x:v>
      </x:c>
      <x:c r="L1766" s="117"/>
      <x:c r="M1766" s="117"/>
      <x:c r="N1766" s="117"/>
      <x:c r="O1766" s="117"/>
    </x:row>
    <x:row r="1767">
      <x:c r="A1767" s="117" t="n">
        <x:v>1766</x:v>
      </x:c>
      <x:c r="B1767" s="117" t="n">
        <x:v>70</x:v>
      </x:c>
      <x:c r="C1767" s="117" t="n">
        <x:v>158750</x:v>
      </x:c>
      <x:c r="D1767" s="117" t="str">
        <x:v>材料1</x:v>
      </x:c>
      <x:c r="E1767" s="117" t="str">
        <x:v>三角波</x:v>
      </x:c>
      <x:c r="F1767" s="117" t="n">
        <x:v>0.0351659015</x:v>
      </x:c>
      <x:c r="G1767" s="117" t="n">
        <x:v>22400.53349</x:v>
      </x:c>
      <x:c r="H1767" s="117" t="n">
        <x:v>22029.52028809211</x:v>
      </x:c>
      <x:c r="I1767" s="117" t="n">
        <x:v>-1.656269490516906</x:v>
      </x:c>
      <x:c r="J1767" s="117" t="n">
        <x:v>5582.586863125</x:v>
      </x:c>
      <x:c r="K1767" s="117" t="str">
        <x:v>False</x:v>
      </x:c>
      <x:c r="L1767" s="117"/>
      <x:c r="M1767" s="117"/>
      <x:c r="N1767" s="117"/>
      <x:c r="O1767" s="117"/>
    </x:row>
    <x:row r="1768">
      <x:c r="A1768" s="117" t="n">
        <x:v>1767</x:v>
      </x:c>
      <x:c r="B1768" s="117" t="n">
        <x:v>70</x:v>
      </x:c>
      <x:c r="C1768" s="117" t="n">
        <x:v>158750</x:v>
      </x:c>
      <x:c r="D1768" s="117" t="str">
        <x:v>材料1</x:v>
      </x:c>
      <x:c r="E1768" s="117" t="str">
        <x:v>三角波</x:v>
      </x:c>
      <x:c r="F1768" s="117" t="n">
        <x:v>0.039321751</x:v>
      </x:c>
      <x:c r="G1768" s="117" t="n">
        <x:v>28437.15274</x:v>
      </x:c>
      <x:c r="H1768" s="117" t="n">
        <x:v>27882.558809290007</x:v>
      </x:c>
      <x:c r="I1768" s="117" t="n">
        <x:v>-1.9502442307801675</x:v>
      </x:c>
      <x:c r="J1768" s="117" t="n">
        <x:v>6242.327971250001</x:v>
      </x:c>
      <x:c r="K1768" s="117" t="str">
        <x:v>False</x:v>
      </x:c>
      <x:c r="L1768" s="117"/>
      <x:c r="M1768" s="117"/>
      <x:c r="N1768" s="117"/>
      <x:c r="O1768" s="117"/>
    </x:row>
    <x:row r="1769">
      <x:c r="A1769" s="117" t="n">
        <x:v>1768</x:v>
      </x:c>
      <x:c r="B1769" s="117" t="n">
        <x:v>70</x:v>
      </x:c>
      <x:c r="C1769" s="117" t="n">
        <x:v>158750</x:v>
      </x:c>
      <x:c r="D1769" s="117" t="str">
        <x:v>材料1</x:v>
      </x:c>
      <x:c r="E1769" s="117" t="str">
        <x:v>三角波</x:v>
      </x:c>
      <x:c r="F1769" s="117" t="n">
        <x:v>0.0442633325</x:v>
      </x:c>
      <x:c r="G1769" s="117" t="n">
        <x:v>36873.75629</x:v>
      </x:c>
      <x:c r="H1769" s="117" t="n">
        <x:v>37603.52157101877</x:v>
      </x:c>
      <x:c r="I1769" s="117" t="n">
        <x:v>1.9790912411510435</x:v>
      </x:c>
      <x:c r="J1769" s="117" t="n">
        <x:v>7026.804034375</x:v>
      </x:c>
      <x:c r="K1769" s="117" t="str">
        <x:v>False</x:v>
      </x:c>
      <x:c r="L1769" s="117"/>
      <x:c r="M1769" s="117"/>
      <x:c r="N1769" s="117"/>
      <x:c r="O1769" s="117"/>
    </x:row>
    <x:row r="1770">
      <x:c r="A1770" s="117" t="n">
        <x:v>1769</x:v>
      </x:c>
      <x:c r="B1770" s="117" t="n">
        <x:v>70</x:v>
      </x:c>
      <x:c r="C1770" s="117" t="n">
        <x:v>158750</x:v>
      </x:c>
      <x:c r="D1770" s="117" t="str">
        <x:v>材料1</x:v>
      </x:c>
      <x:c r="E1770" s="117" t="str">
        <x:v>三角波</x:v>
      </x:c>
      <x:c r="F1770" s="117" t="n">
        <x:v>0.055039663</x:v>
      </x:c>
      <x:c r="G1770" s="117" t="n">
        <x:v>60190.31851</x:v>
      </x:c>
      <x:c r="H1770" s="117" t="n">
        <x:v>63556.75034135803</x:v>
      </x:c>
      <x:c r="I1770" s="117" t="n">
        <x:v>5.592978928660648</x:v>
      </x:c>
      <x:c r="J1770" s="117" t="n">
        <x:v>8737.54650125</x:v>
      </x:c>
      <x:c r="K1770" s="117" t="str">
        <x:v>False</x:v>
      </x:c>
      <x:c r="L1770" s="117"/>
      <x:c r="M1770" s="117"/>
      <x:c r="N1770" s="117"/>
      <x:c r="O1770" s="117"/>
    </x:row>
    <x:row r="1771">
      <x:c r="A1771" s="117" t="n">
        <x:v>1770</x:v>
      </x:c>
      <x:c r="B1771" s="117" t="n">
        <x:v>70</x:v>
      </x:c>
      <x:c r="C1771" s="117" t="n">
        <x:v>158760</x:v>
      </x:c>
      <x:c r="D1771" s="117" t="str">
        <x:v>材料1</x:v>
      </x:c>
      <x:c r="E1771" s="117" t="str">
        <x:v>三角波</x:v>
      </x:c>
      <x:c r="F1771" s="117" t="n">
        <x:v>0.06212684</x:v>
      </x:c>
      <x:c r="G1771" s="117" t="n">
        <x:v>78425.36183</x:v>
      </x:c>
      <x:c r="H1771" s="117" t="n">
        <x:v>78776.56825641838</x:v>
      </x:c>
      <x:c r="I1771" s="117" t="n">
        <x:v>0.4478225133084941</x:v>
      </x:c>
      <x:c r="J1771" s="117" t="n">
        <x:v>9863.2571184</x:v>
      </x:c>
      <x:c r="K1771" s="117" t="str">
        <x:v>False</x:v>
      </x:c>
      <x:c r="L1771" s="117"/>
      <x:c r="M1771" s="117"/>
      <x:c r="N1771" s="117"/>
      <x:c r="O1771" s="117"/>
    </x:row>
    <x:row r="1772">
      <x:c r="A1772" s="117" t="n">
        <x:v>1771</x:v>
      </x:c>
      <x:c r="B1772" s="117" t="n">
        <x:v>70</x:v>
      </x:c>
      <x:c r="C1772" s="117" t="n">
        <x:v>158750</x:v>
      </x:c>
      <x:c r="D1772" s="117" t="str">
        <x:v>材料1</x:v>
      </x:c>
      <x:c r="E1772" s="117" t="str">
        <x:v>三角波</x:v>
      </x:c>
      <x:c r="F1772" s="117" t="n">
        <x:v>0.069455114</x:v>
      </x:c>
      <x:c r="G1772" s="117" t="n">
        <x:v>99306.08736</x:v>
      </x:c>
      <x:c r="H1772" s="117" t="n">
        <x:v>105885.28210488654</x:v>
      </x:c>
      <x:c r="I1772" s="117" t="n">
        <x:v>6.625167620425862</x:v>
      </x:c>
      <x:c r="J1772" s="117" t="n">
        <x:v>11025.9993475</x:v>
      </x:c>
      <x:c r="K1772" s="117" t="str">
        <x:v>False</x:v>
      </x:c>
      <x:c r="L1772" s="117"/>
      <x:c r="M1772" s="117"/>
      <x:c r="N1772" s="117"/>
      <x:c r="O1772" s="117"/>
    </x:row>
    <x:row r="1773">
      <x:c r="A1773" s="117" t="n">
        <x:v>1772</x:v>
      </x:c>
      <x:c r="B1773" s="117" t="n">
        <x:v>70</x:v>
      </x:c>
      <x:c r="C1773" s="117" t="n">
        <x:v>158750</x:v>
      </x:c>
      <x:c r="D1773" s="117" t="str">
        <x:v>材料1</x:v>
      </x:c>
      <x:c r="E1773" s="117" t="str">
        <x:v>三角波</x:v>
      </x:c>
      <x:c r="F1773" s="117" t="n">
        <x:v>0.0781322205</x:v>
      </x:c>
      <x:c r="G1773" s="117" t="n">
        <x:v>129117.4025</x:v>
      </x:c>
      <x:c r="H1773" s="117" t="n">
        <x:v>126555.19847365744</x:v>
      </x:c>
      <x:c r="I1773" s="117" t="n">
        <x:v>-1.9843986765010695</x:v>
      </x:c>
      <x:c r="J1773" s="117" t="n">
        <x:v>12403.490004375</x:v>
      </x:c>
      <x:c r="K1773" s="117" t="str">
        <x:v>False</x:v>
      </x:c>
      <x:c r="L1773" s="117"/>
      <x:c r="M1773" s="117"/>
      <x:c r="N1773" s="117"/>
      <x:c r="O1773" s="117"/>
    </x:row>
    <x:row r="1774">
      <x:c r="A1774" s="117" t="n">
        <x:v>1773</x:v>
      </x:c>
      <x:c r="B1774" s="117" t="n">
        <x:v>70</x:v>
      </x:c>
      <x:c r="C1774" s="117" t="n">
        <x:v>158750</x:v>
      </x:c>
      <x:c r="D1774" s="117" t="str">
        <x:v>材料1</x:v>
      </x:c>
      <x:c r="E1774" s="117" t="str">
        <x:v>三角波</x:v>
      </x:c>
      <x:c r="F1774" s="117" t="n">
        <x:v>0.087971844</x:v>
      </x:c>
      <x:c r="G1774" s="117" t="n">
        <x:v>169338.3821</x:v>
      </x:c>
      <x:c r="H1774" s="117" t="n">
        <x:v>187449.63194997952</x:v>
      </x:c>
      <x:c r="I1774" s="117" t="n">
        <x:v>10.695301103847935</x:v>
      </x:c>
      <x:c r="J1774" s="117" t="n">
        <x:v>13965.530234999998</x:v>
      </x:c>
      <x:c r="K1774" s="117" t="str">
        <x:v>False</x:v>
      </x:c>
      <x:c r="L1774" s="117"/>
      <x:c r="M1774" s="117"/>
      <x:c r="N1774" s="117"/>
      <x:c r="O1774" s="117"/>
    </x:row>
    <x:row r="1775">
      <x:c r="A1775" s="117" t="n">
        <x:v>1774</x:v>
      </x:c>
      <x:c r="B1775" s="117" t="n">
        <x:v>70</x:v>
      </x:c>
      <x:c r="C1775" s="117" t="n">
        <x:v>158750</x:v>
      </x:c>
      <x:c r="D1775" s="117" t="str">
        <x:v>材料1</x:v>
      </x:c>
      <x:c r="E1775" s="117" t="str">
        <x:v>三角波</x:v>
      </x:c>
      <x:c r="F1775" s="117" t="n">
        <x:v>0.0975452635</x:v>
      </x:c>
      <x:c r="G1775" s="117" t="n">
        <x:v>218648.6268</x:v>
      </x:c>
      <x:c r="H1775" s="117" t="n">
        <x:v>218648.33361974935</x:v>
      </x:c>
      <x:c r="I1775" s="117" t="n">
        <x:v>-0.0001340873962671</x:v>
      </x:c>
      <x:c r="J1775" s="117" t="n">
        <x:v>15485.310580625</x:v>
      </x:c>
      <x:c r="K1775" s="117" t="str">
        <x:v>False</x:v>
      </x:c>
      <x:c r="L1775" s="117"/>
      <x:c r="M1775" s="117"/>
      <x:c r="N1775" s="117"/>
      <x:c r="O1775" s="117"/>
    </x:row>
    <x:row r="1776">
      <x:c r="A1776" s="117" t="n">
        <x:v>1775</x:v>
      </x:c>
      <x:c r="B1776" s="117" t="n">
        <x:v>70</x:v>
      </x:c>
      <x:c r="C1776" s="117" t="n">
        <x:v>158750</x:v>
      </x:c>
      <x:c r="D1776" s="117" t="str">
        <x:v>材料1</x:v>
      </x:c>
      <x:c r="E1776" s="117" t="str">
        <x:v>三角波</x:v>
      </x:c>
      <x:c r="F1776" s="117" t="n">
        <x:v>0.1097956995</x:v>
      </x:c>
      <x:c r="G1776" s="117" t="n">
        <x:v>285984.8135</x:v>
      </x:c>
      <x:c r="H1776" s="117" t="n">
        <x:v>296906.3875594119</x:v>
      </x:c>
      <x:c r="I1776" s="117" t="n">
        <x:v>3.818934972717313</x:v>
      </x:c>
      <x:c r="J1776" s="117" t="n">
        <x:v>17430.067295625</x:v>
      </x:c>
      <x:c r="K1776" s="117" t="str">
        <x:v>False</x:v>
      </x:c>
      <x:c r="L1776" s="117"/>
      <x:c r="M1776" s="117"/>
      <x:c r="N1776" s="117"/>
      <x:c r="O1776" s="117"/>
    </x:row>
    <x:row r="1777">
      <x:c r="A1777" s="117" t="n">
        <x:v>1776</x:v>
      </x:c>
      <x:c r="B1777" s="117" t="n">
        <x:v>70</x:v>
      </x:c>
      <x:c r="C1777" s="117" t="n">
        <x:v>158760</x:v>
      </x:c>
      <x:c r="D1777" s="117" t="str">
        <x:v>材料1</x:v>
      </x:c>
      <x:c r="E1777" s="117" t="str">
        <x:v>三角波</x:v>
      </x:c>
      <x:c r="F1777" s="117" t="n">
        <x:v>0.1236438285</x:v>
      </x:c>
      <x:c r="G1777" s="117" t="n">
        <x:v>377878.4138</x:v>
      </x:c>
      <x:c r="H1777" s="117" t="n">
        <x:v>402979.6875669186</x:v>
      </x:c>
      <x:c r="I1777" s="117" t="n">
        <x:v>6.642685279240111</x:v>
      </x:c>
      <x:c r="J1777" s="117" t="n">
        <x:v>19629.69421266</x:v>
      </x:c>
      <x:c r="K1777" s="117" t="str">
        <x:v>False</x:v>
      </x:c>
      <x:c r="L1777" s="117"/>
      <x:c r="M1777" s="117"/>
      <x:c r="N1777" s="117"/>
      <x:c r="O1777" s="117"/>
    </x:row>
    <x:row r="1778">
      <x:c r="A1778" s="117" t="n">
        <x:v>1777</x:v>
      </x:c>
      <x:c r="B1778" s="117" t="n">
        <x:v>70</x:v>
      </x:c>
      <x:c r="C1778" s="117" t="n">
        <x:v>158750</x:v>
      </x:c>
      <x:c r="D1778" s="117" t="str">
        <x:v>材料1</x:v>
      </x:c>
      <x:c r="E1778" s="117" t="str">
        <x:v>三角波</x:v>
      </x:c>
      <x:c r="F1778" s="117" t="n">
        <x:v>0.1391527384999999</x:v>
      </x:c>
      <x:c r="G1778" s="117" t="n">
        <x:v>492975.6826</x:v>
      </x:c>
      <x:c r="H1778" s="117" t="n">
        <x:v>506820.9955628805</x:v>
      </x:c>
      <x:c r="I1778" s="117" t="n">
        <x:v>2.808518442503897</x:v>
      </x:c>
      <x:c r="J1778" s="117" t="n">
        <x:v>22090.497236874984</x:v>
      </x:c>
      <x:c r="K1778" s="117" t="str">
        <x:v>False</x:v>
      </x:c>
      <x:c r="L1778" s="117"/>
      <x:c r="M1778" s="117"/>
      <x:c r="N1778" s="117"/>
      <x:c r="O1778" s="117"/>
    </x:row>
    <x:row r="1779">
      <x:c r="A1779" s="117" t="n">
        <x:v>1778</x:v>
      </x:c>
      <x:c r="B1779" s="117" t="n">
        <x:v>70</x:v>
      </x:c>
      <x:c r="C1779" s="117" t="n">
        <x:v>158750</x:v>
      </x:c>
      <x:c r="D1779" s="117" t="str">
        <x:v>材料1</x:v>
      </x:c>
      <x:c r="E1779" s="117" t="str">
        <x:v>三角波</x:v>
      </x:c>
      <x:c r="F1779" s="117" t="n">
        <x:v>0.1748057025</x:v>
      </x:c>
      <x:c r="G1779" s="117" t="n">
        <x:v>856584.1725</x:v>
      </x:c>
      <x:c r="H1779" s="117" t="n">
        <x:v>821497.7426297282</x:v>
      </x:c>
      <x:c r="I1779" s="117" t="n">
        <x:v>-4.096086642351756</x:v>
      </x:c>
      <x:c r="J1779" s="117" t="n">
        <x:v>27750.405271875</x:v>
      </x:c>
      <x:c r="K1779" s="117" t="str">
        <x:v>False</x:v>
      </x:c>
      <x:c r="L1779" s="117"/>
      <x:c r="M1779" s="117"/>
      <x:c r="N1779" s="117"/>
      <x:c r="O1779" s="117"/>
    </x:row>
    <x:row r="1780">
      <x:c r="A1780" s="117" t="n">
        <x:v>1779</x:v>
      </x:c>
      <x:c r="B1780" s="117" t="n">
        <x:v>70</x:v>
      </x:c>
      <x:c r="C1780" s="117" t="n">
        <x:v>177890</x:v>
      </x:c>
      <x:c r="D1780" s="117" t="str">
        <x:v>材料1</x:v>
      </x:c>
      <x:c r="E1780" s="117" t="str">
        <x:v>三角波</x:v>
      </x:c>
      <x:c r="F1780" s="117" t="n">
        <x:v>0.0107424075</x:v>
      </x:c>
      <x:c r="G1780" s="117" t="n">
        <x:v>2406.348567</x:v>
      </x:c>
      <x:c r="H1780" s="117" t="n">
        <x:v>2418.6390779467274</x:v>
      </x:c>
      <x:c r="I1780" s="117" t="n">
        <x:v>0.510753558951354</x:v>
      </x:c>
      <x:c r="J1780" s="117" t="n">
        <x:v>1910.9668701750002</x:v>
      </x:c>
      <x:c r="K1780" s="117" t="str">
        <x:v>False</x:v>
      </x:c>
      <x:c r="L1780" s="117"/>
      <x:c r="M1780" s="117"/>
      <x:c r="N1780" s="117"/>
      <x:c r="O1780" s="117"/>
    </x:row>
    <x:row r="1781">
      <x:c r="A1781" s="117" t="n">
        <x:v>1780</x:v>
      </x:c>
      <x:c r="B1781" s="117" t="n">
        <x:v>70</x:v>
      </x:c>
      <x:c r="C1781" s="117" t="n">
        <x:v>177890</x:v>
      </x:c>
      <x:c r="D1781" s="117" t="str">
        <x:v>材料1</x:v>
      </x:c>
      <x:c r="E1781" s="117" t="str">
        <x:v>三角波</x:v>
      </x:c>
      <x:c r="F1781" s="117" t="n">
        <x:v>0.0121030334999999</x:v>
      </x:c>
      <x:c r="G1781" s="117" t="n">
        <x:v>3083.167585</x:v>
      </x:c>
      <x:c r="H1781" s="117" t="n">
        <x:v>3047.6507102357787</x:v>
      </x:c>
      <x:c r="I1781" s="117" t="n">
        <x:v>-1.1519605660430383</x:v>
      </x:c>
      <x:c r="J1781" s="117" t="n">
        <x:v>2153.008629314982</x:v>
      </x:c>
      <x:c r="K1781" s="117" t="str">
        <x:v>False</x:v>
      </x:c>
      <x:c r="L1781" s="117"/>
      <x:c r="M1781" s="117"/>
      <x:c r="N1781" s="117"/>
      <x:c r="O1781" s="117"/>
    </x:row>
    <x:row r="1782">
      <x:c r="A1782" s="117" t="n">
        <x:v>1781</x:v>
      </x:c>
      <x:c r="B1782" s="117" t="n">
        <x:v>70</x:v>
      </x:c>
      <x:c r="C1782" s="117" t="n">
        <x:v>177880</x:v>
      </x:c>
      <x:c r="D1782" s="117" t="str">
        <x:v>材料1</x:v>
      </x:c>
      <x:c r="E1782" s="117" t="str">
        <x:v>三角波</x:v>
      </x:c>
      <x:c r="F1782" s="117" t="n">
        <x:v>0.013858451</x:v>
      </x:c>
      <x:c r="G1782" s="117" t="n">
        <x:v>4118.749689</x:v>
      </x:c>
      <x:c r="H1782" s="117" t="n">
        <x:v>3913.563893208971</x:v>
      </x:c>
      <x:c r="I1782" s="117" t="n">
        <x:v>-4.9817495911203755</x:v>
      </x:c>
      <x:c r="J1782" s="117" t="n">
        <x:v>2465.14126388</x:v>
      </x:c>
      <x:c r="K1782" s="117" t="str">
        <x:v>False</x:v>
      </x:c>
      <x:c r="L1782" s="117"/>
      <x:c r="M1782" s="117"/>
      <x:c r="N1782" s="117"/>
      <x:c r="O1782" s="117"/>
    </x:row>
    <x:row r="1783">
      <x:c r="A1783" s="117" t="n">
        <x:v>1782</x:v>
      </x:c>
      <x:c r="B1783" s="117" t="n">
        <x:v>70</x:v>
      </x:c>
      <x:c r="C1783" s="117" t="n">
        <x:v>177890</x:v>
      </x:c>
      <x:c r="D1783" s="117" t="str">
        <x:v>材料1</x:v>
      </x:c>
      <x:c r="E1783" s="117" t="str">
        <x:v>三角波</x:v>
      </x:c>
      <x:c r="F1783" s="117" t="n">
        <x:v>0.015483288</x:v>
      </x:c>
      <x:c r="G1783" s="117" t="n">
        <x:v>5223.268917</x:v>
      </x:c>
      <x:c r="H1783" s="117" t="n">
        <x:v>5100.739730324247</x:v>
      </x:c>
      <x:c r="I1783" s="117" t="n">
        <x:v>-2.345833397108116</x:v>
      </x:c>
      <x:c r="J1783" s="117" t="n">
        <x:v>2754.32210232</x:v>
      </x:c>
      <x:c r="K1783" s="117" t="str">
        <x:v>False</x:v>
      </x:c>
      <x:c r="L1783" s="117"/>
      <x:c r="M1783" s="117"/>
      <x:c r="N1783" s="117"/>
      <x:c r="O1783" s="117"/>
    </x:row>
    <x:row r="1784">
      <x:c r="A1784" s="117" t="n">
        <x:v>1783</x:v>
      </x:c>
      <x:c r="B1784" s="117" t="n">
        <x:v>70</x:v>
      </x:c>
      <x:c r="C1784" s="117" t="n">
        <x:v>177890</x:v>
      </x:c>
      <x:c r="D1784" s="117" t="str">
        <x:v>材料1</x:v>
      </x:c>
      <x:c r="E1784" s="117" t="str">
        <x:v>三角波</x:v>
      </x:c>
      <x:c r="F1784" s="117" t="n">
        <x:v>0.0172236325</x:v>
      </x:c>
      <x:c r="G1784" s="117" t="n">
        <x:v>6384.546499</x:v>
      </x:c>
      <x:c r="H1784" s="117" t="n">
        <x:v>6477.594428190528</x:v>
      </x:c>
      <x:c r="I1784" s="117" t="n">
        <x:v>1.4573929284578246</x:v>
      </x:c>
      <x:c r="J1784" s="117" t="n">
        <x:v>3063.911985425</x:v>
      </x:c>
      <x:c r="K1784" s="117" t="str">
        <x:v>False</x:v>
      </x:c>
      <x:c r="L1784" s="117"/>
      <x:c r="M1784" s="117"/>
      <x:c r="N1784" s="117"/>
      <x:c r="O1784" s="117"/>
    </x:row>
    <x:row r="1785">
      <x:c r="A1785" s="117" t="n">
        <x:v>1784</x:v>
      </x:c>
      <x:c r="B1785" s="117" t="n">
        <x:v>70</x:v>
      </x:c>
      <x:c r="C1785" s="117" t="n">
        <x:v>177890</x:v>
      </x:c>
      <x:c r="D1785" s="117" t="str">
        <x:v>材料1</x:v>
      </x:c>
      <x:c r="E1785" s="117" t="str">
        <x:v>三角波</x:v>
      </x:c>
      <x:c r="F1785" s="117" t="n">
        <x:v>0.0193142634999999</x:v>
      </x:c>
      <x:c r="G1785" s="117" t="n">
        <x:v>8111.442472</x:v>
      </x:c>
      <x:c r="H1785" s="117" t="n">
        <x:v>8078.504479955734</x:v>
      </x:c>
      <x:c r="I1785" s="117" t="n">
        <x:v>-0.4060682444332835</x:v>
      </x:c>
      <x:c r="J1785" s="117" t="n">
        <x:v>3435.8143340149823</x:v>
      </x:c>
      <x:c r="K1785" s="117" t="str">
        <x:v>False</x:v>
      </x:c>
      <x:c r="L1785" s="117"/>
      <x:c r="M1785" s="117"/>
      <x:c r="N1785" s="117"/>
      <x:c r="O1785" s="117"/>
    </x:row>
    <x:row r="1786">
      <x:c r="A1786" s="117" t="n">
        <x:v>1785</x:v>
      </x:c>
      <x:c r="B1786" s="117" t="n">
        <x:v>70</x:v>
      </x:c>
      <x:c r="C1786" s="117" t="n">
        <x:v>177890</x:v>
      </x:c>
      <x:c r="D1786" s="117" t="str">
        <x:v>材料1</x:v>
      </x:c>
      <x:c r="E1786" s="117" t="str">
        <x:v>三角波</x:v>
      </x:c>
      <x:c r="F1786" s="117" t="n">
        <x:v>0.021594263</x:v>
      </x:c>
      <x:c r="G1786" s="117" t="n">
        <x:v>10520.03117</x:v>
      </x:c>
      <x:c r="H1786" s="117" t="n">
        <x:v>10319.069309217532</x:v>
      </x:c>
      <x:c r="I1786" s="117" t="n">
        <x:v>-1.910278187725832</x:v>
      </x:c>
      <x:c r="J1786" s="117" t="n">
        <x:v>3841.4034450699996</x:v>
      </x:c>
      <x:c r="K1786" s="117" t="str">
        <x:v>False</x:v>
      </x:c>
      <x:c r="L1786" s="117"/>
      <x:c r="M1786" s="117"/>
      <x:c r="N1786" s="117"/>
      <x:c r="O1786" s="117"/>
    </x:row>
    <x:row r="1787">
      <x:c r="A1787" s="117" t="n">
        <x:v>1786</x:v>
      </x:c>
      <x:c r="B1787" s="117" t="n">
        <x:v>70</x:v>
      </x:c>
      <x:c r="C1787" s="117" t="n">
        <x:v>177880</x:v>
      </x:c>
      <x:c r="D1787" s="117" t="str">
        <x:v>材料1</x:v>
      </x:c>
      <x:c r="E1787" s="117" t="str">
        <x:v>三角波</x:v>
      </x:c>
      <x:c r="F1787" s="117" t="n">
        <x:v>0.0243122105</x:v>
      </x:c>
      <x:c r="G1787" s="117" t="n">
        <x:v>13299.98672</x:v>
      </x:c>
      <x:c r="H1787" s="117" t="n">
        <x:v>13582.66536000554</x:v>
      </x:c>
      <x:c r="I1787" s="117" t="n">
        <x:v>2.125405430521655</x:v>
      </x:c>
      <x:c r="J1787" s="117" t="n">
        <x:v>4324.65600374</x:v>
      </x:c>
      <x:c r="K1787" s="117" t="str">
        <x:v>False</x:v>
      </x:c>
      <x:c r="L1787" s="117"/>
      <x:c r="M1787" s="117"/>
      <x:c r="N1787" s="117"/>
      <x:c r="O1787" s="117"/>
    </x:row>
    <x:row r="1788">
      <x:c r="A1788" s="117" t="n">
        <x:v>1787</x:v>
      </x:c>
      <x:c r="B1788" s="117" t="n">
        <x:v>70</x:v>
      </x:c>
      <x:c r="C1788" s="117" t="n">
        <x:v>177890</x:v>
      </x:c>
      <x:c r="D1788" s="117" t="str">
        <x:v>材料1</x:v>
      </x:c>
      <x:c r="E1788" s="117" t="str">
        <x:v>三角波</x:v>
      </x:c>
      <x:c r="F1788" s="117" t="n">
        <x:v>0.0307735175</x:v>
      </x:c>
      <x:c r="G1788" s="117" t="n">
        <x:v>22263.3284</x:v>
      </x:c>
      <x:c r="H1788" s="117" t="n">
        <x:v>22416.49817167724</x:v>
      </x:c>
      <x:c r="I1788" s="117" t="n">
        <x:v>0.687991341300267</x:v>
      </x:c>
      <x:c r="J1788" s="117" t="n">
        <x:v>5474.301028075</x:v>
      </x:c>
      <x:c r="K1788" s="117" t="str">
        <x:v>False</x:v>
      </x:c>
      <x:c r="L1788" s="117"/>
      <x:c r="M1788" s="117"/>
      <x:c r="N1788" s="117"/>
      <x:c r="O1788" s="117"/>
    </x:row>
    <x:row r="1789">
      <x:c r="A1789" s="117" t="n">
        <x:v>1788</x:v>
      </x:c>
      <x:c r="B1789" s="117" t="n">
        <x:v>70</x:v>
      </x:c>
      <x:c r="C1789" s="117" t="n">
        <x:v>177890</x:v>
      </x:c>
      <x:c r="D1789" s="117" t="str">
        <x:v>材料1</x:v>
      </x:c>
      <x:c r="E1789" s="117" t="str">
        <x:v>三角波</x:v>
      </x:c>
      <x:c r="F1789" s="117" t="n">
        <x:v>0.0387180915</x:v>
      </x:c>
      <x:c r="G1789" s="117" t="n">
        <x:v>35601.21545</x:v>
      </x:c>
      <x:c r="H1789" s="117" t="n">
        <x:v>35560.72252334281</x:v>
      </x:c>
      <x:c r="I1789" s="117" t="n">
        <x:v>-0.1137402926988903</x:v>
      </x:c>
      <x:c r="J1789" s="117" t="n">
        <x:v>6887.561296935</x:v>
      </x:c>
      <x:c r="K1789" s="117" t="str">
        <x:v>False</x:v>
      </x:c>
      <x:c r="L1789" s="117"/>
      <x:c r="M1789" s="117"/>
      <x:c r="N1789" s="117"/>
      <x:c r="O1789" s="117"/>
    </x:row>
    <x:row r="1790">
      <x:c r="A1790" s="117" t="n">
        <x:v>1789</x:v>
      </x:c>
      <x:c r="B1790" s="117" t="n">
        <x:v>70</x:v>
      </x:c>
      <x:c r="C1790" s="117" t="n">
        <x:v>177890</x:v>
      </x:c>
      <x:c r="D1790" s="117" t="str">
        <x:v>材料1</x:v>
      </x:c>
      <x:c r="E1790" s="117" t="str">
        <x:v>三角波</x:v>
      </x:c>
      <x:c r="F1790" s="117" t="n">
        <x:v>0.0430993115</x:v>
      </x:c>
      <x:c r="G1790" s="117" t="n">
        <x:v>45815.36459</x:v>
      </x:c>
      <x:c r="H1790" s="117" t="n">
        <x:v>46144.29806978107</x:v>
      </x:c>
      <x:c r="I1790" s="117" t="n">
        <x:v>0.7179545174957941</x:v>
      </x:c>
      <x:c r="J1790" s="117" t="n">
        <x:v>7666.936522735</x:v>
      </x:c>
      <x:c r="K1790" s="117" t="str">
        <x:v>False</x:v>
      </x:c>
      <x:c r="L1790" s="117"/>
      <x:c r="M1790" s="117"/>
      <x:c r="N1790" s="117"/>
      <x:c r="O1790" s="117"/>
    </x:row>
    <x:row r="1791">
      <x:c r="A1791" s="117" t="n">
        <x:v>1790</x:v>
      </x:c>
      <x:c r="B1791" s="117" t="n">
        <x:v>70</x:v>
      </x:c>
      <x:c r="C1791" s="117" t="n">
        <x:v>177890</x:v>
      </x:c>
      <x:c r="D1791" s="117" t="str">
        <x:v>材料1</x:v>
      </x:c>
      <x:c r="E1791" s="117" t="str">
        <x:v>三角波</x:v>
      </x:c>
      <x:c r="F1791" s="117" t="n">
        <x:v>0.0482365095</x:v>
      </x:c>
      <x:c r="G1791" s="117" t="n">
        <x:v>58384.46314</x:v>
      </x:c>
      <x:c r="H1791" s="117" t="n">
        <x:v>60635.25752796264</x:v>
      </x:c>
      <x:c r="I1791" s="117" t="n">
        <x:v>3.855125605189628</x:v>
      </x:c>
      <x:c r="J1791" s="117" t="n">
        <x:v>8580.792674954999</x:v>
      </x:c>
      <x:c r="K1791" s="117" t="str">
        <x:v>False</x:v>
      </x:c>
      <x:c r="L1791" s="117"/>
      <x:c r="M1791" s="117"/>
      <x:c r="N1791" s="117"/>
      <x:c r="O1791" s="117"/>
    </x:row>
    <x:row r="1792">
      <x:c r="A1792" s="117" t="n">
        <x:v>1791</x:v>
      </x:c>
      <x:c r="B1792" s="117" t="n">
        <x:v>70</x:v>
      </x:c>
      <x:c r="C1792" s="117" t="n">
        <x:v>177890</x:v>
      </x:c>
      <x:c r="D1792" s="117" t="str">
        <x:v>材料1</x:v>
      </x:c>
      <x:c r="E1792" s="117" t="str">
        <x:v>三角波</x:v>
      </x:c>
      <x:c r="F1792" s="117" t="n">
        <x:v>0.0544725545</x:v>
      </x:c>
      <x:c r="G1792" s="117" t="n">
        <x:v>75586.21294</x:v>
      </x:c>
      <x:c r="H1792" s="117" t="n">
        <x:v>72917.1333672637</x:v>
      </x:c>
      <x:c r="I1792" s="117" t="n">
        <x:v>-3.53117251006477</x:v>
      </x:c>
      <x:c r="J1792" s="117" t="n">
        <x:v>9690.122720005</x:v>
      </x:c>
      <x:c r="K1792" s="117" t="str">
        <x:v>False</x:v>
      </x:c>
      <x:c r="L1792" s="117"/>
      <x:c r="M1792" s="117"/>
      <x:c r="N1792" s="117"/>
      <x:c r="O1792" s="117"/>
    </x:row>
    <x:row r="1793">
      <x:c r="A1793" s="117" t="n">
        <x:v>1792</x:v>
      </x:c>
      <x:c r="B1793" s="117" t="n">
        <x:v>70</x:v>
      </x:c>
      <x:c r="C1793" s="117" t="n">
        <x:v>177890</x:v>
      </x:c>
      <x:c r="D1793" s="117" t="str">
        <x:v>材料1</x:v>
      </x:c>
      <x:c r="E1793" s="117" t="str">
        <x:v>三角波</x:v>
      </x:c>
      <x:c r="F1793" s="117" t="n">
        <x:v>0.0608055035</x:v>
      </x:c>
      <x:c r="G1793" s="117" t="n">
        <x:v>96411.80914</x:v>
      </x:c>
      <x:c r="H1793" s="117" t="n">
        <x:v>99416.14940143054</x:v>
      </x:c>
      <x:c r="I1793" s="117" t="n">
        <x:v>3.1161538075360897</x:v>
      </x:c>
      <x:c r="J1793" s="117" t="n">
        <x:v>10816.691017615</x:v>
      </x:c>
      <x:c r="K1793" s="117" t="str">
        <x:v>False</x:v>
      </x:c>
      <x:c r="L1793" s="117"/>
      <x:c r="M1793" s="117"/>
      <x:c r="N1793" s="117"/>
      <x:c r="O1793" s="117"/>
    </x:row>
    <x:row r="1794">
      <x:c r="A1794" s="117" t="n">
        <x:v>1793</x:v>
      </x:c>
      <x:c r="B1794" s="117" t="n">
        <x:v>70</x:v>
      </x:c>
      <x:c r="C1794" s="117" t="n">
        <x:v>177880</x:v>
      </x:c>
      <x:c r="D1794" s="117" t="str">
        <x:v>材料1</x:v>
      </x:c>
      <x:c r="E1794" s="117" t="str">
        <x:v>三角波</x:v>
      </x:c>
      <x:c r="F1794" s="117" t="n">
        <x:v>0.076909199</x:v>
      </x:c>
      <x:c r="G1794" s="117" t="n">
        <x:v>160117.4689</x:v>
      </x:c>
      <x:c r="H1794" s="117" t="n">
        <x:v>156660.0516998666</x:v>
      </x:c>
      <x:c r="I1794" s="117" t="n">
        <x:v>-2.15930043354152</x:v>
      </x:c>
      <x:c r="J1794" s="117" t="n">
        <x:v>13680.60831812</x:v>
      </x:c>
      <x:c r="K1794" s="117" t="str">
        <x:v>False</x:v>
      </x:c>
      <x:c r="L1794" s="117"/>
      <x:c r="M1794" s="117"/>
      <x:c r="N1794" s="117"/>
      <x:c r="O1794" s="117"/>
    </x:row>
    <x:row r="1795">
      <x:c r="A1795" s="117" t="n">
        <x:v>1794</x:v>
      </x:c>
      <x:c r="B1795" s="117" t="n">
        <x:v>70</x:v>
      </x:c>
      <x:c r="C1795" s="117" t="n">
        <x:v>177890</x:v>
      </x:c>
      <x:c r="D1795" s="117" t="str">
        <x:v>材料1</x:v>
      </x:c>
      <x:c r="E1795" s="117" t="str">
        <x:v>三角波</x:v>
      </x:c>
      <x:c r="F1795" s="117" t="n">
        <x:v>0.0854555985</x:v>
      </x:c>
      <x:c r="G1795" s="117" t="n">
        <x:v>204956.8619</x:v>
      </x:c>
      <x:c r="H1795" s="117" t="n">
        <x:v>214385.2804990934</x:v>
      </x:c>
      <x:c r="I1795" s="117" t="n">
        <x:v>4.600196603172827</x:v>
      </x:c>
      <x:c r="J1795" s="117" t="n">
        <x:v>15201.696417165</x:v>
      </x:c>
      <x:c r="K1795" s="117" t="str">
        <x:v>False</x:v>
      </x:c>
      <x:c r="L1795" s="117"/>
      <x:c r="M1795" s="117"/>
      <x:c r="N1795" s="117"/>
      <x:c r="O1795" s="117"/>
    </x:row>
    <x:row r="1796">
      <x:c r="A1796" s="117" t="n">
        <x:v>1795</x:v>
      </x:c>
      <x:c r="B1796" s="117" t="n">
        <x:v>70</x:v>
      </x:c>
      <x:c r="C1796" s="117" t="n">
        <x:v>177880</x:v>
      </x:c>
      <x:c r="D1796" s="117" t="str">
        <x:v>材料1</x:v>
      </x:c>
      <x:c r="E1796" s="117" t="str">
        <x:v>三角波</x:v>
      </x:c>
      <x:c r="F1796" s="117" t="n">
        <x:v>0.0961282884999999</x:v>
      </x:c>
      <x:c r="G1796" s="117" t="n">
        <x:v>267545.4168</x:v>
      </x:c>
      <x:c r="H1796" s="117" t="n">
        <x:v>270969.53908297175</x:v>
      </x:c>
      <x:c r="I1796" s="117" t="n">
        <x:v>1.2798284208813044</x:v>
      </x:c>
      <x:c r="J1796" s="117" t="n">
        <x:v>17099.299958379983</x:v>
      </x:c>
      <x:c r="K1796" s="117" t="str">
        <x:v>False</x:v>
      </x:c>
      <x:c r="L1796" s="117"/>
      <x:c r="M1796" s="117"/>
      <x:c r="N1796" s="117"/>
      <x:c r="O1796" s="117"/>
    </x:row>
    <x:row r="1797">
      <x:c r="A1797" s="117" t="n">
        <x:v>1796</x:v>
      </x:c>
      <x:c r="B1797" s="117" t="n">
        <x:v>70</x:v>
      </x:c>
      <x:c r="C1797" s="117" t="n">
        <x:v>177880</x:v>
      </x:c>
      <x:c r="D1797" s="117" t="str">
        <x:v>材料1</x:v>
      </x:c>
      <x:c r="E1797" s="117" t="str">
        <x:v>三角波</x:v>
      </x:c>
      <x:c r="F1797" s="117" t="n">
        <x:v>0.108402113</x:v>
      </x:c>
      <x:c r="G1797" s="117" t="n">
        <x:v>350717.5441</x:v>
      </x:c>
      <x:c r="H1797" s="117" t="n">
        <x:v>350941.8003817723</x:v>
      </x:c>
      <x:c r="I1797" s="117" t="n">
        <x:v>0.0639421339322383</x:v>
      </x:c>
      <x:c r="J1797" s="117" t="n">
        <x:v>19282.56786044</x:v>
      </x:c>
      <x:c r="K1797" s="117" t="str">
        <x:v>False</x:v>
      </x:c>
      <x:c r="L1797" s="117"/>
      <x:c r="M1797" s="117"/>
      <x:c r="N1797" s="117"/>
      <x:c r="O1797" s="117"/>
    </x:row>
    <x:row r="1798">
      <x:c r="A1798" s="117" t="n">
        <x:v>1797</x:v>
      </x:c>
      <x:c r="B1798" s="117" t="n">
        <x:v>70</x:v>
      </x:c>
      <x:c r="C1798" s="117" t="n">
        <x:v>177880</x:v>
      </x:c>
      <x:c r="D1798" s="117" t="str">
        <x:v>材料1</x:v>
      </x:c>
      <x:c r="E1798" s="117" t="str">
        <x:v>三角波</x:v>
      </x:c>
      <x:c r="F1798" s="117" t="n">
        <x:v>0.1218027795</x:v>
      </x:c>
      <x:c r="G1798" s="117" t="n">
        <x:v>456902.8682</x:v>
      </x:c>
      <x:c r="H1798" s="117" t="n">
        <x:v>461183.838305665</x:v>
      </x:c>
      <x:c r="I1798" s="117" t="n">
        <x:v>0.9369540888482824</x:v>
      </x:c>
      <x:c r="J1798" s="117" t="n">
        <x:v>21666.27841746</x:v>
      </x:c>
      <x:c r="K1798" s="117" t="str">
        <x:v>False</x:v>
      </x:c>
      <x:c r="L1798" s="117"/>
      <x:c r="M1798" s="117"/>
      <x:c r="N1798" s="117"/>
      <x:c r="O1798" s="117"/>
    </x:row>
    <x:row r="1799">
      <x:c r="A1799" s="117" t="n">
        <x:v>1798</x:v>
      </x:c>
      <x:c r="B1799" s="117" t="n">
        <x:v>70</x:v>
      </x:c>
      <x:c r="C1799" s="117" t="n">
        <x:v>177880</x:v>
      </x:c>
      <x:c r="D1799" s="117" t="str">
        <x:v>材料1</x:v>
      </x:c>
      <x:c r="E1799" s="117" t="str">
        <x:v>三角波</x:v>
      </x:c>
      <x:c r="F1799" s="117" t="n">
        <x:v>0.136603973</x:v>
      </x:c>
      <x:c r="G1799" s="117" t="n">
        <x:v>596572.5231</x:v>
      </x:c>
      <x:c r="H1799" s="117" t="n">
        <x:v>601473.645405928</x:v>
      </x:c>
      <x:c r="I1799" s="117" t="n">
        <x:v>0.8215467719599422</x:v>
      </x:c>
      <x:c r="J1799" s="117" t="n">
        <x:v>24299.114717239998</x:v>
      </x:c>
      <x:c r="K1799" s="117" t="str">
        <x:v>False</x:v>
      </x:c>
      <x:c r="L1799" s="117"/>
      <x:c r="M1799" s="117"/>
      <x:c r="N1799" s="117"/>
      <x:c r="O1799" s="117"/>
    </x:row>
    <x:row r="1800">
      <x:c r="A1800" s="117" t="n">
        <x:v>1799</x:v>
      </x:c>
      <x:c r="B1800" s="117" t="n">
        <x:v>70</x:v>
      </x:c>
      <x:c r="C1800" s="117" t="n">
        <x:v>177890</x:v>
      </x:c>
      <x:c r="D1800" s="117" t="str">
        <x:v>材料1</x:v>
      </x:c>
      <x:c r="E1800" s="117" t="str">
        <x:v>三角波</x:v>
      </x:c>
      <x:c r="F1800" s="117" t="n">
        <x:v>0.153013067</x:v>
      </x:c>
      <x:c r="G1800" s="117" t="n">
        <x:v>782569.2534</x:v>
      </x:c>
      <x:c r="H1800" s="117" t="n">
        <x:v>760412.6834897792</x:v>
      </x:c>
      <x:c r="I1800" s="117" t="n">
        <x:v>-2.831259957372202</x:v>
      </x:c>
      <x:c r="J1800" s="117" t="n">
        <x:v>27219.49448863</x:v>
      </x:c>
      <x:c r="K1800" s="117" t="str">
        <x:v>False</x:v>
      </x:c>
      <x:c r="L1800" s="117"/>
      <x:c r="M1800" s="117"/>
      <x:c r="N1800" s="117"/>
      <x:c r="O1800" s="117"/>
    </x:row>
    <x:row r="1801">
      <x:c r="A1801" s="117" t="n">
        <x:v>1800</x:v>
      </x:c>
      <x:c r="B1801" s="117" t="n">
        <x:v>70</x:v>
      </x:c>
      <x:c r="C1801" s="117" t="n">
        <x:v>199170</x:v>
      </x:c>
      <x:c r="D1801" s="117" t="str">
        <x:v>材料1</x:v>
      </x:c>
      <x:c r="E1801" s="117" t="str">
        <x:v>三角波</x:v>
      </x:c>
      <x:c r="F1801" s="117" t="n">
        <x:v>0.012393944</x:v>
      </x:c>
      <x:c r="G1801" s="117" t="n">
        <x:v>4257.975692</x:v>
      </x:c>
      <x:c r="H1801" s="117" t="n">
        <x:v>4164.541550966978</x:v>
      </x:c>
      <x:c r="I1801" s="117" t="n">
        <x:v>-2.194332419712218</x:v>
      </x:c>
      <x:c r="J1801" s="117" t="n">
        <x:v>2468.50182648</x:v>
      </x:c>
      <x:c r="K1801" s="117" t="str">
        <x:v>False</x:v>
      </x:c>
      <x:c r="L1801" s="117"/>
      <x:c r="M1801" s="117"/>
      <x:c r="N1801" s="117"/>
      <x:c r="O1801" s="117"/>
    </x:row>
    <x:row r="1802">
      <x:c r="A1802" s="117" t="n">
        <x:v>1801</x:v>
      </x:c>
      <x:c r="B1802" s="117" t="n">
        <x:v>70</x:v>
      </x:c>
      <x:c r="C1802" s="117" t="n">
        <x:v>199170</x:v>
      </x:c>
      <x:c r="D1802" s="117" t="str">
        <x:v>材料1</x:v>
      </x:c>
      <x:c r="E1802" s="117" t="str">
        <x:v>三角波</x:v>
      </x:c>
      <x:c r="F1802" s="117" t="n">
        <x:v>0.0154015485</x:v>
      </x:c>
      <x:c r="G1802" s="117" t="n">
        <x:v>6626.088298</x:v>
      </x:c>
      <x:c r="H1802" s="117" t="n">
        <x:v>6477.09287775245</x:v>
      </x:c>
      <x:c r="I1802" s="117" t="n">
        <x:v>-2.248618091801198</x:v>
      </x:c>
      <x:c r="J1802" s="117" t="n">
        <x:v>3067.5264147450002</x:v>
      </x:c>
      <x:c r="K1802" s="117" t="str">
        <x:v>False</x:v>
      </x:c>
      <x:c r="L1802" s="117"/>
      <x:c r="M1802" s="117"/>
      <x:c r="N1802" s="117"/>
      <x:c r="O1802" s="117"/>
    </x:row>
    <x:row r="1803">
      <x:c r="A1803" s="117" t="n">
        <x:v>1802</x:v>
      </x:c>
      <x:c r="B1803" s="117" t="n">
        <x:v>70</x:v>
      </x:c>
      <x:c r="C1803" s="117" t="n">
        <x:v>199160</x:v>
      </x:c>
      <x:c r="D1803" s="117" t="str">
        <x:v>材料1</x:v>
      </x:c>
      <x:c r="E1803" s="117" t="str">
        <x:v>三角波</x:v>
      </x:c>
      <x:c r="F1803" s="117" t="n">
        <x:v>0.0173017955</x:v>
      </x:c>
      <x:c r="G1803" s="117" t="n">
        <x:v>8321.054016</x:v>
      </x:c>
      <x:c r="H1803" s="117" t="n">
        <x:v>8401.910971587002</x:v>
      </x:c>
      <x:c r="I1803" s="117" t="n">
        <x:v>0.9717153071176712</x:v>
      </x:c>
      <x:c r="J1803" s="117" t="n">
        <x:v>3445.82559178</x:v>
      </x:c>
      <x:c r="K1803" s="117" t="str">
        <x:v>False</x:v>
      </x:c>
      <x:c r="L1803" s="117"/>
      <x:c r="M1803" s="117"/>
      <x:c r="N1803" s="117"/>
      <x:c r="O1803" s="117"/>
    </x:row>
    <x:row r="1804">
      <x:c r="A1804" s="117" t="n">
        <x:v>1803</x:v>
      </x:c>
      <x:c r="B1804" s="117" t="n">
        <x:v>70</x:v>
      </x:c>
      <x:c r="C1804" s="117" t="n">
        <x:v>199150</x:v>
      </x:c>
      <x:c r="D1804" s="117" t="str">
        <x:v>材料1</x:v>
      </x:c>
      <x:c r="E1804" s="117" t="str">
        <x:v>三角波</x:v>
      </x:c>
      <x:c r="F1804" s="117" t="n">
        <x:v>0.0193040275</x:v>
      </x:c>
      <x:c r="G1804" s="117" t="n">
        <x:v>10657.33859</x:v>
      </x:c>
      <x:c r="H1804" s="117" t="n">
        <x:v>10467.023165116634</x:v>
      </x:c>
      <x:c r="I1804" s="117" t="n">
        <x:v>-1.785768775911297</x:v>
      </x:c>
      <x:c r="J1804" s="117" t="n">
        <x:v>3844.3970766250004</x:v>
      </x:c>
      <x:c r="K1804" s="117" t="str">
        <x:v>False</x:v>
      </x:c>
      <x:c r="L1804" s="117"/>
      <x:c r="M1804" s="117"/>
      <x:c r="N1804" s="117"/>
      <x:c r="O1804" s="117"/>
    </x:row>
    <x:row r="1805">
      <x:c r="A1805" s="117" t="n">
        <x:v>1804</x:v>
      </x:c>
      <x:c r="B1805" s="117" t="n">
        <x:v>70</x:v>
      </x:c>
      <x:c r="C1805" s="117" t="n">
        <x:v>199170</x:v>
      </x:c>
      <x:c r="D1805" s="117" t="str">
        <x:v>材料1</x:v>
      </x:c>
      <x:c r="E1805" s="117" t="str">
        <x:v>三角波</x:v>
      </x:c>
      <x:c r="F1805" s="117" t="n">
        <x:v>0.021732056</x:v>
      </x:c>
      <x:c r="G1805" s="117" t="n">
        <x:v>13760.42563</x:v>
      </x:c>
      <x:c r="H1805" s="117" t="n">
        <x:v>13640.38714895082</x:v>
      </x:c>
      <x:c r="I1805" s="117" t="n">
        <x:v>-0.8723456982862209</x:v>
      </x:c>
      <x:c r="J1805" s="117" t="n">
        <x:v>4328.37359352</x:v>
      </x:c>
      <x:c r="K1805" s="117" t="str">
        <x:v>False</x:v>
      </x:c>
      <x:c r="L1805" s="117"/>
      <x:c r="M1805" s="117"/>
      <x:c r="N1805" s="117"/>
      <x:c r="O1805" s="117"/>
    </x:row>
    <x:row r="1806">
      <x:c r="A1806" s="117" t="n">
        <x:v>1805</x:v>
      </x:c>
      <x:c r="B1806" s="117" t="n">
        <x:v>70</x:v>
      </x:c>
      <x:c r="C1806" s="117" t="n">
        <x:v>199160</x:v>
      </x:c>
      <x:c r="D1806" s="117" t="str">
        <x:v>材料1</x:v>
      </x:c>
      <x:c r="E1806" s="117" t="str">
        <x:v>三角波</x:v>
      </x:c>
      <x:c r="F1806" s="117" t="n">
        <x:v>0.02755415</x:v>
      </x:c>
      <x:c r="G1806" s="117" t="n">
        <x:v>22590.35013</x:v>
      </x:c>
      <x:c r="H1806" s="117" t="n">
        <x:v>22523.918798613813</x:v>
      </x:c>
      <x:c r="I1806" s="117" t="n">
        <x:v>-0.2940695075724609</x:v>
      </x:c>
      <x:c r="J1806" s="117" t="n">
        <x:v>5487.684514</x:v>
      </x:c>
      <x:c r="K1806" s="117" t="str">
        <x:v>False</x:v>
      </x:c>
      <x:c r="L1806" s="117"/>
      <x:c r="M1806" s="117"/>
      <x:c r="N1806" s="117"/>
      <x:c r="O1806" s="117"/>
    </x:row>
    <x:row r="1807">
      <x:c r="A1807" s="117" t="n">
        <x:v>1806</x:v>
      </x:c>
      <x:c r="B1807" s="117" t="n">
        <x:v>70</x:v>
      </x:c>
      <x:c r="C1807" s="117" t="n">
        <x:v>199160</x:v>
      </x:c>
      <x:c r="D1807" s="117" t="str">
        <x:v>材料1</x:v>
      </x:c>
      <x:c r="E1807" s="117" t="str">
        <x:v>三角波</x:v>
      </x:c>
      <x:c r="F1807" s="117" t="n">
        <x:v>0.0307840855</x:v>
      </x:c>
      <x:c r="G1807" s="117" t="n">
        <x:v>28585.7831</x:v>
      </x:c>
      <x:c r="H1807" s="117" t="n">
        <x:v>28891.365291053426</x:v>
      </x:c>
      <x:c r="I1807" s="117" t="n">
        <x:v>1.069000593702207</x:v>
      </x:c>
      <x:c r="J1807" s="117" t="n">
        <x:v>6130.95846818</x:v>
      </x:c>
      <x:c r="K1807" s="117" t="str">
        <x:v>False</x:v>
      </x:c>
      <x:c r="L1807" s="117"/>
      <x:c r="M1807" s="117"/>
      <x:c r="N1807" s="117"/>
      <x:c r="O1807" s="117"/>
    </x:row>
    <x:row r="1808">
      <x:c r="A1808" s="117" t="n">
        <x:v>1807</x:v>
      </x:c>
      <x:c r="B1808" s="117" t="n">
        <x:v>70</x:v>
      </x:c>
      <x:c r="C1808" s="117" t="n">
        <x:v>199170</x:v>
      </x:c>
      <x:c r="D1808" s="117" t="str">
        <x:v>材料1</x:v>
      </x:c>
      <x:c r="E1808" s="117" t="str">
        <x:v>三角波</x:v>
      </x:c>
      <x:c r="F1808" s="117" t="n">
        <x:v>0.0346306595</x:v>
      </x:c>
      <x:c r="G1808" s="117" t="n">
        <x:v>36021.3408</x:v>
      </x:c>
      <x:c r="H1808" s="117" t="n">
        <x:v>36734.7221824556</x:v>
      </x:c>
      <x:c r="I1808" s="117" t="n">
        <x:v>1.9804409458728576</x:v>
      </x:c>
      <x:c r="J1808" s="117" t="n">
        <x:v>6897.3884526150005</x:v>
      </x:c>
      <x:c r="K1808" s="117" t="str">
        <x:v>False</x:v>
      </x:c>
      <x:c r="L1808" s="117"/>
      <x:c r="M1808" s="117"/>
      <x:c r="N1808" s="117"/>
      <x:c r="O1808" s="117"/>
    </x:row>
    <x:row r="1809">
      <x:c r="A1809" s="117" t="n">
        <x:v>1808</x:v>
      </x:c>
      <x:c r="B1809" s="117" t="n">
        <x:v>70</x:v>
      </x:c>
      <x:c r="C1809" s="117" t="n">
        <x:v>199170</x:v>
      </x:c>
      <x:c r="D1809" s="117" t="str">
        <x:v>材料1</x:v>
      </x:c>
      <x:c r="E1809" s="117" t="str">
        <x:v>三角波</x:v>
      </x:c>
      <x:c r="F1809" s="117" t="n">
        <x:v>0.038522681</x:v>
      </x:c>
      <x:c r="G1809" s="117" t="n">
        <x:v>45770.88914</x:v>
      </x:c>
      <x:c r="H1809" s="117" t="n">
        <x:v>44928.38632979261</x:v>
      </x:c>
      <x:c r="I1809" s="117" t="n">
        <x:v>-1.8406957479685788</x:v>
      </x:c>
      <x:c r="J1809" s="117" t="n">
        <x:v>7672.562374770001</x:v>
      </x:c>
      <x:c r="K1809" s="117" t="str">
        <x:v>False</x:v>
      </x:c>
      <x:c r="L1809" s="117"/>
      <x:c r="M1809" s="117"/>
      <x:c r="N1809" s="117"/>
      <x:c r="O1809" s="117"/>
    </x:row>
    <x:row r="1810">
      <x:c r="A1810" s="117" t="n">
        <x:v>1809</x:v>
      </x:c>
      <x:c r="B1810" s="117" t="n">
        <x:v>70</x:v>
      </x:c>
      <x:c r="C1810" s="117" t="n">
        <x:v>199160</x:v>
      </x:c>
      <x:c r="D1810" s="117" t="str">
        <x:v>材料1</x:v>
      </x:c>
      <x:c r="E1810" s="117" t="str">
        <x:v>三角波</x:v>
      </x:c>
      <x:c r="F1810" s="117" t="n">
        <x:v>0.048722263</x:v>
      </x:c>
      <x:c r="G1810" s="117" t="n">
        <x:v>75225.7279</x:v>
      </x:c>
      <x:c r="H1810" s="117" t="n">
        <x:v>76451.36825255728</x:v>
      </x:c>
      <x:c r="I1810" s="117" t="n">
        <x:v>1.629283473583088</x:v>
      </x:c>
      <x:c r="J1810" s="117" t="n">
        <x:v>9703.525899080001</x:v>
      </x:c>
      <x:c r="K1810" s="117" t="str">
        <x:v>False</x:v>
      </x:c>
      <x:c r="L1810" s="117"/>
      <x:c r="M1810" s="117"/>
      <x:c r="N1810" s="117"/>
      <x:c r="O1810" s="117"/>
    </x:row>
    <x:row r="1811">
      <x:c r="A1811" s="117" t="n">
        <x:v>1810</x:v>
      </x:c>
      <x:c r="B1811" s="117" t="n">
        <x:v>70</x:v>
      </x:c>
      <x:c r="C1811" s="117" t="n">
        <x:v>199160</x:v>
      </x:c>
      <x:c r="D1811" s="117" t="str">
        <x:v>材料1</x:v>
      </x:c>
      <x:c r="E1811" s="117" t="str">
        <x:v>三角波</x:v>
      </x:c>
      <x:c r="F1811" s="117" t="n">
        <x:v>0.0543844305</x:v>
      </x:c>
      <x:c r="G1811" s="117" t="n">
        <x:v>95524.40955</x:v>
      </x:c>
      <x:c r="H1811" s="117" t="n">
        <x:v>97503.88038311632</x:v>
      </x:c>
      <x:c r="I1811" s="117" t="n">
        <x:v>2.0722146752241586</x:v>
      </x:c>
      <x:c r="J1811" s="117" t="n">
        <x:v>10831.20317838</x:v>
      </x:c>
      <x:c r="K1811" s="117" t="str">
        <x:v>False</x:v>
      </x:c>
      <x:c r="L1811" s="117"/>
      <x:c r="M1811" s="117"/>
      <x:c r="N1811" s="117"/>
      <x:c r="O1811" s="117"/>
    </x:row>
    <x:row r="1812">
      <x:c r="A1812" s="117" t="n">
        <x:v>1811</x:v>
      </x:c>
      <x:c r="B1812" s="117" t="n">
        <x:v>70</x:v>
      </x:c>
      <x:c r="C1812" s="117" t="n">
        <x:v>199170</x:v>
      </x:c>
      <x:c r="D1812" s="117" t="str">
        <x:v>材料1</x:v>
      </x:c>
      <x:c r="E1812" s="117" t="str">
        <x:v>三角波</x:v>
      </x:c>
      <x:c r="F1812" s="117" t="n">
        <x:v>0.0611460189999999</x:v>
      </x:c>
      <x:c r="G1812" s="117" t="n">
        <x:v>123473.7145</x:v>
      </x:c>
      <x:c r="H1812" s="117" t="n">
        <x:v>119888.8331316052</x:v>
      </x:c>
      <x:c r="I1812" s="117" t="n">
        <x:v>-2.9033558947437315</x:v>
      </x:c>
      <x:c r="J1812" s="117" t="n">
        <x:v>12178.45260422998</x:v>
      </x:c>
      <x:c r="K1812" s="117" t="str">
        <x:v>False</x:v>
      </x:c>
      <x:c r="L1812" s="117"/>
      <x:c r="M1812" s="117"/>
      <x:c r="N1812" s="117"/>
      <x:c r="O1812" s="117"/>
    </x:row>
    <x:row r="1813">
      <x:c r="A1813" s="117" t="n">
        <x:v>1812</x:v>
      </x:c>
      <x:c r="B1813" s="117" t="n">
        <x:v>70</x:v>
      </x:c>
      <x:c r="C1813" s="117" t="n">
        <x:v>199170</x:v>
      </x:c>
      <x:c r="D1813" s="117" t="str">
        <x:v>材料1</x:v>
      </x:c>
      <x:c r="E1813" s="117" t="str">
        <x:v>三角波</x:v>
      </x:c>
      <x:c r="F1813" s="117" t="n">
        <x:v>0.0688422705</x:v>
      </x:c>
      <x:c r="G1813" s="117" t="n">
        <x:v>156779.7087</x:v>
      </x:c>
      <x:c r="H1813" s="117" t="n">
        <x:v>167545.71459363107</x:v>
      </x:c>
      <x:c r="I1813" s="117" t="n">
        <x:v>6.866963832820977</x:v>
      </x:c>
      <x:c r="J1813" s="117" t="n">
        <x:v>13711.315015485</x:v>
      </x:c>
      <x:c r="K1813" s="117" t="str">
        <x:v>False</x:v>
      </x:c>
      <x:c r="L1813" s="117"/>
      <x:c r="M1813" s="117"/>
      <x:c r="N1813" s="117"/>
      <x:c r="O1813" s="117"/>
    </x:row>
    <x:row r="1814">
      <x:c r="A1814" s="117" t="n">
        <x:v>1813</x:v>
      </x:c>
      <x:c r="B1814" s="117" t="n">
        <x:v>70</x:v>
      </x:c>
      <x:c r="C1814" s="117" t="n">
        <x:v>199170</x:v>
      </x:c>
      <x:c r="D1814" s="117" t="str">
        <x:v>材料1</x:v>
      </x:c>
      <x:c r="E1814" s="117" t="str">
        <x:v>三角波</x:v>
      </x:c>
      <x:c r="F1814" s="117" t="n">
        <x:v>0.0764139205</x:v>
      </x:c>
      <x:c r="G1814" s="117" t="n">
        <x:v>200620.9565</x:v>
      </x:c>
      <x:c r="H1814" s="117" t="n">
        <x:v>208251.7565018347</x:v>
      </x:c>
      <x:c r="I1814" s="117" t="n">
        <x:v>3.803590679139591</x:v>
      </x:c>
      <x:c r="J1814" s="117" t="n">
        <x:v>15219.360545984999</x:v>
      </x:c>
      <x:c r="K1814" s="117" t="str">
        <x:v>False</x:v>
      </x:c>
      <x:c r="L1814" s="117"/>
      <x:c r="M1814" s="117"/>
      <x:c r="N1814" s="117"/>
      <x:c r="O1814" s="117"/>
    </x:row>
    <x:row r="1815">
      <x:c r="A1815" s="117" t="n">
        <x:v>1814</x:v>
      </x:c>
      <x:c r="B1815" s="117" t="n">
        <x:v>70</x:v>
      </x:c>
      <x:c r="C1815" s="117" t="n">
        <x:v>199160</x:v>
      </x:c>
      <x:c r="D1815" s="117" t="str">
        <x:v>材料1</x:v>
      </x:c>
      <x:c r="E1815" s="117" t="str">
        <x:v>三角波</x:v>
      </x:c>
      <x:c r="F1815" s="117" t="n">
        <x:v>0.0858741309999999</x:v>
      </x:c>
      <x:c r="G1815" s="117" t="n">
        <x:v>259432.9932</x:v>
      </x:c>
      <x:c r="H1815" s="117" t="n">
        <x:v>253302.98835220575</x:v>
      </x:c>
      <x:c r="I1815" s="117" t="n">
        <x:v>-2.3628470581876044</x:v>
      </x:c>
      <x:c r="J1815" s="117" t="n">
        <x:v>17102.69192995998</x:v>
      </x:c>
      <x:c r="K1815" s="117" t="str">
        <x:v>False</x:v>
      </x:c>
      <x:c r="L1815" s="117"/>
      <x:c r="M1815" s="117"/>
      <x:c r="N1815" s="117"/>
      <x:c r="O1815" s="117"/>
    </x:row>
    <x:row r="1816">
      <x:c r="A1816" s="117" t="n">
        <x:v>1815</x:v>
      </x:c>
      <x:c r="B1816" s="117" t="n">
        <x:v>70</x:v>
      </x:c>
      <x:c r="C1816" s="117" t="n">
        <x:v>199160</x:v>
      </x:c>
      <x:c r="D1816" s="117" t="str">
        <x:v>材料1</x:v>
      </x:c>
      <x:c r="E1816" s="117" t="str">
        <x:v>三角波</x:v>
      </x:c>
      <x:c r="F1816" s="117" t="n">
        <x:v>0.0969477715</x:v>
      </x:c>
      <x:c r="G1816" s="117" t="n">
        <x:v>339430.7296</x:v>
      </x:c>
      <x:c r="H1816" s="117" t="n">
        <x:v>341859.1148028077</x:v>
      </x:c>
      <x:c r="I1816" s="117" t="n">
        <x:v>0.7154288021209454</x:v>
      </x:c>
      <x:c r="J1816" s="117" t="n">
        <x:v>19308.11817194</x:v>
      </x:c>
      <x:c r="K1816" s="117" t="str">
        <x:v>False</x:v>
      </x:c>
      <x:c r="L1816" s="117"/>
      <x:c r="M1816" s="117"/>
      <x:c r="N1816" s="117"/>
      <x:c r="O1816" s="117"/>
    </x:row>
    <x:row r="1817">
      <x:c r="A1817" s="117" t="n">
        <x:v>1816</x:v>
      </x:c>
      <x:c r="B1817" s="117" t="n">
        <x:v>70</x:v>
      </x:c>
      <x:c r="C1817" s="117" t="n">
        <x:v>199170</x:v>
      </x:c>
      <x:c r="D1817" s="117" t="str">
        <x:v>材料1</x:v>
      </x:c>
      <x:c r="E1817" s="117" t="str">
        <x:v>三角波</x:v>
      </x:c>
      <x:c r="F1817" s="117" t="n">
        <x:v>0.1086831985</x:v>
      </x:c>
      <x:c r="G1817" s="117" t="n">
        <x:v>440867.9165</x:v>
      </x:c>
      <x:c r="H1817" s="117" t="n">
        <x:v>432078.4956788775</x:v>
      </x:c>
      <x:c r="I1817" s="117" t="n">
        <x:v>-1.993663066004141</x:v>
      </x:c>
      <x:c r="J1817" s="117" t="n">
        <x:v>21646.432645245</x:v>
      </x:c>
      <x:c r="K1817" s="117" t="str">
        <x:v>False</x:v>
      </x:c>
      <x:c r="L1817" s="117"/>
      <x:c r="M1817" s="117"/>
      <x:c r="N1817" s="117"/>
      <x:c r="O1817" s="117"/>
    </x:row>
    <x:row r="1818">
      <x:c r="A1818" s="117" t="n">
        <x:v>1817</x:v>
      </x:c>
      <x:c r="B1818" s="117" t="n">
        <x:v>70</x:v>
      </x:c>
      <x:c r="C1818" s="117" t="n">
        <x:v>199170</x:v>
      </x:c>
      <x:c r="D1818" s="117" t="str">
        <x:v>材料1</x:v>
      </x:c>
      <x:c r="E1818" s="117" t="str">
        <x:v>三角波</x:v>
      </x:c>
      <x:c r="F1818" s="117" t="n">
        <x:v>0.122088059</x:v>
      </x:c>
      <x:c r="G1818" s="117" t="n">
        <x:v>571815.2855</x:v>
      </x:c>
      <x:c r="H1818" s="117" t="n">
        <x:v>598733.6721014407</x:v>
      </x:c>
      <x:c r="I1818" s="117" t="n">
        <x:v>4.707531834848218</x:v>
      </x:c>
      <x:c r="J1818" s="117" t="n">
        <x:v>24316.27871103</x:v>
      </x:c>
      <x:c r="K1818" s="117" t="str">
        <x:v>False</x:v>
      </x:c>
      <x:c r="L1818" s="117"/>
      <x:c r="M1818" s="117"/>
      <x:c r="N1818" s="117"/>
      <x:c r="O1818" s="117"/>
    </x:row>
    <x:row r="1819">
      <x:c r="A1819" s="117" t="n">
        <x:v>1818</x:v>
      </x:c>
      <x:c r="B1819" s="117" t="n">
        <x:v>70</x:v>
      </x:c>
      <x:c r="C1819" s="117" t="n">
        <x:v>199160</x:v>
      </x:c>
      <x:c r="D1819" s="117" t="str">
        <x:v>材料1</x:v>
      </x:c>
      <x:c r="E1819" s="117" t="str">
        <x:v>三角波</x:v>
      </x:c>
      <x:c r="F1819" s="117" t="n">
        <x:v>0.1368990485</x:v>
      </x:c>
      <x:c r="G1819" s="117" t="n">
        <x:v>742184.5652</x:v>
      </x:c>
      <x:c r="H1819" s="117" t="n">
        <x:v>712542.1684092605</x:v>
      </x:c>
      <x:c r="I1819" s="117" t="n">
        <x:v>-3.9939387290749737</x:v>
      </x:c>
      <x:c r="J1819" s="117" t="n">
        <x:v>27264.814499260003</x:v>
      </x:c>
      <x:c r="K1819" s="117" t="str">
        <x:v>False</x:v>
      </x:c>
      <x:c r="L1819" s="117"/>
      <x:c r="M1819" s="117"/>
      <x:c r="N1819" s="117"/>
      <x:c r="O1819" s="117"/>
    </x:row>
    <x:row r="1820">
      <x:c r="A1820" s="117" t="n">
        <x:v>1819</x:v>
      </x:c>
      <x:c r="B1820" s="117" t="n">
        <x:v>70</x:v>
      </x:c>
      <x:c r="C1820" s="117" t="n">
        <x:v>224180</x:v>
      </x:c>
      <x:c r="D1820" s="117" t="str">
        <x:v>材料1</x:v>
      </x:c>
      <x:c r="E1820" s="117" t="str">
        <x:v>三角波</x:v>
      </x:c>
      <x:c r="F1820" s="117" t="n">
        <x:v>0.010886756</x:v>
      </x:c>
      <x:c r="G1820" s="117" t="n">
        <x:v>4247.894925</x:v>
      </x:c>
      <x:c r="H1820" s="117" t="n">
        <x:v>4309.780688127609</x:v>
      </x:c>
      <x:c r="I1820" s="117" t="n">
        <x:v>1.4568572015139856</x:v>
      </x:c>
      <x:c r="J1820" s="117" t="n">
        <x:v>2440.59296008</x:v>
      </x:c>
      <x:c r="K1820" s="117" t="str">
        <x:v>False</x:v>
      </x:c>
      <x:c r="L1820" s="117"/>
      <x:c r="M1820" s="117"/>
      <x:c r="N1820" s="117"/>
      <x:c r="O1820" s="117"/>
    </x:row>
    <x:row r="1821">
      <x:c r="A1821" s="117" t="n">
        <x:v>1820</x:v>
      </x:c>
      <x:c r="B1821" s="117" t="n">
        <x:v>70</x:v>
      </x:c>
      <x:c r="C1821" s="117" t="n">
        <x:v>224180</x:v>
      </x:c>
      <x:c r="D1821" s="117" t="str">
        <x:v>材料1</x:v>
      </x:c>
      <x:c r="E1821" s="117" t="str">
        <x:v>三角波</x:v>
      </x:c>
      <x:c r="F1821" s="117" t="n">
        <x:v>0.0122159</x:v>
      </x:c>
      <x:c r="G1821" s="117" t="n">
        <x:v>5443.827939</x:v>
      </x:c>
      <x:c r="H1821" s="117" t="n">
        <x:v>5406.572403227654</x:v>
      </x:c>
      <x:c r="I1821" s="117" t="n">
        <x:v>-0.6843628452222811</x:v>
      </x:c>
      <x:c r="J1821" s="117" t="n">
        <x:v>2738.560462</x:v>
      </x:c>
      <x:c r="K1821" s="117" t="str">
        <x:v>False</x:v>
      </x:c>
      <x:c r="L1821" s="117"/>
      <x:c r="M1821" s="117"/>
      <x:c r="N1821" s="117"/>
      <x:c r="O1821" s="117"/>
    </x:row>
    <x:row r="1822">
      <x:c r="A1822" s="117" t="n">
        <x:v>1821</x:v>
      </x:c>
      <x:c r="B1822" s="117" t="n">
        <x:v>70</x:v>
      </x:c>
      <x:c r="C1822" s="117" t="n">
        <x:v>224180</x:v>
      </x:c>
      <x:c r="D1822" s="117" t="str">
        <x:v>材料1</x:v>
      </x:c>
      <x:c r="E1822" s="117" t="str">
        <x:v>三角波</x:v>
      </x:c>
      <x:c r="F1822" s="117" t="n">
        <x:v>0.0152163285</x:v>
      </x:c>
      <x:c r="G1822" s="117" t="n">
        <x:v>8619.831887</x:v>
      </x:c>
      <x:c r="H1822" s="117" t="n">
        <x:v>8530.088042336303</x:v>
      </x:c>
      <x:c r="I1822" s="117" t="n">
        <x:v>-1.0411321919055545</x:v>
      </x:c>
      <x:c r="J1822" s="117" t="n">
        <x:v>3411.1965231299996</x:v>
      </x:c>
      <x:c r="K1822" s="117" t="str">
        <x:v>False</x:v>
      </x:c>
      <x:c r="L1822" s="117"/>
      <x:c r="M1822" s="117"/>
      <x:c r="N1822" s="117"/>
      <x:c r="O1822" s="117"/>
    </x:row>
    <x:row r="1823">
      <x:c r="A1823" s="117" t="n">
        <x:v>1822</x:v>
      </x:c>
      <x:c r="B1823" s="117" t="n">
        <x:v>70</x:v>
      </x:c>
      <x:c r="C1823" s="117" t="n">
        <x:v>224180</x:v>
      </x:c>
      <x:c r="D1823" s="117" t="str">
        <x:v>材料1</x:v>
      </x:c>
      <x:c r="E1823" s="117" t="str">
        <x:v>三角波</x:v>
      </x:c>
      <x:c r="F1823" s="117" t="n">
        <x:v>0.0170164295</x:v>
      </x:c>
      <x:c r="G1823" s="117" t="n">
        <x:v>10850.80996</x:v>
      </x:c>
      <x:c r="H1823" s="117" t="n">
        <x:v>10682.106584319352</x:v>
      </x:c>
      <x:c r="I1823" s="117" t="n">
        <x:v>-1.5547537584986753</x:v>
      </x:c>
      <x:c r="J1823" s="117" t="n">
        <x:v>3814.7431653099998</x:v>
      </x:c>
      <x:c r="K1823" s="117" t="str">
        <x:v>False</x:v>
      </x:c>
      <x:c r="L1823" s="117"/>
      <x:c r="M1823" s="117"/>
      <x:c r="N1823" s="117"/>
      <x:c r="O1823" s="117"/>
    </x:row>
    <x:row r="1824">
      <x:c r="A1824" s="117" t="n">
        <x:v>1823</x:v>
      </x:c>
      <x:c r="B1824" s="117" t="n">
        <x:v>70</x:v>
      </x:c>
      <x:c r="C1824" s="117" t="n">
        <x:v>224170</x:v>
      </x:c>
      <x:c r="D1824" s="117" t="str">
        <x:v>材料1</x:v>
      </x:c>
      <x:c r="E1824" s="117" t="str">
        <x:v>三角波</x:v>
      </x:c>
      <x:c r="F1824" s="117" t="n">
        <x:v>0.019139162</x:v>
      </x:c>
      <x:c r="G1824" s="117" t="n">
        <x:v>13821.99776</x:v>
      </x:c>
      <x:c r="H1824" s="117" t="n">
        <x:v>13300.436608938957</x:v>
      </x:c>
      <x:c r="I1824" s="117" t="n">
        <x:v>-3.773413656384815</x:v>
      </x:c>
      <x:c r="J1824" s="117" t="n">
        <x:v>4290.425945540001</x:v>
      </x:c>
      <x:c r="K1824" s="117" t="str">
        <x:v>False</x:v>
      </x:c>
      <x:c r="L1824" s="117"/>
      <x:c r="M1824" s="117"/>
      <x:c r="N1824" s="117"/>
      <x:c r="O1824" s="117"/>
    </x:row>
    <x:row r="1825">
      <x:c r="A1825" s="117" t="n">
        <x:v>1824</x:v>
      </x:c>
      <x:c r="B1825" s="117" t="n">
        <x:v>70</x:v>
      </x:c>
      <x:c r="C1825" s="117" t="n">
        <x:v>224180</x:v>
      </x:c>
      <x:c r="D1825" s="117" t="str">
        <x:v>材料1</x:v>
      </x:c>
      <x:c r="E1825" s="117" t="str">
        <x:v>三角波</x:v>
      </x:c>
      <x:c r="F1825" s="117" t="n">
        <x:v>0.0216379895</x:v>
      </x:c>
      <x:c r="G1825" s="117" t="n">
        <x:v>17783.8058</x:v>
      </x:c>
      <x:c r="H1825" s="117" t="n">
        <x:v>17169.248966257383</x:v>
      </x:c>
      <x:c r="I1825" s="117" t="n">
        <x:v>-3.455710440464975</x:v>
      </x:c>
      <x:c r="J1825" s="117" t="n">
        <x:v>4850.80448611</x:v>
      </x:c>
      <x:c r="K1825" s="117" t="str">
        <x:v>False</x:v>
      </x:c>
      <x:c r="L1825" s="117"/>
      <x:c r="M1825" s="117"/>
      <x:c r="N1825" s="117"/>
      <x:c r="O1825" s="117"/>
    </x:row>
    <x:row r="1826">
      <x:c r="A1826" s="117" t="n">
        <x:v>1825</x:v>
      </x:c>
      <x:c r="B1826" s="117" t="n">
        <x:v>70</x:v>
      </x:c>
      <x:c r="C1826" s="117" t="n">
        <x:v>224170</x:v>
      </x:c>
      <x:c r="D1826" s="117" t="str">
        <x:v>材料1</x:v>
      </x:c>
      <x:c r="E1826" s="117" t="str">
        <x:v>三角波</x:v>
      </x:c>
      <x:c r="F1826" s="117" t="n">
        <x:v>0.024261588</x:v>
      </x:c>
      <x:c r="G1826" s="117" t="n">
        <x:v>22666.8642</x:v>
      </x:c>
      <x:c r="H1826" s="117" t="n">
        <x:v>22499.363718347955</x:v>
      </x:c>
      <x:c r="I1826" s="117" t="n">
        <x:v>-0.7389662732970579</x:v>
      </x:c>
      <x:c r="J1826" s="117" t="n">
        <x:v>5438.72018196</x:v>
      </x:c>
      <x:c r="K1826" s="117" t="str">
        <x:v>False</x:v>
      </x:c>
      <x:c r="L1826" s="117"/>
      <x:c r="M1826" s="117"/>
      <x:c r="N1826" s="117"/>
      <x:c r="O1826" s="117"/>
    </x:row>
    <x:row r="1827">
      <x:c r="A1827" s="117" t="n">
        <x:v>1826</x:v>
      </x:c>
      <x:c r="B1827" s="117" t="n">
        <x:v>70</x:v>
      </x:c>
      <x:c r="C1827" s="117" t="n">
        <x:v>224180</x:v>
      </x:c>
      <x:c r="D1827" s="117" t="str">
        <x:v>材料1</x:v>
      </x:c>
      <x:c r="E1827" s="117" t="str">
        <x:v>三角波</x:v>
      </x:c>
      <x:c r="F1827" s="117" t="n">
        <x:v>0.027046356</x:v>
      </x:c>
      <x:c r="G1827" s="117" t="n">
        <x:v>28304.2993</x:v>
      </x:c>
      <x:c r="H1827" s="117" t="n">
        <x:v>28592.960894378382</x:v>
      </x:c>
      <x:c r="I1827" s="117" t="n">
        <x:v>1.0198506994249583</x:v>
      </x:c>
      <x:c r="J1827" s="117" t="n">
        <x:v>6063.25208808</x:v>
      </x:c>
      <x:c r="K1827" s="117" t="str">
        <x:v>False</x:v>
      </x:c>
      <x:c r="L1827" s="117"/>
      <x:c r="M1827" s="117"/>
      <x:c r="N1827" s="117"/>
      <x:c r="O1827" s="117"/>
    </x:row>
    <x:row r="1828">
      <x:c r="A1828" s="117" t="n">
        <x:v>1827</x:v>
      </x:c>
      <x:c r="B1828" s="117" t="n">
        <x:v>70</x:v>
      </x:c>
      <x:c r="C1828" s="117" t="n">
        <x:v>224180</x:v>
      </x:c>
      <x:c r="D1828" s="117" t="str">
        <x:v>材料1</x:v>
      </x:c>
      <x:c r="E1828" s="117" t="str">
        <x:v>三角波</x:v>
      </x:c>
      <x:c r="F1828" s="117" t="n">
        <x:v>0.030443507</x:v>
      </x:c>
      <x:c r="G1828" s="117" t="n">
        <x:v>36110.35439</x:v>
      </x:c>
      <x:c r="H1828" s="117" t="n">
        <x:v>35398.93616478085</x:v>
      </x:c>
      <x:c r="I1828" s="117" t="n">
        <x:v>-1.970122523683028</x:v>
      </x:c>
      <x:c r="J1828" s="117" t="n">
        <x:v>6824.82539926</x:v>
      </x:c>
      <x:c r="K1828" s="117" t="str">
        <x:v>False</x:v>
      </x:c>
      <x:c r="L1828" s="117"/>
      <x:c r="M1828" s="117"/>
      <x:c r="N1828" s="117"/>
      <x:c r="O1828" s="117"/>
    </x:row>
    <x:row r="1829">
      <x:c r="A1829" s="117" t="n">
        <x:v>1828</x:v>
      </x:c>
      <x:c r="B1829" s="117" t="n">
        <x:v>70</x:v>
      </x:c>
      <x:c r="C1829" s="117" t="n">
        <x:v>224180</x:v>
      </x:c>
      <x:c r="D1829" s="117" t="str">
        <x:v>材料1</x:v>
      </x:c>
      <x:c r="E1829" s="117" t="str">
        <x:v>三角波</x:v>
      </x:c>
      <x:c r="F1829" s="117" t="n">
        <x:v>0.0339301025</x:v>
      </x:c>
      <x:c r="G1829" s="117" t="n">
        <x:v>45809.31228</x:v>
      </x:c>
      <x:c r="H1829" s="117" t="n">
        <x:v>45161.78775472845</x:v>
      </x:c>
      <x:c r="I1829" s="117" t="n">
        <x:v>-1.4135216030174962</x:v>
      </x:c>
      <x:c r="J1829" s="117" t="n">
        <x:v>7606.450378450001</x:v>
      </x:c>
      <x:c r="K1829" s="117" t="str">
        <x:v>False</x:v>
      </x:c>
      <x:c r="L1829" s="117"/>
      <x:c r="M1829" s="117"/>
      <x:c r="N1829" s="117"/>
      <x:c r="O1829" s="117"/>
    </x:row>
    <x:row r="1830">
      <x:c r="A1830" s="117" t="n">
        <x:v>1829</x:v>
      </x:c>
      <x:c r="B1830" s="117" t="n">
        <x:v>70</x:v>
      </x:c>
      <x:c r="C1830" s="117" t="n">
        <x:v>224180</x:v>
      </x:c>
      <x:c r="D1830" s="117" t="str">
        <x:v>材料1</x:v>
      </x:c>
      <x:c r="E1830" s="117" t="str">
        <x:v>三角波</x:v>
      </x:c>
      <x:c r="F1830" s="117" t="n">
        <x:v>0.037948241</x:v>
      </x:c>
      <x:c r="G1830" s="117" t="n">
        <x:v>57784.85888</x:v>
      </x:c>
      <x:c r="H1830" s="117" t="n">
        <x:v>57396.42515160651</x:v>
      </x:c>
      <x:c r="I1830" s="117" t="n">
        <x:v>-0.6722067612904196</x:v>
      </x:c>
      <x:c r="J1830" s="117" t="n">
        <x:v>8507.23666738</x:v>
      </x:c>
      <x:c r="K1830" s="117" t="str">
        <x:v>False</x:v>
      </x:c>
      <x:c r="L1830" s="117"/>
      <x:c r="M1830" s="117"/>
      <x:c r="N1830" s="117"/>
      <x:c r="O1830" s="117"/>
    </x:row>
    <x:row r="1831">
      <x:c r="A1831" s="117" t="n">
        <x:v>1830</x:v>
      </x:c>
      <x:c r="B1831" s="117" t="n">
        <x:v>70</x:v>
      </x:c>
      <x:c r="C1831" s="117" t="n">
        <x:v>224180</x:v>
      </x:c>
      <x:c r="D1831" s="117" t="str">
        <x:v>材料1</x:v>
      </x:c>
      <x:c r="E1831" s="117" t="str">
        <x:v>三角波</x:v>
      </x:c>
      <x:c r="F1831" s="117" t="n">
        <x:v>0.047817869</x:v>
      </x:c>
      <x:c r="G1831" s="117" t="n">
        <x:v>94218.55067</x:v>
      </x:c>
      <x:c r="H1831" s="117" t="n">
        <x:v>93097.52378953896</x:v>
      </x:c>
      <x:c r="I1831" s="117" t="n">
        <x:v>-1.1898154583033544</x:v>
      </x:c>
      <x:c r="J1831" s="117" t="n">
        <x:v>10719.809872419999</x:v>
      </x:c>
      <x:c r="K1831" s="117" t="str">
        <x:v>False</x:v>
      </x:c>
      <x:c r="L1831" s="117"/>
      <x:c r="M1831" s="117"/>
      <x:c r="N1831" s="117"/>
      <x:c r="O1831" s="117"/>
    </x:row>
    <x:row r="1832">
      <x:c r="A1832" s="117" t="n">
        <x:v>1831</x:v>
      </x:c>
      <x:c r="B1832" s="117" t="n">
        <x:v>70</x:v>
      </x:c>
      <x:c r="C1832" s="117" t="n">
        <x:v>224180</x:v>
      </x:c>
      <x:c r="D1832" s="117" t="str">
        <x:v>材料1</x:v>
      </x:c>
      <x:c r="E1832" s="117" t="str">
        <x:v>三角波</x:v>
      </x:c>
      <x:c r="F1832" s="117" t="n">
        <x:v>0.0537613445</x:v>
      </x:c>
      <x:c r="G1832" s="117" t="n">
        <x:v>120617.9295</x:v>
      </x:c>
      <x:c r="H1832" s="117" t="n">
        <x:v>117708.63895126103</x:v>
      </x:c>
      <x:c r="I1832" s="117" t="n">
        <x:v>-2.4119884670537024</x:v>
      </x:c>
      <x:c r="J1832" s="117" t="n">
        <x:v>12052.21821001</x:v>
      </x:c>
      <x:c r="K1832" s="117" t="str">
        <x:v>False</x:v>
      </x:c>
      <x:c r="L1832" s="117"/>
      <x:c r="M1832" s="117"/>
      <x:c r="N1832" s="117"/>
      <x:c r="O1832" s="117"/>
    </x:row>
    <x:row r="1833">
      <x:c r="A1833" s="117" t="n">
        <x:v>1832</x:v>
      </x:c>
      <x:c r="B1833" s="117" t="n">
        <x:v>70</x:v>
      </x:c>
      <x:c r="C1833" s="117" t="n">
        <x:v>224170</x:v>
      </x:c>
      <x:c r="D1833" s="117" t="str">
        <x:v>材料1</x:v>
      </x:c>
      <x:c r="E1833" s="117" t="str">
        <x:v>三角波</x:v>
      </x:c>
      <x:c r="F1833" s="117" t="n">
        <x:v>0.0605521105</x:v>
      </x:c>
      <x:c r="G1833" s="117" t="n">
        <x:v>155187.6665</x:v>
      </x:c>
      <x:c r="H1833" s="117" t="n">
        <x:v>149868.06543696538</x:v>
      </x:c>
      <x:c r="I1833" s="117" t="n">
        <x:v>-3.427850410415582</x:v>
      </x:c>
      <x:c r="J1833" s="117" t="n">
        <x:v>13573.966610784999</x:v>
      </x:c>
      <x:c r="K1833" s="117" t="str">
        <x:v>False</x:v>
      </x:c>
      <x:c r="L1833" s="117"/>
      <x:c r="M1833" s="117"/>
      <x:c r="N1833" s="117"/>
      <x:c r="O1833" s="117"/>
    </x:row>
    <x:row r="1834">
      <x:c r="A1834" s="117" t="n">
        <x:v>1833</x:v>
      </x:c>
      <x:c r="B1834" s="117" t="n">
        <x:v>70</x:v>
      </x:c>
      <x:c r="C1834" s="117" t="n">
        <x:v>224180</x:v>
      </x:c>
      <x:c r="D1834" s="117" t="str">
        <x:v>材料1</x:v>
      </x:c>
      <x:c r="E1834" s="117" t="str">
        <x:v>三角波</x:v>
      </x:c>
      <x:c r="F1834" s="117" t="n">
        <x:v>0.067131671</x:v>
      </x:c>
      <x:c r="G1834" s="117" t="n">
        <x:v>193580.7764</x:v>
      </x:c>
      <x:c r="H1834" s="117" t="n">
        <x:v>204900.28695754064</x:v>
      </x:c>
      <x:c r="I1834" s="117" t="n">
        <x:v>5.84743525056997</x:v>
      </x:c>
      <x:c r="J1834" s="117" t="n">
        <x:v>15049.578004780002</x:v>
      </x:c>
      <x:c r="K1834" s="117" t="str">
        <x:v>False</x:v>
      </x:c>
      <x:c r="L1834" s="117"/>
      <x:c r="M1834" s="117"/>
      <x:c r="N1834" s="117"/>
      <x:c r="O1834" s="117"/>
    </x:row>
    <x:row r="1835">
      <x:c r="A1835" s="117" t="n">
        <x:v>1834</x:v>
      </x:c>
      <x:c r="B1835" s="117" t="n">
        <x:v>70</x:v>
      </x:c>
      <x:c r="C1835" s="117" t="n">
        <x:v>224190</x:v>
      </x:c>
      <x:c r="D1835" s="117" t="str">
        <x:v>材料1</x:v>
      </x:c>
      <x:c r="E1835" s="117" t="str">
        <x:v>三角波</x:v>
      </x:c>
      <x:c r="F1835" s="117" t="n">
        <x:v>0.0756448915</x:v>
      </x:c>
      <x:c r="G1835" s="117" t="n">
        <x:v>249870.3286</x:v>
      </x:c>
      <x:c r="H1835" s="117" t="n">
        <x:v>256199.5480600495</x:v>
      </x:c>
      <x:c r="I1835" s="117" t="n">
        <x:v>2.533001615482527</x:v>
      </x:c>
      <x:c r="J1835" s="117" t="n">
        <x:v>16958.828225385</x:v>
      </x:c>
      <x:c r="K1835" s="117" t="str">
        <x:v>False</x:v>
      </x:c>
      <x:c r="L1835" s="117"/>
      <x:c r="M1835" s="117"/>
      <x:c r="N1835" s="117"/>
      <x:c r="O1835" s="117"/>
    </x:row>
    <x:row r="1836">
      <x:c r="A1836" s="117" t="n">
        <x:v>1835</x:v>
      </x:c>
      <x:c r="B1836" s="117" t="n">
        <x:v>70</x:v>
      </x:c>
      <x:c r="C1836" s="117" t="n">
        <x:v>224180</x:v>
      </x:c>
      <x:c r="D1836" s="117" t="str">
        <x:v>材料1</x:v>
      </x:c>
      <x:c r="E1836" s="117" t="str">
        <x:v>三角波</x:v>
      </x:c>
      <x:c r="F1836" s="117" t="n">
        <x:v>0.085205965</x:v>
      </x:c>
      <x:c r="G1836" s="117" t="n">
        <x:v>325390.4824</x:v>
      </x:c>
      <x:c r="H1836" s="117" t="n">
        <x:v>323516.6443070588</x:v>
      </x:c>
      <x:c r="I1836" s="117" t="n">
        <x:v>-0.5758736638884403</x:v>
      </x:c>
      <x:c r="J1836" s="117" t="n">
        <x:v>19101.4732337</x:v>
      </x:c>
      <x:c r="K1836" s="117" t="str">
        <x:v>False</x:v>
      </x:c>
      <x:c r="L1836" s="117"/>
      <x:c r="M1836" s="117"/>
      <x:c r="N1836" s="117"/>
      <x:c r="O1836" s="117"/>
    </x:row>
    <x:row r="1837">
      <x:c r="A1837" s="117" t="n">
        <x:v>1836</x:v>
      </x:c>
      <x:c r="B1837" s="117" t="n">
        <x:v>70</x:v>
      </x:c>
      <x:c r="C1837" s="117" t="n">
        <x:v>224170</x:v>
      </x:c>
      <x:c r="D1837" s="117" t="str">
        <x:v>材料1</x:v>
      </x:c>
      <x:c r="E1837" s="117" t="str">
        <x:v>三角波</x:v>
      </x:c>
      <x:c r="F1837" s="117" t="n">
        <x:v>0.09574192</x:v>
      </x:c>
      <x:c r="G1837" s="117" t="n">
        <x:v>420909.6285</x:v>
      </x:c>
      <x:c r="H1837" s="117" t="n">
        <x:v>426639.93127971416</x:v>
      </x:c>
      <x:c r="I1837" s="117" t="n">
        <x:v>1.3614092887671183</x:v>
      </x:c>
      <x:c r="J1837" s="117" t="n">
        <x:v>21462.4662064</x:v>
      </x:c>
      <x:c r="K1837" s="117" t="str">
        <x:v>False</x:v>
      </x:c>
      <x:c r="L1837" s="117"/>
      <x:c r="M1837" s="117"/>
      <x:c r="N1837" s="117"/>
      <x:c r="O1837" s="117"/>
    </x:row>
    <x:row r="1838">
      <x:c r="A1838" s="117" t="n">
        <x:v>1837</x:v>
      </x:c>
      <x:c r="B1838" s="117" t="n">
        <x:v>70</x:v>
      </x:c>
      <x:c r="C1838" s="117" t="n">
        <x:v>224180</x:v>
      </x:c>
      <x:c r="D1838" s="117" t="str">
        <x:v>材料1</x:v>
      </x:c>
      <x:c r="E1838" s="117" t="str">
        <x:v>三角波</x:v>
      </x:c>
      <x:c r="F1838" s="117" t="n">
        <x:v>0.1074611245</x:v>
      </x:c>
      <x:c r="G1838" s="117" t="n">
        <x:v>542796.7344</x:v>
      </x:c>
      <x:c r="H1838" s="117" t="n">
        <x:v>551365.6648777882</x:v>
      </x:c>
      <x:c r="I1838" s="117" t="n">
        <x:v>1.578662864886279</x:v>
      </x:c>
      <x:c r="J1838" s="117" t="n">
        <x:v>24090.63489041</x:v>
      </x:c>
      <x:c r="K1838" s="117" t="str">
        <x:v>False</x:v>
      </x:c>
      <x:c r="L1838" s="117"/>
      <x:c r="M1838" s="117"/>
      <x:c r="N1838" s="117"/>
      <x:c r="O1838" s="117"/>
    </x:row>
    <x:row r="1839">
      <x:c r="A1839" s="117" t="n">
        <x:v>1838</x:v>
      </x:c>
      <x:c r="B1839" s="117" t="n">
        <x:v>70</x:v>
      </x:c>
      <x:c r="C1839" s="117" t="n">
        <x:v>224170</x:v>
      </x:c>
      <x:c r="D1839" s="117" t="str">
        <x:v>材料1</x:v>
      </x:c>
      <x:c r="E1839" s="117" t="str">
        <x:v>三角波</x:v>
      </x:c>
      <x:c r="F1839" s="117" t="n">
        <x:v>0.1203492875</x:v>
      </x:c>
      <x:c r="G1839" s="117" t="n">
        <x:v>705894.7478</x:v>
      </x:c>
      <x:c r="H1839" s="117" t="n">
        <x:v>690013.3961082924</x:v>
      </x:c>
      <x:c r="I1839" s="117" t="n">
        <x:v>-2.2498186508971245</x:v>
      </x:c>
      <x:c r="J1839" s="117" t="n">
        <x:v>26978.699778875</x:v>
      </x:c>
      <x:c r="K1839" s="117" t="str">
        <x:v>False</x:v>
      </x:c>
      <x:c r="L1839" s="117"/>
      <x:c r="M1839" s="117"/>
      <x:c r="N1839" s="117"/>
      <x:c r="O1839" s="117"/>
    </x:row>
    <x:row r="1840">
      <x:c r="A1840" s="117" t="n">
        <x:v>1839</x:v>
      </x:c>
      <x:c r="B1840" s="117" t="n">
        <x:v>70</x:v>
      </x:c>
      <x:c r="C1840" s="117" t="n">
        <x:v>251230</x:v>
      </x:c>
      <x:c r="D1840" s="117" t="str">
        <x:v>材料1</x:v>
      </x:c>
      <x:c r="E1840" s="117" t="str">
        <x:v>三角波</x:v>
      </x:c>
      <x:c r="F1840" s="117" t="n">
        <x:v>0.011083892</x:v>
      </x:c>
      <x:c r="G1840" s="117" t="n">
        <x:v>5658.817577</x:v>
      </x:c>
      <x:c r="H1840" s="117" t="n">
        <x:v>5875.536560740191</x:v>
      </x:c>
      <x:c r="I1840" s="117" t="n">
        <x:v>3.8297573793690622</x:v>
      </x:c>
      <x:c r="J1840" s="117" t="n">
        <x:v>2784.60618716</x:v>
      </x:c>
      <x:c r="K1840" s="117" t="str">
        <x:v>False</x:v>
      </x:c>
      <x:c r="L1840" s="117"/>
      <x:c r="M1840" s="117"/>
      <x:c r="N1840" s="117"/>
      <x:c r="O1840" s="117"/>
    </x:row>
    <x:row r="1841">
      <x:c r="A1841" s="117" t="n">
        <x:v>1840</x:v>
      </x:c>
      <x:c r="B1841" s="117" t="n">
        <x:v>70</x:v>
      </x:c>
      <x:c r="C1841" s="117" t="n">
        <x:v>251220</x:v>
      </x:c>
      <x:c r="D1841" s="117" t="str">
        <x:v>材料1</x:v>
      </x:c>
      <x:c r="E1841" s="117" t="str">
        <x:v>三角波</x:v>
      </x:c>
      <x:c r="F1841" s="117" t="n">
        <x:v>0.012278291</x:v>
      </x:c>
      <x:c r="G1841" s="117" t="n">
        <x:v>6995.789699</x:v>
      </x:c>
      <x:c r="H1841" s="117" t="n">
        <x:v>6813.577433086094</x:v>
      </x:c>
      <x:c r="I1841" s="117" t="n">
        <x:v>-2.604598962429529</x:v>
      </x:c>
      <x:c r="J1841" s="117" t="n">
        <x:v>3084.55226502</x:v>
      </x:c>
      <x:c r="K1841" s="117" t="str">
        <x:v>False</x:v>
      </x:c>
      <x:c r="L1841" s="117"/>
      <x:c r="M1841" s="117"/>
      <x:c r="N1841" s="117"/>
      <x:c r="O1841" s="117"/>
    </x:row>
    <x:row r="1842">
      <x:c r="A1842" s="117" t="n">
        <x:v>1841</x:v>
      </x:c>
      <x:c r="B1842" s="117" t="n">
        <x:v>70</x:v>
      </x:c>
      <x:c r="C1842" s="117" t="n">
        <x:v>251230</x:v>
      </x:c>
      <x:c r="D1842" s="117" t="str">
        <x:v>材料1</x:v>
      </x:c>
      <x:c r="E1842" s="117" t="str">
        <x:v>三角波</x:v>
      </x:c>
      <x:c r="F1842" s="117" t="n">
        <x:v>0.013782832</x:v>
      </x:c>
      <x:c r="G1842" s="117" t="n">
        <x:v>8817.723989</x:v>
      </x:c>
      <x:c r="H1842" s="117" t="n">
        <x:v>8981.502602517741</x:v>
      </x:c>
      <x:c r="I1842" s="117" t="n">
        <x:v>1.8573796789517671</x:v>
      </x:c>
      <x:c r="J1842" s="117" t="n">
        <x:v>3462.66088336</x:v>
      </x:c>
      <x:c r="K1842" s="117" t="str">
        <x:v>False</x:v>
      </x:c>
      <x:c r="L1842" s="117"/>
      <x:c r="M1842" s="117"/>
      <x:c r="N1842" s="117"/>
      <x:c r="O1842" s="117"/>
    </x:row>
    <x:row r="1843">
      <x:c r="A1843" s="117" t="n">
        <x:v>1842</x:v>
      </x:c>
      <x:c r="B1843" s="117" t="n">
        <x:v>70</x:v>
      </x:c>
      <x:c r="C1843" s="117" t="n">
        <x:v>251220</x:v>
      </x:c>
      <x:c r="D1843" s="117" t="str">
        <x:v>材料1</x:v>
      </x:c>
      <x:c r="E1843" s="117" t="str">
        <x:v>三角波</x:v>
      </x:c>
      <x:c r="F1843" s="117" t="n">
        <x:v>0.0154174375</x:v>
      </x:c>
      <x:c r="G1843" s="117" t="n">
        <x:v>11496.6026</x:v>
      </x:c>
      <x:c r="H1843" s="117" t="n">
        <x:v>11466.443690407212</x:v>
      </x:c>
      <x:c r="I1843" s="117" t="n">
        <x:v>-0.2623288865598294</x:v>
      </x:c>
      <x:c r="J1843" s="117" t="n">
        <x:v>3873.16864875</x:v>
      </x:c>
      <x:c r="K1843" s="117" t="str">
        <x:v>False</x:v>
      </x:c>
      <x:c r="L1843" s="117"/>
      <x:c r="M1843" s="117"/>
      <x:c r="N1843" s="117"/>
      <x:c r="O1843" s="117"/>
    </x:row>
    <x:row r="1844">
      <x:c r="A1844" s="117" t="n">
        <x:v>1843</x:v>
      </x:c>
      <x:c r="B1844" s="117" t="n">
        <x:v>70</x:v>
      </x:c>
      <x:c r="C1844" s="117" t="n">
        <x:v>251220</x:v>
      </x:c>
      <x:c r="D1844" s="117" t="str">
        <x:v>材料1</x:v>
      </x:c>
      <x:c r="E1844" s="117" t="str">
        <x:v>三角波</x:v>
      </x:c>
      <x:c r="F1844" s="117" t="n">
        <x:v>0.0173684694999999</x:v>
      </x:c>
      <x:c r="G1844" s="117" t="n">
        <x:v>14297.21906</x:v>
      </x:c>
      <x:c r="H1844" s="117" t="n">
        <x:v>14689.47122536707</x:v>
      </x:c>
      <x:c r="I1844" s="117" t="n">
        <x:v>2.74355567835211</x:v>
      </x:c>
      <x:c r="J1844" s="117" t="n">
        <x:v>4363.3069077899745</x:v>
      </x:c>
      <x:c r="K1844" s="117" t="str">
        <x:v>False</x:v>
      </x:c>
      <x:c r="L1844" s="117"/>
      <x:c r="M1844" s="117"/>
      <x:c r="N1844" s="117"/>
      <x:c r="O1844" s="117"/>
    </x:row>
    <x:row r="1845">
      <x:c r="A1845" s="117" t="n">
        <x:v>1844</x:v>
      </x:c>
      <x:c r="B1845" s="117" t="n">
        <x:v>70</x:v>
      </x:c>
      <x:c r="C1845" s="117" t="n">
        <x:v>251220</x:v>
      </x:c>
      <x:c r="D1845" s="117" t="str">
        <x:v>材料1</x:v>
      </x:c>
      <x:c r="E1845" s="117" t="str">
        <x:v>三角波</x:v>
      </x:c>
      <x:c r="F1845" s="117" t="n">
        <x:v>0.0195652725</x:v>
      </x:c>
      <x:c r="G1845" s="117" t="n">
        <x:v>18266.22986</x:v>
      </x:c>
      <x:c r="H1845" s="117" t="n">
        <x:v>18233.03054598358</x:v>
      </x:c>
      <x:c r="I1845" s="117" t="n">
        <x:v>-0.1817524156373422</x:v>
      </x:c>
      <x:c r="J1845" s="117" t="n">
        <x:v>4915.18775745</x:v>
      </x:c>
      <x:c r="K1845" s="117" t="str">
        <x:v>False</x:v>
      </x:c>
      <x:c r="L1845" s="117"/>
      <x:c r="M1845" s="117"/>
      <x:c r="N1845" s="117"/>
      <x:c r="O1845" s="117"/>
    </x:row>
    <x:row r="1846">
      <x:c r="A1846" s="117" t="n">
        <x:v>1845</x:v>
      </x:c>
      <x:c r="B1846" s="117" t="n">
        <x:v>70</x:v>
      </x:c>
      <x:c r="C1846" s="117" t="n">
        <x:v>251220</x:v>
      </x:c>
      <x:c r="D1846" s="117" t="str">
        <x:v>材料1</x:v>
      </x:c>
      <x:c r="E1846" s="117" t="str">
        <x:v>三角波</x:v>
      </x:c>
      <x:c r="F1846" s="117" t="n">
        <x:v>0.0219082835</x:v>
      </x:c>
      <x:c r="G1846" s="117" t="n">
        <x:v>23138.25499</x:v>
      </x:c>
      <x:c r="H1846" s="117" t="n">
        <x:v>22969.78433777321</x:v>
      </x:c>
      <x:c r="I1846" s="117" t="n">
        <x:v>-0.72810439810436</x:v>
      </x:c>
      <x:c r="J1846" s="117" t="n">
        <x:v>5503.79898087</x:v>
      </x:c>
      <x:c r="K1846" s="117" t="str">
        <x:v>False</x:v>
      </x:c>
      <x:c r="L1846" s="117"/>
      <x:c r="M1846" s="117"/>
      <x:c r="N1846" s="117"/>
      <x:c r="O1846" s="117"/>
    </x:row>
    <x:row r="1847">
      <x:c r="A1847" s="117" t="n">
        <x:v>1846</x:v>
      </x:c>
      <x:c r="B1847" s="117" t="n">
        <x:v>70</x:v>
      </x:c>
      <x:c r="C1847" s="117" t="n">
        <x:v>251220</x:v>
      </x:c>
      <x:c r="D1847" s="117" t="str">
        <x:v>材料1</x:v>
      </x:c>
      <x:c r="E1847" s="117" t="str">
        <x:v>三角波</x:v>
      </x:c>
      <x:c r="F1847" s="117" t="n">
        <x:v>0.024504469</x:v>
      </x:c>
      <x:c r="G1847" s="117" t="n">
        <x:v>29005.72346</x:v>
      </x:c>
      <x:c r="H1847" s="117" t="n">
        <x:v>29640.9112410006</x:v>
      </x:c>
      <x:c r="I1847" s="117" t="n">
        <x:v>2.189870498753618</x:v>
      </x:c>
      <x:c r="J1847" s="117" t="n">
        <x:v>6156.01270218</x:v>
      </x:c>
      <x:c r="K1847" s="117" t="str">
        <x:v>False</x:v>
      </x:c>
      <x:c r="L1847" s="117"/>
      <x:c r="M1847" s="117"/>
      <x:c r="N1847" s="117"/>
      <x:c r="O1847" s="117"/>
    </x:row>
    <x:row r="1848">
      <x:c r="A1848" s="117" t="n">
        <x:v>1847</x:v>
      </x:c>
      <x:c r="B1848" s="117" t="n">
        <x:v>70</x:v>
      </x:c>
      <x:c r="C1848" s="117" t="n">
        <x:v>251230</x:v>
      </x:c>
      <x:c r="D1848" s="117" t="str">
        <x:v>材料1</x:v>
      </x:c>
      <x:c r="E1848" s="117" t="str">
        <x:v>三角波</x:v>
      </x:c>
      <x:c r="F1848" s="117" t="n">
        <x:v>0.027550651</x:v>
      </x:c>
      <x:c r="G1848" s="117" t="n">
        <x:v>37090.53402</x:v>
      </x:c>
      <x:c r="H1848" s="117" t="n">
        <x:v>37141.87919309253</x:v>
      </x:c>
      <x:c r="I1848" s="117" t="n">
        <x:v>0.138432013582882</x:v>
      </x:c>
      <x:c r="J1848" s="117" t="n">
        <x:v>6921.550050729999</x:v>
      </x:c>
      <x:c r="K1848" s="117" t="str">
        <x:v>False</x:v>
      </x:c>
      <x:c r="L1848" s="117"/>
      <x:c r="M1848" s="117"/>
      <x:c r="N1848" s="117"/>
      <x:c r="O1848" s="117"/>
    </x:row>
    <x:row r="1849">
      <x:c r="A1849" s="117" t="n">
        <x:v>1848</x:v>
      </x:c>
      <x:c r="B1849" s="117" t="n">
        <x:v>70</x:v>
      </x:c>
      <x:c r="C1849" s="117" t="n">
        <x:v>251230</x:v>
      </x:c>
      <x:c r="D1849" s="117" t="str">
        <x:v>材料1</x:v>
      </x:c>
      <x:c r="E1849" s="117" t="str">
        <x:v>三角波</x:v>
      </x:c>
      <x:c r="F1849" s="117" t="n">
        <x:v>0.0306607535</x:v>
      </x:c>
      <x:c r="G1849" s="117" t="n">
        <x:v>46934.01133</x:v>
      </x:c>
      <x:c r="H1849" s="117" t="n">
        <x:v>45142.54978635687</x:v>
      </x:c>
      <x:c r="I1849" s="117" t="n">
        <x:v>-3.816979399112302</x:v>
      </x:c>
      <x:c r="J1849" s="117" t="n">
        <x:v>7702.901101805</x:v>
      </x:c>
      <x:c r="K1849" s="117" t="str">
        <x:v>False</x:v>
      </x:c>
      <x:c r="L1849" s="117"/>
      <x:c r="M1849" s="117"/>
      <x:c r="N1849" s="117"/>
      <x:c r="O1849" s="117"/>
    </x:row>
    <x:row r="1850">
      <x:c r="A1850" s="117" t="n">
        <x:v>1849</x:v>
      </x:c>
      <x:c r="B1850" s="117" t="n">
        <x:v>70</x:v>
      </x:c>
      <x:c r="C1850" s="117" t="n">
        <x:v>251220</x:v>
      </x:c>
      <x:c r="D1850" s="117" t="str">
        <x:v>材料1</x:v>
      </x:c>
      <x:c r="E1850" s="117" t="str">
        <x:v>三角波</x:v>
      </x:c>
      <x:c r="F1850" s="117" t="n">
        <x:v>0.038772471</x:v>
      </x:c>
      <x:c r="G1850" s="117" t="n">
        <x:v>75774.56609</x:v>
      </x:c>
      <x:c r="H1850" s="117" t="n">
        <x:v>76820.36859779526</x:v>
      </x:c>
      <x:c r="I1850" s="117" t="n">
        <x:v>1.3801497808026082</x:v>
      </x:c>
      <x:c r="J1850" s="117" t="n">
        <x:v>9740.42016462</x:v>
      </x:c>
      <x:c r="K1850" s="117" t="str">
        <x:v>False</x:v>
      </x:c>
      <x:c r="L1850" s="117"/>
      <x:c r="M1850" s="117"/>
      <x:c r="N1850" s="117"/>
      <x:c r="O1850" s="117"/>
    </x:row>
    <x:row r="1851">
      <x:c r="A1851" s="117" t="n">
        <x:v>1850</x:v>
      </x:c>
      <x:c r="B1851" s="117" t="n">
        <x:v>70</x:v>
      </x:c>
      <x:c r="C1851" s="117" t="n">
        <x:v>251230</x:v>
      </x:c>
      <x:c r="D1851" s="117" t="str">
        <x:v>材料1</x:v>
      </x:c>
      <x:c r="E1851" s="117" t="str">
        <x:v>三角波</x:v>
      </x:c>
      <x:c r="F1851" s="117" t="n">
        <x:v>0.0433102165</x:v>
      </x:c>
      <x:c r="G1851" s="117" t="n">
        <x:v>95624.03663</x:v>
      </x:c>
      <x:c r="H1851" s="117" t="n">
        <x:v>99415.0819660864</x:v>
      </x:c>
      <x:c r="I1851" s="117" t="n">
        <x:v>3.964531795238024</x:v>
      </x:c>
      <x:c r="J1851" s="117" t="n">
        <x:v>10880.825691295</x:v>
      </x:c>
      <x:c r="K1851" s="117" t="str">
        <x:v>False</x:v>
      </x:c>
      <x:c r="L1851" s="117"/>
      <x:c r="M1851" s="117"/>
      <x:c r="N1851" s="117"/>
      <x:c r="O1851" s="117"/>
    </x:row>
    <x:row r="1852">
      <x:c r="A1852" s="117" t="n">
        <x:v>1851</x:v>
      </x:c>
      <x:c r="B1852" s="117" t="n">
        <x:v>70</x:v>
      </x:c>
      <x:c r="C1852" s="117" t="n">
        <x:v>251220</x:v>
      </x:c>
      <x:c r="D1852" s="117" t="str">
        <x:v>材料1</x:v>
      </x:c>
      <x:c r="E1852" s="117" t="str">
        <x:v>三角波</x:v>
      </x:c>
      <x:c r="F1852" s="117" t="n">
        <x:v>0.0486608185</x:v>
      </x:c>
      <x:c r="G1852" s="117" t="n">
        <x:v>121700.7854</x:v>
      </x:c>
      <x:c r="H1852" s="117" t="n">
        <x:v>120507.69010960466</x:v>
      </x:c>
      <x:c r="I1852" s="117" t="n">
        <x:v>-0.980351348164208</x:v>
      </x:c>
      <x:c r="J1852" s="117" t="n">
        <x:v>12224.57082357</x:v>
      </x:c>
      <x:c r="K1852" s="117" t="str">
        <x:v>False</x:v>
      </x:c>
      <x:c r="L1852" s="117"/>
      <x:c r="M1852" s="117"/>
      <x:c r="N1852" s="117"/>
      <x:c r="O1852" s="117"/>
    </x:row>
    <x:row r="1853">
      <x:c r="A1853" s="117" t="n">
        <x:v>1852</x:v>
      </x:c>
      <x:c r="B1853" s="117" t="n">
        <x:v>70</x:v>
      </x:c>
      <x:c r="C1853" s="117" t="n">
        <x:v>251220</x:v>
      </x:c>
      <x:c r="D1853" s="117" t="str">
        <x:v>材料1</x:v>
      </x:c>
      <x:c r="E1853" s="117" t="str">
        <x:v>三角波</x:v>
      </x:c>
      <x:c r="F1853" s="117" t="n">
        <x:v>0.0548326284999999</x:v>
      </x:c>
      <x:c r="G1853" s="117" t="n">
        <x:v>156731.8409</x:v>
      </x:c>
      <x:c r="H1853" s="117" t="n">
        <x:v>149765.91359781072</x:v>
      </x:c>
      <x:c r="I1853" s="117" t="n">
        <x:v>-4.444487643473654</x:v>
      </x:c>
      <x:c r="J1853" s="117" t="n">
        <x:v>13775.052931769975</x:v>
      </x:c>
      <x:c r="K1853" s="117" t="str">
        <x:v>False</x:v>
      </x:c>
      <x:c r="L1853" s="117"/>
      <x:c r="M1853" s="117"/>
      <x:c r="N1853" s="117"/>
      <x:c r="O1853" s="117"/>
    </x:row>
    <x:row r="1854">
      <x:c r="A1854" s="117" t="n">
        <x:v>1853</x:v>
      </x:c>
      <x:c r="B1854" s="117" t="n">
        <x:v>70</x:v>
      </x:c>
      <x:c r="C1854" s="117" t="n">
        <x:v>251220</x:v>
      </x:c>
      <x:c r="D1854" s="117" t="str">
        <x:v>材料1</x:v>
      </x:c>
      <x:c r="E1854" s="117" t="str">
        <x:v>三角波</x:v>
      </x:c>
      <x:c r="F1854" s="117" t="n">
        <x:v>0.0683551169999999</x:v>
      </x:c>
      <x:c r="G1854" s="117" t="n">
        <x:v>249635.7295</x:v>
      </x:c>
      <x:c r="H1854" s="117" t="n">
        <x:v>249947.7205281424</x:v>
      </x:c>
      <x:c r="I1854" s="117" t="n">
        <x:v>0.1249785152018568</x:v>
      </x:c>
      <x:c r="J1854" s="117" t="n">
        <x:v>17172.172492739974</x:v>
      </x:c>
      <x:c r="K1854" s="117" t="str">
        <x:v>False</x:v>
      </x:c>
      <x:c r="L1854" s="117"/>
      <x:c r="M1854" s="117"/>
      <x:c r="N1854" s="117"/>
      <x:c r="O1854" s="117"/>
    </x:row>
    <x:row r="1855">
      <x:c r="A1855" s="117" t="n">
        <x:v>1854</x:v>
      </x:c>
      <x:c r="B1855" s="117" t="n">
        <x:v>70</x:v>
      </x:c>
      <x:c r="C1855" s="117" t="n">
        <x:v>251230</x:v>
      </x:c>
      <x:c r="D1855" s="117" t="str">
        <x:v>材料1</x:v>
      </x:c>
      <x:c r="E1855" s="117" t="str">
        <x:v>三角波</x:v>
      </x:c>
      <x:c r="F1855" s="117" t="n">
        <x:v>0.077004426</x:v>
      </x:c>
      <x:c r="G1855" s="117" t="n">
        <x:v>323966.5072</x:v>
      </x:c>
      <x:c r="H1855" s="117" t="n">
        <x:v>326230.8184809576</x:v>
      </x:c>
      <x:c r="I1855" s="117" t="n">
        <x:v>0.6989337572355065</x:v>
      </x:c>
      <x:c r="J1855" s="117" t="n">
        <x:v>19345.82194398</x:v>
      </x:c>
      <x:c r="K1855" s="117" t="str">
        <x:v>False</x:v>
      </x:c>
      <x:c r="L1855" s="117"/>
      <x:c r="M1855" s="117"/>
      <x:c r="N1855" s="117"/>
      <x:c r="O1855" s="117"/>
    </x:row>
    <x:row r="1856">
      <x:c r="A1856" s="117" t="n">
        <x:v>1855</x:v>
      </x:c>
      <x:c r="B1856" s="117" t="n">
        <x:v>70</x:v>
      </x:c>
      <x:c r="C1856" s="117" t="n">
        <x:v>251230</x:v>
      </x:c>
      <x:c r="D1856" s="117" t="str">
        <x:v>材料1</x:v>
      </x:c>
      <x:c r="E1856" s="117" t="str">
        <x:v>三角波</x:v>
      </x:c>
      <x:c r="F1856" s="117" t="n">
        <x:v>0.086652686</x:v>
      </x:c>
      <x:c r="G1856" s="117" t="n">
        <x:v>417453.4048</x:v>
      </x:c>
      <x:c r="H1856" s="117" t="n">
        <x:v>413162.45734171546</x:v>
      </x:c>
      <x:c r="I1856" s="117" t="n">
        <x:v>-1.0278865638526364</x:v>
      </x:c>
      <x:c r="J1856" s="117" t="n">
        <x:v>21769.754303780002</x:v>
      </x:c>
      <x:c r="K1856" s="117" t="str">
        <x:v>False</x:v>
      </x:c>
      <x:c r="L1856" s="117"/>
      <x:c r="M1856" s="117"/>
      <x:c r="N1856" s="117"/>
      <x:c r="O1856" s="117"/>
    </x:row>
    <x:row r="1857">
      <x:c r="A1857" s="117" t="n">
        <x:v>1856</x:v>
      </x:c>
      <x:c r="B1857" s="117" t="n">
        <x:v>70</x:v>
      </x:c>
      <x:c r="C1857" s="117" t="n">
        <x:v>251230</x:v>
      </x:c>
      <x:c r="D1857" s="117" t="str">
        <x:v>材料1</x:v>
      </x:c>
      <x:c r="E1857" s="117" t="str">
        <x:v>三角波</x:v>
      </x:c>
      <x:c r="F1857" s="117" t="n">
        <x:v>0.097136066</x:v>
      </x:c>
      <x:c r="G1857" s="117" t="n">
        <x:v>539271.5736</x:v>
      </x:c>
      <x:c r="H1857" s="117" t="n">
        <x:v>549024.1452726492</x:v>
      </x:c>
      <x:c r="I1857" s="117" t="n">
        <x:v>1.808471306496701</x:v>
      </x:c>
      <x:c r="J1857" s="117" t="n">
        <x:v>24403.49386118</x:v>
      </x:c>
      <x:c r="K1857" s="117" t="str">
        <x:v>False</x:v>
      </x:c>
      <x:c r="L1857" s="117"/>
      <x:c r="M1857" s="117"/>
      <x:c r="N1857" s="117"/>
      <x:c r="O1857" s="117"/>
    </x:row>
    <x:row r="1858">
      <x:c r="A1858" s="117" t="n">
        <x:v>1857</x:v>
      </x:c>
      <x:c r="B1858" s="117" t="n">
        <x:v>70</x:v>
      </x:c>
      <x:c r="C1858" s="117" t="n">
        <x:v>251230</x:v>
      </x:c>
      <x:c r="D1858" s="117" t="str">
        <x:v>材料1</x:v>
      </x:c>
      <x:c r="E1858" s="117" t="str">
        <x:v>三角波</x:v>
      </x:c>
      <x:c r="F1858" s="117" t="n">
        <x:v>0.10893828</x:v>
      </x:c>
      <x:c r="G1858" s="117" t="n">
        <x:v>694781.4939</x:v>
      </x:c>
      <x:c r="H1858" s="117" t="n">
        <x:v>659123.9421285301</x:v>
      </x:c>
      <x:c r="I1858" s="117" t="n">
        <x:v>-5.132196537261552</x:v>
      </x:c>
      <x:c r="J1858" s="117" t="n">
        <x:v>27368.5640844</x:v>
      </x:c>
      <x:c r="K1858" s="117" t="str">
        <x:v>False</x:v>
      </x:c>
      <x:c r="L1858" s="117"/>
      <x:c r="M1858" s="117"/>
      <x:c r="N1858" s="117"/>
      <x:c r="O1858" s="117"/>
    </x:row>
    <x:row r="1859">
      <x:c r="A1859" s="117" t="n">
        <x:v>1858</x:v>
      </x:c>
      <x:c r="B1859" s="117" t="n">
        <x:v>70</x:v>
      </x:c>
      <x:c r="C1859" s="117" t="n">
        <x:v>282490</x:v>
      </x:c>
      <x:c r="D1859" s="117" t="str">
        <x:v>材料1</x:v>
      </x:c>
      <x:c r="E1859" s="117" t="str">
        <x:v>三角波</x:v>
      </x:c>
      <x:c r="F1859" s="117" t="n">
        <x:v>0.0110448215</x:v>
      </x:c>
      <x:c r="G1859" s="117" t="n">
        <x:v>7118.26324</x:v>
      </x:c>
      <x:c r="H1859" s="117" t="n">
        <x:v>7925.706059584023</x:v>
      </x:c>
      <x:c r="I1859" s="117" t="n">
        <x:v>11.34325596511689</x:v>
      </x:c>
      <x:c r="J1859" s="117" t="n">
        <x:v>3120.051625535</x:v>
      </x:c>
      <x:c r="K1859" s="117" t="str">
        <x:v>False</x:v>
      </x:c>
      <x:c r="L1859" s="117"/>
      <x:c r="M1859" s="117"/>
      <x:c r="N1859" s="117"/>
      <x:c r="O1859" s="117"/>
    </x:row>
    <x:row r="1860">
      <x:c r="A1860" s="117" t="n">
        <x:v>1859</x:v>
      </x:c>
      <x:c r="B1860" s="117" t="n">
        <x:v>70</x:v>
      </x:c>
      <x:c r="C1860" s="117" t="n">
        <x:v>282480</x:v>
      </x:c>
      <x:c r="D1860" s="117" t="str">
        <x:v>材料1</x:v>
      </x:c>
      <x:c r="E1860" s="117" t="str">
        <x:v>三角波</x:v>
      </x:c>
      <x:c r="F1860" s="117" t="n">
        <x:v>0.013815248</x:v>
      </x:c>
      <x:c r="G1860" s="117" t="n">
        <x:v>11480.47562</x:v>
      </x:c>
      <x:c r="H1860" s="117" t="n">
        <x:v>11588.16172004067</x:v>
      </x:c>
      <x:c r="I1860" s="117" t="n">
        <x:v>0.9379933689600188</x:v>
      </x:c>
      <x:c r="J1860" s="117" t="n">
        <x:v>3902.53125504</x:v>
      </x:c>
      <x:c r="K1860" s="117" t="str">
        <x:v>False</x:v>
      </x:c>
      <x:c r="L1860" s="117"/>
      <x:c r="M1860" s="117"/>
      <x:c r="N1860" s="117"/>
      <x:c r="O1860" s="117"/>
    </x:row>
    <x:row r="1861">
      <x:c r="A1861" s="117" t="n">
        <x:v>1860</x:v>
      </x:c>
      <x:c r="B1861" s="117" t="n">
        <x:v>70</x:v>
      </x:c>
      <x:c r="C1861" s="117" t="n">
        <x:v>282480</x:v>
      </x:c>
      <x:c r="D1861" s="117" t="str">
        <x:v>材料1</x:v>
      </x:c>
      <x:c r="E1861" s="117" t="str">
        <x:v>三角波</x:v>
      </x:c>
      <x:c r="F1861" s="117" t="n">
        <x:v>0.015555308</x:v>
      </x:c>
      <x:c r="G1861" s="117" t="n">
        <x:v>14620.02605</x:v>
      </x:c>
      <x:c r="H1861" s="117" t="n">
        <x:v>14662.09452023222</x:v>
      </x:c>
      <x:c r="I1861" s="117" t="n">
        <x:v>0.287745521713483</x:v>
      </x:c>
      <x:c r="J1861" s="117" t="n">
        <x:v>4394.06340384</x:v>
      </x:c>
      <x:c r="K1861" s="117" t="str">
        <x:v>False</x:v>
      </x:c>
      <x:c r="L1861" s="117"/>
      <x:c r="M1861" s="117"/>
      <x:c r="N1861" s="117"/>
      <x:c r="O1861" s="117"/>
    </x:row>
    <x:row r="1862">
      <x:c r="A1862" s="117" t="n">
        <x:v>1861</x:v>
      </x:c>
      <x:c r="B1862" s="117" t="n">
        <x:v>70</x:v>
      </x:c>
      <x:c r="C1862" s="117" t="n">
        <x:v>282480</x:v>
      </x:c>
      <x:c r="D1862" s="117" t="str">
        <x:v>材料1</x:v>
      </x:c>
      <x:c r="E1862" s="117" t="str">
        <x:v>三角波</x:v>
      </x:c>
      <x:c r="F1862" s="117" t="n">
        <x:v>0.017564743</x:v>
      </x:c>
      <x:c r="G1862" s="117" t="n">
        <x:v>18744.58014</x:v>
      </x:c>
      <x:c r="H1862" s="117" t="n">
        <x:v>20260.345529997157</x:v>
      </x:c>
      <x:c r="I1862" s="117" t="n">
        <x:v>8.086419533946197</x:v>
      </x:c>
      <x:c r="J1862" s="117" t="n">
        <x:v>4961.68860264</x:v>
      </x:c>
      <x:c r="K1862" s="117" t="str">
        <x:v>False</x:v>
      </x:c>
      <x:c r="L1862" s="117"/>
      <x:c r="M1862" s="117"/>
      <x:c r="N1862" s="117"/>
      <x:c r="O1862" s="117"/>
    </x:row>
    <x:row r="1863">
      <x:c r="A1863" s="117" t="n">
        <x:v>1862</x:v>
      </x:c>
      <x:c r="B1863" s="117" t="n">
        <x:v>70</x:v>
      </x:c>
      <x:c r="C1863" s="117" t="n">
        <x:v>282490</x:v>
      </x:c>
      <x:c r="D1863" s="117" t="str">
        <x:v>材料1</x:v>
      </x:c>
      <x:c r="E1863" s="117" t="str">
        <x:v>三角波</x:v>
      </x:c>
      <x:c r="F1863" s="117" t="n">
        <x:v>0.0196816085</x:v>
      </x:c>
      <x:c r="G1863" s="117" t="n">
        <x:v>23774.6963</x:v>
      </x:c>
      <x:c r="H1863" s="117" t="n">
        <x:v>23508.620678184667</x:v>
      </x:c>
      <x:c r="I1863" s="117" t="n">
        <x:v>-1.119154661148428</x:v>
      </x:c>
      <x:c r="J1863" s="117" t="n">
        <x:v>5559.857585165</x:v>
      </x:c>
      <x:c r="K1863" s="117" t="str">
        <x:v>False</x:v>
      </x:c>
      <x:c r="L1863" s="117"/>
      <x:c r="M1863" s="117"/>
      <x:c r="N1863" s="117"/>
      <x:c r="O1863" s="117"/>
    </x:row>
    <x:row r="1864">
      <x:c r="A1864" s="117" t="n">
        <x:v>1863</x:v>
      </x:c>
      <x:c r="B1864" s="117" t="n">
        <x:v>70</x:v>
      </x:c>
      <x:c r="C1864" s="117" t="n">
        <x:v>282490</x:v>
      </x:c>
      <x:c r="D1864" s="117" t="str">
        <x:v>材料1</x:v>
      </x:c>
      <x:c r="E1864" s="117" t="str">
        <x:v>三角波</x:v>
      </x:c>
      <x:c r="F1864" s="117" t="n">
        <x:v>0.0220062035</x:v>
      </x:c>
      <x:c r="G1864" s="117" t="n">
        <x:v>29772.07905</x:v>
      </x:c>
      <x:c r="H1864" s="117" t="n">
        <x:v>29712.787048117585</x:v>
      </x:c>
      <x:c r="I1864" s="117" t="n">
        <x:v>-0.1991530446457524</x:v>
      </x:c>
      <x:c r="J1864" s="117" t="n">
        <x:v>6216.532426715001</x:v>
      </x:c>
      <x:c r="K1864" s="117" t="str">
        <x:v>False</x:v>
      </x:c>
      <x:c r="L1864" s="117"/>
      <x:c r="M1864" s="117"/>
      <x:c r="N1864" s="117"/>
      <x:c r="O1864" s="117"/>
    </x:row>
    <x:row r="1865">
      <x:c r="A1865" s="117" t="n">
        <x:v>1864</x:v>
      </x:c>
      <x:c r="B1865" s="117" t="n">
        <x:v>70</x:v>
      </x:c>
      <x:c r="C1865" s="117" t="n">
        <x:v>282480</x:v>
      </x:c>
      <x:c r="D1865" s="117" t="str">
        <x:v>材料1</x:v>
      </x:c>
      <x:c r="E1865" s="117" t="str">
        <x:v>三角波</x:v>
      </x:c>
      <x:c r="F1865" s="117" t="n">
        <x:v>0.0248162234999999</x:v>
      </x:c>
      <x:c r="G1865" s="117" t="n">
        <x:v>38211.10368</x:v>
      </x:c>
      <x:c r="H1865" s="117" t="n">
        <x:v>39390.71008921613</x:v>
      </x:c>
      <x:c r="I1865" s="117" t="n">
        <x:v>3.0870775654500338</x:v>
      </x:c>
      <x:c r="J1865" s="117" t="n">
        <x:v>7010.086814279972</x:v>
      </x:c>
      <x:c r="K1865" s="117" t="str">
        <x:v>False</x:v>
      </x:c>
      <x:c r="L1865" s="117"/>
      <x:c r="M1865" s="117"/>
      <x:c r="N1865" s="117"/>
      <x:c r="O1865" s="117"/>
    </x:row>
    <x:row r="1866">
      <x:c r="A1866" s="117" t="n">
        <x:v>1865</x:v>
      </x:c>
      <x:c r="B1866" s="117" t="n">
        <x:v>70</x:v>
      </x:c>
      <x:c r="C1866" s="117" t="n">
        <x:v>282480</x:v>
      </x:c>
      <x:c r="D1866" s="117" t="str">
        <x:v>材料1</x:v>
      </x:c>
      <x:c r="E1866" s="117" t="str">
        <x:v>三角波</x:v>
      </x:c>
      <x:c r="F1866" s="117" t="n">
        <x:v>0.030794379</x:v>
      </x:c>
      <x:c r="G1866" s="117" t="n">
        <x:v>59719.14575</x:v>
      </x:c>
      <x:c r="H1866" s="117" t="n">
        <x:v>57898.97489670909</x:v>
      </x:c>
      <x:c r="I1866" s="117" t="n">
        <x:v>-3.0478849461621955</x:v>
      </x:c>
      <x:c r="J1866" s="117" t="n">
        <x:v>8698.79617992</x:v>
      </x:c>
      <x:c r="K1866" s="117" t="str">
        <x:v>False</x:v>
      </x:c>
      <x:c r="L1866" s="117"/>
      <x:c r="M1866" s="117"/>
      <x:c r="N1866" s="117"/>
      <x:c r="O1866" s="117"/>
    </x:row>
    <x:row r="1867">
      <x:c r="A1867" s="117" t="n">
        <x:v>1866</x:v>
      </x:c>
      <x:c r="B1867" s="117" t="n">
        <x:v>70</x:v>
      </x:c>
      <x:c r="C1867" s="117" t="n">
        <x:v>282480</x:v>
      </x:c>
      <x:c r="D1867" s="117" t="str">
        <x:v>材料1</x:v>
      </x:c>
      <x:c r="E1867" s="117" t="str">
        <x:v>三角波</x:v>
      </x:c>
      <x:c r="F1867" s="117" t="n">
        <x:v>0.0348234995</x:v>
      </x:c>
      <x:c r="G1867" s="117" t="n">
        <x:v>76728.63234</x:v>
      </x:c>
      <x:c r="H1867" s="117" t="n">
        <x:v>75782.52210809026</x:v>
      </x:c>
      <x:c r="I1867" s="117" t="n">
        <x:v>-1.2330602058920277</x:v>
      </x:c>
      <x:c r="J1867" s="117" t="n">
        <x:v>9836.94213876</x:v>
      </x:c>
      <x:c r="K1867" s="117" t="str">
        <x:v>False</x:v>
      </x:c>
      <x:c r="L1867" s="117"/>
      <x:c r="M1867" s="117"/>
      <x:c r="N1867" s="117"/>
      <x:c r="O1867" s="117"/>
    </x:row>
    <x:row r="1868">
      <x:c r="A1868" s="117" t="n">
        <x:v>1867</x:v>
      </x:c>
      <x:c r="B1868" s="117" t="n">
        <x:v>70</x:v>
      </x:c>
      <x:c r="C1868" s="117" t="n">
        <x:v>282490</x:v>
      </x:c>
      <x:c r="D1868" s="117" t="str">
        <x:v>材料1</x:v>
      </x:c>
      <x:c r="E1868" s="117" t="str">
        <x:v>三角波</x:v>
      </x:c>
      <x:c r="F1868" s="117" t="n">
        <x:v>0.049134813</x:v>
      </x:c>
      <x:c r="G1868" s="117" t="n">
        <x:v>157262.1132</x:v>
      </x:c>
      <x:c r="H1868" s="117" t="n">
        <x:v>155620.5514689903</x:v>
      </x:c>
      <x:c r="I1868" s="117" t="n">
        <x:v>-1.0438380215087215</x:v>
      </x:c>
      <x:c r="J1868" s="117" t="n">
        <x:v>13880.09332437</x:v>
      </x:c>
      <x:c r="K1868" s="117" t="str">
        <x:v>False</x:v>
      </x:c>
      <x:c r="L1868" s="117"/>
      <x:c r="M1868" s="117"/>
      <x:c r="N1868" s="117"/>
      <x:c r="O1868" s="117"/>
    </x:row>
    <x:row r="1869">
      <x:c r="A1869" s="117" t="n">
        <x:v>1868</x:v>
      </x:c>
      <x:c r="B1869" s="117" t="n">
        <x:v>70</x:v>
      </x:c>
      <x:c r="C1869" s="117" t="n">
        <x:v>282480</x:v>
      </x:c>
      <x:c r="D1869" s="117" t="str">
        <x:v>材料1</x:v>
      </x:c>
      <x:c r="E1869" s="117" t="str">
        <x:v>三角波</x:v>
      </x:c>
      <x:c r="F1869" s="117" t="n">
        <x:v>0.0613897464999999</x:v>
      </x:c>
      <x:c r="G1869" s="117" t="n">
        <x:v>249653.5336</x:v>
      </x:c>
      <x:c r="H1869" s="117" t="n">
        <x:v>254560.85681662796</x:v>
      </x:c>
      <x:c r="I1869" s="117" t="n">
        <x:v>1.9656534181048593</x:v>
      </x:c>
      <x:c r="J1869" s="117" t="n">
        <x:v>17341.37559131997</x:v>
      </x:c>
      <x:c r="K1869" s="117" t="str">
        <x:v>False</x:v>
      </x:c>
      <x:c r="L1869" s="117"/>
      <x:c r="M1869" s="117"/>
      <x:c r="N1869" s="117"/>
      <x:c r="O1869" s="117"/>
    </x:row>
    <x:row r="1870">
      <x:c r="A1870" s="117" t="n">
        <x:v>1869</x:v>
      </x:c>
      <x:c r="B1870" s="117" t="n">
        <x:v>70</x:v>
      </x:c>
      <x:c r="C1870" s="117" t="n">
        <x:v>282490</x:v>
      </x:c>
      <x:c r="D1870" s="117" t="str">
        <x:v>材料1</x:v>
      </x:c>
      <x:c r="E1870" s="117" t="str">
        <x:v>三角波</x:v>
      </x:c>
      <x:c r="F1870" s="117" t="n">
        <x:v>0.0692492885</x:v>
      </x:c>
      <x:c r="G1870" s="117" t="n">
        <x:v>322525.6114</x:v>
      </x:c>
      <x:c r="H1870" s="117" t="n">
        <x:v>323169.2603633137</x:v>
      </x:c>
      <x:c r="I1870" s="117" t="n">
        <x:v>0.1995652253846791</x:v>
      </x:c>
      <x:c r="J1870" s="117" t="n">
        <x:v>19562.231508365003</x:v>
      </x:c>
      <x:c r="K1870" s="117" t="str">
        <x:v>False</x:v>
      </x:c>
      <x:c r="L1870" s="117"/>
      <x:c r="M1870" s="117"/>
      <x:c r="N1870" s="117"/>
      <x:c r="O1870" s="117"/>
    </x:row>
    <x:row r="1871">
      <x:c r="A1871" s="117" t="n">
        <x:v>1870</x:v>
      </x:c>
      <x:c r="B1871" s="117" t="n">
        <x:v>70</x:v>
      </x:c>
      <x:c r="C1871" s="117" t="n">
        <x:v>282490</x:v>
      </x:c>
      <x:c r="D1871" s="117" t="str">
        <x:v>材料1</x:v>
      </x:c>
      <x:c r="E1871" s="117" t="str">
        <x:v>三角波</x:v>
      </x:c>
      <x:c r="F1871" s="117" t="n">
        <x:v>0.0776063865</x:v>
      </x:c>
      <x:c r="G1871" s="117" t="n">
        <x:v>414754.6719</x:v>
      </x:c>
      <x:c r="H1871" s="117" t="n">
        <x:v>405726.5183253404</x:v>
      </x:c>
      <x:c r="I1871" s="117" t="n">
        <x:v>-2.1767454802380986</x:v>
      </x:c>
      <x:c r="J1871" s="117" t="n">
        <x:v>21923.028122385</x:v>
      </x:c>
      <x:c r="K1871" s="117" t="str">
        <x:v>False</x:v>
      </x:c>
      <x:c r="L1871" s="117"/>
      <x:c r="M1871" s="117"/>
      <x:c r="N1871" s="117"/>
      <x:c r="O1871" s="117"/>
    </x:row>
    <x:row r="1872">
      <x:c r="A1872" s="117" t="n">
        <x:v>1871</x:v>
      </x:c>
      <x:c r="B1872" s="117" t="n">
        <x:v>70</x:v>
      </x:c>
      <x:c r="C1872" s="117" t="n">
        <x:v>316470</x:v>
      </x:c>
      <x:c r="D1872" s="117" t="str">
        <x:v>材料1</x:v>
      </x:c>
      <x:c r="E1872" s="117" t="str">
        <x:v>三角波</x:v>
      </x:c>
      <x:c r="F1872" s="117" t="n">
        <x:v>0.010995148</x:v>
      </x:c>
      <x:c r="G1872" s="117" t="n">
        <x:v>9091.330946</x:v>
      </x:c>
      <x:c r="H1872" s="117" t="n">
        <x:v>9552.769961389498</x:v>
      </x:c>
      <x:c r="I1872" s="117" t="n">
        <x:v>5.075593641132622</x:v>
      </x:c>
      <x:c r="J1872" s="117" t="n">
        <x:v>3479.63448756</x:v>
      </x:c>
      <x:c r="K1872" s="117" t="str">
        <x:v>False</x:v>
      </x:c>
      <x:c r="L1872" s="117"/>
      <x:c r="M1872" s="117"/>
      <x:c r="N1872" s="117"/>
      <x:c r="O1872" s="117"/>
    </x:row>
    <x:row r="1873">
      <x:c r="A1873" s="117" t="n">
        <x:v>1872</x:v>
      </x:c>
      <x:c r="B1873" s="117" t="n">
        <x:v>70</x:v>
      </x:c>
      <x:c r="C1873" s="117" t="n">
        <x:v>316460</x:v>
      </x:c>
      <x:c r="D1873" s="117" t="str">
        <x:v>材料1</x:v>
      </x:c>
      <x:c r="E1873" s="117" t="str">
        <x:v>三角波</x:v>
      </x:c>
      <x:c r="F1873" s="117" t="n">
        <x:v>0.012274161</x:v>
      </x:c>
      <x:c r="G1873" s="117" t="n">
        <x:v>11579.01699</x:v>
      </x:c>
      <x:c r="H1873" s="117" t="n">
        <x:v>11476.012827103805</x:v>
      </x:c>
      <x:c r="I1873" s="117" t="n">
        <x:v>-0.8895760580121174</x:v>
      </x:c>
      <x:c r="J1873" s="117" t="n">
        <x:v>3884.28099006</x:v>
      </x:c>
      <x:c r="K1873" s="117" t="str">
        <x:v>False</x:v>
      </x:c>
      <x:c r="L1873" s="117"/>
      <x:c r="M1873" s="117"/>
      <x:c r="N1873" s="117"/>
      <x:c r="O1873" s="117"/>
    </x:row>
    <x:row r="1874">
      <x:c r="A1874" s="117" t="n">
        <x:v>1873</x:v>
      </x:c>
      <x:c r="B1874" s="117" t="n">
        <x:v>70</x:v>
      </x:c>
      <x:c r="C1874" s="117" t="n">
        <x:v>316470</x:v>
      </x:c>
      <x:c r="D1874" s="117" t="str">
        <x:v>材料1</x:v>
      </x:c>
      <x:c r="E1874" s="117" t="str">
        <x:v>三角波</x:v>
      </x:c>
      <x:c r="F1874" s="117" t="n">
        <x:v>0.013834975</x:v>
      </x:c>
      <x:c r="G1874" s="117" t="n">
        <x:v>14759.73318</x:v>
      </x:c>
      <x:c r="H1874" s="117" t="n">
        <x:v>15015.593203265897</x:v>
      </x:c>
      <x:c r="I1874" s="117" t="n">
        <x:v>1.7335003292105404</x:v>
      </x:c>
      <x:c r="J1874" s="117" t="n">
        <x:v>4378.35453825</x:v>
      </x:c>
      <x:c r="K1874" s="117" t="str">
        <x:v>False</x:v>
      </x:c>
      <x:c r="L1874" s="117"/>
      <x:c r="M1874" s="117"/>
      <x:c r="N1874" s="117"/>
      <x:c r="O1874" s="117"/>
    </x:row>
    <x:row r="1875">
      <x:c r="A1875" s="117" t="n">
        <x:v>1874</x:v>
      </x:c>
      <x:c r="B1875" s="117" t="n">
        <x:v>70</x:v>
      </x:c>
      <x:c r="C1875" s="117" t="n">
        <x:v>316460</x:v>
      </x:c>
      <x:c r="D1875" s="117" t="str">
        <x:v>材料1</x:v>
      </x:c>
      <x:c r="E1875" s="117" t="str">
        <x:v>三角波</x:v>
      </x:c>
      <x:c r="F1875" s="117" t="n">
        <x:v>0.015599746</x:v>
      </x:c>
      <x:c r="G1875" s="117" t="n">
        <x:v>18834.04103</x:v>
      </x:c>
      <x:c r="H1875" s="117" t="n">
        <x:v>18953.18446461763</x:v>
      </x:c>
      <x:c r="I1875" s="117" t="n">
        <x:v>0.6325962358680726</x:v>
      </x:c>
      <x:c r="J1875" s="117" t="n">
        <x:v>4936.69561916</x:v>
      </x:c>
      <x:c r="K1875" s="117" t="str">
        <x:v>False</x:v>
      </x:c>
      <x:c r="L1875" s="117"/>
      <x:c r="M1875" s="117"/>
      <x:c r="N1875" s="117"/>
      <x:c r="O1875" s="117"/>
    </x:row>
    <x:row r="1876">
      <x:c r="A1876" s="117" t="n">
        <x:v>1875</x:v>
      </x:c>
      <x:c r="B1876" s="117" t="n">
        <x:v>70</x:v>
      </x:c>
      <x:c r="C1876" s="117" t="n">
        <x:v>316470</x:v>
      </x:c>
      <x:c r="D1876" s="117" t="str">
        <x:v>材料1</x:v>
      </x:c>
      <x:c r="E1876" s="117" t="str">
        <x:v>三角波</x:v>
      </x:c>
      <x:c r="F1876" s="117" t="n">
        <x:v>0.0174883944999999</x:v>
      </x:c>
      <x:c r="G1876" s="117" t="n">
        <x:v>23894.60827</x:v>
      </x:c>
      <x:c r="H1876" s="117" t="n">
        <x:v>24484.18343984243</x:v>
      </x:c>
      <x:c r="I1876" s="117" t="n">
        <x:v>2.4673983485330777</x:v>
      </x:c>
      <x:c r="J1876" s="117" t="n">
        <x:v>5534.5522074149685</x:v>
      </x:c>
      <x:c r="K1876" s="117" t="str">
        <x:v>False</x:v>
      </x:c>
      <x:c r="L1876" s="117"/>
      <x:c r="M1876" s="117"/>
      <x:c r="N1876" s="117"/>
      <x:c r="O1876" s="117"/>
    </x:row>
    <x:row r="1877">
      <x:c r="A1877" s="117" t="n">
        <x:v>1876</x:v>
      </x:c>
      <x:c r="B1877" s="117" t="n">
        <x:v>70</x:v>
      </x:c>
      <x:c r="C1877" s="117" t="n">
        <x:v>316460</x:v>
      </x:c>
      <x:c r="D1877" s="117" t="str">
        <x:v>材料1</x:v>
      </x:c>
      <x:c r="E1877" s="117" t="str">
        <x:v>三角波</x:v>
      </x:c>
      <x:c r="F1877" s="117" t="n">
        <x:v>0.0195236325</x:v>
      </x:c>
      <x:c r="G1877" s="117" t="n">
        <x:v>29746.44543</x:v>
      </x:c>
      <x:c r="H1877" s="117" t="n">
        <x:v>30511.23931114946</x:v>
      </x:c>
      <x:c r="I1877" s="117" t="n">
        <x:v>2.571042926621907</x:v>
      </x:c>
      <x:c r="J1877" s="117" t="n">
        <x:v>6178.44874095</x:v>
      </x:c>
      <x:c r="K1877" s="117" t="str">
        <x:v>False</x:v>
      </x:c>
      <x:c r="L1877" s="117"/>
      <x:c r="M1877" s="117"/>
      <x:c r="N1877" s="117"/>
      <x:c r="O1877" s="117"/>
    </x:row>
    <x:row r="1878">
      <x:c r="A1878" s="117" t="n">
        <x:v>1877</x:v>
      </x:c>
      <x:c r="B1878" s="117" t="n">
        <x:v>70</x:v>
      </x:c>
      <x:c r="C1878" s="117" t="n">
        <x:v>316460</x:v>
      </x:c>
      <x:c r="D1878" s="117" t="str">
        <x:v>材料1</x:v>
      </x:c>
      <x:c r="E1878" s="117" t="str">
        <x:v>三角波</x:v>
      </x:c>
      <x:c r="F1878" s="117" t="n">
        <x:v>0.0220202705</x:v>
      </x:c>
      <x:c r="G1878" s="117" t="n">
        <x:v>38091.05198</x:v>
      </x:c>
      <x:c r="H1878" s="117" t="n">
        <x:v>37846.10652896254</x:v>
      </x:c>
      <x:c r="I1878" s="117" t="n">
        <x:v>-0.6430524711317155</x:v>
      </x:c>
      <x:c r="J1878" s="117" t="n">
        <x:v>6968.53480243</x:v>
      </x:c>
      <x:c r="K1878" s="117" t="str">
        <x:v>False</x:v>
      </x:c>
      <x:c r="L1878" s="117"/>
      <x:c r="M1878" s="117"/>
      <x:c r="N1878" s="117"/>
      <x:c r="O1878" s="117"/>
    </x:row>
    <x:row r="1879">
      <x:c r="A1879" s="117" t="n">
        <x:v>1878</x:v>
      </x:c>
      <x:c r="B1879" s="117" t="n">
        <x:v>70</x:v>
      </x:c>
      <x:c r="C1879" s="117" t="n">
        <x:v>316470</x:v>
      </x:c>
      <x:c r="D1879" s="117" t="str">
        <x:v>材料1</x:v>
      </x:c>
      <x:c r="E1879" s="117" t="str">
        <x:v>三角波</x:v>
      </x:c>
      <x:c r="F1879" s="117" t="n">
        <x:v>0.0243994305</x:v>
      </x:c>
      <x:c r="G1879" s="117" t="n">
        <x:v>47242.29509</x:v>
      </x:c>
      <x:c r="H1879" s="117" t="n">
        <x:v>47909.74940054949</x:v>
      </x:c>
      <x:c r="I1879" s="117" t="n">
        <x:v>1.4128321015690275</x:v>
      </x:c>
      <x:c r="J1879" s="117" t="n">
        <x:v>7721.687770335</x:v>
      </x:c>
      <x:c r="K1879" s="117" t="str">
        <x:v>False</x:v>
      </x:c>
      <x:c r="L1879" s="117"/>
      <x:c r="M1879" s="117"/>
      <x:c r="N1879" s="117"/>
      <x:c r="O1879" s="117"/>
    </x:row>
    <x:row r="1880">
      <x:c r="A1880" s="117" t="n">
        <x:v>1879</x:v>
      </x:c>
      <x:c r="B1880" s="117" t="n">
        <x:v>70</x:v>
      </x:c>
      <x:c r="C1880" s="117" t="n">
        <x:v>316460</x:v>
      </x:c>
      <x:c r="D1880" s="117" t="str">
        <x:v>材料1</x:v>
      </x:c>
      <x:c r="E1880" s="117" t="str">
        <x:v>三角波</x:v>
      </x:c>
      <x:c r="F1880" s="117" t="n">
        <x:v>0.027347215</x:v>
      </x:c>
      <x:c r="G1880" s="117" t="n">
        <x:v>59521.02472</x:v>
      </x:c>
      <x:c r="H1880" s="117" t="n">
        <x:v>61104.31220910643</x:v>
      </x:c>
      <x:c r="I1880" s="117" t="n">
        <x:v>2.660047431230494</x:v>
      </x:c>
      <x:c r="J1880" s="117" t="n">
        <x:v>8654.2996589</x:v>
      </x:c>
      <x:c r="K1880" s="117" t="str">
        <x:v>False</x:v>
      </x:c>
      <x:c r="L1880" s="117"/>
      <x:c r="M1880" s="117"/>
      <x:c r="N1880" s="117"/>
      <x:c r="O1880" s="117"/>
    </x:row>
    <x:row r="1881">
      <x:c r="A1881" s="117" t="n">
        <x:v>1880</x:v>
      </x:c>
      <x:c r="B1881" s="117" t="n">
        <x:v>70</x:v>
      </x:c>
      <x:c r="C1881" s="117" t="n">
        <x:v>316460</x:v>
      </x:c>
      <x:c r="D1881" s="117" t="str">
        <x:v>材料1</x:v>
      </x:c>
      <x:c r="E1881" s="117" t="str">
        <x:v>三角波</x:v>
      </x:c>
      <x:c r="F1881" s="117" t="n">
        <x:v>0.03090419</x:v>
      </x:c>
      <x:c r="G1881" s="117" t="n">
        <x:v>76571.67647</x:v>
      </x:c>
      <x:c r="H1881" s="117" t="n">
        <x:v>76009.20564113442</x:v>
      </x:c>
      <x:c r="I1881" s="117" t="n">
        <x:v>-0.7345677341751192</x:v>
      </x:c>
      <x:c r="J1881" s="117" t="n">
        <x:v>9779.9399674</x:v>
      </x:c>
      <x:c r="K1881" s="117" t="str">
        <x:v>False</x:v>
      </x:c>
      <x:c r="L1881" s="117"/>
      <x:c r="M1881" s="117"/>
      <x:c r="N1881" s="117"/>
      <x:c r="O1881" s="117"/>
    </x:row>
    <x:row r="1882">
      <x:c r="A1882" s="117" t="n">
        <x:v>1881</x:v>
      </x:c>
      <x:c r="B1882" s="117" t="n">
        <x:v>70</x:v>
      </x:c>
      <x:c r="C1882" s="117" t="n">
        <x:v>316460</x:v>
      </x:c>
      <x:c r="D1882" s="117" t="str">
        <x:v>材料1</x:v>
      </x:c>
      <x:c r="E1882" s="117" t="str">
        <x:v>三角波</x:v>
      </x:c>
      <x:c r="F1882" s="117" t="n">
        <x:v>0.0345052275</x:v>
      </x:c>
      <x:c r="G1882" s="117" t="n">
        <x:v>96321.46686</x:v>
      </x:c>
      <x:c r="H1882" s="117" t="n">
        <x:v>103733.10259075988</x:v>
      </x:c>
      <x:c r="I1882" s="117" t="n">
        <x:v>7.694687355138023</x:v>
      </x:c>
      <x:c r="J1882" s="117" t="n">
        <x:v>10919.52429465</x:v>
      </x:c>
      <x:c r="K1882" s="117" t="str">
        <x:v>False</x:v>
      </x:c>
      <x:c r="L1882" s="117"/>
      <x:c r="M1882" s="117"/>
      <x:c r="N1882" s="117"/>
      <x:c r="O1882" s="117"/>
    </x:row>
    <x:row r="1883">
      <x:c r="A1883" s="117" t="n">
        <x:v>1882</x:v>
      </x:c>
      <x:c r="B1883" s="117" t="n">
        <x:v>70</x:v>
      </x:c>
      <x:c r="C1883" s="117" t="n">
        <x:v>316470</x:v>
      </x:c>
      <x:c r="D1883" s="117" t="str">
        <x:v>材料1</x:v>
      </x:c>
      <x:c r="E1883" s="117" t="str">
        <x:v>三角波</x:v>
      </x:c>
      <x:c r="F1883" s="117" t="n">
        <x:v>0.0387997315</x:v>
      </x:c>
      <x:c r="G1883" s="117" t="n">
        <x:v>122712.0826</x:v>
      </x:c>
      <x:c r="H1883" s="117" t="n">
        <x:v>119031.60756139216</x:v>
      </x:c>
      <x:c r="I1883" s="117" t="n">
        <x:v>-2.9992768117259856</x:v>
      </x:c>
      <x:c r="J1883" s="117" t="n">
        <x:v>12278.951027804998</x:v>
      </x:c>
      <x:c r="K1883" s="117" t="str">
        <x:v>False</x:v>
      </x:c>
      <x:c r="L1883" s="117"/>
      <x:c r="M1883" s="117"/>
      <x:c r="N1883" s="117"/>
      <x:c r="O1883" s="117"/>
    </x:row>
    <x:row r="1884">
      <x:c r="A1884" s="117" t="n">
        <x:v>1883</x:v>
      </x:c>
      <x:c r="B1884" s="117" t="n">
        <x:v>70</x:v>
      </x:c>
      <x:c r="C1884" s="117" t="n">
        <x:v>316470</x:v>
      </x:c>
      <x:c r="D1884" s="117" t="str">
        <x:v>材料1</x:v>
      </x:c>
      <x:c r="E1884" s="117" t="str">
        <x:v>三角波</x:v>
      </x:c>
      <x:c r="F1884" s="117" t="n">
        <x:v>0.0437039805</x:v>
      </x:c>
      <x:c r="G1884" s="117" t="n">
        <x:v>156250.6077</x:v>
      </x:c>
      <x:c r="H1884" s="117" t="n">
        <x:v>153498.73007341844</x:v>
      </x:c>
      <x:c r="I1884" s="117" t="n">
        <x:v>-1.761194831232361</x:v>
      </x:c>
      <x:c r="J1884" s="117" t="n">
        <x:v>13830.998708835</x:v>
      </x:c>
      <x:c r="K1884" s="117" t="str">
        <x:v>False</x:v>
      </x:c>
      <x:c r="L1884" s="117"/>
      <x:c r="M1884" s="117"/>
      <x:c r="N1884" s="117"/>
      <x:c r="O1884" s="117"/>
    </x:row>
    <x:row r="1885">
      <x:c r="A1885" s="117" t="n">
        <x:v>1884</x:v>
      </x:c>
      <x:c r="B1885" s="117" t="n">
        <x:v>70</x:v>
      </x:c>
      <x:c r="C1885" s="117" t="n">
        <x:v>316470</x:v>
      </x:c>
      <x:c r="D1885" s="117" t="str">
        <x:v>材料1</x:v>
      </x:c>
      <x:c r="E1885" s="117" t="str">
        <x:v>三角波</x:v>
      </x:c>
      <x:c r="F1885" s="117" t="n">
        <x:v>0.048370979</x:v>
      </x:c>
      <x:c r="G1885" s="117" t="n">
        <x:v>195086.2629</x:v>
      </x:c>
      <x:c r="H1885" s="117" t="n">
        <x:v>206353.26777446835</x:v>
      </x:c>
      <x:c r="I1885" s="117" t="n">
        <x:v>5.775396333387011</x:v>
      </x:c>
      <x:c r="J1885" s="117" t="n">
        <x:v>15307.96372413</x:v>
      </x:c>
      <x:c r="K1885" s="117" t="str">
        <x:v>False</x:v>
      </x:c>
      <x:c r="L1885" s="117"/>
      <x:c r="M1885" s="117"/>
      <x:c r="N1885" s="117"/>
      <x:c r="O1885" s="117"/>
    </x:row>
    <x:row r="1886">
      <x:c r="A1886" s="117" t="n">
        <x:v>1885</x:v>
      </x:c>
      <x:c r="B1886" s="117" t="n">
        <x:v>70</x:v>
      </x:c>
      <x:c r="C1886" s="117" t="n">
        <x:v>316470</x:v>
      </x:c>
      <x:c r="D1886" s="117" t="str">
        <x:v>材料1</x:v>
      </x:c>
      <x:c r="E1886" s="117" t="str">
        <x:v>三角波</x:v>
      </x:c>
      <x:c r="F1886" s="117" t="n">
        <x:v>0.0545243795</x:v>
      </x:c>
      <x:c r="G1886" s="117" t="n">
        <x:v>249494.1248</x:v>
      </x:c>
      <x:c r="H1886" s="117" t="n">
        <x:v>250117.733209388</x:v>
      </x:c>
      <x:c r="I1886" s="117" t="n">
        <x:v>0.2499491360319279</x:v>
      </x:c>
      <x:c r="J1886" s="117" t="n">
        <x:v>17255.330380364998</x:v>
      </x:c>
      <x:c r="K1886" s="117" t="str">
        <x:v>False</x:v>
      </x:c>
      <x:c r="L1886" s="117"/>
      <x:c r="M1886" s="117"/>
      <x:c r="N1886" s="117"/>
      <x:c r="O1886" s="117"/>
    </x:row>
    <x:row r="1887">
      <x:c r="A1887" s="117" t="n">
        <x:v>1886</x:v>
      </x:c>
      <x:c r="B1887" s="117" t="n">
        <x:v>70</x:v>
      </x:c>
      <x:c r="C1887" s="117" t="n">
        <x:v>316470</x:v>
      </x:c>
      <x:c r="D1887" s="117" t="str">
        <x:v>材料1</x:v>
      </x:c>
      <x:c r="E1887" s="117" t="str">
        <x:v>三角波</x:v>
      </x:c>
      <x:c r="F1887" s="117" t="n">
        <x:v>0.0614493044999999</x:v>
      </x:c>
      <x:c r="G1887" s="117" t="n">
        <x:v>316368.8628</x:v>
      </x:c>
      <x:c r="H1887" s="117" t="n">
        <x:v>336667.676933301</x:v>
      </x:c>
      <x:c r="I1887" s="117" t="n">
        <x:v>6.416185826142233</x:v>
      </x:c>
      <x:c r="J1887" s="117" t="n">
        <x:v>19446.861395114967</x:v>
      </x:c>
      <x:c r="K1887" s="117" t="str">
        <x:v>False</x:v>
      </x:c>
      <x:c r="L1887" s="117"/>
      <x:c r="M1887" s="117"/>
      <x:c r="N1887" s="117"/>
      <x:c r="O1887" s="117"/>
    </x:row>
    <x:row r="1888">
      <x:c r="A1888" s="117" t="n">
        <x:v>1887</x:v>
      </x:c>
      <x:c r="B1888" s="117" t="n">
        <x:v>70</x:v>
      </x:c>
      <x:c r="C1888" s="117" t="n">
        <x:v>316460</x:v>
      </x:c>
      <x:c r="D1888" s="117" t="str">
        <x:v>材料1</x:v>
      </x:c>
      <x:c r="E1888" s="117" t="str">
        <x:v>三角波</x:v>
      </x:c>
      <x:c r="F1888" s="117" t="n">
        <x:v>0.0689119159999999</x:v>
      </x:c>
      <x:c r="G1888" s="117" t="n">
        <x:v>405420.4239</x:v>
      </x:c>
      <x:c r="H1888" s="117" t="n">
        <x:v>422906.4166076043</x:v>
      </x:c>
      <x:c r="I1888" s="117" t="n">
        <x:v>4.313051754866045</x:v>
      </x:c>
      <x:c r="J1888" s="117" t="n">
        <x:v>21807.86493735997</x:v>
      </x:c>
      <x:c r="K1888" s="117" t="str">
        <x:v>False</x:v>
      </x:c>
      <x:c r="L1888" s="117"/>
      <x:c r="M1888" s="117"/>
      <x:c r="N1888" s="117"/>
      <x:c r="O1888" s="117"/>
    </x:row>
    <x:row r="1889">
      <x:c r="A1889" s="117" t="n">
        <x:v>1888</x:v>
      </x:c>
      <x:c r="B1889" s="117" t="n">
        <x:v>70</x:v>
      </x:c>
      <x:c r="C1889" s="117" t="n">
        <x:v>316460</x:v>
      </x:c>
      <x:c r="D1889" s="117" t="str">
        <x:v>材料1</x:v>
      </x:c>
      <x:c r="E1889" s="117" t="str">
        <x:v>三角波</x:v>
      </x:c>
      <x:c r="F1889" s="117" t="n">
        <x:v>0.077375291</x:v>
      </x:c>
      <x:c r="G1889" s="117" t="n">
        <x:v>518344.9478</x:v>
      </x:c>
      <x:c r="H1889" s="117" t="n">
        <x:v>529722.2013910395</x:v>
      </x:c>
      <x:c r="I1889" s="117" t="n">
        <x:v>2.1949193561792653</x:v>
      </x:c>
      <x:c r="J1889" s="117" t="n">
        <x:v>24486.18458986</x:v>
      </x:c>
      <x:c r="K1889" s="117" t="str">
        <x:v>False</x:v>
      </x:c>
      <x:c r="L1889" s="117"/>
      <x:c r="M1889" s="117"/>
      <x:c r="N1889" s="117"/>
      <x:c r="O1889" s="117"/>
    </x:row>
    <x:row r="1890">
      <x:c r="A1890" s="117" t="n">
        <x:v>1889</x:v>
      </x:c>
      <x:c r="B1890" s="117" t="n">
        <x:v>70</x:v>
      </x:c>
      <x:c r="C1890" s="117" t="n">
        <x:v>316460</x:v>
      </x:c>
      <x:c r="D1890" s="117" t="str">
        <x:v>材料1</x:v>
      </x:c>
      <x:c r="E1890" s="117" t="str">
        <x:v>三角波</x:v>
      </x:c>
      <x:c r="F1890" s="117" t="n">
        <x:v>0.0866561595</x:v>
      </x:c>
      <x:c r="G1890" s="117" t="n">
        <x:v>666541.3795</x:v>
      </x:c>
      <x:c r="H1890" s="117" t="n">
        <x:v>660826.6992946651</x:v>
      </x:c>
      <x:c r="I1890" s="117" t="n">
        <x:v>-0.8573631557011097</x:v>
      </x:c>
      <x:c r="J1890" s="117" t="n">
        <x:v>27423.20823537</x:v>
      </x:c>
      <x:c r="K1890" s="117" t="str">
        <x:v>False</x:v>
      </x:c>
      <x:c r="L1890" s="117"/>
      <x:c r="M1890" s="117"/>
      <x:c r="N1890" s="117"/>
      <x:c r="O1890" s="117"/>
    </x:row>
    <x:row r="1891">
      <x:c r="A1891" s="117" t="n">
        <x:v>1890</x:v>
      </x:c>
      <x:c r="B1891" s="117" t="n">
        <x:v>70</x:v>
      </x:c>
      <x:c r="C1891" s="117" t="n">
        <x:v>354580</x:v>
      </x:c>
      <x:c r="D1891" s="117" t="str">
        <x:v>材料1</x:v>
      </x:c>
      <x:c r="E1891" s="117" t="str">
        <x:v>三角波</x:v>
      </x:c>
      <x:c r="F1891" s="117" t="n">
        <x:v>0.0107554915</x:v>
      </x:c>
      <x:c r="G1891" s="117" t="n">
        <x:v>11608.32078</x:v>
      </x:c>
      <x:c r="H1891" s="117" t="n">
        <x:v>11562.660159707526</x:v>
      </x:c>
      <x:c r="I1891" s="117" t="n">
        <x:v>-0.3933438880422983</x:v>
      </x:c>
      <x:c r="J1891" s="117" t="n">
        <x:v>3813.68217607</x:v>
      </x:c>
      <x:c r="K1891" s="117" t="str">
        <x:v>False</x:v>
      </x:c>
      <x:c r="L1891" s="117"/>
      <x:c r="M1891" s="117"/>
      <x:c r="N1891" s="117"/>
      <x:c r="O1891" s="117"/>
    </x:row>
    <x:row r="1892">
      <x:c r="A1892" s="117" t="n">
        <x:v>1891</x:v>
      </x:c>
      <x:c r="B1892" s="117" t="n">
        <x:v>70</x:v>
      </x:c>
      <x:c r="C1892" s="117" t="n">
        <x:v>354590</x:v>
      </x:c>
      <x:c r="D1892" s="117" t="str">
        <x:v>材料1</x:v>
      </x:c>
      <x:c r="E1892" s="117" t="str">
        <x:v>三角波</x:v>
      </x:c>
      <x:c r="F1892" s="117" t="n">
        <x:v>0.0153568005</x:v>
      </x:c>
      <x:c r="G1892" s="117" t="n">
        <x:v>23850.92544</x:v>
      </x:c>
      <x:c r="H1892" s="117" t="n">
        <x:v>23658.359464369667</x:v>
      </x:c>
      <x:c r="I1892" s="117" t="n">
        <x:v>-0.8073731818698441</x:v>
      </x:c>
      <x:c r="J1892" s="117" t="n">
        <x:v>5445.367889295</x:v>
      </x:c>
      <x:c r="K1892" s="117" t="str">
        <x:v>False</x:v>
      </x:c>
      <x:c r="L1892" s="117"/>
      <x:c r="M1892" s="117"/>
      <x:c r="N1892" s="117"/>
      <x:c r="O1892" s="117"/>
    </x:row>
    <x:row r="1893">
      <x:c r="A1893" s="117" t="n">
        <x:v>1892</x:v>
      </x:c>
      <x:c r="B1893" s="117" t="n">
        <x:v>70</x:v>
      </x:c>
      <x:c r="C1893" s="117" t="n">
        <x:v>354590</x:v>
      </x:c>
      <x:c r="D1893" s="117" t="str">
        <x:v>材料1</x:v>
      </x:c>
      <x:c r="E1893" s="117" t="str">
        <x:v>三角波</x:v>
      </x:c>
      <x:c r="F1893" s="117" t="n">
        <x:v>0.0192678015</x:v>
      </x:c>
      <x:c r="G1893" s="117" t="n">
        <x:v>37484.09325</x:v>
      </x:c>
      <x:c r="H1893" s="117" t="n">
        <x:v>37454.99868394452</x:v>
      </x:c>
      <x:c r="I1893" s="117" t="n">
        <x:v>-0.0776184336684706</x:v>
      </x:c>
      <x:c r="J1893" s="117" t="n">
        <x:v>6832.169733885</x:v>
      </x:c>
      <x:c r="K1893" s="117" t="str">
        <x:v>False</x:v>
      </x:c>
      <x:c r="L1893" s="117"/>
      <x:c r="M1893" s="117"/>
      <x:c r="N1893" s="117"/>
      <x:c r="O1893" s="117"/>
    </x:row>
    <x:row r="1894">
      <x:c r="A1894" s="117" t="n">
        <x:v>1893</x:v>
      </x:c>
      <x:c r="B1894" s="117" t="n">
        <x:v>70</x:v>
      </x:c>
      <x:c r="C1894" s="117" t="n">
        <x:v>354590</x:v>
      </x:c>
      <x:c r="D1894" s="117" t="str">
        <x:v>材料1</x:v>
      </x:c>
      <x:c r="E1894" s="117" t="str">
        <x:v>三角波</x:v>
      </x:c>
      <x:c r="F1894" s="117" t="n">
        <x:v>0.0213984735</x:v>
      </x:c>
      <x:c r="G1894" s="117" t="n">
        <x:v>47191.9684</x:v>
      </x:c>
      <x:c r="H1894" s="117" t="n">
        <x:v>46737.45969818013</x:v>
      </x:c>
      <x:c r="I1894" s="117" t="n">
        <x:v>-0.963106047977156</x:v>
      </x:c>
      <x:c r="J1894" s="117" t="n">
        <x:v>7587.684718365001</x:v>
      </x:c>
      <x:c r="K1894" s="117" t="str">
        <x:v>False</x:v>
      </x:c>
      <x:c r="L1894" s="117"/>
      <x:c r="M1894" s="117"/>
      <x:c r="N1894" s="117"/>
      <x:c r="O1894" s="117"/>
    </x:row>
    <x:row r="1895">
      <x:c r="A1895" s="117" t="n">
        <x:v>1894</x:v>
      </x:c>
      <x:c r="B1895" s="117" t="n">
        <x:v>70</x:v>
      </x:c>
      <x:c r="C1895" s="117" t="n">
        <x:v>354580</x:v>
      </x:c>
      <x:c r="D1895" s="117" t="str">
        <x:v>材料1</x:v>
      </x:c>
      <x:c r="E1895" s="117" t="str">
        <x:v>三角波</x:v>
      </x:c>
      <x:c r="F1895" s="117" t="n">
        <x:v>0.023893954</x:v>
      </x:c>
      <x:c r="G1895" s="117" t="n">
        <x:v>59161.92564</x:v>
      </x:c>
      <x:c r="H1895" s="117" t="n">
        <x:v>59990.754024886446</x:v>
      </x:c>
      <x:c r="I1895" s="117" t="n">
        <x:v>1.4009489649303524</x:v>
      </x:c>
      <x:c r="J1895" s="117" t="n">
        <x:v>8472.31820932</x:v>
      </x:c>
      <x:c r="K1895" s="117" t="str">
        <x:v>False</x:v>
      </x:c>
      <x:c r="L1895" s="117"/>
      <x:c r="M1895" s="117"/>
      <x:c r="N1895" s="117"/>
      <x:c r="O1895" s="117"/>
    </x:row>
    <x:row r="1896">
      <x:c r="A1896" s="117" t="n">
        <x:v>1895</x:v>
      </x:c>
      <x:c r="B1896" s="117" t="n">
        <x:v>70</x:v>
      </x:c>
      <x:c r="C1896" s="117" t="n">
        <x:v>354600</x:v>
      </x:c>
      <x:c r="D1896" s="117" t="str">
        <x:v>材料1</x:v>
      </x:c>
      <x:c r="E1896" s="117" t="str">
        <x:v>三角波</x:v>
      </x:c>
      <x:c r="F1896" s="117" t="n">
        <x:v>0.0270304845</x:v>
      </x:c>
      <x:c r="G1896" s="117" t="n">
        <x:v>75794.35695</x:v>
      </x:c>
      <x:c r="H1896" s="117" t="n">
        <x:v>76501.41158780469</x:v>
      </x:c>
      <x:c r="I1896" s="117" t="n">
        <x:v>0.9328592078050284</x:v>
      </x:c>
      <x:c r="J1896" s="117" t="n">
        <x:v>9585.0098037</x:v>
      </x:c>
      <x:c r="K1896" s="117" t="str">
        <x:v>False</x:v>
      </x:c>
      <x:c r="L1896" s="117"/>
      <x:c r="M1896" s="117"/>
      <x:c r="N1896" s="117"/>
      <x:c r="O1896" s="117"/>
    </x:row>
    <x:row r="1897">
      <x:c r="A1897" s="117" t="n">
        <x:v>1896</x:v>
      </x:c>
      <x:c r="B1897" s="117" t="n">
        <x:v>70</x:v>
      </x:c>
      <x:c r="C1897" s="117" t="n">
        <x:v>354580</x:v>
      </x:c>
      <x:c r="D1897" s="117" t="str">
        <x:v>材料1</x:v>
      </x:c>
      <x:c r="E1897" s="117" t="str">
        <x:v>三角波</x:v>
      </x:c>
      <x:c r="F1897" s="117" t="n">
        <x:v>0.0302302975</x:v>
      </x:c>
      <x:c r="G1897" s="117" t="n">
        <x:v>95038.04615</x:v>
      </x:c>
      <x:c r="H1897" s="117" t="n">
        <x:v>100221.62670202002</x:v>
      </x:c>
      <x:c r="I1897" s="117" t="n">
        <x:v>5.45421624497488</x:v>
      </x:c>
      <x:c r="J1897" s="117" t="n">
        <x:v>10719.05888755</x:v>
      </x:c>
      <x:c r="K1897" s="117" t="str">
        <x:v>False</x:v>
      </x:c>
      <x:c r="L1897" s="117"/>
      <x:c r="M1897" s="117"/>
      <x:c r="N1897" s="117"/>
      <x:c r="O1897" s="117"/>
    </x:row>
    <x:row r="1898">
      <x:c r="A1898" s="117" t="n">
        <x:v>1897</x:v>
      </x:c>
      <x:c r="B1898" s="117" t="n">
        <x:v>70</x:v>
      </x:c>
      <x:c r="C1898" s="117" t="n">
        <x:v>354580</x:v>
      </x:c>
      <x:c r="D1898" s="117" t="str">
        <x:v>材料1</x:v>
      </x:c>
      <x:c r="E1898" s="117" t="str">
        <x:v>三角波</x:v>
      </x:c>
      <x:c r="F1898" s="117" t="n">
        <x:v>0.0338801815</x:v>
      </x:c>
      <x:c r="G1898" s="117" t="n">
        <x:v>120335.2237</x:v>
      </x:c>
      <x:c r="H1898" s="117" t="n">
        <x:v>123695.656454921</x:v>
      </x:c>
      <x:c r="I1898" s="117" t="n">
        <x:v>2.7925595279555697</x:v>
      </x:c>
      <x:c r="J1898" s="117" t="n">
        <x:v>12013.234756270002</x:v>
      </x:c>
      <x:c r="K1898" s="117" t="str">
        <x:v>False</x:v>
      </x:c>
      <x:c r="L1898" s="117"/>
      <x:c r="M1898" s="117"/>
      <x:c r="N1898" s="117"/>
      <x:c r="O1898" s="117"/>
    </x:row>
    <x:row r="1899">
      <x:c r="A1899" s="117" t="n">
        <x:v>1898</x:v>
      </x:c>
      <x:c r="B1899" s="117" t="n">
        <x:v>70</x:v>
      </x:c>
      <x:c r="C1899" s="117" t="n">
        <x:v>354590</x:v>
      </x:c>
      <x:c r="D1899" s="117" t="str">
        <x:v>材料1</x:v>
      </x:c>
      <x:c r="E1899" s="117" t="str">
        <x:v>三角波</x:v>
      </x:c>
      <x:c r="F1899" s="117" t="n">
        <x:v>0.038246627</x:v>
      </x:c>
      <x:c r="G1899" s="117" t="n">
        <x:v>153500.0641</x:v>
      </x:c>
      <x:c r="H1899" s="117" t="n">
        <x:v>154136.46463998908</x:v>
      </x:c>
      <x:c r="I1899" s="117" t="n">
        <x:v>0.4145930125309234</x:v>
      </x:c>
      <x:c r="J1899" s="117" t="n">
        <x:v>13561.87146793</x:v>
      </x:c>
      <x:c r="K1899" s="117" t="str">
        <x:v>False</x:v>
      </x:c>
      <x:c r="L1899" s="117"/>
      <x:c r="M1899" s="117"/>
      <x:c r="N1899" s="117"/>
      <x:c r="O1899" s="117"/>
    </x:row>
    <x:row r="1900">
      <x:c r="A1900" s="117" t="n">
        <x:v>1899</x:v>
      </x:c>
      <x:c r="B1900" s="117" t="n">
        <x:v>70</x:v>
      </x:c>
      <x:c r="C1900" s="117" t="n">
        <x:v>354590</x:v>
      </x:c>
      <x:c r="D1900" s="117" t="str">
        <x:v>材料1</x:v>
      </x:c>
      <x:c r="E1900" s="117" t="str">
        <x:v>三角波</x:v>
      </x:c>
      <x:c r="F1900" s="117" t="n">
        <x:v>0.053668123</x:v>
      </x:c>
      <x:c r="G1900" s="117" t="n">
        <x:v>308801.6306</x:v>
      </x:c>
      <x:c r="H1900" s="117" t="n">
        <x:v>285489.01123009436</x:v>
      </x:c>
      <x:c r="I1900" s="117" t="n">
        <x:v>-7.54938350701365</x:v>
      </x:c>
      <x:c r="J1900" s="117" t="n">
        <x:v>19030.17973457</x:v>
      </x:c>
      <x:c r="K1900" s="117" t="str">
        <x:v>False</x:v>
      </x:c>
      <x:c r="L1900" s="117"/>
      <x:c r="M1900" s="117"/>
      <x:c r="N1900" s="117"/>
      <x:c r="O1900" s="117"/>
    </x:row>
    <x:row r="1901">
      <x:c r="A1901" s="117" t="n">
        <x:v>1900</x:v>
      </x:c>
      <x:c r="B1901" s="117" t="n">
        <x:v>70</x:v>
      </x:c>
      <x:c r="C1901" s="117" t="n">
        <x:v>354600</x:v>
      </x:c>
      <x:c r="D1901" s="117" t="str">
        <x:v>材料1</x:v>
      </x:c>
      <x:c r="E1901" s="117" t="str">
        <x:v>三角波</x:v>
      </x:c>
      <x:c r="F1901" s="117" t="n">
        <x:v>0.060327792</x:v>
      </x:c>
      <x:c r="G1901" s="117" t="n">
        <x:v>392932.679</x:v>
      </x:c>
      <x:c r="H1901" s="117" t="n">
        <x:v>389857.9600847096</x:v>
      </x:c>
      <x:c r="I1901" s="117" t="n">
        <x:v>-0.7825052686163658</x:v>
      </x:c>
      <x:c r="J1901" s="117" t="n">
        <x:v>21392.2350432</x:v>
      </x:c>
      <x:c r="K1901" s="117" t="str">
        <x:v>False</x:v>
      </x:c>
      <x:c r="L1901" s="117"/>
      <x:c r="M1901" s="117"/>
      <x:c r="N1901" s="117"/>
      <x:c r="O1901" s="117"/>
    </x:row>
    <x:row r="1902">
      <x:c r="A1902" s="117" t="n">
        <x:v>1901</x:v>
      </x:c>
      <x:c r="B1902" s="117" t="n">
        <x:v>70</x:v>
      </x:c>
      <x:c r="C1902" s="117" t="n">
        <x:v>354600</x:v>
      </x:c>
      <x:c r="D1902" s="117" t="str">
        <x:v>材料1</x:v>
      </x:c>
      <x:c r="E1902" s="117" t="str">
        <x:v>三角波</x:v>
      </x:c>
      <x:c r="F1902" s="117" t="n">
        <x:v>0.067657077</x:v>
      </x:c>
      <x:c r="G1902" s="117" t="n">
        <x:v>500546.1704</x:v>
      </x:c>
      <x:c r="H1902" s="117" t="n">
        <x:v>503781.71374273486</x:v>
      </x:c>
      <x:c r="I1902" s="117" t="n">
        <x:v>0.6464025766392841</x:v>
      </x:c>
      <x:c r="J1902" s="117" t="n">
        <x:v>23991.199504199998</x:v>
      </x:c>
      <x:c r="K1902" s="117" t="str">
        <x:v>False</x:v>
      </x:c>
      <x:c r="L1902" s="117"/>
      <x:c r="M1902" s="117"/>
      <x:c r="N1902" s="117"/>
      <x:c r="O1902" s="117"/>
    </x:row>
    <x:row r="1903">
      <x:c r="A1903" s="117" t="n">
        <x:v>1902</x:v>
      </x:c>
      <x:c r="B1903" s="117" t="n">
        <x:v>70</x:v>
      </x:c>
      <x:c r="C1903" s="117" t="n">
        <x:v>354590</x:v>
      </x:c>
      <x:c r="D1903" s="117" t="str">
        <x:v>材料1</x:v>
      </x:c>
      <x:c r="E1903" s="117" t="str">
        <x:v>三角波</x:v>
      </x:c>
      <x:c r="F1903" s="117" t="n">
        <x:v>0.075850765</x:v>
      </x:c>
      <x:c r="G1903" s="117" t="n">
        <x:v>641243.141</x:v>
      </x:c>
      <x:c r="H1903" s="117" t="n">
        <x:v>644251.8465341757</x:v>
      </x:c>
      <x:c r="I1903" s="117" t="n">
        <x:v>0.4691988641755681</x:v>
      </x:c>
      <x:c r="J1903" s="117" t="n">
        <x:v>26895.92276135</x:v>
      </x:c>
      <x:c r="K1903" s="117" t="str">
        <x:v>False</x:v>
      </x:c>
      <x:c r="L1903" s="117"/>
      <x:c r="M1903" s="117"/>
      <x:c r="N1903" s="117"/>
      <x:c r="O1903" s="117"/>
    </x:row>
    <x:row r="1904">
      <x:c r="A1904" s="117" t="n">
        <x:v>1903</x:v>
      </x:c>
      <x:c r="B1904" s="117" t="n">
        <x:v>70</x:v>
      </x:c>
      <x:c r="C1904" s="117" t="n">
        <x:v>396800</x:v>
      </x:c>
      <x:c r="D1904" s="117" t="str">
        <x:v>材料1</x:v>
      </x:c>
      <x:c r="E1904" s="117" t="str">
        <x:v>三角波</x:v>
      </x:c>
      <x:c r="F1904" s="117" t="n">
        <x:v>0.012632668</x:v>
      </x:c>
      <x:c r="G1904" s="117" t="n">
        <x:v>19697.71358</x:v>
      </x:c>
      <x:c r="H1904" s="117" t="n">
        <x:v>19955.90824184564</x:v>
      </x:c>
      <x:c r="I1904" s="117" t="n">
        <x:v>1.3107849334746933</x:v>
      </x:c>
      <x:c r="J1904" s="117" t="n">
        <x:v>5012.6426624</x:v>
      </x:c>
      <x:c r="K1904" s="117" t="str">
        <x:v>False</x:v>
      </x:c>
      <x:c r="L1904" s="117"/>
      <x:c r="M1904" s="117"/>
      <x:c r="N1904" s="117"/>
      <x:c r="O1904" s="117"/>
    </x:row>
    <x:row r="1905">
      <x:c r="A1905" s="117" t="n">
        <x:v>1904</x:v>
      </x:c>
      <x:c r="B1905" s="117" t="n">
        <x:v>70</x:v>
      </x:c>
      <x:c r="C1905" s="117" t="n">
        <x:v>396800</x:v>
      </x:c>
      <x:c r="D1905" s="117" t="str">
        <x:v>材料1</x:v>
      </x:c>
      <x:c r="E1905" s="117" t="str">
        <x:v>三角波</x:v>
      </x:c>
      <x:c r="F1905" s="117" t="n">
        <x:v>0.0141418405</x:v>
      </x:c>
      <x:c r="G1905" s="117" t="n">
        <x:v>24833.30208</x:v>
      </x:c>
      <x:c r="H1905" s="117" t="n">
        <x:v>24153.9302600367</x:v>
      </x:c>
      <x:c r="I1905" s="117" t="n">
        <x:v>-2.7357288924957186</x:v>
      </x:c>
      <x:c r="J1905" s="117" t="n">
        <x:v>5611.482310400001</x:v>
      </x:c>
      <x:c r="K1905" s="117" t="str">
        <x:v>False</x:v>
      </x:c>
      <x:c r="L1905" s="117"/>
      <x:c r="M1905" s="117"/>
      <x:c r="N1905" s="117"/>
      <x:c r="O1905" s="117"/>
    </x:row>
    <x:row r="1906">
      <x:c r="A1906" s="117" t="n">
        <x:v>1905</x:v>
      </x:c>
      <x:c r="B1906" s="117" t="n">
        <x:v>70</x:v>
      </x:c>
      <x:c r="C1906" s="117" t="n">
        <x:v>396800</x:v>
      </x:c>
      <x:c r="D1906" s="117" t="str">
        <x:v>材料1</x:v>
      </x:c>
      <x:c r="E1906" s="117" t="str">
        <x:v>三角波</x:v>
      </x:c>
      <x:c r="F1906" s="117" t="n">
        <x:v>0.0158376275</x:v>
      </x:c>
      <x:c r="G1906" s="117" t="n">
        <x:v>31089.49774</x:v>
      </x:c>
      <x:c r="H1906" s="117" t="n">
        <x:v>33026.99034403735</x:v>
      </x:c>
      <x:c r="I1906" s="117" t="n">
        <x:v>6.231984254749025</x:v>
      </x:c>
      <x:c r="J1906" s="117" t="n">
        <x:v>6284.370592</x:v>
      </x:c>
      <x:c r="K1906" s="117" t="str">
        <x:v>False</x:v>
      </x:c>
      <x:c r="L1906" s="117"/>
      <x:c r="M1906" s="117"/>
      <x:c r="N1906" s="117"/>
      <x:c r="O1906" s="117"/>
    </x:row>
    <x:row r="1907">
      <x:c r="A1907" s="117" t="n">
        <x:v>1906</x:v>
      </x:c>
      <x:c r="B1907" s="117" t="n">
        <x:v>70</x:v>
      </x:c>
      <x:c r="C1907" s="117" t="n">
        <x:v>396800</x:v>
      </x:c>
      <x:c r="D1907" s="117" t="str">
        <x:v>材料1</x:v>
      </x:c>
      <x:c r="E1907" s="117" t="str">
        <x:v>三角波</x:v>
      </x:c>
      <x:c r="F1907" s="117" t="n">
        <x:v>0.0177896614999999</x:v>
      </x:c>
      <x:c r="G1907" s="117" t="n">
        <x:v>38990.01046</x:v>
      </x:c>
      <x:c r="H1907" s="117" t="n">
        <x:v>42071.47723101601</x:v>
      </x:c>
      <x:c r="I1907" s="117" t="n">
        <x:v>7.903221196047902</x:v>
      </x:c>
      <x:c r="J1907" s="117" t="n">
        <x:v>7058.937683199961</x:v>
      </x:c>
      <x:c r="K1907" s="117" t="str">
        <x:v>False</x:v>
      </x:c>
      <x:c r="L1907" s="117"/>
      <x:c r="M1907" s="117"/>
      <x:c r="N1907" s="117"/>
      <x:c r="O1907" s="117"/>
    </x:row>
    <x:row r="1908">
      <x:c r="A1908" s="117" t="n">
        <x:v>1907</x:v>
      </x:c>
      <x:c r="B1908" s="117" t="n">
        <x:v>70</x:v>
      </x:c>
      <x:c r="C1908" s="117" t="n">
        <x:v>396800</x:v>
      </x:c>
      <x:c r="D1908" s="117" t="str">
        <x:v>材料1</x:v>
      </x:c>
      <x:c r="E1908" s="117" t="str">
        <x:v>三角波</x:v>
      </x:c>
      <x:c r="F1908" s="117" t="n">
        <x:v>0.0221273609999999</x:v>
      </x:c>
      <x:c r="G1908" s="117" t="n">
        <x:v>61498.36516</x:v>
      </x:c>
      <x:c r="H1908" s="117" t="n">
        <x:v>58766.08677959008</x:v>
      </x:c>
      <x:c r="I1908" s="117" t="n">
        <x:v>-4.442847176996279</x:v>
      </x:c>
      <x:c r="J1908" s="117" t="n">
        <x:v>8780.136844799961</x:v>
      </x:c>
      <x:c r="K1908" s="117" t="str">
        <x:v>False</x:v>
      </x:c>
      <x:c r="L1908" s="117"/>
      <x:c r="M1908" s="117"/>
      <x:c r="N1908" s="117"/>
      <x:c r="O1908" s="117"/>
    </x:row>
    <x:row r="1909">
      <x:c r="A1909" s="117" t="n">
        <x:v>1908</x:v>
      </x:c>
      <x:c r="B1909" s="117" t="n">
        <x:v>70</x:v>
      </x:c>
      <x:c r="C1909" s="117" t="n">
        <x:v>396800</x:v>
      </x:c>
      <x:c r="D1909" s="117" t="str">
        <x:v>材料1</x:v>
      </x:c>
      <x:c r="E1909" s="117" t="str">
        <x:v>三角波</x:v>
      </x:c>
      <x:c r="F1909" s="117" t="n">
        <x:v>0.0279127435</x:v>
      </x:c>
      <x:c r="G1909" s="117" t="n">
        <x:v>99026.83564</x:v>
      </x:c>
      <x:c r="H1909" s="117" t="n">
        <x:v>96950.17027630344</x:v>
      </x:c>
      <x:c r="I1909" s="117" t="n">
        <x:v>-2.0970733339859793</x:v>
      </x:c>
      <x:c r="J1909" s="117" t="n">
        <x:v>11075.7766208</x:v>
      </x:c>
      <x:c r="K1909" s="117" t="str">
        <x:v>False</x:v>
      </x:c>
      <x:c r="L1909" s="117"/>
      <x:c r="M1909" s="117"/>
      <x:c r="N1909" s="117"/>
      <x:c r="O1909" s="117"/>
    </x:row>
    <x:row r="1910">
      <x:c r="A1910" s="117" t="n">
        <x:v>1909</x:v>
      </x:c>
      <x:c r="B1910" s="117" t="n">
        <x:v>70</x:v>
      </x:c>
      <x:c r="C1910" s="117" t="n">
        <x:v>396790</x:v>
      </x:c>
      <x:c r="D1910" s="117" t="str">
        <x:v>材料1</x:v>
      </x:c>
      <x:c r="E1910" s="117" t="str">
        <x:v>三角波</x:v>
      </x:c>
      <x:c r="F1910" s="117" t="n">
        <x:v>0.031368069</x:v>
      </x:c>
      <x:c r="G1910" s="117" t="n">
        <x:v>125228.1109</x:v>
      </x:c>
      <x:c r="H1910" s="117" t="n">
        <x:v>120256.27538066955</x:v>
      </x:c>
      <x:c r="I1910" s="117" t="n">
        <x:v>-3.9702232059546665</x:v>
      </x:c>
      <x:c r="J1910" s="117" t="n">
        <x:v>12446.53609851</x:v>
      </x:c>
      <x:c r="K1910" s="117" t="str">
        <x:v>False</x:v>
      </x:c>
      <x:c r="L1910" s="117"/>
      <x:c r="M1910" s="117"/>
      <x:c r="N1910" s="117"/>
      <x:c r="O1910" s="117"/>
    </x:row>
    <x:row r="1911">
      <x:c r="A1911" s="117" t="n">
        <x:v>1910</x:v>
      </x:c>
      <x:c r="B1911" s="117" t="n">
        <x:v>70</x:v>
      </x:c>
      <x:c r="C1911" s="117" t="n">
        <x:v>396800</x:v>
      </x:c>
      <x:c r="D1911" s="117" t="str">
        <x:v>材料1</x:v>
      </x:c>
      <x:c r="E1911" s="117" t="str">
        <x:v>三角波</x:v>
      </x:c>
      <x:c r="F1911" s="117" t="n">
        <x:v>0.035242293</x:v>
      </x:c>
      <x:c r="G1911" s="117" t="n">
        <x:v>159050.196</x:v>
      </x:c>
      <x:c r="H1911" s="117" t="n">
        <x:v>154843.52034803006</x:v>
      </x:c>
      <x:c r="I1911" s="117" t="n">
        <x:v>-2.6448729758056637</x:v>
      </x:c>
      <x:c r="J1911" s="117" t="n">
        <x:v>13984.1418624</x:v>
      </x:c>
      <x:c r="K1911" s="117" t="str">
        <x:v>False</x:v>
      </x:c>
      <x:c r="L1911" s="117"/>
      <x:c r="M1911" s="117"/>
      <x:c r="N1911" s="117"/>
      <x:c r="O1911" s="117"/>
    </x:row>
    <x:row r="1912">
      <x:c r="A1912" s="117" t="n">
        <x:v>1911</x:v>
      </x:c>
      <x:c r="B1912" s="117" t="n">
        <x:v>70</x:v>
      </x:c>
      <x:c r="C1912" s="117" t="n">
        <x:v>396800</x:v>
      </x:c>
      <x:c r="D1912" s="117" t="str">
        <x:v>材料1</x:v>
      </x:c>
      <x:c r="E1912" s="117" t="str">
        <x:v>三角波</x:v>
      </x:c>
      <x:c r="F1912" s="117" t="n">
        <x:v>0.049603066</x:v>
      </x:c>
      <x:c r="G1912" s="117" t="n">
        <x:v>318175.1243</x:v>
      </x:c>
      <x:c r="H1912" s="117" t="n">
        <x:v>334468.03794546425</x:v>
      </x:c>
      <x:c r="I1912" s="117" t="n">
        <x:v>5.120737732501682</x:v>
      </x:c>
      <x:c r="J1912" s="117" t="n">
        <x:v>19682.4965888</x:v>
      </x:c>
      <x:c r="K1912" s="117" t="str">
        <x:v>False</x:v>
      </x:c>
      <x:c r="L1912" s="117"/>
      <x:c r="M1912" s="117"/>
      <x:c r="N1912" s="117"/>
      <x:c r="O1912" s="117"/>
    </x:row>
    <x:row r="1913">
      <x:c r="A1913" s="117" t="n">
        <x:v>1912</x:v>
      </x:c>
      <x:c r="B1913" s="117" t="n">
        <x:v>70</x:v>
      </x:c>
      <x:c r="C1913" s="117" t="n">
        <x:v>396810</x:v>
      </x:c>
      <x:c r="D1913" s="117" t="str">
        <x:v>材料1</x:v>
      </x:c>
      <x:c r="E1913" s="117" t="str">
        <x:v>三角波</x:v>
      </x:c>
      <x:c r="F1913" s="117" t="n">
        <x:v>0.055690696</x:v>
      </x:c>
      <x:c r="G1913" s="117" t="n">
        <x:v>405387.1722</x:v>
      </x:c>
      <x:c r="H1913" s="117" t="n">
        <x:v>399407.6548627487</x:v>
      </x:c>
      <x:c r="I1913" s="117" t="n">
        <x:v>-1.4750139489616736</x:v>
      </x:c>
      <x:c r="J1913" s="117" t="n">
        <x:v>22098.62507976</x:v>
      </x:c>
      <x:c r="K1913" s="117" t="str">
        <x:v>False</x:v>
      </x:c>
      <x:c r="L1913" s="117"/>
      <x:c r="M1913" s="117"/>
      <x:c r="N1913" s="117"/>
      <x:c r="O1913" s="117"/>
    </x:row>
    <x:row r="1914">
      <x:c r="A1914" s="117" t="n">
        <x:v>1913</x:v>
      </x:c>
      <x:c r="B1914" s="117" t="n">
        <x:v>70</x:v>
      </x:c>
      <x:c r="C1914" s="117" t="n">
        <x:v>396800</x:v>
      </x:c>
      <x:c r="D1914" s="117" t="str">
        <x:v>材料1</x:v>
      </x:c>
      <x:c r="E1914" s="117" t="str">
        <x:v>三角波</x:v>
      </x:c>
      <x:c r="F1914" s="117" t="n">
        <x:v>0.0623940055</x:v>
      </x:c>
      <x:c r="G1914" s="117" t="n">
        <x:v>515178.924</x:v>
      </x:c>
      <x:c r="H1914" s="117" t="n">
        <x:v>557784.2037391717</x:v>
      </x:c>
      <x:c r="I1914" s="117" t="n">
        <x:v>8.269996646674105</x:v>
      </x:c>
      <x:c r="J1914" s="117" t="n">
        <x:v>24757.9413824</x:v>
      </x:c>
      <x:c r="K1914" s="117" t="str">
        <x:v>False</x:v>
      </x:c>
      <x:c r="L1914" s="117"/>
      <x:c r="M1914" s="117"/>
      <x:c r="N1914" s="117"/>
      <x:c r="O1914" s="117"/>
    </x:row>
    <x:row r="1915">
      <x:c r="A1915" s="117" t="n">
        <x:v>1914</x:v>
      </x:c>
      <x:c r="B1915" s="117" t="n">
        <x:v>70</x:v>
      </x:c>
      <x:c r="C1915" s="117" t="n">
        <x:v>396800</x:v>
      </x:c>
      <x:c r="D1915" s="117" t="str">
        <x:v>材料1</x:v>
      </x:c>
      <x:c r="E1915" s="117" t="str">
        <x:v>三角波</x:v>
      </x:c>
      <x:c r="F1915" s="117" t="n">
        <x:v>0.069893506</x:v>
      </x:c>
      <x:c r="G1915" s="117" t="n">
        <x:v>658330.588</x:v>
      </x:c>
      <x:c r="H1915" s="117" t="n">
        <x:v>638123.9808004689</x:v>
      </x:c>
      <x:c r="I1915" s="117" t="n">
        <x:v>-3.069370855289964</x:v>
      </x:c>
      <x:c r="J1915" s="117" t="n">
        <x:v>27733.743180799996</x:v>
      </x:c>
      <x:c r="K1915" s="117" t="str">
        <x:v>False</x:v>
      </x:c>
      <x:c r="L1915" s="117"/>
      <x:c r="M1915" s="117"/>
      <x:c r="N1915" s="117"/>
      <x:c r="O1915" s="117"/>
    </x:row>
    <x:row r="1916">
      <x:c r="A1916" s="117" t="n">
        <x:v>1915</x:v>
      </x:c>
      <x:c r="B1916" s="117" t="n">
        <x:v>70</x:v>
      </x:c>
      <x:c r="C1916" s="117" t="n">
        <x:v>446410</x:v>
      </x:c>
      <x:c r="D1916" s="117" t="str">
        <x:v>材料1</x:v>
      </x:c>
      <x:c r="E1916" s="117" t="str">
        <x:v>三角波</x:v>
      </x:c>
      <x:c r="F1916" s="117" t="n">
        <x:v>0.0119503745</x:v>
      </x:c>
      <x:c r="G1916" s="117" t="n">
        <x:v>23896.78533</x:v>
      </x:c>
      <x:c r="H1916" s="117" t="n">
        <x:v>24831.871737063513</x:v>
      </x:c>
      <x:c r="I1916" s="117" t="n">
        <x:v>3.9130217481160865</x:v>
      </x:c>
      <x:c r="J1916" s="117" t="n">
        <x:v>5334.766680545</x:v>
      </x:c>
      <x:c r="K1916" s="117" t="str">
        <x:v>False</x:v>
      </x:c>
      <x:c r="L1916" s="117"/>
      <x:c r="M1916" s="117"/>
      <x:c r="N1916" s="117"/>
      <x:c r="O1916" s="117"/>
    </x:row>
    <x:row r="1917">
      <x:c r="A1917" s="117" t="n">
        <x:v>1916</x:v>
      </x:c>
      <x:c r="B1917" s="117" t="n">
        <x:v>70</x:v>
      </x:c>
      <x:c r="C1917" s="117" t="n">
        <x:v>446410</x:v>
      </x:c>
      <x:c r="D1917" s="117" t="str">
        <x:v>材料1</x:v>
      </x:c>
      <x:c r="E1917" s="117" t="str">
        <x:v>三角波</x:v>
      </x:c>
      <x:c r="F1917" s="117" t="n">
        <x:v>0.0133660685</x:v>
      </x:c>
      <x:c r="G1917" s="117" t="n">
        <x:v>29802.37973</x:v>
      </x:c>
      <x:c r="H1917" s="117" t="n">
        <x:v>30733.521260759375</x:v>
      </x:c>
      <x:c r="I1917" s="117" t="n">
        <x:v>3.124386506028102</x:v>
      </x:c>
      <x:c r="J1917" s="117" t="n">
        <x:v>5966.7466390849995</x:v>
      </x:c>
      <x:c r="K1917" s="117" t="str">
        <x:v>False</x:v>
      </x:c>
      <x:c r="L1917" s="117"/>
      <x:c r="M1917" s="117"/>
      <x:c r="N1917" s="117"/>
      <x:c r="O1917" s="117"/>
    </x:row>
    <x:row r="1918">
      <x:c r="A1918" s="117" t="n">
        <x:v>1917</x:v>
      </x:c>
      <x:c r="B1918" s="117" t="n">
        <x:v>70</x:v>
      </x:c>
      <x:c r="C1918" s="117" t="n">
        <x:v>446400</x:v>
      </x:c>
      <x:c r="D1918" s="117" t="str">
        <x:v>材料1</x:v>
      </x:c>
      <x:c r="E1918" s="117" t="str">
        <x:v>三角波</x:v>
      </x:c>
      <x:c r="F1918" s="117" t="n">
        <x:v>0.0150385365</x:v>
      </x:c>
      <x:c r="G1918" s="117" t="n">
        <x:v>37527.53302</x:v>
      </x:c>
      <x:c r="H1918" s="117" t="n">
        <x:v>36696.22602379876</x:v>
      </x:c>
      <x:c r="I1918" s="117" t="n">
        <x:v>-2.2151922316828196</x:v>
      </x:c>
      <x:c r="J1918" s="117" t="n">
        <x:v>6713.2026936</x:v>
      </x:c>
      <x:c r="K1918" s="117" t="str">
        <x:v>False</x:v>
      </x:c>
      <x:c r="L1918" s="117"/>
      <x:c r="M1918" s="117"/>
      <x:c r="N1918" s="117"/>
      <x:c r="O1918" s="117"/>
    </x:row>
    <x:row r="1919">
      <x:c r="A1919" s="117" t="n">
        <x:v>1918</x:v>
      </x:c>
      <x:c r="B1919" s="117" t="n">
        <x:v>70</x:v>
      </x:c>
      <x:c r="C1919" s="117" t="n">
        <x:v>446400</x:v>
      </x:c>
      <x:c r="D1919" s="117" t="str">
        <x:v>材料1</x:v>
      </x:c>
      <x:c r="E1919" s="117" t="str">
        <x:v>三角波</x:v>
      </x:c>
      <x:c r="F1919" s="117" t="n">
        <x:v>0.018746843</x:v>
      </x:c>
      <x:c r="G1919" s="117" t="n">
        <x:v>59563.27602</x:v>
      </x:c>
      <x:c r="H1919" s="117" t="n">
        <x:v>61578.20672534786</x:v>
      </x:c>
      <x:c r="I1919" s="117" t="n">
        <x:v>3.38284063601756</x:v>
      </x:c>
      <x:c r="J1919" s="117" t="n">
        <x:v>8368.5907152</x:v>
      </x:c>
      <x:c r="K1919" s="117" t="str">
        <x:v>False</x:v>
      </x:c>
      <x:c r="L1919" s="117"/>
      <x:c r="M1919" s="117"/>
      <x:c r="N1919" s="117"/>
      <x:c r="O1919" s="117"/>
    </x:row>
    <x:row r="1920">
      <x:c r="A1920" s="117" t="n">
        <x:v>1919</x:v>
      </x:c>
      <x:c r="B1920" s="117" t="n">
        <x:v>70</x:v>
      </x:c>
      <x:c r="C1920" s="117" t="n">
        <x:v>446410</x:v>
      </x:c>
      <x:c r="D1920" s="117" t="str">
        <x:v>材料1</x:v>
      </x:c>
      <x:c r="E1920" s="117" t="str">
        <x:v>三角波</x:v>
      </x:c>
      <x:c r="F1920" s="117" t="n">
        <x:v>0.02119014</x:v>
      </x:c>
      <x:c r="G1920" s="117" t="n">
        <x:v>76622.2216</x:v>
      </x:c>
      <x:c r="H1920" s="117" t="n">
        <x:v>72580.16138616773</x:v>
      </x:c>
      <x:c r="I1920" s="117" t="n">
        <x:v>-5.275310646738377</x:v>
      </x:c>
      <x:c r="J1920" s="117" t="n">
        <x:v>9459.490397399999</x:v>
      </x:c>
      <x:c r="K1920" s="117" t="str">
        <x:v>False</x:v>
      </x:c>
      <x:c r="L1920" s="117"/>
      <x:c r="M1920" s="117"/>
      <x:c r="N1920" s="117"/>
      <x:c r="O1920" s="117"/>
    </x:row>
    <x:row r="1921">
      <x:c r="A1921" s="117" t="n">
        <x:v>1920</x:v>
      </x:c>
      <x:c r="B1921" s="117" t="n">
        <x:v>70</x:v>
      </x:c>
      <x:c r="C1921" s="117" t="n">
        <x:v>446400</x:v>
      </x:c>
      <x:c r="D1921" s="117" t="str">
        <x:v>材料1</x:v>
      </x:c>
      <x:c r="E1921" s="117" t="str">
        <x:v>三角波</x:v>
      </x:c>
      <x:c r="F1921" s="117" t="n">
        <x:v>0.023618456</x:v>
      </x:c>
      <x:c r="G1921" s="117" t="n">
        <x:v>95404.06704</x:v>
      </x:c>
      <x:c r="H1921" s="117" t="n">
        <x:v>94947.86439797535</x:v>
      </x:c>
      <x:c r="I1921" s="117" t="n">
        <x:v>-0.4781794489257659</x:v>
      </x:c>
      <x:c r="J1921" s="117" t="n">
        <x:v>10543.2787584</x:v>
      </x:c>
      <x:c r="K1921" s="117" t="str">
        <x:v>False</x:v>
      </x:c>
      <x:c r="L1921" s="117"/>
      <x:c r="M1921" s="117"/>
      <x:c r="N1921" s="117"/>
      <x:c r="O1921" s="117"/>
    </x:row>
    <x:row r="1922">
      <x:c r="A1922" s="117" t="n">
        <x:v>1921</x:v>
      </x:c>
      <x:c r="B1922" s="117" t="n">
        <x:v>70</x:v>
      </x:c>
      <x:c r="C1922" s="117" t="n">
        <x:v>446410</x:v>
      </x:c>
      <x:c r="D1922" s="117" t="str">
        <x:v>材料1</x:v>
      </x:c>
      <x:c r="E1922" s="117" t="str">
        <x:v>三角波</x:v>
      </x:c>
      <x:c r="F1922" s="117" t="n">
        <x:v>0.026527923</x:v>
      </x:c>
      <x:c r="G1922" s="117" t="n">
        <x:v>120684.2811</x:v>
      </x:c>
      <x:c r="H1922" s="117" t="n">
        <x:v>121413.4305789632</x:v>
      </x:c>
      <x:c r="I1922" s="117" t="n">
        <x:v>0.6041793283410565</x:v>
      </x:c>
      <x:c r="J1922" s="117" t="n">
        <x:v>11842.33010643</x:v>
      </x:c>
      <x:c r="K1922" s="117" t="str">
        <x:v>False</x:v>
      </x:c>
      <x:c r="L1922" s="117"/>
      <x:c r="M1922" s="117"/>
      <x:c r="N1922" s="117"/>
      <x:c r="O1922" s="117"/>
    </x:row>
    <x:row r="1923">
      <x:c r="A1923" s="117" t="n">
        <x:v>1922</x:v>
      </x:c>
      <x:c r="B1923" s="117" t="n">
        <x:v>70</x:v>
      </x:c>
      <x:c r="C1923" s="117" t="n">
        <x:v>446400</x:v>
      </x:c>
      <x:c r="D1923" s="117" t="str">
        <x:v>材料1</x:v>
      </x:c>
      <x:c r="E1923" s="117" t="str">
        <x:v>三角波</x:v>
      </x:c>
      <x:c r="F1923" s="117" t="n">
        <x:v>0.0298490314999999</x:v>
      </x:c>
      <x:c r="G1923" s="117" t="n">
        <x:v>152880.1154</x:v>
      </x:c>
      <x:c r="H1923" s="117" t="n">
        <x:v>151359.1399943469</x:v>
      </x:c>
      <x:c r="I1923" s="117" t="n">
        <x:v>-0.9948811208531596</x:v>
      </x:c>
      <x:c r="J1923" s="117" t="n">
        <x:v>13324.607661599955</x:v>
      </x:c>
      <x:c r="K1923" s="117" t="str">
        <x:v>False</x:v>
      </x:c>
      <x:c r="L1923" s="117"/>
      <x:c r="M1923" s="117"/>
      <x:c r="N1923" s="117"/>
      <x:c r="O1923" s="117"/>
    </x:row>
    <x:row r="1924">
      <x:c r="A1924" s="117" t="n">
        <x:v>1923</x:v>
      </x:c>
      <x:c r="B1924" s="117" t="n">
        <x:v>70</x:v>
      </x:c>
      <x:c r="C1924" s="117" t="n">
        <x:v>446400</x:v>
      </x:c>
      <x:c r="D1924" s="117" t="str">
        <x:v>材料1</x:v>
      </x:c>
      <x:c r="E1924" s="117" t="str">
        <x:v>三角波</x:v>
      </x:c>
      <x:c r="F1924" s="117" t="n">
        <x:v>0.033230245</x:v>
      </x:c>
      <x:c r="G1924" s="117" t="n">
        <x:v>191419.0296</x:v>
      </x:c>
      <x:c r="H1924" s="117" t="n">
        <x:v>193688.9788278376</x:v>
      </x:c>
      <x:c r="I1924" s="117" t="n">
        <x:v>1.1858534820602724</x:v>
      </x:c>
      <x:c r="J1924" s="117" t="n">
        <x:v>14833.981367999999</x:v>
      </x:c>
      <x:c r="K1924" s="117" t="str">
        <x:v>False</x:v>
      </x:c>
      <x:c r="L1924" s="117"/>
      <x:c r="M1924" s="117"/>
      <x:c r="N1924" s="117"/>
      <x:c r="O1924" s="117"/>
    </x:row>
    <x:row r="1925">
      <x:c r="A1925" s="117" t="n">
        <x:v>1924</x:v>
      </x:c>
      <x:c r="B1925" s="117" t="n">
        <x:v>70</x:v>
      </x:c>
      <x:c r="C1925" s="117" t="n">
        <x:v>446400</x:v>
      </x:c>
      <x:c r="D1925" s="117" t="str">
        <x:v>材料1</x:v>
      </x:c>
      <x:c r="E1925" s="117" t="str">
        <x:v>三角波</x:v>
      </x:c>
      <x:c r="F1925" s="117" t="n">
        <x:v>0.0373783605</x:v>
      </x:c>
      <x:c r="G1925" s="117" t="n">
        <x:v>239889.7485</x:v>
      </x:c>
      <x:c r="H1925" s="117" t="n">
        <x:v>252418.90736351008</x:v>
      </x:c>
      <x:c r="I1925" s="117" t="n">
        <x:v>5.222882153928347</x:v>
      </x:c>
      <x:c r="J1925" s="117" t="n">
        <x:v>16685.700127199998</x:v>
      </x:c>
      <x:c r="K1925" s="117" t="str">
        <x:v>False</x:v>
      </x:c>
      <x:c r="L1925" s="117"/>
      <x:c r="M1925" s="117"/>
      <x:c r="N1925" s="117"/>
      <x:c r="O1925" s="117"/>
    </x:row>
    <x:row r="1926">
      <x:c r="A1926" s="117" t="n">
        <x:v>1925</x:v>
      </x:c>
      <x:c r="B1926" s="117" t="n">
        <x:v>70</x:v>
      </x:c>
      <x:c r="C1926" s="117" t="n">
        <x:v>446410</x:v>
      </x:c>
      <x:c r="D1926" s="117" t="str">
        <x:v>材料1</x:v>
      </x:c>
      <x:c r="E1926" s="117" t="str">
        <x:v>三角波</x:v>
      </x:c>
      <x:c r="F1926" s="117" t="n">
        <x:v>0.041983418</x:v>
      </x:c>
      <x:c r="G1926" s="117" t="n">
        <x:v>305783.602</x:v>
      </x:c>
      <x:c r="H1926" s="117" t="n">
        <x:v>281691.03334390296</x:v>
      </x:c>
      <x:c r="I1926" s="117" t="n">
        <x:v>-7.878960316549953</x:v>
      </x:c>
      <x:c r="J1926" s="117" t="n">
        <x:v>18741.817629380002</x:v>
      </x:c>
      <x:c r="K1926" s="117" t="str">
        <x:v>False</x:v>
      </x:c>
      <x:c r="L1926" s="117"/>
      <x:c r="M1926" s="117"/>
      <x:c r="N1926" s="117"/>
      <x:c r="O1926" s="117"/>
    </x:row>
    <x:row r="1927">
      <x:c r="A1927" s="117" t="n">
        <x:v>1926</x:v>
      </x:c>
      <x:c r="B1927" s="117" t="n">
        <x:v>70</x:v>
      </x:c>
      <x:c r="C1927" s="117" t="n">
        <x:v>446400</x:v>
      </x:c>
      <x:c r="D1927" s="117" t="str">
        <x:v>材料1</x:v>
      </x:c>
      <x:c r="E1927" s="117" t="str">
        <x:v>三角波</x:v>
      </x:c>
      <x:c r="F1927" s="117" t="n">
        <x:v>0.047196971</x:v>
      </x:c>
      <x:c r="G1927" s="117" t="n">
        <x:v>386517.6583</x:v>
      </x:c>
      <x:c r="H1927" s="117" t="n">
        <x:v>401687.3260856669</x:v>
      </x:c>
      <x:c r="I1927" s="117" t="n">
        <x:v>3.924702393258518</x:v>
      </x:c>
      <x:c r="J1927" s="117" t="n">
        <x:v>21068.7278544</x:v>
      </x:c>
      <x:c r="K1927" s="117" t="str">
        <x:v>False</x:v>
      </x:c>
      <x:c r="L1927" s="117"/>
      <x:c r="M1927" s="117"/>
      <x:c r="N1927" s="117"/>
      <x:c r="O1927" s="117"/>
    </x:row>
    <x:row r="1928">
      <x:c r="A1928" s="117" t="n">
        <x:v>1927</x:v>
      </x:c>
      <x:c r="B1928" s="117" t="n">
        <x:v>70</x:v>
      </x:c>
      <x:c r="C1928" s="117" t="n">
        <x:v>446410</x:v>
      </x:c>
      <x:c r="D1928" s="117" t="str">
        <x:v>材料1</x:v>
      </x:c>
      <x:c r="E1928" s="117" t="str">
        <x:v>三角波</x:v>
      </x:c>
      <x:c r="F1928" s="117" t="n">
        <x:v>0.0592693835</x:v>
      </x:c>
      <x:c r="G1928" s="117" t="n">
        <x:v>623033.3264</x:v>
      </x:c>
      <x:c r="H1928" s="117" t="n">
        <x:v>625958.6475171213</x:v>
      </x:c>
      <x:c r="I1928" s="117" t="n">
        <x:v>0.4695288346811716</x:v>
      </x:c>
      <x:c r="J1928" s="117" t="n">
        <x:v>26458.445488235</x:v>
      </x:c>
      <x:c r="K1928" s="117" t="str">
        <x:v>False</x:v>
      </x:c>
      <x:c r="L1928" s="117"/>
      <x:c r="M1928" s="117"/>
      <x:c r="N1928" s="117"/>
      <x:c r="O1928" s="117"/>
    </x:row>
    <x:row r="1929">
      <x:c r="A1929" s="117" t="n">
        <x:v>1928</x:v>
      </x:c>
      <x:c r="B1929" s="117" t="n">
        <x:v>70</x:v>
      </x:c>
      <x:c r="C1929" s="117" t="n">
        <x:v>56180</x:v>
      </x:c>
      <x:c r="D1929" s="117" t="str">
        <x:v>材料1</x:v>
      </x:c>
      <x:c r="E1929" s="117" t="str">
        <x:v>三角波</x:v>
      </x:c>
      <x:c r="F1929" s="117" t="n">
        <x:v>0.0601629075</x:v>
      </x:c>
      <x:c r="G1929" s="117" t="n">
        <x:v>6015.668219</x:v>
      </x:c>
      <x:c r="H1929" s="117" t="n">
        <x:v>6193.057949857608</x:v>
      </x:c>
      <x:c r="I1929" s="117" t="n">
        <x:v>2.94879511967327</x:v>
      </x:c>
      <x:c r="J1929" s="117" t="n">
        <x:v>3379.95214335</x:v>
      </x:c>
      <x:c r="K1929" s="117" t="str">
        <x:v>False</x:v>
      </x:c>
      <x:c r="L1929" s="117"/>
      <x:c r="M1929" s="117"/>
      <x:c r="N1929" s="117"/>
      <x:c r="O1929" s="117"/>
    </x:row>
    <x:row r="1930">
      <x:c r="A1930" s="117" t="n">
        <x:v>1929</x:v>
      </x:c>
      <x:c r="B1930" s="117" t="n">
        <x:v>70</x:v>
      </x:c>
      <x:c r="C1930" s="117" t="n">
        <x:v>56180</x:v>
      </x:c>
      <x:c r="D1930" s="117" t="str">
        <x:v>材料1</x:v>
      </x:c>
      <x:c r="E1930" s="117" t="str">
        <x:v>三角波</x:v>
      </x:c>
      <x:c r="F1930" s="117" t="n">
        <x:v>0.0682227235</x:v>
      </x:c>
      <x:c r="G1930" s="117" t="n">
        <x:v>8205.304124</x:v>
      </x:c>
      <x:c r="H1930" s="117" t="n">
        <x:v>8167.574563804803</x:v>
      </x:c>
      <x:c r="I1930" s="117" t="n">
        <x:v>-0.4598191563045267</x:v>
      </x:c>
      <x:c r="J1930" s="117" t="n">
        <x:v>3832.75260623</x:v>
      </x:c>
      <x:c r="K1930" s="117" t="str">
        <x:v>False</x:v>
      </x:c>
      <x:c r="L1930" s="117"/>
      <x:c r="M1930" s="117"/>
      <x:c r="N1930" s="117"/>
      <x:c r="O1930" s="117"/>
    </x:row>
    <x:row r="1931">
      <x:c r="A1931" s="117" t="n">
        <x:v>1930</x:v>
      </x:c>
      <x:c r="B1931" s="117" t="n">
        <x:v>70</x:v>
      </x:c>
      <x:c r="C1931" s="117" t="n">
        <x:v>56180</x:v>
      </x:c>
      <x:c r="D1931" s="117" t="str">
        <x:v>材料1</x:v>
      </x:c>
      <x:c r="E1931" s="117" t="str">
        <x:v>三角波</x:v>
      </x:c>
      <x:c r="F1931" s="117" t="n">
        <x:v>0.0778800495</x:v>
      </x:c>
      <x:c r="G1931" s="117" t="n">
        <x:v>11216.05413</x:v>
      </x:c>
      <x:c r="H1931" s="117" t="n">
        <x:v>11221.432185118434</x:v>
      </x:c>
      <x:c r="I1931" s="117" t="n">
        <x:v>0.047949618075119</x:v>
      </x:c>
      <x:c r="J1931" s="117" t="n">
        <x:v>4375.301180910001</x:v>
      </x:c>
      <x:c r="K1931" s="117" t="str">
        <x:v>False</x:v>
      </x:c>
      <x:c r="L1931" s="117"/>
      <x:c r="M1931" s="117"/>
      <x:c r="N1931" s="117"/>
      <x:c r="O1931" s="117"/>
    </x:row>
    <x:row r="1932">
      <x:c r="A1932" s="117" t="n">
        <x:v>1931</x:v>
      </x:c>
      <x:c r="B1932" s="117" t="n">
        <x:v>70</x:v>
      </x:c>
      <x:c r="C1932" s="117" t="n">
        <x:v>56180</x:v>
      </x:c>
      <x:c r="D1932" s="117" t="str">
        <x:v>材料1</x:v>
      </x:c>
      <x:c r="E1932" s="117" t="str">
        <x:v>三角波</x:v>
      </x:c>
      <x:c r="F1932" s="117" t="n">
        <x:v>0.087650211</x:v>
      </x:c>
      <x:c r="G1932" s="117" t="n">
        <x:v>15231.82066</x:v>
      </x:c>
      <x:c r="H1932" s="117" t="n">
        <x:v>15085.295763224743</x:v>
      </x:c>
      <x:c r="I1932" s="117" t="n">
        <x:v>-0.9619657429399902</x:v>
      </x:c>
      <x:c r="J1932" s="117" t="n">
        <x:v>4924.18885398</x:v>
      </x:c>
      <x:c r="K1932" s="117" t="str">
        <x:v>False</x:v>
      </x:c>
      <x:c r="L1932" s="117"/>
      <x:c r="M1932" s="117"/>
      <x:c r="N1932" s="117"/>
      <x:c r="O1932" s="117"/>
    </x:row>
    <x:row r="1933">
      <x:c r="A1933" s="117" t="n">
        <x:v>1932</x:v>
      </x:c>
      <x:c r="B1933" s="117" t="n">
        <x:v>70</x:v>
      </x:c>
      <x:c r="C1933" s="117" t="n">
        <x:v>56180</x:v>
      </x:c>
      <x:c r="D1933" s="117" t="str">
        <x:v>材料1</x:v>
      </x:c>
      <x:c r="E1933" s="117" t="str">
        <x:v>三角波</x:v>
      </x:c>
      <x:c r="F1933" s="117" t="n">
        <x:v>0.09711925</x:v>
      </x:c>
      <x:c r="G1933" s="117" t="n">
        <x:v>20143.41562</x:v>
      </x:c>
      <x:c r="H1933" s="117" t="n">
        <x:v>19244.35708058106</x:v>
      </x:c>
      <x:c r="I1933" s="117" t="n">
        <x:v>-4.463287440320115</x:v>
      </x:c>
      <x:c r="J1933" s="117" t="n">
        <x:v>5456.159465000001</x:v>
      </x:c>
      <x:c r="K1933" s="117" t="str">
        <x:v>False</x:v>
      </x:c>
      <x:c r="L1933" s="117"/>
      <x:c r="M1933" s="117"/>
      <x:c r="N1933" s="117"/>
      <x:c r="O1933" s="117"/>
    </x:row>
    <x:row r="1934">
      <x:c r="A1934" s="117" t="n">
        <x:v>1933</x:v>
      </x:c>
      <x:c r="B1934" s="117" t="n">
        <x:v>70</x:v>
      </x:c>
      <x:c r="C1934" s="117" t="n">
        <x:v>56180</x:v>
      </x:c>
      <x:c r="D1934" s="117" t="str">
        <x:v>材料1</x:v>
      </x:c>
      <x:c r="E1934" s="117" t="str">
        <x:v>三角波</x:v>
      </x:c>
      <x:c r="F1934" s="117" t="n">
        <x:v>0.108344364</x:v>
      </x:c>
      <x:c r="G1934" s="117" t="n">
        <x:v>26755.89258</x:v>
      </x:c>
      <x:c r="H1934" s="117" t="n">
        <x:v>26467.407653095277</x:v>
      </x:c>
      <x:c r="I1934" s="117" t="n">
        <x:v>-1.0782108129719614</x:v>
      </x:c>
      <x:c r="J1934" s="117" t="n">
        <x:v>6086.78636952</x:v>
      </x:c>
      <x:c r="K1934" s="117" t="str">
        <x:v>False</x:v>
      </x:c>
      <x:c r="L1934" s="117"/>
      <x:c r="M1934" s="117"/>
      <x:c r="N1934" s="117"/>
      <x:c r="O1934" s="117"/>
    </x:row>
    <x:row r="1935">
      <x:c r="A1935" s="117" t="n">
        <x:v>1934</x:v>
      </x:c>
      <x:c r="B1935" s="117" t="n">
        <x:v>70</x:v>
      </x:c>
      <x:c r="C1935" s="117" t="n">
        <x:v>56180</x:v>
      </x:c>
      <x:c r="D1935" s="117" t="str">
        <x:v>材料1</x:v>
      </x:c>
      <x:c r="E1935" s="117" t="str">
        <x:v>三角波</x:v>
      </x:c>
      <x:c r="F1935" s="117" t="n">
        <x:v>0.138018432</x:v>
      </x:c>
      <x:c r="G1935" s="117" t="n">
        <x:v>51103.27435</x:v>
      </x:c>
      <x:c r="H1935" s="117" t="n">
        <x:v>51639.36339972735</x:v>
      </x:c>
      <x:c r="I1935" s="117" t="n">
        <x:v>1.0490307256160198</x:v>
      </x:c>
      <x:c r="J1935" s="117" t="n">
        <x:v>7753.87550976</x:v>
      </x:c>
      <x:c r="K1935" s="117" t="str">
        <x:v>False</x:v>
      </x:c>
      <x:c r="L1935" s="117"/>
      <x:c r="M1935" s="117"/>
      <x:c r="N1935" s="117"/>
      <x:c r="O1935" s="117"/>
    </x:row>
    <x:row r="1936">
      <x:c r="A1936" s="117" t="n">
        <x:v>1935</x:v>
      </x:c>
      <x:c r="B1936" s="117" t="n">
        <x:v>70</x:v>
      </x:c>
      <x:c r="C1936" s="117" t="n">
        <x:v>56170</x:v>
      </x:c>
      <x:c r="D1936" s="117" t="str">
        <x:v>材料1</x:v>
      </x:c>
      <x:c r="E1936" s="117" t="str">
        <x:v>三角波</x:v>
      </x:c>
      <x:c r="F1936" s="117" t="n">
        <x:v>0.15518757</x:v>
      </x:c>
      <x:c r="G1936" s="117" t="n">
        <x:v>70483.77819</x:v>
      </x:c>
      <x:c r="H1936" s="117" t="n">
        <x:v>73113.64730462209</x:v>
      </x:c>
      <x:c r="I1936" s="117" t="n">
        <x:v>3.731169330243441</x:v>
      </x:c>
      <x:c r="J1936" s="117" t="n">
        <x:v>8716.8858069</x:v>
      </x:c>
      <x:c r="K1936" s="117" t="str">
        <x:v>False</x:v>
      </x:c>
      <x:c r="L1936" s="117"/>
      <x:c r="M1936" s="117"/>
      <x:c r="N1936" s="117"/>
      <x:c r="O1936" s="117"/>
    </x:row>
    <x:row r="1937">
      <x:c r="A1937" s="117" t="n">
        <x:v>1936</x:v>
      </x:c>
      <x:c r="B1937" s="117" t="n">
        <x:v>70</x:v>
      </x:c>
      <x:c r="C1937" s="117" t="n">
        <x:v>56170</x:v>
      </x:c>
      <x:c r="D1937" s="117" t="str">
        <x:v>材料1</x:v>
      </x:c>
      <x:c r="E1937" s="117" t="str">
        <x:v>三角波</x:v>
      </x:c>
      <x:c r="F1937" s="117" t="n">
        <x:v>0.175076274</x:v>
      </x:c>
      <x:c r="G1937" s="117" t="n">
        <x:v>97789.13189</x:v>
      </x:c>
      <x:c r="H1937" s="117" t="n">
        <x:v>105428.40214497662</x:v>
      </x:c>
      <x:c r="I1937" s="117" t="n">
        <x:v>7.811982893528283</x:v>
      </x:c>
      <x:c r="J1937" s="117" t="n">
        <x:v>9834.03431058</x:v>
      </x:c>
      <x:c r="K1937" s="117" t="str">
        <x:v>False</x:v>
      </x:c>
      <x:c r="L1937" s="117"/>
      <x:c r="M1937" s="117"/>
      <x:c r="N1937" s="117"/>
      <x:c r="O1937" s="117"/>
    </x:row>
    <x:row r="1938">
      <x:c r="A1938" s="117" t="n">
        <x:v>1937</x:v>
      </x:c>
      <x:c r="B1938" s="117" t="n">
        <x:v>70</x:v>
      </x:c>
      <x:c r="C1938" s="117" t="n">
        <x:v>56180</x:v>
      </x:c>
      <x:c r="D1938" s="117" t="str">
        <x:v>材料1</x:v>
      </x:c>
      <x:c r="E1938" s="117" t="str">
        <x:v>三角波</x:v>
      </x:c>
      <x:c r="F1938" s="117" t="n">
        <x:v>0.1943589614999999</x:v>
      </x:c>
      <x:c r="G1938" s="117" t="n">
        <x:v>132243.2241</x:v>
      </x:c>
      <x:c r="H1938" s="117" t="n">
        <x:v>133847.52139655143</x:v>
      </x:c>
      <x:c r="I1938" s="117" t="n">
        <x:v>1.2131413972017902</x:v>
      </x:c>
      <x:c r="J1938" s="117" t="n">
        <x:v>10919.086457069994</x:v>
      </x:c>
      <x:c r="K1938" s="117" t="str">
        <x:v>False</x:v>
      </x:c>
      <x:c r="L1938" s="117"/>
      <x:c r="M1938" s="117"/>
      <x:c r="N1938" s="117"/>
      <x:c r="O1938" s="117"/>
    </x:row>
    <x:row r="1939">
      <x:c r="A1939" s="117" t="n">
        <x:v>1938</x:v>
      </x:c>
      <x:c r="B1939" s="117" t="n">
        <x:v>70</x:v>
      </x:c>
      <x:c r="C1939" s="117" t="n">
        <x:v>56180</x:v>
      </x:c>
      <x:c r="D1939" s="117" t="str">
        <x:v>材料1</x:v>
      </x:c>
      <x:c r="E1939" s="117" t="str">
        <x:v>三角波</x:v>
      </x:c>
      <x:c r="F1939" s="117" t="n">
        <x:v>0.2188038735</x:v>
      </x:c>
      <x:c r="G1939" s="117" t="n">
        <x:v>180733.5162</x:v>
      </x:c>
      <x:c r="H1939" s="117" t="n">
        <x:v>201156.58808186307</x:v>
      </x:c>
      <x:c r="I1939" s="117" t="n">
        <x:v>11.300102112362408</x:v>
      </x:c>
      <x:c r="J1939" s="117" t="n">
        <x:v>12292.40161323</x:v>
      </x:c>
      <x:c r="K1939" s="117" t="str">
        <x:v>False</x:v>
      </x:c>
      <x:c r="L1939" s="117"/>
      <x:c r="M1939" s="117"/>
      <x:c r="N1939" s="117"/>
      <x:c r="O1939" s="117"/>
    </x:row>
    <x:row r="1940">
      <x:c r="A1940" s="117" t="n">
        <x:v>1939</x:v>
      </x:c>
      <x:c r="B1940" s="117" t="n">
        <x:v>70</x:v>
      </x:c>
      <x:c r="C1940" s="117" t="n">
        <x:v>56180</x:v>
      </x:c>
      <x:c r="D1940" s="117" t="str">
        <x:v>材料1</x:v>
      </x:c>
      <x:c r="E1940" s="117" t="str">
        <x:v>三角波</x:v>
      </x:c>
      <x:c r="F1940" s="117" t="n">
        <x:v>0.245890049</x:v>
      </x:c>
      <x:c r="G1940" s="117" t="n">
        <x:v>246372.4285</x:v>
      </x:c>
      <x:c r="H1940" s="117" t="n">
        <x:v>246999.99073344373</x:v>
      </x:c>
      <x:c r="I1940" s="117" t="n">
        <x:v>0.2547209674656112</x:v>
      </x:c>
      <x:c r="J1940" s="117" t="n">
        <x:v>13814.10295282</x:v>
      </x:c>
      <x:c r="K1940" s="117" t="str">
        <x:v>False</x:v>
      </x:c>
      <x:c r="L1940" s="117"/>
      <x:c r="M1940" s="117"/>
      <x:c r="N1940" s="117"/>
      <x:c r="O1940" s="117"/>
    </x:row>
    <x:row r="1941">
      <x:c r="A1941" s="117" t="n">
        <x:v>1940</x:v>
      </x:c>
      <x:c r="B1941" s="117" t="n">
        <x:v>70</x:v>
      </x:c>
      <x:c r="C1941" s="117" t="n">
        <x:v>56180</x:v>
      </x:c>
      <x:c r="D1941" s="117" t="str">
        <x:v>材料1</x:v>
      </x:c>
      <x:c r="E1941" s="117" t="str">
        <x:v>三角波</x:v>
      </x:c>
      <x:c r="F1941" s="117" t="n">
        <x:v>0.2730850075</x:v>
      </x:c>
      <x:c r="G1941" s="117" t="n">
        <x:v>330066.832</x:v>
      </x:c>
      <x:c r="H1941" s="117" t="n">
        <x:v>316478.85715386504</x:v>
      </x:c>
      <x:c r="I1941" s="117" t="n">
        <x:v>-4.116734409149887</x:v>
      </x:c>
      <x:c r="J1941" s="117" t="n">
        <x:v>15341.915721349998</x:v>
      </x:c>
      <x:c r="K1941" s="117" t="str">
        <x:v>False</x:v>
      </x:c>
      <x:c r="L1941" s="117"/>
      <x:c r="M1941" s="117"/>
      <x:c r="N1941" s="117"/>
      <x:c r="O1941" s="117"/>
    </x:row>
    <x:row r="1942">
      <x:c r="A1942" s="117" t="n">
        <x:v>1941</x:v>
      </x:c>
      <x:c r="B1942" s="117" t="n">
        <x:v>70</x:v>
      </x:c>
      <x:c r="C1942" s="117" t="n">
        <x:v>70790</x:v>
      </x:c>
      <x:c r="D1942" s="117" t="str">
        <x:v>材料1</x:v>
      </x:c>
      <x:c r="E1942" s="117" t="str">
        <x:v>三角波</x:v>
      </x:c>
      <x:c r="F1942" s="117" t="n">
        <x:v>0.054167888</x:v>
      </x:c>
      <x:c r="G1942" s="117" t="n">
        <x:v>6515.720194</x:v>
      </x:c>
      <x:c r="H1942" s="117" t="n">
        <x:v>6679.920548004145</x:v>
      </x:c>
      <x:c r="I1942" s="117" t="n">
        <x:v>2.5200645379976265</x:v>
      </x:c>
      <x:c r="J1942" s="117" t="n">
        <x:v>3834.5447915199998</x:v>
      </x:c>
      <x:c r="K1942" s="117" t="str">
        <x:v>False</x:v>
      </x:c>
      <x:c r="L1942" s="117"/>
      <x:c r="M1942" s="117"/>
      <x:c r="N1942" s="117"/>
      <x:c r="O1942" s="117"/>
    </x:row>
    <x:row r="1943">
      <x:c r="A1943" s="117" t="n">
        <x:v>1942</x:v>
      </x:c>
      <x:c r="B1943" s="117" t="n">
        <x:v>70</x:v>
      </x:c>
      <x:c r="C1943" s="117" t="n">
        <x:v>70800</x:v>
      </x:c>
      <x:c r="D1943" s="117" t="str">
        <x:v>材料1</x:v>
      </x:c>
      <x:c r="E1943" s="117" t="str">
        <x:v>三角波</x:v>
      </x:c>
      <x:c r="F1943" s="117" t="n">
        <x:v>0.0619333009999999</x:v>
      </x:c>
      <x:c r="G1943" s="117" t="n">
        <x:v>9073.712854</x:v>
      </x:c>
      <x:c r="H1943" s="117" t="n">
        <x:v>10234.918068544335</x:v>
      </x:c>
      <x:c r="I1943" s="117" t="n">
        <x:v>12.797464866131811</x:v>
      </x:c>
      <x:c r="J1943" s="117" t="n">
        <x:v>4384.877710799993</x:v>
      </x:c>
      <x:c r="K1943" s="117" t="str">
        <x:v>False</x:v>
      </x:c>
      <x:c r="L1943" s="117"/>
      <x:c r="M1943" s="117"/>
      <x:c r="N1943" s="117"/>
      <x:c r="O1943" s="117"/>
    </x:row>
    <x:row r="1944">
      <x:c r="A1944" s="117" t="n">
        <x:v>1943</x:v>
      </x:c>
      <x:c r="B1944" s="117" t="n">
        <x:v>70</x:v>
      </x:c>
      <x:c r="C1944" s="117" t="n">
        <x:v>70800</x:v>
      </x:c>
      <x:c r="D1944" s="117" t="str">
        <x:v>材料1</x:v>
      </x:c>
      <x:c r="E1944" s="117" t="str">
        <x:v>三角波</x:v>
      </x:c>
      <x:c r="F1944" s="117" t="n">
        <x:v>0.0697576135</x:v>
      </x:c>
      <x:c r="G1944" s="117" t="n">
        <x:v>12077.01067</x:v>
      </x:c>
      <x:c r="H1944" s="117" t="n">
        <x:v>13213.458647959513</x:v>
      </x:c>
      <x:c r="I1944" s="117" t="n">
        <x:v>9.410010548243667</x:v>
      </x:c>
      <x:c r="J1944" s="117" t="n">
        <x:v>4938.8390358</x:v>
      </x:c>
      <x:c r="K1944" s="117" t="str">
        <x:v>False</x:v>
      </x:c>
      <x:c r="L1944" s="117"/>
      <x:c r="M1944" s="117"/>
      <x:c r="N1944" s="117"/>
      <x:c r="O1944" s="117"/>
    </x:row>
    <x:row r="1945">
      <x:c r="A1945" s="117" t="n">
        <x:v>1944</x:v>
      </x:c>
      <x:c r="B1945" s="117" t="n">
        <x:v>70</x:v>
      </x:c>
      <x:c r="C1945" s="117" t="n">
        <x:v>70800</x:v>
      </x:c>
      <x:c r="D1945" s="117" t="str">
        <x:v>材料1</x:v>
      </x:c>
      <x:c r="E1945" s="117" t="str">
        <x:v>三角波</x:v>
      </x:c>
      <x:c r="F1945" s="117" t="n">
        <x:v>0.0771400045</x:v>
      </x:c>
      <x:c r="G1945" s="117" t="n">
        <x:v>15515.73375</x:v>
      </x:c>
      <x:c r="H1945" s="117" t="n">
        <x:v>15422.126779206174</x:v>
      </x:c>
      <x:c r="I1945" s="117" t="n">
        <x:v>-0.6033035388598744</x:v>
      </x:c>
      <x:c r="J1945" s="117" t="n">
        <x:v>5461.5123186</x:v>
      </x:c>
      <x:c r="K1945" s="117" t="str">
        <x:v>False</x:v>
      </x:c>
      <x:c r="L1945" s="117"/>
      <x:c r="M1945" s="117"/>
      <x:c r="N1945" s="117"/>
      <x:c r="O1945" s="117"/>
    </x:row>
    <x:row r="1946">
      <x:c r="A1946" s="117" t="n">
        <x:v>1945</x:v>
      </x:c>
      <x:c r="B1946" s="117" t="n">
        <x:v>70</x:v>
      </x:c>
      <x:c r="C1946" s="117" t="n">
        <x:v>70800</x:v>
      </x:c>
      <x:c r="D1946" s="117" t="str">
        <x:v>材料1</x:v>
      </x:c>
      <x:c r="E1946" s="117" t="str">
        <x:v>三角波</x:v>
      </x:c>
      <x:c r="F1946" s="117" t="n">
        <x:v>0.086301835</x:v>
      </x:c>
      <x:c r="G1946" s="117" t="n">
        <x:v>20678.15927</x:v>
      </x:c>
      <x:c r="H1946" s="117" t="n">
        <x:v>20206.326193004992</x:v>
      </x:c>
      <x:c r="I1946" s="117" t="n">
        <x:v>-2.2817943842784225</x:v>
      </x:c>
      <x:c r="J1946" s="117" t="n">
        <x:v>6110.169918</x:v>
      </x:c>
      <x:c r="K1946" s="117" t="str">
        <x:v>False</x:v>
      </x:c>
      <x:c r="L1946" s="117"/>
      <x:c r="M1946" s="117"/>
      <x:c r="N1946" s="117"/>
      <x:c r="O1946" s="117"/>
    </x:row>
    <x:row r="1947">
      <x:c r="A1947" s="117" t="n">
        <x:v>1946</x:v>
      </x:c>
      <x:c r="B1947" s="117" t="n">
        <x:v>70</x:v>
      </x:c>
      <x:c r="C1947" s="117" t="n">
        <x:v>70800</x:v>
      </x:c>
      <x:c r="D1947" s="117" t="str">
        <x:v>材料1</x:v>
      </x:c>
      <x:c r="E1947" s="117" t="str">
        <x:v>三角波</x:v>
      </x:c>
      <x:c r="F1947" s="117" t="n">
        <x:v>0.0971446305</x:v>
      </x:c>
      <x:c r="G1947" s="117" t="n">
        <x:v>28030.00899</x:v>
      </x:c>
      <x:c r="H1947" s="117" t="n">
        <x:v>28265.04930799588</x:v>
      </x:c>
      <x:c r="I1947" s="117" t="n">
        <x:v>0.838531011815709</x:v>
      </x:c>
      <x:c r="J1947" s="117" t="n">
        <x:v>6877.8398394</x:v>
      </x:c>
      <x:c r="K1947" s="117" t="str">
        <x:v>False</x:v>
      </x:c>
      <x:c r="L1947" s="117"/>
      <x:c r="M1947" s="117"/>
      <x:c r="N1947" s="117"/>
      <x:c r="O1947" s="117"/>
    </x:row>
    <x:row r="1948">
      <x:c r="A1948" s="117" t="n">
        <x:v>1947</x:v>
      </x:c>
      <x:c r="B1948" s="117" t="n">
        <x:v>70</x:v>
      </x:c>
      <x:c r="C1948" s="117" t="n">
        <x:v>70800</x:v>
      </x:c>
      <x:c r="D1948" s="117" t="str">
        <x:v>材料1</x:v>
      </x:c>
      <x:c r="E1948" s="117" t="str">
        <x:v>三角波</x:v>
      </x:c>
      <x:c r="F1948" s="117" t="n">
        <x:v>0.1234375269999999</x:v>
      </x:c>
      <x:c r="G1948" s="117" t="n">
        <x:v>53661.69174</x:v>
      </x:c>
      <x:c r="H1948" s="117" t="n">
        <x:v>57867.450333847235</x:v>
      </x:c>
      <x:c r="I1948" s="117" t="n">
        <x:v>7.837543799820637</x:v>
      </x:c>
      <x:c r="J1948" s="117" t="n">
        <x:v>8739.376911599993</x:v>
      </x:c>
      <x:c r="K1948" s="117" t="str">
        <x:v>False</x:v>
      </x:c>
      <x:c r="L1948" s="117"/>
      <x:c r="M1948" s="117"/>
      <x:c r="N1948" s="117"/>
      <x:c r="O1948" s="117"/>
    </x:row>
    <x:row r="1949">
      <x:c r="A1949" s="117" t="n">
        <x:v>1948</x:v>
      </x:c>
      <x:c r="B1949" s="117" t="n">
        <x:v>70</x:v>
      </x:c>
      <x:c r="C1949" s="117" t="n">
        <x:v>70800</x:v>
      </x:c>
      <x:c r="D1949" s="117" t="str">
        <x:v>材料1</x:v>
      </x:c>
      <x:c r="E1949" s="117" t="str">
        <x:v>三角波</x:v>
      </x:c>
      <x:c r="F1949" s="117" t="n">
        <x:v>0.1390566035</x:v>
      </x:c>
      <x:c r="G1949" s="117" t="n">
        <x:v>73106.03827</x:v>
      </x:c>
      <x:c r="H1949" s="117" t="n">
        <x:v>75637.30491342531</x:v>
      </x:c>
      <x:c r="I1949" s="117" t="n">
        <x:v>3.4624590571802902</x:v>
      </x:c>
      <x:c r="J1949" s="117" t="n">
        <x:v>9845.2075278</x:v>
      </x:c>
      <x:c r="K1949" s="117" t="str">
        <x:v>False</x:v>
      </x:c>
      <x:c r="L1949" s="117"/>
      <x:c r="M1949" s="117"/>
      <x:c r="N1949" s="117"/>
      <x:c r="O1949" s="117"/>
    </x:row>
    <x:row r="1950">
      <x:c r="A1950" s="117" t="n">
        <x:v>1949</x:v>
      </x:c>
      <x:c r="B1950" s="117" t="n">
        <x:v>70</x:v>
      </x:c>
      <x:c r="C1950" s="117" t="n">
        <x:v>70800</x:v>
      </x:c>
      <x:c r="D1950" s="117" t="str">
        <x:v>材料1</x:v>
      </x:c>
      <x:c r="E1950" s="117" t="str">
        <x:v>三角波</x:v>
      </x:c>
      <x:c r="F1950" s="117" t="n">
        <x:v>0.154454876</x:v>
      </x:c>
      <x:c r="G1950" s="117" t="n">
        <x:v>98971.49891</x:v>
      </x:c>
      <x:c r="H1950" s="117" t="n">
        <x:v>104944.4534355902</x:v>
      </x:c>
      <x:c r="I1950" s="117" t="n">
        <x:v>6.035024821662778</x:v>
      </x:c>
      <x:c r="J1950" s="117" t="n">
        <x:v>10935.4052208</x:v>
      </x:c>
      <x:c r="K1950" s="117" t="str">
        <x:v>False</x:v>
      </x:c>
      <x:c r="L1950" s="117"/>
      <x:c r="M1950" s="117"/>
      <x:c r="N1950" s="117"/>
      <x:c r="O1950" s="117"/>
    </x:row>
    <x:row r="1951">
      <x:c r="A1951" s="117" t="n">
        <x:v>1950</x:v>
      </x:c>
      <x:c r="B1951" s="117" t="n">
        <x:v>70</x:v>
      </x:c>
      <x:c r="C1951" s="117" t="n">
        <x:v>70800</x:v>
      </x:c>
      <x:c r="D1951" s="117" t="str">
        <x:v>材料1</x:v>
      </x:c>
      <x:c r="E1951" s="117" t="str">
        <x:v>三角波</x:v>
      </x:c>
      <x:c r="F1951" s="117" t="n">
        <x:v>0.173867712</x:v>
      </x:c>
      <x:c r="G1951" s="117" t="n">
        <x:v>135455.5318</x:v>
      </x:c>
      <x:c r="H1951" s="117" t="n">
        <x:v>131934.05661123243</x:v>
      </x:c>
      <x:c r="I1951" s="117" t="n">
        <x:v>-2.5997278530987</x:v>
      </x:c>
      <x:c r="J1951" s="117" t="n">
        <x:v>12309.834009600001</x:v>
      </x:c>
      <x:c r="K1951" s="117" t="str">
        <x:v>False</x:v>
      </x:c>
      <x:c r="L1951" s="117"/>
      <x:c r="M1951" s="117"/>
      <x:c r="N1951" s="117"/>
      <x:c r="O1951" s="117"/>
    </x:row>
    <x:row r="1952">
      <x:c r="A1952" s="117" t="n">
        <x:v>1951</x:v>
      </x:c>
      <x:c r="B1952" s="117" t="n">
        <x:v>70</x:v>
      </x:c>
      <x:c r="C1952" s="117" t="n">
        <x:v>70800</x:v>
      </x:c>
      <x:c r="D1952" s="117" t="str">
        <x:v>材料1</x:v>
      </x:c>
      <x:c r="E1952" s="117" t="str">
        <x:v>三角波</x:v>
      </x:c>
      <x:c r="F1952" s="117" t="n">
        <x:v>0.195524235</x:v>
      </x:c>
      <x:c r="G1952" s="117" t="n">
        <x:v>186018.043</x:v>
      </x:c>
      <x:c r="H1952" s="117" t="n">
        <x:v>191165.06619903247</x:v>
      </x:c>
      <x:c r="I1952" s="117" t="n">
        <x:v>2.766948364805917</x:v>
      </x:c>
      <x:c r="J1952" s="117" t="n">
        <x:v>13843.115838</x:v>
      </x:c>
      <x:c r="K1952" s="117" t="str">
        <x:v>False</x:v>
      </x:c>
      <x:c r="L1952" s="117"/>
      <x:c r="M1952" s="117"/>
      <x:c r="N1952" s="117"/>
      <x:c r="O1952" s="117"/>
    </x:row>
    <x:row r="1953">
      <x:c r="A1953" s="117" t="n">
        <x:v>1952</x:v>
      </x:c>
      <x:c r="B1953" s="117" t="n">
        <x:v>70</x:v>
      </x:c>
      <x:c r="C1953" s="117" t="n">
        <x:v>79440</x:v>
      </x:c>
      <x:c r="D1953" s="117" t="str">
        <x:v>材料1</x:v>
      </x:c>
      <x:c r="E1953" s="117" t="str">
        <x:v>三角波</x:v>
      </x:c>
      <x:c r="F1953" s="117" t="n">
        <x:v>0.042682006</x:v>
      </x:c>
      <x:c r="G1953" s="117" t="n">
        <x:v>4350.801415</x:v>
      </x:c>
      <x:c r="H1953" s="117" t="n">
        <x:v>4300.246059705486</x:v>
      </x:c>
      <x:c r="I1953" s="117" t="n">
        <x:v>-1.161978000655631</x:v>
      </x:c>
      <x:c r="J1953" s="117" t="n">
        <x:v>3390.65855664</x:v>
      </x:c>
      <x:c r="K1953" s="117" t="str">
        <x:v>False</x:v>
      </x:c>
      <x:c r="L1953" s="117"/>
      <x:c r="M1953" s="117"/>
      <x:c r="N1953" s="117"/>
      <x:c r="O1953" s="117"/>
    </x:row>
    <x:row r="1954">
      <x:c r="A1954" s="117" t="n">
        <x:v>1953</x:v>
      </x:c>
      <x:c r="B1954" s="117" t="n">
        <x:v>70</x:v>
      </x:c>
      <x:c r="C1954" s="117" t="n">
        <x:v>79440</x:v>
      </x:c>
      <x:c r="D1954" s="117" t="str">
        <x:v>材料1</x:v>
      </x:c>
      <x:c r="E1954" s="117" t="str">
        <x:v>三角波</x:v>
      </x:c>
      <x:c r="F1954" s="117" t="n">
        <x:v>0.048274302</x:v>
      </x:c>
      <x:c r="G1954" s="117" t="n">
        <x:v>5775.911544</x:v>
      </x:c>
      <x:c r="H1954" s="117" t="n">
        <x:v>5981.087595821488</x:v>
      </x:c>
      <x:c r="I1954" s="117" t="n">
        <x:v>3.552271364588764</x:v>
      </x:c>
      <x:c r="J1954" s="117" t="n">
        <x:v>3834.91055088</x:v>
      </x:c>
      <x:c r="K1954" s="117" t="str">
        <x:v>False</x:v>
      </x:c>
      <x:c r="L1954" s="117"/>
      <x:c r="M1954" s="117"/>
      <x:c r="N1954" s="117"/>
      <x:c r="O1954" s="117"/>
    </x:row>
    <x:row r="1955">
      <x:c r="A1955" s="117" t="n">
        <x:v>1954</x:v>
      </x:c>
      <x:c r="B1955" s="117" t="n">
        <x:v>70</x:v>
      </x:c>
      <x:c r="C1955" s="117" t="n">
        <x:v>79430</x:v>
      </x:c>
      <x:c r="D1955" s="117" t="str">
        <x:v>材料1</x:v>
      </x:c>
      <x:c r="E1955" s="117" t="str">
        <x:v>三角波</x:v>
      </x:c>
      <x:c r="F1955" s="117" t="n">
        <x:v>0.0551040614999999</x:v>
      </x:c>
      <x:c r="G1955" s="117" t="n">
        <x:v>8032.245708</x:v>
      </x:c>
      <x:c r="H1955" s="117" t="n">
        <x:v>7766.340600926989</x:v>
      </x:c>
      <x:c r="I1955" s="117" t="n">
        <x:v>-3.310470281159022</x:v>
      </x:c>
      <x:c r="J1955" s="117" t="n">
        <x:v>4376.915604944992</x:v>
      </x:c>
      <x:c r="K1955" s="117" t="str">
        <x:v>False</x:v>
      </x:c>
      <x:c r="L1955" s="117"/>
      <x:c r="M1955" s="117"/>
      <x:c r="N1955" s="117"/>
      <x:c r="O1955" s="117"/>
    </x:row>
    <x:row r="1956">
      <x:c r="A1956" s="117" t="n">
        <x:v>1955</x:v>
      </x:c>
      <x:c r="B1956" s="117" t="n">
        <x:v>70</x:v>
      </x:c>
      <x:c r="C1956" s="117" t="n">
        <x:v>79440</x:v>
      </x:c>
      <x:c r="D1956" s="117" t="str">
        <x:v>材料1</x:v>
      </x:c>
      <x:c r="E1956" s="117" t="str">
        <x:v>三角波</x:v>
      </x:c>
      <x:c r="F1956" s="117" t="n">
        <x:v>0.0621712615</x:v>
      </x:c>
      <x:c r="G1956" s="117" t="n">
        <x:v>10827.39028</x:v>
      </x:c>
      <x:c r="H1956" s="117" t="n">
        <x:v>11125.29067190989</x:v>
      </x:c>
      <x:c r="I1956" s="117" t="n">
        <x:v>2.7513591383157427</x:v>
      </x:c>
      <x:c r="J1956" s="117" t="n">
        <x:v>4938.88501356</x:v>
      </x:c>
      <x:c r="K1956" s="117" t="str">
        <x:v>False</x:v>
      </x:c>
      <x:c r="L1956" s="117"/>
      <x:c r="M1956" s="117"/>
      <x:c r="N1956" s="117"/>
      <x:c r="O1956" s="117"/>
    </x:row>
    <x:row r="1957">
      <x:c r="A1957" s="117" t="n">
        <x:v>1956</x:v>
      </x:c>
      <x:c r="B1957" s="117" t="n">
        <x:v>70</x:v>
      </x:c>
      <x:c r="C1957" s="117" t="n">
        <x:v>79440</x:v>
      </x:c>
      <x:c r="D1957" s="117" t="str">
        <x:v>材料1</x:v>
      </x:c>
      <x:c r="E1957" s="117" t="str">
        <x:v>三角波</x:v>
      </x:c>
      <x:c r="F1957" s="117" t="n">
        <x:v>0.0687013505</x:v>
      </x:c>
      <x:c r="G1957" s="117" t="n">
        <x:v>14062.5029</x:v>
      </x:c>
      <x:c r="H1957" s="117" t="n">
        <x:v>13486.346060349548</x:v>
      </x:c>
      <x:c r="I1957" s="117" t="n">
        <x:v>-4.097114459264942</x:v>
      </x:c>
      <x:c r="J1957" s="117" t="n">
        <x:v>5457.635283719999</x:v>
      </x:c>
      <x:c r="K1957" s="117" t="str">
        <x:v>False</x:v>
      </x:c>
      <x:c r="L1957" s="117"/>
      <x:c r="M1957" s="117"/>
      <x:c r="N1957" s="117"/>
      <x:c r="O1957" s="117"/>
    </x:row>
    <x:row r="1958">
      <x:c r="A1958" s="117" t="n">
        <x:v>1957</x:v>
      </x:c>
      <x:c r="B1958" s="117" t="n">
        <x:v>70</x:v>
      </x:c>
      <x:c r="C1958" s="117" t="n">
        <x:v>79440</x:v>
      </x:c>
      <x:c r="D1958" s="117" t="str">
        <x:v>材料1</x:v>
      </x:c>
      <x:c r="E1958" s="117" t="str">
        <x:v>三角波</x:v>
      </x:c>
      <x:c r="F1958" s="117" t="n">
        <x:v>0.076921553</x:v>
      </x:c>
      <x:c r="G1958" s="117" t="n">
        <x:v>18185.94919</x:v>
      </x:c>
      <x:c r="H1958" s="117" t="n">
        <x:v>18236.5615672937</x:v>
      </x:c>
      <x:c r="I1958" s="117" t="n">
        <x:v>0.2783048427383127</x:v>
      </x:c>
      <x:c r="J1958" s="117" t="n">
        <x:v>6110.648170320001</x:v>
      </x:c>
      <x:c r="K1958" s="117" t="str">
        <x:v>False</x:v>
      </x:c>
      <x:c r="L1958" s="117"/>
      <x:c r="M1958" s="117"/>
      <x:c r="N1958" s="117"/>
      <x:c r="O1958" s="117"/>
    </x:row>
    <x:row r="1959">
      <x:c r="A1959" s="117" t="n">
        <x:v>1958</x:v>
      </x:c>
      <x:c r="B1959" s="117" t="n">
        <x:v>70</x:v>
      </x:c>
      <x:c r="C1959" s="117" t="n">
        <x:v>79430</x:v>
      </x:c>
      <x:c r="D1959" s="117" t="str">
        <x:v>材料1</x:v>
      </x:c>
      <x:c r="E1959" s="117" t="str">
        <x:v>三角波</x:v>
      </x:c>
      <x:c r="F1959" s="117" t="n">
        <x:v>0.0866480165</x:v>
      </x:c>
      <x:c r="G1959" s="117" t="n">
        <x:v>24695.45219</x:v>
      </x:c>
      <x:c r="H1959" s="117" t="n">
        <x:v>24841.579245633347</x:v>
      </x:c>
      <x:c r="I1959" s="117" t="n">
        <x:v>0.5917164606223292</x:v>
      </x:c>
      <x:c r="J1959" s="117" t="n">
        <x:v>6882.451950594999</x:v>
      </x:c>
      <x:c r="K1959" s="117" t="str">
        <x:v>False</x:v>
      </x:c>
      <x:c r="L1959" s="117"/>
      <x:c r="M1959" s="117"/>
      <x:c r="N1959" s="117"/>
      <x:c r="O1959" s="117"/>
    </x:row>
    <x:row r="1960">
      <x:c r="A1960" s="117" t="n">
        <x:v>1959</x:v>
      </x:c>
      <x:c r="B1960" s="117" t="n">
        <x:v>70</x:v>
      </x:c>
      <x:c r="C1960" s="117" t="n">
        <x:v>79430</x:v>
      </x:c>
      <x:c r="D1960" s="117" t="str">
        <x:v>材料1</x:v>
      </x:c>
      <x:c r="E1960" s="117" t="str">
        <x:v>三角波</x:v>
      </x:c>
      <x:c r="F1960" s="117" t="n">
        <x:v>0.0975334935</x:v>
      </x:c>
      <x:c r="G1960" s="117" t="n">
        <x:v>34104.41637</x:v>
      </x:c>
      <x:c r="H1960" s="117" t="n">
        <x:v>32931.103784975305</x:v>
      </x:c>
      <x:c r="I1960" s="117" t="n">
        <x:v>-3.440353801382745</x:v>
      </x:c>
      <x:c r="J1960" s="117" t="n">
        <x:v>7747.085388705</x:v>
      </x:c>
      <x:c r="K1960" s="117" t="str">
        <x:v>False</x:v>
      </x:c>
      <x:c r="L1960" s="117"/>
      <x:c r="M1960" s="117"/>
      <x:c r="N1960" s="117"/>
      <x:c r="O1960" s="117"/>
    </x:row>
    <x:row r="1961">
      <x:c r="A1961" s="117" t="n">
        <x:v>1960</x:v>
      </x:c>
      <x:c r="B1961" s="117" t="n">
        <x:v>70</x:v>
      </x:c>
      <x:c r="C1961" s="117" t="n">
        <x:v>79430</x:v>
      </x:c>
      <x:c r="D1961" s="117" t="str">
        <x:v>材料1</x:v>
      </x:c>
      <x:c r="E1961" s="117" t="str">
        <x:v>三角波</x:v>
      </x:c>
      <x:c r="F1961" s="117" t="n">
        <x:v>0.109830055</x:v>
      </x:c>
      <x:c r="G1961" s="117" t="n">
        <x:v>46765.97746</x:v>
      </x:c>
      <x:c r="H1961" s="117" t="n">
        <x:v>46895.55734321135</x:v>
      </x:c>
      <x:c r="I1961" s="117" t="n">
        <x:v>0.2770815243243513</x:v>
      </x:c>
      <x:c r="J1961" s="117" t="n">
        <x:v>8723.80126865</x:v>
      </x:c>
      <x:c r="K1961" s="117" t="str">
        <x:v>False</x:v>
      </x:c>
      <x:c r="L1961" s="117"/>
      <x:c r="M1961" s="117"/>
      <x:c r="N1961" s="117"/>
      <x:c r="O1961" s="117"/>
    </x:row>
    <x:row r="1962">
      <x:c r="A1962" s="117" t="n">
        <x:v>1961</x:v>
      </x:c>
      <x:c r="B1962" s="117" t="n">
        <x:v>70</x:v>
      </x:c>
      <x:c r="C1962" s="117" t="n">
        <x:v>79430</x:v>
      </x:c>
      <x:c r="D1962" s="117" t="str">
        <x:v>材料1</x:v>
      </x:c>
      <x:c r="E1962" s="117" t="str">
        <x:v>三角波</x:v>
      </x:c>
      <x:c r="F1962" s="117" t="n">
        <x:v>0.123720045</x:v>
      </x:c>
      <x:c r="G1962" s="117" t="n">
        <x:v>64439.99632</x:v>
      </x:c>
      <x:c r="H1962" s="117" t="n">
        <x:v>64319.52282474294</x:v>
      </x:c>
      <x:c r="I1962" s="117" t="n">
        <x:v>-0.1869545346632291</x:v>
      </x:c>
      <x:c r="J1962" s="117" t="n">
        <x:v>9827.08317435</x:v>
      </x:c>
      <x:c r="K1962" s="117" t="str">
        <x:v>False</x:v>
      </x:c>
      <x:c r="L1962" s="117"/>
      <x:c r="M1962" s="117"/>
      <x:c r="N1962" s="117"/>
      <x:c r="O1962" s="117"/>
    </x:row>
    <x:row r="1963">
      <x:c r="A1963" s="117" t="n">
        <x:v>1962</x:v>
      </x:c>
      <x:c r="B1963" s="117" t="n">
        <x:v>70</x:v>
      </x:c>
      <x:c r="C1963" s="117" t="n">
        <x:v>79430</x:v>
      </x:c>
      <x:c r="D1963" s="117" t="str">
        <x:v>材料1</x:v>
      </x:c>
      <x:c r="E1963" s="117" t="str">
        <x:v>三角波</x:v>
      </x:c>
      <x:c r="F1963" s="117" t="n">
        <x:v>0.1375615725</x:v>
      </x:c>
      <x:c r="G1963" s="117" t="n">
        <x:v>85867.56404</x:v>
      </x:c>
      <x:c r="H1963" s="117" t="n">
        <x:v>85595.30269950411</x:v>
      </x:c>
      <x:c r="I1963" s="117" t="n">
        <x:v>-0.3170712288624543</x:v>
      </x:c>
      <x:c r="J1963" s="117" t="n">
        <x:v>10926.515703675</x:v>
      </x:c>
      <x:c r="K1963" s="117" t="str">
        <x:v>False</x:v>
      </x:c>
      <x:c r="L1963" s="117"/>
      <x:c r="M1963" s="117"/>
      <x:c r="N1963" s="117"/>
      <x:c r="O1963" s="117"/>
    </x:row>
    <x:row r="1964">
      <x:c r="A1964" s="117" t="n">
        <x:v>1963</x:v>
      </x:c>
      <x:c r="B1964" s="117" t="n">
        <x:v>70</x:v>
      </x:c>
      <x:c r="C1964" s="117" t="n">
        <x:v>79430</x:v>
      </x:c>
      <x:c r="D1964" s="117" t="str">
        <x:v>材料1</x:v>
      </x:c>
      <x:c r="E1964" s="117" t="str">
        <x:v>三角波</x:v>
      </x:c>
      <x:c r="F1964" s="117" t="n">
        <x:v>0.154864996</x:v>
      </x:c>
      <x:c r="G1964" s="117" t="n">
        <x:v>117860.7297</x:v>
      </x:c>
      <x:c r="H1964" s="117" t="n">
        <x:v>122153.28857416572</x:v>
      </x:c>
      <x:c r="I1964" s="117" t="n">
        <x:v>3.6420603241570855</x:v>
      </x:c>
      <x:c r="J1964" s="117" t="n">
        <x:v>12300.926632280001</x:v>
      </x:c>
      <x:c r="K1964" s="117" t="str">
        <x:v>False</x:v>
      </x:c>
      <x:c r="L1964" s="117"/>
      <x:c r="M1964" s="117"/>
      <x:c r="N1964" s="117"/>
      <x:c r="O1964" s="117"/>
    </x:row>
    <x:row r="1965">
      <x:c r="A1965" s="117" t="n">
        <x:v>1964</x:v>
      </x:c>
      <x:c r="B1965" s="117" t="n">
        <x:v>70</x:v>
      </x:c>
      <x:c r="C1965" s="117" t="n">
        <x:v>79430</x:v>
      </x:c>
      <x:c r="D1965" s="117" t="str">
        <x:v>材料1</x:v>
      </x:c>
      <x:c r="E1965" s="117" t="str">
        <x:v>三角波</x:v>
      </x:c>
      <x:c r="F1965" s="117" t="n">
        <x:v>0.174139631</x:v>
      </x:c>
      <x:c r="G1965" s="117" t="n">
        <x:v>161486.4226</x:v>
      </x:c>
      <x:c r="H1965" s="117" t="n">
        <x:v>151225.69788493097</x:v>
      </x:c>
      <x:c r="I1965" s="117" t="n">
        <x:v>-6.353924094587643</x:v>
      </x:c>
      <x:c r="J1965" s="117" t="n">
        <x:v>13831.910890329998</x:v>
      </x:c>
      <x:c r="K1965" s="117" t="str">
        <x:v>False</x:v>
      </x:c>
      <x:c r="L1965" s="117"/>
      <x:c r="M1965" s="117"/>
      <x:c r="N1965" s="117"/>
      <x:c r="O1965" s="117"/>
    </x:row>
    <x:row r="1966">
      <x:c r="A1966" s="117" t="n">
        <x:v>1965</x:v>
      </x:c>
      <x:c r="B1966" s="117" t="n">
        <x:v>70</x:v>
      </x:c>
      <x:c r="C1966" s="117" t="n">
        <x:v>79440</x:v>
      </x:c>
      <x:c r="D1966" s="117" t="str">
        <x:v>材料1</x:v>
      </x:c>
      <x:c r="E1966" s="117" t="str">
        <x:v>三角波</x:v>
      </x:c>
      <x:c r="F1966" s="117" t="n">
        <x:v>0.1933694185</x:v>
      </x:c>
      <x:c r="G1966" s="117" t="n">
        <x:v>219319.3404</x:v>
      </x:c>
      <x:c r="H1966" s="117" t="n">
        <x:v>214427.0331405944</x:v>
      </x:c>
      <x:c r="I1966" s="117" t="n">
        <x:v>-2.2306775364556883</x:v>
      </x:c>
      <x:c r="J1966" s="117" t="n">
        <x:v>15361.26660564</x:v>
      </x:c>
      <x:c r="K1966" s="117" t="str">
        <x:v>False</x:v>
      </x:c>
      <x:c r="L1966" s="117"/>
      <x:c r="M1966" s="117"/>
      <x:c r="N1966" s="117"/>
      <x:c r="O1966" s="117"/>
    </x:row>
    <x:row r="1967">
      <x:c r="A1967" s="117" t="n">
        <x:v>1966</x:v>
      </x:c>
      <x:c r="B1967" s="117" t="n">
        <x:v>70</x:v>
      </x:c>
      <x:c r="C1967" s="117" t="n">
        <x:v>79430</x:v>
      </x:c>
      <x:c r="D1967" s="117" t="str">
        <x:v>材料1</x:v>
      </x:c>
      <x:c r="E1967" s="117" t="str">
        <x:v>三角波</x:v>
      </x:c>
      <x:c r="F1967" s="117" t="n">
        <x:v>0.218088448</x:v>
      </x:c>
      <x:c r="G1967" s="117" t="n">
        <x:v>302027.6953</x:v>
      </x:c>
      <x:c r="H1967" s="117" t="n">
        <x:v>295769.88123075716</x:v>
      </x:c>
      <x:c r="I1967" s="117" t="n">
        <x:v>-2.071933854617887</x:v>
      </x:c>
      <x:c r="J1967" s="117" t="n">
        <x:v>17322.765424639998</x:v>
      </x:c>
      <x:c r="K1967" s="117" t="str">
        <x:v>False</x:v>
      </x:c>
      <x:c r="L1967" s="117"/>
      <x:c r="M1967" s="117"/>
      <x:c r="N1967" s="117"/>
      <x:c r="O1967" s="117"/>
    </x:row>
    <x:row r="1968">
      <x:c r="A1968" s="117" t="n">
        <x:v>1967</x:v>
      </x:c>
      <x:c r="B1968" s="117" t="n">
        <x:v>70</x:v>
      </x:c>
      <x:c r="C1968" s="117" t="n">
        <x:v>79440</x:v>
      </x:c>
      <x:c r="D1968" s="117" t="str">
        <x:v>材料1</x:v>
      </x:c>
      <x:c r="E1968" s="117" t="str">
        <x:v>三角波</x:v>
      </x:c>
      <x:c r="F1968" s="117" t="n">
        <x:v>0.2448390535</x:v>
      </x:c>
      <x:c r="G1968" s="117" t="n">
        <x:v>409038.713</x:v>
      </x:c>
      <x:c r="H1968" s="117" t="n">
        <x:v>417706.987657693</x:v>
      </x:c>
      <x:c r="I1968" s="117" t="n">
        <x:v>2.1191819703610775</x:v>
      </x:c>
      <x:c r="J1968" s="117" t="n">
        <x:v>19450.01441004</x:v>
      </x:c>
      <x:c r="K1968" s="117" t="str">
        <x:v>False</x:v>
      </x:c>
      <x:c r="L1968" s="117"/>
      <x:c r="M1968" s="117"/>
      <x:c r="N1968" s="117"/>
      <x:c r="O1968" s="117"/>
    </x:row>
    <x:row r="1969">
      <x:c r="A1969" s="117" t="n">
        <x:v>1968</x:v>
      </x:c>
      <x:c r="B1969" s="117" t="n">
        <x:v>70</x:v>
      </x:c>
      <x:c r="C1969" s="117" t="n">
        <x:v>79440</x:v>
      </x:c>
      <x:c r="D1969" s="117" t="str">
        <x:v>材料1</x:v>
      </x:c>
      <x:c r="E1969" s="117" t="str">
        <x:v>三角波</x:v>
      </x:c>
      <x:c r="F1969" s="117" t="n">
        <x:v>0.2739964915</x:v>
      </x:c>
      <x:c r="G1969" s="117" t="n">
        <x:v>554812.347</x:v>
      </x:c>
      <x:c r="H1969" s="117" t="n">
        <x:v>544619.3168981568</x:v>
      </x:c>
      <x:c r="I1969" s="117" t="n">
        <x:v>-1.8372031835555345</x:v>
      </x:c>
      <x:c r="J1969" s="117" t="n">
        <x:v>21766.28128476</x:v>
      </x:c>
      <x:c r="K1969" s="117" t="str">
        <x:v>False</x:v>
      </x:c>
      <x:c r="L1969" s="117"/>
      <x:c r="M1969" s="117"/>
      <x:c r="N1969" s="117"/>
      <x:c r="O1969" s="117"/>
    </x:row>
    <x:row r="1970">
      <x:c r="A1970" s="117" t="n">
        <x:v>1969</x:v>
      </x:c>
      <x:c r="B1970" s="117" t="n">
        <x:v>70</x:v>
      </x:c>
      <x:c r="C1970" s="117" t="n">
        <x:v>89200</x:v>
      </x:c>
      <x:c r="D1970" s="117" t="str">
        <x:v>材料1</x:v>
      </x:c>
      <x:c r="E1970" s="117" t="str">
        <x:v>三角波</x:v>
      </x:c>
      <x:c r="F1970" s="117" t="n">
        <x:v>0.0379341655</x:v>
      </x:c>
      <x:c r="G1970" s="117" t="n">
        <x:v>3980.956151</x:v>
      </x:c>
      <x:c r="H1970" s="117" t="n">
        <x:v>4010.97987919438</x:v>
      </x:c>
      <x:c r="I1970" s="117" t="n">
        <x:v>0.7541838456783359</x:v>
      </x:c>
      <x:c r="J1970" s="117" t="n">
        <x:v>3383.7275626</x:v>
      </x:c>
      <x:c r="K1970" s="117" t="str">
        <x:v>False</x:v>
      </x:c>
      <x:c r="L1970" s="117"/>
      <x:c r="M1970" s="117"/>
      <x:c r="N1970" s="117"/>
      <x:c r="O1970" s="117"/>
    </x:row>
    <x:row r="1971">
      <x:c r="A1971" s="117" t="n">
        <x:v>1970</x:v>
      </x:c>
      <x:c r="B1971" s="117" t="n">
        <x:v>70</x:v>
      </x:c>
      <x:c r="C1971" s="117" t="n">
        <x:v>89200</x:v>
      </x:c>
      <x:c r="D1971" s="117" t="str">
        <x:v>材料1</x:v>
      </x:c>
      <x:c r="E1971" s="117" t="str">
        <x:v>三角波</x:v>
      </x:c>
      <x:c r="F1971" s="117" t="n">
        <x:v>0.042889359</x:v>
      </x:c>
      <x:c r="G1971" s="117" t="n">
        <x:v>5260.252892</x:v>
      </x:c>
      <x:c r="H1971" s="117" t="n">
        <x:v>5172.2992642489635</x:v>
      </x:c>
      <x:c r="I1971" s="117" t="n">
        <x:v>-1.6720418116170854</x:v>
      </x:c>
      <x:c r="J1971" s="117" t="n">
        <x:v>3825.7308228</x:v>
      </x:c>
      <x:c r="K1971" s="117" t="str">
        <x:v>False</x:v>
      </x:c>
      <x:c r="L1971" s="117"/>
      <x:c r="M1971" s="117"/>
      <x:c r="N1971" s="117"/>
      <x:c r="O1971" s="117"/>
    </x:row>
    <x:row r="1972">
      <x:c r="A1972" s="117" t="n">
        <x:v>1971</x:v>
      </x:c>
      <x:c r="B1972" s="117" t="n">
        <x:v>70</x:v>
      </x:c>
      <x:c r="C1972" s="117" t="n">
        <x:v>89200</x:v>
      </x:c>
      <x:c r="D1972" s="117" t="str">
        <x:v>材料1</x:v>
      </x:c>
      <x:c r="E1972" s="117" t="str">
        <x:v>三角波</x:v>
      </x:c>
      <x:c r="F1972" s="117" t="n">
        <x:v>0.0489641645</x:v>
      </x:c>
      <x:c r="G1972" s="117" t="n">
        <x:v>7337.319432</x:v>
      </x:c>
      <x:c r="H1972" s="117" t="n">
        <x:v>7083.775746217773</x:v>
      </x:c>
      <x:c r="I1972" s="117" t="n">
        <x:v>-3.4555356098639445</x:v>
      </x:c>
      <x:c r="J1972" s="117" t="n">
        <x:v>4367.6034733999995</x:v>
      </x:c>
      <x:c r="K1972" s="117" t="str">
        <x:v>False</x:v>
      </x:c>
      <x:c r="L1972" s="117"/>
      <x:c r="M1972" s="117"/>
      <x:c r="N1972" s="117"/>
      <x:c r="O1972" s="117"/>
    </x:row>
    <x:row r="1973">
      <x:c r="A1973" s="117" t="n">
        <x:v>1972</x:v>
      </x:c>
      <x:c r="B1973" s="117" t="n">
        <x:v>70</x:v>
      </x:c>
      <x:c r="C1973" s="117" t="n">
        <x:v>89200</x:v>
      </x:c>
      <x:c r="D1973" s="117" t="str">
        <x:v>材料1</x:v>
      </x:c>
      <x:c r="E1973" s="117" t="str">
        <x:v>三角波</x:v>
      </x:c>
      <x:c r="F1973" s="117" t="n">
        <x:v>0.0552339465</x:v>
      </x:c>
      <x:c r="G1973" s="117" t="n">
        <x:v>9851.795412</x:v>
      </x:c>
      <x:c r="H1973" s="117" t="n">
        <x:v>9576.479020903971</x:v>
      </x:c>
      <x:c r="I1973" s="117" t="n">
        <x:v>-2.794580881782002</x:v>
      </x:c>
      <x:c r="J1973" s="117" t="n">
        <x:v>4926.8680278</x:v>
      </x:c>
      <x:c r="K1973" s="117" t="str">
        <x:v>False</x:v>
      </x:c>
      <x:c r="L1973" s="117"/>
      <x:c r="M1973" s="117"/>
      <x:c r="N1973" s="117"/>
      <x:c r="O1973" s="117"/>
    </x:row>
    <x:row r="1974">
      <x:c r="A1974" s="117" t="n">
        <x:v>1973</x:v>
      </x:c>
      <x:c r="B1974" s="117" t="n">
        <x:v>70</x:v>
      </x:c>
      <x:c r="C1974" s="117" t="n">
        <x:v>89200</x:v>
      </x:c>
      <x:c r="D1974" s="117" t="str">
        <x:v>材料1</x:v>
      </x:c>
      <x:c r="E1974" s="117" t="str">
        <x:v>三角波</x:v>
      </x:c>
      <x:c r="F1974" s="117" t="n">
        <x:v>0.060975721</x:v>
      </x:c>
      <x:c r="G1974" s="117" t="n">
        <x:v>12690.48837</x:v>
      </x:c>
      <x:c r="H1974" s="117" t="n">
        <x:v>11969.991315057652</x:v>
      </x:c>
      <x:c r="I1974" s="117" t="n">
        <x:v>-5.6774572730044355</x:v>
      </x:c>
      <x:c r="J1974" s="117" t="n">
        <x:v>5439.0343132</x:v>
      </x:c>
      <x:c r="K1974" s="117" t="str">
        <x:v>False</x:v>
      </x:c>
      <x:c r="L1974" s="117"/>
      <x:c r="M1974" s="117"/>
      <x:c r="N1974" s="117"/>
      <x:c r="O1974" s="117"/>
    </x:row>
    <x:row r="1975">
      <x:c r="A1975" s="117" t="n">
        <x:v>1974</x:v>
      </x:c>
      <x:c r="B1975" s="117" t="n">
        <x:v>70</x:v>
      </x:c>
      <x:c r="C1975" s="117" t="n">
        <x:v>89200</x:v>
      </x:c>
      <x:c r="D1975" s="117" t="str">
        <x:v>材料1</x:v>
      </x:c>
      <x:c r="E1975" s="117" t="str">
        <x:v>三角波</x:v>
      </x:c>
      <x:c r="F1975" s="117" t="n">
        <x:v>0.068198587</x:v>
      </x:c>
      <x:c r="G1975" s="117" t="n">
        <x:v>16625.71619</x:v>
      </x:c>
      <x:c r="H1975" s="117" t="n">
        <x:v>16399.809359331754</x:v>
      </x:c>
      <x:c r="I1975" s="117" t="n">
        <x:v>-1.358779544210695</x:v>
      </x:c>
      <x:c r="J1975" s="117" t="n">
        <x:v>6083.313960400001</x:v>
      </x:c>
      <x:c r="K1975" s="117" t="str">
        <x:v>False</x:v>
      </x:c>
      <x:c r="L1975" s="117"/>
      <x:c r="M1975" s="117"/>
      <x:c r="N1975" s="117"/>
      <x:c r="O1975" s="117"/>
    </x:row>
    <x:row r="1976">
      <x:c r="A1976" s="117" t="n">
        <x:v>1975</x:v>
      </x:c>
      <x:c r="B1976" s="117" t="n">
        <x:v>70</x:v>
      </x:c>
      <x:c r="C1976" s="117" t="n">
        <x:v>89200</x:v>
      </x:c>
      <x:c r="D1976" s="117" t="str">
        <x:v>材料1</x:v>
      </x:c>
      <x:c r="E1976" s="117" t="str">
        <x:v>三角波</x:v>
      </x:c>
      <x:c r="F1976" s="117" t="n">
        <x:v>0.0768610275</x:v>
      </x:c>
      <x:c r="G1976" s="117" t="n">
        <x:v>21963.97732</x:v>
      </x:c>
      <x:c r="H1976" s="117" t="n">
        <x:v>23415.669376034675</x:v>
      </x:c>
      <x:c r="I1976" s="117" t="n">
        <x:v>6.609422487031931</x:v>
      </x:c>
      <x:c r="J1976" s="117" t="n">
        <x:v>6856.003653</x:v>
      </x:c>
      <x:c r="K1976" s="117" t="str">
        <x:v>False</x:v>
      </x:c>
      <x:c r="L1976" s="117"/>
      <x:c r="M1976" s="117"/>
      <x:c r="N1976" s="117"/>
      <x:c r="O1976" s="117"/>
    </x:row>
    <x:row r="1977">
      <x:c r="A1977" s="117" t="n">
        <x:v>1976</x:v>
      </x:c>
      <x:c r="B1977" s="117" t="n">
        <x:v>70</x:v>
      </x:c>
      <x:c r="C1977" s="117" t="n">
        <x:v>89200</x:v>
      </x:c>
      <x:c r="D1977" s="117" t="str">
        <x:v>材料1</x:v>
      </x:c>
      <x:c r="E1977" s="117" t="str">
        <x:v>三角波</x:v>
      </x:c>
      <x:c r="F1977" s="117" t="n">
        <x:v>0.0865392835</x:v>
      </x:c>
      <x:c r="G1977" s="117" t="n">
        <x:v>30432.30731</x:v>
      </x:c>
      <x:c r="H1977" s="117" t="n">
        <x:v>29574.969162243127</x:v>
      </x:c>
      <x:c r="I1977" s="117" t="n">
        <x:v>-2.8171973259324736</x:v>
      </x:c>
      <x:c r="J1977" s="117" t="n">
        <x:v>7719.3040882</x:v>
      </x:c>
      <x:c r="K1977" s="117" t="str">
        <x:v>False</x:v>
      </x:c>
      <x:c r="L1977" s="117"/>
      <x:c r="M1977" s="117"/>
      <x:c r="N1977" s="117"/>
      <x:c r="O1977" s="117"/>
    </x:row>
    <x:row r="1978">
      <x:c r="A1978" s="117" t="n">
        <x:v>1977</x:v>
      </x:c>
      <x:c r="B1978" s="117" t="n">
        <x:v>70</x:v>
      </x:c>
      <x:c r="C1978" s="117" t="n">
        <x:v>89200</x:v>
      </x:c>
      <x:c r="D1978" s="117" t="str">
        <x:v>材料1</x:v>
      </x:c>
      <x:c r="E1978" s="117" t="str">
        <x:v>三角波</x:v>
      </x:c>
      <x:c r="F1978" s="117" t="n">
        <x:v>0.097702628</x:v>
      </x:c>
      <x:c r="G1978" s="117" t="n">
        <x:v>41808.74835</x:v>
      </x:c>
      <x:c r="H1978" s="117" t="n">
        <x:v>45217.95913189584</x:v>
      </x:c>
      <x:c r="I1978" s="117" t="n">
        <x:v>8.15430003633639</x:v>
      </x:c>
      <x:c r="J1978" s="117" t="n">
        <x:v>8715.0744176</x:v>
      </x:c>
      <x:c r="K1978" s="117" t="str">
        <x:v>False</x:v>
      </x:c>
      <x:c r="L1978" s="117"/>
      <x:c r="M1978" s="117"/>
      <x:c r="N1978" s="117"/>
      <x:c r="O1978" s="117"/>
    </x:row>
    <x:row r="1979">
      <x:c r="A1979" s="117" t="n">
        <x:v>1978</x:v>
      </x:c>
      <x:c r="B1979" s="117" t="n">
        <x:v>70</x:v>
      </x:c>
      <x:c r="C1979" s="117" t="n">
        <x:v>89200</x:v>
      </x:c>
      <x:c r="D1979" s="117" t="str">
        <x:v>材料1</x:v>
      </x:c>
      <x:c r="E1979" s="117" t="str">
        <x:v>三角波</x:v>
      </x:c>
      <x:c r="F1979" s="117" t="n">
        <x:v>0.1098801785</x:v>
      </x:c>
      <x:c r="G1979" s="117" t="n">
        <x:v>56663.07654</x:v>
      </x:c>
      <x:c r="H1979" s="117" t="n">
        <x:v>58414.59635397399</x:v>
      </x:c>
      <x:c r="I1979" s="117" t="n">
        <x:v>3.0911131567971646</x:v>
      </x:c>
      <x:c r="J1979" s="117" t="n">
        <x:v>9801.311922199999</x:v>
      </x:c>
      <x:c r="K1979" s="117" t="str">
        <x:v>False</x:v>
      </x:c>
      <x:c r="L1979" s="117"/>
      <x:c r="M1979" s="117"/>
      <x:c r="N1979" s="117"/>
      <x:c r="O1979" s="117"/>
    </x:row>
    <x:row r="1980">
      <x:c r="A1980" s="117" t="n">
        <x:v>1979</x:v>
      </x:c>
      <x:c r="B1980" s="117" t="n">
        <x:v>70</x:v>
      </x:c>
      <x:c r="C1980" s="117" t="n">
        <x:v>89200</x:v>
      </x:c>
      <x:c r="D1980" s="117" t="str">
        <x:v>材料1</x:v>
      </x:c>
      <x:c r="E1980" s="117" t="str">
        <x:v>三角波</x:v>
      </x:c>
      <x:c r="F1980" s="117" t="n">
        <x:v>0.122197439</x:v>
      </x:c>
      <x:c r="G1980" s="117" t="n">
        <x:v>75987.65118</x:v>
      </x:c>
      <x:c r="H1980" s="117" t="n">
        <x:v>72568.41169620011</x:v>
      </x:c>
      <x:c r="I1980" s="117" t="n">
        <x:v>-4.499730457124372</x:v>
      </x:c>
      <x:c r="J1980" s="117" t="n">
        <x:v>10900.0115588</x:v>
      </x:c>
      <x:c r="K1980" s="117" t="str">
        <x:v>False</x:v>
      </x:c>
      <x:c r="L1980" s="117"/>
      <x:c r="M1980" s="117"/>
      <x:c r="N1980" s="117"/>
      <x:c r="O1980" s="117"/>
    </x:row>
    <x:row r="1981">
      <x:c r="A1981" s="117" t="n">
        <x:v>1980</x:v>
      </x:c>
      <x:c r="B1981" s="117" t="n">
        <x:v>70</x:v>
      </x:c>
      <x:c r="C1981" s="117" t="n">
        <x:v>89200</x:v>
      </x:c>
      <x:c r="D1981" s="117" t="str">
        <x:v>材料1</x:v>
      </x:c>
      <x:c r="E1981" s="117" t="str">
        <x:v>三角波</x:v>
      </x:c>
      <x:c r="F1981" s="117" t="n">
        <x:v>0.1376024205</x:v>
      </x:c>
      <x:c r="G1981" s="117" t="n">
        <x:v>103967.0999</x:v>
      </x:c>
      <x:c r="H1981" s="117" t="n">
        <x:v>104960.7461946816</x:v>
      </x:c>
      <x:c r="I1981" s="117" t="n">
        <x:v>0.955731472395916</x:v>
      </x:c>
      <x:c r="J1981" s="117" t="n">
        <x:v>12274.1359086</x:v>
      </x:c>
      <x:c r="K1981" s="117" t="str">
        <x:v>False</x:v>
      </x:c>
      <x:c r="L1981" s="117"/>
      <x:c r="M1981" s="117"/>
      <x:c r="N1981" s="117"/>
      <x:c r="O1981" s="117"/>
    </x:row>
    <x:row r="1982">
      <x:c r="A1982" s="117" t="n">
        <x:v>1981</x:v>
      </x:c>
      <x:c r="B1982" s="117" t="n">
        <x:v>70</x:v>
      </x:c>
      <x:c r="C1982" s="117" t="n">
        <x:v>89200</x:v>
      </x:c>
      <x:c r="D1982" s="117" t="str">
        <x:v>材料1</x:v>
      </x:c>
      <x:c r="E1982" s="117" t="str">
        <x:v>三角波</x:v>
      </x:c>
      <x:c r="F1982" s="117" t="n">
        <x:v>0.1936408</x:v>
      </x:c>
      <x:c r="G1982" s="117" t="n">
        <x:v>263653.3444</x:v>
      </x:c>
      <x:c r="H1982" s="117" t="n">
        <x:v>260248.8842095373</x:v>
      </x:c>
      <x:c r="I1982" s="117" t="n">
        <x:v>-1.2912637987620783</x:v>
      </x:c>
      <x:c r="J1982" s="117" t="n">
        <x:v>17272.75936</x:v>
      </x:c>
      <x:c r="K1982" s="117" t="str">
        <x:v>False</x:v>
      </x:c>
      <x:c r="L1982" s="117"/>
      <x:c r="M1982" s="117"/>
      <x:c r="N1982" s="117"/>
      <x:c r="O1982" s="117"/>
    </x:row>
    <x:row r="1983">
      <x:c r="A1983" s="117" t="n">
        <x:v>1982</x:v>
      </x:c>
      <x:c r="B1983" s="117" t="n">
        <x:v>70</x:v>
      </x:c>
      <x:c r="C1983" s="117" t="n">
        <x:v>89200</x:v>
      </x:c>
      <x:c r="D1983" s="117" t="str">
        <x:v>材料1</x:v>
      </x:c>
      <x:c r="E1983" s="117" t="str">
        <x:v>三角波</x:v>
      </x:c>
      <x:c r="F1983" s="117" t="n">
        <x:v>0.243429763</x:v>
      </x:c>
      <x:c r="G1983" s="117" t="n">
        <x:v>486290.367</x:v>
      </x:c>
      <x:c r="H1983" s="117" t="n">
        <x:v>487429.38089330186</x:v>
      </x:c>
      <x:c r="I1983" s="117" t="n">
        <x:v>0.2342250578247278</x:v>
      </x:c>
      <x:c r="J1983" s="117" t="n">
        <x:v>21713.934859599998</x:v>
      </x:c>
      <x:c r="K1983" s="117" t="str">
        <x:v>False</x:v>
      </x:c>
      <x:c r="L1983" s="117"/>
      <x:c r="M1983" s="117"/>
      <x:c r="N1983" s="117"/>
      <x:c r="O1983" s="117"/>
    </x:row>
    <x:row r="1984">
      <x:c r="A1984" s="117" t="n">
        <x:v>1983</x:v>
      </x:c>
      <x:c r="B1984" s="117" t="n">
        <x:v>70</x:v>
      </x:c>
      <x:c r="C1984" s="117" t="n">
        <x:v>89200</x:v>
      </x:c>
      <x:c r="D1984" s="117" t="str">
        <x:v>材料1</x:v>
      </x:c>
      <x:c r="E1984" s="117" t="str">
        <x:v>三角波</x:v>
      </x:c>
      <x:c r="F1984" s="117" t="n">
        <x:v>0.273853354</x:v>
      </x:c>
      <x:c r="G1984" s="117" t="n">
        <x:v>659733.3393</x:v>
      </x:c>
      <x:c r="H1984" s="117" t="n">
        <x:v>670872.9003373996</x:v>
      </x:c>
      <x:c r="I1984" s="117" t="n">
        <x:v>1.6884944831223831</x:v>
      </x:c>
      <x:c r="J1984" s="117" t="n">
        <x:v>24427.7191768</x:v>
      </x:c>
      <x:c r="K1984" s="117" t="str">
        <x:v>False</x:v>
      </x:c>
      <x:c r="L1984" s="117"/>
      <x:c r="M1984" s="117"/>
      <x:c r="N1984" s="117"/>
      <x:c r="O1984" s="117"/>
    </x:row>
    <x:row r="1985">
      <x:c r="A1985" s="117" t="n">
        <x:v>1984</x:v>
      </x:c>
      <x:c r="B1985" s="117" t="n">
        <x:v>70</x:v>
      </x:c>
      <x:c r="C1985" s="117" t="n">
        <x:v>99910</x:v>
      </x:c>
      <x:c r="D1985" s="117" t="str">
        <x:v>材料1</x:v>
      </x:c>
      <x:c r="E1985" s="117" t="str">
        <x:v>三角波</x:v>
      </x:c>
      <x:c r="F1985" s="117" t="n">
        <x:v>0.033963447</x:v>
      </x:c>
      <x:c r="G1985" s="117" t="n">
        <x:v>3616.438762</x:v>
      </x:c>
      <x:c r="H1985" s="117" t="n">
        <x:v>3970.647754878749</x:v>
      </x:c>
      <x:c r="I1985" s="117" t="n">
        <x:v>9.794414234263442</x:v>
      </x:c>
      <x:c r="J1985" s="117" t="n">
        <x:v>3393.28798977</x:v>
      </x:c>
      <x:c r="K1985" s="117" t="str">
        <x:v>False</x:v>
      </x:c>
      <x:c r="L1985" s="117"/>
      <x:c r="M1985" s="117"/>
      <x:c r="N1985" s="117"/>
      <x:c r="O1985" s="117"/>
    </x:row>
    <x:row r="1986">
      <x:c r="A1986" s="117" t="n">
        <x:v>1985</x:v>
      </x:c>
      <x:c r="B1986" s="117" t="n">
        <x:v>70</x:v>
      </x:c>
      <x:c r="C1986" s="117" t="n">
        <x:v>99910</x:v>
      </x:c>
      <x:c r="D1986" s="117" t="str">
        <x:v>材料1</x:v>
      </x:c>
      <x:c r="E1986" s="117" t="str">
        <x:v>三角波</x:v>
      </x:c>
      <x:c r="F1986" s="117" t="n">
        <x:v>0.0438959735</x:v>
      </x:c>
      <x:c r="G1986" s="117" t="n">
        <x:v>6616.230885</x:v>
      </x:c>
      <x:c r="H1986" s="117" t="n">
        <x:v>6623.087237097508</x:v>
      </x:c>
      <x:c r="I1986" s="117" t="n">
        <x:v>0.1036292749857326</x:v>
      </x:c>
      <x:c r="J1986" s="117" t="n">
        <x:v>4385.646712385</x:v>
      </x:c>
      <x:c r="K1986" s="117" t="str">
        <x:v>False</x:v>
      </x:c>
      <x:c r="L1986" s="117"/>
      <x:c r="M1986" s="117"/>
      <x:c r="N1986" s="117"/>
      <x:c r="O1986" s="117"/>
    </x:row>
    <x:row r="1987">
      <x:c r="A1987" s="117" t="n">
        <x:v>1986</x:v>
      </x:c>
      <x:c r="B1987" s="117" t="n">
        <x:v>70</x:v>
      </x:c>
      <x:c r="C1987" s="117" t="n">
        <x:v>99910</x:v>
      </x:c>
      <x:c r="D1987" s="117" t="str">
        <x:v>材料1</x:v>
      </x:c>
      <x:c r="E1987" s="117" t="str">
        <x:v>三角波</x:v>
      </x:c>
      <x:c r="F1987" s="117" t="n">
        <x:v>0.0495016455</x:v>
      </x:c>
      <x:c r="G1987" s="117" t="n">
        <x:v>8778.098178</x:v>
      </x:c>
      <x:c r="H1987" s="117" t="n">
        <x:v>9462.809384545892</x:v>
      </x:c>
      <x:c r="I1987" s="117" t="n">
        <x:v>7.800222698145943</x:v>
      </x:c>
      <x:c r="J1987" s="117" t="n">
        <x:v>4945.709401905</x:v>
      </x:c>
      <x:c r="K1987" s="117" t="str">
        <x:v>False</x:v>
      </x:c>
      <x:c r="L1987" s="117"/>
      <x:c r="M1987" s="117"/>
      <x:c r="N1987" s="117"/>
      <x:c r="O1987" s="117"/>
    </x:row>
    <x:row r="1988">
      <x:c r="A1988" s="117" t="n">
        <x:v>1987</x:v>
      </x:c>
      <x:c r="B1988" s="117" t="n">
        <x:v>70</x:v>
      </x:c>
      <x:c r="C1988" s="117" t="n">
        <x:v>99910</x:v>
      </x:c>
      <x:c r="D1988" s="117" t="str">
        <x:v>材料1</x:v>
      </x:c>
      <x:c r="E1988" s="117" t="str">
        <x:v>三角波</x:v>
      </x:c>
      <x:c r="F1988" s="117" t="n">
        <x:v>0.054709215</x:v>
      </x:c>
      <x:c r="G1988" s="117" t="n">
        <x:v>11377.50907</x:v>
      </x:c>
      <x:c r="H1988" s="117" t="n">
        <x:v>10354.7381578053</x:v>
      </x:c>
      <x:c r="I1988" s="117" t="n">
        <x:v>-8.989409772403732</x:v>
      </x:c>
      <x:c r="J1988" s="117" t="n">
        <x:v>5465.99767065</x:v>
      </x:c>
      <x:c r="K1988" s="117" t="str">
        <x:v>False</x:v>
      </x:c>
      <x:c r="L1988" s="117"/>
      <x:c r="M1988" s="117"/>
      <x:c r="N1988" s="117"/>
      <x:c r="O1988" s="117"/>
    </x:row>
    <x:row r="1989">
      <x:c r="A1989" s="117" t="n">
        <x:v>1988</x:v>
      </x:c>
      <x:c r="B1989" s="117" t="n">
        <x:v>70</x:v>
      </x:c>
      <x:c r="C1989" s="117" t="n">
        <x:v>99910</x:v>
      </x:c>
      <x:c r="D1989" s="117" t="str">
        <x:v>材料1</x:v>
      </x:c>
      <x:c r="E1989" s="117" t="str">
        <x:v>三角波</x:v>
      </x:c>
      <x:c r="F1989" s="117" t="n">
        <x:v>0.068885741</x:v>
      </x:c>
      <x:c r="G1989" s="117" t="n">
        <x:v>19855.50628</x:v>
      </x:c>
      <x:c r="H1989" s="117" t="n">
        <x:v>20654.416380871713</x:v>
      </x:c>
      <x:c r="I1989" s="117" t="n">
        <x:v>4.023619894680981</x:v>
      </x:c>
      <x:c r="J1989" s="117" t="n">
        <x:v>6882.37438331</x:v>
      </x:c>
      <x:c r="K1989" s="117" t="str">
        <x:v>False</x:v>
      </x:c>
      <x:c r="L1989" s="117"/>
      <x:c r="M1989" s="117"/>
      <x:c r="N1989" s="117"/>
      <x:c r="O1989" s="117"/>
    </x:row>
    <x:row r="1990">
      <x:c r="A1990" s="117" t="n">
        <x:v>1989</x:v>
      </x:c>
      <x:c r="B1990" s="117" t="n">
        <x:v>70</x:v>
      </x:c>
      <x:c r="C1990" s="117" t="n">
        <x:v>99910</x:v>
      </x:c>
      <x:c r="D1990" s="117" t="str">
        <x:v>材料1</x:v>
      </x:c>
      <x:c r="E1990" s="117" t="str">
        <x:v>三角波</x:v>
      </x:c>
      <x:c r="F1990" s="117" t="n">
        <x:v>0.0775551485</x:v>
      </x:c>
      <x:c r="G1990" s="117" t="n">
        <x:v>26892.04576</x:v>
      </x:c>
      <x:c r="H1990" s="117" t="n">
        <x:v>26319.702725237945</x:v>
      </x:c>
      <x:c r="I1990" s="117" t="n">
        <x:v>-2.1282986049851793</x:v>
      </x:c>
      <x:c r="J1990" s="117" t="n">
        <x:v>7748.5348866350005</x:v>
      </x:c>
      <x:c r="K1990" s="117" t="str">
        <x:v>False</x:v>
      </x:c>
      <x:c r="L1990" s="117"/>
      <x:c r="M1990" s="117"/>
      <x:c r="N1990" s="117"/>
      <x:c r="O1990" s="117"/>
    </x:row>
    <x:row r="1991">
      <x:c r="A1991" s="117" t="n">
        <x:v>1990</x:v>
      </x:c>
      <x:c r="B1991" s="117" t="n">
        <x:v>70</x:v>
      </x:c>
      <x:c r="C1991" s="117" t="n">
        <x:v>99910</x:v>
      </x:c>
      <x:c r="D1991" s="117" t="str">
        <x:v>材料1</x:v>
      </x:c>
      <x:c r="E1991" s="117" t="str">
        <x:v>三角波</x:v>
      </x:c>
      <x:c r="F1991" s="117" t="n">
        <x:v>0.0874823985</x:v>
      </x:c>
      <x:c r="G1991" s="117" t="n">
        <x:v>36969.5991</x:v>
      </x:c>
      <x:c r="H1991" s="117" t="n">
        <x:v>36471.948841266574</x:v>
      </x:c>
      <x:c r="I1991" s="117" t="n">
        <x:v>-1.3461067224108072</x:v>
      </x:c>
      <x:c r="J1991" s="117" t="n">
        <x:v>8740.366434135</x:v>
      </x:c>
      <x:c r="K1991" s="117" t="str">
        <x:v>False</x:v>
      </x:c>
      <x:c r="L1991" s="117"/>
      <x:c r="M1991" s="117"/>
      <x:c r="N1991" s="117"/>
      <x:c r="O1991" s="117"/>
    </x:row>
    <x:row r="1992">
      <x:c r="A1992" s="117" t="n">
        <x:v>1991</x:v>
      </x:c>
      <x:c r="B1992" s="117" t="n">
        <x:v>70</x:v>
      </x:c>
      <x:c r="C1992" s="117" t="n">
        <x:v>99910</x:v>
      </x:c>
      <x:c r="D1992" s="117" t="str">
        <x:v>材料1</x:v>
      </x:c>
      <x:c r="E1992" s="117" t="str">
        <x:v>三角波</x:v>
      </x:c>
      <x:c r="F1992" s="117" t="n">
        <x:v>0.109502705</x:v>
      </x:c>
      <x:c r="G1992" s="117" t="n">
        <x:v>66801.21384</x:v>
      </x:c>
      <x:c r="H1992" s="117" t="n">
        <x:v>65155.587124973084</x:v>
      </x:c>
      <x:c r="I1992" s="117" t="n">
        <x:v>-2.463468282131013</x:v>
      </x:c>
      <x:c r="J1992" s="117" t="n">
        <x:v>10940.41525655</x:v>
      </x:c>
      <x:c r="K1992" s="117" t="str">
        <x:v>False</x:v>
      </x:c>
      <x:c r="L1992" s="117"/>
      <x:c r="M1992" s="117"/>
      <x:c r="N1992" s="117"/>
      <x:c r="O1992" s="117"/>
    </x:row>
    <x:row r="1993">
      <x:c r="A1993" s="117" t="n">
        <x:v>1992</x:v>
      </x:c>
      <x:c r="B1993" s="117" t="n">
        <x:v>70</x:v>
      </x:c>
      <x:c r="C1993" s="117" t="n">
        <x:v>99910</x:v>
      </x:c>
      <x:c r="D1993" s="117" t="str">
        <x:v>材料1</x:v>
      </x:c>
      <x:c r="E1993" s="117" t="str">
        <x:v>三角波</x:v>
      </x:c>
      <x:c r="F1993" s="117" t="n">
        <x:v>0.1231196445</x:v>
      </x:c>
      <x:c r="G1993" s="117" t="n">
        <x:v>91045.72445</x:v>
      </x:c>
      <x:c r="H1993" s="117" t="n">
        <x:v>87457.20557169014</x:v>
      </x:c>
      <x:c r="I1993" s="117" t="n">
        <x:v>-3.941446893841325</x:v>
      </x:c>
      <x:c r="J1993" s="117" t="n">
        <x:v>12300.883681995</x:v>
      </x:c>
      <x:c r="K1993" s="117" t="str">
        <x:v>False</x:v>
      </x:c>
      <x:c r="L1993" s="117"/>
      <x:c r="M1993" s="117"/>
      <x:c r="N1993" s="117"/>
      <x:c r="O1993" s="117"/>
    </x:row>
    <x:row r="1994">
      <x:c r="A1994" s="117" t="n">
        <x:v>1993</x:v>
      </x:c>
      <x:c r="B1994" s="117" t="n">
        <x:v>70</x:v>
      </x:c>
      <x:c r="C1994" s="117" t="n">
        <x:v>99900</x:v>
      </x:c>
      <x:c r="D1994" s="117" t="str">
        <x:v>材料1</x:v>
      </x:c>
      <x:c r="E1994" s="117" t="str">
        <x:v>三角波</x:v>
      </x:c>
      <x:c r="F1994" s="117" t="n">
        <x:v>0.1538330925</x:v>
      </x:c>
      <x:c r="G1994" s="117" t="n">
        <x:v>165797.1449</x:v>
      </x:c>
      <x:c r="H1994" s="117" t="n">
        <x:v>164803.50105441193</x:v>
      </x:c>
      <x:c r="I1994" s="117" t="n">
        <x:v>-0.599313001552227</x:v>
      </x:c>
      <x:c r="J1994" s="117" t="n">
        <x:v>15367.92594075</x:v>
      </x:c>
      <x:c r="K1994" s="117" t="str">
        <x:v>False</x:v>
      </x:c>
      <x:c r="L1994" s="117"/>
      <x:c r="M1994" s="117"/>
      <x:c r="N1994" s="117"/>
      <x:c r="O1994" s="117"/>
    </x:row>
    <x:row r="1995">
      <x:c r="A1995" s="117" t="n">
        <x:v>1994</x:v>
      </x:c>
      <x:c r="B1995" s="117" t="n">
        <x:v>70</x:v>
      </x:c>
      <x:c r="C1995" s="117" t="n">
        <x:v>99900</x:v>
      </x:c>
      <x:c r="D1995" s="117" t="str">
        <x:v>材料1</x:v>
      </x:c>
      <x:c r="E1995" s="117" t="str">
        <x:v>三角波</x:v>
      </x:c>
      <x:c r="F1995" s="117" t="n">
        <x:v>0.1735554265</x:v>
      </x:c>
      <x:c r="G1995" s="117" t="n">
        <x:v>228349.2747</x:v>
      </x:c>
      <x:c r="H1995" s="117" t="n">
        <x:v>227002.75395008037</x:v>
      </x:c>
      <x:c r="I1995" s="117" t="n">
        <x:v>-0.5896759478166367</x:v>
      </x:c>
      <x:c r="J1995" s="117" t="n">
        <x:v>17338.18710735</x:v>
      </x:c>
      <x:c r="K1995" s="117" t="str">
        <x:v>False</x:v>
      </x:c>
      <x:c r="L1995" s="117"/>
      <x:c r="M1995" s="117"/>
      <x:c r="N1995" s="117"/>
      <x:c r="O1995" s="117"/>
    </x:row>
    <x:row r="1996">
      <x:c r="A1996" s="117" t="n">
        <x:v>1995</x:v>
      </x:c>
      <x:c r="B1996" s="117" t="n">
        <x:v>70</x:v>
      </x:c>
      <x:c r="C1996" s="117" t="n">
        <x:v>99910</x:v>
      </x:c>
      <x:c r="D1996" s="117" t="str">
        <x:v>材料1</x:v>
      </x:c>
      <x:c r="E1996" s="117" t="str">
        <x:v>三角波</x:v>
      </x:c>
      <x:c r="F1996" s="117" t="n">
        <x:v>0.194890062</x:v>
      </x:c>
      <x:c r="G1996" s="117" t="n">
        <x:v>313271.615</x:v>
      </x:c>
      <x:c r="H1996" s="117" t="n">
        <x:v>329473.93671708315</x:v>
      </x:c>
      <x:c r="I1996" s="117" t="n">
        <x:v>5.17197248052083</x:v>
      </x:c>
      <x:c r="J1996" s="117" t="n">
        <x:v>19471.46609442</x:v>
      </x:c>
      <x:c r="K1996" s="117" t="str">
        <x:v>False</x:v>
      </x:c>
      <x:c r="L1996" s="117"/>
      <x:c r="M1996" s="117"/>
      <x:c r="N1996" s="117"/>
      <x:c r="O1996" s="117"/>
    </x:row>
    <x:row r="1997">
      <x:c r="A1997" s="117" t="n">
        <x:v>1996</x:v>
      </x:c>
      <x:c r="B1997" s="117" t="n">
        <x:v>70</x:v>
      </x:c>
      <x:c r="C1997" s="117" t="n">
        <x:v>99910</x:v>
      </x:c>
      <x:c r="D1997" s="117" t="str">
        <x:v>材料1</x:v>
      </x:c>
      <x:c r="E1997" s="117" t="str">
        <x:v>三角波</x:v>
      </x:c>
      <x:c r="F1997" s="117" t="n">
        <x:v>0.2179447385</x:v>
      </x:c>
      <x:c r="G1997" s="117" t="n">
        <x:v>425729.8925</x:v>
      </x:c>
      <x:c r="H1997" s="117" t="n">
        <x:v>410483.20855945675</x:v>
      </x:c>
      <x:c r="I1997" s="117" t="n">
        <x:v>-3.5813045334943845</x:v>
      </x:c>
      <x:c r="J1997" s="117" t="n">
        <x:v>21774.858823535</x:v>
      </x:c>
      <x:c r="K1997" s="117" t="str">
        <x:v>False</x:v>
      </x:c>
      <x:c r="L1997" s="117"/>
      <x:c r="M1997" s="117"/>
      <x:c r="N1997" s="117"/>
      <x:c r="O1997" s="117"/>
    </x:row>
    <x:row r="1998">
      <x:c r="A1998" s="117" t="n">
        <x:v>1997</x:v>
      </x:c>
      <x:c r="B1998" s="117" t="n">
        <x:v>70</x:v>
      </x:c>
      <x:c r="C1998" s="117" t="n">
        <x:v>99910</x:v>
      </x:c>
      <x:c r="D1998" s="117" t="str">
        <x:v>材料1</x:v>
      </x:c>
      <x:c r="E1998" s="117" t="str">
        <x:v>三角波</x:v>
      </x:c>
      <x:c r="F1998" s="117" t="n">
        <x:v>0.245231745</x:v>
      </x:c>
      <x:c r="G1998" s="117" t="n">
        <x:v>576032.8481</x:v>
      </x:c>
      <x:c r="H1998" s="117" t="n">
        <x:v>577807.1724567852</x:v>
      </x:c>
      <x:c r="I1998" s="117" t="n">
        <x:v>0.3080248570264264</x:v>
      </x:c>
      <x:c r="J1998" s="117" t="n">
        <x:v>24501.10364295</x:v>
      </x:c>
      <x:c r="K1998" s="117" t="str">
        <x:v>False</x:v>
      </x:c>
      <x:c r="L1998" s="117"/>
      <x:c r="M1998" s="117"/>
      <x:c r="N1998" s="117"/>
      <x:c r="O1998" s="117"/>
    </x:row>
    <x:row r="1999">
      <x:c r="A1999" s="117" t="n">
        <x:v>1998</x:v>
      </x:c>
      <x:c r="B1999" s="117" t="n">
        <x:v>70</x:v>
      </x:c>
      <x:c r="C1999" s="117" t="n">
        <x:v>99900</x:v>
      </x:c>
      <x:c r="D1999" s="117" t="str">
        <x:v>材料1</x:v>
      </x:c>
      <x:c r="E1999" s="117" t="str">
        <x:v>三角波</x:v>
      </x:c>
      <x:c r="F1999" s="117" t="n">
        <x:v>0.2754902805</x:v>
      </x:c>
      <x:c r="G1999" s="117" t="n">
        <x:v>777226.7064</x:v>
      </x:c>
      <x:c r="H1999" s="117" t="n">
        <x:v>814223.9372805901</x:v>
      </x:c>
      <x:c r="I1999" s="117" t="n">
        <x:v>4.760159497343546</x:v>
      </x:c>
      <x:c r="J1999" s="117" t="n">
        <x:v>27521.479021950003</x:v>
      </x:c>
      <x:c r="K1999" s="117" t="str">
        <x:v>False</x:v>
      </x:c>
      <x:c r="L1999" s="117"/>
      <x:c r="M1999" s="117"/>
      <x:c r="N1999" s="117"/>
      <x:c r="O1999" s="117"/>
    </x:row>
    <x:row r="2000">
      <x:c r="A2000" s="117" t="n">
        <x:v>1999</x:v>
      </x:c>
      <x:c r="B2000" s="117" t="n">
        <x:v>70</x:v>
      </x:c>
      <x:c r="C2000" s="117" t="n">
        <x:v>112160</x:v>
      </x:c>
      <x:c r="D2000" s="117" t="str">
        <x:v>材料1</x:v>
      </x:c>
      <x:c r="E2000" s="117" t="str">
        <x:v>三角波</x:v>
      </x:c>
      <x:c r="F2000" s="117" t="n">
        <x:v>0.0301202015</x:v>
      </x:c>
      <x:c r="G2000" s="117" t="n">
        <x:v>3647.441651</x:v>
      </x:c>
      <x:c r="H2000" s="117" t="n">
        <x:v>3689.614465587513</x:v>
      </x:c>
      <x:c r="I2000" s="117" t="n">
        <x:v>1.1562299996204417</x:v>
      </x:c>
      <x:c r="J2000" s="117" t="n">
        <x:v>3378.28180024</x:v>
      </x:c>
      <x:c r="K2000" s="117" t="str">
        <x:v>False</x:v>
      </x:c>
      <x:c r="L2000" s="117"/>
      <x:c r="M2000" s="117"/>
      <x:c r="N2000" s="117"/>
      <x:c r="O2000" s="117"/>
    </x:row>
    <x:row r="2001">
      <x:c r="A2001" s="117" t="n">
        <x:v>2000</x:v>
      </x:c>
      <x:c r="B2001" s="117" t="n">
        <x:v>70</x:v>
      </x:c>
      <x:c r="C2001" s="117" t="n">
        <x:v>112160</x:v>
      </x:c>
      <x:c r="D2001" s="117" t="str">
        <x:v>材料1</x:v>
      </x:c>
      <x:c r="E2001" s="117" t="str">
        <x:v>三角波</x:v>
      </x:c>
      <x:c r="F2001" s="117" t="n">
        <x:v>0.034146045</x:v>
      </x:c>
      <x:c r="G2001" s="117" t="n">
        <x:v>4806.783385</x:v>
      </x:c>
      <x:c r="H2001" s="117" t="n">
        <x:v>4807.639678146773</x:v>
      </x:c>
      <x:c r="I2001" s="117" t="n">
        <x:v>0.0178142653452058</x:v>
      </x:c>
      <x:c r="J2001" s="117" t="n">
        <x:v>3829.8204072</x:v>
      </x:c>
      <x:c r="K2001" s="117" t="str">
        <x:v>False</x:v>
      </x:c>
      <x:c r="L2001" s="117"/>
      <x:c r="M2001" s="117"/>
      <x:c r="N2001" s="117"/>
      <x:c r="O2001" s="117"/>
    </x:row>
    <x:row r="2002">
      <x:c r="A2002" s="117" t="n">
        <x:v>2001</x:v>
      </x:c>
      <x:c r="B2002" s="117" t="n">
        <x:v>70</x:v>
      </x:c>
      <x:c r="C2002" s="117" t="n">
        <x:v>112170</x:v>
      </x:c>
      <x:c r="D2002" s="117" t="str">
        <x:v>材料1</x:v>
      </x:c>
      <x:c r="E2002" s="117" t="str">
        <x:v>三角波</x:v>
      </x:c>
      <x:c r="F2002" s="117" t="n">
        <x:v>0.038952778</x:v>
      </x:c>
      <x:c r="G2002" s="117" t="n">
        <x:v>6559.713664</x:v>
      </x:c>
      <x:c r="H2002" s="117" t="n">
        <x:v>6159.119721478414</x:v>
      </x:c>
      <x:c r="I2002" s="117" t="n">
        <x:v>-6.106881535394799</x:v>
      </x:c>
      <x:c r="J2002" s="117" t="n">
        <x:v>4369.33310826</x:v>
      </x:c>
      <x:c r="K2002" s="117" t="str">
        <x:v>False</x:v>
      </x:c>
      <x:c r="L2002" s="117"/>
      <x:c r="M2002" s="117"/>
      <x:c r="N2002" s="117"/>
      <x:c r="O2002" s="117"/>
    </x:row>
    <x:row r="2003">
      <x:c r="A2003" s="117" t="n">
        <x:v>2002</x:v>
      </x:c>
      <x:c r="B2003" s="117" t="n">
        <x:v>70</x:v>
      </x:c>
      <x:c r="C2003" s="117" t="n">
        <x:v>112170</x:v>
      </x:c>
      <x:c r="D2003" s="117" t="str">
        <x:v>材料1</x:v>
      </x:c>
      <x:c r="E2003" s="117" t="str">
        <x:v>三角波</x:v>
      </x:c>
      <x:c r="F2003" s="117" t="n">
        <x:v>0.0485487344999999</x:v>
      </x:c>
      <x:c r="G2003" s="117" t="n">
        <x:v>11097.40707</x:v>
      </x:c>
      <x:c r="H2003" s="117" t="n">
        <x:v>11349.51875731141</x:v>
      </x:c>
      <x:c r="I2003" s="117" t="n">
        <x:v>2.2718071502752535</x:v>
      </x:c>
      <x:c r="J2003" s="117" t="n">
        <x:v>5445.711548864989</x:v>
      </x:c>
      <x:c r="K2003" s="117" t="str">
        <x:v>False</x:v>
      </x:c>
      <x:c r="L2003" s="117"/>
      <x:c r="M2003" s="117"/>
      <x:c r="N2003" s="117"/>
      <x:c r="O2003" s="117"/>
    </x:row>
    <x:row r="2004">
      <x:c r="A2004" s="117" t="n">
        <x:v>2003</x:v>
      </x:c>
      <x:c r="B2004" s="117" t="n">
        <x:v>70</x:v>
      </x:c>
      <x:c r="C2004" s="117" t="n">
        <x:v>112170</x:v>
      </x:c>
      <x:c r="D2004" s="117" t="str">
        <x:v>材料1</x:v>
      </x:c>
      <x:c r="E2004" s="117" t="str">
        <x:v>三角波</x:v>
      </x:c>
      <x:c r="F2004" s="117" t="n">
        <x:v>0.0612961464999999</x:v>
      </x:c>
      <x:c r="G2004" s="117" t="n">
        <x:v>19262.29021</x:v>
      </x:c>
      <x:c r="H2004" s="117" t="n">
        <x:v>22144.694308877093</x:v>
      </x:c>
      <x:c r="I2004" s="117" t="n">
        <x:v>14.963974000249964</x:v>
      </x:c>
      <x:c r="J2004" s="117" t="n">
        <x:v>6875.588752904989</x:v>
      </x:c>
      <x:c r="K2004" s="117" t="str">
        <x:v>False</x:v>
      </x:c>
      <x:c r="L2004" s="117"/>
      <x:c r="M2004" s="117"/>
      <x:c r="N2004" s="117"/>
      <x:c r="O2004" s="117"/>
    </x:row>
    <x:row r="2005">
      <x:c r="A2005" s="117" t="n">
        <x:v>2004</x:v>
      </x:c>
      <x:c r="B2005" s="117" t="n">
        <x:v>70</x:v>
      </x:c>
      <x:c r="C2005" s="117" t="n">
        <x:v>112170</x:v>
      </x:c>
      <x:c r="D2005" s="117" t="str">
        <x:v>材料1</x:v>
      </x:c>
      <x:c r="E2005" s="117" t="str">
        <x:v>三角波</x:v>
      </x:c>
      <x:c r="F2005" s="117" t="n">
        <x:v>0.0688357855</x:v>
      </x:c>
      <x:c r="G2005" s="117" t="n">
        <x:v>26161.97301</x:v>
      </x:c>
      <x:c r="H2005" s="117" t="n">
        <x:v>27425.268760573916</x:v>
      </x:c>
      <x:c r="I2005" s="117" t="n">
        <x:v>4.828748008000158</x:v>
      </x:c>
      <x:c r="J2005" s="117" t="n">
        <x:v>7721.310059535</x:v>
      </x:c>
      <x:c r="K2005" s="117" t="str">
        <x:v>False</x:v>
      </x:c>
      <x:c r="L2005" s="117"/>
      <x:c r="M2005" s="117"/>
      <x:c r="N2005" s="117"/>
      <x:c r="O2005" s="117"/>
    </x:row>
    <x:row r="2006">
      <x:c r="A2006" s="117" t="n">
        <x:v>2005</x:v>
      </x:c>
      <x:c r="B2006" s="117" t="n">
        <x:v>70</x:v>
      </x:c>
      <x:c r="C2006" s="117" t="n">
        <x:v>112170</x:v>
      </x:c>
      <x:c r="D2006" s="117" t="str">
        <x:v>材料1</x:v>
      </x:c>
      <x:c r="E2006" s="117" t="str">
        <x:v>三角波</x:v>
      </x:c>
      <x:c r="F2006" s="117" t="n">
        <x:v>0.077755442</x:v>
      </x:c>
      <x:c r="G2006" s="117" t="n">
        <x:v>35092.01528</x:v>
      </x:c>
      <x:c r="H2006" s="117" t="n">
        <x:v>37991.57246797685</x:v>
      </x:c>
      <x:c r="I2006" s="117" t="n">
        <x:v>8.262726334869095</x:v>
      </x:c>
      <x:c r="J2006" s="117" t="n">
        <x:v>8721.82792914</x:v>
      </x:c>
      <x:c r="K2006" s="117" t="str">
        <x:v>False</x:v>
      </x:c>
      <x:c r="L2006" s="117"/>
      <x:c r="M2006" s="117"/>
      <x:c r="N2006" s="117"/>
      <x:c r="O2006" s="117"/>
    </x:row>
    <x:row r="2007">
      <x:c r="A2007" s="117" t="n">
        <x:v>2006</x:v>
      </x:c>
      <x:c r="B2007" s="117" t="n">
        <x:v>70</x:v>
      </x:c>
      <x:c r="C2007" s="117" t="n">
        <x:v>112170</x:v>
      </x:c>
      <x:c r="D2007" s="117" t="str">
        <x:v>材料1</x:v>
      </x:c>
      <x:c r="E2007" s="117" t="str">
        <x:v>三角波</x:v>
      </x:c>
      <x:c r="F2007" s="117" t="n">
        <x:v>0.0874766625</x:v>
      </x:c>
      <x:c r="G2007" s="117" t="n">
        <x:v>47161.57558</x:v>
      </x:c>
      <x:c r="H2007" s="117" t="n">
        <x:v>48584.2181455137</x:v>
      </x:c>
      <x:c r="I2007" s="117" t="n">
        <x:v>3.016528917912175</x:v>
      </x:c>
      <x:c r="J2007" s="117" t="n">
        <x:v>9812.257232625</x:v>
      </x:c>
      <x:c r="K2007" s="117" t="str">
        <x:v>False</x:v>
      </x:c>
      <x:c r="L2007" s="117"/>
      <x:c r="M2007" s="117"/>
      <x:c r="N2007" s="117"/>
      <x:c r="O2007" s="117"/>
    </x:row>
    <x:row r="2008">
      <x:c r="A2008" s="117" t="n">
        <x:v>2007</x:v>
      </x:c>
      <x:c r="B2008" s="117" t="n">
        <x:v>70</x:v>
      </x:c>
      <x:c r="C2008" s="117" t="n">
        <x:v>112160</x:v>
      </x:c>
      <x:c r="D2008" s="117" t="str">
        <x:v>材料1</x:v>
      </x:c>
      <x:c r="E2008" s="117" t="str">
        <x:v>三角波</x:v>
      </x:c>
      <x:c r="F2008" s="117" t="n">
        <x:v>0.097265607</x:v>
      </x:c>
      <x:c r="G2008" s="117" t="n">
        <x:v>62416.13848</x:v>
      </x:c>
      <x:c r="H2008" s="117" t="n">
        <x:v>70022.0821852089</x:v>
      </x:c>
      <x:c r="I2008" s="117" t="n">
        <x:v>12.185860725180987</x:v>
      </x:c>
      <x:c r="J2008" s="117" t="n">
        <x:v>10909.310481120001</x:v>
      </x:c>
      <x:c r="K2008" s="117" t="str">
        <x:v>False</x:v>
      </x:c>
      <x:c r="L2008" s="117"/>
      <x:c r="M2008" s="117"/>
      <x:c r="N2008" s="117"/>
      <x:c r="O2008" s="117"/>
    </x:row>
    <x:row r="2009">
      <x:c r="A2009" s="117" t="n">
        <x:v>2008</x:v>
      </x:c>
      <x:c r="B2009" s="117" t="n">
        <x:v>70</x:v>
      </x:c>
      <x:c r="C2009" s="117" t="n">
        <x:v>112160</x:v>
      </x:c>
      <x:c r="D2009" s="117" t="str">
        <x:v>材料1</x:v>
      </x:c>
      <x:c r="E2009" s="117" t="str">
        <x:v>三角波</x:v>
      </x:c>
      <x:c r="F2009" s="117" t="n">
        <x:v>0.109571054</x:v>
      </x:c>
      <x:c r="G2009" s="117" t="n">
        <x:v>84680.27276</x:v>
      </x:c>
      <x:c r="H2009" s="117" t="n">
        <x:v>82944.84082415876</x:v>
      </x:c>
      <x:c r="I2009" s="117" t="n">
        <x:v>-2.0493934174725568</x:v>
      </x:c>
      <x:c r="J2009" s="117" t="n">
        <x:v>12289.48941664</x:v>
      </x:c>
      <x:c r="K2009" s="117" t="str">
        <x:v>False</x:v>
      </x:c>
      <x:c r="L2009" s="117"/>
      <x:c r="M2009" s="117"/>
      <x:c r="N2009" s="117"/>
      <x:c r="O2009" s="117"/>
    </x:row>
    <x:row r="2010">
      <x:c r="A2010" s="117" t="n">
        <x:v>2009</x:v>
      </x:c>
      <x:c r="B2010" s="117" t="n">
        <x:v>90</x:v>
      </x:c>
      <x:c r="C2010" s="117" t="n">
        <x:v>56190</x:v>
      </x:c>
      <x:c r="D2010" s="117" t="str">
        <x:v>材料1</x:v>
      </x:c>
      <x:c r="E2010" s="117" t="str">
        <x:v>三角波</x:v>
      </x:c>
      <x:c r="F2010" s="117" t="n">
        <x:v>0.077312801</x:v>
      </x:c>
      <x:c r="G2010" s="117" t="n">
        <x:v>14147.98845</x:v>
      </x:c>
      <x:c r="H2010" s="117" t="n">
        <x:v>17150.80470692455</x:v>
      </x:c>
      <x:c r="I2010" s="117" t="n">
        <x:v>21.22433353360951</x:v>
      </x:c>
      <x:c r="J2010" s="117" t="n">
        <x:v>4344.20628819</x:v>
      </x:c>
      <x:c r="K2010" s="117" t="str">
        <x:v>False</x:v>
      </x:c>
      <x:c r="L2010" s="117"/>
      <x:c r="M2010" s="117"/>
      <x:c r="N2010" s="117"/>
      <x:c r="O2010" s="117"/>
    </x:row>
    <x:row r="2011">
      <x:c r="A2011" s="117" t="n">
        <x:v>2010</x:v>
      </x:c>
      <x:c r="B2011" s="117" t="n">
        <x:v>90</x:v>
      </x:c>
      <x:c r="C2011" s="117" t="n">
        <x:v>56190</x:v>
      </x:c>
      <x:c r="D2011" s="117" t="str">
        <x:v>材料1</x:v>
      </x:c>
      <x:c r="E2011" s="117" t="str">
        <x:v>三角波</x:v>
      </x:c>
      <x:c r="F2011" s="117" t="n">
        <x:v>0.0977131955</x:v>
      </x:c>
      <x:c r="G2011" s="117" t="n">
        <x:v>26623.27853</x:v>
      </x:c>
      <x:c r="H2011" s="117" t="n">
        <x:v>26422.93690345824</x:v>
      </x:c>
      <x:c r="I2011" s="117" t="n">
        <x:v>-0.7525054674089313</x:v>
      </x:c>
      <x:c r="J2011" s="117" t="n">
        <x:v>5490.504455145</x:v>
      </x:c>
      <x:c r="K2011" s="117" t="str">
        <x:v>False</x:v>
      </x:c>
      <x:c r="L2011" s="117"/>
      <x:c r="M2011" s="117"/>
      <x:c r="N2011" s="117"/>
      <x:c r="O2011" s="117"/>
    </x:row>
    <x:row r="2012">
      <x:c r="A2012" s="117" t="n">
        <x:v>2011</x:v>
      </x:c>
      <x:c r="B2012" s="117" t="n">
        <x:v>90</x:v>
      </x:c>
      <x:c r="C2012" s="117" t="n">
        <x:v>56190</x:v>
      </x:c>
      <x:c r="D2012" s="117" t="str">
        <x:v>材料1</x:v>
      </x:c>
      <x:c r="E2012" s="117" t="str">
        <x:v>三角波</x:v>
      </x:c>
      <x:c r="F2012" s="117" t="n">
        <x:v>0.109275754</x:v>
      </x:c>
      <x:c r="G2012" s="117" t="n">
        <x:v>35744.53357</x:v>
      </x:c>
      <x:c r="H2012" s="117" t="n">
        <x:v>33003.93973358798</x:v>
      </x:c>
      <x:c r="I2012" s="117" t="n">
        <x:v>-7.667169110054281</x:v>
      </x:c>
      <x:c r="J2012" s="117" t="n">
        <x:v>6140.20461726</x:v>
      </x:c>
      <x:c r="K2012" s="117" t="str">
        <x:v>False</x:v>
      </x:c>
      <x:c r="L2012" s="117"/>
      <x:c r="M2012" s="117"/>
      <x:c r="N2012" s="117"/>
      <x:c r="O2012" s="117"/>
    </x:row>
    <x:row r="2013">
      <x:c r="A2013" s="117" t="n">
        <x:v>2012</x:v>
      </x:c>
      <x:c r="B2013" s="117" t="n">
        <x:v>90</x:v>
      </x:c>
      <x:c r="C2013" s="117" t="n">
        <x:v>56190</x:v>
      </x:c>
      <x:c r="D2013" s="117" t="str">
        <x:v>材料1</x:v>
      </x:c>
      <x:c r="E2013" s="117" t="str">
        <x:v>三角波</x:v>
      </x:c>
      <x:c r="F2013" s="117" t="n">
        <x:v>0.1230479155</x:v>
      </x:c>
      <x:c r="G2013" s="117" t="n">
        <x:v>49434.76174</x:v>
      </x:c>
      <x:c r="H2013" s="117" t="n">
        <x:v>52165.92066147052</x:v>
      </x:c>
      <x:c r="I2013" s="117" t="n">
        <x:v>5.52477411711809</x:v>
      </x:c>
      <x:c r="J2013" s="117" t="n">
        <x:v>6914.0623719449995</x:v>
      </x:c>
      <x:c r="K2013" s="117" t="str">
        <x:v>False</x:v>
      </x:c>
      <x:c r="L2013" s="117"/>
      <x:c r="M2013" s="117"/>
      <x:c r="N2013" s="117"/>
      <x:c r="O2013" s="117"/>
    </x:row>
    <x:row r="2014">
      <x:c r="A2014" s="117" t="n">
        <x:v>2013</x:v>
      </x:c>
      <x:c r="B2014" s="117" t="n">
        <x:v>90</x:v>
      </x:c>
      <x:c r="C2014" s="117" t="n">
        <x:v>56190</x:v>
      </x:c>
      <x:c r="D2014" s="117" t="str">
        <x:v>材料1</x:v>
      </x:c>
      <x:c r="E2014" s="117" t="str">
        <x:v>三角波</x:v>
      </x:c>
      <x:c r="F2014" s="117" t="n">
        <x:v>0.137216012</x:v>
      </x:c>
      <x:c r="G2014" s="117" t="n">
        <x:v>68127.042</x:v>
      </x:c>
      <x:c r="H2014" s="117" t="n">
        <x:v>63186.5766457584</x:v>
      </x:c>
      <x:c r="I2014" s="117" t="n">
        <x:v>-7.251841866613845</x:v>
      </x:c>
      <x:c r="J2014" s="117" t="n">
        <x:v>7710.16771428</x:v>
      </x:c>
      <x:c r="K2014" s="117" t="str">
        <x:v>False</x:v>
      </x:c>
      <x:c r="L2014" s="117"/>
      <x:c r="M2014" s="117"/>
      <x:c r="N2014" s="117"/>
      <x:c r="O2014" s="117"/>
    </x:row>
    <x:row r="2015">
      <x:c r="A2015" s="117" t="n">
        <x:v>2014</x:v>
      </x:c>
      <x:c r="B2015" s="117" t="n">
        <x:v>90</x:v>
      </x:c>
      <x:c r="C2015" s="117" t="n">
        <x:v>56190</x:v>
      </x:c>
      <x:c r="D2015" s="117" t="str">
        <x:v>材料1</x:v>
      </x:c>
      <x:c r="E2015" s="117" t="str">
        <x:v>三角波</x:v>
      </x:c>
      <x:c r="F2015" s="117" t="n">
        <x:v>0.1532584699999999</x:v>
      </x:c>
      <x:c r="G2015" s="117" t="n">
        <x:v>92616.97347</x:v>
      </x:c>
      <x:c r="H2015" s="117" t="n">
        <x:v>90058.47058732844</x:v>
      </x:c>
      <x:c r="I2015" s="117" t="n">
        <x:v>-2.7624557214669663</x:v>
      </x:c>
      <x:c r="J2015" s="117" t="n">
        <x:v>8611.593429299994</x:v>
      </x:c>
      <x:c r="K2015" s="117" t="str">
        <x:v>False</x:v>
      </x:c>
      <x:c r="L2015" s="117"/>
      <x:c r="M2015" s="117"/>
      <x:c r="N2015" s="117"/>
      <x:c r="O2015" s="117"/>
    </x:row>
    <x:row r="2016">
      <x:c r="A2016" s="117" t="n">
        <x:v>2015</x:v>
      </x:c>
      <x:c r="B2016" s="117" t="n">
        <x:v>90</x:v>
      </x:c>
      <x:c r="C2016" s="117" t="n">
        <x:v>56190</x:v>
      </x:c>
      <x:c r="D2016" s="117" t="str">
        <x:v>材料1</x:v>
      </x:c>
      <x:c r="E2016" s="117" t="str">
        <x:v>三角波</x:v>
      </x:c>
      <x:c r="F2016" s="117" t="n">
        <x:v>0.193446906</x:v>
      </x:c>
      <x:c r="G2016" s="117" t="n">
        <x:v>178035.4588</x:v>
      </x:c>
      <x:c r="H2016" s="117" t="n">
        <x:v>171462.00926052293</x:v>
      </x:c>
      <x:c r="I2016" s="117" t="n">
        <x:v>-3.692213665627976</x:v>
      </x:c>
      <x:c r="J2016" s="117" t="n">
        <x:v>10869.78164814</x:v>
      </x:c>
      <x:c r="K2016" s="117" t="str">
        <x:v>False</x:v>
      </x:c>
      <x:c r="L2016" s="117"/>
      <x:c r="M2016" s="117"/>
      <x:c r="N2016" s="117"/>
      <x:c r="O2016" s="117"/>
    </x:row>
    <x:row r="2017">
      <x:c r="A2017" s="117" t="n">
        <x:v>2016</x:v>
      </x:c>
      <x:c r="B2017" s="117" t="n">
        <x:v>90</x:v>
      </x:c>
      <x:c r="C2017" s="117" t="n">
        <x:v>56180</x:v>
      </x:c>
      <x:c r="D2017" s="117" t="str">
        <x:v>材料1</x:v>
      </x:c>
      <x:c r="E2017" s="117" t="str">
        <x:v>三角波</x:v>
      </x:c>
      <x:c r="F2017" s="117" t="n">
        <x:v>0.2172952564999999</x:v>
      </x:c>
      <x:c r="G2017" s="117" t="n">
        <x:v>241559.4558</x:v>
      </x:c>
      <x:c r="H2017" s="117" t="n">
        <x:v>250656.7216561492</x:v>
      </x:c>
      <x:c r="I2017" s="117" t="n">
        <x:v>3.766056611620003</x:v>
      </x:c>
      <x:c r="J2017" s="117" t="n">
        <x:v>12207.647510169994</x:v>
      </x:c>
      <x:c r="K2017" s="117" t="str">
        <x:v>False</x:v>
      </x:c>
      <x:c r="L2017" s="117"/>
      <x:c r="M2017" s="117"/>
      <x:c r="N2017" s="117"/>
      <x:c r="O2017" s="117"/>
    </x:row>
    <x:row r="2018">
      <x:c r="A2018" s="117" t="n">
        <x:v>2017</x:v>
      </x:c>
      <x:c r="B2018" s="117" t="n">
        <x:v>90</x:v>
      </x:c>
      <x:c r="C2018" s="117" t="n">
        <x:v>56180</x:v>
      </x:c>
      <x:c r="D2018" s="117" t="str">
        <x:v>材料1</x:v>
      </x:c>
      <x:c r="E2018" s="117" t="str">
        <x:v>三角波</x:v>
      </x:c>
      <x:c r="F2018" s="117" t="n">
        <x:v>0.2449959855</x:v>
      </x:c>
      <x:c r="G2018" s="117" t="n">
        <x:v>328661.2406</x:v>
      </x:c>
      <x:c r="H2018" s="117" t="n">
        <x:v>319003.7363093483</x:v>
      </x:c>
      <x:c r="I2018" s="117" t="n">
        <x:v>-2.938437241039156</x:v>
      </x:c>
      <x:c r="J2018" s="117" t="n">
        <x:v>13763.874465390001</x:v>
      </x:c>
      <x:c r="K2018" s="117" t="str">
        <x:v>False</x:v>
      </x:c>
      <x:c r="L2018" s="117"/>
      <x:c r="M2018" s="117"/>
      <x:c r="N2018" s="117"/>
      <x:c r="O2018" s="117"/>
    </x:row>
    <x:row r="2019">
      <x:c r="A2019" s="117" t="n">
        <x:v>2018</x:v>
      </x:c>
      <x:c r="B2019" s="117" t="n">
        <x:v>90</x:v>
      </x:c>
      <x:c r="C2019" s="117" t="n">
        <x:v>56190</x:v>
      </x:c>
      <x:c r="D2019" s="117" t="str">
        <x:v>材料1</x:v>
      </x:c>
      <x:c r="E2019" s="117" t="str">
        <x:v>三角波</x:v>
      </x:c>
      <x:c r="F2019" s="117" t="n">
        <x:v>0.2714516355</x:v>
      </x:c>
      <x:c r="G2019" s="117" t="n">
        <x:v>438181.1068</x:v>
      </x:c>
      <x:c r="H2019" s="117" t="n">
        <x:v>436711.7723100314</x:v>
      </x:c>
      <x:c r="I2019" s="117" t="n">
        <x:v>-0.3353258429371892</x:v>
      </x:c>
      <x:c r="J2019" s="117" t="n">
        <x:v>15252.867398745</x:v>
      </x:c>
      <x:c r="K2019" s="117" t="str">
        <x:v>False</x:v>
      </x:c>
      <x:c r="L2019" s="117"/>
      <x:c r="M2019" s="117"/>
      <x:c r="N2019" s="117"/>
      <x:c r="O2019" s="117"/>
    </x:row>
    <x:row r="2020">
      <x:c r="A2020" s="117" t="n">
        <x:v>2019</x:v>
      </x:c>
      <x:c r="B2020" s="117" t="n">
        <x:v>90</x:v>
      </x:c>
      <x:c r="C2020" s="117" t="n">
        <x:v>70780</x:v>
      </x:c>
      <x:c r="D2020" s="117" t="str">
        <x:v>材料1</x:v>
      </x:c>
      <x:c r="E2020" s="117" t="str">
        <x:v>三角波</x:v>
      </x:c>
      <x:c r="F2020" s="117" t="n">
        <x:v>0.030546701</x:v>
      </x:c>
      <x:c r="G2020" s="117" t="n">
        <x:v>2704.899525</x:v>
      </x:c>
      <x:c r="H2020" s="117" t="n">
        <x:v>2884.779502887865</x:v>
      </x:c>
      <x:c r="I2020" s="117" t="n">
        <x:v>6.650153775595978</x:v>
      </x:c>
      <x:c r="J2020" s="117" t="n">
        <x:v>2162.09549678</x:v>
      </x:c>
      <x:c r="K2020" s="117" t="str">
        <x:v>False</x:v>
      </x:c>
      <x:c r="L2020" s="117"/>
      <x:c r="M2020" s="117"/>
      <x:c r="N2020" s="117"/>
      <x:c r="O2020" s="117"/>
    </x:row>
    <x:row r="2021">
      <x:c r="A2021" s="117" t="n">
        <x:v>2020</x:v>
      </x:c>
      <x:c r="B2021" s="117" t="n">
        <x:v>90</x:v>
      </x:c>
      <x:c r="C2021" s="117" t="n">
        <x:v>70780</x:v>
      </x:c>
      <x:c r="D2021" s="117" t="str">
        <x:v>材料1</x:v>
      </x:c>
      <x:c r="E2021" s="117" t="str">
        <x:v>三角波</x:v>
      </x:c>
      <x:c r="F2021" s="117" t="n">
        <x:v>0.0350025175</x:v>
      </x:c>
      <x:c r="G2021" s="117" t="n">
        <x:v>3590.832559</x:v>
      </x:c>
      <x:c r="H2021" s="117" t="n">
        <x:v>4468.482612490374</x:v>
      </x:c>
      <x:c r="I2021" s="117" t="n">
        <x:v>24.441408477558976</x:v>
      </x:c>
      <x:c r="J2021" s="117" t="n">
        <x:v>2477.4781886499995</x:v>
      </x:c>
      <x:c r="K2021" s="117" t="str">
        <x:v>False</x:v>
      </x:c>
      <x:c r="L2021" s="117"/>
      <x:c r="M2021" s="117"/>
      <x:c r="N2021" s="117"/>
      <x:c r="O2021" s="117"/>
    </x:row>
    <x:row r="2022">
      <x:c r="A2022" s="117" t="n">
        <x:v>2021</x:v>
      </x:c>
      <x:c r="B2022" s="117" t="n">
        <x:v>90</x:v>
      </x:c>
      <x:c r="C2022" s="117" t="n">
        <x:v>70790</x:v>
      </x:c>
      <x:c r="D2022" s="117" t="str">
        <x:v>材料1</x:v>
      </x:c>
      <x:c r="E2022" s="117" t="str">
        <x:v>三角波</x:v>
      </x:c>
      <x:c r="F2022" s="117" t="n">
        <x:v>0.039189122</x:v>
      </x:c>
      <x:c r="G2022" s="117" t="n">
        <x:v>4682.615279</x:v>
      </x:c>
      <x:c r="H2022" s="117" t="n">
        <x:v>4983.622441229924</x:v>
      </x:c>
      <x:c r="I2022" s="117" t="n">
        <x:v>6.428184770588426</x:v>
      </x:c>
      <x:c r="J2022" s="117" t="n">
        <x:v>2774.19794638</x:v>
      </x:c>
      <x:c r="K2022" s="117" t="str">
        <x:v>False</x:v>
      </x:c>
      <x:c r="L2022" s="117"/>
      <x:c r="M2022" s="117"/>
      <x:c r="N2022" s="117"/>
      <x:c r="O2022" s="117"/>
    </x:row>
    <x:row r="2023">
      <x:c r="A2023" s="117" t="n">
        <x:v>2022</x:v>
      </x:c>
      <x:c r="B2023" s="117" t="n">
        <x:v>90</x:v>
      </x:c>
      <x:c r="C2023" s="117" t="n">
        <x:v>70780</x:v>
      </x:c>
      <x:c r="D2023" s="117" t="str">
        <x:v>材料1</x:v>
      </x:c>
      <x:c r="E2023" s="117" t="str">
        <x:v>三角波</x:v>
      </x:c>
      <x:c r="F2023" s="117" t="n">
        <x:v>0.043528969</x:v>
      </x:c>
      <x:c r="G2023" s="117" t="n">
        <x:v>5764.070872</x:v>
      </x:c>
      <x:c r="H2023" s="117" t="n">
        <x:v>6009.861254020885</x:v>
      </x:c>
      <x:c r="I2023" s="117" t="n">
        <x:v>4.2641804287115095</x:v>
      </x:c>
      <x:c r="J2023" s="117" t="n">
        <x:v>3080.98042582</x:v>
      </x:c>
      <x:c r="K2023" s="117" t="str">
        <x:v>False</x:v>
      </x:c>
      <x:c r="L2023" s="117"/>
      <x:c r="M2023" s="117"/>
      <x:c r="N2023" s="117"/>
      <x:c r="O2023" s="117"/>
    </x:row>
    <x:row r="2024">
      <x:c r="A2024" s="117" t="n">
        <x:v>2023</x:v>
      </x:c>
      <x:c r="B2024" s="117" t="n">
        <x:v>90</x:v>
      </x:c>
      <x:c r="C2024" s="117" t="n">
        <x:v>70780</x:v>
      </x:c>
      <x:c r="D2024" s="117" t="str">
        <x:v>材料1</x:v>
      </x:c>
      <x:c r="E2024" s="117" t="str">
        <x:v>三角波</x:v>
      </x:c>
      <x:c r="F2024" s="117" t="n">
        <x:v>0.0488692125</x:v>
      </x:c>
      <x:c r="G2024" s="117" t="n">
        <x:v>7457.039582</x:v>
      </x:c>
      <x:c r="H2024" s="117" t="n">
        <x:v>8114.026012950748</x:v>
      </x:c>
      <x:c r="I2024" s="117" t="n">
        <x:v>8.810284882174942</x:v>
      </x:c>
      <x:c r="J2024" s="117" t="n">
        <x:v>3458.9628607500003</x:v>
      </x:c>
      <x:c r="K2024" s="117" t="str">
        <x:v>False</x:v>
      </x:c>
      <x:c r="L2024" s="117"/>
      <x:c r="M2024" s="117"/>
      <x:c r="N2024" s="117"/>
      <x:c r="O2024" s="117"/>
    </x:row>
    <x:row r="2025">
      <x:c r="A2025" s="117" t="n">
        <x:v>2024</x:v>
      </x:c>
      <x:c r="B2025" s="117" t="n">
        <x:v>90</x:v>
      </x:c>
      <x:c r="C2025" s="117" t="n">
        <x:v>70780</x:v>
      </x:c>
      <x:c r="D2025" s="117" t="str">
        <x:v>材料1</x:v>
      </x:c>
      <x:c r="E2025" s="117" t="str">
        <x:v>三角波</x:v>
      </x:c>
      <x:c r="F2025" s="117" t="n">
        <x:v>0.0616968289999999</x:v>
      </x:c>
      <x:c r="G2025" s="117" t="n">
        <x:v>13170.77464</x:v>
      </x:c>
      <x:c r="H2025" s="117" t="n">
        <x:v>14720.409522070871</x:v>
      </x:c>
      <x:c r="I2025" s="117" t="n">
        <x:v>11.765707974112535</x:v>
      </x:c>
      <x:c r="J2025" s="117" t="n">
        <x:v>4366.901556619992</x:v>
      </x:c>
      <x:c r="K2025" s="117" t="str">
        <x:v>False</x:v>
      </x:c>
      <x:c r="L2025" s="117"/>
      <x:c r="M2025" s="117"/>
      <x:c r="N2025" s="117"/>
      <x:c r="O2025" s="117"/>
    </x:row>
    <x:row r="2026">
      <x:c r="A2026" s="117" t="n">
        <x:v>2025</x:v>
      </x:c>
      <x:c r="B2026" s="117" t="n">
        <x:v>90</x:v>
      </x:c>
      <x:c r="C2026" s="117" t="n">
        <x:v>70770</x:v>
      </x:c>
      <x:c r="D2026" s="117" t="str">
        <x:v>材料1</x:v>
      </x:c>
      <x:c r="E2026" s="117" t="str">
        <x:v>三角波</x:v>
      </x:c>
      <x:c r="F2026" s="117" t="n">
        <x:v>0.06963281</x:v>
      </x:c>
      <x:c r="G2026" s="117" t="n">
        <x:v>17506.79369</x:v>
      </x:c>
      <x:c r="H2026" s="117" t="n">
        <x:v>17474.29406739236</x:v>
      </x:c>
      <x:c r="I2026" s="117" t="n">
        <x:v>-0.1856400616990423</x:v>
      </x:c>
      <x:c r="J2026" s="117" t="n">
        <x:v>4927.9139637</x:v>
      </x:c>
      <x:c r="K2026" s="117" t="str">
        <x:v>False</x:v>
      </x:c>
      <x:c r="L2026" s="117"/>
      <x:c r="M2026" s="117"/>
      <x:c r="N2026" s="117"/>
      <x:c r="O2026" s="117"/>
    </x:row>
    <x:row r="2027">
      <x:c r="A2027" s="117" t="n">
        <x:v>2026</x:v>
      </x:c>
      <x:c r="B2027" s="117" t="n">
        <x:v>90</x:v>
      </x:c>
      <x:c r="C2027" s="117" t="n">
        <x:v>70790</x:v>
      </x:c>
      <x:c r="D2027" s="117" t="str">
        <x:v>材料1</x:v>
      </x:c>
      <x:c r="E2027" s="117" t="str">
        <x:v>三角波</x:v>
      </x:c>
      <x:c r="F2027" s="117" t="n">
        <x:v>0.078057114</x:v>
      </x:c>
      <x:c r="G2027" s="117" t="n">
        <x:v>22906.40522</x:v>
      </x:c>
      <x:c r="H2027" s="117" t="n">
        <x:v>25092.269094111063</x:v>
      </x:c>
      <x:c r="I2027" s="117" t="n">
        <x:v>9.542587992822831</x:v>
      </x:c>
      <x:c r="J2027" s="117" t="n">
        <x:v>5525.66310006</x:v>
      </x:c>
      <x:c r="K2027" s="117" t="str">
        <x:v>False</x:v>
      </x:c>
      <x:c r="L2027" s="117"/>
      <x:c r="M2027" s="117"/>
      <x:c r="N2027" s="117"/>
      <x:c r="O2027" s="117"/>
    </x:row>
    <x:row r="2028">
      <x:c r="A2028" s="117" t="n">
        <x:v>2027</x:v>
      </x:c>
      <x:c r="B2028" s="117" t="n">
        <x:v>90</x:v>
      </x:c>
      <x:c r="C2028" s="117" t="n">
        <x:v>70780</x:v>
      </x:c>
      <x:c r="D2028" s="117" t="str">
        <x:v>材料1</x:v>
      </x:c>
      <x:c r="E2028" s="117" t="str">
        <x:v>三角波</x:v>
      </x:c>
      <x:c r="F2028" s="117" t="n">
        <x:v>0.087135354</x:v>
      </x:c>
      <x:c r="G2028" s="117" t="n">
        <x:v>29969.86428</x:v>
      </x:c>
      <x:c r="H2028" s="117" t="n">
        <x:v>27768.74277384223</x:v>
      </x:c>
      <x:c r="I2028" s="117" t="n">
        <x:v>-7.344449362844332</x:v>
      </x:c>
      <x:c r="J2028" s="117" t="n">
        <x:v>6167.44035612</x:v>
      </x:c>
      <x:c r="K2028" s="117" t="str">
        <x:v>False</x:v>
      </x:c>
      <x:c r="L2028" s="117"/>
      <x:c r="M2028" s="117"/>
      <x:c r="N2028" s="117"/>
      <x:c r="O2028" s="117"/>
    </x:row>
    <x:row r="2029">
      <x:c r="A2029" s="117" t="n">
        <x:v>2028</x:v>
      </x:c>
      <x:c r="B2029" s="117" t="n">
        <x:v>90</x:v>
      </x:c>
      <x:c r="C2029" s="117" t="n">
        <x:v>70790</x:v>
      </x:c>
      <x:c r="D2029" s="117" t="str">
        <x:v>材料1</x:v>
      </x:c>
      <x:c r="E2029" s="117" t="str">
        <x:v>三角波</x:v>
      </x:c>
      <x:c r="F2029" s="117" t="n">
        <x:v>0.0981652925</x:v>
      </x:c>
      <x:c r="G2029" s="117" t="n">
        <x:v>40659.08252</x:v>
      </x:c>
      <x:c r="H2029" s="117" t="n">
        <x:v>46152.12223120457</x:v>
      </x:c>
      <x:c r="I2029" s="117" t="n">
        <x:v>13.509994251598195</x:v>
      </x:c>
      <x:c r="J2029" s="117" t="n">
        <x:v>6949.121056075</x:v>
      </x:c>
      <x:c r="K2029" s="117" t="str">
        <x:v>False</x:v>
      </x:c>
      <x:c r="L2029" s="117"/>
      <x:c r="M2029" s="117"/>
      <x:c r="N2029" s="117"/>
      <x:c r="O2029" s="117"/>
    </x:row>
    <x:row r="2030">
      <x:c r="A2030" s="117" t="n">
        <x:v>2029</x:v>
      </x:c>
      <x:c r="B2030" s="117" t="n">
        <x:v>90</x:v>
      </x:c>
      <x:c r="C2030" s="117" t="n">
        <x:v>70780</x:v>
      </x:c>
      <x:c r="D2030" s="117" t="str">
        <x:v>材料1</x:v>
      </x:c>
      <x:c r="E2030" s="117" t="str">
        <x:v>三角波</x:v>
      </x:c>
      <x:c r="F2030" s="117" t="n">
        <x:v>0.109388292</x:v>
      </x:c>
      <x:c r="G2030" s="117" t="n">
        <x:v>55712.5096</x:v>
      </x:c>
      <x:c r="H2030" s="117" t="n">
        <x:v>48872.2069935024</x:v>
      </x:c>
      <x:c r="I2030" s="117" t="n">
        <x:v>-12.277857622298889</x:v>
      </x:c>
      <x:c r="J2030" s="117" t="n">
        <x:v>7742.50330776</x:v>
      </x:c>
      <x:c r="K2030" s="117" t="str">
        <x:v>False</x:v>
      </x:c>
      <x:c r="L2030" s="117"/>
      <x:c r="M2030" s="117"/>
      <x:c r="N2030" s="117"/>
      <x:c r="O2030" s="117"/>
    </x:row>
    <x:row r="2031">
      <x:c r="A2031" s="117" t="n">
        <x:v>2030</x:v>
      </x:c>
      <x:c r="B2031" s="117" t="n">
        <x:v>90</x:v>
      </x:c>
      <x:c r="C2031" s="117" t="n">
        <x:v>70780</x:v>
      </x:c>
      <x:c r="D2031" s="117" t="str">
        <x:v>材料1</x:v>
      </x:c>
      <x:c r="E2031" s="117" t="str">
        <x:v>三角波</x:v>
      </x:c>
      <x:c r="F2031" s="117" t="n">
        <x:v>0.122340194</x:v>
      </x:c>
      <x:c r="G2031" s="117" t="n">
        <x:v>74970.49131</x:v>
      </x:c>
      <x:c r="H2031" s="117" t="n">
        <x:v>69038.24202020536</x:v>
      </x:c>
      <x:c r="I2031" s="117" t="n">
        <x:v>-7.91277899629205</x:v>
      </x:c>
      <x:c r="J2031" s="117" t="n">
        <x:v>8659.23893132</x:v>
      </x:c>
      <x:c r="K2031" s="117" t="str">
        <x:v>False</x:v>
      </x:c>
      <x:c r="L2031" s="117"/>
      <x:c r="M2031" s="117"/>
      <x:c r="N2031" s="117"/>
      <x:c r="O2031" s="117"/>
    </x:row>
    <x:row r="2032">
      <x:c r="A2032" s="117" t="n">
        <x:v>2031</x:v>
      </x:c>
      <x:c r="B2032" s="117" t="n">
        <x:v>90</x:v>
      </x:c>
      <x:c r="C2032" s="117" t="n">
        <x:v>70780</x:v>
      </x:c>
      <x:c r="D2032" s="117" t="str">
        <x:v>材料1</x:v>
      </x:c>
      <x:c r="E2032" s="117" t="str">
        <x:v>三角波</x:v>
      </x:c>
      <x:c r="F2032" s="117" t="n">
        <x:v>0.1382656105</x:v>
      </x:c>
      <x:c r="G2032" s="117" t="n">
        <x:v>103479.3029</x:v>
      </x:c>
      <x:c r="H2032" s="117" t="n">
        <x:v>103337.76472546716</x:v>
      </x:c>
      <x:c r="I2032" s="117" t="n">
        <x:v>-0.136779211461845</x:v>
      </x:c>
      <x:c r="J2032" s="117" t="n">
        <x:v>9786.43991119</x:v>
      </x:c>
      <x:c r="K2032" s="117" t="str">
        <x:v>False</x:v>
      </x:c>
      <x:c r="L2032" s="117"/>
      <x:c r="M2032" s="117"/>
      <x:c r="N2032" s="117"/>
      <x:c r="O2032" s="117"/>
    </x:row>
    <x:row r="2033">
      <x:c r="A2033" s="117" t="n">
        <x:v>2032</x:v>
      </x:c>
      <x:c r="B2033" s="117" t="n">
        <x:v>90</x:v>
      </x:c>
      <x:c r="C2033" s="117" t="n">
        <x:v>70790</x:v>
      </x:c>
      <x:c r="D2033" s="117" t="str">
        <x:v>材料1</x:v>
      </x:c>
      <x:c r="E2033" s="117" t="str">
        <x:v>三角波</x:v>
      </x:c>
      <x:c r="F2033" s="117" t="n">
        <x:v>0.195555949</x:v>
      </x:c>
      <x:c r="G2033" s="117" t="n">
        <x:v>262412.7061</x:v>
      </x:c>
      <x:c r="H2033" s="117" t="n">
        <x:v>294814.4780719139</x:v>
      </x:c>
      <x:c r="I2033" s="117" t="n">
        <x:v>12.347638364571504</x:v>
      </x:c>
      <x:c r="J2033" s="117" t="n">
        <x:v>13843.40562971</x:v>
      </x:c>
      <x:c r="K2033" s="117" t="str">
        <x:v>False</x:v>
      </x:c>
      <x:c r="L2033" s="117"/>
      <x:c r="M2033" s="117"/>
      <x:c r="N2033" s="117"/>
      <x:c r="O2033" s="117"/>
    </x:row>
    <x:row r="2034">
      <x:c r="A2034" s="117" t="n">
        <x:v>2033</x:v>
      </x:c>
      <x:c r="B2034" s="117" t="n">
        <x:v>90</x:v>
      </x:c>
      <x:c r="C2034" s="117" t="n">
        <x:v>70770</x:v>
      </x:c>
      <x:c r="D2034" s="117" t="str">
        <x:v>材料1</x:v>
      </x:c>
      <x:c r="E2034" s="117" t="str">
        <x:v>三角波</x:v>
      </x:c>
      <x:c r="F2034" s="117" t="n">
        <x:v>0.2164496994999999</x:v>
      </x:c>
      <x:c r="G2034" s="117" t="n">
        <x:v>346636.2366</x:v>
      </x:c>
      <x:c r="H2034" s="117" t="n">
        <x:v>366054.3842044952</x:v>
      </x:c>
      <x:c r="I2034" s="117" t="n">
        <x:v>5.601880459746248</x:v>
      </x:c>
      <x:c r="J2034" s="117" t="n">
        <x:v>15318.145233614992</x:v>
      </x:c>
      <x:c r="K2034" s="117" t="str">
        <x:v>False</x:v>
      </x:c>
      <x:c r="L2034" s="117"/>
      <x:c r="M2034" s="117"/>
      <x:c r="N2034" s="117"/>
      <x:c r="O2034" s="117"/>
    </x:row>
    <x:row r="2035">
      <x:c r="A2035" s="117" t="n">
        <x:v>2034</x:v>
      </x:c>
      <x:c r="B2035" s="117" t="n">
        <x:v>90</x:v>
      </x:c>
      <x:c r="C2035" s="117" t="n">
        <x:v>70780</x:v>
      </x:c>
      <x:c r="D2035" s="117" t="str">
        <x:v>材料1</x:v>
      </x:c>
      <x:c r="E2035" s="117" t="str">
        <x:v>三角波</x:v>
      </x:c>
      <x:c r="F2035" s="117" t="n">
        <x:v>0.2749323945</x:v>
      </x:c>
      <x:c r="G2035" s="117" t="n">
        <x:v>646279.5234</x:v>
      </x:c>
      <x:c r="H2035" s="117" t="n">
        <x:v>618981.995221189</x:v>
      </x:c>
      <x:c r="I2035" s="117" t="n">
        <x:v>-4.223795925825082</x:v>
      </x:c>
      <x:c r="J2035" s="117" t="n">
        <x:v>19459.71488271</x:v>
      </x:c>
      <x:c r="K2035" s="117" t="str">
        <x:v>False</x:v>
      </x:c>
      <x:c r="L2035" s="117"/>
      <x:c r="M2035" s="117"/>
      <x:c r="N2035" s="117"/>
      <x:c r="O2035" s="117"/>
    </x:row>
    <x:row r="2036">
      <x:c r="A2036" s="117" t="n">
        <x:v>2035</x:v>
      </x:c>
      <x:c r="B2036" s="117" t="n">
        <x:v>90</x:v>
      </x:c>
      <x:c r="C2036" s="117" t="n">
        <x:v>112170</x:v>
      </x:c>
      <x:c r="D2036" s="117" t="str">
        <x:v>材料1</x:v>
      </x:c>
      <x:c r="E2036" s="117" t="str">
        <x:v>三角波</x:v>
      </x:c>
      <x:c r="F2036" s="117" t="n">
        <x:v>0.044090865</x:v>
      </x:c>
      <x:c r="G2036" s="117" t="n">
        <x:v>16268.79238</x:v>
      </x:c>
      <x:c r="H2036" s="117" t="n">
        <x:v>17199.6506854394</x:v>
      </x:c>
      <x:c r="I2036" s="117" t="n">
        <x:v>5.721741870550556</x:v>
      </x:c>
      <x:c r="J2036" s="117" t="n">
        <x:v>4945.67232705</x:v>
      </x:c>
      <x:c r="K2036" s="117" t="str">
        <x:v>False</x:v>
      </x:c>
      <x:c r="L2036" s="117"/>
      <x:c r="M2036" s="117"/>
      <x:c r="N2036" s="117"/>
      <x:c r="O2036" s="117"/>
    </x:row>
    <x:row r="2037">
      <x:c r="A2037" s="117" t="n">
        <x:v>2036</x:v>
      </x:c>
      <x:c r="B2037" s="117" t="n">
        <x:v>90</x:v>
      </x:c>
      <x:c r="C2037" s="117" t="n">
        <x:v>112170</x:v>
      </x:c>
      <x:c r="D2037" s="117" t="str">
        <x:v>材料1</x:v>
      </x:c>
      <x:c r="E2037" s="117" t="str">
        <x:v>三角波</x:v>
      </x:c>
      <x:c r="F2037" s="117" t="n">
        <x:v>0.055116385</x:v>
      </x:c>
      <x:c r="G2037" s="117" t="n">
        <x:v>26649.7524</x:v>
      </x:c>
      <x:c r="H2037" s="117" t="n">
        <x:v>24709.85788261089</x:v>
      </x:c>
      <x:c r="I2037" s="117" t="n">
        <x:v>-7.279221541244456</x:v>
      </x:c>
      <x:c r="J2037" s="117" t="n">
        <x:v>6182.404905449999</x:v>
      </x:c>
      <x:c r="K2037" s="117" t="str">
        <x:v>False</x:v>
      </x:c>
      <x:c r="L2037" s="117"/>
      <x:c r="M2037" s="117"/>
      <x:c r="N2037" s="117"/>
      <x:c r="O2037" s="117"/>
    </x:row>
    <x:row r="2038">
      <x:c r="A2038" s="117" t="n">
        <x:v>2037</x:v>
      </x:c>
      <x:c r="B2038" s="117" t="n">
        <x:v>90</x:v>
      </x:c>
      <x:c r="C2038" s="117" t="n">
        <x:v>112170</x:v>
      </x:c>
      <x:c r="D2038" s="117" t="str">
        <x:v>材料1</x:v>
      </x:c>
      <x:c r="E2038" s="117" t="str">
        <x:v>三角波</x:v>
      </x:c>
      <x:c r="F2038" s="117" t="n">
        <x:v>0.062158316</x:v>
      </x:c>
      <x:c r="G2038" s="117" t="n">
        <x:v>34913.65684</x:v>
      </x:c>
      <x:c r="H2038" s="117" t="n">
        <x:v>37197.13191818609</x:v>
      </x:c>
      <x:c r="I2038" s="117" t="n">
        <x:v>6.540349206760679</x:v>
      </x:c>
      <x:c r="J2038" s="117" t="n">
        <x:v>6972.29830572</x:v>
      </x:c>
      <x:c r="K2038" s="117" t="str">
        <x:v>False</x:v>
      </x:c>
      <x:c r="L2038" s="117"/>
      <x:c r="M2038" s="117"/>
      <x:c r="N2038" s="117"/>
      <x:c r="O2038" s="117"/>
    </x:row>
    <x:row r="2039">
      <x:c r="A2039" s="117" t="n">
        <x:v>2038</x:v>
      </x:c>
      <x:c r="B2039" s="117" t="n">
        <x:v>90</x:v>
      </x:c>
      <x:c r="C2039" s="117" t="n">
        <x:v>125890</x:v>
      </x:c>
      <x:c r="D2039" s="117" t="str">
        <x:v>材料1</x:v>
      </x:c>
      <x:c r="E2039" s="117" t="str">
        <x:v>三角波</x:v>
      </x:c>
      <x:c r="F2039" s="117" t="n">
        <x:v>0.0152455055</x:v>
      </x:c>
      <x:c r="G2039" s="117" t="n">
        <x:v>2270.02048</x:v>
      </x:c>
      <x:c r="H2039" s="117" t="n">
        <x:v>1966.7662407896096</x:v>
      </x:c>
      <x:c r="I2039" s="117" t="n">
        <x:v>-13.359097060234037</x:v>
      </x:c>
      <x:c r="J2039" s="117" t="n">
        <x:v>1919.256687395</x:v>
      </x:c>
      <x:c r="K2039" s="117" t="str">
        <x:v>False</x:v>
      </x:c>
      <x:c r="L2039" s="117"/>
      <x:c r="M2039" s="117"/>
      <x:c r="N2039" s="117"/>
      <x:c r="O2039" s="117"/>
    </x:row>
    <x:row r="2040">
      <x:c r="A2040" s="117" t="n">
        <x:v>2039</x:v>
      </x:c>
      <x:c r="B2040" s="117" t="n">
        <x:v>90</x:v>
      </x:c>
      <x:c r="C2040" s="117" t="n">
        <x:v>125890</x:v>
      </x:c>
      <x:c r="D2040" s="117" t="str">
        <x:v>材料1</x:v>
      </x:c>
      <x:c r="E2040" s="117" t="str">
        <x:v>三角波</x:v>
      </x:c>
      <x:c r="F2040" s="117" t="n">
        <x:v>0.0172021225</x:v>
      </x:c>
      <x:c r="G2040" s="117" t="n">
        <x:v>2873.310248</x:v>
      </x:c>
      <x:c r="H2040" s="117" t="n">
        <x:v>2877.125872195229</x:v>
      </x:c>
      <x:c r="I2040" s="117" t="n">
        <x:v>0.1327954124649489</x:v>
      </x:c>
      <x:c r="J2040" s="117" t="n">
        <x:v>2165.575201525</x:v>
      </x:c>
      <x:c r="K2040" s="117" t="str">
        <x:v>False</x:v>
      </x:c>
      <x:c r="L2040" s="117"/>
      <x:c r="M2040" s="117"/>
      <x:c r="N2040" s="117"/>
      <x:c r="O2040" s="117"/>
    </x:row>
    <x:row r="2041">
      <x:c r="A2041" s="117" t="n">
        <x:v>2040</x:v>
      </x:c>
      <x:c r="B2041" s="117" t="n">
        <x:v>90</x:v>
      </x:c>
      <x:c r="C2041" s="117" t="n">
        <x:v>125890</x:v>
      </x:c>
      <x:c r="D2041" s="117" t="str">
        <x:v>材料1</x:v>
      </x:c>
      <x:c r="E2041" s="117" t="str">
        <x:v>三角波</x:v>
      </x:c>
      <x:c r="F2041" s="117" t="n">
        <x:v>0.019774532</x:v>
      </x:c>
      <x:c r="G2041" s="117" t="n">
        <x:v>3853.887671</x:v>
      </x:c>
      <x:c r="H2041" s="117" t="n">
        <x:v>4035.232082049515</x:v>
      </x:c>
      <x:c r="I2041" s="117" t="n">
        <x:v>4.705492908215985</x:v>
      </x:c>
      <x:c r="J2041" s="117" t="n">
        <x:v>2489.41583348</x:v>
      </x:c>
      <x:c r="K2041" s="117" t="str">
        <x:v>False</x:v>
      </x:c>
      <x:c r="L2041" s="117"/>
      <x:c r="M2041" s="117"/>
      <x:c r="N2041" s="117"/>
      <x:c r="O2041" s="117"/>
    </x:row>
    <x:row r="2042">
      <x:c r="A2042" s="117" t="n">
        <x:v>2041</x:v>
      </x:c>
      <x:c r="B2042" s="117" t="n">
        <x:v>90</x:v>
      </x:c>
      <x:c r="C2042" s="117" t="n">
        <x:v>125890</x:v>
      </x:c>
      <x:c r="D2042" s="117" t="str">
        <x:v>材料1</x:v>
      </x:c>
      <x:c r="E2042" s="117" t="str">
        <x:v>三角波</x:v>
      </x:c>
      <x:c r="F2042" s="117" t="n">
        <x:v>0.0245277365</x:v>
      </x:c>
      <x:c r="G2042" s="117" t="n">
        <x:v>6044.491118</x:v>
      </x:c>
      <x:c r="H2042" s="117" t="n">
        <x:v>5950.889117147455</x:v>
      </x:c>
      <x:c r="I2042" s="117" t="n">
        <x:v>-1.548550556618499</x:v>
      </x:c>
      <x:c r="J2042" s="117" t="n">
        <x:v>3087.7967479850004</x:v>
      </x:c>
      <x:c r="K2042" s="117" t="str">
        <x:v>False</x:v>
      </x:c>
      <x:c r="L2042" s="117"/>
      <x:c r="M2042" s="117"/>
      <x:c r="N2042" s="117"/>
      <x:c r="O2042" s="117"/>
    </x:row>
    <x:row r="2043">
      <x:c r="A2043" s="117" t="n">
        <x:v>2042</x:v>
      </x:c>
      <x:c r="B2043" s="117" t="n">
        <x:v>90</x:v>
      </x:c>
      <x:c r="C2043" s="117" t="n">
        <x:v>125890</x:v>
      </x:c>
      <x:c r="D2043" s="117" t="str">
        <x:v>材料1</x:v>
      </x:c>
      <x:c r="E2043" s="117" t="str">
        <x:v>三角波</x:v>
      </x:c>
      <x:c r="F2043" s="117" t="n">
        <x:v>0.0347089634999999</x:v>
      </x:c>
      <x:c r="G2043" s="117" t="n">
        <x:v>12777.36987</x:v>
      </x:c>
      <x:c r="H2043" s="117" t="n">
        <x:v>12873.32604628565</x:v>
      </x:c>
      <x:c r="I2043" s="117" t="n">
        <x:v>0.7509853534955245</x:v>
      </x:c>
      <x:c r="J2043" s="117" t="n">
        <x:v>4369.5114150149875</x:v>
      </x:c>
      <x:c r="K2043" s="117" t="str">
        <x:v>False</x:v>
      </x:c>
      <x:c r="L2043" s="117"/>
      <x:c r="M2043" s="117"/>
      <x:c r="N2043" s="117"/>
      <x:c r="O2043" s="117"/>
    </x:row>
    <x:row r="2044">
      <x:c r="A2044" s="117" t="n">
        <x:v>2043</x:v>
      </x:c>
      <x:c r="B2044" s="117" t="n">
        <x:v>90</x:v>
      </x:c>
      <x:c r="C2044" s="117" t="n">
        <x:v>125890</x:v>
      </x:c>
      <x:c r="D2044" s="117" t="str">
        <x:v>材料1</x:v>
      </x:c>
      <x:c r="E2044" s="117" t="str">
        <x:v>三角波</x:v>
      </x:c>
      <x:c r="F2044" s="117" t="n">
        <x:v>0.0392006655</x:v>
      </x:c>
      <x:c r="G2044" s="117" t="n">
        <x:v>16343.505</x:v>
      </x:c>
      <x:c r="H2044" s="117" t="n">
        <x:v>15803.024977382873</x:v>
      </x:c>
      <x:c r="I2044" s="117" t="n">
        <x:v>-3.3070019106496833</x:v>
      </x:c>
      <x:c r="J2044" s="117" t="n">
        <x:v>4934.971779795001</x:v>
      </x:c>
      <x:c r="K2044" s="117" t="str">
        <x:v>False</x:v>
      </x:c>
      <x:c r="L2044" s="117"/>
      <x:c r="M2044" s="117"/>
      <x:c r="N2044" s="117"/>
      <x:c r="O2044" s="117"/>
    </x:row>
    <x:row r="2045">
      <x:c r="A2045" s="117" t="n">
        <x:v>2044</x:v>
      </x:c>
      <x:c r="B2045" s="117" t="n">
        <x:v>90</x:v>
      </x:c>
      <x:c r="C2045" s="117" t="n">
        <x:v>125890</x:v>
      </x:c>
      <x:c r="D2045" s="117" t="str">
        <x:v>材料1</x:v>
      </x:c>
      <x:c r="E2045" s="117" t="str">
        <x:v>三角波</x:v>
      </x:c>
      <x:c r="F2045" s="117" t="n">
        <x:v>0.043895697</x:v>
      </x:c>
      <x:c r="G2045" s="117" t="n">
        <x:v>21057.17988</x:v>
      </x:c>
      <x:c r="H2045" s="117" t="n">
        <x:v>21958.46834976393</x:v>
      </x:c>
      <x:c r="I2045" s="117" t="n">
        <x:v>4.280195519533791</x:v>
      </x:c>
      <x:c r="J2045" s="117" t="n">
        <x:v>5526.0292953299995</x:v>
      </x:c>
      <x:c r="K2045" s="117" t="str">
        <x:v>False</x:v>
      </x:c>
      <x:c r="L2045" s="117"/>
      <x:c r="M2045" s="117"/>
      <x:c r="N2045" s="117"/>
      <x:c r="O2045" s="117"/>
    </x:row>
    <x:row r="2046">
      <x:c r="A2046" s="117" t="n">
        <x:v>2045</x:v>
      </x:c>
      <x:c r="B2046" s="117" t="n">
        <x:v>90</x:v>
      </x:c>
      <x:c r="C2046" s="117" t="n">
        <x:v>125890</x:v>
      </x:c>
      <x:c r="D2046" s="117" t="str">
        <x:v>材料1</x:v>
      </x:c>
      <x:c r="E2046" s="117" t="str">
        <x:v>三角波</x:v>
      </x:c>
      <x:c r="F2046" s="117" t="n">
        <x:v>0.0490271115</x:v>
      </x:c>
      <x:c r="G2046" s="117" t="n">
        <x:v>26645.86478</x:v>
      </x:c>
      <x:c r="H2046" s="117" t="n">
        <x:v>26996.98319959568</x:v>
      </x:c>
      <x:c r="I2046" s="117" t="n">
        <x:v>1.3177219898647297</x:v>
      </x:c>
      <x:c r="J2046" s="117" t="n">
        <x:v>6172.023066735</x:v>
      </x:c>
      <x:c r="K2046" s="117" t="str">
        <x:v>False</x:v>
      </x:c>
      <x:c r="L2046" s="117"/>
      <x:c r="M2046" s="117"/>
      <x:c r="N2046" s="117"/>
      <x:c r="O2046" s="117"/>
    </x:row>
    <x:row r="2047">
      <x:c r="A2047" s="117" t="n">
        <x:v>2046</x:v>
      </x:c>
      <x:c r="B2047" s="117" t="n">
        <x:v>90</x:v>
      </x:c>
      <x:c r="C2047" s="117" t="n">
        <x:v>125900</x:v>
      </x:c>
      <x:c r="D2047" s="117" t="str">
        <x:v>材料1</x:v>
      </x:c>
      <x:c r="E2047" s="117" t="str">
        <x:v>三角波</x:v>
      </x:c>
      <x:c r="F2047" s="117" t="n">
        <x:v>0.0615268825</x:v>
      </x:c>
      <x:c r="G2047" s="117" t="n">
        <x:v>44558.8575</x:v>
      </x:c>
      <x:c r="H2047" s="117" t="n">
        <x:v>43395.471123924784</x:v>
      </x:c>
      <x:c r="I2047" s="117" t="n">
        <x:v>-2.6108981274378813</x:v>
      </x:c>
      <x:c r="J2047" s="117" t="n">
        <x:v>7746.23450675</x:v>
      </x:c>
      <x:c r="K2047" s="117" t="str">
        <x:v>False</x:v>
      </x:c>
      <x:c r="L2047" s="117"/>
      <x:c r="M2047" s="117"/>
      <x:c r="N2047" s="117"/>
      <x:c r="O2047" s="117"/>
    </x:row>
    <x:row r="2048">
      <x:c r="A2048" s="117" t="n">
        <x:v>2047</x:v>
      </x:c>
      <x:c r="B2048" s="117" t="n">
        <x:v>90</x:v>
      </x:c>
      <x:c r="C2048" s="117" t="n">
        <x:v>125880</x:v>
      </x:c>
      <x:c r="D2048" s="117" t="str">
        <x:v>材料1</x:v>
      </x:c>
      <x:c r="E2048" s="117" t="str">
        <x:v>三角波</x:v>
      </x:c>
      <x:c r="F2048" s="117" t="n">
        <x:v>0.068822299</x:v>
      </x:c>
      <x:c r="G2048" s="117" t="n">
        <x:v>56245.72434</x:v>
      </x:c>
      <x:c r="H2048" s="117" t="n">
        <x:v>61443.19970604424</x:v>
      </x:c>
      <x:c r="I2048" s="117" t="n">
        <x:v>9.240658604778556</x:v>
      </x:c>
      <x:c r="J2048" s="117" t="n">
        <x:v>8663.35099812</x:v>
      </x:c>
      <x:c r="K2048" s="117" t="str">
        <x:v>False</x:v>
      </x:c>
      <x:c r="L2048" s="117"/>
      <x:c r="M2048" s="117"/>
      <x:c r="N2048" s="117"/>
      <x:c r="O2048" s="117"/>
    </x:row>
    <x:row r="2049">
      <x:c r="A2049" s="117" t="n">
        <x:v>2048</x:v>
      </x:c>
      <x:c r="B2049" s="117" t="n">
        <x:v>90</x:v>
      </x:c>
      <x:c r="C2049" s="117" t="n">
        <x:v>125890</x:v>
      </x:c>
      <x:c r="D2049" s="117" t="str">
        <x:v>材料1</x:v>
      </x:c>
      <x:c r="E2049" s="117" t="str">
        <x:v>三角波</x:v>
      </x:c>
      <x:c r="F2049" s="117" t="n">
        <x:v>0.0976289284999999</x:v>
      </x:c>
      <x:c r="G2049" s="117" t="n">
        <x:v>127772.348</x:v>
      </x:c>
      <x:c r="H2049" s="117" t="n">
        <x:v>125213.01387512551</x:v>
      </x:c>
      <x:c r="I2049" s="117" t="n">
        <x:v>-2.0030422583096645</x:v>
      </x:c>
      <x:c r="J2049" s="117" t="n">
        <x:v>12290.505808864988</x:v>
      </x:c>
      <x:c r="K2049" s="117" t="str">
        <x:v>False</x:v>
      </x:c>
      <x:c r="L2049" s="117"/>
      <x:c r="M2049" s="117"/>
      <x:c r="N2049" s="117"/>
      <x:c r="O2049" s="117"/>
    </x:row>
    <x:row r="2050">
      <x:c r="A2050" s="117" t="n">
        <x:v>2049</x:v>
      </x:c>
      <x:c r="B2050" s="117" t="n">
        <x:v>90</x:v>
      </x:c>
      <x:c r="C2050" s="117" t="n">
        <x:v>125890</x:v>
      </x:c>
      <x:c r="D2050" s="117" t="str">
        <x:v>材料1</x:v>
      </x:c>
      <x:c r="E2050" s="117" t="str">
        <x:v>三角波</x:v>
      </x:c>
      <x:c r="F2050" s="117" t="n">
        <x:v>0.109923709</x:v>
      </x:c>
      <x:c r="G2050" s="117" t="n">
        <x:v>170021.7485</x:v>
      </x:c>
      <x:c r="H2050" s="117" t="n">
        <x:v>154207.63338187968</x:v>
      </x:c>
      <x:c r="I2050" s="117" t="n">
        <x:v>-9.301230729385368</x:v>
      </x:c>
      <x:c r="J2050" s="117" t="n">
        <x:v>13838.29572601</x:v>
      </x:c>
      <x:c r="K2050" s="117" t="str">
        <x:v>False</x:v>
      </x:c>
      <x:c r="L2050" s="117"/>
      <x:c r="M2050" s="117"/>
      <x:c r="N2050" s="117"/>
      <x:c r="O2050" s="117"/>
    </x:row>
    <x:row r="2051">
      <x:c r="A2051" s="117" t="n">
        <x:v>2050</x:v>
      </x:c>
      <x:c r="B2051" s="117" t="n">
        <x:v>90</x:v>
      </x:c>
      <x:c r="C2051" s="117" t="n">
        <x:v>125890</x:v>
      </x:c>
      <x:c r="D2051" s="117" t="str">
        <x:v>材料1</x:v>
      </x:c>
      <x:c r="E2051" s="117" t="str">
        <x:v>三角波</x:v>
      </x:c>
      <x:c r="F2051" s="117" t="n">
        <x:v>0.1219354055</x:v>
      </x:c>
      <x:c r="G2051" s="117" t="n">
        <x:v>220068.92</x:v>
      </x:c>
      <x:c r="H2051" s="117" t="n">
        <x:v>219270.1293021556</x:v>
      </x:c>
      <x:c r="I2051" s="117" t="n">
        <x:v>-0.36297297130572</x:v>
      </x:c>
      <x:c r="J2051" s="117" t="n">
        <x:v>15350.448198394999</x:v>
      </x:c>
      <x:c r="K2051" s="117" t="str">
        <x:v>False</x:v>
      </x:c>
      <x:c r="L2051" s="117"/>
      <x:c r="M2051" s="117"/>
      <x:c r="N2051" s="117"/>
      <x:c r="O2051" s="117"/>
    </x:row>
    <x:row r="2052">
      <x:c r="A2052" s="117" t="n">
        <x:v>2051</x:v>
      </x:c>
      <x:c r="B2052" s="117" t="n">
        <x:v>90</x:v>
      </x:c>
      <x:c r="C2052" s="117" t="n">
        <x:v>125890</x:v>
      </x:c>
      <x:c r="D2052" s="117" t="str">
        <x:v>材料1</x:v>
      </x:c>
      <x:c r="E2052" s="117" t="str">
        <x:v>三角波</x:v>
      </x:c>
      <x:c r="F2052" s="117" t="n">
        <x:v>0.137342685</x:v>
      </x:c>
      <x:c r="G2052" s="117" t="n">
        <x:v>292946.9611</x:v>
      </x:c>
      <x:c r="H2052" s="117" t="n">
        <x:v>302626.63794008363</x:v>
      </x:c>
      <x:c r="I2052" s="117" t="n">
        <x:v>3.304242107082098</x:v>
      </x:c>
      <x:c r="J2052" s="117" t="n">
        <x:v>17290.070614649998</x:v>
      </x:c>
      <x:c r="K2052" s="117" t="str">
        <x:v>False</x:v>
      </x:c>
      <x:c r="L2052" s="117"/>
      <x:c r="M2052" s="117"/>
      <x:c r="N2052" s="117"/>
      <x:c r="O2052" s="117"/>
    </x:row>
    <x:row r="2053">
      <x:c r="A2053" s="117" t="n">
        <x:v>2052</x:v>
      </x:c>
      <x:c r="B2053" s="117" t="n">
        <x:v>90</x:v>
      </x:c>
      <x:c r="C2053" s="117" t="n">
        <x:v>125890</x:v>
      </x:c>
      <x:c r="D2053" s="117" t="str">
        <x:v>材料1</x:v>
      </x:c>
      <x:c r="E2053" s="117" t="str">
        <x:v>三角波</x:v>
      </x:c>
      <x:c r="F2053" s="117" t="n">
        <x:v>0.154671292</x:v>
      </x:c>
      <x:c r="G2053" s="117" t="n">
        <x:v>393845.8629</x:v>
      </x:c>
      <x:c r="H2053" s="117" t="n">
        <x:v>427859.26156927075</x:v>
      </x:c>
      <x:c r="I2053" s="117" t="n">
        <x:v>8.636220885709028</x:v>
      </x:c>
      <x:c r="J2053" s="117" t="n">
        <x:v>19471.56894988</x:v>
      </x:c>
      <x:c r="K2053" s="117" t="str">
        <x:v>False</x:v>
      </x:c>
      <x:c r="L2053" s="117"/>
      <x:c r="M2053" s="117"/>
      <x:c r="N2053" s="117"/>
      <x:c r="O2053" s="117"/>
    </x:row>
    <x:row r="2054">
      <x:c r="A2054" s="117" t="n">
        <x:v>2053</x:v>
      </x:c>
      <x:c r="B2054" s="117" t="n">
        <x:v>90</x:v>
      </x:c>
      <x:c r="C2054" s="117" t="n">
        <x:v>125890</x:v>
      </x:c>
      <x:c r="D2054" s="117" t="str">
        <x:v>材料1</x:v>
      </x:c>
      <x:c r="E2054" s="117" t="str">
        <x:v>三角波</x:v>
      </x:c>
      <x:c r="F2054" s="117" t="n">
        <x:v>0.1736598074999999</x:v>
      </x:c>
      <x:c r="G2054" s="117" t="n">
        <x:v>530793.6732</x:v>
      </x:c>
      <x:c r="H2054" s="117" t="n">
        <x:v>550303.6449017029</x:v>
      </x:c>
      <x:c r="I2054" s="117" t="n">
        <x:v>3.6756225039539374</x:v>
      </x:c>
      <x:c r="J2054" s="117" t="n">
        <x:v>21862.033166174988</x:v>
      </x:c>
      <x:c r="K2054" s="117" t="str">
        <x:v>False</x:v>
      </x:c>
      <x:c r="L2054" s="117"/>
      <x:c r="M2054" s="117"/>
      <x:c r="N2054" s="117"/>
      <x:c r="O2054" s="117"/>
    </x:row>
    <x:row r="2055">
      <x:c r="A2055" s="117" t="n">
        <x:v>2054</x:v>
      </x:c>
      <x:c r="B2055" s="117" t="n">
        <x:v>90</x:v>
      </x:c>
      <x:c r="C2055" s="117" t="n">
        <x:v>125890</x:v>
      </x:c>
      <x:c r="D2055" s="117" t="str">
        <x:v>材料1</x:v>
      </x:c>
      <x:c r="E2055" s="117" t="str">
        <x:v>三角波</x:v>
      </x:c>
      <x:c r="F2055" s="117" t="n">
        <x:v>0.1950246125</x:v>
      </x:c>
      <x:c r="G2055" s="117" t="n">
        <x:v>702974.6048</x:v>
      </x:c>
      <x:c r="H2055" s="117" t="n">
        <x:v>731625.6860334446</x:v>
      </x:c>
      <x:c r="I2055" s="117" t="n">
        <x:v>4.075692213888154</x:v>
      </x:c>
      <x:c r="J2055" s="117" t="n">
        <x:v>24551.648467625</x:v>
      </x:c>
      <x:c r="K2055" s="117" t="str">
        <x:v>False</x:v>
      </x:c>
      <x:c r="L2055" s="117"/>
      <x:c r="M2055" s="117"/>
      <x:c r="N2055" s="117"/>
      <x:c r="O2055" s="117"/>
    </x:row>
    <x:row r="2056">
      <x:c r="A2056" s="117" t="n">
        <x:v>2055</x:v>
      </x:c>
      <x:c r="B2056" s="117" t="n">
        <x:v>90</x:v>
      </x:c>
      <x:c r="C2056" s="117" t="n">
        <x:v>125890</x:v>
      </x:c>
      <x:c r="D2056" s="117" t="str">
        <x:v>材料1</x:v>
      </x:c>
      <x:c r="E2056" s="117" t="str">
        <x:v>三角波</x:v>
      </x:c>
      <x:c r="F2056" s="117" t="n">
        <x:v>0.21826698</x:v>
      </x:c>
      <x:c r="G2056" s="117" t="n">
        <x:v>947651.7654</x:v>
      </x:c>
      <x:c r="H2056" s="117" t="n">
        <x:v>907244.6673584392</x:v>
      </x:c>
      <x:c r="I2056" s="117" t="n">
        <x:v>-4.26391840514381</x:v>
      </x:c>
      <x:c r="J2056" s="117" t="n">
        <x:v>27477.6301122</x:v>
      </x:c>
      <x:c r="K2056" s="117" t="str">
        <x:v>False</x:v>
      </x:c>
      <x:c r="L2056" s="117"/>
      <x:c r="M2056" s="117"/>
      <x:c r="N2056" s="117"/>
      <x:c r="O2056" s="117"/>
    </x:row>
    <x:row r="2057">
      <x:c r="A2057" s="117" t="n">
        <x:v>2056</x:v>
      </x:c>
      <x:c r="B2057" s="117" t="n">
        <x:v>90</x:v>
      </x:c>
      <x:c r="C2057" s="117" t="n">
        <x:v>141280</x:v>
      </x:c>
      <x:c r="D2057" s="117" t="str">
        <x:v>材料1</x:v>
      </x:c>
      <x:c r="E2057" s="117" t="str">
        <x:v>三角波</x:v>
      </x:c>
      <x:c r="F2057" s="117" t="n">
        <x:v>0.0151120305</x:v>
      </x:c>
      <x:c r="G2057" s="117" t="n">
        <x:v>2948.450913</x:v>
      </x:c>
      <x:c r="H2057" s="117" t="n">
        <x:v>3080.234818164592</x:v>
      </x:c>
      <x:c r="I2057" s="117" t="n">
        <x:v>4.469598072111161</x:v>
      </x:c>
      <x:c r="J2057" s="117" t="n">
        <x:v>2135.02766904</x:v>
      </x:c>
      <x:c r="K2057" s="117" t="str">
        <x:v>False</x:v>
      </x:c>
      <x:c r="L2057" s="117"/>
      <x:c r="M2057" s="117"/>
      <x:c r="N2057" s="117"/>
      <x:c r="O2057" s="117"/>
    </x:row>
    <x:row r="2058">
      <x:c r="A2058" s="117" t="n">
        <x:v>2057</x:v>
      </x:c>
      <x:c r="B2058" s="117" t="n">
        <x:v>90</x:v>
      </x:c>
      <x:c r="C2058" s="117" t="n">
        <x:v>141280</x:v>
      </x:c>
      <x:c r="D2058" s="117" t="str">
        <x:v>材料1</x:v>
      </x:c>
      <x:c r="E2058" s="117" t="str">
        <x:v>三角波</x:v>
      </x:c>
      <x:c r="F2058" s="117" t="n">
        <x:v>0.019339463</x:v>
      </x:c>
      <x:c r="G2058" s="117" t="n">
        <x:v>4953.419803</x:v>
      </x:c>
      <x:c r="H2058" s="117" t="n">
        <x:v>5070.746947115939</x:v>
      </x:c>
      <x:c r="I2058" s="117" t="n">
        <x:v>2.3686089364943643</x:v>
      </x:c>
      <x:c r="J2058" s="117" t="n">
        <x:v>2732.27933264</x:v>
      </x:c>
      <x:c r="K2058" s="117" t="str">
        <x:v>False</x:v>
      </x:c>
      <x:c r="L2058" s="117"/>
      <x:c r="M2058" s="117"/>
      <x:c r="N2058" s="117"/>
      <x:c r="O2058" s="117"/>
    </x:row>
    <x:row r="2059">
      <x:c r="A2059" s="117" t="n">
        <x:v>2058</x:v>
      </x:c>
      <x:c r="B2059" s="117" t="n">
        <x:v>90</x:v>
      </x:c>
      <x:c r="C2059" s="117" t="n">
        <x:v>141280</x:v>
      </x:c>
      <x:c r="D2059" s="117" t="str">
        <x:v>材料1</x:v>
      </x:c>
      <x:c r="E2059" s="117" t="str">
        <x:v>三角波</x:v>
      </x:c>
      <x:c r="F2059" s="117" t="n">
        <x:v>0.021529068</x:v>
      </x:c>
      <x:c r="G2059" s="117" t="n">
        <x:v>6076.61425</x:v>
      </x:c>
      <x:c r="H2059" s="117" t="n">
        <x:v>5811.7792858407975</x:v>
      </x:c>
      <x:c r="I2059" s="117" t="n">
        <x:v>-4.358265199394584</x:v>
      </x:c>
      <x:c r="J2059" s="117" t="n">
        <x:v>3041.62672704</x:v>
      </x:c>
      <x:c r="K2059" s="117" t="str">
        <x:v>False</x:v>
      </x:c>
      <x:c r="L2059" s="117"/>
      <x:c r="M2059" s="117"/>
      <x:c r="N2059" s="117"/>
      <x:c r="O2059" s="117"/>
    </x:row>
    <x:row r="2060">
      <x:c r="A2060" s="117" t="n">
        <x:v>2059</x:v>
      </x:c>
      <x:c r="B2060" s="117" t="n">
        <x:v>90</x:v>
      </x:c>
      <x:c r="C2060" s="117" t="n">
        <x:v>141290</x:v>
      </x:c>
      <x:c r="D2060" s="117" t="str">
        <x:v>材料1</x:v>
      </x:c>
      <x:c r="E2060" s="117" t="str">
        <x:v>三角波</x:v>
      </x:c>
      <x:c r="F2060" s="117" t="n">
        <x:v>0.0241091515</x:v>
      </x:c>
      <x:c r="G2060" s="117" t="n">
        <x:v>7631.052229</x:v>
      </x:c>
      <x:c r="H2060" s="117" t="n">
        <x:v>7794.177972382959</x:v>
      </x:c>
      <x:c r="I2060" s="117" t="n">
        <x:v>2.1376572782851375</x:v>
      </x:c>
      <x:c r="J2060" s="117" t="n">
        <x:v>3406.3820154349996</x:v>
      </x:c>
      <x:c r="K2060" s="117" t="str">
        <x:v>False</x:v>
      </x:c>
      <x:c r="L2060" s="117"/>
      <x:c r="M2060" s="117"/>
      <x:c r="N2060" s="117"/>
      <x:c r="O2060" s="117"/>
    </x:row>
    <x:row r="2061">
      <x:c r="A2061" s="117" t="n">
        <x:v>2060</x:v>
      </x:c>
      <x:c r="B2061" s="117" t="n">
        <x:v>90</x:v>
      </x:c>
      <x:c r="C2061" s="117" t="n">
        <x:v>141280</x:v>
      </x:c>
      <x:c r="D2061" s="117" t="str">
        <x:v>材料1</x:v>
      </x:c>
      <x:c r="E2061" s="117" t="str">
        <x:v>三角波</x:v>
      </x:c>
      <x:c r="F2061" s="117" t="n">
        <x:v>0.027013348</x:v>
      </x:c>
      <x:c r="G2061" s="117" t="n">
        <x:v>9968.883131</x:v>
      </x:c>
      <x:c r="H2061" s="117" t="n">
        <x:v>9828.69706261833</x:v>
      </x:c>
      <x:c r="I2061" s="117" t="n">
        <x:v>-1.4062364513607049</x:v>
      </x:c>
      <x:c r="J2061" s="117" t="n">
        <x:v>3816.4458054399997</x:v>
      </x:c>
      <x:c r="K2061" s="117" t="str">
        <x:v>False</x:v>
      </x:c>
      <x:c r="L2061" s="117"/>
      <x:c r="M2061" s="117"/>
      <x:c r="N2061" s="117"/>
      <x:c r="O2061" s="117"/>
    </x:row>
    <x:row r="2062">
      <x:c r="A2062" s="117" t="n">
        <x:v>2061</x:v>
      </x:c>
      <x:c r="B2062" s="117" t="n">
        <x:v>90</x:v>
      </x:c>
      <x:c r="C2062" s="117" t="n">
        <x:v>141280</x:v>
      </x:c>
      <x:c r="D2062" s="117" t="str">
        <x:v>材料1</x:v>
      </x:c>
      <x:c r="E2062" s="117" t="str">
        <x:v>三角波</x:v>
      </x:c>
      <x:c r="F2062" s="117" t="n">
        <x:v>0.0304415175</x:v>
      </x:c>
      <x:c r="G2062" s="117" t="n">
        <x:v>12783.86498</x:v>
      </x:c>
      <x:c r="H2062" s="117" t="n">
        <x:v>13458.23991307579</x:v>
      </x:c>
      <x:c r="I2062" s="117" t="n">
        <x:v>5.275203814580566</x:v>
      </x:c>
      <x:c r="J2062" s="117" t="n">
        <x:v>4300.7775924</x:v>
      </x:c>
      <x:c r="K2062" s="117" t="str">
        <x:v>False</x:v>
      </x:c>
      <x:c r="L2062" s="117"/>
      <x:c r="M2062" s="117"/>
      <x:c r="N2062" s="117"/>
      <x:c r="O2062" s="117"/>
    </x:row>
    <x:row r="2063">
      <x:c r="A2063" s="117" t="n">
        <x:v>2062</x:v>
      </x:c>
      <x:c r="B2063" s="117" t="n">
        <x:v>90</x:v>
      </x:c>
      <x:c r="C2063" s="117" t="n">
        <x:v>141290</x:v>
      </x:c>
      <x:c r="D2063" s="117" t="str">
        <x:v>材料1</x:v>
      </x:c>
      <x:c r="E2063" s="117" t="str">
        <x:v>三角波</x:v>
      </x:c>
      <x:c r="F2063" s="117" t="n">
        <x:v>0.0343579865</x:v>
      </x:c>
      <x:c r="G2063" s="117" t="n">
        <x:v>16442.29724</x:v>
      </x:c>
      <x:c r="H2063" s="117" t="n">
        <x:v>16252.802147920218</x:v>
      </x:c>
      <x:c r="I2063" s="117" t="n">
        <x:v>-1.152485503174019</x:v>
      </x:c>
      <x:c r="J2063" s="117" t="n">
        <x:v>4854.439912585</x:v>
      </x:c>
      <x:c r="K2063" s="117" t="str">
        <x:v>False</x:v>
      </x:c>
      <x:c r="L2063" s="117"/>
      <x:c r="M2063" s="117"/>
      <x:c r="N2063" s="117"/>
      <x:c r="O2063" s="117"/>
    </x:row>
    <x:row r="2064">
      <x:c r="A2064" s="117" t="n">
        <x:v>2063</x:v>
      </x:c>
      <x:c r="B2064" s="117" t="n">
        <x:v>90</x:v>
      </x:c>
      <x:c r="C2064" s="117" t="n">
        <x:v>141270</x:v>
      </x:c>
      <x:c r="D2064" s="117" t="str">
        <x:v>材料1</x:v>
      </x:c>
      <x:c r="E2064" s="117" t="str">
        <x:v>三角波</x:v>
      </x:c>
      <x:c r="F2064" s="117" t="n">
        <x:v>0.0385376449999999</x:v>
      </x:c>
      <x:c r="G2064" s="117" t="n">
        <x:v>20845.44358</x:v>
      </x:c>
      <x:c r="H2064" s="117" t="n">
        <x:v>21437.56141333048</x:v>
      </x:c>
      <x:c r="I2064" s="117" t="n">
        <x:v>2.8405144321255142</x:v>
      </x:c>
      <x:c r="J2064" s="117" t="n">
        <x:v>5444.213109149986</x:v>
      </x:c>
      <x:c r="K2064" s="117" t="str">
        <x:v>False</x:v>
      </x:c>
      <x:c r="L2064" s="117"/>
      <x:c r="M2064" s="117"/>
      <x:c r="N2064" s="117"/>
      <x:c r="O2064" s="117"/>
    </x:row>
    <x:row r="2065">
      <x:c r="A2065" s="117" t="n">
        <x:v>2064</x:v>
      </x:c>
      <x:c r="B2065" s="117" t="n">
        <x:v>90</x:v>
      </x:c>
      <x:c r="C2065" s="117" t="n">
        <x:v>141290</x:v>
      </x:c>
      <x:c r="D2065" s="117" t="str">
        <x:v>材料1</x:v>
      </x:c>
      <x:c r="E2065" s="117" t="str">
        <x:v>三角波</x:v>
      </x:c>
      <x:c r="F2065" s="117" t="n">
        <x:v>0.04301842</x:v>
      </x:c>
      <x:c r="G2065" s="117" t="n">
        <x:v>26359.49011</x:v>
      </x:c>
      <x:c r="H2065" s="117" t="n">
        <x:v>27257.48166054768</x:v>
      </x:c>
      <x:c r="I2065" s="117" t="n">
        <x:v>3.4067106260413245</x:v>
      </x:c>
      <x:c r="J2065" s="117" t="n">
        <x:v>6078.072561800001</x:v>
      </x:c>
      <x:c r="K2065" s="117" t="str">
        <x:v>False</x:v>
      </x:c>
      <x:c r="L2065" s="117"/>
      <x:c r="M2065" s="117"/>
      <x:c r="N2065" s="117"/>
      <x:c r="O2065" s="117"/>
    </x:row>
    <x:row r="2066">
      <x:c r="A2066" s="117" t="n">
        <x:v>2065</x:v>
      </x:c>
      <x:c r="B2066" s="117" t="n">
        <x:v>90</x:v>
      </x:c>
      <x:c r="C2066" s="117" t="n">
        <x:v>141290</x:v>
      </x:c>
      <x:c r="D2066" s="117" t="str">
        <x:v>材料1</x:v>
      </x:c>
      <x:c r="E2066" s="117" t="str">
        <x:v>三角波</x:v>
      </x:c>
      <x:c r="F2066" s="117" t="n">
        <x:v>0.0484518755</x:v>
      </x:c>
      <x:c r="G2066" s="117" t="n">
        <x:v>34067.16576</x:v>
      </x:c>
      <x:c r="H2066" s="117" t="n">
        <x:v>35422.66434118359</x:v>
      </x:c>
      <x:c r="I2066" s="117" t="n">
        <x:v>3.978900360343879</x:v>
      </x:c>
      <x:c r="J2066" s="117" t="n">
        <x:v>6845.765489394999</x:v>
      </x:c>
      <x:c r="K2066" s="117" t="str">
        <x:v>False</x:v>
      </x:c>
      <x:c r="L2066" s="117"/>
      <x:c r="M2066" s="117"/>
      <x:c r="N2066" s="117"/>
      <x:c r="O2066" s="117"/>
    </x:row>
    <x:row r="2067">
      <x:c r="A2067" s="117" t="n">
        <x:v>2066</x:v>
      </x:c>
      <x:c r="B2067" s="117" t="n">
        <x:v>90</x:v>
      </x:c>
      <x:c r="C2067" s="117" t="n">
        <x:v>141290</x:v>
      </x:c>
      <x:c r="D2067" s="117" t="str">
        <x:v>材料1</x:v>
      </x:c>
      <x:c r="E2067" s="117" t="str">
        <x:v>三角波</x:v>
      </x:c>
      <x:c r="F2067" s="117" t="n">
        <x:v>0.053862531</x:v>
      </x:c>
      <x:c r="G2067" s="117" t="n">
        <x:v>43430.93313</x:v>
      </x:c>
      <x:c r="H2067" s="117" t="n">
        <x:v>44215.581618729826</x:v>
      </x:c>
      <x:c r="I2067" s="117" t="n">
        <x:v>1.8066581401352184</x:v>
      </x:c>
      <x:c r="J2067" s="117" t="n">
        <x:v>7610.23700499</x:v>
      </x:c>
      <x:c r="K2067" s="117" t="str">
        <x:v>False</x:v>
      </x:c>
      <x:c r="L2067" s="117"/>
      <x:c r="M2067" s="117"/>
      <x:c r="N2067" s="117"/>
      <x:c r="O2067" s="117"/>
    </x:row>
    <x:row r="2068">
      <x:c r="A2068" s="117" t="n">
        <x:v>2067</x:v>
      </x:c>
      <x:c r="B2068" s="117" t="n">
        <x:v>90</x:v>
      </x:c>
      <x:c r="C2068" s="117" t="n">
        <x:v>141280</x:v>
      </x:c>
      <x:c r="D2068" s="117" t="str">
        <x:v>材料1</x:v>
      </x:c>
      <x:c r="E2068" s="117" t="str">
        <x:v>三角波</x:v>
      </x:c>
      <x:c r="F2068" s="117" t="n">
        <x:v>0.0603723979999999</x:v>
      </x:c>
      <x:c r="G2068" s="117" t="n">
        <x:v>55665.77528</x:v>
      </x:c>
      <x:c r="H2068" s="117" t="n">
        <x:v>59261.348697510024</x:v>
      </x:c>
      <x:c r="I2068" s="117" t="n">
        <x:v>6.4592173546927425</x:v>
      </x:c>
      <x:c r="J2068" s="117" t="n">
        <x:v>8529.412389439985</x:v>
      </x:c>
      <x:c r="K2068" s="117" t="str">
        <x:v>False</x:v>
      </x:c>
      <x:c r="L2068" s="117"/>
      <x:c r="M2068" s="117"/>
      <x:c r="N2068" s="117"/>
      <x:c r="O2068" s="117"/>
    </x:row>
    <x:row r="2069">
      <x:c r="A2069" s="117" t="n">
        <x:v>2068</x:v>
      </x:c>
      <x:c r="B2069" s="117" t="n">
        <x:v>90</x:v>
      </x:c>
      <x:c r="C2069" s="117" t="n">
        <x:v>141270</x:v>
      </x:c>
      <x:c r="D2069" s="117" t="str">
        <x:v>材料1</x:v>
      </x:c>
      <x:c r="E2069" s="117" t="str">
        <x:v>三角波</x:v>
      </x:c>
      <x:c r="F2069" s="117" t="n">
        <x:v>0.0681868625</x:v>
      </x:c>
      <x:c r="G2069" s="117" t="n">
        <x:v>71791.6397</x:v>
      </x:c>
      <x:c r="H2069" s="117" t="n">
        <x:v>74970.0414836968</x:v>
      </x:c>
      <x:c r="I2069" s="117" t="n">
        <x:v>4.427258935690248</x:v>
      </x:c>
      <x:c r="J2069" s="117" t="n">
        <x:v>9632.758065375</x:v>
      </x:c>
      <x:c r="K2069" s="117" t="str">
        <x:v>False</x:v>
      </x:c>
      <x:c r="L2069" s="117"/>
      <x:c r="M2069" s="117"/>
      <x:c r="N2069" s="117"/>
      <x:c r="O2069" s="117"/>
    </x:row>
    <x:row r="2070">
      <x:c r="A2070" s="117" t="n">
        <x:v>2069</x:v>
      </x:c>
      <x:c r="B2070" s="117" t="n">
        <x:v>90</x:v>
      </x:c>
      <x:c r="C2070" s="117" t="n">
        <x:v>141280</x:v>
      </x:c>
      <x:c r="D2070" s="117" t="str">
        <x:v>材料1</x:v>
      </x:c>
      <x:c r="E2070" s="117" t="str">
        <x:v>三角波</x:v>
      </x:c>
      <x:c r="F2070" s="117" t="n">
        <x:v>0.0761342939999999</x:v>
      </x:c>
      <x:c r="G2070" s="117" t="n">
        <x:v>92438.60807</x:v>
      </x:c>
      <x:c r="H2070" s="117" t="n">
        <x:v>94080.16686897218</x:v>
      </x:c>
      <x:c r="I2070" s="117" t="n">
        <x:v>1.7758367777769837</x:v>
      </x:c>
      <x:c r="J2070" s="117" t="n">
        <x:v>10756.253056319985</x:v>
      </x:c>
      <x:c r="K2070" s="117" t="str">
        <x:v>False</x:v>
      </x:c>
      <x:c r="L2070" s="117"/>
      <x:c r="M2070" s="117"/>
      <x:c r="N2070" s="117"/>
      <x:c r="O2070" s="117"/>
    </x:row>
    <x:row r="2071">
      <x:c r="A2071" s="117" t="n">
        <x:v>2070</x:v>
      </x:c>
      <x:c r="B2071" s="117" t="n">
        <x:v>90</x:v>
      </x:c>
      <x:c r="C2071" s="117" t="n">
        <x:v>141280</x:v>
      </x:c>
      <x:c r="D2071" s="117" t="str">
        <x:v>材料1</x:v>
      </x:c>
      <x:c r="E2071" s="117" t="str">
        <x:v>三角波</x:v>
      </x:c>
      <x:c r="F2071" s="117" t="n">
        <x:v>0.0855638265</x:v>
      </x:c>
      <x:c r="G2071" s="117" t="n">
        <x:v>120668.6873</x:v>
      </x:c>
      <x:c r="H2071" s="117" t="n">
        <x:v>117181.28293004532</x:v>
      </x:c>
      <x:c r="I2071" s="117" t="n">
        <x:v>-2.890065722919892</x:v>
      </x:c>
      <x:c r="J2071" s="117" t="n">
        <x:v>12088.45740792</x:v>
      </x:c>
      <x:c r="K2071" s="117" t="str">
        <x:v>False</x:v>
      </x:c>
      <x:c r="L2071" s="117"/>
      <x:c r="M2071" s="117"/>
      <x:c r="N2071" s="117"/>
      <x:c r="O2071" s="117"/>
    </x:row>
    <x:row r="2072">
      <x:c r="A2072" s="117" t="n">
        <x:v>2071</x:v>
      </x:c>
      <x:c r="B2072" s="117" t="n">
        <x:v>90</x:v>
      </x:c>
      <x:c r="C2072" s="117" t="n">
        <x:v>141280</x:v>
      </x:c>
      <x:c r="D2072" s="117" t="str">
        <x:v>材料1</x:v>
      </x:c>
      <x:c r="E2072" s="117" t="str">
        <x:v>三角波</x:v>
      </x:c>
      <x:c r="F2072" s="117" t="n">
        <x:v>0.0964115605</x:v>
      </x:c>
      <x:c r="G2072" s="117" t="n">
        <x:v>158959.4703</x:v>
      </x:c>
      <x:c r="H2072" s="117" t="n">
        <x:v>165332.1606782866</x:v>
      </x:c>
      <x:c r="I2072" s="117" t="n">
        <x:v>4.009003280055982</x:v>
      </x:c>
      <x:c r="J2072" s="117" t="n">
        <x:v>13621.02526744</x:v>
      </x:c>
      <x:c r="K2072" s="117" t="str">
        <x:v>False</x:v>
      </x:c>
      <x:c r="L2072" s="117"/>
      <x:c r="M2072" s="117"/>
      <x:c r="N2072" s="117"/>
      <x:c r="O2072" s="117"/>
    </x:row>
    <x:row r="2073">
      <x:c r="A2073" s="117" t="n">
        <x:v>2072</x:v>
      </x:c>
      <x:c r="B2073" s="117" t="n">
        <x:v>90</x:v>
      </x:c>
      <x:c r="C2073" s="117" t="n">
        <x:v>141280</x:v>
      </x:c>
      <x:c r="D2073" s="117" t="str">
        <x:v>材料1</x:v>
      </x:c>
      <x:c r="E2073" s="117" t="str">
        <x:v>三角波</x:v>
      </x:c>
      <x:c r="F2073" s="117" t="n">
        <x:v>0.1069314825</x:v>
      </x:c>
      <x:c r="G2073" s="117" t="n">
        <x:v>205432.4171</x:v>
      </x:c>
      <x:c r="H2073" s="117" t="n">
        <x:v>207453.07588031757</x:v>
      </x:c>
      <x:c r="I2073" s="117" t="n">
        <x:v>0.983612425362238</x:v>
      </x:c>
      <x:c r="J2073" s="117" t="n">
        <x:v>15107.279847599999</x:v>
      </x:c>
      <x:c r="K2073" s="117" t="str">
        <x:v>False</x:v>
      </x:c>
      <x:c r="L2073" s="117"/>
      <x:c r="M2073" s="117"/>
      <x:c r="N2073" s="117"/>
      <x:c r="O2073" s="117"/>
    </x:row>
    <x:row r="2074">
      <x:c r="A2074" s="117" t="n">
        <x:v>2073</x:v>
      </x:c>
      <x:c r="B2074" s="117" t="n">
        <x:v>90</x:v>
      </x:c>
      <x:c r="C2074" s="117" t="n">
        <x:v>141280</x:v>
      </x:c>
      <x:c r="D2074" s="117" t="str">
        <x:v>材料1</x:v>
      </x:c>
      <x:c r="E2074" s="117" t="str">
        <x:v>三角波</x:v>
      </x:c>
      <x:c r="F2074" s="117" t="n">
        <x:v>0.1202694095</x:v>
      </x:c>
      <x:c r="G2074" s="117" t="n">
        <x:v>271895.4094</x:v>
      </x:c>
      <x:c r="H2074" s="117" t="n">
        <x:v>266942.44762190664</x:v>
      </x:c>
      <x:c r="I2074" s="117" t="n">
        <x:v>-1.8216422958457503</x:v>
      </x:c>
      <x:c r="J2074" s="117" t="n">
        <x:v>16991.66217416</x:v>
      </x:c>
      <x:c r="K2074" s="117" t="str">
        <x:v>False</x:v>
      </x:c>
      <x:c r="L2074" s="117"/>
      <x:c r="M2074" s="117"/>
      <x:c r="N2074" s="117"/>
      <x:c r="O2074" s="117"/>
    </x:row>
    <x:row r="2075">
      <x:c r="A2075" s="117" t="n">
        <x:v>2074</x:v>
      </x:c>
      <x:c r="B2075" s="117" t="n">
        <x:v>90</x:v>
      </x:c>
      <x:c r="C2075" s="117" t="n">
        <x:v>141280</x:v>
      </x:c>
      <x:c r="D2075" s="117" t="str">
        <x:v>材料1</x:v>
      </x:c>
      <x:c r="E2075" s="117" t="str">
        <x:v>三角波</x:v>
      </x:c>
      <x:c r="F2075" s="117" t="n">
        <x:v>0.1357810655</x:v>
      </x:c>
      <x:c r="G2075" s="117" t="n">
        <x:v>358346.0625</x:v>
      </x:c>
      <x:c r="H2075" s="117" t="n">
        <x:v>364258.852627792</x:v>
      </x:c>
      <x:c r="I2075" s="117" t="n">
        <x:v>1.6500223517293393</x:v>
      </x:c>
      <x:c r="J2075" s="117" t="n">
        <x:v>19183.14893384</x:v>
      </x:c>
      <x:c r="K2075" s="117" t="str">
        <x:v>False</x:v>
      </x:c>
      <x:c r="L2075" s="117"/>
      <x:c r="M2075" s="117"/>
      <x:c r="N2075" s="117"/>
      <x:c r="O2075" s="117"/>
    </x:row>
    <x:row r="2076">
      <x:c r="A2076" s="117" t="n">
        <x:v>2075</x:v>
      </x:c>
      <x:c r="B2076" s="117" t="n">
        <x:v>90</x:v>
      </x:c>
      <x:c r="C2076" s="117" t="n">
        <x:v>141290</x:v>
      </x:c>
      <x:c r="D2076" s="117" t="str">
        <x:v>材料1</x:v>
      </x:c>
      <x:c r="E2076" s="117" t="str">
        <x:v>三角波</x:v>
      </x:c>
      <x:c r="F2076" s="117" t="n">
        <x:v>0.152256499</x:v>
      </x:c>
      <x:c r="G2076" s="117" t="n">
        <x:v>475946.8257</x:v>
      </x:c>
      <x:c r="H2076" s="117" t="n">
        <x:v>468173.8908317136</x:v>
      </x:c>
      <x:c r="I2076" s="117" t="n">
        <x:v>-1.6331519507151455</x:v>
      </x:c>
      <x:c r="J2076" s="117" t="n">
        <x:v>21512.32074371</x:v>
      </x:c>
      <x:c r="K2076" s="117" t="str">
        <x:v>False</x:v>
      </x:c>
      <x:c r="L2076" s="117"/>
      <x:c r="M2076" s="117"/>
      <x:c r="N2076" s="117"/>
      <x:c r="O2076" s="117"/>
    </x:row>
    <x:row r="2077">
      <x:c r="A2077" s="117" t="n">
        <x:v>2076</x:v>
      </x:c>
      <x:c r="B2077" s="117" t="n">
        <x:v>90</x:v>
      </x:c>
      <x:c r="C2077" s="117" t="n">
        <x:v>141290</x:v>
      </x:c>
      <x:c r="D2077" s="117" t="str">
        <x:v>材料1</x:v>
      </x:c>
      <x:c r="E2077" s="117" t="str">
        <x:v>三角波</x:v>
      </x:c>
      <x:c r="F2077" s="117" t="n">
        <x:v>0.1708258505</x:v>
      </x:c>
      <x:c r="G2077" s="117" t="n">
        <x:v>634395.4065</x:v>
      </x:c>
      <x:c r="H2077" s="117" t="n">
        <x:v>629862.0421678243</x:v>
      </x:c>
      <x:c r="I2077" s="117" t="n">
        <x:v>-0.7145960209873772</x:v>
      </x:c>
      <x:c r="J2077" s="117" t="n">
        <x:v>24135.984417145</x:v>
      </x:c>
      <x:c r="K2077" s="117" t="str">
        <x:v>False</x:v>
      </x:c>
      <x:c r="L2077" s="117"/>
      <x:c r="M2077" s="117"/>
      <x:c r="N2077" s="117"/>
      <x:c r="O2077" s="117"/>
    </x:row>
    <x:row r="2078">
      <x:c r="A2078" s="117" t="n">
        <x:v>2077</x:v>
      </x:c>
      <x:c r="B2078" s="117" t="n">
        <x:v>90</x:v>
      </x:c>
      <x:c r="C2078" s="117" t="n">
        <x:v>141290</x:v>
      </x:c>
      <x:c r="D2078" s="117" t="str">
        <x:v>材料1</x:v>
      </x:c>
      <x:c r="E2078" s="117" t="str">
        <x:v>三角波</x:v>
      </x:c>
      <x:c r="F2078" s="117" t="n">
        <x:v>0.1913113185</x:v>
      </x:c>
      <x:c r="G2078" s="117" t="n">
        <x:v>848639.637</x:v>
      </x:c>
      <x:c r="H2078" s="117" t="n">
        <x:v>759903.6529322879</x:v>
      </x:c>
      <x:c r="I2078" s="117" t="n">
        <x:v>-10.456262022052137</x:v>
      </x:c>
      <x:c r="J2078" s="117" t="n">
        <x:v>27030.376190864998</x:v>
      </x:c>
      <x:c r="K2078" s="117" t="str">
        <x:v>False</x:v>
      </x:c>
      <x:c r="L2078" s="117"/>
      <x:c r="M2078" s="117"/>
      <x:c r="N2078" s="117"/>
      <x:c r="O2078" s="117"/>
    </x:row>
    <x:row r="2079">
      <x:c r="A2079" s="117" t="n">
        <x:v>2078</x:v>
      </x:c>
      <x:c r="B2079" s="117" t="n">
        <x:v>90</x:v>
      </x:c>
      <x:c r="C2079" s="117" t="n">
        <x:v>158750</x:v>
      </x:c>
      <x:c r="D2079" s="117" t="str">
        <x:v>材料1</x:v>
      </x:c>
      <x:c r="E2079" s="117" t="str">
        <x:v>三角波</x:v>
      </x:c>
      <x:c r="F2079" s="117" t="n">
        <x:v>0.0137920485</x:v>
      </x:c>
      <x:c r="G2079" s="117" t="n">
        <x:v>3102.43057</x:v>
      </x:c>
      <x:c r="H2079" s="117" t="n">
        <x:v>3008.08123717116</x:v>
      </x:c>
      <x:c r="I2079" s="117" t="n">
        <x:v>-3.0411424429988143</x:v>
      </x:c>
      <x:c r="J2079" s="117" t="n">
        <x:v>2189.487699375</x:v>
      </x:c>
      <x:c r="K2079" s="117" t="str">
        <x:v>False</x:v>
      </x:c>
      <x:c r="L2079" s="117"/>
      <x:c r="M2079" s="117"/>
      <x:c r="N2079" s="117"/>
      <x:c r="O2079" s="117"/>
    </x:row>
    <x:row r="2080">
      <x:c r="A2080" s="117" t="n">
        <x:v>2079</x:v>
      </x:c>
      <x:c r="B2080" s="117" t="n">
        <x:v>90</x:v>
      </x:c>
      <x:c r="C2080" s="117" t="n">
        <x:v>158750</x:v>
      </x:c>
      <x:c r="D2080" s="117" t="str">
        <x:v>材料1</x:v>
      </x:c>
      <x:c r="E2080" s="117" t="str">
        <x:v>三角波</x:v>
      </x:c>
      <x:c r="F2080" s="117" t="n">
        <x:v>0.0176796745</x:v>
      </x:c>
      <x:c r="G2080" s="117" t="n">
        <x:v>5164.702863</x:v>
      </x:c>
      <x:c r="H2080" s="117" t="n">
        <x:v>4913.613060733771</x:v>
      </x:c>
      <x:c r="I2080" s="117" t="n">
        <x:v>-4.86165049426251</x:v>
      </x:c>
      <x:c r="J2080" s="117" t="n">
        <x:v>2806.648326875</x:v>
      </x:c>
      <x:c r="K2080" s="117" t="str">
        <x:v>False</x:v>
      </x:c>
      <x:c r="L2080" s="117"/>
      <x:c r="M2080" s="117"/>
      <x:c r="N2080" s="117"/>
      <x:c r="O2080" s="117"/>
    </x:row>
    <x:row r="2081">
      <x:c r="A2081" s="117" t="n">
        <x:v>2080</x:v>
      </x:c>
      <x:c r="B2081" s="117" t="n">
        <x:v>90</x:v>
      </x:c>
      <x:c r="C2081" s="117" t="n">
        <x:v>158750</x:v>
      </x:c>
      <x:c r="D2081" s="117" t="str">
        <x:v>材料1</x:v>
      </x:c>
      <x:c r="E2081" s="117" t="str">
        <x:v>三角波</x:v>
      </x:c>
      <x:c r="F2081" s="117" t="n">
        <x:v>0.019608453</x:v>
      </x:c>
      <x:c r="G2081" s="117" t="n">
        <x:v>6357.197798</x:v>
      </x:c>
      <x:c r="H2081" s="117" t="n">
        <x:v>6316.380646974618</x:v>
      </x:c>
      <x:c r="I2081" s="117" t="n">
        <x:v>-0.6420619952744527</x:v>
      </x:c>
      <x:c r="J2081" s="117" t="n">
        <x:v>3112.84191375</x:v>
      </x:c>
      <x:c r="K2081" s="117" t="str">
        <x:v>False</x:v>
      </x:c>
      <x:c r="L2081" s="117"/>
      <x:c r="M2081" s="117"/>
      <x:c r="N2081" s="117"/>
      <x:c r="O2081" s="117"/>
    </x:row>
    <x:row r="2082">
      <x:c r="A2082" s="117" t="n">
        <x:v>2081</x:v>
      </x:c>
      <x:c r="B2082" s="117" t="n">
        <x:v>90</x:v>
      </x:c>
      <x:c r="C2082" s="117" t="n">
        <x:v>158750</x:v>
      </x:c>
      <x:c r="D2082" s="117" t="str">
        <x:v>材料1</x:v>
      </x:c>
      <x:c r="E2082" s="117" t="str">
        <x:v>三角波</x:v>
      </x:c>
      <x:c r="F2082" s="117" t="n">
        <x:v>0.021990336</x:v>
      </x:c>
      <x:c r="G2082" s="117" t="n">
        <x:v>8023.438245</x:v>
      </x:c>
      <x:c r="H2082" s="117" t="n">
        <x:v>8156.332166304922</x:v>
      </x:c>
      <x:c r="I2082" s="117" t="n">
        <x:v>1.6563213580878209</x:v>
      </x:c>
      <x:c r="J2082" s="117" t="n">
        <x:v>3490.96584</x:v>
      </x:c>
      <x:c r="K2082" s="117" t="str">
        <x:v>False</x:v>
      </x:c>
      <x:c r="L2082" s="117"/>
      <x:c r="M2082" s="117"/>
      <x:c r="N2082" s="117"/>
      <x:c r="O2082" s="117"/>
    </x:row>
    <x:row r="2083">
      <x:c r="A2083" s="117" t="n">
        <x:v>2082</x:v>
      </x:c>
      <x:c r="B2083" s="117" t="n">
        <x:v>90</x:v>
      </x:c>
      <x:c r="C2083" s="117" t="n">
        <x:v>158750</x:v>
      </x:c>
      <x:c r="D2083" s="117" t="str">
        <x:v>材料1</x:v>
      </x:c>
      <x:c r="E2083" s="117" t="str">
        <x:v>三角波</x:v>
      </x:c>
      <x:c r="F2083" s="117" t="n">
        <x:v>0.0246782635</x:v>
      </x:c>
      <x:c r="G2083" s="117" t="n">
        <x:v>10441.50791</x:v>
      </x:c>
      <x:c r="H2083" s="117" t="n">
        <x:v>9886.61151692576</x:v>
      </x:c>
      <x:c r="I2083" s="117" t="n">
        <x:v>-5.3143319706036705</x:v>
      </x:c>
      <x:c r="J2083" s="117" t="n">
        <x:v>3917.6743306249996</x:v>
      </x:c>
      <x:c r="K2083" s="117" t="str">
        <x:v>False</x:v>
      </x:c>
      <x:c r="L2083" s="117"/>
      <x:c r="M2083" s="117"/>
      <x:c r="N2083" s="117"/>
      <x:c r="O2083" s="117"/>
    </x:row>
    <x:row r="2084">
      <x:c r="A2084" s="117" t="n">
        <x:v>2083</x:v>
      </x:c>
      <x:c r="B2084" s="117" t="n">
        <x:v>90</x:v>
      </x:c>
      <x:c r="C2084" s="117" t="n">
        <x:v>158760</x:v>
      </x:c>
      <x:c r="D2084" s="117" t="str">
        <x:v>材料1</x:v>
      </x:c>
      <x:c r="E2084" s="117" t="str">
        <x:v>三角波</x:v>
      </x:c>
      <x:c r="F2084" s="117" t="n">
        <x:v>0.0277737225</x:v>
      </x:c>
      <x:c r="G2084" s="117" t="n">
        <x:v>13294.97702</x:v>
      </x:c>
      <x:c r="H2084" s="117" t="n">
        <x:v>13041.896684008085</x:v>
      </x:c>
      <x:c r="I2084" s="117" t="n">
        <x:v>-1.9035785892010175</x:v>
      </x:c>
      <x:c r="J2084" s="117" t="n">
        <x:v>4409.3561841</x:v>
      </x:c>
      <x:c r="K2084" s="117" t="str">
        <x:v>False</x:v>
      </x:c>
      <x:c r="L2084" s="117"/>
      <x:c r="M2084" s="117"/>
      <x:c r="N2084" s="117"/>
      <x:c r="O2084" s="117"/>
    </x:row>
    <x:row r="2085">
      <x:c r="A2085" s="117" t="n">
        <x:v>2084</x:v>
      </x:c>
      <x:c r="B2085" s="117" t="n">
        <x:v>90</x:v>
      </x:c>
      <x:c r="C2085" s="117" t="n">
        <x:v>158750</x:v>
      </x:c>
      <x:c r="D2085" s="117" t="str">
        <x:v>材料1</x:v>
      </x:c>
      <x:c r="E2085" s="117" t="str">
        <x:v>三角波</x:v>
      </x:c>
      <x:c r="F2085" s="117" t="n">
        <x:v>0.0313486815</x:v>
      </x:c>
      <x:c r="G2085" s="117" t="n">
        <x:v>17098.50778</x:v>
      </x:c>
      <x:c r="H2085" s="117" t="n">
        <x:v>19501.101728992697</x:v>
      </x:c>
      <x:c r="I2085" s="117" t="n">
        <x:v>14.051483204885246</x:v>
      </x:c>
      <x:c r="J2085" s="117" t="n">
        <x:v>4976.603188125</x:v>
      </x:c>
      <x:c r="K2085" s="117" t="str">
        <x:v>False</x:v>
      </x:c>
      <x:c r="L2085" s="117"/>
      <x:c r="M2085" s="117"/>
      <x:c r="N2085" s="117"/>
      <x:c r="O2085" s="117"/>
    </x:row>
    <x:row r="2086">
      <x:c r="A2086" s="117" t="n">
        <x:v>2085</x:v>
      </x:c>
      <x:c r="B2086" s="117" t="n">
        <x:v>90</x:v>
      </x:c>
      <x:c r="C2086" s="117" t="n">
        <x:v>158750</x:v>
      </x:c>
      <x:c r="D2086" s="117" t="str">
        <x:v>材料1</x:v>
      </x:c>
      <x:c r="E2086" s="117" t="str">
        <x:v>三角波</x:v>
      </x:c>
      <x:c r="F2086" s="117" t="n">
        <x:v>0.035115801</x:v>
      </x:c>
      <x:c r="G2086" s="117" t="n">
        <x:v>21632.00286</x:v>
      </x:c>
      <x:c r="H2086" s="117" t="n">
        <x:v>21556.257615138813</x:v>
      </x:c>
      <x:c r="I2086" s="117" t="n">
        <x:v>-0.3501536374204581</x:v>
      </x:c>
      <x:c r="J2086" s="117" t="n">
        <x:v>5574.63340875</x:v>
      </x:c>
      <x:c r="K2086" s="117" t="str">
        <x:v>False</x:v>
      </x:c>
      <x:c r="L2086" s="117"/>
      <x:c r="M2086" s="117"/>
      <x:c r="N2086" s="117"/>
      <x:c r="O2086" s="117"/>
    </x:row>
    <x:row r="2087">
      <x:c r="A2087" s="117" t="n">
        <x:v>2086</x:v>
      </x:c>
      <x:c r="B2087" s="117" t="n">
        <x:v>90</x:v>
      </x:c>
      <x:c r="C2087" s="117" t="n">
        <x:v>158750</x:v>
      </x:c>
      <x:c r="D2087" s="117" t="str">
        <x:v>材料1</x:v>
      </x:c>
      <x:c r="E2087" s="117" t="str">
        <x:v>三角波</x:v>
      </x:c>
      <x:c r="F2087" s="117" t="n">
        <x:v>0.0392641845</x:v>
      </x:c>
      <x:c r="G2087" s="117" t="n">
        <x:v>27235.89962</x:v>
      </x:c>
      <x:c r="H2087" s="117" t="n">
        <x:v>29148.86165001286</x:v>
      </x:c>
      <x:c r="I2087" s="117" t="n">
        <x:v>7.023678515132003</x:v>
      </x:c>
      <x:c r="J2087" s="117" t="n">
        <x:v>6233.189289375</x:v>
      </x:c>
      <x:c r="K2087" s="117" t="str">
        <x:v>False</x:v>
      </x:c>
      <x:c r="L2087" s="117"/>
      <x:c r="M2087" s="117"/>
      <x:c r="N2087" s="117"/>
      <x:c r="O2087" s="117"/>
    </x:row>
    <x:row r="2088">
      <x:c r="A2088" s="117" t="n">
        <x:v>2087</x:v>
      </x:c>
      <x:c r="B2088" s="117" t="n">
        <x:v>90</x:v>
      </x:c>
      <x:c r="C2088" s="117" t="n">
        <x:v>158750</x:v>
      </x:c>
      <x:c r="D2088" s="117" t="str">
        <x:v>材料1</x:v>
      </x:c>
      <x:c r="E2088" s="117" t="str">
        <x:v>三角波</x:v>
      </x:c>
      <x:c r="F2088" s="117" t="n">
        <x:v>0.044225399</x:v>
      </x:c>
      <x:c r="G2088" s="117" t="n">
        <x:v>35092.17501</x:v>
      </x:c>
      <x:c r="H2088" s="117" t="n">
        <x:v>37420.45262827484</x:v>
      </x:c>
      <x:c r="I2088" s="117" t="n">
        <x:v>6.634748680044391</x:v>
      </x:c>
      <x:c r="J2088" s="117" t="n">
        <x:v>7020.78209125</x:v>
      </x:c>
      <x:c r="K2088" s="117" t="str">
        <x:v>False</x:v>
      </x:c>
      <x:c r="L2088" s="117"/>
      <x:c r="M2088" s="117"/>
      <x:c r="N2088" s="117"/>
      <x:c r="O2088" s="117"/>
    </x:row>
    <x:row r="2089">
      <x:c r="A2089" s="117" t="n">
        <x:v>2088</x:v>
      </x:c>
      <x:c r="B2089" s="117" t="n">
        <x:v>90</x:v>
      </x:c>
      <x:c r="C2089" s="117" t="n">
        <x:v>158740</x:v>
      </x:c>
      <x:c r="D2089" s="117" t="str">
        <x:v>材料1</x:v>
      </x:c>
      <x:c r="E2089" s="117" t="str">
        <x:v>三角波</x:v>
      </x:c>
      <x:c r="F2089" s="117" t="n">
        <x:v>0.0491873985</x:v>
      </x:c>
      <x:c r="G2089" s="117" t="n">
        <x:v>45341.10055</x:v>
      </x:c>
      <x:c r="H2089" s="117" t="n">
        <x:v>38989.21015099758</x:v>
      </x:c>
      <x:c r="I2089" s="117" t="n">
        <x:v>-14.00912267667139</x:v>
      </x:c>
      <x:c r="J2089" s="117" t="n">
        <x:v>7808.00763789</x:v>
      </x:c>
      <x:c r="K2089" s="117" t="str">
        <x:v>False</x:v>
      </x:c>
      <x:c r="L2089" s="117"/>
      <x:c r="M2089" s="117"/>
      <x:c r="N2089" s="117"/>
      <x:c r="O2089" s="117"/>
    </x:row>
    <x:row r="2090">
      <x:c r="A2090" s="117" t="n">
        <x:v>2089</x:v>
      </x:c>
      <x:c r="B2090" s="117" t="n">
        <x:v>90</x:v>
      </x:c>
      <x:c r="C2090" s="117" t="n">
        <x:v>158760</x:v>
      </x:c>
      <x:c r="D2090" s="117" t="str">
        <x:v>材料1</x:v>
      </x:c>
      <x:c r="E2090" s="117" t="str">
        <x:v>三角波</x:v>
      </x:c>
      <x:c r="F2090" s="117" t="n">
        <x:v>0.0550089225</x:v>
      </x:c>
      <x:c r="G2090" s="117" t="n">
        <x:v>56824.03055</x:v>
      </x:c>
      <x:c r="H2090" s="117" t="n">
        <x:v>56090.99457950874</x:v>
      </x:c>
      <x:c r="I2090" s="117" t="n">
        <x:v>-1.290010517374788</x:v>
      </x:c>
      <x:c r="J2090" s="117" t="n">
        <x:v>8733.2165361</x:v>
      </x:c>
      <x:c r="K2090" s="117" t="str">
        <x:v>False</x:v>
      </x:c>
      <x:c r="L2090" s="117"/>
      <x:c r="M2090" s="117"/>
      <x:c r="N2090" s="117"/>
      <x:c r="O2090" s="117"/>
    </x:row>
    <x:row r="2091">
      <x:c r="A2091" s="117" t="n">
        <x:v>2090</x:v>
      </x:c>
      <x:c r="B2091" s="117" t="n">
        <x:v>90</x:v>
      </x:c>
      <x:c r="C2091" s="117" t="n">
        <x:v>158750</x:v>
      </x:c>
      <x:c r="D2091" s="117" t="str">
        <x:v>材料1</x:v>
      </x:c>
      <x:c r="E2091" s="117" t="str">
        <x:v>三角波</x:v>
      </x:c>
      <x:c r="F2091" s="117" t="n">
        <x:v>0.0621657435</x:v>
      </x:c>
      <x:c r="G2091" s="117" t="n">
        <x:v>73895.91328</x:v>
      </x:c>
      <x:c r="H2091" s="117" t="n">
        <x:v>74412.01011065602</x:v>
      </x:c>
      <x:c r="I2091" s="117" t="n">
        <x:v>0.6984105179138594</x:v>
      </x:c>
      <x:c r="J2091" s="117" t="n">
        <x:v>9868.811780625001</x:v>
      </x:c>
      <x:c r="K2091" s="117" t="str">
        <x:v>False</x:v>
      </x:c>
      <x:c r="L2091" s="117"/>
      <x:c r="M2091" s="117"/>
      <x:c r="N2091" s="117"/>
      <x:c r="O2091" s="117"/>
    </x:row>
    <x:row r="2092">
      <x:c r="A2092" s="117" t="n">
        <x:v>2091</x:v>
      </x:c>
      <x:c r="B2092" s="117" t="n">
        <x:v>90</x:v>
      </x:c>
      <x:c r="C2092" s="117" t="n">
        <x:v>158750</x:v>
      </x:c>
      <x:c r="D2092" s="117" t="str">
        <x:v>材料1</x:v>
      </x:c>
      <x:c r="E2092" s="117" t="str">
        <x:v>三角波</x:v>
      </x:c>
      <x:c r="F2092" s="117" t="n">
        <x:v>0.0693842285</x:v>
      </x:c>
      <x:c r="G2092" s="117" t="n">
        <x:v>93383.78591</x:v>
      </x:c>
      <x:c r="H2092" s="117" t="n">
        <x:v>93431.31049399875</x:v>
      </x:c>
      <x:c r="I2092" s="117" t="n">
        <x:v>0.0508916869621776</x:v>
      </x:c>
      <x:c r="J2092" s="117" t="n">
        <x:v>11014.746274375</x:v>
      </x:c>
      <x:c r="K2092" s="117" t="str">
        <x:v>False</x:v>
      </x:c>
      <x:c r="L2092" s="117"/>
      <x:c r="M2092" s="117"/>
      <x:c r="N2092" s="117"/>
      <x:c r="O2092" s="117"/>
    </x:row>
    <x:row r="2093">
      <x:c r="A2093" s="117" t="n">
        <x:v>2092</x:v>
      </x:c>
      <x:c r="B2093" s="117" t="n">
        <x:v>90</x:v>
      </x:c>
      <x:c r="C2093" s="117" t="n">
        <x:v>158750</x:v>
      </x:c>
      <x:c r="D2093" s="117" t="str">
        <x:v>材料1</x:v>
      </x:c>
      <x:c r="E2093" s="117" t="str">
        <x:v>三角波</x:v>
      </x:c>
      <x:c r="F2093" s="117" t="n">
        <x:v>0.0877949849999999</x:v>
      </x:c>
      <x:c r="G2093" s="117" t="n">
        <x:v>158650.3835</x:v>
      </x:c>
      <x:c r="H2093" s="117" t="n">
        <x:v>173460.8357661044</x:v>
      </x:c>
      <x:c r="I2093" s="117" t="n">
        <x:v>9.335276687877911</x:v>
      </x:c>
      <x:c r="J2093" s="117" t="n">
        <x:v>13937.453868749983</x:v>
      </x:c>
      <x:c r="K2093" s="117" t="str">
        <x:v>False</x:v>
      </x:c>
      <x:c r="L2093" s="117"/>
      <x:c r="M2093" s="117"/>
      <x:c r="N2093" s="117"/>
      <x:c r="O2093" s="117"/>
    </x:row>
    <x:row r="2094">
      <x:c r="A2094" s="117" t="n">
        <x:v>2093</x:v>
      </x:c>
      <x:c r="B2094" s="117" t="n">
        <x:v>90</x:v>
      </x:c>
      <x:c r="C2094" s="117" t="n">
        <x:v>158750</x:v>
      </x:c>
      <x:c r="D2094" s="117" t="str">
        <x:v>材料1</x:v>
      </x:c>
      <x:c r="E2094" s="117" t="str">
        <x:v>三角波</x:v>
      </x:c>
      <x:c r="F2094" s="117" t="n">
        <x:v>0.0974329355</x:v>
      </x:c>
      <x:c r="G2094" s="117" t="n">
        <x:v>202965.2134</x:v>
      </x:c>
      <x:c r="H2094" s="117" t="n">
        <x:v>212316.6680956588</x:v>
      </x:c>
      <x:c r="I2094" s="117" t="n">
        <x:v>4.60741746775548</x:v>
      </x:c>
      <x:c r="J2094" s="117" t="n">
        <x:v>15467.478510625</x:v>
      </x:c>
      <x:c r="K2094" s="117" t="str">
        <x:v>False</x:v>
      </x:c>
      <x:c r="L2094" s="117"/>
      <x:c r="M2094" s="117"/>
      <x:c r="N2094" s="117"/>
      <x:c r="O2094" s="117"/>
    </x:row>
    <x:row r="2095">
      <x:c r="A2095" s="117" t="n">
        <x:v>2094</x:v>
      </x:c>
      <x:c r="B2095" s="117" t="n">
        <x:v>90</x:v>
      </x:c>
      <x:c r="C2095" s="117" t="n">
        <x:v>158740</x:v>
      </x:c>
      <x:c r="D2095" s="117" t="str">
        <x:v>材料1</x:v>
      </x:c>
      <x:c r="E2095" s="117" t="str">
        <x:v>三角波</x:v>
      </x:c>
      <x:c r="F2095" s="117" t="n">
        <x:v>0.138826506</x:v>
      </x:c>
      <x:c r="G2095" s="117" t="n">
        <x:v>463258.2775</x:v>
      </x:c>
      <x:c r="H2095" s="117" t="n">
        <x:v>473906.5554589117</x:v>
      </x:c>
      <x:c r="I2095" s="117" t="n">
        <x:v>2.298561833881461</x:v>
      </x:c>
      <x:c r="J2095" s="117" t="n">
        <x:v>22037.31956244</x:v>
      </x:c>
      <x:c r="K2095" s="117" t="str">
        <x:v>False</x:v>
      </x:c>
      <x:c r="L2095" s="117"/>
      <x:c r="M2095" s="117"/>
      <x:c r="N2095" s="117"/>
      <x:c r="O2095" s="117"/>
    </x:row>
    <x:row r="2096">
      <x:c r="A2096" s="117" t="n">
        <x:v>2095</x:v>
      </x:c>
      <x:c r="B2096" s="117" t="n">
        <x:v>90</x:v>
      </x:c>
      <x:c r="C2096" s="117" t="n">
        <x:v>158750</x:v>
      </x:c>
      <x:c r="D2096" s="117" t="str">
        <x:v>材料1</x:v>
      </x:c>
      <x:c r="E2096" s="117" t="str">
        <x:v>三角波</x:v>
      </x:c>
      <x:c r="F2096" s="117" t="n">
        <x:v>0.155781666</x:v>
      </x:c>
      <x:c r="G2096" s="117" t="n">
        <x:v>612299.6428</x:v>
      </x:c>
      <x:c r="H2096" s="117" t="n">
        <x:v>635318.7769131481</x:v>
      </x:c>
      <x:c r="I2096" s="117" t="n">
        <x:v>3.7594557474969816</x:v>
      </x:c>
      <x:c r="J2096" s="117" t="n">
        <x:v>24730.3394775</x:v>
      </x:c>
      <x:c r="K2096" s="117" t="str">
        <x:v>False</x:v>
      </x:c>
      <x:c r="L2096" s="117"/>
      <x:c r="M2096" s="117"/>
      <x:c r="N2096" s="117"/>
      <x:c r="O2096" s="117"/>
    </x:row>
    <x:row r="2097">
      <x:c r="A2097" s="117" t="n">
        <x:v>2096</x:v>
      </x:c>
      <x:c r="B2097" s="117" t="n">
        <x:v>90</x:v>
      </x:c>
      <x:c r="C2097" s="117" t="n">
        <x:v>177890</x:v>
      </x:c>
      <x:c r="D2097" s="117" t="str">
        <x:v>材料1</x:v>
      </x:c>
      <x:c r="E2097" s="117" t="str">
        <x:v>三角波</x:v>
      </x:c>
      <x:c r="F2097" s="117" t="n">
        <x:v>0.010691497</x:v>
      </x:c>
      <x:c r="G2097" s="117" t="n">
        <x:v>2460.755717</x:v>
      </x:c>
      <x:c r="H2097" s="117" t="n">
        <x:v>2506.8636519592396</x:v>
      </x:c>
      <x:c r="I2097" s="117" t="n">
        <x:v>1.8737306852811684</x:v>
      </x:c>
      <x:c r="J2097" s="117" t="n">
        <x:v>1901.91040133</x:v>
      </x:c>
      <x:c r="K2097" s="117" t="str">
        <x:v>False</x:v>
      </x:c>
      <x:c r="L2097" s="117"/>
      <x:c r="M2097" s="117"/>
      <x:c r="N2097" s="117"/>
      <x:c r="O2097" s="117"/>
    </x:row>
    <x:row r="2098">
      <x:c r="A2098" s="117" t="n">
        <x:v>2097</x:v>
      </x:c>
      <x:c r="B2098" s="117" t="n">
        <x:v>90</x:v>
      </x:c>
      <x:c r="C2098" s="117" t="n">
        <x:v>177890</x:v>
      </x:c>
      <x:c r="D2098" s="117" t="str">
        <x:v>材料1</x:v>
      </x:c>
      <x:c r="E2098" s="117" t="str">
        <x:v>三角波</x:v>
      </x:c>
      <x:c r="F2098" s="117" t="n">
        <x:v>0.0120739415</x:v>
      </x:c>
      <x:c r="G2098" s="117" t="n">
        <x:v>3164.058273</x:v>
      </x:c>
      <x:c r="H2098" s="117" t="n">
        <x:v>3166.6158641521833</x:v>
      </x:c>
      <x:c r="I2098" s="117" t="n">
        <x:v>0.0808326184763427</x:v>
      </x:c>
      <x:c r="J2098" s="117" t="n">
        <x:v>2147.8334534349997</x:v>
      </x:c>
      <x:c r="K2098" s="117" t="str">
        <x:v>False</x:v>
      </x:c>
      <x:c r="L2098" s="117"/>
      <x:c r="M2098" s="117"/>
      <x:c r="N2098" s="117"/>
      <x:c r="O2098" s="117"/>
    </x:row>
    <x:row r="2099">
      <x:c r="A2099" s="117" t="n">
        <x:v>2098</x:v>
      </x:c>
      <x:c r="B2099" s="117" t="n">
        <x:v>90</x:v>
      </x:c>
      <x:c r="C2099" s="117" t="n">
        <x:v>177900</x:v>
      </x:c>
      <x:c r="D2099" s="117" t="str">
        <x:v>材料1</x:v>
      </x:c>
      <x:c r="E2099" s="117" t="str">
        <x:v>三角波</x:v>
      </x:c>
      <x:c r="F2099" s="117" t="n">
        <x:v>0.0138360805</x:v>
      </x:c>
      <x:c r="G2099" s="117" t="n">
        <x:v>4113.471955</x:v>
      </x:c>
      <x:c r="H2099" s="117" t="n">
        <x:v>4180.106403079592</x:v>
      </x:c>
      <x:c r="I2099" s="117" t="n">
        <x:v>1.6199076791710472</x:v>
      </x:c>
      <x:c r="J2099" s="117" t="n">
        <x:v>2461.43872095</x:v>
      </x:c>
      <x:c r="K2099" s="117" t="str">
        <x:v>False</x:v>
      </x:c>
      <x:c r="L2099" s="117"/>
      <x:c r="M2099" s="117"/>
      <x:c r="N2099" s="117"/>
      <x:c r="O2099" s="117"/>
    </x:row>
    <x:row r="2100">
      <x:c r="A2100" s="117" t="n">
        <x:v>2099</x:v>
      </x:c>
      <x:c r="B2100" s="117" t="n">
        <x:v>90</x:v>
      </x:c>
      <x:c r="C2100" s="117" t="n">
        <x:v>177890</x:v>
      </x:c>
      <x:c r="D2100" s="117" t="str">
        <x:v>材料1</x:v>
      </x:c>
      <x:c r="E2100" s="117" t="str">
        <x:v>三角波</x:v>
      </x:c>
      <x:c r="F2100" s="117" t="n">
        <x:v>0.015478438</x:v>
      </x:c>
      <x:c r="G2100" s="117" t="n">
        <x:v>5237.074402</x:v>
      </x:c>
      <x:c r="H2100" s="117" t="n">
        <x:v>5188.033460025393</x:v>
      </x:c>
      <x:c r="I2100" s="117" t="n">
        <x:v>-0.93641866069115</x:v>
      </x:c>
      <x:c r="J2100" s="117" t="n">
        <x:v>2753.45933582</x:v>
      </x:c>
      <x:c r="K2100" s="117" t="str">
        <x:v>False</x:v>
      </x:c>
      <x:c r="L2100" s="117"/>
      <x:c r="M2100" s="117"/>
      <x:c r="N2100" s="117"/>
      <x:c r="O2100" s="117"/>
    </x:row>
    <x:row r="2101">
      <x:c r="A2101" s="117" t="n">
        <x:v>2100</x:v>
      </x:c>
      <x:c r="B2101" s="117" t="n">
        <x:v>90</x:v>
      </x:c>
      <x:c r="C2101" s="117" t="n">
        <x:v>177900</x:v>
      </x:c>
      <x:c r="D2101" s="117" t="str">
        <x:v>材料1</x:v>
      </x:c>
      <x:c r="E2101" s="117" t="str">
        <x:v>三角波</x:v>
      </x:c>
      <x:c r="F2101" s="117" t="n">
        <x:v>0.017186876</x:v>
      </x:c>
      <x:c r="G2101" s="117" t="n">
        <x:v>6411.996928</x:v>
      </x:c>
      <x:c r="H2101" s="117" t="n">
        <x:v>6462.993005791961</x:v>
      </x:c>
      <x:c r="I2101" s="117" t="n">
        <x:v>0.7953228668789749</x:v>
      </x:c>
      <x:c r="J2101" s="117" t="n">
        <x:v>3057.5452404000002</x:v>
      </x:c>
      <x:c r="K2101" s="117" t="str">
        <x:v>False</x:v>
      </x:c>
      <x:c r="L2101" s="117"/>
      <x:c r="M2101" s="117"/>
      <x:c r="N2101" s="117"/>
      <x:c r="O2101" s="117"/>
    </x:row>
    <x:row r="2102">
      <x:c r="A2102" s="117" t="n">
        <x:v>2101</x:v>
      </x:c>
      <x:c r="B2102" s="117" t="n">
        <x:v>90</x:v>
      </x:c>
      <x:c r="C2102" s="117" t="n">
        <x:v>177890</x:v>
      </x:c>
      <x:c r="D2102" s="117" t="str">
        <x:v>材料1</x:v>
      </x:c>
      <x:c r="E2102" s="117" t="str">
        <x:v>三角波</x:v>
      </x:c>
      <x:c r="F2102" s="117" t="n">
        <x:v>0.0193077545</x:v>
      </x:c>
      <x:c r="G2102" s="117" t="n">
        <x:v>8110.995611</x:v>
      </x:c>
      <x:c r="H2102" s="117" t="n">
        <x:v>8280.272176814731</x:v>
      </x:c>
      <x:c r="I2102" s="117" t="n">
        <x:v>2.087001077711851</x:v>
      </x:c>
      <x:c r="J2102" s="117" t="n">
        <x:v>3434.656448005</x:v>
      </x:c>
      <x:c r="K2102" s="117" t="str">
        <x:v>False</x:v>
      </x:c>
      <x:c r="L2102" s="117"/>
      <x:c r="M2102" s="117"/>
      <x:c r="N2102" s="117"/>
      <x:c r="O2102" s="117"/>
    </x:row>
    <x:row r="2103">
      <x:c r="A2103" s="117" t="n">
        <x:v>2102</x:v>
      </x:c>
      <x:c r="B2103" s="117" t="n">
        <x:v>90</x:v>
      </x:c>
      <x:c r="C2103" s="117" t="n">
        <x:v>177890</x:v>
      </x:c>
      <x:c r="D2103" s="117" t="str">
        <x:v>材料1</x:v>
      </x:c>
      <x:c r="E2103" s="117" t="str">
        <x:v>三角波</x:v>
      </x:c>
      <x:c r="F2103" s="117" t="n">
        <x:v>0.021569717</x:v>
      </x:c>
      <x:c r="G2103" s="117" t="n">
        <x:v>10411.89168</x:v>
      </x:c>
      <x:c r="H2103" s="117" t="n">
        <x:v>10629.02360268491</x:v>
      </x:c>
      <x:c r="I2103" s="117" t="n">
        <x:v>2.0854224127397956</x:v>
      </x:c>
      <x:c r="J2103" s="117" t="n">
        <x:v>3837.03695713</x:v>
      </x:c>
      <x:c r="K2103" s="117" t="str">
        <x:v>False</x:v>
      </x:c>
      <x:c r="L2103" s="117"/>
      <x:c r="M2103" s="117"/>
      <x:c r="N2103" s="117"/>
      <x:c r="O2103" s="117"/>
    </x:row>
    <x:row r="2104">
      <x:c r="A2104" s="117" t="n">
        <x:v>2103</x:v>
      </x:c>
      <x:c r="B2104" s="117" t="n">
        <x:v>90</x:v>
      </x:c>
      <x:c r="C2104" s="117" t="n">
        <x:v>177890</x:v>
      </x:c>
      <x:c r="D2104" s="117" t="str">
        <x:v>材料1</x:v>
      </x:c>
      <x:c r="E2104" s="117" t="str">
        <x:v>三角波</x:v>
      </x:c>
      <x:c r="F2104" s="117" t="n">
        <x:v>0.0242799485</x:v>
      </x:c>
      <x:c r="G2104" s="117" t="n">
        <x:v>13212.41983</x:v>
      </x:c>
      <x:c r="H2104" s="117" t="n">
        <x:v>13341.88969368154</x:v>
      </x:c>
      <x:c r="I2104" s="117" t="n">
        <x:v>0.9799103067219082</x:v>
      </x:c>
      <x:c r="J2104" s="117" t="n">
        <x:v>4319.160038665</x:v>
      </x:c>
      <x:c r="K2104" s="117" t="str">
        <x:v>False</x:v>
      </x:c>
      <x:c r="L2104" s="117"/>
      <x:c r="M2104" s="117"/>
      <x:c r="N2104" s="117"/>
      <x:c r="O2104" s="117"/>
    </x:row>
    <x:row r="2105">
      <x:c r="A2105" s="117" t="n">
        <x:v>2104</x:v>
      </x:c>
      <x:c r="B2105" s="117" t="n">
        <x:v>90</x:v>
      </x:c>
      <x:c r="C2105" s="117" t="n">
        <x:v>177880</x:v>
      </x:c>
      <x:c r="D2105" s="117" t="str">
        <x:v>材料1</x:v>
      </x:c>
      <x:c r="E2105" s="117" t="str">
        <x:v>三角波</x:v>
      </x:c>
      <x:c r="F2105" s="117" t="n">
        <x:v>0.027413188</x:v>
      </x:c>
      <x:c r="G2105" s="117" t="n">
        <x:v>16949.10641</x:v>
      </x:c>
      <x:c r="H2105" s="117" t="n">
        <x:v>16759.971258098027</x:v>
      </x:c>
      <x:c r="I2105" s="117" t="n">
        <x:v>-1.115900433490603</x:v>
      </x:c>
      <x:c r="J2105" s="117" t="n">
        <x:v>4876.25788144</x:v>
      </x:c>
      <x:c r="K2105" s="117" t="str">
        <x:v>False</x:v>
      </x:c>
      <x:c r="L2105" s="117"/>
      <x:c r="M2105" s="117"/>
      <x:c r="N2105" s="117"/>
      <x:c r="O2105" s="117"/>
    </x:row>
    <x:row r="2106">
      <x:c r="A2106" s="117" t="n">
        <x:v>2105</x:v>
      </x:c>
      <x:c r="B2106" s="117" t="n">
        <x:v>90</x:v>
      </x:c>
      <x:c r="C2106" s="117" t="n">
        <x:v>177890</x:v>
      </x:c>
      <x:c r="D2106" s="117" t="str">
        <x:v>材料1</x:v>
      </x:c>
      <x:c r="E2106" s="117" t="str">
        <x:v>三角波</x:v>
      </x:c>
      <x:c r="F2106" s="117" t="n">
        <x:v>0.0307814665</x:v>
      </x:c>
      <x:c r="G2106" s="117" t="n">
        <x:v>21674.63865</x:v>
      </x:c>
      <x:c r="H2106" s="117" t="n">
        <x:v>22185.27339651074</x:v>
      </x:c>
      <x:c r="I2106" s="117" t="n">
        <x:v>2.3559089254331775</x:v>
      </x:c>
      <x:c r="J2106" s="117" t="n">
        <x:v>5475.715075685</x:v>
      </x:c>
      <x:c r="K2106" s="117" t="str">
        <x:v>False</x:v>
      </x:c>
      <x:c r="L2106" s="117"/>
      <x:c r="M2106" s="117"/>
      <x:c r="N2106" s="117"/>
      <x:c r="O2106" s="117"/>
    </x:row>
    <x:row r="2107">
      <x:c r="A2107" s="117" t="n">
        <x:v>2106</x:v>
      </x:c>
      <x:c r="B2107" s="117" t="n">
        <x:v>90</x:v>
      </x:c>
      <x:c r="C2107" s="117" t="n">
        <x:v>177890</x:v>
      </x:c>
      <x:c r="D2107" s="117" t="str">
        <x:v>材料1</x:v>
      </x:c>
      <x:c r="E2107" s="117" t="str">
        <x:v>三角波</x:v>
      </x:c>
      <x:c r="F2107" s="117" t="n">
        <x:v>0.0386782455</x:v>
      </x:c>
      <x:c r="G2107" s="117" t="n">
        <x:v>34296.82215</x:v>
      </x:c>
      <x:c r="H2107" s="117" t="n">
        <x:v>35386.68977552624</x:v>
      </x:c>
      <x:c r="I2107" s="117" t="n">
        <x:v>3.1777510486528846</x:v>
      </x:c>
      <x:c r="J2107" s="117" t="n">
        <x:v>6880.473091995</x:v>
      </x:c>
      <x:c r="K2107" s="117" t="str">
        <x:v>False</x:v>
      </x:c>
      <x:c r="L2107" s="117"/>
      <x:c r="M2107" s="117"/>
      <x:c r="N2107" s="117"/>
      <x:c r="O2107" s="117"/>
    </x:row>
    <x:row r="2108">
      <x:c r="A2108" s="117" t="n">
        <x:v>2107</x:v>
      </x:c>
      <x:c r="B2108" s="117" t="n">
        <x:v>90</x:v>
      </x:c>
      <x:c r="C2108" s="117" t="n">
        <x:v>177900</x:v>
      </x:c>
      <x:c r="D2108" s="117" t="str">
        <x:v>材料1</x:v>
      </x:c>
      <x:c r="E2108" s="117" t="str">
        <x:v>三角波</x:v>
      </x:c>
      <x:c r="F2108" s="117" t="n">
        <x:v>0.0430089715</x:v>
      </x:c>
      <x:c r="G2108" s="117" t="n">
        <x:v>43770.78587</x:v>
      </x:c>
      <x:c r="H2108" s="117" t="n">
        <x:v>45132.5607230652</x:v>
      </x:c>
      <x:c r="I2108" s="117" t="n">
        <x:v>3.1111501107375537</x:v>
      </x:c>
      <x:c r="J2108" s="117" t="n">
        <x:v>7651.29602985</x:v>
      </x:c>
      <x:c r="K2108" s="117" t="str">
        <x:v>False</x:v>
      </x:c>
      <x:c r="L2108" s="117"/>
      <x:c r="M2108" s="117"/>
      <x:c r="N2108" s="117"/>
      <x:c r="O2108" s="117"/>
    </x:row>
    <x:row r="2109">
      <x:c r="A2109" s="117" t="n">
        <x:v>2108</x:v>
      </x:c>
      <x:c r="B2109" s="117" t="n">
        <x:v>90</x:v>
      </x:c>
      <x:c r="C2109" s="117" t="n">
        <x:v>177880</x:v>
      </x:c>
      <x:c r="D2109" s="117" t="str">
        <x:v>材料1</x:v>
      </x:c>
      <x:c r="E2109" s="117" t="str">
        <x:v>三角波</x:v>
      </x:c>
      <x:c r="F2109" s="117" t="n">
        <x:v>0.054395632</x:v>
      </x:c>
      <x:c r="G2109" s="117" t="n">
        <x:v>71566.30327</x:v>
      </x:c>
      <x:c r="H2109" s="117" t="n">
        <x:v>71134.23033886845</x:v>
      </x:c>
      <x:c r="I2109" s="117" t="n">
        <x:v>-0.6037379484328809</x:v>
      </x:c>
      <x:c r="J2109" s="117" t="n">
        <x:v>9675.89502016</x:v>
      </x:c>
      <x:c r="K2109" s="117" t="str">
        <x:v>False</x:v>
      </x:c>
      <x:c r="L2109" s="117"/>
      <x:c r="M2109" s="117"/>
      <x:c r="N2109" s="117"/>
      <x:c r="O2109" s="117"/>
    </x:row>
    <x:row r="2110">
      <x:c r="A2110" s="117" t="n">
        <x:v>2109</x:v>
      </x:c>
      <x:c r="B2110" s="117" t="n">
        <x:v>90</x:v>
      </x:c>
      <x:c r="C2110" s="117" t="n">
        <x:v>177890</x:v>
      </x:c>
      <x:c r="D2110" s="117" t="str">
        <x:v>材料1</x:v>
      </x:c>
      <x:c r="E2110" s="117" t="str">
        <x:v>三角波</x:v>
      </x:c>
      <x:c r="F2110" s="117" t="n">
        <x:v>0.0606840245</x:v>
      </x:c>
      <x:c r="G2110" s="117" t="n">
        <x:v>91348.6112</x:v>
      </x:c>
      <x:c r="H2110" s="117" t="n">
        <x:v>90392.02015422516</x:v>
      </x:c>
      <x:c r="I2110" s="117" t="n">
        <x:v>-1.0471872896682195</x:v>
      </x:c>
      <x:c r="J2110" s="117" t="n">
        <x:v>10795.081118305001</x:v>
      </x:c>
      <x:c r="K2110" s="117" t="str">
        <x:v>False</x:v>
      </x:c>
      <x:c r="L2110" s="117"/>
      <x:c r="M2110" s="117"/>
      <x:c r="N2110" s="117"/>
      <x:c r="O2110" s="117"/>
    </x:row>
    <x:row r="2111">
      <x:c r="A2111" s="117" t="n">
        <x:v>2110</x:v>
      </x:c>
      <x:c r="B2111" s="117" t="n">
        <x:v>90</x:v>
      </x:c>
      <x:c r="C2111" s="117" t="n">
        <x:v>177890</x:v>
      </x:c>
      <x:c r="D2111" s="117" t="str">
        <x:v>材料1</x:v>
      </x:c>
      <x:c r="E2111" s="117" t="str">
        <x:v>三角波</x:v>
      </x:c>
      <x:c r="F2111" s="117" t="n">
        <x:v>0.06823813</x:v>
      </x:c>
      <x:c r="G2111" s="117" t="n">
        <x:v>115706.8666</x:v>
      </x:c>
      <x:c r="H2111" s="117" t="n">
        <x:v>126271.08650577642</x:v>
      </x:c>
      <x:c r="I2111" s="117" t="n">
        <x:v>9.130158145494558</x:v>
      </x:c>
      <x:c r="J2111" s="117" t="n">
        <x:v>12138.880945699999</x:v>
      </x:c>
      <x:c r="K2111" s="117" t="str">
        <x:v>False</x:v>
      </x:c>
      <x:c r="L2111" s="117"/>
      <x:c r="M2111" s="117"/>
      <x:c r="N2111" s="117"/>
      <x:c r="O2111" s="117"/>
    </x:row>
    <x:row r="2112">
      <x:c r="A2112" s="117" t="n">
        <x:v>2111</x:v>
      </x:c>
      <x:c r="B2112" s="117" t="n">
        <x:v>90</x:v>
      </x:c>
      <x:c r="C2112" s="117" t="n">
        <x:v>177890</x:v>
      </x:c>
      <x:c r="D2112" s="117" t="str">
        <x:v>材料1</x:v>
      </x:c>
      <x:c r="E2112" s="117" t="str">
        <x:v>三角波</x:v>
      </x:c>
      <x:c r="F2112" s="117" t="n">
        <x:v>0.076833826</x:v>
      </x:c>
      <x:c r="G2112" s="117" t="n">
        <x:v>150764.278</x:v>
      </x:c>
      <x:c r="H2112" s="117" t="n">
        <x:v>152019.31543645912</x:v>
      </x:c>
      <x:c r="I2112" s="117" t="n">
        <x:v>0.8324501354751465</x:v>
      </x:c>
      <x:c r="J2112" s="117" t="n">
        <x:v>13667.96930714</x:v>
      </x:c>
      <x:c r="K2112" s="117" t="str">
        <x:v>False</x:v>
      </x:c>
      <x:c r="L2112" s="117"/>
      <x:c r="M2112" s="117"/>
      <x:c r="N2112" s="117"/>
      <x:c r="O2112" s="117"/>
    </x:row>
    <x:row r="2113">
      <x:c r="A2113" s="117" t="n">
        <x:v>2112</x:v>
      </x:c>
      <x:c r="B2113" s="117" t="n">
        <x:v>90</x:v>
      </x:c>
      <x:c r="C2113" s="117" t="n">
        <x:v>177880</x:v>
      </x:c>
      <x:c r="D2113" s="117" t="str">
        <x:v>材料1</x:v>
      </x:c>
      <x:c r="E2113" s="117" t="str">
        <x:v>三角波</x:v>
      </x:c>
      <x:c r="F2113" s="117" t="n">
        <x:v>0.0852582675</x:v>
      </x:c>
      <x:c r="G2113" s="117" t="n">
        <x:v>192266.8462</x:v>
      </x:c>
      <x:c r="H2113" s="117" t="n">
        <x:v>209291.21395761144</x:v>
      </x:c>
      <x:c r="I2113" s="117" t="n">
        <x:v>8.85455193866463</x:v>
      </x:c>
      <x:c r="J2113" s="117" t="n">
        <x:v>15165.740622899999</x:v>
      </x:c>
      <x:c r="K2113" s="117" t="str">
        <x:v>False</x:v>
      </x:c>
      <x:c r="L2113" s="117"/>
      <x:c r="M2113" s="117"/>
      <x:c r="N2113" s="117"/>
      <x:c r="O2113" s="117"/>
    </x:row>
    <x:row r="2114">
      <x:c r="A2114" s="117" t="n">
        <x:v>2113</x:v>
      </x:c>
      <x:c r="B2114" s="117" t="n">
        <x:v>90</x:v>
      </x:c>
      <x:c r="C2114" s="117" t="n">
        <x:v>177890</x:v>
      </x:c>
      <x:c r="D2114" s="117" t="str">
        <x:v>材料1</x:v>
      </x:c>
      <x:c r="E2114" s="117" t="str">
        <x:v>三角波</x:v>
      </x:c>
      <x:c r="F2114" s="117" t="n">
        <x:v>0.095928963</x:v>
      </x:c>
      <x:c r="G2114" s="117" t="n">
        <x:v>252240.1875</x:v>
      </x:c>
      <x:c r="H2114" s="117" t="n">
        <x:v>242699.48858566512</x:v>
      </x:c>
      <x:c r="I2114" s="117" t="n">
        <x:v>-3.782386545496394</x:v>
      </x:c>
      <x:c r="J2114" s="117" t="n">
        <x:v>17064.803228070003</x:v>
      </x:c>
      <x:c r="K2114" s="117" t="str">
        <x:v>False</x:v>
      </x:c>
      <x:c r="L2114" s="117"/>
      <x:c r="M2114" s="117"/>
      <x:c r="N2114" s="117"/>
      <x:c r="O2114" s="117"/>
    </x:row>
    <x:row r="2115">
      <x:c r="A2115" s="117" t="n">
        <x:v>2114</x:v>
      </x:c>
      <x:c r="B2115" s="117" t="n">
        <x:v>90</x:v>
      </x:c>
      <x:c r="C2115" s="117" t="n">
        <x:v>177890</x:v>
      </x:c>
      <x:c r="D2115" s="117" t="str">
        <x:v>材料1</x:v>
      </x:c>
      <x:c r="E2115" s="117" t="str">
        <x:v>三角波</x:v>
      </x:c>
      <x:c r="F2115" s="117" t="n">
        <x:v>0.1082973234999999</x:v>
      </x:c>
      <x:c r="G2115" s="117" t="n">
        <x:v>329278.8731</x:v>
      </x:c>
      <x:c r="H2115" s="117" t="n">
        <x:v>341855.6798876651</x:v>
      </x:c>
      <x:c r="I2115" s="117" t="n">
        <x:v>3.819500069731337</x:v>
      </x:c>
      <x:c r="J2115" s="117" t="n">
        <x:v>19265.01087741498</x:v>
      </x:c>
      <x:c r="K2115" s="117" t="str">
        <x:v>False</x:v>
      </x:c>
      <x:c r="L2115" s="117"/>
      <x:c r="M2115" s="117"/>
      <x:c r="N2115" s="117"/>
      <x:c r="O2115" s="117"/>
    </x:row>
    <x:row r="2116">
      <x:c r="A2116" s="117" t="n">
        <x:v>2115</x:v>
      </x:c>
      <x:c r="B2116" s="117" t="n">
        <x:v>90</x:v>
      </x:c>
      <x:c r="C2116" s="117" t="n">
        <x:v>177890</x:v>
      </x:c>
      <x:c r="D2116" s="117" t="str">
        <x:v>材料1</x:v>
      </x:c>
      <x:c r="E2116" s="117" t="str">
        <x:v>三角波</x:v>
      </x:c>
      <x:c r="F2116" s="117" t="n">
        <x:v>0.1215554895</x:v>
      </x:c>
      <x:c r="G2116" s="117" t="n">
        <x:v>427974.7168</x:v>
      </x:c>
      <x:c r="H2116" s="117" t="n">
        <x:v>444120.2790298869</x:v>
      </x:c>
      <x:c r="I2116" s="117" t="n">
        <x:v>3.772550479291978</x:v>
      </x:c>
      <x:c r="J2116" s="117" t="n">
        <x:v>21623.506027155</x:v>
      </x:c>
      <x:c r="K2116" s="117" t="str">
        <x:v>False</x:v>
      </x:c>
      <x:c r="L2116" s="117"/>
      <x:c r="M2116" s="117"/>
      <x:c r="N2116" s="117"/>
      <x:c r="O2116" s="117"/>
    </x:row>
    <x:row r="2117">
      <x:c r="A2117" s="117" t="n">
        <x:v>2116</x:v>
      </x:c>
      <x:c r="B2117" s="117" t="n">
        <x:v>90</x:v>
      </x:c>
      <x:c r="C2117" s="117" t="n">
        <x:v>177880</x:v>
      </x:c>
      <x:c r="D2117" s="117" t="str">
        <x:v>材料1</x:v>
      </x:c>
      <x:c r="E2117" s="117" t="str">
        <x:v>三角波</x:v>
      </x:c>
      <x:c r="F2117" s="117" t="n">
        <x:v>0.1363057435</x:v>
      </x:c>
      <x:c r="G2117" s="117" t="n">
        <x:v>564686.3717</x:v>
      </x:c>
      <x:c r="H2117" s="117" t="n">
        <x:v>583171.5691235836</x:v>
      </x:c>
      <x:c r="I2117" s="117" t="n">
        <x:v>3.2735334780496874</x:v>
      </x:c>
      <x:c r="J2117" s="117" t="n">
        <x:v>24246.06565378</x:v>
      </x:c>
      <x:c r="K2117" s="117" t="str">
        <x:v>False</x:v>
      </x:c>
      <x:c r="L2117" s="117"/>
      <x:c r="M2117" s="117"/>
      <x:c r="N2117" s="117"/>
      <x:c r="O2117" s="117"/>
    </x:row>
    <x:row r="2118">
      <x:c r="A2118" s="117" t="n">
        <x:v>2117</x:v>
      </x:c>
      <x:c r="B2118" s="117" t="n">
        <x:v>90</x:v>
      </x:c>
      <x:c r="C2118" s="117" t="n">
        <x:v>177890</x:v>
      </x:c>
      <x:c r="D2118" s="117" t="str">
        <x:v>材料1</x:v>
      </x:c>
      <x:c r="E2118" s="117" t="str">
        <x:v>三角波</x:v>
      </x:c>
      <x:c r="F2118" s="117" t="n">
        <x:v>0.152693458</x:v>
      </x:c>
      <x:c r="G2118" s="117" t="n">
        <x:v>740509.5173</x:v>
      </x:c>
      <x:c r="H2118" s="117" t="n">
        <x:v>714439.8368749106</x:v>
      </x:c>
      <x:c r="I2118" s="117" t="n">
        <x:v>-3.5205057890603455</x:v>
      </x:c>
      <x:c r="J2118" s="117" t="n">
        <x:v>27162.63924362</x:v>
      </x:c>
      <x:c r="K2118" s="117" t="str">
        <x:v>False</x:v>
      </x:c>
      <x:c r="L2118" s="117"/>
      <x:c r="M2118" s="117"/>
      <x:c r="N2118" s="117"/>
      <x:c r="O2118" s="117"/>
    </x:row>
    <x:row r="2119">
      <x:c r="A2119" s="117" t="n">
        <x:v>2118</x:v>
      </x:c>
      <x:c r="B2119" s="117" t="n">
        <x:v>90</x:v>
      </x:c>
      <x:c r="C2119" s="117" t="n">
        <x:v>199170</x:v>
      </x:c>
      <x:c r="D2119" s="117" t="str">
        <x:v>材料1</x:v>
      </x:c>
      <x:c r="E2119" s="117" t="str">
        <x:v>三角波</x:v>
      </x:c>
      <x:c r="F2119" s="117" t="n">
        <x:v>0.012348266</x:v>
      </x:c>
      <x:c r="G2119" s="117" t="n">
        <x:v>4184.158372</x:v>
      </x:c>
      <x:c r="H2119" s="117" t="n">
        <x:v>4197.123256501637</x:v>
      </x:c>
      <x:c r="I2119" s="117" t="n">
        <x:v>0.3098564477959785</x:v>
      </x:c>
      <x:c r="J2119" s="117" t="n">
        <x:v>2459.40413922</x:v>
      </x:c>
      <x:c r="K2119" s="117" t="str">
        <x:v>False</x:v>
      </x:c>
      <x:c r="L2119" s="117"/>
      <x:c r="M2119" s="117"/>
      <x:c r="N2119" s="117"/>
      <x:c r="O2119" s="117"/>
    </x:row>
    <x:row r="2120">
      <x:c r="A2120" s="117" t="n">
        <x:v>2119</x:v>
      </x:c>
      <x:c r="B2120" s="117" t="n">
        <x:v>90</x:v>
      </x:c>
      <x:c r="C2120" s="117" t="n">
        <x:v>199170</x:v>
      </x:c>
      <x:c r="D2120" s="117" t="str">
        <x:v>材料1</x:v>
      </x:c>
      <x:c r="E2120" s="117" t="str">
        <x:v>三角波</x:v>
      </x:c>
      <x:c r="F2120" s="117" t="n">
        <x:v>0.017249589</x:v>
      </x:c>
      <x:c r="G2120" s="117" t="n">
        <x:v>8258.619095</x:v>
      </x:c>
      <x:c r="H2120" s="117" t="n">
        <x:v>8482.570290731124</x:v>
      </x:c>
      <x:c r="I2120" s="117" t="n">
        <x:v>2.711726901979419</x:v>
      </x:c>
      <x:c r="J2120" s="117" t="n">
        <x:v>3435.60064113</x:v>
      </x:c>
      <x:c r="K2120" s="117" t="str">
        <x:v>False</x:v>
      </x:c>
      <x:c r="L2120" s="117"/>
      <x:c r="M2120" s="117"/>
      <x:c r="N2120" s="117"/>
      <x:c r="O2120" s="117"/>
    </x:row>
    <x:row r="2121">
      <x:c r="A2121" s="117" t="n">
        <x:v>2120</x:v>
      </x:c>
      <x:c r="B2121" s="117" t="n">
        <x:v>90</x:v>
      </x:c>
      <x:c r="C2121" s="117" t="n">
        <x:v>199170</x:v>
      </x:c>
      <x:c r="D2121" s="117" t="str">
        <x:v>材料1</x:v>
      </x:c>
      <x:c r="E2121" s="117" t="str">
        <x:v>三角波</x:v>
      </x:c>
      <x:c r="F2121" s="117" t="n">
        <x:v>0.0192765565</x:v>
      </x:c>
      <x:c r="G2121" s="117" t="n">
        <x:v>10575.36154</x:v>
      </x:c>
      <x:c r="H2121" s="117" t="n">
        <x:v>10263.6087946332</x:v>
      </x:c>
      <x:c r="I2121" s="117" t="n">
        <x:v>-2.9479157207782705</x:v>
      </x:c>
      <x:c r="J2121" s="117" t="n">
        <x:v>3839.311758105</x:v>
      </x:c>
      <x:c r="K2121" s="117" t="str">
        <x:v>False</x:v>
      </x:c>
      <x:c r="L2121" s="117"/>
      <x:c r="M2121" s="117"/>
      <x:c r="N2121" s="117"/>
      <x:c r="O2121" s="117"/>
    </x:row>
    <x:row r="2122">
      <x:c r="A2122" s="117" t="n">
        <x:v>2121</x:v>
      </x:c>
      <x:c r="B2122" s="117" t="n">
        <x:v>90</x:v>
      </x:c>
      <x:c r="C2122" s="117" t="n">
        <x:v>199170</x:v>
      </x:c>
      <x:c r="D2122" s="117" t="str">
        <x:v>材料1</x:v>
      </x:c>
      <x:c r="E2122" s="117" t="str">
        <x:v>三角波</x:v>
      </x:c>
      <x:c r="F2122" s="117" t="n">
        <x:v>0.0217326565</x:v>
      </x:c>
      <x:c r="G2122" s="117" t="n">
        <x:v>13457.80865</x:v>
      </x:c>
      <x:c r="H2122" s="117" t="n">
        <x:v>13682.581027495802</x:v>
      </x:c>
      <x:c r="I2122" s="117" t="n">
        <x:v>1.6702004266928052</x:v>
      </x:c>
      <x:c r="J2122" s="117" t="n">
        <x:v>4328.493195105</x:v>
      </x:c>
      <x:c r="K2122" s="117" t="str">
        <x:v>False</x:v>
      </x:c>
      <x:c r="L2122" s="117"/>
      <x:c r="M2122" s="117"/>
      <x:c r="N2122" s="117"/>
      <x:c r="O2122" s="117"/>
    </x:row>
    <x:row r="2123">
      <x:c r="A2123" s="117" t="n">
        <x:v>2122</x:v>
      </x:c>
      <x:c r="B2123" s="117" t="n">
        <x:v>90</x:v>
      </x:c>
      <x:c r="C2123" s="117" t="n">
        <x:v>199160</x:v>
      </x:c>
      <x:c r="D2123" s="117" t="str">
        <x:v>材料1</x:v>
      </x:c>
      <x:c r="E2123" s="117" t="str">
        <x:v>三角波</x:v>
      </x:c>
      <x:c r="F2123" s="117" t="n">
        <x:v>0.024506385</x:v>
      </x:c>
      <x:c r="G2123" s="117" t="n">
        <x:v>17141.99614</x:v>
      </x:c>
      <x:c r="H2123" s="117" t="n">
        <x:v>17375.01737767209</x:v>
      </x:c>
      <x:c r="I2123" s="117" t="n">
        <x:v>1.3593588271108543</x:v>
      </x:c>
      <x:c r="J2123" s="117" t="n">
        <x:v>4880.6916366</x:v>
      </x:c>
      <x:c r="K2123" s="117" t="str">
        <x:v>False</x:v>
      </x:c>
      <x:c r="L2123" s="117"/>
      <x:c r="M2123" s="117"/>
      <x:c r="N2123" s="117"/>
      <x:c r="O2123" s="117"/>
    </x:row>
    <x:row r="2124">
      <x:c r="A2124" s="117" t="n">
        <x:v>2123</x:v>
      </x:c>
      <x:c r="B2124" s="117" t="n">
        <x:v>90</x:v>
      </x:c>
      <x:c r="C2124" s="117" t="n">
        <x:v>199170</x:v>
      </x:c>
      <x:c r="D2124" s="117" t="str">
        <x:v>材料1</x:v>
      </x:c>
      <x:c r="E2124" s="117" t="str">
        <x:v>三角波</x:v>
      </x:c>
      <x:c r="F2124" s="117" t="n">
        <x:v>0.027502073</x:v>
      </x:c>
      <x:c r="G2124" s="117" t="n">
        <x:v>21956.76255</x:v>
      </x:c>
      <x:c r="H2124" s="117" t="n">
        <x:v>22149.20252969225</x:v>
      </x:c>
      <x:c r="I2124" s="117" t="n">
        <x:v>0.8764497008792931</x:v>
      </x:c>
      <x:c r="J2124" s="117" t="n">
        <x:v>5477.58787941</x:v>
      </x:c>
      <x:c r="K2124" s="117" t="str">
        <x:v>False</x:v>
      </x:c>
      <x:c r="L2124" s="117"/>
      <x:c r="M2124" s="117"/>
      <x:c r="N2124" s="117"/>
      <x:c r="O2124" s="117"/>
    </x:row>
    <x:row r="2125">
      <x:c r="A2125" s="117" t="n">
        <x:v>2124</x:v>
      </x:c>
      <x:c r="B2125" s="117" t="n">
        <x:v>90</x:v>
      </x:c>
      <x:c r="C2125" s="117" t="n">
        <x:v>199160</x:v>
      </x:c>
      <x:c r="D2125" s="117" t="str">
        <x:v>材料1</x:v>
      </x:c>
      <x:c r="E2125" s="117" t="str">
        <x:v>三角波</x:v>
      </x:c>
      <x:c r="F2125" s="117" t="n">
        <x:v>0.0307215995</x:v>
      </x:c>
      <x:c r="G2125" s="117" t="n">
        <x:v>27349.72121</x:v>
      </x:c>
      <x:c r="H2125" s="117" t="n">
        <x:v>27800.85477617719</x:v>
      </x:c>
      <x:c r="I2125" s="117" t="n">
        <x:v>1.6494996885461557</x:v>
      </x:c>
      <x:c r="J2125" s="117" t="n">
        <x:v>6118.5137564199995</x:v>
      </x:c>
      <x:c r="K2125" s="117" t="str">
        <x:v>False</x:v>
      </x:c>
      <x:c r="L2125" s="117"/>
      <x:c r="M2125" s="117"/>
      <x:c r="N2125" s="117"/>
      <x:c r="O2125" s="117"/>
    </x:row>
    <x:row r="2126">
      <x:c r="A2126" s="117" t="n">
        <x:v>2125</x:v>
      </x:c>
      <x:c r="B2126" s="117" t="n">
        <x:v>90</x:v>
      </x:c>
      <x:c r="C2126" s="117" t="n">
        <x:v>199160</x:v>
      </x:c>
      <x:c r="D2126" s="117" t="str">
        <x:v>材料1</x:v>
      </x:c>
      <x:c r="E2126" s="117" t="str">
        <x:v>三角波</x:v>
      </x:c>
      <x:c r="F2126" s="117" t="n">
        <x:v>0.0384748179999999</x:v>
      </x:c>
      <x:c r="G2126" s="117" t="n">
        <x:v>43945.62079</x:v>
      </x:c>
      <x:c r="H2126" s="117" t="n">
        <x:v>43500.52018923816</x:v>
      </x:c>
      <x:c r="I2126" s="117" t="n">
        <x:v>-1.0128440394295808</x:v>
      </x:c>
      <x:c r="J2126" s="117" t="n">
        <x:v>7662.644752879979</x:v>
      </x:c>
      <x:c r="K2126" s="117" t="str">
        <x:v>False</x:v>
      </x:c>
      <x:c r="L2126" s="117"/>
      <x:c r="M2126" s="117"/>
      <x:c r="N2126" s="117"/>
      <x:c r="O2126" s="117"/>
    </x:row>
    <x:row r="2127">
      <x:c r="A2127" s="117" t="n">
        <x:v>2126</x:v>
      </x:c>
      <x:c r="B2127" s="117" t="n">
        <x:v>90</x:v>
      </x:c>
      <x:c r="C2127" s="117" t="n">
        <x:v>199160</x:v>
      </x:c>
      <x:c r="D2127" s="117" t="str">
        <x:v>材料1</x:v>
      </x:c>
      <x:c r="E2127" s="117" t="str">
        <x:v>三角波</x:v>
      </x:c>
      <x:c r="F2127" s="117" t="n">
        <x:v>0.0430120585</x:v>
      </x:c>
      <x:c r="G2127" s="117" t="n">
        <x:v>55308.78418</x:v>
      </x:c>
      <x:c r="H2127" s="117" t="n">
        <x:v>56959.95784129156</x:v>
      </x:c>
      <x:c r="I2127" s="117" t="n">
        <x:v>2.985373274375158</x:v>
      </x:c>
      <x:c r="J2127" s="117" t="n">
        <x:v>8566.28157086</x:v>
      </x:c>
      <x:c r="K2127" s="117" t="str">
        <x:v>False</x:v>
      </x:c>
      <x:c r="L2127" s="117"/>
      <x:c r="M2127" s="117"/>
      <x:c r="N2127" s="117"/>
      <x:c r="O2127" s="117"/>
    </x:row>
    <x:row r="2128">
      <x:c r="A2128" s="117" t="n">
        <x:v>2127</x:v>
      </x:c>
      <x:c r="B2128" s="117" t="n">
        <x:v>90</x:v>
      </x:c>
      <x:c r="C2128" s="117" t="n">
        <x:v>199160</x:v>
      </x:c>
      <x:c r="D2128" s="117" t="str">
        <x:v>材料1</x:v>
      </x:c>
      <x:c r="E2128" s="117" t="str">
        <x:v>三角波</x:v>
      </x:c>
      <x:c r="F2128" s="117" t="n">
        <x:v>0.048686937</x:v>
      </x:c>
      <x:c r="G2128" s="117" t="n">
        <x:v>71367.36546</x:v>
      </x:c>
      <x:c r="H2128" s="117" t="n">
        <x:v>73804.32270653368</x:v>
      </x:c>
      <x:c r="I2128" s="117" t="n">
        <x:v>3.414666116405192</x:v>
      </x:c>
      <x:c r="J2128" s="117" t="n">
        <x:v>9696.49037292</x:v>
      </x:c>
      <x:c r="K2128" s="117" t="str">
        <x:v>False</x:v>
      </x:c>
      <x:c r="L2128" s="117"/>
      <x:c r="M2128" s="117"/>
      <x:c r="N2128" s="117"/>
      <x:c r="O2128" s="117"/>
    </x:row>
    <x:row r="2129">
      <x:c r="A2129" s="117" t="n">
        <x:v>2128</x:v>
      </x:c>
      <x:c r="B2129" s="117" t="n">
        <x:v>90</x:v>
      </x:c>
      <x:c r="C2129" s="117" t="n">
        <x:v>199170</x:v>
      </x:c>
      <x:c r="D2129" s="117" t="str">
        <x:v>材料1</x:v>
      </x:c>
      <x:c r="E2129" s="117" t="str">
        <x:v>三角波</x:v>
      </x:c>
      <x:c r="F2129" s="117" t="n">
        <x:v>0.061055105</x:v>
      </x:c>
      <x:c r="G2129" s="117" t="n">
        <x:v>116338.0761</x:v>
      </x:c>
      <x:c r="H2129" s="117" t="n">
        <x:v>116007.7959806128</x:v>
      </x:c>
      <x:c r="I2129" s="117" t="n">
        <x:v>-0.2838968379563912</x:v>
      </x:c>
      <x:c r="J2129" s="117" t="n">
        <x:v>12160.34526285</x:v>
      </x:c>
      <x:c r="K2129" s="117" t="str">
        <x:v>False</x:v>
      </x:c>
      <x:c r="L2129" s="117"/>
      <x:c r="M2129" s="117"/>
      <x:c r="N2129" s="117"/>
      <x:c r="O2129" s="117"/>
    </x:row>
    <x:row r="2130">
      <x:c r="A2130" s="117" t="n">
        <x:v>2129</x:v>
      </x:c>
      <x:c r="B2130" s="117" t="n">
        <x:v>90</x:v>
      </x:c>
      <x:c r="C2130" s="117" t="n">
        <x:v>199160</x:v>
      </x:c>
      <x:c r="D2130" s="117" t="str">
        <x:v>材料1</x:v>
      </x:c>
      <x:c r="E2130" s="117" t="str">
        <x:v>三角波</x:v>
      </x:c>
      <x:c r="F2130" s="117" t="n">
        <x:v>0.0686475365</x:v>
      </x:c>
      <x:c r="G2130" s="117" t="n">
        <x:v>147801.759</x:v>
      </x:c>
      <x:c r="H2130" s="117" t="n">
        <x:v>146852.85786243255</x:v>
      </x:c>
      <x:c r="I2130" s="117" t="n">
        <x:v>-0.6420093671330701</x:v>
      </x:c>
      <x:c r="J2130" s="117" t="n">
        <x:v>13671.843369339998</x:v>
      </x:c>
      <x:c r="K2130" s="117" t="str">
        <x:v>False</x:v>
      </x:c>
      <x:c r="L2130" s="117"/>
      <x:c r="M2130" s="117"/>
      <x:c r="N2130" s="117"/>
      <x:c r="O2130" s="117"/>
    </x:row>
    <x:row r="2131">
      <x:c r="A2131" s="117" t="n">
        <x:v>2130</x:v>
      </x:c>
      <x:c r="B2131" s="117" t="n">
        <x:v>90</x:v>
      </x:c>
      <x:c r="C2131" s="117" t="n">
        <x:v>199160</x:v>
      </x:c>
      <x:c r="D2131" s="117" t="str">
        <x:v>材料1</x:v>
      </x:c>
      <x:c r="E2131" s="117" t="str">
        <x:v>三角波</x:v>
      </x:c>
      <x:c r="F2131" s="117" t="n">
        <x:v>0.0761902515</x:v>
      </x:c>
      <x:c r="G2131" s="117" t="n">
        <x:v>188137.913</x:v>
      </x:c>
      <x:c r="H2131" s="117" t="n">
        <x:v>195048.71005437404</x:v>
      </x:c>
      <x:c r="I2131" s="117" t="n">
        <x:v>3.6732612497801216</x:v>
      </x:c>
      <x:c r="J2131" s="117" t="n">
        <x:v>15174.05048874</x:v>
      </x:c>
      <x:c r="K2131" s="117" t="str">
        <x:v>False</x:v>
      </x:c>
      <x:c r="L2131" s="117"/>
      <x:c r="M2131" s="117"/>
      <x:c r="N2131" s="117"/>
      <x:c r="O2131" s="117"/>
    </x:row>
    <x:row r="2132">
      <x:c r="A2132" s="117" t="n">
        <x:v>2131</x:v>
      </x:c>
      <x:c r="B2132" s="117" t="n">
        <x:v>90</x:v>
      </x:c>
      <x:c r="C2132" s="117" t="n">
        <x:v>199170</x:v>
      </x:c>
      <x:c r="D2132" s="117" t="str">
        <x:v>材料1</x:v>
      </x:c>
      <x:c r="E2132" s="117" t="str">
        <x:v>三角波</x:v>
      </x:c>
      <x:c r="F2132" s="117" t="n">
        <x:v>0.08570566</x:v>
      </x:c>
      <x:c r="G2132" s="117" t="n">
        <x:v>244757.2784</x:v>
      </x:c>
      <x:c r="H2132" s="117" t="n">
        <x:v>249917.9334254841</x:v>
      </x:c>
      <x:c r="I2132" s="117" t="n">
        <x:v>2.108478677005954</x:v>
      </x:c>
      <x:c r="J2132" s="117" t="n">
        <x:v>17069.9963022</x:v>
      </x:c>
      <x:c r="K2132" s="117" t="str">
        <x:v>False</x:v>
      </x:c>
      <x:c r="L2132" s="117"/>
      <x:c r="M2132" s="117"/>
      <x:c r="N2132" s="117"/>
      <x:c r="O2132" s="117"/>
    </x:row>
    <x:row r="2133">
      <x:c r="A2133" s="117" t="n">
        <x:v>2132</x:v>
      </x:c>
      <x:c r="B2133" s="117" t="n">
        <x:v>90</x:v>
      </x:c>
      <x:c r="C2133" s="117" t="n">
        <x:v>199170</x:v>
      </x:c>
      <x:c r="D2133" s="117" t="str">
        <x:v>材料1</x:v>
      </x:c>
      <x:c r="E2133" s="117" t="str">
        <x:v>三角波</x:v>
      </x:c>
      <x:c r="F2133" s="117" t="n">
        <x:v>0.096611101</x:v>
      </x:c>
      <x:c r="G2133" s="117" t="n">
        <x:v>320320.8021</x:v>
      </x:c>
      <x:c r="H2133" s="117" t="n">
        <x:v>322264.1195937377</x:v>
      </x:c>
      <x:c r="I2133" s="117" t="n">
        <x:v>0.6066785175978221</x:v>
      </x:c>
      <x:c r="J2133" s="117" t="n">
        <x:v>19242.03298617</x:v>
      </x:c>
      <x:c r="K2133" s="117" t="str">
        <x:v>False</x:v>
      </x:c>
      <x:c r="L2133" s="117"/>
      <x:c r="M2133" s="117"/>
      <x:c r="N2133" s="117"/>
      <x:c r="O2133" s="117"/>
    </x:row>
    <x:row r="2134">
      <x:c r="A2134" s="117" t="n">
        <x:v>2133</x:v>
      </x:c>
      <x:c r="B2134" s="117" t="n">
        <x:v>90</x:v>
      </x:c>
      <x:c r="C2134" s="117" t="n">
        <x:v>199170</x:v>
      </x:c>
      <x:c r="D2134" s="117" t="str">
        <x:v>材料1</x:v>
      </x:c>
      <x:c r="E2134" s="117" t="str">
        <x:v>三角波</x:v>
      </x:c>
      <x:c r="F2134" s="117" t="n">
        <x:v>0.1085262764999999</x:v>
      </x:c>
      <x:c r="G2134" s="117" t="n">
        <x:v>413209.3593</x:v>
      </x:c>
      <x:c r="H2134" s="117" t="n">
        <x:v>428105.85847896984</x:v>
      </x:c>
      <x:c r="I2134" s="117" t="n">
        <x:v>3.6050730322772297</x:v>
      </x:c>
      <x:c r="J2134" s="117" t="n">
        <x:v>21615.17849050498</x:v>
      </x:c>
      <x:c r="K2134" s="117" t="str">
        <x:v>False</x:v>
      </x:c>
      <x:c r="L2134" s="117"/>
      <x:c r="M2134" s="117"/>
      <x:c r="N2134" s="117"/>
      <x:c r="O2134" s="117"/>
    </x:row>
    <x:row r="2135">
      <x:c r="A2135" s="117" t="n">
        <x:v>2134</x:v>
      </x:c>
      <x:c r="B2135" s="117" t="n">
        <x:v>90</x:v>
      </x:c>
      <x:c r="C2135" s="117" t="n">
        <x:v>199170</x:v>
      </x:c>
      <x:c r="D2135" s="117" t="str">
        <x:v>材料1</x:v>
      </x:c>
      <x:c r="E2135" s="117" t="str">
        <x:v>三角波</x:v>
      </x:c>
      <x:c r="F2135" s="117" t="n">
        <x:v>0.1218337469999999</x:v>
      </x:c>
      <x:c r="G2135" s="117" t="n">
        <x:v>537484.5325</x:v>
      </x:c>
      <x:c r="H2135" s="117" t="n">
        <x:v>560952.1509144203</x:v>
      </x:c>
      <x:c r="I2135" s="117" t="n">
        <x:v>4.366194187070915</x:v>
      </x:c>
      <x:c r="J2135" s="117" t="n">
        <x:v>24265.62738998998</x:v>
      </x:c>
      <x:c r="K2135" s="117" t="str">
        <x:v>False</x:v>
      </x:c>
      <x:c r="L2135" s="117"/>
      <x:c r="M2135" s="117"/>
      <x:c r="N2135" s="117"/>
      <x:c r="O2135" s="117"/>
    </x:row>
    <x:row r="2136">
      <x:c r="A2136" s="117" t="n">
        <x:v>2135</x:v>
      </x:c>
      <x:c r="B2136" s="117" t="n">
        <x:v>90</x:v>
      </x:c>
      <x:c r="C2136" s="117" t="n">
        <x:v>199160</x:v>
      </x:c>
      <x:c r="D2136" s="117" t="str">
        <x:v>材料1</x:v>
      </x:c>
      <x:c r="E2136" s="117" t="str">
        <x:v>三角波</x:v>
      </x:c>
      <x:c r="F2136" s="117" t="n">
        <x:v>0.1364768854999999</x:v>
      </x:c>
      <x:c r="G2136" s="117" t="n">
        <x:v>703803.0558</x:v>
      </x:c>
      <x:c r="H2136" s="117" t="n">
        <x:v>718446.7902611942</x:v>
      </x:c>
      <x:c r="I2136" s="117" t="n">
        <x:v>2.0806579824449596</x:v>
      </x:c>
      <x:c r="J2136" s="117" t="n">
        <x:v>27180.73651617998</x:v>
      </x:c>
      <x:c r="K2136" s="117" t="str">
        <x:v>False</x:v>
      </x:c>
      <x:c r="L2136" s="117"/>
      <x:c r="M2136" s="117"/>
      <x:c r="N2136" s="117"/>
      <x:c r="O2136" s="117"/>
    </x:row>
    <x:row r="2137">
      <x:c r="A2137" s="117" t="n">
        <x:v>2136</x:v>
      </x:c>
      <x:c r="B2137" s="117" t="n">
        <x:v>90</x:v>
      </x:c>
      <x:c r="C2137" s="117" t="n">
        <x:v>224180</x:v>
      </x:c>
      <x:c r="D2137" s="117" t="str">
        <x:v>材料1</x:v>
      </x:c>
      <x:c r="E2137" s="117" t="str">
        <x:v>三角波</x:v>
      </x:c>
      <x:c r="F2137" s="117" t="n">
        <x:v>0.010883229</x:v>
      </x:c>
      <x:c r="G2137" s="117" t="n">
        <x:v>4282.162167</x:v>
      </x:c>
      <x:c r="H2137" s="117" t="n">
        <x:v>4365.306414318563</x:v>
      </x:c>
      <x:c r="I2137" s="117" t="n">
        <x:v>1.941641723877351</x:v>
      </x:c>
      <x:c r="J2137" s="117" t="n">
        <x:v>2439.8022772199997</x:v>
      </x:c>
      <x:c r="K2137" s="117" t="str">
        <x:v>False</x:v>
      </x:c>
      <x:c r="L2137" s="117"/>
      <x:c r="M2137" s="117"/>
      <x:c r="N2137" s="117"/>
      <x:c r="O2137" s="117"/>
    </x:row>
    <x:row r="2138">
      <x:c r="A2138" s="117" t="n">
        <x:v>2137</x:v>
      </x:c>
      <x:c r="B2138" s="117" t="n">
        <x:v>90</x:v>
      </x:c>
      <x:c r="C2138" s="117" t="n">
        <x:v>224180</x:v>
      </x:c>
      <x:c r="D2138" s="117" t="str">
        <x:v>材料1</x:v>
      </x:c>
      <x:c r="E2138" s="117" t="str">
        <x:v>三角波</x:v>
      </x:c>
      <x:c r="F2138" s="117" t="n">
        <x:v>0.012187484</x:v>
      </x:c>
      <x:c r="G2138" s="117" t="n">
        <x:v>5393.521768</x:v>
      </x:c>
      <x:c r="H2138" s="117" t="n">
        <x:v>5507.720198001092</x:v>
      </x:c>
      <x:c r="I2138" s="117" t="n">
        <x:v>2.117325838539059</x:v>
      </x:c>
      <x:c r="J2138" s="117" t="n">
        <x:v>2732.19016312</x:v>
      </x:c>
      <x:c r="K2138" s="117" t="str">
        <x:v>False</x:v>
      </x:c>
      <x:c r="L2138" s="117"/>
      <x:c r="M2138" s="117"/>
      <x:c r="N2138" s="117"/>
      <x:c r="O2138" s="117"/>
    </x:row>
    <x:row r="2139">
      <x:c r="A2139" s="117" t="n">
        <x:v>2138</x:v>
      </x:c>
      <x:c r="B2139" s="117" t="n">
        <x:v>90</x:v>
      </x:c>
      <x:c r="C2139" s="117" t="n">
        <x:v>224180</x:v>
      </x:c>
      <x:c r="D2139" s="117" t="str">
        <x:v>材料1</x:v>
      </x:c>
      <x:c r="E2139" s="117" t="str">
        <x:v>三角波</x:v>
      </x:c>
      <x:c r="F2139" s="117" t="n">
        <x:v>0.0135449854999999</x:v>
      </x:c>
      <x:c r="G2139" s="117" t="n">
        <x:v>6649.597681</x:v>
      </x:c>
      <x:c r="H2139" s="117" t="n">
        <x:v>6204.916241823209</x:v>
      </x:c>
      <x:c r="I2139" s="117" t="n">
        <x:v>-6.687343513238199</x:v>
      </x:c>
      <x:c r="J2139" s="117" t="n">
        <x:v>3036.5148493899774</x:v>
      </x:c>
      <x:c r="K2139" s="117" t="str">
        <x:v>False</x:v>
      </x:c>
      <x:c r="L2139" s="117"/>
      <x:c r="M2139" s="117"/>
      <x:c r="N2139" s="117"/>
      <x:c r="O2139" s="117"/>
    </x:row>
    <x:row r="2140">
      <x:c r="A2140" s="117" t="n">
        <x:v>2139</x:v>
      </x:c>
      <x:c r="B2140" s="117" t="n">
        <x:v>90</x:v>
      </x:c>
      <x:c r="C2140" s="117" t="n">
        <x:v>224180</x:v>
      </x:c>
      <x:c r="D2140" s="117" t="str">
        <x:v>材料1</x:v>
      </x:c>
      <x:c r="E2140" s="117" t="str">
        <x:v>三角波</x:v>
      </x:c>
      <x:c r="F2140" s="117" t="n">
        <x:v>0.015193175</x:v>
      </x:c>
      <x:c r="G2140" s="117" t="n">
        <x:v>8466.403329</x:v>
      </x:c>
      <x:c r="H2140" s="117" t="n">
        <x:v>8429.52079531227</x:v>
      </x:c>
      <x:c r="I2140" s="117" t="n">
        <x:v>-0.4356340260969718</x:v>
      </x:c>
      <x:c r="J2140" s="117" t="n">
        <x:v>3406.0059714999998</x:v>
      </x:c>
      <x:c r="K2140" s="117" t="str">
        <x:v>False</x:v>
      </x:c>
      <x:c r="L2140" s="117"/>
      <x:c r="M2140" s="117"/>
      <x:c r="N2140" s="117"/>
      <x:c r="O2140" s="117"/>
    </x:row>
    <x:row r="2141">
      <x:c r="A2141" s="117" t="n">
        <x:v>2140</x:v>
      </x:c>
      <x:c r="B2141" s="117" t="n">
        <x:v>90</x:v>
      </x:c>
      <x:c r="C2141" s="117" t="n">
        <x:v>224190</x:v>
      </x:c>
      <x:c r="D2141" s="117" t="str">
        <x:v>材料1</x:v>
      </x:c>
      <x:c r="E2141" s="117" t="str">
        <x:v>三角波</x:v>
      </x:c>
      <x:c r="F2141" s="117" t="n">
        <x:v>0.016974544</x:v>
      </x:c>
      <x:c r="G2141" s="117" t="n">
        <x:v>10687.15902</x:v>
      </x:c>
      <x:c r="H2141" s="117" t="n">
        <x:v>10524.249816267082</x:v>
      </x:c>
      <x:c r="I2141" s="117" t="n">
        <x:v>-1.5243452766824963</x:v>
      </x:c>
      <x:c r="J2141" s="117" t="n">
        <x:v>3805.52301936</x:v>
      </x:c>
      <x:c r="K2141" s="117" t="str">
        <x:v>False</x:v>
      </x:c>
      <x:c r="L2141" s="117"/>
      <x:c r="M2141" s="117"/>
      <x:c r="N2141" s="117"/>
      <x:c r="O2141" s="117"/>
    </x:row>
    <x:row r="2142">
      <x:c r="A2142" s="117" t="n">
        <x:v>2141</x:v>
      </x:c>
      <x:c r="B2142" s="117" t="n">
        <x:v>90</x:v>
      </x:c>
      <x:c r="C2142" s="117" t="n">
        <x:v>224180</x:v>
      </x:c>
      <x:c r="D2142" s="117" t="str">
        <x:v>材料1</x:v>
      </x:c>
      <x:c r="E2142" s="117" t="str">
        <x:v>三角波</x:v>
      </x:c>
      <x:c r="F2142" s="117" t="n">
        <x:v>0.0191295415</x:v>
      </x:c>
      <x:c r="G2142" s="117" t="n">
        <x:v>13570.17285</x:v>
      </x:c>
      <x:c r="H2142" s="117" t="n">
        <x:v>13954.276418919962</x:v>
      </x:c>
      <x:c r="I2142" s="117" t="n">
        <x:v>2.830498720728982</x:v>
      </x:c>
      <x:c r="J2142" s="117" t="n">
        <x:v>4288.46061347</x:v>
      </x:c>
      <x:c r="K2142" s="117" t="str">
        <x:v>False</x:v>
      </x:c>
      <x:c r="L2142" s="117"/>
      <x:c r="M2142" s="117"/>
      <x:c r="N2142" s="117"/>
      <x:c r="O2142" s="117"/>
    </x:row>
    <x:row r="2143">
      <x:c r="A2143" s="117" t="n">
        <x:v>2142</x:v>
      </x:c>
      <x:c r="B2143" s="117" t="n">
        <x:v>90</x:v>
      </x:c>
      <x:c r="C2143" s="117" t="n">
        <x:v>224170</x:v>
      </x:c>
      <x:c r="D2143" s="117" t="str">
        <x:v>材料1</x:v>
      </x:c>
      <x:c r="E2143" s="117" t="str">
        <x:v>三角波</x:v>
      </x:c>
      <x:c r="F2143" s="117" t="n">
        <x:v>0.021587256</x:v>
      </x:c>
      <x:c r="G2143" s="117" t="n">
        <x:v>17279.97256</x:v>
      </x:c>
      <x:c r="H2143" s="117" t="n">
        <x:v>17146.484846362233</x:v>
      </x:c>
      <x:c r="I2143" s="117" t="n">
        <x:v>-0.7724995695118477</x:v>
      </x:c>
      <x:c r="J2143" s="117" t="n">
        <x:v>4839.21517752</x:v>
      </x:c>
      <x:c r="K2143" s="117" t="str">
        <x:v>False</x:v>
      </x:c>
      <x:c r="L2143" s="117"/>
      <x:c r="M2143" s="117"/>
      <x:c r="N2143" s="117"/>
      <x:c r="O2143" s="117"/>
    </x:row>
    <x:row r="2144">
      <x:c r="A2144" s="117" t="n">
        <x:v>2143</x:v>
      </x:c>
      <x:c r="B2144" s="117" t="n">
        <x:v>90</x:v>
      </x:c>
      <x:c r="C2144" s="117" t="n">
        <x:v>224180</x:v>
      </x:c>
      <x:c r="D2144" s="117" t="str">
        <x:v>材料1</x:v>
      </x:c>
      <x:c r="E2144" s="117" t="str">
        <x:v>三角波</x:v>
      </x:c>
      <x:c r="F2144" s="117" t="n">
        <x:v>0.0242318165</x:v>
      </x:c>
      <x:c r="G2144" s="117" t="n">
        <x:v>22112.53768</x:v>
      </x:c>
      <x:c r="H2144" s="117" t="n">
        <x:v>22175.963001180186</x:v>
      </x:c>
      <x:c r="I2144" s="117" t="n">
        <x:v>0.2868296805099407</x:v>
      </x:c>
      <x:c r="J2144" s="117" t="n">
        <x:v>5432.28862297</x:v>
      </x:c>
      <x:c r="K2144" s="117" t="str">
        <x:v>False</x:v>
      </x:c>
      <x:c r="L2144" s="117"/>
      <x:c r="M2144" s="117"/>
      <x:c r="N2144" s="117"/>
      <x:c r="O2144" s="117"/>
    </x:row>
    <x:row r="2145">
      <x:c r="A2145" s="117" t="n">
        <x:v>2144</x:v>
      </x:c>
      <x:c r="B2145" s="117" t="n">
        <x:v>90</x:v>
      </x:c>
      <x:c r="C2145" s="117" t="n">
        <x:v>224180</x:v>
      </x:c>
      <x:c r="D2145" s="117" t="str">
        <x:v>材料1</x:v>
      </x:c>
      <x:c r="E2145" s="117" t="str">
        <x:v>三角波</x:v>
      </x:c>
      <x:c r="F2145" s="117" t="n">
        <x:v>0.02698912</x:v>
      </x:c>
      <x:c r="G2145" s="117" t="n">
        <x:v>27359.02372</x:v>
      </x:c>
      <x:c r="H2145" s="117" t="n">
        <x:v>27456.61137093615</x:v>
      </x:c>
      <x:c r="I2145" s="117" t="n">
        <x:v>0.356692738508828</x:v>
      </x:c>
      <x:c r="J2145" s="117" t="n">
        <x:v>6050.4209216</x:v>
      </x:c>
      <x:c r="K2145" s="117" t="str">
        <x:v>False</x:v>
      </x:c>
      <x:c r="L2145" s="117"/>
      <x:c r="M2145" s="117"/>
      <x:c r="N2145" s="117"/>
      <x:c r="O2145" s="117"/>
    </x:row>
    <x:row r="2146">
      <x:c r="A2146" s="117" t="n">
        <x:v>2145</x:v>
      </x:c>
      <x:c r="B2146" s="117" t="n">
        <x:v>90</x:v>
      </x:c>
      <x:c r="C2146" s="117" t="n">
        <x:v>224180</x:v>
      </x:c>
      <x:c r="D2146" s="117" t="str">
        <x:v>材料1</x:v>
      </x:c>
      <x:c r="E2146" s="117" t="str">
        <x:v>三角波</x:v>
      </x:c>
      <x:c r="F2146" s="117" t="n">
        <x:v>0.0304287749999999</x:v>
      </x:c>
      <x:c r="G2146" s="117" t="n">
        <x:v>35077.72306</x:v>
      </x:c>
      <x:c r="H2146" s="117" t="n">
        <x:v>35813.36150175207</x:v>
      </x:c>
      <x:c r="I2146" s="117" t="n">
        <x:v>2.097167026758763</x:v>
      </x:c>
      <x:c r="J2146" s="117" t="n">
        <x:v>6821.522779499978</x:v>
      </x:c>
      <x:c r="K2146" s="117" t="str">
        <x:v>False</x:v>
      </x:c>
      <x:c r="L2146" s="117"/>
      <x:c r="M2146" s="117"/>
      <x:c r="N2146" s="117"/>
      <x:c r="O2146" s="117"/>
    </x:row>
    <x:row r="2147">
      <x:c r="A2147" s="117" t="n">
        <x:v>2146</x:v>
      </x:c>
      <x:c r="B2147" s="117" t="n">
        <x:v>90</x:v>
      </x:c>
      <x:c r="C2147" s="117" t="n">
        <x:v>224180</x:v>
      </x:c>
      <x:c r="D2147" s="117" t="str">
        <x:v>材料1</x:v>
      </x:c>
      <x:c r="E2147" s="117" t="str">
        <x:v>三角波</x:v>
      </x:c>
      <x:c r="F2147" s="117" t="n">
        <x:v>0.0338983979999999</x:v>
      </x:c>
      <x:c r="G2147" s="117" t="n">
        <x:v>43920.42524</x:v>
      </x:c>
      <x:c r="H2147" s="117" t="n">
        <x:v>44647.587450361</x:v>
      </x:c>
      <x:c r="I2147" s="117" t="n">
        <x:v>1.655635632823409</x:v>
      </x:c>
      <x:c r="J2147" s="117" t="n">
        <x:v>7599.342863639978</x:v>
      </x:c>
      <x:c r="K2147" s="117" t="str">
        <x:v>False</x:v>
      </x:c>
      <x:c r="L2147" s="117"/>
      <x:c r="M2147" s="117"/>
      <x:c r="N2147" s="117"/>
      <x:c r="O2147" s="117"/>
    </x:row>
    <x:row r="2148">
      <x:c r="A2148" s="117" t="n">
        <x:v>2147</x:v>
      </x:c>
      <x:c r="B2148" s="117" t="n">
        <x:v>90</x:v>
      </x:c>
      <x:c r="C2148" s="117" t="n">
        <x:v>224180</x:v>
      </x:c>
      <x:c r="D2148" s="117" t="str">
        <x:v>材料1</x:v>
      </x:c>
      <x:c r="E2148" s="117" t="str">
        <x:v>三角波</x:v>
      </x:c>
      <x:c r="F2148" s="117" t="n">
        <x:v>0.037822179</x:v>
      </x:c>
      <x:c r="G2148" s="117" t="n">
        <x:v>54950.83362</x:v>
      </x:c>
      <x:c r="H2148" s="117" t="n">
        <x:v>55884.50697873691</x:v>
      </x:c>
      <x:c r="I2148" s="117" t="n">
        <x:v>1.6991068146363622</x:v>
      </x:c>
      <x:c r="J2148" s="117" t="n">
        <x:v>8478.976088219999</x:v>
      </x:c>
      <x:c r="K2148" s="117" t="str">
        <x:v>False</x:v>
      </x:c>
      <x:c r="L2148" s="117"/>
      <x:c r="M2148" s="117"/>
      <x:c r="N2148" s="117"/>
      <x:c r="O2148" s="117"/>
    </x:row>
    <x:row r="2149">
      <x:c r="A2149" s="117" t="n">
        <x:v>2148</x:v>
      </x:c>
      <x:c r="B2149" s="117" t="n">
        <x:v>90</x:v>
      </x:c>
      <x:c r="C2149" s="117" t="n">
        <x:v>224170</x:v>
      </x:c>
      <x:c r="D2149" s="117" t="str">
        <x:v>材料1</x:v>
      </x:c>
      <x:c r="E2149" s="117" t="str">
        <x:v>三角波</x:v>
      </x:c>
      <x:c r="F2149" s="117" t="n">
        <x:v>0.04280386</x:v>
      </x:c>
      <x:c r="G2149" s="117" t="n">
        <x:v>70743.54827</x:v>
      </x:c>
      <x:c r="H2149" s="117" t="n">
        <x:v>72272.1042367161</x:v>
      </x:c>
      <x:c r="I2149" s="117" t="n">
        <x:v>2.1607001685612506</x:v>
      </x:c>
      <x:c r="J2149" s="117" t="n">
        <x:v>9595.3412962</x:v>
      </x:c>
      <x:c r="K2149" s="117" t="str">
        <x:v>False</x:v>
      </x:c>
      <x:c r="L2149" s="117"/>
      <x:c r="M2149" s="117"/>
      <x:c r="N2149" s="117"/>
      <x:c r="O2149" s="117"/>
    </x:row>
    <x:row r="2150">
      <x:c r="A2150" s="117" t="n">
        <x:v>2149</x:v>
      </x:c>
      <x:c r="B2150" s="117" t="n">
        <x:v>90</x:v>
      </x:c>
      <x:c r="C2150" s="117" t="n">
        <x:v>224180</x:v>
      </x:c>
      <x:c r="D2150" s="117" t="str">
        <x:v>材料1</x:v>
      </x:c>
      <x:c r="E2150" s="117" t="str">
        <x:v>三角波</x:v>
      </x:c>
      <x:c r="F2150" s="117" t="n">
        <x:v>0.047772123</x:v>
      </x:c>
      <x:c r="G2150" s="117" t="n">
        <x:v>89663.459</x:v>
      </x:c>
      <x:c r="H2150" s="117" t="n">
        <x:v>95480.433736078</x:v>
      </x:c>
      <x:c r="I2150" s="117" t="n">
        <x:v>6.487564500582117</x:v>
      </x:c>
      <x:c r="J2150" s="117" t="n">
        <x:v>10709.55453414</x:v>
      </x:c>
      <x:c r="K2150" s="117" t="str">
        <x:v>False</x:v>
      </x:c>
      <x:c r="L2150" s="117"/>
      <x:c r="M2150" s="117"/>
      <x:c r="N2150" s="117"/>
      <x:c r="O2150" s="117"/>
    </x:row>
    <x:row r="2151">
      <x:c r="A2151" s="117" t="n">
        <x:v>2150</x:v>
      </x:c>
      <x:c r="B2151" s="117" t="n">
        <x:v>90</x:v>
      </x:c>
      <x:c r="C2151" s="117" t="n">
        <x:v>224170</x:v>
      </x:c>
      <x:c r="D2151" s="117" t="str">
        <x:v>材料1</x:v>
      </x:c>
      <x:c r="E2151" s="117" t="str">
        <x:v>三角波</x:v>
      </x:c>
      <x:c r="F2151" s="117" t="n">
        <x:v>0.053692203</x:v>
      </x:c>
      <x:c r="G2151" s="117" t="n">
        <x:v>114384.4864</x:v>
      </x:c>
      <x:c r="H2151" s="117" t="n">
        <x:v>110116.40578586844</x:v>
      </x:c>
      <x:c r="I2151" s="117" t="n">
        <x:v>-3.7313456994562815</x:v>
      </x:c>
      <x:c r="J2151" s="117" t="n">
        <x:v>12036.18114651</x:v>
      </x:c>
      <x:c r="K2151" s="117" t="str">
        <x:v>False</x:v>
      </x:c>
      <x:c r="L2151" s="117"/>
      <x:c r="M2151" s="117"/>
      <x:c r="N2151" s="117"/>
      <x:c r="O2151" s="117"/>
    </x:row>
    <x:row r="2152">
      <x:c r="A2152" s="117" t="n">
        <x:v>2151</x:v>
      </x:c>
      <x:c r="B2152" s="117" t="n">
        <x:v>90</x:v>
      </x:c>
      <x:c r="C2152" s="117" t="n">
        <x:v>224180</x:v>
      </x:c>
      <x:c r="D2152" s="117" t="str">
        <x:v>材料1</x:v>
      </x:c>
      <x:c r="E2152" s="117" t="str">
        <x:v>三角波</x:v>
      </x:c>
      <x:c r="F2152" s="117" t="n">
        <x:v>0.0604717419999999</x:v>
      </x:c>
      <x:c r="G2152" s="117" t="n">
        <x:v>146876.8152</x:v>
      </x:c>
      <x:c r="H2152" s="117" t="n">
        <x:v>147418.17411452977</x:v>
      </x:c>
      <x:c r="I2152" s="117" t="n">
        <x:v>0.3685802376587473</x:v>
      </x:c>
      <x:c r="J2152" s="117" t="n">
        <x:v>13556.555121559977</x:v>
      </x:c>
      <x:c r="K2152" s="117" t="str">
        <x:v>False</x:v>
      </x:c>
      <x:c r="L2152" s="117"/>
      <x:c r="M2152" s="117"/>
      <x:c r="N2152" s="117"/>
      <x:c r="O2152" s="117"/>
    </x:row>
    <x:row r="2153">
      <x:c r="A2153" s="117" t="n">
        <x:v>2152</x:v>
      </x:c>
      <x:c r="B2153" s="117" t="n">
        <x:v>90</x:v>
      </x:c>
      <x:c r="C2153" s="117" t="n">
        <x:v>224180</x:v>
      </x:c>
      <x:c r="D2153" s="117" t="str">
        <x:v>材料1</x:v>
      </x:c>
      <x:c r="E2153" s="117" t="str">
        <x:v>三角波</x:v>
      </x:c>
      <x:c r="F2153" s="117" t="n">
        <x:v>0.0754824315</x:v>
      </x:c>
      <x:c r="G2153" s="117" t="n">
        <x:v>235920.5709</x:v>
      </x:c>
      <x:c r="H2153" s="117" t="n">
        <x:v>246999.21308135352</x:v>
      </x:c>
      <x:c r="I2153" s="117" t="n">
        <x:v>4.695920385022062</x:v>
      </x:c>
      <x:c r="J2153" s="117" t="n">
        <x:v>16921.65149367</x:v>
      </x:c>
      <x:c r="K2153" s="117" t="str">
        <x:v>False</x:v>
      </x:c>
      <x:c r="L2153" s="117"/>
      <x:c r="M2153" s="117"/>
      <x:c r="N2153" s="117"/>
      <x:c r="O2153" s="117"/>
    </x:row>
    <x:row r="2154">
      <x:c r="A2154" s="117" t="n">
        <x:v>2153</x:v>
      </x:c>
      <x:c r="B2154" s="117" t="n">
        <x:v>90</x:v>
      </x:c>
      <x:c r="C2154" s="117" t="n">
        <x:v>224180</x:v>
      </x:c>
      <x:c r="D2154" s="117" t="str">
        <x:v>材料1</x:v>
      </x:c>
      <x:c r="E2154" s="117" t="str">
        <x:v>三角波</x:v>
      </x:c>
      <x:c r="F2154" s="117" t="n">
        <x:v>0.0850158765</x:v>
      </x:c>
      <x:c r="G2154" s="117" t="n">
        <x:v>306547.7932</x:v>
      </x:c>
      <x:c r="H2154" s="117" t="n">
        <x:v>295845.9232348016</x:v>
      </x:c>
      <x:c r="I2154" s="117" t="n">
        <x:v>-3.4910934616372216</x:v>
      </x:c>
      <x:c r="J2154" s="117" t="n">
        <x:v>19058.85919377</x:v>
      </x:c>
      <x:c r="K2154" s="117" t="str">
        <x:v>False</x:v>
      </x:c>
      <x:c r="L2154" s="117"/>
      <x:c r="M2154" s="117"/>
      <x:c r="N2154" s="117"/>
      <x:c r="O2154" s="117"/>
    </x:row>
    <x:row r="2155">
      <x:c r="A2155" s="117" t="n">
        <x:v>2154</x:v>
      </x:c>
      <x:c r="B2155" s="117" t="n">
        <x:v>90</x:v>
      </x:c>
      <x:c r="C2155" s="117" t="n">
        <x:v>224180</x:v>
      </x:c>
      <x:c r="D2155" s="117" t="str">
        <x:v>材料1</x:v>
      </x:c>
      <x:c r="E2155" s="117" t="str">
        <x:v>三角波</x:v>
      </x:c>
      <x:c r="F2155" s="117" t="n">
        <x:v>0.1071471854999999</x:v>
      </x:c>
      <x:c r="G2155" s="117" t="n">
        <x:v>511870.6519</x:v>
      </x:c>
      <x:c r="H2155" s="117" t="n">
        <x:v>519573.60540064855</x:v>
      </x:c>
      <x:c r="I2155" s="117" t="n">
        <x:v>1.5048632837331366</x:v>
      </x:c>
      <x:c r="J2155" s="117" t="n">
        <x:v>24020.256045389975</x:v>
      </x:c>
      <x:c r="K2155" s="117" t="str">
        <x:v>False</x:v>
      </x:c>
      <x:c r="L2155" s="117"/>
      <x:c r="M2155" s="117"/>
      <x:c r="N2155" s="117"/>
      <x:c r="O2155" s="117"/>
    </x:row>
    <x:row r="2156">
      <x:c r="A2156" s="117" t="n">
        <x:v>2155</x:v>
      </x:c>
      <x:c r="B2156" s="117" t="n">
        <x:v>90</x:v>
      </x:c>
      <x:c r="C2156" s="117" t="n">
        <x:v>224190</x:v>
      </x:c>
      <x:c r="D2156" s="117" t="str">
        <x:v>材料1</x:v>
      </x:c>
      <x:c r="E2156" s="117" t="str">
        <x:v>三角波</x:v>
      </x:c>
      <x:c r="F2156" s="117" t="n">
        <x:v>0.120074655</x:v>
      </x:c>
      <x:c r="G2156" s="117" t="n">
        <x:v>665651.3177</x:v>
      </x:c>
      <x:c r="H2156" s="117" t="n">
        <x:v>650049.3666891238</x:v>
      </x:c>
      <x:c r="I2156" s="117" t="n">
        <x:v>-2.34386240904398</x:v>
      </x:c>
      <x:c r="J2156" s="117" t="n">
        <x:v>26919.53690445</x:v>
      </x:c>
      <x:c r="K2156" s="117" t="str">
        <x:v>False</x:v>
      </x:c>
      <x:c r="L2156" s="117"/>
      <x:c r="M2156" s="117"/>
      <x:c r="N2156" s="117"/>
      <x:c r="O2156" s="117"/>
    </x:row>
    <x:row r="2157">
      <x:c r="A2157" s="117" t="n">
        <x:v>2156</x:v>
      </x:c>
      <x:c r="B2157" s="117" t="n">
        <x:v>90</x:v>
      </x:c>
      <x:c r="C2157" s="117" t="n">
        <x:v>251230</x:v>
      </x:c>
      <x:c r="D2157" s="117" t="str">
        <x:v>材料1</x:v>
      </x:c>
      <x:c r="E2157" s="117" t="str">
        <x:v>三角波</x:v>
      </x:c>
      <x:c r="F2157" s="117" t="n">
        <x:v>0.0110264515</x:v>
      </x:c>
      <x:c r="G2157" s="117" t="n">
        <x:v>5564.911886</x:v>
      </x:c>
      <x:c r="H2157" s="117" t="n">
        <x:v>5921.815267474568</x:v>
      </x:c>
      <x:c r="I2157" s="117" t="n">
        <x:v>6.413459705848217</x:v>
      </x:c>
      <x:c r="J2157" s="117" t="n">
        <x:v>2770.175410345</x:v>
      </x:c>
      <x:c r="K2157" s="117" t="str">
        <x:v>False</x:v>
      </x:c>
      <x:c r="L2157" s="117"/>
      <x:c r="M2157" s="117"/>
      <x:c r="N2157" s="117"/>
      <x:c r="O2157" s="117"/>
    </x:row>
    <x:row r="2158">
      <x:c r="A2158" s="117" t="n">
        <x:v>2157</x:v>
      </x:c>
      <x:c r="B2158" s="117" t="n">
        <x:v>90</x:v>
      </x:c>
      <x:c r="C2158" s="117" t="n">
        <x:v>251220</x:v>
      </x:c>
      <x:c r="D2158" s="117" t="str">
        <x:v>材料1</x:v>
      </x:c>
      <x:c r="E2158" s="117" t="str">
        <x:v>三角波</x:v>
      </x:c>
      <x:c r="F2158" s="117" t="n">
        <x:v>0.013760572</x:v>
      </x:c>
      <x:c r="G2158" s="117" t="n">
        <x:v>8703.303821</x:v>
      </x:c>
      <x:c r="H2158" s="117" t="n">
        <x:v>8884.607754076262</x:v>
      </x:c>
      <x:c r="I2158" s="117" t="n">
        <x:v>2.083162173872388</x:v>
      </x:c>
      <x:c r="J2158" s="117" t="n">
        <x:v>3456.93089784</x:v>
      </x:c>
      <x:c r="K2158" s="117" t="str">
        <x:v>False</x:v>
      </x:c>
      <x:c r="L2158" s="117"/>
      <x:c r="M2158" s="117"/>
      <x:c r="N2158" s="117"/>
      <x:c r="O2158" s="117"/>
    </x:row>
    <x:row r="2159">
      <x:c r="A2159" s="117" t="n">
        <x:v>2158</x:v>
      </x:c>
      <x:c r="B2159" s="117" t="n">
        <x:v>90</x:v>
      </x:c>
      <x:c r="C2159" s="117" t="n">
        <x:v>251220</x:v>
      </x:c>
      <x:c r="D2159" s="117" t="str">
        <x:v>材料1</x:v>
      </x:c>
      <x:c r="E2159" s="117" t="str">
        <x:v>三角波</x:v>
      </x:c>
      <x:c r="F2159" s="117" t="n">
        <x:v>0.015352296</x:v>
      </x:c>
      <x:c r="G2159" s="117" t="n">
        <x:v>11010.44529</x:v>
      </x:c>
      <x:c r="H2159" s="117" t="n">
        <x:v>10985.423335751684</x:v>
      </x:c>
      <x:c r="I2159" s="117" t="n">
        <x:v>-0.2272565149662128</x:v>
      </x:c>
      <x:c r="J2159" s="117" t="n">
        <x:v>3856.80380112</x:v>
      </x:c>
      <x:c r="K2159" s="117" t="str">
        <x:v>False</x:v>
      </x:c>
      <x:c r="L2159" s="117"/>
      <x:c r="M2159" s="117"/>
      <x:c r="N2159" s="117"/>
      <x:c r="O2159" s="117"/>
    </x:row>
    <x:row r="2160">
      <x:c r="A2160" s="117" t="n">
        <x:v>2159</x:v>
      </x:c>
      <x:c r="B2160" s="117" t="n">
        <x:v>90</x:v>
      </x:c>
      <x:c r="C2160" s="117" t="n">
        <x:v>251220</x:v>
      </x:c>
      <x:c r="D2160" s="117" t="str">
        <x:v>材料1</x:v>
      </x:c>
      <x:c r="E2160" s="117" t="str">
        <x:v>三角波</x:v>
      </x:c>
      <x:c r="F2160" s="117" t="n">
        <x:v>0.017302969</x:v>
      </x:c>
      <x:c r="G2160" s="117" t="n">
        <x:v>13989.98686</x:v>
      </x:c>
      <x:c r="H2160" s="117" t="n">
        <x:v>14584.400323468548</x:v>
      </x:c>
      <x:c r="I2160" s="117" t="n">
        <x:v>4.248849333576478</x:v>
      </x:c>
      <x:c r="J2160" s="117" t="n">
        <x:v>4346.85187218</x:v>
      </x:c>
      <x:c r="K2160" s="117" t="str">
        <x:v>False</x:v>
      </x:c>
      <x:c r="L2160" s="117"/>
      <x:c r="M2160" s="117"/>
      <x:c r="N2160" s="117"/>
      <x:c r="O2160" s="117"/>
    </x:row>
    <x:row r="2161">
      <x:c r="A2161" s="117" t="n">
        <x:v>2160</x:v>
      </x:c>
      <x:c r="B2161" s="117" t="n">
        <x:v>90</x:v>
      </x:c>
      <x:c r="C2161" s="117" t="n">
        <x:v>251220</x:v>
      </x:c>
      <x:c r="D2161" s="117" t="str">
        <x:v>材料1</x:v>
      </x:c>
      <x:c r="E2161" s="117" t="str">
        <x:v>三角波</x:v>
      </x:c>
      <x:c r="F2161" s="117" t="n">
        <x:v>0.0195364295</x:v>
      </x:c>
      <x:c r="G2161" s="117" t="n">
        <x:v>17803.67056</x:v>
      </x:c>
      <x:c r="H2161" s="117" t="n">
        <x:v>17933.57752214587</x:v>
      </x:c>
      <x:c r="I2161" s="117" t="n">
        <x:v>0.7296639291772706</x:v>
      </x:c>
      <x:c r="J2161" s="117" t="n">
        <x:v>4907.94181899</x:v>
      </x:c>
      <x:c r="K2161" s="117" t="str">
        <x:v>False</x:v>
      </x:c>
      <x:c r="L2161" s="117"/>
      <x:c r="M2161" s="117"/>
      <x:c r="N2161" s="117"/>
      <x:c r="O2161" s="117"/>
    </x:row>
    <x:row r="2162">
      <x:c r="A2162" s="117" t="n">
        <x:v>2161</x:v>
      </x:c>
      <x:c r="B2162" s="117" t="n">
        <x:v>90</x:v>
      </x:c>
      <x:c r="C2162" s="117" t="n">
        <x:v>251230</x:v>
      </x:c>
      <x:c r="D2162" s="117" t="str">
        <x:v>材料1</x:v>
      </x:c>
      <x:c r="E2162" s="117" t="str">
        <x:v>三角波</x:v>
      </x:c>
      <x:c r="F2162" s="117" t="n">
        <x:v>0.021869532</x:v>
      </x:c>
      <x:c r="G2162" s="117" t="n">
        <x:v>22553.80993</x:v>
      </x:c>
      <x:c r="H2162" s="117" t="n">
        <x:v>23126.93255918347</x:v>
      </x:c>
      <x:c r="I2162" s="117" t="n">
        <x:v>2.5411344290045275</x:v>
      </x:c>
      <x:c r="J2162" s="117" t="n">
        <x:v>5494.28252436</x:v>
      </x:c>
      <x:c r="K2162" s="117" t="str">
        <x:v>False</x:v>
      </x:c>
      <x:c r="L2162" s="117"/>
      <x:c r="M2162" s="117"/>
      <x:c r="N2162" s="117"/>
      <x:c r="O2162" s="117"/>
    </x:row>
    <x:row r="2163">
      <x:c r="A2163" s="117" t="n">
        <x:v>2162</x:v>
      </x:c>
      <x:c r="B2163" s="117" t="n">
        <x:v>90</x:v>
      </x:c>
      <x:c r="C2163" s="117" t="n">
        <x:v>251220</x:v>
      </x:c>
      <x:c r="D2163" s="117" t="str">
        <x:v>材料1</x:v>
      </x:c>
      <x:c r="E2163" s="117" t="str">
        <x:v>三角波</x:v>
      </x:c>
      <x:c r="F2163" s="117" t="n">
        <x:v>0.0244279515</x:v>
      </x:c>
      <x:c r="G2163" s="117" t="n">
        <x:v>28090.15936</x:v>
      </x:c>
      <x:c r="H2163" s="117" t="n">
        <x:v>28621.111044441037</x:v>
      </x:c>
      <x:c r="I2163" s="117" t="n">
        <x:v>1.8901697125901795</x:v>
      </x:c>
      <x:c r="J2163" s="117" t="n">
        <x:v>6136.78997583</x:v>
      </x:c>
      <x:c r="K2163" s="117" t="str">
        <x:v>False</x:v>
      </x:c>
      <x:c r="L2163" s="117"/>
      <x:c r="M2163" s="117"/>
      <x:c r="N2163" s="117"/>
      <x:c r="O2163" s="117"/>
    </x:row>
    <x:row r="2164">
      <x:c r="A2164" s="117" t="n">
        <x:v>2163</x:v>
      </x:c>
      <x:c r="B2164" s="117" t="n">
        <x:v>90</x:v>
      </x:c>
      <x:c r="C2164" s="117" t="n">
        <x:v>251230</x:v>
      </x:c>
      <x:c r="D2164" s="117" t="str">
        <x:v>材料1</x:v>
      </x:c>
      <x:c r="E2164" s="117" t="str">
        <x:v>三角波</x:v>
      </x:c>
      <x:c r="F2164" s="117" t="n">
        <x:v>0.0275393125</x:v>
      </x:c>
      <x:c r="G2164" s="117" t="n">
        <x:v>36070.22893</x:v>
      </x:c>
      <x:c r="H2164" s="117" t="n">
        <x:v>36282.19806165833</x:v>
      </x:c>
      <x:c r="I2164" s="117" t="n">
        <x:v>0.5876567406037086</x:v>
      </x:c>
      <x:c r="J2164" s="117" t="n">
        <x:v>6918.7014793749995</x:v>
      </x:c>
      <x:c r="K2164" s="117" t="str">
        <x:v>False</x:v>
      </x:c>
      <x:c r="L2164" s="117"/>
      <x:c r="M2164" s="117"/>
      <x:c r="N2164" s="117"/>
      <x:c r="O2164" s="117"/>
    </x:row>
    <x:row r="2165">
      <x:c r="A2165" s="117" t="n">
        <x:v>2164</x:v>
      </x:c>
      <x:c r="B2165" s="117" t="n">
        <x:v>90</x:v>
      </x:c>
      <x:c r="C2165" s="117" t="n">
        <x:v>251230</x:v>
      </x:c>
      <x:c r="D2165" s="117" t="str">
        <x:v>材料1</x:v>
      </x:c>
      <x:c r="E2165" s="117" t="str">
        <x:v>三角波</x:v>
      </x:c>
      <x:c r="F2165" s="117" t="n">
        <x:v>0.0306455125</x:v>
      </x:c>
      <x:c r="G2165" s="117" t="n">
        <x:v>45055.67527</x:v>
      </x:c>
      <x:c r="H2165" s="117" t="n">
        <x:v>45350.257841612336</x:v>
      </x:c>
      <x:c r="I2165" s="117" t="n">
        <x:v>0.6538190135804757</x:v>
      </x:c>
      <x:c r="J2165" s="117" t="n">
        <x:v>7699.072105375</x:v>
      </x:c>
      <x:c r="K2165" s="117" t="str">
        <x:v>False</x:v>
      </x:c>
      <x:c r="L2165" s="117"/>
      <x:c r="M2165" s="117"/>
      <x:c r="N2165" s="117"/>
      <x:c r="O2165" s="117"/>
    </x:row>
    <x:row r="2166">
      <x:c r="A2166" s="117" t="n">
        <x:v>2165</x:v>
      </x:c>
      <x:c r="B2166" s="117" t="n">
        <x:v>90</x:v>
      </x:c>
      <x:c r="C2166" s="117" t="n">
        <x:v>251230</x:v>
      </x:c>
      <x:c r="D2166" s="117" t="str">
        <x:v>材料1</x:v>
      </x:c>
      <x:c r="E2166" s="117" t="str">
        <x:v>三角波</x:v>
      </x:c>
      <x:c r="F2166" s="117" t="n">
        <x:v>0.0387140795</x:v>
      </x:c>
      <x:c r="G2166" s="117" t="n">
        <x:v>72225.39577</x:v>
      </x:c>
      <x:c r="H2166" s="117" t="n">
        <x:v>71525.9281040015</x:v>
      </x:c>
      <x:c r="I2166" s="117" t="n">
        <x:v>-0.9684511362539786</x:v>
      </x:c>
      <x:c r="J2166" s="117" t="n">
        <x:v>9726.138192785</x:v>
      </x:c>
      <x:c r="K2166" s="117" t="str">
        <x:v>False</x:v>
      </x:c>
      <x:c r="L2166" s="117"/>
      <x:c r="M2166" s="117"/>
      <x:c r="N2166" s="117"/>
      <x:c r="O2166" s="117"/>
    </x:row>
    <x:row r="2167">
      <x:c r="A2167" s="117" t="n">
        <x:v>2166</x:v>
      </x:c>
      <x:c r="B2167" s="117" t="n">
        <x:v>90</x:v>
      </x:c>
      <x:c r="C2167" s="117" t="n">
        <x:v>251230</x:v>
      </x:c>
      <x:c r="D2167" s="117" t="str">
        <x:v>材料1</x:v>
      </x:c>
      <x:c r="E2167" s="117" t="str">
        <x:v>三角波</x:v>
      </x:c>
      <x:c r="F2167" s="117" t="n">
        <x:v>0.0485887435</x:v>
      </x:c>
      <x:c r="G2167" s="117" t="n">
        <x:v>116019.1856</x:v>
      </x:c>
      <x:c r="H2167" s="117" t="n">
        <x:v>115807.47576213202</x:v>
      </x:c>
      <x:c r="I2167" s="117" t="n">
        <x:v>-0.1824783002682793</x:v>
      </x:c>
      <x:c r="J2167" s="117" t="n">
        <x:v>12206.950029505</x:v>
      </x:c>
      <x:c r="K2167" s="117" t="str">
        <x:v>False</x:v>
      </x:c>
      <x:c r="L2167" s="117"/>
      <x:c r="M2167" s="117"/>
      <x:c r="N2167" s="117"/>
      <x:c r="O2167" s="117"/>
    </x:row>
    <x:row r="2168">
      <x:c r="A2168" s="117" t="n">
        <x:v>2167</x:v>
      </x:c>
      <x:c r="B2168" s="117" t="n">
        <x:v>90</x:v>
      </x:c>
      <x:c r="C2168" s="117" t="n">
        <x:v>251230</x:v>
      </x:c>
      <x:c r="D2168" s="117" t="str">
        <x:v>材料1</x:v>
      </x:c>
      <x:c r="E2168" s="117" t="str">
        <x:v>三角波</x:v>
      </x:c>
      <x:c r="F2168" s="117" t="n">
        <x:v>0.0547447725</x:v>
      </x:c>
      <x:c r="G2168" s="117" t="n">
        <x:v>148683.7194</x:v>
      </x:c>
      <x:c r="H2168" s="117" t="n">
        <x:v>151829.95126297025</x:v>
      </x:c>
      <x:c r="I2168" s="117" t="n">
        <x:v>2.116056738200114</x:v>
      </x:c>
      <x:c r="J2168" s="117" t="n">
        <x:v>13753.529195174999</x:v>
      </x:c>
      <x:c r="K2168" s="117" t="str">
        <x:v>False</x:v>
      </x:c>
      <x:c r="L2168" s="117"/>
      <x:c r="M2168" s="117"/>
      <x:c r="N2168" s="117"/>
      <x:c r="O2168" s="117"/>
    </x:row>
    <x:row r="2169">
      <x:c r="A2169" s="117" t="n">
        <x:v>2168</x:v>
      </x:c>
      <x:c r="B2169" s="117" t="n">
        <x:v>90</x:v>
      </x:c>
      <x:c r="C2169" s="117" t="n">
        <x:v>251230</x:v>
      </x:c>
      <x:c r="D2169" s="117" t="str">
        <x:v>材料1</x:v>
      </x:c>
      <x:c r="E2169" s="117" t="str">
        <x:v>三角波</x:v>
      </x:c>
      <x:c r="F2169" s="117" t="n">
        <x:v>0.0682385785</x:v>
      </x:c>
      <x:c r="G2169" s="117" t="n">
        <x:v>237483.2191</x:v>
      </x:c>
      <x:c r="H2169" s="117" t="n">
        <x:v>232918.5906900248</x:v>
      </x:c>
      <x:c r="I2169" s="117" t="n">
        <x:v>-1.922084611819707</x:v>
      </x:c>
      <x:c r="J2169" s="117" t="n">
        <x:v>17143.578076554997</x:v>
      </x:c>
      <x:c r="K2169" s="117" t="str">
        <x:v>False</x:v>
      </x:c>
      <x:c r="L2169" s="117"/>
      <x:c r="M2169" s="117"/>
      <x:c r="N2169" s="117"/>
      <x:c r="O2169" s="117"/>
    </x:row>
    <x:row r="2170">
      <x:c r="A2170" s="117" t="n">
        <x:v>2169</x:v>
      </x:c>
      <x:c r="B2170" s="117" t="n">
        <x:v>90</x:v>
      </x:c>
      <x:c r="C2170" s="117" t="n">
        <x:v>251220</x:v>
      </x:c>
      <x:c r="D2170" s="117" t="str">
        <x:v>材料1</x:v>
      </x:c>
      <x:c r="E2170" s="117" t="str">
        <x:v>三角波</x:v>
      </x:c>
      <x:c r="F2170" s="117" t="n">
        <x:v>0.076923857</x:v>
      </x:c>
      <x:c r="G2170" s="117" t="n">
        <x:v>305489.5728</x:v>
      </x:c>
      <x:c r="H2170" s="117" t="n">
        <x:v>316342.75056593114</x:v>
      </x:c>
      <x:c r="I2170" s="117" t="n">
        <x:v>3.5527162732446356</x:v>
      </x:c>
      <x:c r="J2170" s="117" t="n">
        <x:v>19324.811355539998</x:v>
      </x:c>
      <x:c r="K2170" s="117" t="str">
        <x:v>False</x:v>
      </x:c>
      <x:c r="L2170" s="117"/>
      <x:c r="M2170" s="117"/>
      <x:c r="N2170" s="117"/>
      <x:c r="O2170" s="117"/>
    </x:row>
    <x:row r="2171">
      <x:c r="A2171" s="117" t="n">
        <x:v>2170</x:v>
      </x:c>
      <x:c r="B2171" s="117" t="n">
        <x:v>90</x:v>
      </x:c>
      <x:c r="C2171" s="117" t="n">
        <x:v>251220</x:v>
      </x:c>
      <x:c r="D2171" s="117" t="str">
        <x:v>材料1</x:v>
      </x:c>
      <x:c r="E2171" s="117" t="str">
        <x:v>三角波</x:v>
      </x:c>
      <x:c r="F2171" s="117" t="n">
        <x:v>0.086410636</x:v>
      </x:c>
      <x:c r="G2171" s="117" t="n">
        <x:v>393839.9904</x:v>
      </x:c>
      <x:c r="H2171" s="117" t="n">
        <x:v>406450.1186209742</x:v>
      </x:c>
      <x:c r="I2171" s="117" t="n">
        <x:v>3.2018404754090146</x:v>
      </x:c>
      <x:c r="J2171" s="117" t="n">
        <x:v>21708.079975919998</x:v>
      </x:c>
      <x:c r="K2171" s="117" t="str">
        <x:v>False</x:v>
      </x:c>
      <x:c r="L2171" s="117"/>
      <x:c r="M2171" s="117"/>
      <x:c r="N2171" s="117"/>
      <x:c r="O2171" s="117"/>
    </x:row>
    <x:row r="2172">
      <x:c r="A2172" s="117" t="n">
        <x:v>2171</x:v>
      </x:c>
      <x:c r="B2172" s="117" t="n">
        <x:v>90</x:v>
      </x:c>
      <x:c r="C2172" s="117" t="n">
        <x:v>251230</x:v>
      </x:c>
      <x:c r="D2172" s="117" t="str">
        <x:v>材料1</x:v>
      </x:c>
      <x:c r="E2172" s="117" t="str">
        <x:v>三角波</x:v>
      </x:c>
      <x:c r="F2172" s="117" t="n">
        <x:v>0.0969236815</x:v>
      </x:c>
      <x:c r="G2172" s="117" t="n">
        <x:v>508481.5475</x:v>
      </x:c>
      <x:c r="H2172" s="117" t="n">
        <x:v>544061.1214579764</x:v>
      </x:c>
      <x:c r="I2172" s="117" t="n">
        <x:v>6.997220279262232</x:v>
      </x:c>
      <x:c r="J2172" s="117" t="n">
        <x:v>24350.136503244998</x:v>
      </x:c>
      <x:c r="K2172" s="117" t="str">
        <x:v>False</x:v>
      </x:c>
      <x:c r="L2172" s="117"/>
      <x:c r="M2172" s="117"/>
      <x:c r="N2172" s="117"/>
      <x:c r="O2172" s="117"/>
    </x:row>
    <x:row r="2173">
      <x:c r="A2173" s="117" t="n">
        <x:v>2172</x:v>
      </x:c>
      <x:c r="B2173" s="117" t="n">
        <x:v>90</x:v>
      </x:c>
      <x:c r="C2173" s="117" t="n">
        <x:v>251230</x:v>
      </x:c>
      <x:c r="D2173" s="117" t="str">
        <x:v>材料1</x:v>
      </x:c>
      <x:c r="E2173" s="117" t="str">
        <x:v>三角波</x:v>
      </x:c>
      <x:c r="F2173" s="117" t="n">
        <x:v>0.1086296285</x:v>
      </x:c>
      <x:c r="G2173" s="117" t="n">
        <x:v>657592.0297</x:v>
      </x:c>
      <x:c r="H2173" s="117" t="n">
        <x:v>673343.7574435057</x:v>
      </x:c>
      <x:c r="I2173" s="117" t="n">
        <x:v>2.3953647599244516</x:v>
      </x:c>
      <x:c r="J2173" s="117" t="n">
        <x:v>27291.021568055003</x:v>
      </x:c>
      <x:c r="K2173" s="117" t="str">
        <x:v>False</x:v>
      </x:c>
      <x:c r="L2173" s="117"/>
      <x:c r="M2173" s="117"/>
      <x:c r="N2173" s="117"/>
      <x:c r="O2173" s="117"/>
    </x:row>
    <x:row r="2174">
      <x:c r="A2174" s="117" t="n">
        <x:v>2173</x:v>
      </x:c>
      <x:c r="B2174" s="117" t="n">
        <x:v>90</x:v>
      </x:c>
      <x:c r="C2174" s="117" t="n">
        <x:v>282490</x:v>
      </x:c>
      <x:c r="D2174" s="117" t="str">
        <x:v>材料1</x:v>
      </x:c>
      <x:c r="E2174" s="117" t="str">
        <x:v>三角波</x:v>
      </x:c>
      <x:c r="F2174" s="117" t="n">
        <x:v>0.0110370995</x:v>
      </x:c>
      <x:c r="G2174" s="117" t="n">
        <x:v>7055.334376</x:v>
      </x:c>
      <x:c r="H2174" s="117" t="n">
        <x:v>7545.684846273555</x:v>
      </x:c>
      <x:c r="I2174" s="117" t="n">
        <x:v>6.950067057651746</x:v>
      </x:c>
      <x:c r="J2174" s="117" t="n">
        <x:v>3117.870237755</x:v>
      </x:c>
      <x:c r="K2174" s="117" t="str">
        <x:v>False</x:v>
      </x:c>
      <x:c r="L2174" s="117"/>
      <x:c r="M2174" s="117"/>
      <x:c r="N2174" s="117"/>
      <x:c r="O2174" s="117"/>
    </x:row>
    <x:row r="2175">
      <x:c r="A2175" s="117" t="n">
        <x:v>2174</x:v>
      </x:c>
      <x:c r="B2175" s="117" t="n">
        <x:v>90</x:v>
      </x:c>
      <x:c r="C2175" s="117" t="n">
        <x:v>282480</x:v>
      </x:c>
      <x:c r="D2175" s="117" t="str">
        <x:v>材料1</x:v>
      </x:c>
      <x:c r="E2175" s="117" t="str">
        <x:v>三角波</x:v>
      </x:c>
      <x:c r="F2175" s="117" t="n">
        <x:v>0.012322223</x:v>
      </x:c>
      <x:c r="G2175" s="117" t="n">
        <x:v>8749.244331</x:v>
      </x:c>
      <x:c r="H2175" s="117" t="n">
        <x:v>8850.142250757108</x:v>
      </x:c>
      <x:c r="I2175" s="117" t="n">
        <x:v>1.1532186774074895</x:v>
      </x:c>
      <x:c r="J2175" s="117" t="n">
        <x:v>3480.78155304</x:v>
      </x:c>
      <x:c r="K2175" s="117" t="str">
        <x:v>False</x:v>
      </x:c>
      <x:c r="L2175" s="117"/>
      <x:c r="M2175" s="117"/>
      <x:c r="N2175" s="117"/>
      <x:c r="O2175" s="117"/>
    </x:row>
    <x:row r="2176">
      <x:c r="A2176" s="117" t="n">
        <x:v>2175</x:v>
      </x:c>
      <x:c r="B2176" s="117" t="n">
        <x:v>90</x:v>
      </x:c>
      <x:c r="C2176" s="117" t="n">
        <x:v>282490</x:v>
      </x:c>
      <x:c r="D2176" s="117" t="str">
        <x:v>材料1</x:v>
      </x:c>
      <x:c r="E2176" s="117" t="str">
        <x:v>三角波</x:v>
      </x:c>
      <x:c r="F2176" s="117" t="n">
        <x:v>0.01378647</x:v>
      </x:c>
      <x:c r="G2176" s="117" t="n">
        <x:v>11173.7274</x:v>
      </x:c>
      <x:c r="H2176" s="117" t="n">
        <x:v>11514.703478653602</x:v>
      </x:c>
      <x:c r="I2176" s="117" t="n">
        <x:v>3.0515875897742286</x:v>
      </x:c>
      <x:c r="J2176" s="117" t="n">
        <x:v>3894.5399103</x:v>
      </x:c>
      <x:c r="K2176" s="117" t="str">
        <x:v>False</x:v>
      </x:c>
      <x:c r="L2176" s="117"/>
      <x:c r="M2176" s="117"/>
      <x:c r="N2176" s="117"/>
      <x:c r="O2176" s="117"/>
    </x:row>
    <x:row r="2177">
      <x:c r="A2177" s="117" t="n">
        <x:v>2176</x:v>
      </x:c>
      <x:c r="B2177" s="117" t="n">
        <x:v>90</x:v>
      </x:c>
      <x:c r="C2177" s="117" t="n">
        <x:v>282490</x:v>
      </x:c>
      <x:c r="D2177" s="117" t="str">
        <x:v>材料1</x:v>
      </x:c>
      <x:c r="E2177" s="117" t="str">
        <x:v>三角波</x:v>
      </x:c>
      <x:c r="F2177" s="117" t="n">
        <x:v>0.015546621</x:v>
      </x:c>
      <x:c r="G2177" s="117" t="n">
        <x:v>14201.84406</x:v>
      </x:c>
      <x:c r="H2177" s="117" t="n">
        <x:v>14559.831660461126</x:v>
      </x:c>
      <x:c r="I2177" s="117" t="n">
        <x:v>2.5207120916741497</x:v>
      </x:c>
      <x:c r="J2177" s="117" t="n">
        <x:v>4391.76496629</x:v>
      </x:c>
      <x:c r="K2177" s="117" t="str">
        <x:v>False</x:v>
      </x:c>
      <x:c r="L2177" s="117"/>
      <x:c r="M2177" s="117"/>
      <x:c r="N2177" s="117"/>
      <x:c r="O2177" s="117"/>
    </x:row>
    <x:row r="2178">
      <x:c r="A2178" s="117" t="n">
        <x:v>2177</x:v>
      </x:c>
      <x:c r="B2178" s="117" t="n">
        <x:v>90</x:v>
      </x:c>
      <x:c r="C2178" s="117" t="n">
        <x:v>282490</x:v>
      </x:c>
      <x:c r="D2178" s="117" t="str">
        <x:v>材料1</x:v>
      </x:c>
      <x:c r="E2178" s="117" t="str">
        <x:v>三角波</x:v>
      </x:c>
      <x:c r="F2178" s="117" t="n">
        <x:v>0.0196701795</x:v>
      </x:c>
      <x:c r="G2178" s="117" t="n">
        <x:v>23016.78486</x:v>
      </x:c>
      <x:c r="H2178" s="117" t="n">
        <x:v>23683.305675011357</x:v>
      </x:c>
      <x:c r="I2178" s="117" t="n">
        <x:v>2.895803297747632</x:v>
      </x:c>
      <x:c r="J2178" s="117" t="n">
        <x:v>5556.629006955</x:v>
      </x:c>
      <x:c r="K2178" s="117" t="str">
        <x:v>False</x:v>
      </x:c>
      <x:c r="L2178" s="117"/>
      <x:c r="M2178" s="117"/>
      <x:c r="N2178" s="117"/>
      <x:c r="O2178" s="117"/>
    </x:row>
    <x:row r="2179">
      <x:c r="A2179" s="117" t="n">
        <x:v>2178</x:v>
      </x:c>
      <x:c r="B2179" s="117" t="n">
        <x:v>90</x:v>
      </x:c>
      <x:c r="C2179" s="117" t="n">
        <x:v>282480</x:v>
      </x:c>
      <x:c r="D2179" s="117" t="str">
        <x:v>材料1</x:v>
      </x:c>
      <x:c r="E2179" s="117" t="str">
        <x:v>三角波</x:v>
      </x:c>
      <x:c r="F2179" s="117" t="n">
        <x:v>0.024777396</x:v>
      </x:c>
      <x:c r="G2179" s="117" t="n">
        <x:v>36679.48108</x:v>
      </x:c>
      <x:c r="H2179" s="117" t="n">
        <x:v>36867.17569499061</x:v>
      </x:c>
      <x:c r="I2179" s="117" t="n">
        <x:v>0.5117155681162497</x:v>
      </x:c>
      <x:c r="J2179" s="117" t="n">
        <x:v>6999.11882208</x:v>
      </x:c>
      <x:c r="K2179" s="117" t="str">
        <x:v>False</x:v>
      </x:c>
      <x:c r="L2179" s="117"/>
      <x:c r="M2179" s="117"/>
      <x:c r="N2179" s="117"/>
      <x:c r="O2179" s="117"/>
    </x:row>
    <x:row r="2180">
      <x:c r="A2180" s="117" t="n">
        <x:v>2179</x:v>
      </x:c>
      <x:c r="B2180" s="117" t="n">
        <x:v>90</x:v>
      </x:c>
      <x:c r="C2180" s="117" t="n">
        <x:v>282490</x:v>
      </x:c>
      <x:c r="D2180" s="117" t="str">
        <x:v>材料1</x:v>
      </x:c>
      <x:c r="E2180" s="117" t="str">
        <x:v>三角波</x:v>
      </x:c>
      <x:c r="F2180" s="117" t="n">
        <x:v>0.027522097</x:v>
      </x:c>
      <x:c r="G2180" s="117" t="n">
        <x:v>46109.65534</x:v>
      </x:c>
      <x:c r="H2180" s="117" t="n">
        <x:v>45422.72428823866</x:v>
      </x:c>
      <x:c r="I2180" s="117" t="n">
        <x:v>-1.489777025432292</x:v>
      </x:c>
      <x:c r="J2180" s="117" t="n">
        <x:v>7774.71718153</x:v>
      </x:c>
      <x:c r="K2180" s="117" t="str">
        <x:v>False</x:v>
      </x:c>
      <x:c r="L2180" s="117"/>
      <x:c r="M2180" s="117"/>
      <x:c r="N2180" s="117"/>
      <x:c r="O2180" s="117"/>
    </x:row>
    <x:row r="2181">
      <x:c r="A2181" s="117" t="n">
        <x:v>2180</x:v>
      </x:c>
      <x:c r="B2181" s="117" t="n">
        <x:v>90</x:v>
      </x:c>
      <x:c r="C2181" s="117" t="n">
        <x:v>282490</x:v>
      </x:c>
      <x:c r="D2181" s="117" t="str">
        <x:v>材料1</x:v>
      </x:c>
      <x:c r="E2181" s="117" t="str">
        <x:v>三角波</x:v>
      </x:c>
      <x:c r="F2181" s="117" t="n">
        <x:v>0.030730285</x:v>
      </x:c>
      <x:c r="G2181" s="117" t="n">
        <x:v>57151.42086</x:v>
      </x:c>
      <x:c r="H2181" s="117" t="n">
        <x:v>55972.77992917236</x:v>
      </x:c>
      <x:c r="I2181" s="117" t="n">
        <x:v>-2.062312560373397</x:v>
      </x:c>
      <x:c r="J2181" s="117" t="n">
        <x:v>8680.99820965</x:v>
      </x:c>
      <x:c r="K2181" s="117" t="str">
        <x:v>False</x:v>
      </x:c>
      <x:c r="L2181" s="117"/>
      <x:c r="M2181" s="117"/>
      <x:c r="N2181" s="117"/>
      <x:c r="O2181" s="117"/>
    </x:row>
    <x:row r="2182">
      <x:c r="A2182" s="117" t="n">
        <x:v>2181</x:v>
      </x:c>
      <x:c r="B2182" s="117" t="n">
        <x:v>90</x:v>
      </x:c>
      <x:c r="C2182" s="117" t="n">
        <x:v>282480</x:v>
      </x:c>
      <x:c r="D2182" s="117" t="str">
        <x:v>材料1</x:v>
      </x:c>
      <x:c r="E2182" s="117" t="str">
        <x:v>三角波</x:v>
      </x:c>
      <x:c r="F2182" s="117" t="n">
        <x:v>0.03879801</x:v>
      </x:c>
      <x:c r="G2182" s="117" t="n">
        <x:v>92170.83755</x:v>
      </x:c>
      <x:c r="H2182" s="117" t="n">
        <x:v>95592.5059797</x:v>
      </x:c>
      <x:c r="I2182" s="117" t="n">
        <x:v>3.712311313048281</x:v>
      </x:c>
      <x:c r="J2182" s="117" t="n">
        <x:v>10959.6618648</x:v>
      </x:c>
      <x:c r="K2182" s="117" t="str">
        <x:v>False</x:v>
      </x:c>
      <x:c r="L2182" s="117"/>
      <x:c r="M2182" s="117"/>
      <x:c r="N2182" s="117"/>
      <x:c r="O2182" s="117"/>
    </x:row>
    <x:row r="2183">
      <x:c r="A2183" s="117" t="n">
        <x:v>2182</x:v>
      </x:c>
      <x:c r="B2183" s="117" t="n">
        <x:v>90</x:v>
      </x:c>
      <x:c r="C2183" s="117" t="n">
        <x:v>282480</x:v>
      </x:c>
      <x:c r="D2183" s="117" t="str">
        <x:v>材料1</x:v>
      </x:c>
      <x:c r="E2183" s="117" t="str">
        <x:v>三角波</x:v>
      </x:c>
      <x:c r="F2183" s="117" t="n">
        <x:v>0.0436416</x:v>
      </x:c>
      <x:c r="G2183" s="117" t="n">
        <x:v>117329.6375</x:v>
      </x:c>
      <x:c r="H2183" s="117" t="n">
        <x:v>116590.99300389992</x:v>
      </x:c>
      <x:c r="I2183" s="117" t="n">
        <x:v>-0.6295463889932171</x:v>
      </x:c>
      <x:c r="J2183" s="117" t="n">
        <x:v>12327.879168000001</x:v>
      </x:c>
      <x:c r="K2183" s="117" t="str">
        <x:v>False</x:v>
      </x:c>
      <x:c r="L2183" s="117"/>
      <x:c r="M2183" s="117"/>
      <x:c r="N2183" s="117"/>
      <x:c r="O2183" s="117"/>
    </x:row>
    <x:row r="2184">
      <x:c r="A2184" s="117" t="n">
        <x:v>2183</x:v>
      </x:c>
      <x:c r="B2184" s="117" t="n">
        <x:v>90</x:v>
      </x:c>
      <x:c r="C2184" s="117" t="n">
        <x:v>282480</x:v>
      </x:c>
      <x:c r="D2184" s="117" t="str">
        <x:v>材料1</x:v>
      </x:c>
      <x:c r="E2184" s="117" t="str">
        <x:v>三角波</x:v>
      </x:c>
      <x:c r="F2184" s="117" t="n">
        <x:v>0.061297947</x:v>
      </x:c>
      <x:c r="G2184" s="117" t="n">
        <x:v>239871.3487</x:v>
      </x:c>
      <x:c r="H2184" s="117" t="n">
        <x:v>248544.92904519313</x:v>
      </x:c>
      <x:c r="I2184" s="117" t="n">
        <x:v>3.61593011929112</x:v>
      </x:c>
      <x:c r="J2184" s="117" t="n">
        <x:v>17315.44406856</x:v>
      </x:c>
      <x:c r="K2184" s="117" t="str">
        <x:v>False</x:v>
      </x:c>
      <x:c r="L2184" s="117"/>
      <x:c r="M2184" s="117"/>
      <x:c r="N2184" s="117"/>
      <x:c r="O2184" s="117"/>
    </x:row>
    <x:row r="2185">
      <x:c r="A2185" s="117" t="n">
        <x:v>2184</x:v>
      </x:c>
      <x:c r="B2185" s="117" t="n">
        <x:v>90</x:v>
      </x:c>
      <x:c r="C2185" s="117" t="n">
        <x:v>282490</x:v>
      </x:c>
      <x:c r="D2185" s="117" t="str">
        <x:v>材料1</x:v>
      </x:c>
      <x:c r="E2185" s="117" t="str">
        <x:v>三角波</x:v>
      </x:c>
      <x:c r="F2185" s="117" t="n">
        <x:v>0.0690903019999999</x:v>
      </x:c>
      <x:c r="G2185" s="117" t="n">
        <x:v>304640.3587</x:v>
      </x:c>
      <x:c r="H2185" s="117" t="n">
        <x:v>302613.79246656864</x:v>
      </x:c>
      <x:c r="I2185" s="117" t="n">
        <x:v>-0.6652323553186974</x:v>
      </x:c>
      <x:c r="J2185" s="117" t="n">
        <x:v>19517.31941197997</x:v>
      </x:c>
      <x:c r="K2185" s="117" t="str">
        <x:v>False</x:v>
      </x:c>
      <x:c r="L2185" s="117"/>
      <x:c r="M2185" s="117"/>
      <x:c r="N2185" s="117"/>
      <x:c r="O2185" s="117"/>
    </x:row>
    <x:row r="2186">
      <x:c r="A2186" s="117" t="n">
        <x:v>2185</x:v>
      </x:c>
      <x:c r="B2186" s="117" t="n">
        <x:v>90</x:v>
      </x:c>
      <x:c r="C2186" s="117" t="n">
        <x:v>282490</x:v>
      </x:c>
      <x:c r="D2186" s="117" t="str">
        <x:v>材料1</x:v>
      </x:c>
      <x:c r="E2186" s="117" t="str">
        <x:v>三角波</x:v>
      </x:c>
      <x:c r="F2186" s="117" t="n">
        <x:v>0.0775317765</x:v>
      </x:c>
      <x:c r="G2186" s="117" t="n">
        <x:v>392090.2814</x:v>
      </x:c>
      <x:c r="H2186" s="117" t="n">
        <x:v>401761.38168243587</x:v>
      </x:c>
      <x:c r="I2186" s="117" t="n">
        <x:v>2.4665493487632992</x:v>
      </x:c>
      <x:c r="J2186" s="117" t="n">
        <x:v>21901.951543485</x:v>
      </x:c>
      <x:c r="K2186" s="117" t="str">
        <x:v>False</x:v>
      </x:c>
      <x:c r="L2186" s="117"/>
      <x:c r="M2186" s="117"/>
      <x:c r="N2186" s="117"/>
      <x:c r="O2186" s="117"/>
    </x:row>
    <x:row r="2187">
      <x:c r="A2187" s="117" t="n">
        <x:v>2186</x:v>
      </x:c>
      <x:c r="B2187" s="117" t="n">
        <x:v>90</x:v>
      </x:c>
      <x:c r="C2187" s="117" t="n">
        <x:v>282490</x:v>
      </x:c>
      <x:c r="D2187" s="117" t="str">
        <x:v>材料1</x:v>
      </x:c>
      <x:c r="E2187" s="117" t="str">
        <x:v>三角波</x:v>
      </x:c>
      <x:c r="F2187" s="117" t="n">
        <x:v>0.087056731</x:v>
      </x:c>
      <x:c r="G2187" s="117" t="n">
        <x:v>503296.1288</x:v>
      </x:c>
      <x:c r="H2187" s="117" t="n">
        <x:v>517701.1804181039</x:v>
      </x:c>
      <x:c r="I2187" s="117" t="n">
        <x:v>2.8621423440012497</x:v>
      </x:c>
      <x:c r="J2187" s="117" t="n">
        <x:v>24592.65594019</x:v>
      </x:c>
      <x:c r="K2187" s="117" t="str">
        <x:v>False</x:v>
      </x:c>
      <x:c r="L2187" s="117"/>
      <x:c r="M2187" s="117"/>
      <x:c r="N2187" s="117"/>
      <x:c r="O2187" s="117"/>
    </x:row>
    <x:row r="2188">
      <x:c r="A2188" s="117" t="n">
        <x:v>2187</x:v>
      </x:c>
      <x:c r="B2188" s="117" t="n">
        <x:v>90</x:v>
      </x:c>
      <x:c r="C2188" s="117" t="n">
        <x:v>316470</x:v>
      </x:c>
      <x:c r="D2188" s="117" t="str">
        <x:v>材料1</x:v>
      </x:c>
      <x:c r="E2188" s="117" t="str">
        <x:v>三角波</x:v>
      </x:c>
      <x:c r="F2188" s="117" t="n">
        <x:v>0.010951029</x:v>
      </x:c>
      <x:c r="G2188" s="117" t="n">
        <x:v>8920.696852</x:v>
      </x:c>
      <x:c r="H2188" s="117" t="n">
        <x:v>9321.70701819987</x:v>
      </x:c>
      <x:c r="I2188" s="117" t="n">
        <x:v>4.495278483877244</x:v>
      </x:c>
      <x:c r="J2188" s="117" t="n">
        <x:v>3465.67214763</x:v>
      </x:c>
      <x:c r="K2188" s="117" t="str">
        <x:v>False</x:v>
      </x:c>
      <x:c r="L2188" s="117"/>
      <x:c r="M2188" s="117"/>
      <x:c r="N2188" s="117"/>
      <x:c r="O2188" s="117"/>
    </x:row>
    <x:row r="2189">
      <x:c r="A2189" s="117" t="n">
        <x:v>2188</x:v>
      </x:c>
      <x:c r="B2189" s="117" t="n">
        <x:v>90</x:v>
      </x:c>
      <x:c r="C2189" s="117" t="n">
        <x:v>316460</x:v>
      </x:c>
      <x:c r="D2189" s="117" t="str">
        <x:v>材料1</x:v>
      </x:c>
      <x:c r="E2189" s="117" t="str">
        <x:v>三角波</x:v>
      </x:c>
      <x:c r="F2189" s="117" t="n">
        <x:v>0.0122491365</x:v>
      </x:c>
      <x:c r="G2189" s="117" t="n">
        <x:v>11348.40297</x:v>
      </x:c>
      <x:c r="H2189" s="117" t="n">
        <x:v>11459.200966018454</x:v>
      </x:c>
      <x:c r="I2189" s="117" t="n">
        <x:v>0.976331174627427</x:v>
      </x:c>
      <x:c r="J2189" s="117" t="n">
        <x:v>3876.36173679</x:v>
      </x:c>
      <x:c r="K2189" s="117" t="str">
        <x:v>False</x:v>
      </x:c>
      <x:c r="L2189" s="117"/>
      <x:c r="M2189" s="117"/>
      <x:c r="N2189" s="117"/>
      <x:c r="O2189" s="117"/>
    </x:row>
    <x:row r="2190">
      <x:c r="A2190" s="117" t="n">
        <x:v>2189</x:v>
      </x:c>
      <x:c r="B2190" s="117" t="n">
        <x:v>90</x:v>
      </x:c>
      <x:c r="C2190" s="117" t="n">
        <x:v>316470</x:v>
      </x:c>
      <x:c r="D2190" s="117" t="str">
        <x:v>材料1</x:v>
      </x:c>
      <x:c r="E2190" s="117" t="str">
        <x:v>三角波</x:v>
      </x:c>
      <x:c r="F2190" s="117" t="n">
        <x:v>0.0138251595</x:v>
      </x:c>
      <x:c r="G2190" s="117" t="n">
        <x:v>14460.59559</x:v>
      </x:c>
      <x:c r="H2190" s="117" t="n">
        <x:v>14504.541983237928</x:v>
      </x:c>
      <x:c r="I2190" s="117" t="n">
        <x:v>0.3039044482256185</x:v>
      </x:c>
      <x:c r="J2190" s="117" t="n">
        <x:v>4375.248226965</x:v>
      </x:c>
      <x:c r="K2190" s="117" t="str">
        <x:v>False</x:v>
      </x:c>
      <x:c r="L2190" s="117"/>
      <x:c r="M2190" s="117"/>
      <x:c r="N2190" s="117"/>
      <x:c r="O2190" s="117"/>
    </x:row>
    <x:row r="2191">
      <x:c r="A2191" s="117" t="n">
        <x:v>2190</x:v>
      </x:c>
      <x:c r="B2191" s="117" t="n">
        <x:v>90</x:v>
      </x:c>
      <x:c r="C2191" s="117" t="n">
        <x:v>316470</x:v>
      </x:c>
      <x:c r="D2191" s="117" t="str">
        <x:v>材料1</x:v>
      </x:c>
      <x:c r="E2191" s="117" t="str">
        <x:v>三角波</x:v>
      </x:c>
      <x:c r="F2191" s="117" t="n">
        <x:v>0.024428298</x:v>
      </x:c>
      <x:c r="G2191" s="117" t="n">
        <x:v>45761.636</x:v>
      </x:c>
      <x:c r="H2191" s="117" t="n">
        <x:v>48021.48729277193</x:v>
      </x:c>
      <x:c r="I2191" s="117" t="n">
        <x:v>4.938309663518006</x:v>
      </x:c>
      <x:c r="J2191" s="117" t="n">
        <x:v>7730.823468060001</x:v>
      </x:c>
      <x:c r="K2191" s="117" t="str">
        <x:v>False</x:v>
      </x:c>
      <x:c r="L2191" s="117"/>
      <x:c r="M2191" s="117"/>
      <x:c r="N2191" s="117"/>
      <x:c r="O2191" s="117"/>
    </x:row>
    <x:row r="2192">
      <x:c r="A2192" s="117" t="n">
        <x:v>2191</x:v>
      </x:c>
      <x:c r="B2192" s="117" t="n">
        <x:v>90</x:v>
      </x:c>
      <x:c r="C2192" s="117" t="n">
        <x:v>316460</x:v>
      </x:c>
      <x:c r="D2192" s="117" t="str">
        <x:v>材料1</x:v>
      </x:c>
      <x:c r="E2192" s="117" t="str">
        <x:v>三角波</x:v>
      </x:c>
      <x:c r="F2192" s="117" t="n">
        <x:v>0.0273197535</x:v>
      </x:c>
      <x:c r="G2192" s="117" t="n">
        <x:v>57337.02269</x:v>
      </x:c>
      <x:c r="H2192" s="117" t="n">
        <x:v>57933.53126748465</x:v>
      </x:c>
      <x:c r="I2192" s="117" t="n">
        <x:v>1.0403549914158476</x:v>
      </x:c>
      <x:c r="J2192" s="117" t="n">
        <x:v>8645.60919261</x:v>
      </x:c>
      <x:c r="K2192" s="117" t="str">
        <x:v>False</x:v>
      </x:c>
      <x:c r="L2192" s="117"/>
      <x:c r="M2192" s="117"/>
      <x:c r="N2192" s="117"/>
      <x:c r="O2192" s="117"/>
    </x:row>
    <x:row r="2193">
      <x:c r="A2193" s="117" t="n">
        <x:v>2192</x:v>
      </x:c>
      <x:c r="B2193" s="117" t="n">
        <x:v>90</x:v>
      </x:c>
      <x:c r="C2193" s="117" t="n">
        <x:v>316460</x:v>
      </x:c>
      <x:c r="D2193" s="117" t="str">
        <x:v>材料1</x:v>
      </x:c>
      <x:c r="E2193" s="117" t="str">
        <x:v>三角波</x:v>
      </x:c>
      <x:c r="F2193" s="117" t="n">
        <x:v>0.0344656365</x:v>
      </x:c>
      <x:c r="G2193" s="117" t="n">
        <x:v>92369.45694</x:v>
      </x:c>
      <x:c r="H2193" s="117" t="n">
        <x:v>98380.44050305367</x:v>
      </x:c>
      <x:c r="I2193" s="117" t="n">
        <x:v>6.507544552262763</x:v>
      </x:c>
      <x:c r="J2193" s="117" t="n">
        <x:v>10906.99532679</x:v>
      </x:c>
      <x:c r="K2193" s="117" t="str">
        <x:v>False</x:v>
      </x:c>
      <x:c r="L2193" s="117"/>
      <x:c r="M2193" s="117"/>
      <x:c r="N2193" s="117"/>
      <x:c r="O2193" s="117"/>
    </x:row>
    <x:row r="2194">
      <x:c r="A2194" s="117" t="n">
        <x:v>2193</x:v>
      </x:c>
      <x:c r="B2194" s="117" t="n">
        <x:v>90</x:v>
      </x:c>
      <x:c r="C2194" s="117" t="n">
        <x:v>316470</x:v>
      </x:c>
      <x:c r="D2194" s="117" t="str">
        <x:v>材料1</x:v>
      </x:c>
      <x:c r="E2194" s="117" t="str">
        <x:v>三角波</x:v>
      </x:c>
      <x:c r="F2194" s="117" t="n">
        <x:v>0.0387276655</x:v>
      </x:c>
      <x:c r="G2194" s="117" t="n">
        <x:v>117236.4124</x:v>
      </x:c>
      <x:c r="H2194" s="117" t="n">
        <x:v>116375.71553624124</x:v>
      </x:c>
      <x:c r="I2194" s="117" t="n">
        <x:v>-0.7341548979016318</x:v>
      </x:c>
      <x:c r="J2194" s="117" t="n">
        <x:v>12256.144300785001</x:v>
      </x:c>
      <x:c r="K2194" s="117" t="str">
        <x:v>False</x:v>
      </x:c>
      <x:c r="L2194" s="117"/>
      <x:c r="M2194" s="117"/>
      <x:c r="N2194" s="117"/>
      <x:c r="O2194" s="117"/>
    </x:row>
    <x:row r="2195">
      <x:c r="A2195" s="117" t="n">
        <x:v>2194</x:v>
      </x:c>
      <x:c r="B2195" s="117" t="n">
        <x:v>90</x:v>
      </x:c>
      <x:c r="C2195" s="117" t="n">
        <x:v>316470</x:v>
      </x:c>
      <x:c r="D2195" s="117" t="str">
        <x:v>材料1</x:v>
      </x:c>
      <x:c r="E2195" s="117" t="str">
        <x:v>三角波</x:v>
      </x:c>
      <x:c r="F2195" s="117" t="n">
        <x:v>0.0436335865</x:v>
      </x:c>
      <x:c r="G2195" s="117" t="n">
        <x:v>149297.0265</x:v>
      </x:c>
      <x:c r="H2195" s="117" t="n">
        <x:v>155048.4691727229</x:v>
      </x:c>
      <x:c r="I2195" s="117" t="n">
        <x:v>3.8523491107325474</x:v>
      </x:c>
      <x:c r="J2195" s="117" t="n">
        <x:v>13808.721119655</x:v>
      </x:c>
      <x:c r="K2195" s="117" t="str">
        <x:v>False</x:v>
      </x:c>
      <x:c r="L2195" s="117"/>
      <x:c r="M2195" s="117"/>
      <x:c r="N2195" s="117"/>
      <x:c r="O2195" s="117"/>
    </x:row>
    <x:row r="2196">
      <x:c r="A2196" s="117" t="n">
        <x:v>2195</x:v>
      </x:c>
      <x:c r="B2196" s="117" t="n">
        <x:v>90</x:v>
      </x:c>
      <x:c r="C2196" s="117" t="n">
        <x:v>316460</x:v>
      </x:c>
      <x:c r="D2196" s="117" t="str">
        <x:v>材料1</x:v>
      </x:c>
      <x:c r="E2196" s="117" t="str">
        <x:v>三角波</x:v>
      </x:c>
      <x:c r="F2196" s="117" t="n">
        <x:v>0.048302879</x:v>
      </x:c>
      <x:c r="G2196" s="117" t="n">
        <x:v>186299.4152</x:v>
      </x:c>
      <x:c r="H2196" s="117" t="n">
        <x:v>204289.87441624052</x:v>
      </x:c>
      <x:c r="I2196" s="117" t="n">
        <x:v>9.656744867892924</x:v>
      </x:c>
      <x:c r="J2196" s="117" t="n">
        <x:v>15285.92908834</x:v>
      </x:c>
      <x:c r="K2196" s="117" t="str">
        <x:v>False</x:v>
      </x:c>
      <x:c r="L2196" s="117"/>
      <x:c r="M2196" s="117"/>
      <x:c r="N2196" s="117"/>
      <x:c r="O2196" s="117"/>
    </x:row>
    <x:row r="2197">
      <x:c r="A2197" s="117" t="n">
        <x:v>2196</x:v>
      </x:c>
      <x:c r="B2197" s="117" t="n">
        <x:v>90</x:v>
      </x:c>
      <x:c r="C2197" s="117" t="n">
        <x:v>316460</x:v>
      </x:c>
      <x:c r="D2197" s="117" t="str">
        <x:v>材料1</x:v>
      </x:c>
      <x:c r="E2197" s="117" t="str">
        <x:v>三角波</x:v>
      </x:c>
      <x:c r="F2197" s="117" t="n">
        <x:v>0.054430963</x:v>
      </x:c>
      <x:c r="G2197" s="117" t="n">
        <x:v>237811.4848</x:v>
      </x:c>
      <x:c r="H2197" s="117" t="n">
        <x:v>227015.05823405265</x:v>
      </x:c>
      <x:c r="I2197" s="117" t="n">
        <x:v>-4.539909657865001</x:v>
      </x:c>
      <x:c r="J2197" s="117" t="n">
        <x:v>17225.22255098</x:v>
      </x:c>
      <x:c r="K2197" s="117" t="str">
        <x:v>False</x:v>
      </x:c>
      <x:c r="L2197" s="117"/>
      <x:c r="M2197" s="117"/>
      <x:c r="N2197" s="117"/>
      <x:c r="O2197" s="117"/>
    </x:row>
    <x:row r="2198">
      <x:c r="A2198" s="117" t="n">
        <x:v>2197</x:v>
      </x:c>
      <x:c r="B2198" s="117" t="n">
        <x:v>90</x:v>
      </x:c>
      <x:c r="C2198" s="117" t="n">
        <x:v>316460</x:v>
      </x:c>
      <x:c r="D2198" s="117" t="str">
        <x:v>材料1</x:v>
      </x:c>
      <x:c r="E2198" s="117" t="str">
        <x:v>三角波</x:v>
      </x:c>
      <x:c r="F2198" s="117" t="n">
        <x:v>0.0612546045</x:v>
      </x:c>
      <x:c r="G2198" s="117" t="n">
        <x:v>300634.3838</x:v>
      </x:c>
      <x:c r="H2198" s="117" t="n">
        <x:v>314827.425277695</x:v>
      </x:c>
      <x:c r="I2198" s="117" t="n">
        <x:v>4.721030674634028</x:v>
      </x:c>
      <x:c r="J2198" s="117" t="n">
        <x:v>19384.63214007</x:v>
      </x:c>
      <x:c r="K2198" s="117" t="str">
        <x:v>False</x:v>
      </x:c>
      <x:c r="L2198" s="117"/>
      <x:c r="M2198" s="117"/>
      <x:c r="N2198" s="117"/>
      <x:c r="O2198" s="117"/>
    </x:row>
    <x:row r="2199">
      <x:c r="A2199" s="117" t="n">
        <x:v>2198</x:v>
      </x:c>
      <x:c r="B2199" s="117" t="n">
        <x:v>90</x:v>
      </x:c>
      <x:c r="C2199" s="117" t="n">
        <x:v>316460</x:v>
      </x:c>
      <x:c r="D2199" s="117" t="str">
        <x:v>材料1</x:v>
      </x:c>
      <x:c r="E2199" s="117" t="str">
        <x:v>三角波</x:v>
      </x:c>
      <x:c r="F2199" s="117" t="n">
        <x:v>0.0772301015</x:v>
      </x:c>
      <x:c r="G2199" s="117" t="n">
        <x:v>491539.9241</x:v>
      </x:c>
      <x:c r="H2199" s="117" t="n">
        <x:v>523220.16533424874</x:v>
      </x:c>
      <x:c r="I2199" s="117" t="n">
        <x:v>6.445100322675648</x:v>
      </x:c>
      <x:c r="J2199" s="117" t="n">
        <x:v>24440.237920689997</x:v>
      </x:c>
      <x:c r="K2199" s="117" t="str">
        <x:v>False</x:v>
      </x:c>
      <x:c r="L2199" s="117"/>
      <x:c r="M2199" s="117"/>
      <x:c r="N2199" s="117"/>
      <x:c r="O2199" s="117"/>
    </x:row>
    <x:row r="2200">
      <x:c r="A2200" s="117" t="n">
        <x:v>2199</x:v>
      </x:c>
      <x:c r="B2200" s="117" t="n">
        <x:v>90</x:v>
      </x:c>
      <x:c r="C2200" s="117" t="n">
        <x:v>316470</x:v>
      </x:c>
      <x:c r="D2200" s="117" t="str">
        <x:v>材料1</x:v>
      </x:c>
      <x:c r="E2200" s="117" t="str">
        <x:v>三角波</x:v>
      </x:c>
      <x:c r="F2200" s="117" t="n">
        <x:v>0.0864485865</x:v>
      </x:c>
      <x:c r="G2200" s="117" t="n">
        <x:v>634463.7926</x:v>
      </x:c>
      <x:c r="H2200" s="117" t="n">
        <x:v>650945.4487877087</x:v>
      </x:c>
      <x:c r="I2200" s="117" t="n">
        <x:v>2.5977299855311875</x:v>
      </x:c>
      <x:c r="J2200" s="117" t="n">
        <x:v>27358.384169654997</x:v>
      </x:c>
      <x:c r="K2200" s="117" t="str">
        <x:v>False</x:v>
      </x:c>
      <x:c r="L2200" s="117"/>
      <x:c r="M2200" s="117"/>
      <x:c r="N2200" s="117"/>
      <x:c r="O2200" s="117"/>
    </x:row>
    <x:row r="2201">
      <x:c r="A2201" s="117" t="n">
        <x:v>2200</x:v>
      </x:c>
      <x:c r="B2201" s="117" t="n">
        <x:v>90</x:v>
      </x:c>
      <x:c r="C2201" s="117" t="n">
        <x:v>354580</x:v>
      </x:c>
      <x:c r="D2201" s="117" t="str">
        <x:v>材料1</x:v>
      </x:c>
      <x:c r="E2201" s="117" t="str">
        <x:v>三角波</x:v>
      </x:c>
      <x:c r="F2201" s="117" t="n">
        <x:v>0.010727199</x:v>
      </x:c>
      <x:c r="G2201" s="117" t="n">
        <x:v>11351.61512</x:v>
      </x:c>
      <x:c r="H2201" s="117" t="n">
        <x:v>12102.646903204772</x:v>
      </x:c>
      <x:c r="I2201" s="117" t="n">
        <x:v>6.616078639607465</x:v>
      </x:c>
      <x:c r="J2201" s="117" t="n">
        <x:v>3803.65022142</x:v>
      </x:c>
      <x:c r="K2201" s="117" t="str">
        <x:v>False</x:v>
      </x:c>
      <x:c r="L2201" s="117"/>
      <x:c r="M2201" s="117"/>
      <x:c r="N2201" s="117"/>
      <x:c r="O2201" s="117"/>
    </x:row>
    <x:row r="2202">
      <x:c r="A2202" s="117" t="n">
        <x:v>2201</x:v>
      </x:c>
      <x:c r="B2202" s="117" t="n">
        <x:v>90</x:v>
      </x:c>
      <x:c r="C2202" s="117" t="n">
        <x:v>354590</x:v>
      </x:c>
      <x:c r="D2202" s="117" t="str">
        <x:v>材料1</x:v>
      </x:c>
      <x:c r="E2202" s="117" t="str">
        <x:v>三角波</x:v>
      </x:c>
      <x:c r="F2202" s="117" t="n">
        <x:v>0.0121170115</x:v>
      </x:c>
      <x:c r="G2202" s="117" t="n">
        <x:v>14545.8597</x:v>
      </x:c>
      <x:c r="H2202" s="117" t="n">
        <x:v>15540.74379509167</x:v>
      </x:c>
      <x:c r="I2202" s="117" t="n">
        <x:v>6.839637639923539</x:v>
      </x:c>
      <x:c r="J2202" s="117" t="n">
        <x:v>4296.571107785</x:v>
      </x:c>
      <x:c r="K2202" s="117" t="str">
        <x:v>False</x:v>
      </x:c>
      <x:c r="L2202" s="117"/>
      <x:c r="M2202" s="117"/>
      <x:c r="N2202" s="117"/>
      <x:c r="O2202" s="117"/>
    </x:row>
    <x:row r="2203">
      <x:c r="A2203" s="117" t="n">
        <x:v>2202</x:v>
      </x:c>
      <x:c r="B2203" s="117" t="n">
        <x:v>90</x:v>
      </x:c>
      <x:c r="C2203" s="117" t="n">
        <x:v>354580</x:v>
      </x:c>
      <x:c r="D2203" s="117" t="str">
        <x:v>材料1</x:v>
      </x:c>
      <x:c r="E2203" s="117" t="str">
        <x:v>三角波</x:v>
      </x:c>
      <x:c r="F2203" s="117" t="n">
        <x:v>0.013662664</x:v>
      </x:c>
      <x:c r="G2203" s="117" t="n">
        <x:v>18396.46334</x:v>
      </x:c>
      <x:c r="H2203" s="117" t="n">
        <x:v>18838.530319132387</x:v>
      </x:c>
      <x:c r="I2203" s="117" t="n">
        <x:v>2.402999810138447</x:v>
      </x:c>
      <x:c r="J2203" s="117" t="n">
        <x:v>4844.5074011199995</x:v>
      </x:c>
      <x:c r="K2203" s="117" t="str">
        <x:v>False</x:v>
      </x:c>
      <x:c r="L2203" s="117"/>
      <x:c r="M2203" s="117"/>
      <x:c r="N2203" s="117"/>
      <x:c r="O2203" s="117"/>
    </x:row>
    <x:row r="2204">
      <x:c r="A2204" s="117" t="n">
        <x:v>2203</x:v>
      </x:c>
      <x:c r="B2204" s="117" t="n">
        <x:v>90</x:v>
      </x:c>
      <x:c r="C2204" s="117" t="n">
        <x:v>354590</x:v>
      </x:c>
      <x:c r="D2204" s="117" t="str">
        <x:v>材料1</x:v>
      </x:c>
      <x:c r="E2204" s="117" t="str">
        <x:v>三角波</x:v>
      </x:c>
      <x:c r="F2204" s="117" t="n">
        <x:v>0.017092027</x:v>
      </x:c>
      <x:c r="G2204" s="117" t="n">
        <x:v>28951.56689</x:v>
      </x:c>
      <x:c r="H2204" s="117" t="n">
        <x:v>29613.229059487017</x:v>
      </x:c>
      <x:c r="I2204" s="117" t="n">
        <x:v>2.2854105686264607</x:v>
      </x:c>
      <x:c r="J2204" s="117" t="n">
        <x:v>6060.66185393</x:v>
      </x:c>
      <x:c r="K2204" s="117" t="str">
        <x:v>False</x:v>
      </x:c>
      <x:c r="L2204" s="117"/>
      <x:c r="M2204" s="117"/>
      <x:c r="N2204" s="117"/>
      <x:c r="O2204" s="117"/>
    </x:row>
    <x:row r="2205">
      <x:c r="A2205" s="117" t="n">
        <x:v>2204</x:v>
      </x:c>
      <x:c r="B2205" s="117" t="n">
        <x:v>90</x:v>
      </x:c>
      <x:c r="C2205" s="117" t="n">
        <x:v>354590</x:v>
      </x:c>
      <x:c r="D2205" s="117" t="str">
        <x:v>材料1</x:v>
      </x:c>
      <x:c r="E2205" s="117" t="str">
        <x:v>三角波</x:v>
      </x:c>
      <x:c r="F2205" s="117" t="n">
        <x:v>0.019272186</x:v>
      </x:c>
      <x:c r="G2205" s="117" t="n">
        <x:v>36377.46043</x:v>
      </x:c>
      <x:c r="H2205" s="117" t="n">
        <x:v>36768.37778793278</x:v>
      </x:c>
      <x:c r="I2205" s="117" t="n">
        <x:v>1.074614207017044</x:v>
      </x:c>
      <x:c r="J2205" s="117" t="n">
        <x:v>6833.72443374</x:v>
      </x:c>
      <x:c r="K2205" s="117" t="str">
        <x:v>False</x:v>
      </x:c>
      <x:c r="L2205" s="117"/>
      <x:c r="M2205" s="117"/>
      <x:c r="N2205" s="117"/>
      <x:c r="O2205" s="117"/>
    </x:row>
    <x:row r="2206">
      <x:c r="A2206" s="117" t="n">
        <x:v>2205</x:v>
      </x:c>
      <x:c r="B2206" s="117" t="n">
        <x:v>90</x:v>
      </x:c>
      <x:c r="C2206" s="117" t="n">
        <x:v>354590</x:v>
      </x:c>
      <x:c r="D2206" s="117" t="str">
        <x:v>材料1</x:v>
      </x:c>
      <x:c r="E2206" s="117" t="str">
        <x:v>三角波</x:v>
      </x:c>
      <x:c r="F2206" s="117" t="n">
        <x:v>0.0213707044999999</x:v>
      </x:c>
      <x:c r="G2206" s="117" t="n">
        <x:v>45688.42887</x:v>
      </x:c>
      <x:c r="H2206" s="117" t="n">
        <x:v>47368.57235899519</x:v>
      </x:c>
      <x:c r="I2206" s="117" t="n">
        <x:v>3.677393884074668</x:v>
      </x:c>
      <x:c r="J2206" s="117" t="n">
        <x:v>7577.838108654964</x:v>
      </x:c>
      <x:c r="K2206" s="117" t="str">
        <x:v>False</x:v>
      </x:c>
      <x:c r="L2206" s="117"/>
      <x:c r="M2206" s="117"/>
      <x:c r="N2206" s="117"/>
      <x:c r="O2206" s="117"/>
    </x:row>
    <x:row r="2207">
      <x:c r="A2207" s="117" t="n">
        <x:v>2206</x:v>
      </x:c>
      <x:c r="B2207" s="117" t="n">
        <x:v>90</x:v>
      </x:c>
      <x:c r="C2207" s="117" t="n">
        <x:v>354590</x:v>
      </x:c>
      <x:c r="D2207" s="117" t="str">
        <x:v>材料1</x:v>
      </x:c>
      <x:c r="E2207" s="117" t="str">
        <x:v>三角波</x:v>
      </x:c>
      <x:c r="F2207" s="117" t="n">
        <x:v>0.023911432</x:v>
      </x:c>
      <x:c r="G2207" s="117" t="n">
        <x:v>57272.84037</x:v>
      </x:c>
      <x:c r="H2207" s="117" t="n">
        <x:v>58946.92759059822</x:v>
      </x:c>
      <x:c r="I2207" s="117" t="n">
        <x:v>2.923003660693462</x:v>
      </x:c>
      <x:c r="J2207" s="117" t="n">
        <x:v>8478.75467288</x:v>
      </x:c>
      <x:c r="K2207" s="117" t="str">
        <x:v>False</x:v>
      </x:c>
      <x:c r="L2207" s="117"/>
      <x:c r="M2207" s="117"/>
      <x:c r="N2207" s="117"/>
      <x:c r="O2207" s="117"/>
    </x:row>
    <x:row r="2208">
      <x:c r="A2208" s="117" t="n">
        <x:v>2207</x:v>
      </x:c>
      <x:c r="B2208" s="117" t="n">
        <x:v>90</x:v>
      </x:c>
      <x:c r="C2208" s="117" t="n">
        <x:v>354590</x:v>
      </x:c>
      <x:c r="D2208" s="117" t="str">
        <x:v>材料1</x:v>
      </x:c>
      <x:c r="E2208" s="117" t="str">
        <x:v>三角波</x:v>
      </x:c>
      <x:c r="F2208" s="117" t="n">
        <x:v>0.0270043795</x:v>
      </x:c>
      <x:c r="G2208" s="117" t="n">
        <x:v>73046.40383</x:v>
      </x:c>
      <x:c r="H2208" s="117" t="n">
        <x:v>74379.50995714325</x:v>
      </x:c>
      <x:c r="I2208" s="117" t="n">
        <x:v>1.825012673102672</x:v>
      </x:c>
      <x:c r="J2208" s="117" t="n">
        <x:v>9575.482926905</x:v>
      </x:c>
      <x:c r="K2208" s="117" t="str">
        <x:v>False</x:v>
      </x:c>
      <x:c r="L2208" s="117"/>
      <x:c r="M2208" s="117"/>
      <x:c r="N2208" s="117"/>
      <x:c r="O2208" s="117"/>
    </x:row>
    <x:row r="2209">
      <x:c r="A2209" s="117" t="n">
        <x:v>2208</x:v>
      </x:c>
      <x:c r="B2209" s="117" t="n">
        <x:v>90</x:v>
      </x:c>
      <x:c r="C2209" s="117" t="n">
        <x:v>354590</x:v>
      </x:c>
      <x:c r="D2209" s="117" t="str">
        <x:v>材料1</x:v>
      </x:c>
      <x:c r="E2209" s="117" t="str">
        <x:v>三角波</x:v>
      </x:c>
      <x:c r="F2209" s="117" t="n">
        <x:v>0.03389053</x:v>
      </x:c>
      <x:c r="G2209" s="117" t="n">
        <x:v>115740.5438</x:v>
      </x:c>
      <x:c r="H2209" s="117" t="n">
        <x:v>120481.57852307384</x:v>
      </x:c>
      <x:c r="I2209" s="117" t="n">
        <x:v>4.096260970802386</x:v>
      </x:c>
      <x:c r="J2209" s="117" t="n">
        <x:v>12017.2430327</x:v>
      </x:c>
      <x:c r="K2209" s="117" t="str">
        <x:v>False</x:v>
      </x:c>
      <x:c r="L2209" s="117"/>
      <x:c r="M2209" s="117"/>
      <x:c r="N2209" s="117"/>
      <x:c r="O2209" s="117"/>
    </x:row>
    <x:row r="2210">
      <x:c r="A2210" s="117" t="n">
        <x:v>2209</x:v>
      </x:c>
      <x:c r="B2210" s="117" t="n">
        <x:v>90</x:v>
      </x:c>
      <x:c r="C2210" s="117" t="n">
        <x:v>354590</x:v>
      </x:c>
      <x:c r="D2210" s="117" t="str">
        <x:v>材料1</x:v>
      </x:c>
      <x:c r="E2210" s="117" t="str">
        <x:v>三角波</x:v>
      </x:c>
      <x:c r="F2210" s="117" t="n">
        <x:v>0.038152667</x:v>
      </x:c>
      <x:c r="G2210" s="117" t="n">
        <x:v>147146.712</x:v>
      </x:c>
      <x:c r="H2210" s="117" t="n">
        <x:v>147038.30394540317</x:v>
      </x:c>
      <x:c r="I2210" s="117" t="n">
        <x:v>-0.073673446809217</x:v>
      </x:c>
      <x:c r="J2210" s="117" t="n">
        <x:v>13528.55419153</x:v>
      </x:c>
      <x:c r="K2210" s="117" t="str">
        <x:v>False</x:v>
      </x:c>
      <x:c r="L2210" s="117"/>
      <x:c r="M2210" s="117"/>
      <x:c r="N2210" s="117"/>
      <x:c r="O2210" s="117"/>
    </x:row>
    <x:row r="2211">
      <x:c r="A2211" s="117" t="n">
        <x:v>2210</x:v>
      </x:c>
      <x:c r="B2211" s="117" t="n">
        <x:v>90</x:v>
      </x:c>
      <x:c r="C2211" s="117" t="n">
        <x:v>354590</x:v>
      </x:c>
      <x:c r="D2211" s="117" t="str">
        <x:v>材料1</x:v>
      </x:c>
      <x:c r="E2211" s="117" t="str">
        <x:v>三角波</x:v>
      </x:c>
      <x:c r="F2211" s="117" t="n">
        <x:v>0.0475633885</x:v>
      </x:c>
      <x:c r="G2211" s="117" t="n">
        <x:v>230739.6756</x:v>
      </x:c>
      <x:c r="H2211" s="117" t="n">
        <x:v>246271.4423054963</x:v>
      </x:c>
      <x:c r="I2211" s="117" t="n">
        <x:v>6.731294332068622</x:v>
      </x:c>
      <x:c r="J2211" s="117" t="n">
        <x:v>16865.501928215</x:v>
      </x:c>
      <x:c r="K2211" s="117" t="str">
        <x:v>False</x:v>
      </x:c>
      <x:c r="L2211" s="117"/>
      <x:c r="M2211" s="117"/>
      <x:c r="N2211" s="117"/>
      <x:c r="O2211" s="117"/>
    </x:row>
    <x:row r="2212">
      <x:c r="A2212" s="117" t="n">
        <x:v>2211</x:v>
      </x:c>
      <x:c r="B2212" s="117" t="n">
        <x:v>90</x:v>
      </x:c>
      <x:c r="C2212" s="117" t="n">
        <x:v>354590</x:v>
      </x:c>
      <x:c r="D2212" s="117" t="str">
        <x:v>材料1</x:v>
      </x:c>
      <x:c r="E2212" s="117" t="str">
        <x:v>三角波</x:v>
      </x:c>
      <x:c r="F2212" s="117" t="n">
        <x:v>0.060122942</x:v>
      </x:c>
      <x:c r="G2212" s="117" t="n">
        <x:v>376864.5529</x:v>
      </x:c>
      <x:c r="H2212" s="117" t="n">
        <x:v>386224.0706258564</x:v>
      </x:c>
      <x:c r="I2212" s="117" t="n">
        <x:v>2.4835229670273384</x:v>
      </x:c>
      <x:c r="J2212" s="117" t="n">
        <x:v>21318.99400378</x:v>
      </x:c>
      <x:c r="K2212" s="117" t="str">
        <x:v>False</x:v>
      </x:c>
      <x:c r="L2212" s="117"/>
      <x:c r="M2212" s="117"/>
      <x:c r="N2212" s="117"/>
      <x:c r="O2212" s="117"/>
    </x:row>
    <x:row r="2213">
      <x:c r="A2213" s="117" t="n">
        <x:v>2212</x:v>
      </x:c>
      <x:c r="B2213" s="117" t="n">
        <x:v>90</x:v>
      </x:c>
      <x:c r="C2213" s="117" t="n">
        <x:v>354590</x:v>
      </x:c>
      <x:c r="D2213" s="117" t="str">
        <x:v>材料1</x:v>
      </x:c>
      <x:c r="E2213" s="117" t="str">
        <x:v>三角波</x:v>
      </x:c>
      <x:c r="F2213" s="117" t="n">
        <x:v>0.0756714944999999</x:v>
      </x:c>
      <x:c r="G2213" s="117" t="n">
        <x:v>614290.188</x:v>
      </x:c>
      <x:c r="H2213" s="117" t="n">
        <x:v>573737.2503097375</x:v>
      </x:c>
      <x:c r="I2213" s="117" t="n">
        <x:v>-6.6015929413253875</x:v>
      </x:c>
      <x:c r="J2213" s="117" t="n">
        <x:v>26832.355234754963</x:v>
      </x:c>
      <x:c r="K2213" s="117" t="str">
        <x:v>False</x:v>
      </x:c>
      <x:c r="L2213" s="117"/>
      <x:c r="M2213" s="117"/>
      <x:c r="N2213" s="117"/>
      <x:c r="O2213" s="117"/>
    </x:row>
    <x:row r="2214">
      <x:c r="A2214" s="117" t="n">
        <x:v>2213</x:v>
      </x:c>
      <x:c r="B2214" s="117" t="n">
        <x:v>90</x:v>
      </x:c>
      <x:c r="C2214" s="117" t="n">
        <x:v>396810</x:v>
      </x:c>
      <x:c r="D2214" s="117" t="str">
        <x:v>材料1</x:v>
      </x:c>
      <x:c r="E2214" s="117" t="str">
        <x:v>三角波</x:v>
      </x:c>
      <x:c r="F2214" s="117" t="n">
        <x:v>0.0111652294999999</x:v>
      </x:c>
      <x:c r="G2214" s="117" t="n">
        <x:v>15075.09404</x:v>
      </x:c>
      <x:c r="H2214" s="117" t="n">
        <x:v>15364.034561064209</x:v>
      </x:c>
      <x:c r="I2214" s="117" t="n">
        <x:v>1.9166747504031425</x:v>
      </x:c>
      <x:c r="J2214" s="117" t="n">
        <x:v>4430.47471789496</x:v>
      </x:c>
      <x:c r="K2214" s="117" t="str">
        <x:v>False</x:v>
      </x:c>
      <x:c r="L2214" s="117"/>
      <x:c r="M2214" s="117"/>
      <x:c r="N2214" s="117"/>
      <x:c r="O2214" s="117"/>
    </x:row>
    <x:row r="2215">
      <x:c r="A2215" s="117" t="n">
        <x:v>2214</x:v>
      </x:c>
      <x:c r="B2215" s="117" t="n">
        <x:v>90</x:v>
      </x:c>
      <x:c r="C2215" s="117" t="n">
        <x:v>396800</x:v>
      </x:c>
      <x:c r="D2215" s="117" t="str">
        <x:v>材料1</x:v>
      </x:c>
      <x:c r="E2215" s="117" t="str">
        <x:v>三角波</x:v>
      </x:c>
      <x:c r="F2215" s="117" t="n">
        <x:v>0.0126356105</x:v>
      </x:c>
      <x:c r="G2215" s="117" t="n">
        <x:v>19344.94252</x:v>
      </x:c>
      <x:c r="H2215" s="117" t="n">
        <x:v>20280.43618084544</x:v>
      </x:c>
      <x:c r="I2215" s="117" t="n">
        <x:v>4.835856502950421</x:v>
      </x:c>
      <x:c r="J2215" s="117" t="n">
        <x:v>5013.8102464</x:v>
      </x:c>
      <x:c r="K2215" s="117" t="str">
        <x:v>False</x:v>
      </x:c>
      <x:c r="L2215" s="117"/>
      <x:c r="M2215" s="117"/>
      <x:c r="N2215" s="117"/>
      <x:c r="O2215" s="117"/>
    </x:row>
    <x:row r="2216">
      <x:c r="A2216" s="117" t="n">
        <x:v>2215</x:v>
      </x:c>
      <x:c r="B2216" s="117" t="n">
        <x:v>90</x:v>
      </x:c>
      <x:c r="C2216" s="117" t="n">
        <x:v>396800</x:v>
      </x:c>
      <x:c r="D2216" s="117" t="str">
        <x:v>材料1</x:v>
      </x:c>
      <x:c r="E2216" s="117" t="str">
        <x:v>三角波</x:v>
      </x:c>
      <x:c r="F2216" s="117" t="n">
        <x:v>0.0157701665</x:v>
      </x:c>
      <x:c r="G2216" s="117" t="n">
        <x:v>30132.49779</x:v>
      </x:c>
      <x:c r="H2216" s="117" t="n">
        <x:v>30758.65501686357</x:v>
      </x:c>
      <x:c r="I2216" s="117" t="n">
        <x:v>2.078013018460652</x:v>
      </x:c>
      <x:c r="J2216" s="117" t="n">
        <x:v>6257.6020671999995</x:v>
      </x:c>
      <x:c r="K2216" s="117" t="str">
        <x:v>False</x:v>
      </x:c>
      <x:c r="L2216" s="117"/>
      <x:c r="M2216" s="117"/>
      <x:c r="N2216" s="117"/>
      <x:c r="O2216" s="117"/>
    </x:row>
    <x:row r="2217">
      <x:c r="A2217" s="117" t="n">
        <x:v>2216</x:v>
      </x:c>
      <x:c r="B2217" s="117" t="n">
        <x:v>90</x:v>
      </x:c>
      <x:c r="C2217" s="117" t="n">
        <x:v>396810</x:v>
      </x:c>
      <x:c r="D2217" s="117" t="str">
        <x:v>材料1</x:v>
      </x:c>
      <x:c r="E2217" s="117" t="str">
        <x:v>三角波</x:v>
      </x:c>
      <x:c r="F2217" s="117" t="n">
        <x:v>0.0177402105</x:v>
      </x:c>
      <x:c r="G2217" s="117" t="n">
        <x:v>37983.62157</x:v>
      </x:c>
      <x:c r="H2217" s="117" t="n">
        <x:v>40960.04836450016</x:v>
      </x:c>
      <x:c r="I2217" s="117" t="n">
        <x:v>7.836079529738626</x:v>
      </x:c>
      <x:c r="J2217" s="117" t="n">
        <x:v>7039.492928504999</x:v>
      </x:c>
      <x:c r="K2217" s="117" t="str">
        <x:v>False</x:v>
      </x:c>
      <x:c r="L2217" s="117"/>
      <x:c r="M2217" s="117"/>
      <x:c r="N2217" s="117"/>
      <x:c r="O2217" s="117"/>
    </x:row>
    <x:row r="2218">
      <x:c r="A2218" s="117" t="n">
        <x:v>2217</x:v>
      </x:c>
      <x:c r="B2218" s="117" t="n">
        <x:v>90</x:v>
      </x:c>
      <x:c r="C2218" s="117" t="n">
        <x:v>396800</x:v>
      </x:c>
      <x:c r="D2218" s="117" t="str">
        <x:v>材料1</x:v>
      </x:c>
      <x:c r="E2218" s="117" t="str">
        <x:v>三角波</x:v>
      </x:c>
      <x:c r="F2218" s="117" t="n">
        <x:v>0.019713914</x:v>
      </x:c>
      <x:c r="G2218" s="117" t="n">
        <x:v>47667.4265</x:v>
      </x:c>
      <x:c r="H2218" s="117" t="n">
        <x:v>46912.27719888439</x:v>
      </x:c>
      <x:c r="I2218" s="117" t="n">
        <x:v>-1.584204049940923</x:v>
      </x:c>
      <x:c r="J2218" s="117" t="n">
        <x:v>7822.481075199999</x:v>
      </x:c>
      <x:c r="K2218" s="117" t="str">
        <x:v>False</x:v>
      </x:c>
      <x:c r="L2218" s="117"/>
      <x:c r="M2218" s="117"/>
      <x:c r="N2218" s="117"/>
      <x:c r="O2218" s="117"/>
    </x:row>
    <x:row r="2219">
      <x:c r="A2219" s="117" t="n">
        <x:v>2218</x:v>
      </x:c>
      <x:c r="B2219" s="117" t="n">
        <x:v>90</x:v>
      </x:c>
      <x:c r="C2219" s="117" t="n">
        <x:v>396810</x:v>
      </x:c>
      <x:c r="D2219" s="117" t="str">
        <x:v>材料1</x:v>
      </x:c>
      <x:c r="E2219" s="117" t="str">
        <x:v>三角波</x:v>
      </x:c>
      <x:c r="F2219" s="117" t="n">
        <x:v>0.022105619</x:v>
      </x:c>
      <x:c r="G2219" s="117" t="n">
        <x:v>59820.25789</x:v>
      </x:c>
      <x:c r="H2219" s="117" t="n">
        <x:v>61051.59365053128</x:v>
      </x:c>
      <x:c r="I2219" s="117" t="n">
        <x:v>2.058392598031773</x:v>
      </x:c>
      <x:c r="J2219" s="117" t="n">
        <x:v>8771.73067539</x:v>
      </x:c>
      <x:c r="K2219" s="117" t="str">
        <x:v>False</x:v>
      </x:c>
      <x:c r="L2219" s="117"/>
      <x:c r="M2219" s="117"/>
      <x:c r="N2219" s="117"/>
      <x:c r="O2219" s="117"/>
    </x:row>
    <x:row r="2220">
      <x:c r="A2220" s="117" t="n">
        <x:v>2219</x:v>
      </x:c>
      <x:c r="B2220" s="117" t="n">
        <x:v>90</x:v>
      </x:c>
      <x:c r="C2220" s="117" t="n">
        <x:v>396800</x:v>
      </x:c>
      <x:c r="D2220" s="117" t="str">
        <x:v>材料1</x:v>
      </x:c>
      <x:c r="E2220" s="117" t="str">
        <x:v>三角波</x:v>
      </x:c>
      <x:c r="F2220" s="117" t="n">
        <x:v>0.024930922</x:v>
      </x:c>
      <x:c r="G2220" s="117" t="n">
        <x:v>76027.76152</x:v>
      </x:c>
      <x:c r="H2220" s="117" t="n">
        <x:v>76191.1651110439</x:v>
      </x:c>
      <x:c r="I2220" s="117" t="n">
        <x:v>0.2149262161308177</x:v>
      </x:c>
      <x:c r="J2220" s="117" t="n">
        <x:v>9892.5898496</x:v>
      </x:c>
      <x:c r="K2220" s="117" t="str">
        <x:v>False</x:v>
      </x:c>
      <x:c r="L2220" s="117"/>
      <x:c r="M2220" s="117"/>
      <x:c r="N2220" s="117"/>
      <x:c r="O2220" s="117"/>
    </x:row>
    <x:row r="2221">
      <x:c r="A2221" s="117" t="n">
        <x:v>2220</x:v>
      </x:c>
      <x:c r="B2221" s="117" t="n">
        <x:v>90</x:v>
      </x:c>
      <x:c r="C2221" s="117" t="n">
        <x:v>396800</x:v>
      </x:c>
      <x:c r="D2221" s="117" t="str">
        <x:v>材料1</x:v>
      </x:c>
      <x:c r="E2221" s="117" t="str">
        <x:v>三角波</x:v>
      </x:c>
      <x:c r="F2221" s="117" t="n">
        <x:v>0.027888641</x:v>
      </x:c>
      <x:c r="G2221" s="117" t="n">
        <x:v>95674.68948</x:v>
      </x:c>
      <x:c r="H2221" s="117" t="n">
        <x:v>96340.35228280614</x:v>
      </x:c>
      <x:c r="I2221" s="117" t="n">
        <x:v>0.6957564288152615</x:v>
      </x:c>
      <x:c r="J2221" s="117" t="n">
        <x:v>11066.212748799999</x:v>
      </x:c>
      <x:c r="K2221" s="117" t="str">
        <x:v>False</x:v>
      </x:c>
      <x:c r="L2221" s="117"/>
      <x:c r="M2221" s="117"/>
      <x:c r="N2221" s="117"/>
      <x:c r="O2221" s="117"/>
    </x:row>
    <x:row r="2222">
      <x:c r="A2222" s="117" t="n">
        <x:v>2221</x:v>
      </x:c>
      <x:c r="B2222" s="117" t="n">
        <x:v>90</x:v>
      </x:c>
      <x:c r="C2222" s="117" t="n">
        <x:v>396800</x:v>
      </x:c>
      <x:c r="D2222" s="117" t="str">
        <x:v>材料1</x:v>
      </x:c>
      <x:c r="E2222" s="117" t="str">
        <x:v>三角波</x:v>
      </x:c>
      <x:c r="F2222" s="117" t="n">
        <x:v>0.0313191654999999</x:v>
      </x:c>
      <x:c r="G2222" s="117" t="n">
        <x:v>120981.9047</x:v>
      </x:c>
      <x:c r="H2222" s="117" t="n">
        <x:v>121030.35300915102</x:v>
      </x:c>
      <x:c r="I2222" s="117" t="n">
        <x:v>0.0400459137018523</x:v>
      </x:c>
      <x:c r="J2222" s="117" t="n">
        <x:v>12427.44487039996</x:v>
      </x:c>
      <x:c r="K2222" s="117" t="str">
        <x:v>False</x:v>
      </x:c>
      <x:c r="L2222" s="117"/>
      <x:c r="M2222" s="117"/>
      <x:c r="N2222" s="117"/>
      <x:c r="O2222" s="117"/>
    </x:row>
    <x:row r="2223">
      <x:c r="A2223" s="117" t="n">
        <x:v>2222</x:v>
      </x:c>
      <x:c r="B2223" s="117" t="n">
        <x:v>90</x:v>
      </x:c>
      <x:c r="C2223" s="117" t="n">
        <x:v>396800</x:v>
      </x:c>
      <x:c r="D2223" s="117" t="str">
        <x:v>材料1</x:v>
      </x:c>
      <x:c r="E2223" s="117" t="str">
        <x:v>三角波</x:v>
      </x:c>
      <x:c r="F2223" s="117" t="n">
        <x:v>0.035245449</x:v>
      </x:c>
      <x:c r="G2223" s="117" t="n">
        <x:v>153478.401</x:v>
      </x:c>
      <x:c r="H2223" s="117" t="n">
        <x:v>149868.3006049735</x:v>
      </x:c>
      <x:c r="I2223" s="117" t="n">
        <x:v>-2.3521879114615616</x:v>
      </x:c>
      <x:c r="J2223" s="117" t="n">
        <x:v>13985.394163199999</x:v>
      </x:c>
      <x:c r="K2223" s="117" t="str">
        <x:v>False</x:v>
      </x:c>
      <x:c r="L2223" s="117"/>
      <x:c r="M2223" s="117"/>
      <x:c r="N2223" s="117"/>
      <x:c r="O2223" s="117"/>
    </x:row>
    <x:row r="2224">
      <x:c r="A2224" s="117" t="n">
        <x:v>2223</x:v>
      </x:c>
      <x:c r="B2224" s="117" t="n">
        <x:v>90</x:v>
      </x:c>
      <x:c r="C2224" s="117" t="n">
        <x:v>396800</x:v>
      </x:c>
      <x:c r="D2224" s="117" t="str">
        <x:v>材料1</x:v>
      </x:c>
      <x:c r="E2224" s="117" t="str">
        <x:v>三角波</x:v>
      </x:c>
      <x:c r="F2224" s="117" t="n">
        <x:v>0.0390817955</x:v>
      </x:c>
      <x:c r="G2224" s="117" t="n">
        <x:v>191115.8471</x:v>
      </x:c>
      <x:c r="H2224" s="117" t="n">
        <x:v>192552.3458129016</x:v>
      </x:c>
      <x:c r="I2224" s="117" t="n">
        <x:v>0.7516376766757291</x:v>
      </x:c>
      <x:c r="J2224" s="117" t="n">
        <x:v>15507.656454400001</x:v>
      </x:c>
      <x:c r="K2224" s="117" t="str">
        <x:v>False</x:v>
      </x:c>
      <x:c r="L2224" s="117"/>
      <x:c r="M2224" s="117"/>
      <x:c r="N2224" s="117"/>
      <x:c r="O2224" s="117"/>
    </x:row>
    <x:row r="2225">
      <x:c r="A2225" s="117" t="n">
        <x:v>2224</x:v>
      </x:c>
      <x:c r="B2225" s="117" t="n">
        <x:v>90</x:v>
      </x:c>
      <x:c r="C2225" s="117" t="n">
        <x:v>396800</x:v>
      </x:c>
      <x:c r="D2225" s="117" t="str">
        <x:v>材料1</x:v>
      </x:c>
      <x:c r="E2225" s="117" t="str">
        <x:v>三角波</x:v>
      </x:c>
      <x:c r="F2225" s="117" t="n">
        <x:v>0.0438432335</x:v>
      </x:c>
      <x:c r="G2225" s="117" t="n">
        <x:v>239696.4338</x:v>
      </x:c>
      <x:c r="H2225" s="117" t="n">
        <x:v>249478.8578487101</x:v>
      </x:c>
      <x:c r="I2225" s="117" t="n">
        <x:v>4.081172128273062</x:v>
      </x:c>
      <x:c r="J2225" s="117" t="n">
        <x:v>17396.9950528</x:v>
      </x:c>
      <x:c r="K2225" s="117" t="str">
        <x:v>False</x:v>
      </x:c>
      <x:c r="L2225" s="117"/>
      <x:c r="M2225" s="117"/>
      <x:c r="N2225" s="117"/>
      <x:c r="O2225" s="117"/>
    </x:row>
    <x:row r="2226">
      <x:c r="A2226" s="117" t="n">
        <x:v>2225</x:v>
      </x:c>
      <x:c r="B2226" s="117" t="n">
        <x:v>90</x:v>
      </x:c>
      <x:c r="C2226" s="117" t="n">
        <x:v>396800</x:v>
      </x:c>
      <x:c r="D2226" s="117" t="str">
        <x:v>材料1</x:v>
      </x:c>
      <x:c r="E2226" s="117" t="str">
        <x:v>三角波</x:v>
      </x:c>
      <x:c r="F2226" s="117" t="n">
        <x:v>0.049425353</x:v>
      </x:c>
      <x:c r="G2226" s="117" t="n">
        <x:v>305707.5431</x:v>
      </x:c>
      <x:c r="H2226" s="117" t="n">
        <x:v>319175.04252382234</x:v>
      </x:c>
      <x:c r="I2226" s="117" t="n">
        <x:v>4.405353982193686</x:v>
      </x:c>
      <x:c r="J2226" s="117" t="n">
        <x:v>19611.9800704</x:v>
      </x:c>
      <x:c r="K2226" s="117" t="str">
        <x:v>False</x:v>
      </x:c>
      <x:c r="L2226" s="117"/>
      <x:c r="M2226" s="117"/>
      <x:c r="N2226" s="117"/>
      <x:c r="O2226" s="117"/>
    </x:row>
    <x:row r="2227">
      <x:c r="A2227" s="117" t="n">
        <x:v>2226</x:v>
      </x:c>
      <x:c r="B2227" s="117" t="n">
        <x:v>90</x:v>
      </x:c>
      <x:c r="C2227" s="117" t="n">
        <x:v>396800</x:v>
      </x:c>
      <x:c r="D2227" s="117" t="str">
        <x:v>材料1</x:v>
      </x:c>
      <x:c r="E2227" s="117" t="str">
        <x:v>三角波</x:v>
      </x:c>
      <x:c r="F2227" s="117" t="n">
        <x:v>0.0555480955</x:v>
      </x:c>
      <x:c r="G2227" s="117" t="n">
        <x:v>388388.1359</x:v>
      </x:c>
      <x:c r="H2227" s="117" t="n">
        <x:v>385278.0670897868</x:v>
      </x:c>
      <x:c r="I2227" s="117" t="n">
        <x:v>-0.8007630827873553</x:v>
      </x:c>
      <x:c r="J2227" s="117" t="n">
        <x:v>22041.4842944</x:v>
      </x:c>
      <x:c r="K2227" s="117" t="str">
        <x:v>False</x:v>
      </x:c>
      <x:c r="L2227" s="117"/>
      <x:c r="M2227" s="117"/>
      <x:c r="N2227" s="117"/>
      <x:c r="O2227" s="117"/>
    </x:row>
    <x:row r="2228">
      <x:c r="A2228" s="117" t="n">
        <x:v>2227</x:v>
      </x:c>
      <x:c r="B2228" s="117" t="n">
        <x:v>90</x:v>
      </x:c>
      <x:c r="C2228" s="117" t="n">
        <x:v>396800</x:v>
      </x:c>
      <x:c r="D2228" s="117" t="str">
        <x:v>材料1</x:v>
      </x:c>
      <x:c r="E2228" s="117" t="str">
        <x:v>三角波</x:v>
      </x:c>
      <x:c r="F2228" s="117" t="n">
        <x:v>0.069723959</x:v>
      </x:c>
      <x:c r="G2228" s="117" t="n">
        <x:v>633185.7459</x:v>
      </x:c>
      <x:c r="H2228" s="117" t="n">
        <x:v>649083.5805673577</x:v>
      </x:c>
      <x:c r="I2228" s="117" t="n">
        <x:v>2.5107695127850373</x:v>
      </x:c>
      <x:c r="J2228" s="117" t="n">
        <x:v>27666.4669312</x:v>
      </x:c>
      <x:c r="K2228" s="117" t="str">
        <x:v>False</x:v>
      </x:c>
      <x:c r="L2228" s="117"/>
      <x:c r="M2228" s="117"/>
      <x:c r="N2228" s="117"/>
      <x:c r="O2228" s="117"/>
    </x:row>
    <x:row r="2229">
      <x:c r="A2229" s="117" t="n">
        <x:v>2228</x:v>
      </x:c>
      <x:c r="B2229" s="117" t="n">
        <x:v>90</x:v>
      </x:c>
      <x:c r="C2229" s="117" t="n">
        <x:v>446410</x:v>
      </x:c>
      <x:c r="D2229" s="117" t="str">
        <x:v>材料1</x:v>
      </x:c>
      <x:c r="E2229" s="117" t="str">
        <x:v>三角波</x:v>
      </x:c>
      <x:c r="F2229" s="117" t="n">
        <x:v>0.01063016</x:v>
      </x:c>
      <x:c r="G2229" s="117" t="n">
        <x:v>18660.41453</x:v>
      </x:c>
      <x:c r="H2229" s="117" t="n">
        <x:v>19850.272026130908</x:v>
      </x:c>
      <x:c r="I2229" s="117" t="n">
        <x:v>6.376372262352469</x:v>
      </x:c>
      <x:c r="J2229" s="117" t="n">
        <x:v>4745.4097256</x:v>
      </x:c>
      <x:c r="K2229" s="117" t="str">
        <x:v>False</x:v>
      </x:c>
      <x:c r="L2229" s="117"/>
      <x:c r="M2229" s="117"/>
      <x:c r="N2229" s="117"/>
      <x:c r="O2229" s="117"/>
    </x:row>
    <x:row r="2230">
      <x:c r="A2230" s="117" t="n">
        <x:v>2229</x:v>
      </x:c>
      <x:c r="B2230" s="117" t="n">
        <x:v>90</x:v>
      </x:c>
      <x:c r="C2230" s="117" t="n">
        <x:v>446400</x:v>
      </x:c>
      <x:c r="D2230" s="117" t="str">
        <x:v>材料1</x:v>
      </x:c>
      <x:c r="E2230" s="117" t="str">
        <x:v>三角波</x:v>
      </x:c>
      <x:c r="F2230" s="117" t="n">
        <x:v>0.0119608405</x:v>
      </x:c>
      <x:c r="G2230" s="117" t="n">
        <x:v>23611.07973</x:v>
      </x:c>
      <x:c r="H2230" s="117" t="n">
        <x:v>24758.02945850584</x:v>
      </x:c>
      <x:c r="I2230" s="117" t="n">
        <x:v>4.8576758946289775</x:v>
      </x:c>
      <x:c r="J2230" s="117" t="n">
        <x:v>5339.3191992</x:v>
      </x:c>
      <x:c r="K2230" s="117" t="str">
        <x:v>False</x:v>
      </x:c>
      <x:c r="L2230" s="117"/>
      <x:c r="M2230" s="117"/>
      <x:c r="N2230" s="117"/>
      <x:c r="O2230" s="117"/>
    </x:row>
    <x:row r="2231">
      <x:c r="A2231" s="117" t="n">
        <x:v>2230</x:v>
      </x:c>
      <x:c r="B2231" s="117" t="n">
        <x:v>90</x:v>
      </x:c>
      <x:c r="C2231" s="117" t="n">
        <x:v>446410</x:v>
      </x:c>
      <x:c r="D2231" s="117" t="str">
        <x:v>材料1</x:v>
      </x:c>
      <x:c r="E2231" s="117" t="str">
        <x:v>三角波</x:v>
      </x:c>
      <x:c r="F2231" s="117" t="n">
        <x:v>0.013329065</x:v>
      </x:c>
      <x:c r="G2231" s="117" t="n">
        <x:v>29203.2313</x:v>
      </x:c>
      <x:c r="H2231" s="117" t="n">
        <x:v>29131.505581268193</x:v>
      </x:c>
      <x:c r="I2231" s="117" t="n">
        <x:v>-0.2456088437439675</x:v>
      </x:c>
      <x:c r="J2231" s="117" t="n">
        <x:v>5950.22790665</x:v>
      </x:c>
      <x:c r="K2231" s="117" t="str">
        <x:v>False</x:v>
      </x:c>
      <x:c r="L2231" s="117"/>
      <x:c r="M2231" s="117"/>
      <x:c r="N2231" s="117"/>
      <x:c r="O2231" s="117"/>
    </x:row>
    <x:row r="2232">
      <x:c r="A2232" s="117" t="n">
        <x:v>2231</x:v>
      </x:c>
      <x:c r="B2232" s="117" t="n">
        <x:v>90</x:v>
      </x:c>
      <x:c r="C2232" s="117" t="n">
        <x:v>446410</x:v>
      </x:c>
      <x:c r="D2232" s="117" t="str">
        <x:v>材料1</x:v>
      </x:c>
      <x:c r="E2232" s="117" t="str">
        <x:v>三角波</x:v>
      </x:c>
      <x:c r="F2232" s="117" t="n">
        <x:v>0.0150365455</x:v>
      </x:c>
      <x:c r="G2232" s="117" t="n">
        <x:v>36771.80198</x:v>
      </x:c>
      <x:c r="H2232" s="117" t="n">
        <x:v>40107.97420160139</x:v>
      </x:c>
      <x:c r="I2232" s="117" t="n">
        <x:v>9.072637298046809</x:v>
      </x:c>
      <x:c r="J2232" s="117" t="n">
        <x:v>6712.464276655</x:v>
      </x:c>
      <x:c r="K2232" s="117" t="str">
        <x:v>False</x:v>
      </x:c>
      <x:c r="L2232" s="117"/>
      <x:c r="M2232" s="117"/>
      <x:c r="N2232" s="117"/>
      <x:c r="O2232" s="117"/>
    </x:row>
    <x:row r="2233">
      <x:c r="A2233" s="117" t="n">
        <x:v>2232</x:v>
      </x:c>
      <x:c r="B2233" s="117" t="n">
        <x:v>90</x:v>
      </x:c>
      <x:c r="C2233" s="117" t="n">
        <x:v>446410</x:v>
      </x:c>
      <x:c r="D2233" s="117" t="str">
        <x:v>材料1</x:v>
      </x:c>
      <x:c r="E2233" s="117" t="str">
        <x:v>三角波</x:v>
      </x:c>
      <x:c r="F2233" s="117" t="n">
        <x:v>0.0167113565</x:v>
      </x:c>
      <x:c r="G2233" s="117" t="n">
        <x:v>46266.66295</x:v>
      </x:c>
      <x:c r="H2233" s="117" t="n">
        <x:v>46903.03833543616</x:v>
      </x:c>
      <x:c r="I2233" s="117" t="n">
        <x:v>1.37545123175166</x:v>
      </x:c>
      <x:c r="J2233" s="117" t="n">
        <x:v>7460.116655165</x:v>
      </x:c>
      <x:c r="K2233" s="117" t="str">
        <x:v>False</x:v>
      </x:c>
      <x:c r="L2233" s="117"/>
      <x:c r="M2233" s="117"/>
      <x:c r="N2233" s="117"/>
      <x:c r="O2233" s="117"/>
    </x:row>
    <x:row r="2234">
      <x:c r="A2234" s="117" t="n">
        <x:v>2233</x:v>
      </x:c>
      <x:c r="B2234" s="117" t="n">
        <x:v>90</x:v>
      </x:c>
      <x:c r="C2234" s="117" t="n">
        <x:v>446400</x:v>
      </x:c>
      <x:c r="D2234" s="117" t="str">
        <x:v>材料1</x:v>
      </x:c>
      <x:c r="E2234" s="117" t="str">
        <x:v>三角波</x:v>
      </x:c>
      <x:c r="F2234" s="117" t="n">
        <x:v>0.0186560865</x:v>
      </x:c>
      <x:c r="G2234" s="117" t="n">
        <x:v>58150.36357</x:v>
      </x:c>
      <x:c r="H2234" s="117" t="n">
        <x:v>58607.397443347705</x:v>
      </x:c>
      <x:c r="I2234" s="117" t="n">
        <x:v>0.7859518759457754</x:v>
      </x:c>
      <x:c r="J2234" s="117" t="n">
        <x:v>8328.0770136</x:v>
      </x:c>
      <x:c r="K2234" s="117" t="str">
        <x:v>False</x:v>
      </x:c>
      <x:c r="L2234" s="117"/>
      <x:c r="M2234" s="117"/>
      <x:c r="N2234" s="117"/>
      <x:c r="O2234" s="117"/>
    </x:row>
    <x:row r="2235">
      <x:c r="A2235" s="117" t="n">
        <x:v>2234</x:v>
      </x:c>
      <x:c r="B2235" s="117" t="n">
        <x:v>90</x:v>
      </x:c>
      <x:c r="C2235" s="117" t="n">
        <x:v>446400</x:v>
      </x:c>
      <x:c r="D2235" s="117" t="str">
        <x:v>材料1</x:v>
      </x:c>
      <x:c r="E2235" s="117" t="str">
        <x:v>三角波</x:v>
      </x:c>
      <x:c r="F2235" s="117" t="n">
        <x:v>0.0211681405</x:v>
      </x:c>
      <x:c r="G2235" s="117" t="n">
        <x:v>74400.16881</x:v>
      </x:c>
      <x:c r="H2235" s="117" t="n">
        <x:v>71494.37833374653</x:v>
      </x:c>
      <x:c r="I2235" s="117" t="n">
        <x:v>-3.905623498885008</x:v>
      </x:c>
      <x:c r="J2235" s="117" t="n">
        <x:v>9449.4579192</x:v>
      </x:c>
      <x:c r="K2235" s="117" t="str">
        <x:v>False</x:v>
      </x:c>
      <x:c r="L2235" s="117"/>
      <x:c r="M2235" s="117"/>
      <x:c r="N2235" s="117"/>
      <x:c r="O2235" s="117"/>
    </x:row>
    <x:row r="2236">
      <x:c r="A2236" s="117" t="n">
        <x:v>2235</x:v>
      </x:c>
      <x:c r="B2236" s="117" t="n">
        <x:v>90</x:v>
      </x:c>
      <x:c r="C2236" s="117" t="n">
        <x:v>446410</x:v>
      </x:c>
      <x:c r="D2236" s="117" t="str">
        <x:v>材料1</x:v>
      </x:c>
      <x:c r="E2236" s="117" t="str">
        <x:v>三角波</x:v>
      </x:c>
      <x:c r="F2236" s="117" t="n">
        <x:v>0.023605726</x:v>
      </x:c>
      <x:c r="G2236" s="117" t="n">
        <x:v>93113.1122</x:v>
      </x:c>
      <x:c r="H2236" s="117" t="n">
        <x:v>99307.8957964775</x:v>
      </x:c>
      <x:c r="I2236" s="117" t="n">
        <x:v>6.652965892893333</x:v>
      </x:c>
      <x:c r="J2236" s="117" t="n">
        <x:v>10537.83214366</x:v>
      </x:c>
      <x:c r="K2236" s="117" t="str">
        <x:v>False</x:v>
      </x:c>
      <x:c r="L2236" s="117"/>
      <x:c r="M2236" s="117"/>
      <x:c r="N2236" s="117"/>
      <x:c r="O2236" s="117"/>
    </x:row>
    <x:row r="2237">
      <x:c r="A2237" s="117" t="n">
        <x:v>2236</x:v>
      </x:c>
      <x:c r="B2237" s="117" t="n">
        <x:v>90</x:v>
      </x:c>
      <x:c r="C2237" s="117" t="n">
        <x:v>446410</x:v>
      </x:c>
      <x:c r="D2237" s="117" t="str">
        <x:v>材料1</x:v>
      </x:c>
      <x:c r="E2237" s="117" t="str">
        <x:v>三角波</x:v>
      </x:c>
      <x:c r="F2237" s="117" t="n">
        <x:v>0.026480139</x:v>
      </x:c>
      <x:c r="G2237" s="117" t="n">
        <x:v>117534.316</x:v>
      </x:c>
      <x:c r="H2237" s="117" t="n">
        <x:v>120686.90024041616</x:v>
      </x:c>
      <x:c r="I2237" s="117" t="n">
        <x:v>2.682267058427559</x:v>
      </x:c>
      <x:c r="J2237" s="117" t="n">
        <x:v>11820.99885099</x:v>
      </x:c>
      <x:c r="K2237" s="117" t="str">
        <x:v>False</x:v>
      </x:c>
      <x:c r="L2237" s="117"/>
      <x:c r="M2237" s="117"/>
      <x:c r="N2237" s="117"/>
      <x:c r="O2237" s="117"/>
    </x:row>
    <x:row r="2238">
      <x:c r="A2238" s="117" t="n">
        <x:v>2237</x:v>
      </x:c>
      <x:c r="B2238" s="117" t="n">
        <x:v>90</x:v>
      </x:c>
      <x:c r="C2238" s="117" t="n">
        <x:v>446400</x:v>
      </x:c>
      <x:c r="D2238" s="117" t="str">
        <x:v>材料1</x:v>
      </x:c>
      <x:c r="E2238" s="117" t="str">
        <x:v>三角波</x:v>
      </x:c>
      <x:c r="F2238" s="117" t="n">
        <x:v>0.037275733</x:v>
      </x:c>
      <x:c r="G2238" s="117" t="n">
        <x:v>231730.5373</x:v>
      </x:c>
      <x:c r="H2238" s="117" t="n">
        <x:v>240740.9860249117</x:v>
      </x:c>
      <x:c r="I2238" s="117" t="n">
        <x:v>3.888330312394997</x:v>
      </x:c>
      <x:c r="J2238" s="117" t="n">
        <x:v>16639.8872112</x:v>
      </x:c>
      <x:c r="K2238" s="117" t="str">
        <x:v>False</x:v>
      </x:c>
      <x:c r="L2238" s="117"/>
      <x:c r="M2238" s="117"/>
      <x:c r="N2238" s="117"/>
      <x:c r="O2238" s="117"/>
    </x:row>
    <x:row r="2239">
      <x:c r="A2239" s="117" t="n">
        <x:v>2238</x:v>
      </x:c>
      <x:c r="B2239" s="117" t="n">
        <x:v>90</x:v>
      </x:c>
      <x:c r="C2239" s="117" t="n">
        <x:v>446410</x:v>
      </x:c>
      <x:c r="D2239" s="117" t="str">
        <x:v>材料1</x:v>
      </x:c>
      <x:c r="E2239" s="117" t="str">
        <x:v>三角波</x:v>
      </x:c>
      <x:c r="F2239" s="117" t="n">
        <x:v>0.0527324145</x:v>
      </x:c>
      <x:c r="G2239" s="117" t="n">
        <x:v>476056.7033</x:v>
      </x:c>
      <x:c r="H2239" s="117" t="n">
        <x:v>506669.42960536346</x:v>
      </x:c>
      <x:c r="I2239" s="117" t="n">
        <x:v>6.430478994026901</x:v>
      </x:c>
      <x:c r="J2239" s="117" t="n">
        <x:v>23540.277156944998</x:v>
      </x:c>
      <x:c r="K2239" s="117" t="str">
        <x:v>False</x:v>
      </x:c>
      <x:c r="L2239" s="117"/>
      <x:c r="M2239" s="117"/>
      <x:c r="N2239" s="117"/>
      <x:c r="O2239" s="117"/>
    </x:row>
    <x:row r="2240">
      <x:c r="A2240" s="117" t="n">
        <x:v>2239</x:v>
      </x:c>
      <x:c r="B2240" s="117" t="n">
        <x:v>90</x:v>
      </x:c>
      <x:c r="C2240" s="117" t="n">
        <x:v>446410</x:v>
      </x:c>
      <x:c r="D2240" s="117" t="str">
        <x:v>材料1</x:v>
      </x:c>
      <x:c r="E2240" s="117" t="str">
        <x:v>三角波</x:v>
      </x:c>
      <x:c r="F2240" s="117" t="n">
        <x:v>0.0591273395</x:v>
      </x:c>
      <x:c r="G2240" s="117" t="n">
        <x:v>605116.4551</x:v>
      </x:c>
      <x:c r="H2240" s="117" t="n">
        <x:v>582267.8361030183</x:v>
      </x:c>
      <x:c r="I2240" s="117" t="n">
        <x:v>-3.775904423753583</x:v>
      </x:c>
      <x:c r="J2240" s="117" t="n">
        <x:v>26395.035626195</x:v>
      </x:c>
      <x:c r="K2240" s="117" t="str">
        <x:v>False</x:v>
      </x:c>
      <x:c r="L2240" s="117"/>
      <x:c r="M2240" s="117"/>
      <x:c r="N2240" s="117"/>
      <x:c r="O2240" s="117"/>
    </x:row>
    <x:row r="2241">
      <x:c r="A2241" s="117" t="n">
        <x:v>2240</x:v>
      </x:c>
      <x:c r="B2241" s="117" t="n">
        <x:v>90</x:v>
      </x:c>
      <x:c r="C2241" s="117" t="n">
        <x:v>56180</x:v>
      </x:c>
      <x:c r="D2241" s="117" t="str">
        <x:v>材料1</x:v>
      </x:c>
      <x:c r="E2241" s="117" t="str">
        <x:v>三角波</x:v>
      </x:c>
      <x:c r="F2241" s="117" t="n">
        <x:v>0.0601424105</x:v>
      </x:c>
      <x:c r="G2241" s="117" t="n">
        <x:v>4625.948633</x:v>
      </x:c>
      <x:c r="H2241" s="117" t="n">
        <x:v>5135.170411378528</x:v>
      </x:c>
      <x:c r="I2241" s="117" t="n">
        <x:v>11.007942776232037</x:v>
      </x:c>
      <x:c r="J2241" s="117" t="n">
        <x:v>3378.80062189</x:v>
      </x:c>
      <x:c r="K2241" s="117" t="str">
        <x:v>False</x:v>
      </x:c>
      <x:c r="L2241" s="117"/>
      <x:c r="M2241" s="117"/>
      <x:c r="N2241" s="117"/>
      <x:c r="O2241" s="117"/>
    </x:row>
    <x:row r="2242">
      <x:c r="A2242" s="117" t="n">
        <x:v>2241</x:v>
      </x:c>
      <x:c r="B2242" s="117" t="n">
        <x:v>90</x:v>
      </x:c>
      <x:c r="C2242" s="117" t="n">
        <x:v>56180</x:v>
      </x:c>
      <x:c r="D2242" s="117" t="str">
        <x:v>材料1</x:v>
      </x:c>
      <x:c r="E2242" s="117" t="str">
        <x:v>三角波</x:v>
      </x:c>
      <x:c r="F2242" s="117" t="n">
        <x:v>0.0680787065</x:v>
      </x:c>
      <x:c r="G2242" s="117" t="n">
        <x:v>6209.64566</x:v>
      </x:c>
      <x:c r="H2242" s="117" t="n">
        <x:v>6669.486190577107</x:v>
      </x:c>
      <x:c r="I2242" s="117" t="n">
        <x:v>7.405262002938612</x:v>
      </x:c>
      <x:c r="J2242" s="117" t="n">
        <x:v>3824.66173117</x:v>
      </x:c>
      <x:c r="K2242" s="117" t="str">
        <x:v>False</x:v>
      </x:c>
      <x:c r="L2242" s="117"/>
      <x:c r="M2242" s="117"/>
      <x:c r="N2242" s="117"/>
      <x:c r="O2242" s="117"/>
    </x:row>
    <x:row r="2243">
      <x:c r="A2243" s="117" t="n">
        <x:v>2242</x:v>
      </x:c>
      <x:c r="B2243" s="117" t="n">
        <x:v>90</x:v>
      </x:c>
      <x:c r="C2243" s="117" t="n">
        <x:v>56180</x:v>
      </x:c>
      <x:c r="D2243" s="117" t="str">
        <x:v>材料1</x:v>
      </x:c>
      <x:c r="E2243" s="117" t="str">
        <x:v>三角波</x:v>
      </x:c>
      <x:c r="F2243" s="117" t="n">
        <x:v>0.0778293665</x:v>
      </x:c>
      <x:c r="G2243" s="117" t="n">
        <x:v>8634.114766</x:v>
      </x:c>
      <x:c r="H2243" s="117" t="n">
        <x:v>9297.470531181973</x:v>
      </x:c>
      <x:c r="I2243" s="117" t="n">
        <x:v>7.682962100459667</x:v>
      </x:c>
      <x:c r="J2243" s="117" t="n">
        <x:v>4372.453809969999</x:v>
      </x:c>
      <x:c r="K2243" s="117" t="str">
        <x:v>False</x:v>
      </x:c>
      <x:c r="L2243" s="117"/>
      <x:c r="M2243" s="117"/>
      <x:c r="N2243" s="117"/>
      <x:c r="O2243" s="117"/>
    </x:row>
    <x:row r="2244">
      <x:c r="A2244" s="117" t="n">
        <x:v>2243</x:v>
      </x:c>
      <x:c r="B2244" s="117" t="n">
        <x:v>90</x:v>
      </x:c>
      <x:c r="C2244" s="117" t="n">
        <x:v>56180</x:v>
      </x:c>
      <x:c r="D2244" s="117" t="str">
        <x:v>材料1</x:v>
      </x:c>
      <x:c r="E2244" s="117" t="str">
        <x:v>三角波</x:v>
      </x:c>
      <x:c r="F2244" s="117" t="n">
        <x:v>0.0876231905</x:v>
      </x:c>
      <x:c r="G2244" s="117" t="n">
        <x:v>11901.88288</x:v>
      </x:c>
      <x:c r="H2244" s="117" t="n">
        <x:v>12263.275970728462</x:v>
      </x:c>
      <x:c r="I2244" s="117" t="n">
        <x:v>3.0364362880410316</x:v>
      </x:c>
      <x:c r="J2244" s="117" t="n">
        <x:v>4922.67084229</x:v>
      </x:c>
      <x:c r="K2244" s="117" t="str">
        <x:v>False</x:v>
      </x:c>
      <x:c r="L2244" s="117"/>
      <x:c r="M2244" s="117"/>
      <x:c r="N2244" s="117"/>
      <x:c r="O2244" s="117"/>
    </x:row>
    <x:row r="2245">
      <x:c r="A2245" s="117" t="n">
        <x:v>2244</x:v>
      </x:c>
      <x:c r="B2245" s="117" t="n">
        <x:v>90</x:v>
      </x:c>
      <x:c r="C2245" s="117" t="n">
        <x:v>56180</x:v>
      </x:c>
      <x:c r="D2245" s="117" t="str">
        <x:v>材料1</x:v>
      </x:c>
      <x:c r="E2245" s="117" t="str">
        <x:v>三角波</x:v>
      </x:c>
      <x:c r="F2245" s="117" t="n">
        <x:v>0.096899271</x:v>
      </x:c>
      <x:c r="G2245" s="117" t="n">
        <x:v>16135.45061</x:v>
      </x:c>
      <x:c r="H2245" s="117" t="n">
        <x:v>16339.259178922828</x:v>
      </x:c>
      <x:c r="I2245" s="117" t="n">
        <x:v>1.2631104878875663</x:v>
      </x:c>
      <x:c r="J2245" s="117" t="n">
        <x:v>5443.80104478</x:v>
      </x:c>
      <x:c r="K2245" s="117" t="str">
        <x:v>False</x:v>
      </x:c>
      <x:c r="L2245" s="117"/>
      <x:c r="M2245" s="117"/>
      <x:c r="N2245" s="117"/>
      <x:c r="O2245" s="117"/>
    </x:row>
    <x:row r="2246">
      <x:c r="A2246" s="117" t="n">
        <x:v>2245</x:v>
      </x:c>
      <x:c r="B2246" s="117" t="n">
        <x:v>90</x:v>
      </x:c>
      <x:c r="C2246" s="117" t="n">
        <x:v>56180</x:v>
      </x:c>
      <x:c r="D2246" s="117" t="str">
        <x:v>材料1</x:v>
      </x:c>
      <x:c r="E2246" s="117" t="str">
        <x:v>三角波</x:v>
      </x:c>
      <x:c r="F2246" s="117" t="n">
        <x:v>0.108325625</x:v>
      </x:c>
      <x:c r="G2246" s="117" t="n">
        <x:v>21733.06614</x:v>
      </x:c>
      <x:c r="H2246" s="117" t="n">
        <x:v>23280.733773804222</x:v>
      </x:c>
      <x:c r="I2246" s="117" t="n">
        <x:v>7.121257644155973</x:v>
      </x:c>
      <x:c r="J2246" s="117" t="n">
        <x:v>6085.7336125</x:v>
      </x:c>
      <x:c r="K2246" s="117" t="str">
        <x:v>False</x:v>
      </x:c>
      <x:c r="L2246" s="117"/>
      <x:c r="M2246" s="117"/>
      <x:c r="N2246" s="117"/>
      <x:c r="O2246" s="117"/>
    </x:row>
    <x:row r="2247">
      <x:c r="A2247" s="117" t="n">
        <x:v>2246</x:v>
      </x:c>
      <x:c r="B2247" s="117" t="n">
        <x:v>90</x:v>
      </x:c>
      <x:c r="C2247" s="117" t="n">
        <x:v>56180</x:v>
      </x:c>
      <x:c r="D2247" s="117" t="str">
        <x:v>材料1</x:v>
      </x:c>
      <x:c r="E2247" s="117" t="str">
        <x:v>三角波</x:v>
      </x:c>
      <x:c r="F2247" s="117" t="n">
        <x:v>0.122070157</x:v>
      </x:c>
      <x:c r="G2247" s="117" t="n">
        <x:v>30644.49301</x:v>
      </x:c>
      <x:c r="H2247" s="117" t="n">
        <x:v>32942.22529230934</x:v>
      </x:c>
      <x:c r="I2247" s="117" t="n">
        <x:v>7.498026746794404</x:v>
      </x:c>
      <x:c r="J2247" s="117" t="n">
        <x:v>6857.90142026</x:v>
      </x:c>
      <x:c r="K2247" s="117" t="str">
        <x:v>False</x:v>
      </x:c>
      <x:c r="L2247" s="117"/>
      <x:c r="M2247" s="117"/>
      <x:c r="N2247" s="117"/>
      <x:c r="O2247" s="117"/>
    </x:row>
    <x:row r="2248">
      <x:c r="A2248" s="117" t="n">
        <x:v>2247</x:v>
      </x:c>
      <x:c r="B2248" s="117" t="n">
        <x:v>90</x:v>
      </x:c>
      <x:c r="C2248" s="117" t="n">
        <x:v>56180</x:v>
      </x:c>
      <x:c r="D2248" s="117" t="str">
        <x:v>材料1</x:v>
      </x:c>
      <x:c r="E2248" s="117" t="str">
        <x:v>三角波</x:v>
      </x:c>
      <x:c r="F2248" s="117" t="n">
        <x:v>0.1377691105</x:v>
      </x:c>
      <x:c r="G2248" s="117" t="n">
        <x:v>43748.80826</x:v>
      </x:c>
      <x:c r="H2248" s="117" t="n">
        <x:v>44501.68265022329</x:v>
      </x:c>
      <x:c r="I2248" s="117" t="n">
        <x:v>1.7209026260759888</x:v>
      </x:c>
      <x:c r="J2248" s="117" t="n">
        <x:v>7739.86862789</x:v>
      </x:c>
      <x:c r="K2248" s="117" t="str">
        <x:v>False</x:v>
      </x:c>
      <x:c r="L2248" s="117"/>
      <x:c r="M2248" s="117"/>
      <x:c r="N2248" s="117"/>
      <x:c r="O2248" s="117"/>
    </x:row>
    <x:row r="2249">
      <x:c r="A2249" s="117" t="n">
        <x:v>2248</x:v>
      </x:c>
      <x:c r="B2249" s="117" t="n">
        <x:v>90</x:v>
      </x:c>
      <x:c r="C2249" s="117" t="n">
        <x:v>56180</x:v>
      </x:c>
      <x:c r="D2249" s="117" t="str">
        <x:v>材料1</x:v>
      </x:c>
      <x:c r="E2249" s="117" t="str">
        <x:v>三角波</x:v>
      </x:c>
      <x:c r="F2249" s="117" t="n">
        <x:v>0.1552824735</x:v>
      </x:c>
      <x:c r="G2249" s="117" t="n">
        <x:v>62093.50944</x:v>
      </x:c>
      <x:c r="H2249" s="117" t="n">
        <x:v>67323.79620013128</x:v>
      </x:c>
      <x:c r="I2249" s="117" t="n">
        <x:v>8.423242311960525</x:v>
      </x:c>
      <x:c r="J2249" s="117" t="n">
        <x:v>8723.769361229999</x:v>
      </x:c>
      <x:c r="K2249" s="117" t="str">
        <x:v>False</x:v>
      </x:c>
      <x:c r="L2249" s="117"/>
      <x:c r="M2249" s="117"/>
      <x:c r="N2249" s="117"/>
      <x:c r="O2249" s="117"/>
    </x:row>
    <x:row r="2250">
      <x:c r="A2250" s="117" t="n">
        <x:v>2249</x:v>
      </x:c>
      <x:c r="B2250" s="117" t="n">
        <x:v>90</x:v>
      </x:c>
      <x:c r="C2250" s="117" t="n">
        <x:v>56180</x:v>
      </x:c>
      <x:c r="D2250" s="117" t="str">
        <x:v>材料1</x:v>
      </x:c>
      <x:c r="E2250" s="117" t="str">
        <x:v>三角波</x:v>
      </x:c>
      <x:c r="F2250" s="117" t="n">
        <x:v>0.194168035</x:v>
      </x:c>
      <x:c r="G2250" s="117" t="n">
        <x:v>120860.0317</x:v>
      </x:c>
      <x:c r="H2250" s="117" t="n">
        <x:v>120658.179597844</x:v>
      </x:c>
      <x:c r="I2250" s="117" t="n">
        <x:v>-0.1670131136958827</x:v>
      </x:c>
      <x:c r="J2250" s="117" t="n">
        <x:v>10908.3602063</x:v>
      </x:c>
      <x:c r="K2250" s="117" t="str">
        <x:v>False</x:v>
      </x:c>
      <x:c r="L2250" s="117"/>
      <x:c r="M2250" s="117"/>
      <x:c r="N2250" s="117"/>
      <x:c r="O2250" s="117"/>
    </x:row>
    <x:row r="2251">
      <x:c r="A2251" s="117" t="n">
        <x:v>2250</x:v>
      </x:c>
      <x:c r="B2251" s="117" t="n">
        <x:v>90</x:v>
      </x:c>
      <x:c r="C2251" s="117" t="n">
        <x:v>56180</x:v>
      </x:c>
      <x:c r="D2251" s="117" t="str">
        <x:v>材料1</x:v>
      </x:c>
      <x:c r="E2251" s="117" t="str">
        <x:v>三角波</x:v>
      </x:c>
      <x:c r="F2251" s="117" t="n">
        <x:v>0.2186092095</x:v>
      </x:c>
      <x:c r="G2251" s="117" t="n">
        <x:v>167394.544</x:v>
      </x:c>
      <x:c r="H2251" s="117" t="n">
        <x:v>171702.9894722971</x:v>
      </x:c>
      <x:c r="I2251" s="117" t="n">
        <x:v>2.5738267026774264</x:v>
      </x:c>
      <x:c r="J2251" s="117" t="n">
        <x:v>12281.465389710002</x:v>
      </x:c>
      <x:c r="K2251" s="117" t="str">
        <x:v>False</x:v>
      </x:c>
      <x:c r="L2251" s="117"/>
      <x:c r="M2251" s="117"/>
      <x:c r="N2251" s="117"/>
      <x:c r="O2251" s="117"/>
    </x:row>
    <x:row r="2252">
      <x:c r="A2252" s="117" t="n">
        <x:v>2251</x:v>
      </x:c>
      <x:c r="B2252" s="117" t="n">
        <x:v>90</x:v>
      </x:c>
      <x:c r="C2252" s="117" t="n">
        <x:v>56180</x:v>
      </x:c>
      <x:c r="D2252" s="117" t="str">
        <x:v>材料1</x:v>
      </x:c>
      <x:c r="E2252" s="117" t="str">
        <x:v>三角波</x:v>
      </x:c>
      <x:c r="F2252" s="117" t="n">
        <x:v>0.2455100115</x:v>
      </x:c>
      <x:c r="G2252" s="117" t="n">
        <x:v>232899.5912</x:v>
      </x:c>
      <x:c r="H2252" s="117" t="n">
        <x:v>239391.06197070776</x:v>
      </x:c>
      <x:c r="I2252" s="117" t="n">
        <x:v>2.787240087997098</x:v>
      </x:c>
      <x:c r="J2252" s="117" t="n">
        <x:v>13792.75244607</x:v>
      </x:c>
      <x:c r="K2252" s="117" t="str">
        <x:v>False</x:v>
      </x:c>
      <x:c r="L2252" s="117"/>
      <x:c r="M2252" s="117"/>
      <x:c r="N2252" s="117"/>
      <x:c r="O2252" s="117"/>
    </x:row>
    <x:row r="2253">
      <x:c r="A2253" s="117" t="n">
        <x:v>2252</x:v>
      </x:c>
      <x:c r="B2253" s="117" t="n">
        <x:v>90</x:v>
      </x:c>
      <x:c r="C2253" s="117" t="n">
        <x:v>56180</x:v>
      </x:c>
      <x:c r="D2253" s="117" t="str">
        <x:v>材料1</x:v>
      </x:c>
      <x:c r="E2253" s="117" t="str">
        <x:v>三角波</x:v>
      </x:c>
      <x:c r="F2253" s="117" t="n">
        <x:v>0.272745921</x:v>
      </x:c>
      <x:c r="G2253" s="117" t="n">
        <x:v>317373.2769</x:v>
      </x:c>
      <x:c r="H2253" s="117" t="n">
        <x:v>308711.1591474915</x:v>
      </x:c>
      <x:c r="I2253" s="117" t="n">
        <x:v>-2.7293154096391703</x:v>
      </x:c>
      <x:c r="J2253" s="117" t="n">
        <x:v>15322.86584178</x:v>
      </x:c>
      <x:c r="K2253" s="117" t="str">
        <x:v>False</x:v>
      </x:c>
      <x:c r="L2253" s="117"/>
      <x:c r="M2253" s="117"/>
      <x:c r="N2253" s="117"/>
      <x:c r="O2253" s="117"/>
    </x:row>
    <x:row r="2254">
      <x:c r="A2254" s="117" t="n">
        <x:v>2253</x:v>
      </x:c>
      <x:c r="B2254" s="117" t="n">
        <x:v>90</x:v>
      </x:c>
      <x:c r="C2254" s="117" t="n">
        <x:v>70800</x:v>
      </x:c>
      <x:c r="D2254" s="117" t="str">
        <x:v>材料1</x:v>
      </x:c>
      <x:c r="E2254" s="117" t="str">
        <x:v>三角波</x:v>
      </x:c>
      <x:c r="F2254" s="117" t="n">
        <x:v>0.047803395</x:v>
      </x:c>
      <x:c r="G2254" s="117" t="n">
        <x:v>3855.403161</x:v>
      </x:c>
      <x:c r="H2254" s="117" t="n">
        <x:v>4192.79976293954</x:v>
      </x:c>
      <x:c r="I2254" s="117" t="n">
        <x:v>8.751266413653807</x:v>
      </x:c>
      <x:c r="J2254" s="117" t="n">
        <x:v>3384.480366</x:v>
      </x:c>
      <x:c r="K2254" s="117" t="str">
        <x:v>False</x:v>
      </x:c>
      <x:c r="L2254" s="117"/>
      <x:c r="M2254" s="117"/>
      <x:c r="N2254" s="117"/>
      <x:c r="O2254" s="117"/>
    </x:row>
    <x:row r="2255">
      <x:c r="A2255" s="117" t="n">
        <x:v>2254</x:v>
      </x:c>
      <x:c r="B2255" s="117" t="n">
        <x:v>90</x:v>
      </x:c>
      <x:c r="C2255" s="117" t="n">
        <x:v>70800</x:v>
      </x:c>
      <x:c r="D2255" s="117" t="str">
        <x:v>材料1</x:v>
      </x:c>
      <x:c r="E2255" s="117" t="str">
        <x:v>三角波</x:v>
      </x:c>
      <x:c r="F2255" s="117" t="n">
        <x:v>0.0540139939999999</x:v>
      </x:c>
      <x:c r="G2255" s="117" t="n">
        <x:v>5010.658185</x:v>
      </x:c>
      <x:c r="H2255" s="117" t="n">
        <x:v>5760.928670419521</x:v>
      </x:c>
      <x:c r="I2255" s="117" t="n">
        <x:v>14.973491659549728</x:v>
      </x:c>
      <x:c r="J2255" s="117" t="n">
        <x:v>3824.190775199993</x:v>
      </x:c>
      <x:c r="K2255" s="117" t="str">
        <x:v>False</x:v>
      </x:c>
      <x:c r="L2255" s="117"/>
      <x:c r="M2255" s="117"/>
      <x:c r="N2255" s="117"/>
      <x:c r="O2255" s="117"/>
    </x:row>
    <x:row r="2256">
      <x:c r="A2256" s="117" t="n">
        <x:v>2255</x:v>
      </x:c>
      <x:c r="B2256" s="117" t="n">
        <x:v>90</x:v>
      </x:c>
      <x:c r="C2256" s="117" t="n">
        <x:v>70800</x:v>
      </x:c>
      <x:c r="D2256" s="117" t="str">
        <x:v>材料1</x:v>
      </x:c>
      <x:c r="E2256" s="117" t="str">
        <x:v>三角波</x:v>
      </x:c>
      <x:c r="F2256" s="117" t="n">
        <x:v>0.0769566664999999</x:v>
      </x:c>
      <x:c r="G2256" s="117" t="n">
        <x:v>12313.7727</x:v>
      </x:c>
      <x:c r="H2256" s="117" t="n">
        <x:v>13126.25150125836</x:v>
      </x:c>
      <x:c r="I2256" s="117" t="n">
        <x:v>6.598130573405511</x:v>
      </x:c>
      <x:c r="J2256" s="117" t="n">
        <x:v>5448.531988199992</x:v>
      </x:c>
      <x:c r="K2256" s="117" t="str">
        <x:v>False</x:v>
      </x:c>
      <x:c r="L2256" s="117"/>
      <x:c r="M2256" s="117"/>
      <x:c r="N2256" s="117"/>
      <x:c r="O2256" s="117"/>
    </x:row>
    <x:row r="2257">
      <x:c r="A2257" s="117" t="n">
        <x:v>2256</x:v>
      </x:c>
      <x:c r="B2257" s="117" t="n">
        <x:v>90</x:v>
      </x:c>
      <x:c r="C2257" s="117" t="n">
        <x:v>70800</x:v>
      </x:c>
      <x:c r="D2257" s="117" t="str">
        <x:v>材料1</x:v>
      </x:c>
      <x:c r="E2257" s="117" t="str">
        <x:v>三角波</x:v>
      </x:c>
      <x:c r="F2257" s="117" t="n">
        <x:v>0.0859365225</x:v>
      </x:c>
      <x:c r="G2257" s="117" t="n">
        <x:v>16469.75761</x:v>
      </x:c>
      <x:c r="H2257" s="117" t="n">
        <x:v>16867.11090314122</x:v>
      </x:c>
      <x:c r="I2257" s="117" t="n">
        <x:v>2.4126238075292425</x:v>
      </x:c>
      <x:c r="J2257" s="117" t="n">
        <x:v>6084.305793</x:v>
      </x:c>
      <x:c r="K2257" s="117" t="str">
        <x:v>False</x:v>
      </x:c>
      <x:c r="L2257" s="117"/>
      <x:c r="M2257" s="117"/>
      <x:c r="N2257" s="117"/>
      <x:c r="O2257" s="117"/>
    </x:row>
    <x:row r="2258">
      <x:c r="A2258" s="117" t="n">
        <x:v>2257</x:v>
      </x:c>
      <x:c r="B2258" s="117" t="n">
        <x:v>90</x:v>
      </x:c>
      <x:c r="C2258" s="117" t="n">
        <x:v>70800</x:v>
      </x:c>
      <x:c r="D2258" s="117" t="str">
        <x:v>材料1</x:v>
      </x:c>
      <x:c r="E2258" s="117" t="str">
        <x:v>三角波</x:v>
      </x:c>
      <x:c r="F2258" s="117" t="n">
        <x:v>0.0968948375</x:v>
      </x:c>
      <x:c r="G2258" s="117" t="n">
        <x:v>22641.58209</x:v>
      </x:c>
      <x:c r="H2258" s="117" t="n">
        <x:v>24435.14576167294</x:v>
      </x:c>
      <x:c r="I2258" s="117" t="n">
        <x:v>7.921547463174375</x:v>
      </x:c>
      <x:c r="J2258" s="117" t="n">
        <x:v>6860.154495</x:v>
      </x:c>
      <x:c r="K2258" s="117" t="str">
        <x:v>False</x:v>
      </x:c>
      <x:c r="L2258" s="117"/>
      <x:c r="M2258" s="117"/>
      <x:c r="N2258" s="117"/>
      <x:c r="O2258" s="117"/>
    </x:row>
    <x:row r="2259">
      <x:c r="A2259" s="117" t="n">
        <x:v>2258</x:v>
      </x:c>
      <x:c r="B2259" s="117" t="n">
        <x:v>90</x:v>
      </x:c>
      <x:c r="C2259" s="117" t="n">
        <x:v>70800</x:v>
      </x:c>
      <x:c r="D2259" s="117" t="str">
        <x:v>材料1</x:v>
      </x:c>
      <x:c r="E2259" s="117" t="str">
        <x:v>三角波</x:v>
      </x:c>
      <x:c r="F2259" s="117" t="n">
        <x:v>0.1093429529999999</x:v>
      </x:c>
      <x:c r="G2259" s="117" t="n">
        <x:v>32185.32439</x:v>
      </x:c>
      <x:c r="H2259" s="117" t="n">
        <x:v>33511.9948268642</x:v>
      </x:c>
      <x:c r="I2259" s="117" t="n">
        <x:v>4.121973172581701</x:v>
      </x:c>
      <x:c r="J2259" s="117" t="n">
        <x:v>7741.481072399993</x:v>
      </x:c>
      <x:c r="K2259" s="117" t="str">
        <x:v>False</x:v>
      </x:c>
      <x:c r="L2259" s="117"/>
      <x:c r="M2259" s="117"/>
      <x:c r="N2259" s="117"/>
      <x:c r="O2259" s="117"/>
    </x:row>
    <x:row r="2260">
      <x:c r="A2260" s="117" t="n">
        <x:v>2259</x:v>
      </x:c>
      <x:c r="B2260" s="117" t="n">
        <x:v>90</x:v>
      </x:c>
      <x:c r="C2260" s="117" t="n">
        <x:v>70800</x:v>
      </x:c>
      <x:c r="D2260" s="117" t="str">
        <x:v>材料1</x:v>
      </x:c>
      <x:c r="E2260" s="117" t="str">
        <x:v>三角波</x:v>
      </x:c>
      <x:c r="F2260" s="117" t="n">
        <x:v>0.123236889</x:v>
      </x:c>
      <x:c r="G2260" s="117" t="n">
        <x:v>45604.68448</x:v>
      </x:c>
      <x:c r="H2260" s="117" t="n">
        <x:v>50005.52778135804</x:v>
      </x:c>
      <x:c r="I2260" s="117" t="n">
        <x:v>9.649980811265191</x:v>
      </x:c>
      <x:c r="J2260" s="117" t="n">
        <x:v>8725.1717412</x:v>
      </x:c>
      <x:c r="K2260" s="117" t="str">
        <x:v>False</x:v>
      </x:c>
      <x:c r="L2260" s="117"/>
      <x:c r="M2260" s="117"/>
      <x:c r="N2260" s="117"/>
      <x:c r="O2260" s="117"/>
    </x:row>
    <x:row r="2261">
      <x:c r="A2261" s="117" t="n">
        <x:v>2260</x:v>
      </x:c>
      <x:c r="B2261" s="117" t="n">
        <x:v>90</x:v>
      </x:c>
      <x:c r="C2261" s="117" t="n">
        <x:v>70800</x:v>
      </x:c>
      <x:c r="D2261" s="117" t="str">
        <x:v>材料1</x:v>
      </x:c>
      <x:c r="E2261" s="117" t="str">
        <x:v>三角波</x:v>
      </x:c>
      <x:c r="F2261" s="117" t="n">
        <x:v>0.138834862</x:v>
      </x:c>
      <x:c r="G2261" s="117" t="n">
        <x:v>63658.94075</x:v>
      </x:c>
      <x:c r="H2261" s="117" t="n">
        <x:v>70142.58783532289</x:v>
      </x:c>
      <x:c r="I2261" s="117" t="n">
        <x:v>10.184974818832323</x:v>
      </x:c>
      <x:c r="J2261" s="117" t="n">
        <x:v>9829.5082296</x:v>
      </x:c>
      <x:c r="K2261" s="117" t="str">
        <x:v>False</x:v>
      </x:c>
      <x:c r="L2261" s="117"/>
      <x:c r="M2261" s="117"/>
      <x:c r="N2261" s="117"/>
      <x:c r="O2261" s="117"/>
    </x:row>
    <x:row r="2262">
      <x:c r="A2262" s="117" t="n">
        <x:v>2261</x:v>
      </x:c>
      <x:c r="B2262" s="117" t="n">
        <x:v>90</x:v>
      </x:c>
      <x:c r="C2262" s="117" t="n">
        <x:v>70800</x:v>
      </x:c>
      <x:c r="D2262" s="117" t="str">
        <x:v>材料1</x:v>
      </x:c>
      <x:c r="E2262" s="117" t="str">
        <x:v>三角波</x:v>
      </x:c>
      <x:c r="F2262" s="117" t="n">
        <x:v>0.1735845155</x:v>
      </x:c>
      <x:c r="G2262" s="117" t="n">
        <x:v>122057.8752</x:v>
      </x:c>
      <x:c r="H2262" s="117" t="n">
        <x:v>124149.13931187252</x:v>
      </x:c>
      <x:c r="I2262" s="117" t="n">
        <x:v>1.7133381262338487</x:v>
      </x:c>
      <x:c r="J2262" s="117" t="n">
        <x:v>12289.7836974</x:v>
      </x:c>
      <x:c r="K2262" s="117" t="str">
        <x:v>False</x:v>
      </x:c>
      <x:c r="L2262" s="117"/>
      <x:c r="M2262" s="117"/>
      <x:c r="N2262" s="117"/>
      <x:c r="O2262" s="117"/>
    </x:row>
    <x:row r="2263">
      <x:c r="A2263" s="117" t="n">
        <x:v>2262</x:v>
      </x:c>
      <x:c r="B2263" s="117" t="n">
        <x:v>90</x:v>
      </x:c>
      <x:c r="C2263" s="117" t="n">
        <x:v>70800</x:v>
      </x:c>
      <x:c r="D2263" s="117" t="str">
        <x:v>材料1</x:v>
      </x:c>
      <x:c r="E2263" s="117" t="str">
        <x:v>三角波</x:v>
      </x:c>
      <x:c r="F2263" s="117" t="n">
        <x:v>0.195037101</x:v>
      </x:c>
      <x:c r="G2263" s="117" t="n">
        <x:v>170979.0985</x:v>
      </x:c>
      <x:c r="H2263" s="117" t="n">
        <x:v>178397.3899967009</x:v>
      </x:c>
      <x:c r="I2263" s="117" t="n">
        <x:v>4.3387124869540115</x:v>
      </x:c>
      <x:c r="J2263" s="117" t="n">
        <x:v>13808.6267508</x:v>
      </x:c>
      <x:c r="K2263" s="117" t="str">
        <x:v>False</x:v>
      </x:c>
      <x:c r="L2263" s="117"/>
      <x:c r="M2263" s="117"/>
      <x:c r="N2263" s="117"/>
      <x:c r="O2263" s="117"/>
    </x:row>
    <x:row r="2264">
      <x:c r="A2264" s="117" t="n">
        <x:v>2263</x:v>
      </x:c>
      <x:c r="B2264" s="117" t="n">
        <x:v>90</x:v>
      </x:c>
      <x:c r="C2264" s="117" t="n">
        <x:v>70800</x:v>
      </x:c>
      <x:c r="D2264" s="117" t="str">
        <x:v>材料1</x:v>
      </x:c>
      <x:c r="E2264" s="117" t="str">
        <x:v>三角波</x:v>
      </x:c>
      <x:c r="F2264" s="117" t="n">
        <x:v>0.216430819</x:v>
      </x:c>
      <x:c r="G2264" s="117" t="n">
        <x:v>233589.7042</x:v>
      </x:c>
      <x:c r="H2264" s="117" t="n">
        <x:v>235598.27406508848</x:v>
      </x:c>
      <x:c r="I2264" s="117" t="n">
        <x:v>0.8598708885596822</x:v>
      </x:c>
      <x:c r="J2264" s="117" t="n">
        <x:v>15323.3019852</x:v>
      </x:c>
      <x:c r="K2264" s="117" t="str">
        <x:v>False</x:v>
      </x:c>
      <x:c r="L2264" s="117"/>
      <x:c r="M2264" s="117"/>
      <x:c r="N2264" s="117"/>
      <x:c r="O2264" s="117"/>
    </x:row>
    <x:row r="2265">
      <x:c r="A2265" s="117" t="n">
        <x:v>2264</x:v>
      </x:c>
      <x:c r="B2265" s="117" t="n">
        <x:v>90</x:v>
      </x:c>
      <x:c r="C2265" s="117" t="n">
        <x:v>70800</x:v>
      </x:c>
      <x:c r="D2265" s="117" t="str">
        <x:v>材料1</x:v>
      </x:c>
      <x:c r="E2265" s="117" t="str">
        <x:v>三角波</x:v>
      </x:c>
      <x:c r="F2265" s="117" t="n">
        <x:v>0.2445820779999999</x:v>
      </x:c>
      <x:c r="G2265" s="117" t="n">
        <x:v>327688.7114</x:v>
      </x:c>
      <x:c r="H2265" s="117" t="n">
        <x:v>321881.0719052166</x:v>
      </x:c>
      <x:c r="I2265" s="117" t="n">
        <x:v>-1.7723038031951448</x:v>
      </x:c>
      <x:c r="J2265" s="117" t="n">
        <x:v>17316.411122399993</x:v>
      </x:c>
      <x:c r="K2265" s="117" t="str">
        <x:v>False</x:v>
      </x:c>
      <x:c r="L2265" s="117"/>
      <x:c r="M2265" s="117"/>
      <x:c r="N2265" s="117"/>
      <x:c r="O2265" s="117"/>
    </x:row>
    <x:row r="2266">
      <x:c r="A2266" s="117" t="n">
        <x:v>2265</x:v>
      </x:c>
      <x:c r="B2266" s="117" t="n">
        <x:v>90</x:v>
      </x:c>
      <x:c r="C2266" s="117" t="n">
        <x:v>70800</x:v>
      </x:c>
      <x:c r="D2266" s="117" t="str">
        <x:v>材料1</x:v>
      </x:c>
      <x:c r="E2266" s="117" t="str">
        <x:v>三角波</x:v>
      </x:c>
      <x:c r="F2266" s="117" t="n">
        <x:v>0.2743793129999999</x:v>
      </x:c>
      <x:c r="G2266" s="117" t="n">
        <x:v>447495.1297</x:v>
      </x:c>
      <x:c r="H2266" s="117" t="n">
        <x:v>454863.29686163296</x:v>
      </x:c>
      <x:c r="I2266" s="117" t="n">
        <x:v>1.6465357213099898</x:v>
      </x:c>
      <x:c r="J2266" s="117" t="n">
        <x:v>19426.055360399994</x:v>
      </x:c>
      <x:c r="K2266" s="117" t="str">
        <x:v>False</x:v>
      </x:c>
      <x:c r="L2266" s="117"/>
      <x:c r="M2266" s="117"/>
      <x:c r="N2266" s="117"/>
      <x:c r="O2266" s="117"/>
    </x:row>
    <x:row r="2267">
      <x:c r="A2267" s="117" t="n">
        <x:v>2266</x:v>
      </x:c>
      <x:c r="B2267" s="117" t="n">
        <x:v>90</x:v>
      </x:c>
      <x:c r="C2267" s="117" t="n">
        <x:v>79430</x:v>
      </x:c>
      <x:c r="D2267" s="117" t="str">
        <x:v>材料1</x:v>
      </x:c>
      <x:c r="E2267" s="117" t="str">
        <x:v>三角波</x:v>
      </x:c>
      <x:c r="F2267" s="117" t="n">
        <x:v>0.0425684165</x:v>
      </x:c>
      <x:c r="G2267" s="117" t="n">
        <x:v>3629.804343</x:v>
      </x:c>
      <x:c r="H2267" s="117" t="n">
        <x:v>3642.512678157325</x:v>
      </x:c>
      <x:c r="I2267" s="117" t="n">
        <x:v>0.3501107485816105</x:v>
      </x:c>
      <x:c r="J2267" s="117" t="n">
        <x:v>3381.209322595</x:v>
      </x:c>
      <x:c r="K2267" s="117" t="str">
        <x:v>False</x:v>
      </x:c>
      <x:c r="L2267" s="117"/>
      <x:c r="M2267" s="117"/>
      <x:c r="N2267" s="117"/>
      <x:c r="O2267" s="117"/>
    </x:row>
    <x:row r="2268">
      <x:c r="A2268" s="117" t="n">
        <x:v>2267</x:v>
      </x:c>
      <x:c r="B2268" s="117" t="n">
        <x:v>90</x:v>
      </x:c>
      <x:c r="C2268" s="117" t="n">
        <x:v>79440</x:v>
      </x:c>
      <x:c r="D2268" s="117" t="str">
        <x:v>材料1</x:v>
      </x:c>
      <x:c r="E2268" s="117" t="str">
        <x:v>三角波</x:v>
      </x:c>
      <x:c r="F2268" s="117" t="n">
        <x:v>0.0483076885</x:v>
      </x:c>
      <x:c r="G2268" s="117" t="n">
        <x:v>4808.291382</x:v>
      </x:c>
      <x:c r="H2268" s="117" t="n">
        <x:v>5285.476999742044</x:v>
      </x:c>
      <x:c r="I2268" s="117" t="n">
        <x:v>9.9242242167021</x:v>
      </x:c>
      <x:c r="J2268" s="117" t="n">
        <x:v>3837.56277444</x:v>
      </x:c>
      <x:c r="K2268" s="117" t="str">
        <x:v>False</x:v>
      </x:c>
      <x:c r="L2268" s="117"/>
      <x:c r="M2268" s="117"/>
      <x:c r="N2268" s="117"/>
      <x:c r="O2268" s="117"/>
    </x:row>
    <x:row r="2269">
      <x:c r="A2269" s="117" t="n">
        <x:v>2268</x:v>
      </x:c>
      <x:c r="B2269" s="117" t="n">
        <x:v>90</x:v>
      </x:c>
      <x:c r="C2269" s="117" t="n">
        <x:v>79430</x:v>
      </x:c>
      <x:c r="D2269" s="117" t="str">
        <x:v>材料1</x:v>
      </x:c>
      <x:c r="E2269" s="117" t="str">
        <x:v>三角波</x:v>
      </x:c>
      <x:c r="F2269" s="117" t="n">
        <x:v>0.0619206469999999</x:v>
      </x:c>
      <x:c r="G2269" s="117" t="n">
        <x:v>8789.364332</x:v>
      </x:c>
      <x:c r="H2269" s="117" t="n">
        <x:v>9430.157538369314</x:v>
      </x:c>
      <x:c r="I2269" s="117" t="n">
        <x:v>7.290552333077587</x:v>
      </x:c>
      <x:c r="J2269" s="117" t="n">
        <x:v>4918.356991209992</x:v>
      </x:c>
      <x:c r="K2269" s="117" t="str">
        <x:v>False</x:v>
      </x:c>
      <x:c r="L2269" s="117"/>
      <x:c r="M2269" s="117"/>
      <x:c r="N2269" s="117"/>
      <x:c r="O2269" s="117"/>
    </x:row>
    <x:row r="2270">
      <x:c r="A2270" s="117" t="n">
        <x:v>2269</x:v>
      </x:c>
      <x:c r="B2270" s="117" t="n">
        <x:v>90</x:v>
      </x:c>
      <x:c r="C2270" s="117" t="n">
        <x:v>79440</x:v>
      </x:c>
      <x:c r="D2270" s="117" t="str">
        <x:v>材料1</x:v>
      </x:c>
      <x:c r="E2270" s="117" t="str">
        <x:v>三角波</x:v>
      </x:c>
      <x:c r="F2270" s="117" t="n">
        <x:v>0.0686414285</x:v>
      </x:c>
      <x:c r="G2270" s="117" t="n">
        <x:v>11471.9601</x:v>
      </x:c>
      <x:c r="H2270" s="117" t="n">
        <x:v>11238.558151424802</x:v>
      </x:c>
      <x:c r="I2270" s="117" t="n">
        <x:v>-2.0345428901482827</x:v>
      </x:c>
      <x:c r="J2270" s="117" t="n">
        <x:v>5452.87508004</x:v>
      </x:c>
      <x:c r="K2270" s="117" t="str">
        <x:v>False</x:v>
      </x:c>
      <x:c r="L2270" s="117"/>
      <x:c r="M2270" s="117"/>
      <x:c r="N2270" s="117"/>
      <x:c r="O2270" s="117"/>
    </x:row>
    <x:row r="2271">
      <x:c r="A2271" s="117" t="n">
        <x:v>2270</x:v>
      </x:c>
      <x:c r="B2271" s="117" t="n">
        <x:v>90</x:v>
      </x:c>
      <x:c r="C2271" s="117" t="n">
        <x:v>79440</x:v>
      </x:c>
      <x:c r="D2271" s="117" t="str">
        <x:v>材料1</x:v>
      </x:c>
      <x:c r="E2271" s="117" t="str">
        <x:v>三角波</x:v>
      </x:c>
      <x:c r="F2271" s="117" t="n">
        <x:v>0.076850507</x:v>
      </x:c>
      <x:c r="G2271" s="117" t="n">
        <x:v>14740.89733</x:v>
      </x:c>
      <x:c r="H2271" s="117" t="n">
        <x:v>14457.793840076229</x:v>
      </x:c>
      <x:c r="I2271" s="117" t="n">
        <x:v>-1.9205309119656635</x:v>
      </x:c>
      <x:c r="J2271" s="117" t="n">
        <x:v>6105.00427608</x:v>
      </x:c>
      <x:c r="K2271" s="117" t="str">
        <x:v>False</x:v>
      </x:c>
      <x:c r="L2271" s="117"/>
      <x:c r="M2271" s="117"/>
      <x:c r="N2271" s="117"/>
      <x:c r="O2271" s="117"/>
    </x:row>
    <x:row r="2272">
      <x:c r="A2272" s="117" t="n">
        <x:v>2271</x:v>
      </x:c>
      <x:c r="B2272" s="117" t="n">
        <x:v>90</x:v>
      </x:c>
      <x:c r="C2272" s="117" t="n">
        <x:v>79430</x:v>
      </x:c>
      <x:c r="D2272" s="117" t="str">
        <x:v>材料1</x:v>
      </x:c>
      <x:c r="E2272" s="117" t="str">
        <x:v>三角波</x:v>
      </x:c>
      <x:c r="F2272" s="117" t="n">
        <x:v>0.086377333</x:v>
      </x:c>
      <x:c r="G2272" s="117" t="n">
        <x:v>20269.42278</x:v>
      </x:c>
      <x:c r="H2272" s="117" t="n">
        <x:v>20453.805103446855</x:v>
      </x:c>
      <x:c r="I2272" s="117" t="n">
        <x:v>0.909657494681033</x:v>
      </x:c>
      <x:c r="J2272" s="117" t="n">
        <x:v>6860.95156019</x:v>
      </x:c>
      <x:c r="K2272" s="117" t="str">
        <x:v>False</x:v>
      </x:c>
      <x:c r="L2272" s="117"/>
      <x:c r="M2272" s="117"/>
      <x:c r="N2272" s="117"/>
      <x:c r="O2272" s="117"/>
    </x:row>
    <x:row r="2273">
      <x:c r="A2273" s="117" t="n">
        <x:v>2272</x:v>
      </x:c>
      <x:c r="B2273" s="117" t="n">
        <x:v>90</x:v>
      </x:c>
      <x:c r="C2273" s="117" t="n">
        <x:v>79440</x:v>
      </x:c>
      <x:c r="D2273" s="117" t="str">
        <x:v>材料1</x:v>
      </x:c>
      <x:c r="E2273" s="117" t="str">
        <x:v>三角波</x:v>
      </x:c>
      <x:c r="F2273" s="117" t="n">
        <x:v>0.0975854645</x:v>
      </x:c>
      <x:c r="G2273" s="117" t="n">
        <x:v>28641.57512</x:v>
      </x:c>
      <x:c r="H2273" s="117" t="n">
        <x:v>27607.32469364639</x:v>
      </x:c>
      <x:c r="I2273" s="117" t="n">
        <x:v>-3.611010993705469</x:v>
      </x:c>
      <x:c r="J2273" s="117" t="n">
        <x:v>7752.189299879999</x:v>
      </x:c>
      <x:c r="K2273" s="117" t="str">
        <x:v>False</x:v>
      </x:c>
      <x:c r="L2273" s="117"/>
      <x:c r="M2273" s="117"/>
      <x:c r="N2273" s="117"/>
      <x:c r="O2273" s="117"/>
    </x:row>
    <x:row r="2274">
      <x:c r="A2274" s="117" t="n">
        <x:v>2273</x:v>
      </x:c>
      <x:c r="B2274" s="117" t="n">
        <x:v>90</x:v>
      </x:c>
      <x:c r="C2274" s="117" t="n">
        <x:v>79440</x:v>
      </x:c>
      <x:c r="D2274" s="117" t="str">
        <x:v>材料1</x:v>
      </x:c>
      <x:c r="E2274" s="117" t="str">
        <x:v>三角波</x:v>
      </x:c>
      <x:c r="F2274" s="117" t="n">
        <x:v>0.1097561894999999</x:v>
      </x:c>
      <x:c r="G2274" s="117" t="n">
        <x:v>39570.33594</x:v>
      </x:c>
      <x:c r="H2274" s="117" t="n">
        <x:v>39500.19988220818</x:v>
      </x:c>
      <x:c r="I2274" s="117" t="n">
        <x:v>-0.1772440292095652</x:v>
      </x:c>
      <x:c r="J2274" s="117" t="n">
        <x:v>8719.031693879993</x:v>
      </x:c>
      <x:c r="K2274" s="117" t="str">
        <x:v>False</x:v>
      </x:c>
      <x:c r="L2274" s="117"/>
      <x:c r="M2274" s="117"/>
      <x:c r="N2274" s="117"/>
      <x:c r="O2274" s="117"/>
    </x:row>
    <x:row r="2275">
      <x:c r="A2275" s="117" t="n">
        <x:v>2274</x:v>
      </x:c>
      <x:c r="B2275" s="117" t="n">
        <x:v>90</x:v>
      </x:c>
      <x:c r="C2275" s="117" t="n">
        <x:v>79440</x:v>
      </x:c>
      <x:c r="D2275" s="117" t="str">
        <x:v>材料1</x:v>
      </x:c>
      <x:c r="E2275" s="117" t="str">
        <x:v>三角波</x:v>
      </x:c>
      <x:c r="F2275" s="117" t="n">
        <x:v>0.1546987795</x:v>
      </x:c>
      <x:c r="G2275" s="117" t="n">
        <x:v>104433.533</x:v>
      </x:c>
      <x:c r="H2275" s="117" t="n">
        <x:v>112137.8270461952</x:v>
      </x:c>
      <x:c r="I2275" s="117" t="n">
        <x:v>7.377222454204638</x:v>
      </x:c>
      <x:c r="J2275" s="117" t="n">
        <x:v>12289.27104348</x:v>
      </x:c>
      <x:c r="K2275" s="117" t="str">
        <x:v>False</x:v>
      </x:c>
      <x:c r="L2275" s="117"/>
      <x:c r="M2275" s="117"/>
      <x:c r="N2275" s="117"/>
      <x:c r="O2275" s="117"/>
    </x:row>
    <x:row r="2276">
      <x:c r="A2276" s="117" t="n">
        <x:v>2275</x:v>
      </x:c>
      <x:c r="B2276" s="117" t="n">
        <x:v>90</x:v>
      </x:c>
      <x:c r="C2276" s="117" t="n">
        <x:v>79430</x:v>
      </x:c>
      <x:c r="D2276" s="117" t="str">
        <x:v>材料1</x:v>
      </x:c>
      <x:c r="E2276" s="117" t="str">
        <x:v>三角波</x:v>
      </x:c>
      <x:c r="F2276" s="117" t="n">
        <x:v>0.17375642</x:v>
      </x:c>
      <x:c r="G2276" s="117" t="n">
        <x:v>146196.176</x:v>
      </x:c>
      <x:c r="H2276" s="117" t="n">
        <x:v>146222.67413859308</x:v>
      </x:c>
      <x:c r="I2276" s="117" t="n">
        <x:v>0.0181250558790766</x:v>
      </x:c>
      <x:c r="J2276" s="117" t="n">
        <x:v>13801.4724406</x:v>
      </x:c>
      <x:c r="K2276" s="117" t="str">
        <x:v>False</x:v>
      </x:c>
      <x:c r="L2276" s="117"/>
      <x:c r="M2276" s="117"/>
      <x:c r="N2276" s="117"/>
      <x:c r="O2276" s="117"/>
    </x:row>
    <x:row r="2277">
      <x:c r="A2277" s="117" t="n">
        <x:v>2276</x:v>
      </x:c>
      <x:c r="B2277" s="117" t="n">
        <x:v>90</x:v>
      </x:c>
      <x:c r="C2277" s="117" t="n">
        <x:v>79440</x:v>
      </x:c>
      <x:c r="D2277" s="117" t="str">
        <x:v>材料1</x:v>
      </x:c>
      <x:c r="E2277" s="117" t="str">
        <x:v>三角波</x:v>
      </x:c>
      <x:c r="F2277" s="117" t="n">
        <x:v>0.1931769545</x:v>
      </x:c>
      <x:c r="G2277" s="117" t="n">
        <x:v>202241.8954</x:v>
      </x:c>
      <x:c r="H2277" s="117" t="n">
        <x:v>204024.0849723028</x:v>
      </x:c>
      <x:c r="I2277" s="117" t="n">
        <x:v>0.8812168066255174</x:v>
      </x:c>
      <x:c r="J2277" s="117" t="n">
        <x:v>15345.97726548</x:v>
      </x:c>
      <x:c r="K2277" s="117" t="str">
        <x:v>False</x:v>
      </x:c>
      <x:c r="L2277" s="117"/>
      <x:c r="M2277" s="117"/>
      <x:c r="N2277" s="117"/>
      <x:c r="O2277" s="117"/>
    </x:row>
    <x:row r="2278">
      <x:c r="A2278" s="117" t="n">
        <x:v>2277</x:v>
      </x:c>
      <x:c r="B2278" s="117" t="n">
        <x:v>90</x:v>
      </x:c>
      <x:c r="C2278" s="117" t="n">
        <x:v>79440</x:v>
      </x:c>
      <x:c r="D2278" s="117" t="str">
        <x:v>材料1</x:v>
      </x:c>
      <x:c r="E2278" s="117" t="str">
        <x:v>三角波</x:v>
      </x:c>
      <x:c r="F2278" s="117" t="n">
        <x:v>0.217992201</x:v>
      </x:c>
      <x:c r="G2278" s="117" t="n">
        <x:v>283718.1761</x:v>
      </x:c>
      <x:c r="H2278" s="117" t="n">
        <x:v>282772.95497168053</x:v>
      </x:c>
      <x:c r="I2278" s="117" t="n">
        <x:v>-0.3331549431596139</x:v>
      </x:c>
      <x:c r="J2278" s="117" t="n">
        <x:v>17317.30044744</x:v>
      </x:c>
      <x:c r="K2278" s="117" t="str">
        <x:v>False</x:v>
      </x:c>
      <x:c r="L2278" s="117"/>
      <x:c r="M2278" s="117"/>
      <x:c r="N2278" s="117"/>
      <x:c r="O2278" s="117"/>
    </x:row>
    <x:row r="2279">
      <x:c r="A2279" s="117" t="n">
        <x:v>2278</x:v>
      </x:c>
      <x:c r="B2279" s="117" t="n">
        <x:v>90</x:v>
      </x:c>
      <x:c r="C2279" s="117" t="n">
        <x:v>79440</x:v>
      </x:c>
      <x:c r="D2279" s="117" t="str">
        <x:v>材料1</x:v>
      </x:c>
      <x:c r="E2279" s="117" t="str">
        <x:v>三角波</x:v>
      </x:c>
      <x:c r="F2279" s="117" t="n">
        <x:v>0.2736222845</x:v>
      </x:c>
      <x:c r="G2279" s="117" t="n">
        <x:v>532943.9534</x:v>
      </x:c>
      <x:c r="H2279" s="117" t="n">
        <x:v>522266.3461306871</x:v>
      </x:c>
      <x:c r="I2279" s="117" t="n">
        <x:v>-2.003514103348657</x:v>
      </x:c>
      <x:c r="J2279" s="117" t="n">
        <x:v>21736.554280679997</x:v>
      </x:c>
      <x:c r="K2279" s="117" t="str">
        <x:v>False</x:v>
      </x:c>
      <x:c r="L2279" s="117"/>
      <x:c r="M2279" s="117"/>
      <x:c r="N2279" s="117"/>
      <x:c r="O2279" s="117"/>
    </x:row>
    <x:row r="2280">
      <x:c r="A2280" s="117" t="n">
        <x:v>2279</x:v>
      </x:c>
      <x:c r="B2280" s="117" t="n">
        <x:v>90</x:v>
      </x:c>
      <x:c r="C2280" s="117" t="n">
        <x:v>89200</x:v>
      </x:c>
      <x:c r="D2280" s="117" t="str">
        <x:v>材料1</x:v>
      </x:c>
      <x:c r="E2280" s="117" t="str">
        <x:v>三角波</x:v>
      </x:c>
      <x:c r="F2280" s="117" t="n">
        <x:v>0.0377587915</x:v>
      </x:c>
      <x:c r="G2280" s="117" t="n">
        <x:v>3402.951784</x:v>
      </x:c>
      <x:c r="H2280" s="117" t="n">
        <x:v>3412.6720928152404</x:v>
      </x:c>
      <x:c r="I2280" s="117" t="n">
        <x:v>0.2856434481658972</x:v>
      </x:c>
      <x:c r="J2280" s="117" t="n">
        <x:v>3368.0842018</x:v>
      </x:c>
      <x:c r="K2280" s="117" t="str">
        <x:v>False</x:v>
      </x:c>
      <x:c r="L2280" s="117"/>
      <x:c r="M2280" s="117"/>
      <x:c r="N2280" s="117"/>
      <x:c r="O2280" s="117"/>
    </x:row>
    <x:row r="2281">
      <x:c r="A2281" s="117" t="n">
        <x:v>2280</x:v>
      </x:c>
      <x:c r="B2281" s="117" t="n">
        <x:v>90</x:v>
      </x:c>
      <x:c r="C2281" s="117" t="n">
        <x:v>89200</x:v>
      </x:c>
      <x:c r="D2281" s="117" t="str">
        <x:v>材料1</x:v>
      </x:c>
      <x:c r="E2281" s="117" t="str">
        <x:v>三角波</x:v>
      </x:c>
      <x:c r="F2281" s="117" t="n">
        <x:v>0.04271741</x:v>
      </x:c>
      <x:c r="G2281" s="117" t="n">
        <x:v>4509.832952</x:v>
      </x:c>
      <x:c r="H2281" s="117" t="n">
        <x:v>4480.867254076824</x:v>
      </x:c>
      <x:c r="I2281" s="117" t="n">
        <x:v>-0.6422787325266737</x:v>
      </x:c>
      <x:c r="J2281" s="117" t="n">
        <x:v>3810.3929719999996</x:v>
      </x:c>
      <x:c r="K2281" s="117" t="str">
        <x:v>False</x:v>
      </x:c>
      <x:c r="L2281" s="117"/>
      <x:c r="M2281" s="117"/>
      <x:c r="N2281" s="117"/>
      <x:c r="O2281" s="117"/>
    </x:row>
    <x:row r="2282">
      <x:c r="A2282" s="117" t="n">
        <x:v>2281</x:v>
      </x:c>
      <x:c r="B2282" s="117" t="n">
        <x:v>90</x:v>
      </x:c>
      <x:c r="C2282" s="117" t="n">
        <x:v>89200</x:v>
      </x:c>
      <x:c r="D2282" s="117" t="str">
        <x:v>材料1</x:v>
      </x:c>
      <x:c r="E2282" s="117" t="str">
        <x:v>三角波</x:v>
      </x:c>
      <x:c r="F2282" s="117" t="n">
        <x:v>0.0489252795</x:v>
      </x:c>
      <x:c r="G2282" s="117" t="n">
        <x:v>6219.101004</x:v>
      </x:c>
      <x:c r="H2282" s="117" t="n">
        <x:v>6327.316108279056</x:v>
      </x:c>
      <x:c r="I2282" s="117" t="n">
        <x:v>1.740044167307362</x:v>
      </x:c>
      <x:c r="J2282" s="117" t="n">
        <x:v>4364.1349314</x:v>
      </x:c>
      <x:c r="K2282" s="117" t="str">
        <x:v>False</x:v>
      </x:c>
      <x:c r="L2282" s="117"/>
      <x:c r="M2282" s="117"/>
      <x:c r="N2282" s="117"/>
      <x:c r="O2282" s="117"/>
    </x:row>
    <x:row r="2283">
      <x:c r="A2283" s="117" t="n">
        <x:v>2282</x:v>
      </x:c>
      <x:c r="B2283" s="117" t="n">
        <x:v>90</x:v>
      </x:c>
      <x:c r="C2283" s="117" t="n">
        <x:v>89200</x:v>
      </x:c>
      <x:c r="D2283" s="117" t="str">
        <x:v>材料1</x:v>
      </x:c>
      <x:c r="E2283" s="117" t="str">
        <x:v>三角波</x:v>
      </x:c>
      <x:c r="F2283" s="117" t="n">
        <x:v>0.0551570584999999</x:v>
      </x:c>
      <x:c r="G2283" s="117" t="n">
        <x:v>8296.446408</x:v>
      </x:c>
      <x:c r="H2283" s="117" t="n">
        <x:v>8347.00054680172</x:v>
      </x:c>
      <x:c r="I2283" s="117" t="n">
        <x:v>0.6093468976425034</x:v>
      </x:c>
      <x:c r="J2283" s="117" t="n">
        <x:v>4920.009618199991</x:v>
      </x:c>
      <x:c r="K2283" s="117" t="str">
        <x:v>False</x:v>
      </x:c>
      <x:c r="L2283" s="117"/>
      <x:c r="M2283" s="117"/>
      <x:c r="N2283" s="117"/>
      <x:c r="O2283" s="117"/>
    </x:row>
    <x:row r="2284">
      <x:c r="A2284" s="117" t="n">
        <x:v>2283</x:v>
      </x:c>
      <x:c r="B2284" s="117" t="n">
        <x:v>90</x:v>
      </x:c>
      <x:c r="C2284" s="117" t="n">
        <x:v>89200</x:v>
      </x:c>
      <x:c r="D2284" s="117" t="str">
        <x:v>材料1</x:v>
      </x:c>
      <x:c r="E2284" s="117" t="str">
        <x:v>三角波</x:v>
      </x:c>
      <x:c r="F2284" s="117" t="n">
        <x:v>0.0610056355</x:v>
      </x:c>
      <x:c r="G2284" s="117" t="n">
        <x:v>10674.60745</x:v>
      </x:c>
      <x:c r="H2284" s="117" t="n">
        <x:v>10016.574100280435</x:v>
      </x:c>
      <x:c r="I2284" s="117" t="n">
        <x:v>-6.164473520940241</x:v>
      </x:c>
      <x:c r="J2284" s="117" t="n">
        <x:v>5441.702686600001</x:v>
      </x:c>
      <x:c r="K2284" s="117" t="str">
        <x:v>False</x:v>
      </x:c>
      <x:c r="L2284" s="117"/>
      <x:c r="M2284" s="117"/>
      <x:c r="N2284" s="117"/>
      <x:c r="O2284" s="117"/>
    </x:row>
    <x:row r="2285">
      <x:c r="A2285" s="117" t="n">
        <x:v>2284</x:v>
      </x:c>
      <x:c r="B2285" s="117" t="n">
        <x:v>90</x:v>
      </x:c>
      <x:c r="C2285" s="117" t="n">
        <x:v>89200</x:v>
      </x:c>
      <x:c r="D2285" s="117" t="str">
        <x:v>材料1</x:v>
      </x:c>
      <x:c r="E2285" s="117" t="str">
        <x:v>三角波</x:v>
      </x:c>
      <x:c r="F2285" s="117" t="n">
        <x:v>0.0682518055</x:v>
      </x:c>
      <x:c r="G2285" s="117" t="n">
        <x:v>13957.74554</x:v>
      </x:c>
      <x:c r="H2285" s="117" t="n">
        <x:v>13723.15721088624</x:v>
      </x:c>
      <x:c r="I2285" s="117" t="n">
        <x:v>-1.6807035809721445</x:v>
      </x:c>
      <x:c r="J2285" s="117" t="n">
        <x:v>6088.0610506</x:v>
      </x:c>
      <x:c r="K2285" s="117" t="str">
        <x:v>False</x:v>
      </x:c>
      <x:c r="L2285" s="117"/>
      <x:c r="M2285" s="117"/>
      <x:c r="N2285" s="117"/>
      <x:c r="O2285" s="117"/>
    </x:row>
    <x:row r="2286">
      <x:c r="A2286" s="117" t="n">
        <x:v>2285</x:v>
      </x:c>
      <x:c r="B2286" s="117" t="n">
        <x:v>90</x:v>
      </x:c>
      <x:c r="C2286" s="117" t="n">
        <x:v>89200</x:v>
      </x:c>
      <x:c r="D2286" s="117" t="str">
        <x:v>材料1</x:v>
      </x:c>
      <x:c r="E2286" s="117" t="str">
        <x:v>三角波</x:v>
      </x:c>
      <x:c r="F2286" s="117" t="n">
        <x:v>0.0767723234999999</x:v>
      </x:c>
      <x:c r="G2286" s="117" t="n">
        <x:v>18431.75262</x:v>
      </x:c>
      <x:c r="H2286" s="117" t="n">
        <x:v>18660.916741106197</x:v>
      </x:c>
      <x:c r="I2286" s="117" t="n">
        <x:v>1.2433116146401375</x:v>
      </x:c>
      <x:c r="J2286" s="117" t="n">
        <x:v>6848.091256199991</x:v>
      </x:c>
      <x:c r="K2286" s="117" t="str">
        <x:v>False</x:v>
      </x:c>
      <x:c r="L2286" s="117"/>
      <x:c r="M2286" s="117"/>
      <x:c r="N2286" s="117"/>
      <x:c r="O2286" s="117"/>
    </x:row>
    <x:row r="2287">
      <x:c r="A2287" s="117" t="n">
        <x:v>2286</x:v>
      </x:c>
      <x:c r="B2287" s="117" t="n">
        <x:v>90</x:v>
      </x:c>
      <x:c r="C2287" s="117" t="n">
        <x:v>89200</x:v>
      </x:c>
      <x:c r="D2287" s="117" t="str">
        <x:v>材料1</x:v>
      </x:c>
      <x:c r="E2287" s="117" t="str">
        <x:v>三角波</x:v>
      </x:c>
      <x:c r="F2287" s="117" t="n">
        <x:v>0.086518483</x:v>
      </x:c>
      <x:c r="G2287" s="117" t="n">
        <x:v>25677.91649</x:v>
      </x:c>
      <x:c r="H2287" s="117" t="n">
        <x:v>24323.95893710252</x:v>
      </x:c>
      <x:c r="I2287" s="117" t="n">
        <x:v>-5.272848182307794</x:v>
      </x:c>
      <x:c r="J2287" s="117" t="n">
        <x:v>7717.4486836</x:v>
      </x:c>
      <x:c r="K2287" s="117" t="str">
        <x:v>False</x:v>
      </x:c>
      <x:c r="L2287" s="117"/>
      <x:c r="M2287" s="117"/>
      <x:c r="N2287" s="117"/>
      <x:c r="O2287" s="117"/>
    </x:row>
    <x:row r="2288">
      <x:c r="A2288" s="117" t="n">
        <x:v>2287</x:v>
      </x:c>
      <x:c r="B2288" s="117" t="n">
        <x:v>90</x:v>
      </x:c>
      <x:c r="C2288" s="117" t="n">
        <x:v>89200</x:v>
      </x:c>
      <x:c r="D2288" s="117" t="str">
        <x:v>材料1</x:v>
      </x:c>
      <x:c r="E2288" s="117" t="str">
        <x:v>三角波</x:v>
      </x:c>
      <x:c r="F2288" s="117" t="n">
        <x:v>0.0975368865</x:v>
      </x:c>
      <x:c r="G2288" s="117" t="n">
        <x:v>35435.35512</x:v>
      </x:c>
      <x:c r="H2288" s="117" t="n">
        <x:v>38239.64588964678</x:v>
      </x:c>
      <x:c r="I2288" s="117" t="n">
        <x:v>7.913821549551839</x:v>
      </x:c>
      <x:c r="J2288" s="117" t="n">
        <x:v>8700.2902758</x:v>
      </x:c>
      <x:c r="K2288" s="117" t="str">
        <x:v>False</x:v>
      </x:c>
      <x:c r="L2288" s="117"/>
      <x:c r="M2288" s="117"/>
      <x:c r="N2288" s="117"/>
      <x:c r="O2288" s="117"/>
    </x:row>
    <x:row r="2289">
      <x:c r="A2289" s="117" t="n">
        <x:v>2288</x:v>
      </x:c>
      <x:c r="B2289" s="117" t="n">
        <x:v>90</x:v>
      </x:c>
      <x:c r="C2289" s="117" t="n">
        <x:v>89200</x:v>
      </x:c>
      <x:c r="D2289" s="117" t="str">
        <x:v>材料1</x:v>
      </x:c>
      <x:c r="E2289" s="117" t="str">
        <x:v>三角波</x:v>
      </x:c>
      <x:c r="F2289" s="117" t="n">
        <x:v>0.109997748</x:v>
      </x:c>
      <x:c r="G2289" s="117" t="n">
        <x:v>48969.46637</x:v>
      </x:c>
      <x:c r="H2289" s="117" t="n">
        <x:v>50636.03840177534</x:v>
      </x:c>
      <x:c r="I2289" s="117" t="n">
        <x:v>3.4032881207713612</x:v>
      </x:c>
      <x:c r="J2289" s="117" t="n">
        <x:v>9811.799121600001</x:v>
      </x:c>
      <x:c r="K2289" s="117" t="str">
        <x:v>False</x:v>
      </x:c>
      <x:c r="L2289" s="117"/>
      <x:c r="M2289" s="117"/>
      <x:c r="N2289" s="117"/>
      <x:c r="O2289" s="117"/>
    </x:row>
    <x:row r="2290">
      <x:c r="A2290" s="117" t="n">
        <x:v>2289</x:v>
      </x:c>
      <x:c r="B2290" s="117" t="n">
        <x:v>90</x:v>
      </x:c>
      <x:c r="C2290" s="117" t="n">
        <x:v>89200</x:v>
      </x:c>
      <x:c r="D2290" s="117" t="str">
        <x:v>材料1</x:v>
      </x:c>
      <x:c r="E2290" s="117" t="str">
        <x:v>三角波</x:v>
      </x:c>
      <x:c r="F2290" s="117" t="n">
        <x:v>0.1220644015</x:v>
      </x:c>
      <x:c r="G2290" s="117" t="n">
        <x:v>66602.14229</x:v>
      </x:c>
      <x:c r="H2290" s="117" t="n">
        <x:v>62966.958849458504</x:v>
      </x:c>
      <x:c r="I2290" s="117" t="n">
        <x:v>-5.458057827499198</x:v>
      </x:c>
      <x:c r="J2290" s="117" t="n">
        <x:v>10888.144613800001</x:v>
      </x:c>
      <x:c r="K2290" s="117" t="str">
        <x:v>False</x:v>
      </x:c>
      <x:c r="L2290" s="117"/>
      <x:c r="M2290" s="117"/>
      <x:c r="N2290" s="117"/>
      <x:c r="O2290" s="117"/>
    </x:row>
    <x:row r="2291">
      <x:c r="A2291" s="117" t="n">
        <x:v>2290</x:v>
      </x:c>
      <x:c r="B2291" s="117" t="n">
        <x:v>90</x:v>
      </x:c>
      <x:c r="C2291" s="117" t="n">
        <x:v>89200</x:v>
      </x:c>
      <x:c r="D2291" s="117" t="str">
        <x:v>材料1</x:v>
      </x:c>
      <x:c r="E2291" s="117" t="str">
        <x:v>三角波</x:v>
      </x:c>
      <x:c r="F2291" s="117" t="n">
        <x:v>0.1373059529999999</x:v>
      </x:c>
      <x:c r="G2291" s="117" t="n">
        <x:v>91657.20241</x:v>
      </x:c>
      <x:c r="H2291" s="117" t="n">
        <x:v>93756.98208689743</x:v>
      </x:c>
      <x:c r="I2291" s="117" t="n">
        <x:v>2.290905266238353</x:v>
      </x:c>
      <x:c r="J2291" s="117" t="n">
        <x:v>12247.691007599991</x:v>
      </x:c>
      <x:c r="K2291" s="117" t="str">
        <x:v>False</x:v>
      </x:c>
      <x:c r="L2291" s="117"/>
      <x:c r="M2291" s="117"/>
      <x:c r="N2291" s="117"/>
      <x:c r="O2291" s="117"/>
    </x:row>
    <x:row r="2292">
      <x:c r="A2292" s="117" t="n">
        <x:v>2291</x:v>
      </x:c>
      <x:c r="B2292" s="117" t="n">
        <x:v>90</x:v>
      </x:c>
      <x:c r="C2292" s="117" t="n">
        <x:v>89200</x:v>
      </x:c>
      <x:c r="D2292" s="117" t="str">
        <x:v>材料1</x:v>
      </x:c>
      <x:c r="E2292" s="117" t="str">
        <x:v>三角波</x:v>
      </x:c>
      <x:c r="F2292" s="117" t="n">
        <x:v>0.171379855</x:v>
      </x:c>
      <x:c r="G2292" s="117" t="n">
        <x:v>173689.8286</x:v>
      </x:c>
      <x:c r="H2292" s="117" t="n">
        <x:v>173436.19210601377</x:v>
      </x:c>
      <x:c r="I2292" s="117" t="n">
        <x:v>-0.1460284093954363</x:v>
      </x:c>
      <x:c r="J2292" s="117" t="n">
        <x:v>15287.083066</x:v>
      </x:c>
      <x:c r="K2292" s="117" t="str">
        <x:v>False</x:v>
      </x:c>
      <x:c r="L2292" s="117"/>
      <x:c r="M2292" s="117"/>
      <x:c r="N2292" s="117"/>
      <x:c r="O2292" s="117"/>
    </x:row>
    <x:row r="2293">
      <x:c r="A2293" s="117" t="n">
        <x:v>2292</x:v>
      </x:c>
      <x:c r="B2293" s="117" t="n">
        <x:v>90</x:v>
      </x:c>
      <x:c r="C2293" s="117" t="n">
        <x:v>89200</x:v>
      </x:c>
      <x:c r="D2293" s="117" t="str">
        <x:v>材料1</x:v>
      </x:c>
      <x:c r="E2293" s="117" t="str">
        <x:v>三角波</x:v>
      </x:c>
      <x:c r="F2293" s="117" t="n">
        <x:v>0.193385225</x:v>
      </x:c>
      <x:c r="G2293" s="117" t="n">
        <x:v>244843.9782</x:v>
      </x:c>
      <x:c r="H2293" s="117" t="n">
        <x:v>244881.77356355655</x:v>
      </x:c>
      <x:c r="I2293" s="117" t="n">
        <x:v>0.0154365093372492</x:v>
      </x:c>
      <x:c r="J2293" s="117" t="n">
        <x:v>17249.962069999998</x:v>
      </x:c>
      <x:c r="K2293" s="117" t="str">
        <x:v>False</x:v>
      </x:c>
      <x:c r="L2293" s="117"/>
      <x:c r="M2293" s="117"/>
      <x:c r="N2293" s="117"/>
      <x:c r="O2293" s="117"/>
    </x:row>
    <x:row r="2294">
      <x:c r="A2294" s="117" t="n">
        <x:v>2293</x:v>
      </x:c>
      <x:c r="B2294" s="117" t="n">
        <x:v>90</x:v>
      </x:c>
      <x:c r="C2294" s="117" t="n">
        <x:v>89200</x:v>
      </x:c>
      <x:c r="D2294" s="117" t="str">
        <x:v>材料1</x:v>
      </x:c>
      <x:c r="E2294" s="117" t="str">
        <x:v>三角波</x:v>
      </x:c>
      <x:c r="F2294" s="117" t="n">
        <x:v>0.217232222</x:v>
      </x:c>
      <x:c r="G2294" s="117" t="n">
        <x:v>337354.5565</x:v>
      </x:c>
      <x:c r="H2294" s="117" t="n">
        <x:v>341596.7243578832</x:v>
      </x:c>
      <x:c r="I2294" s="117" t="n">
        <x:v>1.2574805278740049</x:v>
      </x:c>
      <x:c r="J2294" s="117" t="n">
        <x:v>19377.1142024</x:v>
      </x:c>
      <x:c r="K2294" s="117" t="str">
        <x:v>False</x:v>
      </x:c>
      <x:c r="L2294" s="117"/>
      <x:c r="M2294" s="117"/>
      <x:c r="N2294" s="117"/>
      <x:c r="O2294" s="117"/>
    </x:row>
    <x:row r="2295">
      <x:c r="A2295" s="117" t="n">
        <x:v>2294</x:v>
      </x:c>
      <x:c r="B2295" s="117" t="n">
        <x:v>90</x:v>
      </x:c>
      <x:c r="C2295" s="117" t="n">
        <x:v>89200</x:v>
      </x:c>
      <x:c r="D2295" s="117" t="str">
        <x:v>材料1</x:v>
      </x:c>
      <x:c r="E2295" s="117" t="str">
        <x:v>三角波</x:v>
      </x:c>
      <x:c r="F2295" s="117" t="n">
        <x:v>0.243100457</x:v>
      </x:c>
      <x:c r="G2295" s="117" t="n">
        <x:v>464149.2191</x:v>
      </x:c>
      <x:c r="H2295" s="117" t="n">
        <x:v>471736.3973538781</x:v>
      </x:c>
      <x:c r="I2295" s="117" t="n">
        <x:v>1.6346420378752158</x:v>
      </x:c>
      <x:c r="J2295" s="117" t="n">
        <x:v>21684.5607644</x:v>
      </x:c>
      <x:c r="K2295" s="117" t="str">
        <x:v>False</x:v>
      </x:c>
      <x:c r="L2295" s="117"/>
      <x:c r="M2295" s="117"/>
      <x:c r="N2295" s="117"/>
      <x:c r="O2295" s="117"/>
    </x:row>
    <x:row r="2296">
      <x:c r="A2296" s="117" t="n">
        <x:v>2295</x:v>
      </x:c>
      <x:c r="B2296" s="117" t="n">
        <x:v>90</x:v>
      </x:c>
      <x:c r="C2296" s="117" t="n">
        <x:v>99900</x:v>
      </x:c>
      <x:c r="D2296" s="117" t="str">
        <x:v>材料1</x:v>
      </x:c>
      <x:c r="E2296" s="117" t="str">
        <x:v>三角波</x:v>
      </x:c>
      <x:c r="F2296" s="117" t="n">
        <x:v>0.0338883544999999</x:v>
      </x:c>
      <x:c r="G2296" s="117" t="n">
        <x:v>3202.188971</x:v>
      </x:c>
      <x:c r="H2296" s="117" t="n">
        <x:v>3356.0037887374056</x:v>
      </x:c>
      <x:c r="I2296" s="117" t="n">
        <x:v>4.803427253369474</x:v>
      </x:c>
      <x:c r="J2296" s="117" t="n">
        <x:v>3385.44661454999</x:v>
      </x:c>
      <x:c r="K2296" s="117" t="str">
        <x:v>False</x:v>
      </x:c>
      <x:c r="L2296" s="117"/>
      <x:c r="M2296" s="117"/>
      <x:c r="N2296" s="117"/>
      <x:c r="O2296" s="117"/>
    </x:row>
    <x:row r="2297">
      <x:c r="A2297" s="117" t="n">
        <x:v>2296</x:v>
      </x:c>
      <x:c r="B2297" s="117" t="n">
        <x:v>90</x:v>
      </x:c>
      <x:c r="C2297" s="117" t="n">
        <x:v>99910</x:v>
      </x:c>
      <x:c r="D2297" s="117" t="str">
        <x:v>材料1</x:v>
      </x:c>
      <x:c r="E2297" s="117" t="str">
        <x:v>三角波</x:v>
      </x:c>
      <x:c r="F2297" s="117" t="n">
        <x:v>0.0383322705</x:v>
      </x:c>
      <x:c r="G2297" s="117" t="n">
        <x:v>4201.233831</x:v>
      </x:c>
      <x:c r="H2297" s="117" t="n">
        <x:v>4800.852409093033</x:v>
      </x:c>
      <x:c r="I2297" s="117" t="n">
        <x:v>14.272440007232571</x:v>
      </x:c>
      <x:c r="J2297" s="117" t="n">
        <x:v>3829.777145655</x:v>
      </x:c>
      <x:c r="K2297" s="117" t="str">
        <x:v>False</x:v>
      </x:c>
      <x:c r="L2297" s="117"/>
      <x:c r="M2297" s="117"/>
      <x:c r="N2297" s="117"/>
      <x:c r="O2297" s="117"/>
    </x:row>
    <x:row r="2298">
      <x:c r="A2298" s="117" t="n">
        <x:v>2297</x:v>
      </x:c>
      <x:c r="B2298" s="117" t="n">
        <x:v>90</x:v>
      </x:c>
      <x:c r="C2298" s="117" t="n">
        <x:v>99900</x:v>
      </x:c>
      <x:c r="D2298" s="117" t="str">
        <x:v>材料1</x:v>
      </x:c>
      <x:c r="E2298" s="117" t="str">
        <x:v>三角波</x:v>
      </x:c>
      <x:c r="F2298" s="117" t="n">
        <x:v>0.0438434185</x:v>
      </x:c>
      <x:c r="G2298" s="117" t="n">
        <x:v>5615.042185</x:v>
      </x:c>
      <x:c r="H2298" s="117" t="n">
        <x:v>5897.582453052479</x:v>
      </x:c>
      <x:c r="I2298" s="117" t="n">
        <x:v>5.031845865864647</x:v>
      </x:c>
      <x:c r="J2298" s="117" t="n">
        <x:v>4379.95750815</x:v>
      </x:c>
      <x:c r="K2298" s="117" t="str">
        <x:v>False</x:v>
      </x:c>
      <x:c r="L2298" s="117"/>
      <x:c r="M2298" s="117"/>
      <x:c r="N2298" s="117"/>
      <x:c r="O2298" s="117"/>
    </x:row>
    <x:row r="2299">
      <x:c r="A2299" s="117" t="n">
        <x:v>2298</x:v>
      </x:c>
      <x:c r="B2299" s="117" t="n">
        <x:v>90</x:v>
      </x:c>
      <x:c r="C2299" s="117" t="n">
        <x:v>99910</x:v>
      </x:c>
      <x:c r="D2299" s="117" t="str">
        <x:v>材料1</x:v>
      </x:c>
      <x:c r="E2299" s="117" t="str">
        <x:v>三角波</x:v>
      </x:c>
      <x:c r="F2299" s="117" t="n">
        <x:v>0.054537449</x:v>
      </x:c>
      <x:c r="G2299" s="117" t="n">
        <x:v>9606.226554</x:v>
      </x:c>
      <x:c r="H2299" s="117" t="n">
        <x:v>9302.475808656918</x:v>
      </x:c>
      <x:c r="I2299" s="117" t="n">
        <x:v>-3.16201938019671</x:v>
      </x:c>
      <x:c r="J2299" s="117" t="n">
        <x:v>5448.83652959</x:v>
      </x:c>
      <x:c r="K2299" s="117" t="str">
        <x:v>False</x:v>
      </x:c>
      <x:c r="L2299" s="117"/>
      <x:c r="M2299" s="117"/>
      <x:c r="N2299" s="117"/>
      <x:c r="O2299" s="117"/>
    </x:row>
    <x:row r="2300">
      <x:c r="A2300" s="117" t="n">
        <x:v>2299</x:v>
      </x:c>
      <x:c r="B2300" s="117" t="n">
        <x:v>90</x:v>
      </x:c>
      <x:c r="C2300" s="117" t="n">
        <x:v>99900</x:v>
      </x:c>
      <x:c r="D2300" s="117" t="str">
        <x:v>材料1</x:v>
      </x:c>
      <x:c r="E2300" s="117" t="str">
        <x:v>三角波</x:v>
      </x:c>
      <x:c r="F2300" s="117" t="n">
        <x:v>0.061200678</x:v>
      </x:c>
      <x:c r="G2300" s="117" t="n">
        <x:v>12587.97579</x:v>
      </x:c>
      <x:c r="H2300" s="117" t="n">
        <x:v>12281.61567090558</x:v>
      </x:c>
      <x:c r="I2300" s="117" t="n">
        <x:v>-2.43375205200026</x:v>
      </x:c>
      <x:c r="J2300" s="117" t="n">
        <x:v>6113.9477322</x:v>
      </x:c>
      <x:c r="K2300" s="117" t="str">
        <x:v>False</x:v>
      </x:c>
      <x:c r="L2300" s="117"/>
      <x:c r="M2300" s="117"/>
      <x:c r="N2300" s="117"/>
      <x:c r="O2300" s="117"/>
    </x:row>
    <x:row r="2301">
      <x:c r="A2301" s="117" t="n">
        <x:v>2300</x:v>
      </x:c>
      <x:c r="B2301" s="117" t="n">
        <x:v>90</x:v>
      </x:c>
      <x:c r="C2301" s="117" t="n">
        <x:v>99910</x:v>
      </x:c>
      <x:c r="D2301" s="117" t="str">
        <x:v>材料1</x:v>
      </x:c>
      <x:c r="E2301" s="117" t="str">
        <x:v>三角波</x:v>
      </x:c>
      <x:c r="F2301" s="117" t="n">
        <x:v>0.0686749154999999</x:v>
      </x:c>
      <x:c r="G2301" s="117" t="n">
        <x:v>16760.96699</x:v>
      </x:c>
      <x:c r="H2301" s="117" t="n">
        <x:v>18754.107374762487</x:v>
      </x:c>
      <x:c r="I2301" s="117" t="n">
        <x:v>11.891559633472472</x:v>
      </x:c>
      <x:c r="J2301" s="117" t="n">
        <x:v>6861.31080760499</x:v>
      </x:c>
      <x:c r="K2301" s="117" t="str">
        <x:v>False</x:v>
      </x:c>
      <x:c r="L2301" s="117"/>
      <x:c r="M2301" s="117"/>
      <x:c r="N2301" s="117"/>
      <x:c r="O2301" s="117"/>
    </x:row>
    <x:row r="2302">
      <x:c r="A2302" s="117" t="n">
        <x:v>2301</x:v>
      </x:c>
      <x:c r="B2302" s="117" t="n">
        <x:v>90</x:v>
      </x:c>
      <x:c r="C2302" s="117" t="n">
        <x:v>99910</x:v>
      </x:c>
      <x:c r="D2302" s="117" t="str">
        <x:v>材料1</x:v>
      </x:c>
      <x:c r="E2302" s="117" t="str">
        <x:v>三角波</x:v>
      </x:c>
      <x:c r="F2302" s="117" t="n">
        <x:v>0.0774653375</x:v>
      </x:c>
      <x:c r="G2302" s="117" t="n">
        <x:v>22674.0827</x:v>
      </x:c>
      <x:c r="H2302" s="117" t="n">
        <x:v>22339.402640592736</x:v>
      </x:c>
      <x:c r="I2302" s="117" t="n">
        <x:v>-1.4760467439208154</x:v>
      </x:c>
      <x:c r="J2302" s="117" t="n">
        <x:v>7739.561869624999</x:v>
      </x:c>
      <x:c r="K2302" s="117" t="str">
        <x:v>False</x:v>
      </x:c>
      <x:c r="L2302" s="117"/>
      <x:c r="M2302" s="117"/>
      <x:c r="N2302" s="117"/>
      <x:c r="O2302" s="117"/>
    </x:row>
    <x:row r="2303">
      <x:c r="A2303" s="117" t="n">
        <x:v>2302</x:v>
      </x:c>
      <x:c r="B2303" s="117" t="n">
        <x:v>90</x:v>
      </x:c>
      <x:c r="C2303" s="117" t="n">
        <x:v>99910</x:v>
      </x:c>
      <x:c r="D2303" s="117" t="str">
        <x:v>材料1</x:v>
      </x:c>
      <x:c r="E2303" s="117" t="str">
        <x:v>三角波</x:v>
      </x:c>
      <x:c r="F2303" s="117" t="n">
        <x:v>0.087361652</x:v>
      </x:c>
      <x:c r="G2303" s="117" t="n">
        <x:v>31239.97225</x:v>
      </x:c>
      <x:c r="H2303" s="117" t="n">
        <x:v>35220.359661181836</x:v>
      </x:c>
      <x:c r="I2303" s="117" t="n">
        <x:v>12.741328255123008</x:v>
      </x:c>
      <x:c r="J2303" s="117" t="n">
        <x:v>8728.30265132</x:v>
      </x:c>
      <x:c r="K2303" s="117" t="str">
        <x:v>False</x:v>
      </x:c>
      <x:c r="L2303" s="117"/>
      <x:c r="M2303" s="117"/>
      <x:c r="N2303" s="117"/>
      <x:c r="O2303" s="117"/>
    </x:row>
    <x:row r="2304">
      <x:c r="A2304" s="117" t="n">
        <x:v>2303</x:v>
      </x:c>
      <x:c r="B2304" s="117" t="n">
        <x:v>90</x:v>
      </x:c>
      <x:c r="C2304" s="117" t="n">
        <x:v>99910</x:v>
      </x:c>
      <x:c r="D2304" s="117" t="str">
        <x:v>材料1</x:v>
      </x:c>
      <x:c r="E2304" s="117" t="str">
        <x:v>三角波</x:v>
      </x:c>
      <x:c r="F2304" s="117" t="n">
        <x:v>0.098411206</x:v>
      </x:c>
      <x:c r="G2304" s="117" t="n">
        <x:v>43124.00206</x:v>
      </x:c>
      <x:c r="H2304" s="117" t="n">
        <x:v>41764.536687314256</x:v>
      </x:c>
      <x:c r="I2304" s="117" t="n">
        <x:v>-3.1524564227463614</x:v>
      </x:c>
      <x:c r="J2304" s="117" t="n">
        <x:v>9832.26359146</x:v>
      </x:c>
      <x:c r="K2304" s="117" t="str">
        <x:v>False</x:v>
      </x:c>
      <x:c r="L2304" s="117"/>
      <x:c r="M2304" s="117"/>
      <x:c r="N2304" s="117"/>
      <x:c r="O2304" s="117"/>
    </x:row>
    <x:row r="2305">
      <x:c r="A2305" s="117" t="n">
        <x:v>2304</x:v>
      </x:c>
      <x:c r="B2305" s="117" t="n">
        <x:v>90</x:v>
      </x:c>
      <x:c r="C2305" s="117" t="n">
        <x:v>99910</x:v>
      </x:c>
      <x:c r="D2305" s="117" t="str">
        <x:v>材料1</x:v>
      </x:c>
      <x:c r="E2305" s="117" t="str">
        <x:v>三角波</x:v>
      </x:c>
      <x:c r="F2305" s="117" t="n">
        <x:v>0.1093355585</x:v>
      </x:c>
      <x:c r="G2305" s="117" t="n">
        <x:v>58014.82481</x:v>
      </x:c>
      <x:c r="H2305" s="117" t="n">
        <x:v>57544.51490328326</x:v>
      </x:c>
      <x:c r="I2305" s="117" t="n">
        <x:v>-0.810671941623562</x:v>
      </x:c>
      <x:c r="J2305" s="117" t="n">
        <x:v>10923.715649735</x:v>
      </x:c>
      <x:c r="K2305" s="117" t="str">
        <x:v>False</x:v>
      </x:c>
      <x:c r="L2305" s="117"/>
      <x:c r="M2305" s="117"/>
      <x:c r="N2305" s="117"/>
      <x:c r="O2305" s="117"/>
    </x:row>
    <x:row r="2306">
      <x:c r="A2306" s="117" t="n">
        <x:v>2305</x:v>
      </x:c>
      <x:c r="B2306" s="117" t="n">
        <x:v>90</x:v>
      </x:c>
      <x:c r="C2306" s="117" t="n">
        <x:v>99910</x:v>
      </x:c>
      <x:c r="D2306" s="117" t="str">
        <x:v>材料1</x:v>
      </x:c>
      <x:c r="E2306" s="117" t="str">
        <x:v>三角波</x:v>
      </x:c>
      <x:c r="F2306" s="117" t="n">
        <x:v>0.1384346914999999</x:v>
      </x:c>
      <x:c r="G2306" s="117" t="n">
        <x:v>110409.9</x:v>
      </x:c>
      <x:c r="H2306" s="117" t="n">
        <x:v>118617.57018231052</x:v>
      </x:c>
      <x:c r="I2306" s="117" t="n">
        <x:v>7.433817241307642</x:v>
      </x:c>
      <x:c r="J2306" s="117" t="n">
        <x:v>13831.01002776499</x:v>
      </x:c>
      <x:c r="K2306" s="117" t="str">
        <x:v>False</x:v>
      </x:c>
      <x:c r="L2306" s="117"/>
      <x:c r="M2306" s="117"/>
      <x:c r="N2306" s="117"/>
      <x:c r="O2306" s="117"/>
    </x:row>
    <x:row r="2307">
      <x:c r="A2307" s="117" t="n">
        <x:v>2306</x:v>
      </x:c>
      <x:c r="B2307" s="117" t="n">
        <x:v>90</x:v>
      </x:c>
      <x:c r="C2307" s="117" t="n">
        <x:v>99910</x:v>
      </x:c>
      <x:c r="D2307" s="117" t="str">
        <x:v>材料1</x:v>
      </x:c>
      <x:c r="E2307" s="117" t="str">
        <x:v>三角波</x:v>
      </x:c>
      <x:c r="F2307" s="117" t="n">
        <x:v>0.153489664</x:v>
      </x:c>
      <x:c r="G2307" s="117" t="n">
        <x:v>150584.6931</x:v>
      </x:c>
      <x:c r="H2307" s="117" t="n">
        <x:v>149130.36884451774</x:v>
      </x:c>
      <x:c r="I2307" s="117" t="n">
        <x:v>-0.965784918468758</x:v>
      </x:c>
      <x:c r="J2307" s="117" t="n">
        <x:v>15335.15233024</x:v>
      </x:c>
      <x:c r="K2307" s="117" t="str">
        <x:v>False</x:v>
      </x:c>
      <x:c r="L2307" s="117"/>
      <x:c r="M2307" s="117"/>
      <x:c r="N2307" s="117"/>
      <x:c r="O2307" s="117"/>
    </x:row>
    <x:row r="2308">
      <x:c r="A2308" s="117" t="n">
        <x:v>2307</x:v>
      </x:c>
      <x:c r="B2308" s="117" t="n">
        <x:v>90</x:v>
      </x:c>
      <x:c r="C2308" s="117" t="n">
        <x:v>99910</x:v>
      </x:c>
      <x:c r="D2308" s="117" t="str">
        <x:v>材料1</x:v>
      </x:c>
      <x:c r="E2308" s="117" t="str">
        <x:v>三角波</x:v>
      </x:c>
      <x:c r="F2308" s="117" t="n">
        <x:v>0.1734148825</x:v>
      </x:c>
      <x:c r="G2308" s="117" t="n">
        <x:v>209944.4507</x:v>
      </x:c>
      <x:c r="H2308" s="117" t="n">
        <x:v>217658.77433923705</x:v>
      </x:c>
      <x:c r="I2308" s="117" t="n">
        <x:v>3.6744594170104734</x:v>
      </x:c>
      <x:c r="J2308" s="117" t="n">
        <x:v>17325.880910575</x:v>
      </x:c>
      <x:c r="K2308" s="117" t="str">
        <x:v>False</x:v>
      </x:c>
      <x:c r="L2308" s="117"/>
      <x:c r="M2308" s="117"/>
      <x:c r="N2308" s="117"/>
      <x:c r="O2308" s="117"/>
    </x:row>
    <x:row r="2309">
      <x:c r="A2309" s="117" t="n">
        <x:v>2308</x:v>
      </x:c>
      <x:c r="B2309" s="117" t="n">
        <x:v>90</x:v>
      </x:c>
      <x:c r="C2309" s="117" t="n">
        <x:v>99910</x:v>
      </x:c>
      <x:c r="D2309" s="117" t="str">
        <x:v>材料1</x:v>
      </x:c>
      <x:c r="E2309" s="117" t="str">
        <x:v>三角波</x:v>
      </x:c>
      <x:c r="F2309" s="117" t="n">
        <x:v>0.194371072</x:v>
      </x:c>
      <x:c r="G2309" s="117" t="n">
        <x:v>291288.8015</x:v>
      </x:c>
      <x:c r="H2309" s="117" t="n">
        <x:v>309115.2350505524</x:v>
      </x:c>
      <x:c r="I2309" s="117" t="n">
        <x:v>6.1198485691021</x:v>
      </x:c>
      <x:c r="J2309" s="117" t="n">
        <x:v>19419.613803520002</x:v>
      </x:c>
      <x:c r="K2309" s="117" t="str">
        <x:v>False</x:v>
      </x:c>
      <x:c r="L2309" s="117"/>
      <x:c r="M2309" s="117"/>
      <x:c r="N2309" s="117"/>
      <x:c r="O2309" s="117"/>
    </x:row>
    <x:row r="2310">
      <x:c r="A2310" s="117" t="n">
        <x:v>2309</x:v>
      </x:c>
      <x:c r="B2310" s="117" t="n">
        <x:v>90</x:v>
      </x:c>
      <x:c r="C2310" s="117" t="n">
        <x:v>99910</x:v>
      </x:c>
      <x:c r="D2310" s="117" t="str">
        <x:v>材料1</x:v>
      </x:c>
      <x:c r="E2310" s="117" t="str">
        <x:v>三角波</x:v>
      </x:c>
      <x:c r="F2310" s="117" t="n">
        <x:v>0.217596139</x:v>
      </x:c>
      <x:c r="G2310" s="117" t="n">
        <x:v>402454.6648</x:v>
      </x:c>
      <x:c r="H2310" s="117" t="n">
        <x:v>395511.8680901264</x:v>
      </x:c>
      <x:c r="I2310" s="117" t="n">
        <x:v>-1.7251127436487486</x:v>
      </x:c>
      <x:c r="J2310" s="117" t="n">
        <x:v>21740.030247489998</x:v>
      </x:c>
      <x:c r="K2310" s="117" t="str">
        <x:v>False</x:v>
      </x:c>
      <x:c r="L2310" s="117"/>
      <x:c r="M2310" s="117"/>
      <x:c r="N2310" s="117"/>
      <x:c r="O2310" s="117"/>
    </x:row>
    <x:row r="2311">
      <x:c r="A2311" s="117" t="n">
        <x:v>2310</x:v>
      </x:c>
      <x:c r="B2311" s="117" t="n">
        <x:v>90</x:v>
      </x:c>
      <x:c r="C2311" s="117" t="n">
        <x:v>99900</x:v>
      </x:c>
      <x:c r="D2311" s="117" t="str">
        <x:v>材料1</x:v>
      </x:c>
      <x:c r="E2311" s="117" t="str">
        <x:v>三角波</x:v>
      </x:c>
      <x:c r="F2311" s="117" t="n">
        <x:v>0.244912055</x:v>
      </x:c>
      <x:c r="G2311" s="117" t="n">
        <x:v>551737.6454</x:v>
      </x:c>
      <x:c r="H2311" s="117" t="n">
        <x:v>563461.7893999254</x:v>
      </x:c>
      <x:c r="I2311" s="117" t="n">
        <x:v>2.1249490763722587</x:v>
      </x:c>
      <x:c r="J2311" s="117" t="n">
        <x:v>24466.714294499998</x:v>
      </x:c>
      <x:c r="K2311" s="117" t="str">
        <x:v>False</x:v>
      </x:c>
      <x:c r="L2311" s="117"/>
      <x:c r="M2311" s="117"/>
      <x:c r="N2311" s="117"/>
      <x:c r="O2311" s="117"/>
    </x:row>
    <x:row r="2312">
      <x:c r="A2312" s="117" t="n">
        <x:v>2311</x:v>
      </x:c>
      <x:c r="B2312" s="117" t="n">
        <x:v>90</x:v>
      </x:c>
      <x:c r="C2312" s="117" t="n">
        <x:v>99910</x:v>
      </x:c>
      <x:c r="D2312" s="117" t="str">
        <x:v>材料1</x:v>
      </x:c>
      <x:c r="E2312" s="117" t="str">
        <x:v>三角波</x:v>
      </x:c>
      <x:c r="F2312" s="117" t="n">
        <x:v>0.2750283424999999</x:v>
      </x:c>
      <x:c r="G2312" s="117" t="n">
        <x:v>756429.4291</x:v>
      </x:c>
      <x:c r="H2312" s="117" t="n">
        <x:v>843678.1291527615</x:v>
      </x:c>
      <x:c r="I2312" s="117" t="n">
        <x:v>11.534281546471576</x:v>
      </x:c>
      <x:c r="J2312" s="117" t="n">
        <x:v>27478.081699174993</x:v>
      </x:c>
      <x:c r="K2312" s="117" t="str">
        <x:v>False</x:v>
      </x:c>
      <x:c r="L2312" s="117"/>
      <x:c r="M2312" s="117"/>
      <x:c r="N2312" s="117"/>
      <x:c r="O2312" s="117"/>
    </x:row>
    <x:row r="2313">
      <x:c r="A2313" s="117" t="n">
        <x:v>2312</x:v>
      </x:c>
      <x:c r="B2313" s="117" t="n">
        <x:v>90</x:v>
      </x:c>
      <x:c r="C2313" s="117" t="n">
        <x:v>112170</x:v>
      </x:c>
      <x:c r="D2313" s="117" t="str">
        <x:v>材料1</x:v>
      </x:c>
      <x:c r="E2313" s="117" t="str">
        <x:v>三角波</x:v>
      </x:c>
      <x:c r="F2313" s="117" t="n">
        <x:v>0.030088932</x:v>
      </x:c>
      <x:c r="G2313" s="117" t="n">
        <x:v>3355.326673</x:v>
      </x:c>
      <x:c r="H2313" s="117" t="n">
        <x:v>3287.88382458603</x:v>
      </x:c>
      <x:c r="I2313" s="117" t="n">
        <x:v>-2.010023314769204</x:v>
      </x:c>
      <x:c r="J2313" s="117" t="n">
        <x:v>3375.07550244</x:v>
      </x:c>
      <x:c r="K2313" s="117" t="str">
        <x:v>False</x:v>
      </x:c>
      <x:c r="L2313" s="117"/>
      <x:c r="M2313" s="117"/>
      <x:c r="N2313" s="117"/>
      <x:c r="O2313" s="117"/>
    </x:row>
    <x:row r="2314">
      <x:c r="A2314" s="117" t="n">
        <x:v>2313</x:v>
      </x:c>
      <x:c r="B2314" s="117" t="n">
        <x:v>90</x:v>
      </x:c>
      <x:c r="C2314" s="117" t="n">
        <x:v>112170</x:v>
      </x:c>
      <x:c r="D2314" s="117" t="str">
        <x:v>材料1</x:v>
      </x:c>
      <x:c r="E2314" s="117" t="str">
        <x:v>三角波</x:v>
      </x:c>
      <x:c r="F2314" s="117" t="n">
        <x:v>0.0339922945</x:v>
      </x:c>
      <x:c r="G2314" s="117" t="n">
        <x:v>4368.111993</x:v>
      </x:c>
      <x:c r="H2314" s="117" t="n">
        <x:v>4633.678015900826</x:v>
      </x:c>
      <x:c r="I2314" s="117" t="n">
        <x:v>6.079652337815538</x:v>
      </x:c>
      <x:c r="J2314" s="117" t="n">
        <x:v>3812.915674065</x:v>
      </x:c>
      <x:c r="K2314" s="117" t="str">
        <x:v>False</x:v>
      </x:c>
      <x:c r="L2314" s="117"/>
      <x:c r="M2314" s="117"/>
      <x:c r="N2314" s="117"/>
      <x:c r="O2314" s="117"/>
    </x:row>
    <x:row r="2315">
      <x:c r="A2315" s="117" t="n">
        <x:v>2314</x:v>
      </x:c>
      <x:c r="B2315" s="117" t="n">
        <x:v>90</x:v>
      </x:c>
      <x:c r="C2315" s="117" t="n">
        <x:v>112170</x:v>
      </x:c>
      <x:c r="D2315" s="117" t="str">
        <x:v>材料1</x:v>
      </x:c>
      <x:c r="E2315" s="117" t="str">
        <x:v>三角波</x:v>
      </x:c>
      <x:c r="F2315" s="117" t="n">
        <x:v>0.043888827</x:v>
      </x:c>
      <x:c r="G2315" s="117" t="n">
        <x:v>7744.292208</x:v>
      </x:c>
      <x:c r="H2315" s="117" t="n">
        <x:v>8250.493305914026</x:v>
      </x:c>
      <x:c r="I2315" s="117" t="n">
        <x:v>6.536441088717064</x:v>
      </x:c>
      <x:c r="J2315" s="117" t="n">
        <x:v>4923.00972459</x:v>
      </x:c>
      <x:c r="K2315" s="117" t="str">
        <x:v>False</x:v>
      </x:c>
      <x:c r="L2315" s="117"/>
      <x:c r="M2315" s="117"/>
      <x:c r="N2315" s="117"/>
      <x:c r="O2315" s="117"/>
    </x:row>
    <x:row r="2316">
      <x:c r="A2316" s="117" t="n">
        <x:v>2315</x:v>
      </x:c>
      <x:c r="B2316" s="117" t="n">
        <x:v>90</x:v>
      </x:c>
      <x:c r="C2316" s="117" t="n">
        <x:v>112160</x:v>
      </x:c>
      <x:c r="D2316" s="117" t="str">
        <x:v>材料1</x:v>
      </x:c>
      <x:c r="E2316" s="117" t="str">
        <x:v>三角波</x:v>
      </x:c>
      <x:c r="F2316" s="117" t="n">
        <x:v>0.0485657325</x:v>
      </x:c>
      <x:c r="G2316" s="117" t="n">
        <x:v>9940.636176</x:v>
      </x:c>
      <x:c r="H2316" s="117" t="n">
        <x:v>9823.144059968248</x:v>
      </x:c>
      <x:c r="I2316" s="117" t="n">
        <x:v>-1.181937593847532</x:v>
      </x:c>
      <x:c r="J2316" s="117" t="n">
        <x:v>5447.1325572</x:v>
      </x:c>
      <x:c r="K2316" s="117" t="str">
        <x:v>False</x:v>
      </x:c>
      <x:c r="L2316" s="117"/>
      <x:c r="M2316" s="117"/>
      <x:c r="N2316" s="117"/>
      <x:c r="O2316" s="117"/>
    </x:row>
    <x:row r="2317">
      <x:c r="A2317" s="117" t="n">
        <x:v>2316</x:v>
      </x:c>
      <x:c r="B2317" s="117" t="n">
        <x:v>25</x:v>
      </x:c>
      <x:c r="C2317" s="117" t="n">
        <x:v>354610</x:v>
      </x:c>
      <x:c r="D2317" s="117" t="str">
        <x:v>材料1</x:v>
      </x:c>
      <x:c r="E2317" s="117" t="str">
        <x:v>三角波</x:v>
      </x:c>
      <x:c r="F2317" s="117" t="n">
        <x:v>0.017122655</x:v>
      </x:c>
      <x:c r="G2317" s="117" t="n">
        <x:v>8574.680781</x:v>
      </x:c>
      <x:c r="H2317" s="117" t="n">
        <x:v>9126.912296078322</x:v>
      </x:c>
      <x:c r="I2317" s="117" t="n">
        <x:v>6.440257418118378</x:v>
      </x:c>
      <x:c r="J2317" s="117" t="n">
        <x:v>6071.864689550001</x:v>
      </x:c>
      <x:c r="K2317" s="117" t="str">
        <x:v>False</x:v>
      </x:c>
      <x:c r="L2317" s="117"/>
      <x:c r="M2317" s="117"/>
      <x:c r="N2317" s="117"/>
      <x:c r="O2317" s="117"/>
    </x:row>
    <x:row r="2318">
      <x:c r="A2318" s="117" t="n">
        <x:v>2317</x:v>
      </x:c>
      <x:c r="B2318" s="117" t="n">
        <x:v>25</x:v>
      </x:c>
      <x:c r="C2318" s="117" t="n">
        <x:v>354610</x:v>
      </x:c>
      <x:c r="D2318" s="117" t="str">
        <x:v>材料1</x:v>
      </x:c>
      <x:c r="E2318" s="117" t="str">
        <x:v>三角波</x:v>
      </x:c>
      <x:c r="F2318" s="117" t="n">
        <x:v>0.0218327265</x:v>
      </x:c>
      <x:c r="G2318" s="117" t="n">
        <x:v>15040.69189</x:v>
      </x:c>
      <x:c r="H2318" s="117" t="n">
        <x:v>15837.673939738586</x:v>
      </x:c>
      <x:c r="I2318" s="117" t="n">
        <x:v>5.298839013306763</x:v>
      </x:c>
      <x:c r="J2318" s="117" t="n">
        <x:v>7742.103144165</x:v>
      </x:c>
      <x:c r="K2318" s="117" t="str">
        <x:v>False</x:v>
      </x:c>
      <x:c r="L2318" s="117"/>
      <x:c r="M2318" s="117"/>
      <x:c r="N2318" s="117"/>
      <x:c r="O2318" s="117"/>
    </x:row>
    <x:row r="2319">
      <x:c r="A2319" s="117" t="n">
        <x:v>2318</x:v>
      </x:c>
      <x:c r="B2319" s="117" t="n">
        <x:v>25</x:v>
      </x:c>
      <x:c r="C2319" s="117" t="n">
        <x:v>354610</x:v>
      </x:c>
      <x:c r="D2319" s="117" t="str">
        <x:v>材料1</x:v>
      </x:c>
      <x:c r="E2319" s="117" t="str">
        <x:v>三角波</x:v>
      </x:c>
      <x:c r="F2319" s="117" t="n">
        <x:v>0.024597868</x:v>
      </x:c>
      <x:c r="G2319" s="117" t="n">
        <x:v>19969.13071</x:v>
      </x:c>
      <x:c r="H2319" s="117" t="n">
        <x:v>20570.933068113656</x:v>
      </x:c>
      <x:c r="I2319" s="117" t="n">
        <x:v>3.013663272844864</x:v>
      </x:c>
      <x:c r="J2319" s="117" t="n">
        <x:v>8722.64997148</x:v>
      </x:c>
      <x:c r="K2319" s="117" t="str">
        <x:v>False</x:v>
      </x:c>
      <x:c r="L2319" s="117"/>
      <x:c r="M2319" s="117"/>
      <x:c r="N2319" s="117"/>
      <x:c r="O2319" s="117"/>
    </x:row>
    <x:row r="2320">
      <x:c r="A2320" s="117" t="n">
        <x:v>2319</x:v>
      </x:c>
      <x:c r="B2320" s="117" t="n">
        <x:v>25</x:v>
      </x:c>
      <x:c r="C2320" s="117" t="n">
        <x:v>354610</x:v>
      </x:c>
      <x:c r="D2320" s="117" t="str">
        <x:v>材料1</x:v>
      </x:c>
      <x:c r="E2320" s="117" t="str">
        <x:v>三角波</x:v>
      </x:c>
      <x:c r="F2320" s="117" t="n">
        <x:v>0.027778431</x:v>
      </x:c>
      <x:c r="G2320" s="117" t="n">
        <x:v>26475.30445</x:v>
      </x:c>
      <x:c r="H2320" s="117" t="n">
        <x:v>26820.1710544156</x:v>
      </x:c>
      <x:c r="I2320" s="117" t="n">
        <x:v>1.3025973131561162</x:v>
      </x:c>
      <x:c r="J2320" s="117" t="n">
        <x:v>9850.50941691</x:v>
      </x:c>
      <x:c r="K2320" s="117" t="str">
        <x:v>False</x:v>
      </x:c>
      <x:c r="L2320" s="117"/>
      <x:c r="M2320" s="117"/>
      <x:c r="N2320" s="117"/>
      <x:c r="O2320" s="117"/>
    </x:row>
    <x:row r="2321">
      <x:c r="A2321" s="117" t="n">
        <x:v>2320</x:v>
      </x:c>
      <x:c r="B2321" s="117" t="n">
        <x:v>25</x:v>
      </x:c>
      <x:c r="C2321" s="117" t="n">
        <x:v>354610</x:v>
      </x:c>
      <x:c r="D2321" s="117" t="str">
        <x:v>材料1</x:v>
      </x:c>
      <x:c r="E2321" s="117" t="str">
        <x:v>三角波</x:v>
      </x:c>
      <x:c r="F2321" s="117" t="n">
        <x:v>0.0309739674999999</x:v>
      </x:c>
      <x:c r="G2321" s="117" t="n">
        <x:v>34452.85537</x:v>
      </x:c>
      <x:c r="H2321" s="117" t="n">
        <x:v>35714.53160603517</x:v>
      </x:c>
      <x:c r="I2321" s="117" t="n">
        <x:v>3.6620367818157167</x:v>
      </x:c>
      <x:c r="J2321" s="117" t="n">
        <x:v>10983.678615174966</x:v>
      </x:c>
      <x:c r="K2321" s="117" t="str">
        <x:v>False</x:v>
      </x:c>
      <x:c r="L2321" s="117"/>
      <x:c r="M2321" s="117"/>
      <x:c r="N2321" s="117"/>
      <x:c r="O2321" s="117"/>
    </x:row>
    <x:row r="2322">
      <x:c r="A2322" s="117" t="n">
        <x:v>2321</x:v>
      </x:c>
      <x:c r="B2322" s="117" t="n">
        <x:v>25</x:v>
      </x:c>
      <x:c r="C2322" s="117" t="n">
        <x:v>354610</x:v>
      </x:c>
      <x:c r="D2322" s="117" t="str">
        <x:v>材料1</x:v>
      </x:c>
      <x:c r="E2322" s="117" t="str">
        <x:v>三角波</x:v>
      </x:c>
      <x:c r="F2322" s="117" t="n">
        <x:v>0.0346934985</x:v>
      </x:c>
      <x:c r="G2322" s="117" t="n">
        <x:v>45460.32374</x:v>
      </x:c>
      <x:c r="H2322" s="117" t="n">
        <x:v>46750.05652806294</x:v>
      </x:c>
      <x:c r="I2322" s="117" t="n">
        <x:v>2.8370514812856857</x:v>
      </x:c>
      <x:c r="J2322" s="117" t="n">
        <x:v>12302.661503085</x:v>
      </x:c>
      <x:c r="K2322" s="117" t="str">
        <x:v>False</x:v>
      </x:c>
      <x:c r="L2322" s="117"/>
      <x:c r="M2322" s="117"/>
      <x:c r="N2322" s="117"/>
      <x:c r="O2322" s="117"/>
    </x:row>
    <x:row r="2323">
      <x:c r="A2323" s="117" t="n">
        <x:v>2322</x:v>
      </x:c>
      <x:c r="B2323" s="117" t="n">
        <x:v>25</x:v>
      </x:c>
      <x:c r="C2323" s="117" t="n">
        <x:v>354610</x:v>
      </x:c>
      <x:c r="D2323" s="117" t="str">
        <x:v>材料1</x:v>
      </x:c>
      <x:c r="E2323" s="117" t="str">
        <x:v>三角波</x:v>
      </x:c>
      <x:c r="F2323" s="117" t="n">
        <x:v>0.0388223565</x:v>
      </x:c>
      <x:c r="G2323" s="117" t="n">
        <x:v>59634.05841</x:v>
      </x:c>
      <x:c r="H2323" s="117" t="n">
        <x:v>60744.00744368309</x:v>
      </x:c>
      <x:c r="I2323" s="117" t="n">
        <x:v>1.861266972728736</x:v>
      </x:c>
      <x:c r="J2323" s="117" t="n">
        <x:v>13766.795838465001</x:v>
      </x:c>
      <x:c r="K2323" s="117" t="str">
        <x:v>False</x:v>
      </x:c>
      <x:c r="L2323" s="117"/>
      <x:c r="M2323" s="117"/>
      <x:c r="N2323" s="117"/>
      <x:c r="O2323" s="117"/>
    </x:row>
    <x:row r="2324">
      <x:c r="A2324" s="117" t="n">
        <x:v>2323</x:v>
      </x:c>
      <x:c r="B2324" s="117" t="n">
        <x:v>25</x:v>
      </x:c>
      <x:c r="C2324" s="117" t="n">
        <x:v>354610</x:v>
      </x:c>
      <x:c r="D2324" s="117" t="str">
        <x:v>材料1</x:v>
      </x:c>
      <x:c r="E2324" s="117" t="str">
        <x:v>三角波</x:v>
      </x:c>
      <x:c r="F2324" s="117" t="n">
        <x:v>0.0867185195</x:v>
      </x:c>
      <x:c r="G2324" s="117" t="n">
        <x:v>420412.4859</x:v>
      </x:c>
      <x:c r="H2324" s="117" t="n">
        <x:v>437417.02714353707</x:v>
      </x:c>
      <x:c r="I2324" s="117" t="n">
        <x:v>4.044727931220807</x:v>
      </x:c>
      <x:c r="J2324" s="117" t="n">
        <x:v>30751.254199894996</x:v>
      </x:c>
      <x:c r="K2324" s="117" t="str">
        <x:v>False</x:v>
      </x:c>
      <x:c r="L2324" s="117"/>
      <x:c r="M2324" s="117"/>
      <x:c r="N2324" s="117"/>
      <x:c r="O2324" s="117"/>
    </x:row>
    <x:row r="2325">
      <x:c r="A2325" s="117" t="n">
        <x:v>2324</x:v>
      </x:c>
      <x:c r="B2325" s="117" t="n">
        <x:v>25</x:v>
      </x:c>
      <x:c r="C2325" s="117" t="n">
        <x:v>354610</x:v>
      </x:c>
      <x:c r="D2325" s="117" t="str">
        <x:v>材料1</x:v>
      </x:c>
      <x:c r="E2325" s="117" t="str">
        <x:v>三角波</x:v>
      </x:c>
      <x:c r="F2325" s="117" t="n">
        <x:v>0.097064474</x:v>
      </x:c>
      <x:c r="G2325" s="117" t="n">
        <x:v>551657.5383</x:v>
      </x:c>
      <x:c r="H2325" s="117" t="n">
        <x:v>582832.9579378678</x:v>
      </x:c>
      <x:c r="I2325" s="117" t="n">
        <x:v>5.651226979321028</x:v>
      </x:c>
      <x:c r="J2325" s="117" t="n">
        <x:v>34420.03312514</x:v>
      </x:c>
      <x:c r="K2325" s="117" t="str">
        <x:v>False</x:v>
      </x:c>
      <x:c r="L2325" s="117"/>
      <x:c r="M2325" s="117"/>
      <x:c r="N2325" s="117"/>
      <x:c r="O2325" s="117"/>
    </x:row>
    <x:row r="2326">
      <x:c r="A2326" s="117" t="n">
        <x:v>2325</x:v>
      </x:c>
      <x:c r="B2326" s="117" t="n">
        <x:v>25</x:v>
      </x:c>
      <x:c r="C2326" s="117" t="n">
        <x:v>354610</x:v>
      </x:c>
      <x:c r="D2326" s="117" t="str">
        <x:v>材料1</x:v>
      </x:c>
      <x:c r="E2326" s="117" t="str">
        <x:v>三角波</x:v>
      </x:c>
      <x:c r="F2326" s="117" t="n">
        <x:v>0.1223676639999999</x:v>
      </x:c>
      <x:c r="G2326" s="117" t="n">
        <x:v>952415.6338</x:v>
      </x:c>
      <x:c r="H2326" s="117" t="n">
        <x:v>963206.1021077594</x:v>
      </x:c>
      <x:c r="I2326" s="117" t="n">
        <x:v>1.1329579150971194</x:v>
      </x:c>
      <x:c r="J2326" s="117" t="n">
        <x:v>43392.79733103997</x:v>
      </x:c>
      <x:c r="K2326" s="117" t="str">
        <x:v>False</x:v>
      </x:c>
      <x:c r="L2326" s="117"/>
      <x:c r="M2326" s="117"/>
      <x:c r="N2326" s="117"/>
      <x:c r="O2326" s="117"/>
    </x:row>
    <x:row r="2327">
      <x:c r="A2327" s="117" t="n">
        <x:v>2326</x:v>
      </x:c>
      <x:c r="B2327" s="117" t="n">
        <x:v>25</x:v>
      </x:c>
      <x:c r="C2327" s="117" t="n">
        <x:v>354610</x:v>
      </x:c>
      <x:c r="D2327" s="117" t="str">
        <x:v>材料1</x:v>
      </x:c>
      <x:c r="E2327" s="117" t="str">
        <x:v>三角波</x:v>
      </x:c>
      <x:c r="F2327" s="117" t="n">
        <x:v>0.137495348</x:v>
      </x:c>
      <x:c r="G2327" s="117" t="n">
        <x:v>1249054.807</x:v>
      </x:c>
      <x:c r="H2327" s="117" t="n">
        <x:v>1206326.186593362</x:v>
      </x:c>
      <x:c r="I2327" s="117" t="n">
        <x:v>-3.4208763432298395</x:v>
      </x:c>
      <x:c r="J2327" s="117" t="n">
        <x:v>48757.225354279995</x:v>
      </x:c>
      <x:c r="K2327" s="117" t="str">
        <x:v>False</x:v>
      </x:c>
      <x:c r="L2327" s="117"/>
      <x:c r="M2327" s="117"/>
      <x:c r="N2327" s="117"/>
      <x:c r="O2327" s="117"/>
    </x:row>
    <x:row r="2328">
      <x:c r="A2328" s="117" t="n">
        <x:v>2327</x:v>
      </x:c>
      <x:c r="B2328" s="117" t="n">
        <x:v>25</x:v>
      </x:c>
      <x:c r="C2328" s="117" t="n">
        <x:v>354610</x:v>
      </x:c>
      <x:c r="D2328" s="117" t="str">
        <x:v>材料1</x:v>
      </x:c>
      <x:c r="E2328" s="117" t="str">
        <x:v>三角波</x:v>
      </x:c>
      <x:c r="F2328" s="117" t="n">
        <x:v>0.154471558</x:v>
      </x:c>
      <x:c r="G2328" s="117" t="n">
        <x:v>1641314.178</x:v>
      </x:c>
      <x:c r="H2328" s="117" t="n">
        <x:v>1696643.7225807963</x:v>
      </x:c>
      <x:c r="I2328" s="117" t="n">
        <x:v>3.3710514003002943</x:v>
      </x:c>
      <x:c r="J2328" s="117" t="n">
        <x:v>54777.159182380004</x:v>
      </x:c>
      <x:c r="K2328" s="117" t="str">
        <x:v>False</x:v>
      </x:c>
      <x:c r="L2328" s="117"/>
      <x:c r="M2328" s="117"/>
      <x:c r="N2328" s="117"/>
      <x:c r="O2328" s="117"/>
    </x:row>
    <x:row r="2329">
      <x:c r="A2329" s="117" t="n">
        <x:v>2328</x:v>
      </x:c>
      <x:c r="B2329" s="117" t="n">
        <x:v>25</x:v>
      </x:c>
      <x:c r="C2329" s="117" t="n">
        <x:v>354610</x:v>
      </x:c>
      <x:c r="D2329" s="117" t="str">
        <x:v>材料1</x:v>
      </x:c>
      <x:c r="E2329" s="117" t="str">
        <x:v>三角波</x:v>
      </x:c>
      <x:c r="F2329" s="117" t="n">
        <x:v>0.1937384145</x:v>
      </x:c>
      <x:c r="G2329" s="117" t="n">
        <x:v>2764832.535</x:v>
      </x:c>
      <x:c r="H2329" s="117" t="n">
        <x:v>2854015.262086853</x:v>
      </x:c>
      <x:c r="I2329" s="117" t="n">
        <x:v>3.2256104468494606</x:v>
      </x:c>
      <x:c r="J2329" s="117" t="n">
        <x:v>68701.579165845</x:v>
      </x:c>
      <x:c r="K2329" s="117" t="str">
        <x:v>False</x:v>
      </x:c>
      <x:c r="L2329" s="117"/>
      <x:c r="M2329" s="117"/>
      <x:c r="N2329" s="117"/>
      <x:c r="O2329" s="117"/>
    </x:row>
    <x:row r="2330">
      <x:c r="A2330" s="117" t="n">
        <x:v>2329</x:v>
      </x:c>
      <x:c r="B2330" s="117" t="n">
        <x:v>25</x:v>
      </x:c>
      <x:c r="C2330" s="117" t="n">
        <x:v>354610</x:v>
      </x:c>
      <x:c r="D2330" s="117" t="str">
        <x:v>材料1</x:v>
      </x:c>
      <x:c r="E2330" s="117" t="str">
        <x:v>三角波</x:v>
      </x:c>
      <x:c r="F2330" s="117" t="n">
        <x:v>0.2179566255</x:v>
      </x:c>
      <x:c r="G2330" s="117" t="n">
        <x:v>3606150.04</x:v>
      </x:c>
      <x:c r="H2330" s="117" t="n">
        <x:v>3140247.4326516227</x:v>
      </x:c>
      <x:c r="I2330" s="117" t="n">
        <x:v>-12.9196678502145</x:v>
      </x:c>
      <x:c r="J2330" s="117" t="n">
        <x:v>77289.598968555</x:v>
      </x:c>
      <x:c r="K2330" s="117" t="str">
        <x:v>False</x:v>
      </x:c>
      <x:c r="L2330" s="117"/>
      <x:c r="M2330" s="117"/>
      <x:c r="N2330" s="117"/>
      <x:c r="O2330" s="117"/>
    </x:row>
    <x:row r="2331">
      <x:c r="A2331" s="117" t="n">
        <x:v>2330</x:v>
      </x:c>
      <x:c r="B2331" s="117" t="n">
        <x:v>25</x:v>
      </x:c>
      <x:c r="C2331" s="117" t="n">
        <x:v>396820</x:v>
      </x:c>
      <x:c r="D2331" s="117" t="str">
        <x:v>材料1</x:v>
      </x:c>
      <x:c r="E2331" s="117" t="str">
        <x:v>三角波</x:v>
      </x:c>
      <x:c r="F2331" s="117" t="n">
        <x:v>0.0137422645</x:v>
      </x:c>
      <x:c r="G2331" s="117" t="n">
        <x:v>6862.476523</x:v>
      </x:c>
      <x:c r="H2331" s="117" t="n">
        <x:v>7271.5934757922</x:v>
      </x:c>
      <x:c r="I2331" s="117" t="n">
        <x:v>5.9616517655254535</x:v>
      </x:c>
      <x:c r="J2331" s="117" t="n">
        <x:v>5453.20539889</x:v>
      </x:c>
      <x:c r="K2331" s="117" t="str">
        <x:v>False</x:v>
      </x:c>
      <x:c r="L2331" s="117"/>
      <x:c r="M2331" s="117"/>
      <x:c r="N2331" s="117"/>
      <x:c r="O2331" s="117"/>
    </x:row>
    <x:row r="2332">
      <x:c r="A2332" s="117" t="n">
        <x:v>2331</x:v>
      </x:c>
      <x:c r="B2332" s="117" t="n">
        <x:v>25</x:v>
      </x:c>
      <x:c r="C2332" s="117" t="n">
        <x:v>396820</x:v>
      </x:c>
      <x:c r="D2332" s="117" t="str">
        <x:v>材料1</x:v>
      </x:c>
      <x:c r="E2332" s="117" t="str">
        <x:v>三角波</x:v>
      </x:c>
      <x:c r="F2332" s="117" t="n">
        <x:v>0.0174204565</x:v>
      </x:c>
      <x:c r="G2332" s="117" t="n">
        <x:v>11657.8166</x:v>
      </x:c>
      <x:c r="H2332" s="117" t="n">
        <x:v>11910.646911621005</x:v>
      </x:c>
      <x:c r="I2332" s="117" t="n">
        <x:v>2.1687621301316793</x:v>
      </x:c>
      <x:c r="J2332" s="117" t="n">
        <x:v>6912.78554833</x:v>
      </x:c>
      <x:c r="K2332" s="117" t="str">
        <x:v>False</x:v>
      </x:c>
      <x:c r="L2332" s="117"/>
      <x:c r="M2332" s="117"/>
      <x:c r="N2332" s="117"/>
      <x:c r="O2332" s="117"/>
    </x:row>
    <x:row r="2333">
      <x:c r="A2333" s="117" t="n">
        <x:v>2332</x:v>
      </x:c>
      <x:c r="B2333" s="117" t="n">
        <x:v>25</x:v>
      </x:c>
      <x:c r="C2333" s="117" t="n">
        <x:v>396820</x:v>
      </x:c>
      <x:c r="D2333" s="117" t="str">
        <x:v>材料1</x:v>
      </x:c>
      <x:c r="E2333" s="117" t="str">
        <x:v>三角波</x:v>
      </x:c>
      <x:c r="F2333" s="117" t="n">
        <x:v>0.0194640084999999</x:v>
      </x:c>
      <x:c r="G2333" s="117" t="n">
        <x:v>14969.4369</x:v>
      </x:c>
      <x:c r="H2333" s="117" t="n">
        <x:v>15905.805269925891</x:v>
      </x:c>
      <x:c r="I2333" s="117" t="n">
        <x:v>6.255201021795889</x:v>
      </x:c>
      <x:c r="J2333" s="117" t="n">
        <x:v>7723.70785296996</x:v>
      </x:c>
      <x:c r="K2333" s="117" t="str">
        <x:v>False</x:v>
      </x:c>
      <x:c r="L2333" s="117"/>
      <x:c r="M2333" s="117"/>
      <x:c r="N2333" s="117"/>
      <x:c r="O2333" s="117"/>
    </x:row>
    <x:row r="2334">
      <x:c r="A2334" s="117" t="n">
        <x:v>2333</x:v>
      </x:c>
      <x:c r="B2334" s="117" t="n">
        <x:v>25</x:v>
      </x:c>
      <x:c r="C2334" s="117" t="n">
        <x:v>396820</x:v>
      </x:c>
      <x:c r="D2334" s="117" t="str">
        <x:v>材料1</x:v>
      </x:c>
      <x:c r="E2334" s="117" t="str">
        <x:v>三角波</x:v>
      </x:c>
      <x:c r="F2334" s="117" t="n">
        <x:v>0.021904483</x:v>
      </x:c>
      <x:c r="G2334" s="117" t="n">
        <x:v>19656.23636</x:v>
      </x:c>
      <x:c r="H2334" s="117" t="n">
        <x:v>20139.16650496255</x:v>
      </x:c>
      <x:c r="I2334" s="117" t="n">
        <x:v>2.456880025849225</x:v>
      </x:c>
      <x:c r="J2334" s="117" t="n">
        <x:v>8692.13694406</x:v>
      </x:c>
      <x:c r="K2334" s="117" t="str">
        <x:v>False</x:v>
      </x:c>
      <x:c r="L2334" s="117"/>
      <x:c r="M2334" s="117"/>
      <x:c r="N2334" s="117"/>
      <x:c r="O2334" s="117"/>
    </x:row>
    <x:row r="2335">
      <x:c r="A2335" s="117" t="n">
        <x:v>2334</x:v>
      </x:c>
      <x:c r="B2335" s="117" t="n">
        <x:v>25</x:v>
      </x:c>
      <x:c r="C2335" s="117" t="n">
        <x:v>396820</x:v>
      </x:c>
      <x:c r="D2335" s="117" t="str">
        <x:v>材料1</x:v>
      </x:c>
      <x:c r="E2335" s="117" t="str">
        <x:v>三角波</x:v>
      </x:c>
      <x:c r="F2335" s="117" t="n">
        <x:v>0.0248781105</x:v>
      </x:c>
      <x:c r="G2335" s="117" t="n">
        <x:v>26416.46107</x:v>
      </x:c>
      <x:c r="H2335" s="117" t="n">
        <x:v>27135.153774967344</x:v>
      </x:c>
      <x:c r="I2335" s="117" t="n">
        <x:v>2.7206244737434964</x:v>
      </x:c>
      <x:c r="J2335" s="117" t="n">
        <x:v>9872.13180861</x:v>
      </x:c>
      <x:c r="K2335" s="117" t="str">
        <x:v>False</x:v>
      </x:c>
      <x:c r="L2335" s="117"/>
      <x:c r="M2335" s="117"/>
      <x:c r="N2335" s="117"/>
      <x:c r="O2335" s="117"/>
    </x:row>
    <x:row r="2336">
      <x:c r="A2336" s="117" t="n">
        <x:v>2335</x:v>
      </x:c>
      <x:c r="B2336" s="117" t="n">
        <x:v>25</x:v>
      </x:c>
      <x:c r="C2336" s="117" t="n">
        <x:v>396820</x:v>
      </x:c>
      <x:c r="D2336" s="117" t="str">
        <x:v>材料1</x:v>
      </x:c>
      <x:c r="E2336" s="117" t="str">
        <x:v>三角波</x:v>
      </x:c>
      <x:c r="F2336" s="117" t="n">
        <x:v>0.027709103</x:v>
      </x:c>
      <x:c r="G2336" s="117" t="n">
        <x:v>33758.62416</x:v>
      </x:c>
      <x:c r="H2336" s="117" t="n">
        <x:v>34640.41222645983</x:v>
      </x:c>
      <x:c r="I2336" s="117" t="n">
        <x:v>2.612037926310544</x:v>
      </x:c>
      <x:c r="J2336" s="117" t="n">
        <x:v>10995.52625246</x:v>
      </x:c>
      <x:c r="K2336" s="117" t="str">
        <x:v>False</x:v>
      </x:c>
      <x:c r="L2336" s="117"/>
      <x:c r="M2336" s="117"/>
      <x:c r="N2336" s="117"/>
      <x:c r="O2336" s="117"/>
    </x:row>
    <x:row r="2337">
      <x:c r="A2337" s="117" t="n">
        <x:v>2336</x:v>
      </x:c>
      <x:c r="B2337" s="117" t="n">
        <x:v>25</x:v>
      </x:c>
      <x:c r="C2337" s="117" t="n">
        <x:v>396820</x:v>
      </x:c>
      <x:c r="D2337" s="117" t="str">
        <x:v>材料1</x:v>
      </x:c>
      <x:c r="E2337" s="117" t="str">
        <x:v>三角波</x:v>
      </x:c>
      <x:c r="F2337" s="117" t="n">
        <x:v>0.0346632545</x:v>
      </x:c>
      <x:c r="G2337" s="117" t="n">
        <x:v>57554.71041</x:v>
      </x:c>
      <x:c r="H2337" s="117" t="n">
        <x:v>58746.22321109611</x:v>
      </x:c>
      <x:c r="I2337" s="117" t="n">
        <x:v>2.0702263856566807</x:v>
      </x:c>
      <x:c r="J2337" s="117" t="n">
        <x:v>13755.07265069</x:v>
      </x:c>
      <x:c r="K2337" s="117" t="str">
        <x:v>False</x:v>
      </x:c>
      <x:c r="L2337" s="117"/>
      <x:c r="M2337" s="117"/>
      <x:c r="N2337" s="117"/>
      <x:c r="O2337" s="117"/>
    </x:row>
    <x:row r="2338">
      <x:c r="A2338" s="117" t="n">
        <x:v>2337</x:v>
      </x:c>
      <x:c r="B2338" s="117" t="n">
        <x:v>25</x:v>
      </x:c>
      <x:c r="C2338" s="117" t="n">
        <x:v>396820</x:v>
      </x:c>
      <x:c r="D2338" s="117" t="str">
        <x:v>材料1</x:v>
      </x:c>
      <x:c r="E2338" s="117" t="str">
        <x:v>三角波</x:v>
      </x:c>
      <x:c r="F2338" s="117" t="n">
        <x:v>0.0490002239999999</x:v>
      </x:c>
      <x:c r="G2338" s="117" t="n">
        <x:v>133070.0988</x:v>
      </x:c>
      <x:c r="H2338" s="117" t="n">
        <x:v>136867.91951248157</x:v>
      </x:c>
      <x:c r="I2338" s="117" t="n">
        <x:v>2.854000069684751</x:v>
      </x:c>
      <x:c r="J2338" s="117" t="n">
        <x:v>19444.26888767996</x:v>
      </x:c>
      <x:c r="K2338" s="117" t="str">
        <x:v>False</x:v>
      </x:c>
      <x:c r="L2338" s="117"/>
      <x:c r="M2338" s="117"/>
      <x:c r="N2338" s="117"/>
      <x:c r="O2338" s="117"/>
    </x:row>
    <x:row r="2339">
      <x:c r="A2339" s="117" t="n">
        <x:v>2338</x:v>
      </x:c>
      <x:c r="B2339" s="117" t="n">
        <x:v>25</x:v>
      </x:c>
      <x:c r="C2339" s="117" t="n">
        <x:v>396820</x:v>
      </x:c>
      <x:c r="D2339" s="117" t="str">
        <x:v>材料1</x:v>
      </x:c>
      <x:c r="E2339" s="117" t="str">
        <x:v>三角波</x:v>
      </x:c>
      <x:c r="F2339" s="117" t="n">
        <x:v>0.0549169195</x:v>
      </x:c>
      <x:c r="G2339" s="117" t="n">
        <x:v>175199.1725</x:v>
      </x:c>
      <x:c r="H2339" s="117" t="n">
        <x:v>172389.49751251173</x:v>
      </x:c>
      <x:c r="I2339" s="117" t="n">
        <x:v>-1.6037033436834596</x:v>
      </x:c>
      <x:c r="J2339" s="117" t="n">
        <x:v>21792.13199599</x:v>
      </x:c>
      <x:c r="K2339" s="117" t="str">
        <x:v>False</x:v>
      </x:c>
      <x:c r="L2339" s="117"/>
      <x:c r="M2339" s="117"/>
      <x:c r="N2339" s="117"/>
      <x:c r="O2339" s="117"/>
    </x:row>
    <x:row r="2340">
      <x:c r="A2340" s="117" t="n">
        <x:v>2339</x:v>
      </x:c>
      <x:c r="B2340" s="117" t="n">
        <x:v>25</x:v>
      </x:c>
      <x:c r="C2340" s="117" t="n">
        <x:v>396820</x:v>
      </x:c>
      <x:c r="D2340" s="117" t="str">
        <x:v>材料1</x:v>
      </x:c>
      <x:c r="E2340" s="117" t="str">
        <x:v>三角波</x:v>
      </x:c>
      <x:c r="F2340" s="117" t="n">
        <x:v>0.061773495</x:v>
      </x:c>
      <x:c r="G2340" s="117" t="n">
        <x:v>228712.2475</x:v>
      </x:c>
      <x:c r="H2340" s="117" t="n">
        <x:v>226081.5431153042</x:v>
      </x:c>
      <x:c r="I2340" s="117" t="n">
        <x:v>-1.150224534738043</x:v>
      </x:c>
      <x:c r="J2340" s="117" t="n">
        <x:v>24512.9582859</x:v>
      </x:c>
      <x:c r="K2340" s="117" t="str">
        <x:v>False</x:v>
      </x:c>
      <x:c r="L2340" s="117"/>
      <x:c r="M2340" s="117"/>
      <x:c r="N2340" s="117"/>
      <x:c r="O2340" s="117"/>
    </x:row>
    <x:row r="2341">
      <x:c r="A2341" s="117" t="n">
        <x:v>2340</x:v>
      </x:c>
      <x:c r="B2341" s="117" t="n">
        <x:v>25</x:v>
      </x:c>
      <x:c r="C2341" s="117" t="n">
        <x:v>396820</x:v>
      </x:c>
      <x:c r="D2341" s="117" t="str">
        <x:v>材料1</x:v>
      </x:c>
      <x:c r="E2341" s="117" t="str">
        <x:v>三角波</x:v>
      </x:c>
      <x:c r="F2341" s="117" t="n">
        <x:v>0.08656237</x:v>
      </x:c>
      <x:c r="G2341" s="117" t="n">
        <x:v>518325.6719</x:v>
      </x:c>
      <x:c r="H2341" s="117" t="n">
        <x:v>544003.5638706022</x:v>
      </x:c>
      <x:c r="I2341" s="117" t="n">
        <x:v>4.95400736692744</x:v>
      </x:c>
      <x:c r="J2341" s="117" t="n">
        <x:v>34349.6796634</x:v>
      </x:c>
      <x:c r="K2341" s="117" t="str">
        <x:v>False</x:v>
      </x:c>
      <x:c r="L2341" s="117"/>
      <x:c r="M2341" s="117"/>
      <x:c r="N2341" s="117"/>
      <x:c r="O2341" s="117"/>
    </x:row>
    <x:row r="2342">
      <x:c r="A2342" s="117" t="n">
        <x:v>2341</x:v>
      </x:c>
      <x:c r="B2342" s="117" t="n">
        <x:v>25</x:v>
      </x:c>
      <x:c r="C2342" s="117" t="n">
        <x:v>396820</x:v>
      </x:c>
      <x:c r="D2342" s="117" t="str">
        <x:v>材料1</x:v>
      </x:c>
      <x:c r="E2342" s="117" t="str">
        <x:v>三角波</x:v>
      </x:c>
      <x:c r="F2342" s="117" t="n">
        <x:v>0.109183572</x:v>
      </x:c>
      <x:c r="G2342" s="117" t="n">
        <x:v>896561.2016</x:v>
      </x:c>
      <x:c r="H2342" s="117" t="n">
        <x:v>895778.3693191195</x:v>
      </x:c>
      <x:c r="I2342" s="117" t="n">
        <x:v>-0.0873149852440077</x:v>
      </x:c>
      <x:c r="J2342" s="117" t="n">
        <x:v>43326.22504104</x:v>
      </x:c>
      <x:c r="K2342" s="117" t="str">
        <x:v>False</x:v>
      </x:c>
      <x:c r="L2342" s="117"/>
      <x:c r="M2342" s="117"/>
      <x:c r="N2342" s="117"/>
      <x:c r="O2342" s="117"/>
    </x:row>
    <x:row r="2343">
      <x:c r="A2343" s="117" t="n">
        <x:v>2342</x:v>
      </x:c>
      <x:c r="B2343" s="117" t="n">
        <x:v>25</x:v>
      </x:c>
      <x:c r="C2343" s="117" t="n">
        <x:v>396820</x:v>
      </x:c>
      <x:c r="D2343" s="117" t="str">
        <x:v>材料1</x:v>
      </x:c>
      <x:c r="E2343" s="117" t="str">
        <x:v>三角波</x:v>
      </x:c>
      <x:c r="F2343" s="117" t="n">
        <x:v>0.172767728</x:v>
      </x:c>
      <x:c r="G2343" s="117" t="n">
        <x:v>2600226.706</x:v>
      </x:c>
      <x:c r="H2343" s="117" t="n">
        <x:v>2614650.508515486</x:v>
      </x:c>
      <x:c r="I2343" s="117" t="n">
        <x:v>0.5547132672010275</x:v>
      </x:c>
      <x:c r="J2343" s="117" t="n">
        <x:v>68557.68982496</x:v>
      </x:c>
      <x:c r="K2343" s="117" t="str">
        <x:v>False</x:v>
      </x:c>
      <x:c r="L2343" s="117"/>
      <x:c r="M2343" s="117"/>
      <x:c r="N2343" s="117"/>
      <x:c r="O2343" s="117"/>
    </x:row>
    <x:row r="2344">
      <x:c r="A2344" s="117" t="n">
        <x:v>2343</x:v>
      </x:c>
      <x:c r="B2344" s="117" t="n">
        <x:v>25</x:v>
      </x:c>
      <x:c r="C2344" s="117" t="n">
        <x:v>396820</x:v>
      </x:c>
      <x:c r="D2344" s="117" t="str">
        <x:v>材料1</x:v>
      </x:c>
      <x:c r="E2344" s="117" t="str">
        <x:v>三角波</x:v>
      </x:c>
      <x:c r="F2344" s="117" t="n">
        <x:v>0.1944470804999999</x:v>
      </x:c>
      <x:c r="G2344" s="117" t="n">
        <x:v>3398056.234</x:v>
      </x:c>
      <x:c r="H2344" s="117" t="n">
        <x:v>3064853.826728333</x:v>
      </x:c>
      <x:c r="I2344" s="117" t="n">
        <x:v>-9.80567666708212</x:v>
      </x:c>
      <x:c r="J2344" s="117" t="n">
        <x:v>77160.49048400996</x:v>
      </x:c>
      <x:c r="K2344" s="117" t="str">
        <x:v>False</x:v>
      </x:c>
      <x:c r="L2344" s="117"/>
      <x:c r="M2344" s="117"/>
      <x:c r="N2344" s="117"/>
      <x:c r="O2344" s="117"/>
    </x:row>
    <x:row r="2345">
      <x:c r="A2345" s="117" t="n">
        <x:v>2344</x:v>
      </x:c>
      <x:c r="B2345" s="117" t="n">
        <x:v>25</x:v>
      </x:c>
      <x:c r="C2345" s="117" t="n">
        <x:v>354610</x:v>
      </x:c>
      <x:c r="D2345" s="117" t="str">
        <x:v>材料1</x:v>
      </x:c>
      <x:c r="E2345" s="117" t="str">
        <x:v>三角波</x:v>
      </x:c>
      <x:c r="F2345" s="117" t="n">
        <x:v>0.017142284</x:v>
      </x:c>
      <x:c r="G2345" s="117" t="n">
        <x:v>8620.244159</x:v>
      </x:c>
      <x:c r="H2345" s="117" t="n">
        <x:v>9090.90577756724</x:v>
      </x:c>
      <x:c r="I2345" s="117" t="n">
        <x:v>5.4599569326101385</x:v>
      </x:c>
      <x:c r="J2345" s="117" t="n">
        <x:v>6078.82532924</x:v>
      </x:c>
      <x:c r="K2345" s="117" t="str">
        <x:v>False</x:v>
      </x:c>
      <x:c r="L2345" s="117"/>
      <x:c r="M2345" s="117"/>
      <x:c r="N2345" s="117"/>
      <x:c r="O2345" s="117"/>
    </x:row>
    <x:row r="2346">
      <x:c r="A2346" s="117" t="n">
        <x:v>2345</x:v>
      </x:c>
      <x:c r="B2346" s="117" t="n">
        <x:v>25</x:v>
      </x:c>
      <x:c r="C2346" s="117" t="n">
        <x:v>354620</x:v>
      </x:c>
      <x:c r="D2346" s="117" t="str">
        <x:v>材料1</x:v>
      </x:c>
      <x:c r="E2346" s="117" t="str">
        <x:v>三角波</x:v>
      </x:c>
      <x:c r="F2346" s="117" t="n">
        <x:v>0.0218274315</x:v>
      </x:c>
      <x:c r="G2346" s="117" t="n">
        <x:v>15102.6552</x:v>
      </x:c>
      <x:c r="H2346" s="117" t="n">
        <x:v>15778.707409380262</x:v>
      </x:c>
      <x:c r="I2346" s="117" t="n">
        <x:v>4.4763798181677545</x:v>
      </x:c>
      <x:c r="J2346" s="117" t="n">
        <x:v>7740.44375853</x:v>
      </x:c>
      <x:c r="K2346" s="117" t="str">
        <x:v>False</x:v>
      </x:c>
      <x:c r="L2346" s="117"/>
      <x:c r="M2346" s="117"/>
      <x:c r="N2346" s="117"/>
      <x:c r="O2346" s="117"/>
    </x:row>
    <x:row r="2347">
      <x:c r="A2347" s="117" t="n">
        <x:v>2346</x:v>
      </x:c>
      <x:c r="B2347" s="117" t="n">
        <x:v>25</x:v>
      </x:c>
      <x:c r="C2347" s="117" t="n">
        <x:v>354610</x:v>
      </x:c>
      <x:c r="D2347" s="117" t="str">
        <x:v>材料1</x:v>
      </x:c>
      <x:c r="E2347" s="117" t="str">
        <x:v>三角波</x:v>
      </x:c>
      <x:c r="F2347" s="117" t="n">
        <x:v>0.024568009</x:v>
      </x:c>
      <x:c r="G2347" s="117" t="n">
        <x:v>19975.28886</x:v>
      </x:c>
      <x:c r="H2347" s="117" t="n">
        <x:v>20997.77024166154</x:v>
      </x:c>
      <x:c r="I2347" s="117" t="n">
        <x:v>5.118731392711077</x:v>
      </x:c>
      <x:c r="J2347" s="117" t="n">
        <x:v>8712.061671489999</x:v>
      </x:c>
      <x:c r="K2347" s="117" t="str">
        <x:v>False</x:v>
      </x:c>
      <x:c r="L2347" s="117"/>
      <x:c r="M2347" s="117"/>
      <x:c r="N2347" s="117"/>
      <x:c r="O2347" s="117"/>
    </x:row>
    <x:row r="2348">
      <x:c r="A2348" s="117" t="n">
        <x:v>2347</x:v>
      </x:c>
      <x:c r="B2348" s="117" t="n">
        <x:v>25</x:v>
      </x:c>
      <x:c r="C2348" s="117" t="n">
        <x:v>354610</x:v>
      </x:c>
      <x:c r="D2348" s="117" t="str">
        <x:v>材料1</x:v>
      </x:c>
      <x:c r="E2348" s="117" t="str">
        <x:v>三角波</x:v>
      </x:c>
      <x:c r="F2348" s="117" t="n">
        <x:v>0.027862506</x:v>
      </x:c>
      <x:c r="G2348" s="117" t="n">
        <x:v>26954.65647</x:v>
      </x:c>
      <x:c r="H2348" s="117" t="n">
        <x:v>27620.44406418878</x:v>
      </x:c>
      <x:c r="I2348" s="117" t="n">
        <x:v>2.4700281189997284</x:v>
      </x:c>
      <x:c r="J2348" s="117" t="n">
        <x:v>9880.32325266</x:v>
      </x:c>
      <x:c r="K2348" s="117" t="str">
        <x:v>False</x:v>
      </x:c>
      <x:c r="L2348" s="117"/>
      <x:c r="M2348" s="117"/>
      <x:c r="N2348" s="117"/>
      <x:c r="O2348" s="117"/>
    </x:row>
    <x:row r="2349">
      <x:c r="A2349" s="117" t="n">
        <x:v>2348</x:v>
      </x:c>
      <x:c r="B2349" s="117" t="n">
        <x:v>25</x:v>
      </x:c>
      <x:c r="C2349" s="117" t="n">
        <x:v>354610</x:v>
      </x:c>
      <x:c r="D2349" s="117" t="str">
        <x:v>材料1</x:v>
      </x:c>
      <x:c r="E2349" s="117" t="str">
        <x:v>三角波</x:v>
      </x:c>
      <x:c r="F2349" s="117" t="n">
        <x:v>0.0309504235</x:v>
      </x:c>
      <x:c r="G2349" s="117" t="n">
        <x:v>34488.56974</x:v>
      </x:c>
      <x:c r="H2349" s="117" t="n">
        <x:v>36395.21576864275</x:v>
      </x:c>
      <x:c r="I2349" s="117" t="n">
        <x:v>5.5283418332985175</x:v>
      </x:c>
      <x:c r="J2349" s="117" t="n">
        <x:v>10975.329677335001</x:v>
      </x:c>
      <x:c r="K2349" s="117" t="str">
        <x:v>False</x:v>
      </x:c>
      <x:c r="L2349" s="117"/>
      <x:c r="M2349" s="117"/>
      <x:c r="N2349" s="117"/>
      <x:c r="O2349" s="117"/>
    </x:row>
    <x:row r="2350">
      <x:c r="A2350" s="117" t="n">
        <x:v>2349</x:v>
      </x:c>
      <x:c r="B2350" s="117" t="n">
        <x:v>25</x:v>
      </x:c>
      <x:c r="C2350" s="117" t="n">
        <x:v>354610</x:v>
      </x:c>
      <x:c r="D2350" s="117" t="str">
        <x:v>材料1</x:v>
      </x:c>
      <x:c r="E2350" s="117" t="str">
        <x:v>三角波</x:v>
      </x:c>
      <x:c r="F2350" s="117" t="n">
        <x:v>0.0346692465</x:v>
      </x:c>
      <x:c r="G2350" s="117" t="n">
        <x:v>45487.66603</x:v>
      </x:c>
      <x:c r="H2350" s="117" t="n">
        <x:v>44931.38601965176</x:v>
      </x:c>
      <x:c r="I2350" s="117" t="n">
        <x:v>-1.222924935259064</x:v>
      </x:c>
      <x:c r="J2350" s="117" t="n">
        <x:v>12294.061501365</x:v>
      </x:c>
      <x:c r="K2350" s="117" t="str">
        <x:v>False</x:v>
      </x:c>
      <x:c r="L2350" s="117"/>
      <x:c r="M2350" s="117"/>
      <x:c r="N2350" s="117"/>
      <x:c r="O2350" s="117"/>
    </x:row>
    <x:row r="2351">
      <x:c r="A2351" s="117" t="n">
        <x:v>2350</x:v>
      </x:c>
      <x:c r="B2351" s="117" t="n">
        <x:v>25</x:v>
      </x:c>
      <x:c r="C2351" s="117" t="n">
        <x:v>354610</x:v>
      </x:c>
      <x:c r="D2351" s="117" t="str">
        <x:v>材料1</x:v>
      </x:c>
      <x:c r="E2351" s="117" t="str">
        <x:v>三角波</x:v>
      </x:c>
      <x:c r="F2351" s="117" t="n">
        <x:v>0.038877575</x:v>
      </x:c>
      <x:c r="G2351" s="117" t="n">
        <x:v>59913.625</x:v>
      </x:c>
      <x:c r="H2351" s="117" t="n">
        <x:v>60300.51524167744</x:v>
      </x:c>
      <x:c r="I2351" s="117" t="n">
        <x:v>0.6457466756141755</x:v>
      </x:c>
      <x:c r="J2351" s="117" t="n">
        <x:v>13786.376870749998</x:v>
      </x:c>
      <x:c r="K2351" s="117" t="str">
        <x:v>False</x:v>
      </x:c>
      <x:c r="L2351" s="117"/>
      <x:c r="M2351" s="117"/>
      <x:c r="N2351" s="117"/>
      <x:c r="O2351" s="117"/>
    </x:row>
    <x:row r="2352">
      <x:c r="A2352" s="117" t="n">
        <x:v>2351</x:v>
      </x:c>
      <x:c r="B2352" s="117" t="n">
        <x:v>25</x:v>
      </x:c>
      <x:c r="C2352" s="117" t="n">
        <x:v>354610</x:v>
      </x:c>
      <x:c r="D2352" s="117" t="str">
        <x:v>材料1</x:v>
      </x:c>
      <x:c r="E2352" s="117" t="str">
        <x:v>三角波</x:v>
      </x:c>
      <x:c r="F2352" s="117" t="n">
        <x:v>0.1724222235</x:v>
      </x:c>
      <x:c r="G2352" s="117" t="n">
        <x:v>2123084.309</x:v>
      </x:c>
      <x:c r="H2352" s="117" t="n">
        <x:v>1879341.2091057217</x:v>
      </x:c>
      <x:c r="I2352" s="117" t="n">
        <x:v>-11.480613316250468</x:v>
      </x:c>
      <x:c r="J2352" s="117" t="n">
        <x:v>61142.644675335</x:v>
      </x:c>
      <x:c r="K2352" s="117" t="str">
        <x:v>False</x:v>
      </x:c>
      <x:c r="L2352" s="117"/>
      <x:c r="M2352" s="117"/>
      <x:c r="N2352" s="117"/>
      <x:c r="O2352" s="117"/>
    </x:row>
    <x:row r="2353">
      <x:c r="A2353" s="117" t="n">
        <x:v>2352</x:v>
      </x:c>
      <x:c r="B2353" s="117" t="n">
        <x:v>25</x:v>
      </x:c>
      <x:c r="C2353" s="117" t="n">
        <x:v>354610</x:v>
      </x:c>
      <x:c r="D2353" s="117" t="str">
        <x:v>材料1</x:v>
      </x:c>
      <x:c r="E2353" s="117" t="str">
        <x:v>三角波</x:v>
      </x:c>
      <x:c r="F2353" s="117" t="n">
        <x:v>0.194017338</x:v>
      </x:c>
      <x:c r="G2353" s="117" t="n">
        <x:v>2771293.873</x:v>
      </x:c>
      <x:c r="H2353" s="117" t="n">
        <x:v>2623636.7250188533</x:v>
      </x:c>
      <x:c r="I2353" s="117" t="n">
        <x:v>-5.32809419526858</x:v>
      </x:c>
      <x:c r="J2353" s="117" t="n">
        <x:v>68800.48822818001</x:v>
      </x:c>
      <x:c r="K2353" s="117" t="str">
        <x:v>False</x:v>
      </x:c>
      <x:c r="L2353" s="117"/>
      <x:c r="M2353" s="117"/>
      <x:c r="N2353" s="117"/>
      <x:c r="O2353" s="117"/>
    </x:row>
    <x:row r="2354">
      <x:c r="A2354" s="117" t="n">
        <x:v>2353</x:v>
      </x:c>
      <x:c r="B2354" s="117" t="n">
        <x:v>25</x:v>
      </x:c>
      <x:c r="C2354" s="117" t="n">
        <x:v>354610</x:v>
      </x:c>
      <x:c r="D2354" s="117" t="str">
        <x:v>材料1</x:v>
      </x:c>
      <x:c r="E2354" s="117" t="str">
        <x:v>三角波</x:v>
      </x:c>
      <x:c r="F2354" s="117" t="n">
        <x:v>0.218137846</x:v>
      </x:c>
      <x:c r="G2354" s="117" t="n">
        <x:v>3616132.536</x:v>
      </x:c>
      <x:c r="H2354" s="117" t="n">
        <x:v>3089164.3763285927</x:v>
      </x:c>
      <x:c r="I2354" s="117" t="n">
        <x:v>-14.57270037602978</x:v>
      </x:c>
      <x:c r="J2354" s="117" t="n">
        <x:v>77353.86157006</x:v>
      </x:c>
      <x:c r="K2354" s="117" t="str">
        <x:v>False</x:v>
      </x:c>
      <x:c r="L2354" s="117"/>
      <x:c r="M2354" s="117"/>
      <x:c r="N2354" s="117"/>
      <x:c r="O2354" s="117"/>
    </x:row>
    <x:row r="2355">
      <x:c r="A2355" s="117" t="n">
        <x:v>2354</x:v>
      </x:c>
      <x:c r="B2355" s="117" t="n">
        <x:v>25</x:v>
      </x:c>
      <x:c r="C2355" s="117" t="n">
        <x:v>396820</x:v>
      </x:c>
      <x:c r="D2355" s="117" t="str">
        <x:v>材料1</x:v>
      </x:c>
      <x:c r="E2355" s="117" t="str">
        <x:v>三角波</x:v>
      </x:c>
      <x:c r="F2355" s="117" t="n">
        <x:v>0.0137306105</x:v>
      </x:c>
      <x:c r="G2355" s="117" t="n">
        <x:v>6757.30019</x:v>
      </x:c>
      <x:c r="H2355" s="117" t="n">
        <x:v>7165.92169319142</x:v>
      </x:c>
      <x:c r="I2355" s="117" t="n">
        <x:v>6.047111889392321</x:v>
      </x:c>
      <x:c r="J2355" s="117" t="n">
        <x:v>5448.58085861</x:v>
      </x:c>
      <x:c r="K2355" s="117" t="str">
        <x:v>False</x:v>
      </x:c>
      <x:c r="L2355" s="117"/>
      <x:c r="M2355" s="117"/>
      <x:c r="N2355" s="117"/>
      <x:c r="O2355" s="117"/>
    </x:row>
    <x:row r="2356">
      <x:c r="A2356" s="117" t="n">
        <x:v>2355</x:v>
      </x:c>
      <x:c r="B2356" s="117" t="n">
        <x:v>25</x:v>
      </x:c>
      <x:c r="C2356" s="117" t="n">
        <x:v>396820</x:v>
      </x:c>
      <x:c r="D2356" s="117" t="str">
        <x:v>材料1</x:v>
      </x:c>
      <x:c r="E2356" s="117" t="str">
        <x:v>三角波</x:v>
      </x:c>
      <x:c r="F2356" s="117" t="n">
        <x:v>0.015287674</x:v>
      </x:c>
      <x:c r="G2356" s="117" t="n">
        <x:v>8567.370143</x:v>
      </x:c>
      <x:c r="H2356" s="117" t="n">
        <x:v>8875.890428383656</x:v>
      </x:c>
      <x:c r="I2356" s="117" t="n">
        <x:v>3.6011083942221624</x:v>
      </x:c>
      <x:c r="J2356" s="117" t="n">
        <x:v>6066.45479668</x:v>
      </x:c>
      <x:c r="K2356" s="117" t="str">
        <x:v>False</x:v>
      </x:c>
      <x:c r="L2356" s="117"/>
      <x:c r="M2356" s="117"/>
      <x:c r="N2356" s="117"/>
      <x:c r="O2356" s="117"/>
    </x:row>
    <x:row r="2357">
      <x:c r="A2357" s="117" t="n">
        <x:v>2356</x:v>
      </x:c>
      <x:c r="B2357" s="117" t="n">
        <x:v>25</x:v>
      </x:c>
      <x:c r="C2357" s="117" t="n">
        <x:v>396820</x:v>
      </x:c>
      <x:c r="D2357" s="117" t="str">
        <x:v>材料1</x:v>
      </x:c>
      <x:c r="E2357" s="117" t="str">
        <x:v>三角波</x:v>
      </x:c>
      <x:c r="F2357" s="117" t="n">
        <x:v>0.0173767675</x:v>
      </x:c>
      <x:c r="G2357" s="117" t="n">
        <x:v>11418.57747</x:v>
      </x:c>
      <x:c r="H2357" s="117" t="n">
        <x:v>11747.6987390046</x:v>
      </x:c>
      <x:c r="I2357" s="117" t="n">
        <x:v>2.8823316202854428</x:v>
      </x:c>
      <x:c r="J2357" s="117" t="n">
        <x:v>6895.44887935</x:v>
      </x:c>
      <x:c r="K2357" s="117" t="str">
        <x:v>False</x:v>
      </x:c>
      <x:c r="L2357" s="117"/>
      <x:c r="M2357" s="117"/>
      <x:c r="N2357" s="117"/>
      <x:c r="O2357" s="117"/>
    </x:row>
    <x:row r="2358">
      <x:c r="A2358" s="117" t="n">
        <x:v>2357</x:v>
      </x:c>
      <x:c r="B2358" s="117" t="n">
        <x:v>25</x:v>
      </x:c>
      <x:c r="C2358" s="117" t="n">
        <x:v>396820</x:v>
      </x:c>
      <x:c r="D2358" s="117" t="str">
        <x:v>材料1</x:v>
      </x:c>
      <x:c r="E2358" s="117" t="str">
        <x:v>三角波</x:v>
      </x:c>
      <x:c r="F2358" s="117" t="n">
        <x:v>0.019500939</x:v>
      </x:c>
      <x:c r="G2358" s="117" t="n">
        <x:v>14854.77543</x:v>
      </x:c>
      <x:c r="H2358" s="117" t="n">
        <x:v>15942.176143357416</x:v>
      </x:c>
      <x:c r="I2358" s="117" t="n">
        <x:v>7.320209709541303</x:v>
      </x:c>
      <x:c r="J2358" s="117" t="n">
        <x:v>7738.362613979999</x:v>
      </x:c>
      <x:c r="K2358" s="117" t="str">
        <x:v>False</x:v>
      </x:c>
      <x:c r="L2358" s="117"/>
      <x:c r="M2358" s="117"/>
      <x:c r="N2358" s="117"/>
      <x:c r="O2358" s="117"/>
    </x:row>
    <x:row r="2359">
      <x:c r="A2359" s="117" t="n">
        <x:v>2358</x:v>
      </x:c>
      <x:c r="B2359" s="117" t="n">
        <x:v>25</x:v>
      </x:c>
      <x:c r="C2359" s="117" t="n">
        <x:v>396820</x:v>
      </x:c>
      <x:c r="D2359" s="117" t="str">
        <x:v>材料1</x:v>
      </x:c>
      <x:c r="E2359" s="117" t="str">
        <x:v>三角波</x:v>
      </x:c>
      <x:c r="F2359" s="117" t="n">
        <x:v>0.0276698235</x:v>
      </x:c>
      <x:c r="G2359" s="117" t="n">
        <x:v>33249.42674</x:v>
      </x:c>
      <x:c r="H2359" s="117" t="n">
        <x:v>35091.00545601866</x:v>
      </x:c>
      <x:c r="I2359" s="117" t="n">
        <x:v>5.53867809637508</x:v>
      </x:c>
      <x:c r="J2359" s="117" t="n">
        <x:v>10979.93936127</x:v>
      </x:c>
      <x:c r="K2359" s="117" t="str">
        <x:v>False</x:v>
      </x:c>
      <x:c r="L2359" s="117"/>
      <x:c r="M2359" s="117"/>
      <x:c r="N2359" s="117"/>
      <x:c r="O2359" s="117"/>
    </x:row>
    <x:row r="2360">
      <x:c r="A2360" s="117" t="n">
        <x:v>2359</x:v>
      </x:c>
      <x:c r="B2360" s="117" t="n">
        <x:v>25</x:v>
      </x:c>
      <x:c r="C2360" s="117" t="n">
        <x:v>396820</x:v>
      </x:c>
      <x:c r="D2360" s="117" t="str">
        <x:v>材料1</x:v>
      </x:c>
      <x:c r="E2360" s="117" t="str">
        <x:v>三角波</x:v>
      </x:c>
      <x:c r="F2360" s="117" t="n">
        <x:v>0.0309631875</x:v>
      </x:c>
      <x:c r="G2360" s="117" t="n">
        <x:v>43531.90434</x:v>
      </x:c>
      <x:c r="H2360" s="117" t="n">
        <x:v>44934.39774392981</x:v>
      </x:c>
      <x:c r="I2360" s="117" t="n">
        <x:v>3.221759822349664</x:v>
      </x:c>
      <x:c r="J2360" s="117" t="n">
        <x:v>12286.81206375</x:v>
      </x:c>
      <x:c r="K2360" s="117" t="str">
        <x:v>False</x:v>
      </x:c>
      <x:c r="L2360" s="117"/>
      <x:c r="M2360" s="117"/>
      <x:c r="N2360" s="117"/>
      <x:c r="O2360" s="117"/>
    </x:row>
    <x:row r="2361">
      <x:c r="A2361" s="117" t="n">
        <x:v>2360</x:v>
      </x:c>
      <x:c r="B2361" s="117" t="n">
        <x:v>25</x:v>
      </x:c>
      <x:c r="C2361" s="117" t="n">
        <x:v>396820</x:v>
      </x:c>
      <x:c r="D2361" s="117" t="str">
        <x:v>材料1</x:v>
      </x:c>
      <x:c r="E2361" s="117" t="str">
        <x:v>三角波</x:v>
      </x:c>
      <x:c r="F2361" s="117" t="n">
        <x:v>0.034687297</x:v>
      </x:c>
      <x:c r="G2361" s="117" t="n">
        <x:v>57146.80649</x:v>
      </x:c>
      <x:c r="H2361" s="117" t="n">
        <x:v>59043.828589491175</x:v>
      </x:c>
      <x:c r="I2361" s="117" t="n">
        <x:v>3.319559247502532</x:v>
      </x:c>
      <x:c r="J2361" s="117" t="n">
        <x:v>13764.61319554</x:v>
      </x:c>
      <x:c r="K2361" s="117" t="str">
        <x:v>False</x:v>
      </x:c>
      <x:c r="L2361" s="117"/>
      <x:c r="M2361" s="117"/>
      <x:c r="N2361" s="117"/>
      <x:c r="O2361" s="117"/>
    </x:row>
    <x:row r="2362">
      <x:c r="A2362" s="117" t="n">
        <x:v>2361</x:v>
      </x:c>
      <x:c r="B2362" s="117" t="n">
        <x:v>25</x:v>
      </x:c>
      <x:c r="C2362" s="117" t="n">
        <x:v>396820</x:v>
      </x:c>
      <x:c r="D2362" s="117" t="str">
        <x:v>材料1</x:v>
      </x:c>
      <x:c r="E2362" s="117" t="str">
        <x:v>三角波</x:v>
      </x:c>
      <x:c r="F2362" s="117" t="n">
        <x:v>0.048942022</x:v>
      </x:c>
      <x:c r="G2362" s="117" t="n">
        <x:v>131737.0544</x:v>
      </x:c>
      <x:c r="H2362" s="117" t="n">
        <x:v>136884.93658045196</x:v>
      </x:c>
      <x:c r="I2362" s="117" t="n">
        <x:v>3.9076949184101153</x:v>
      </x:c>
      <x:c r="J2362" s="117" t="n">
        <x:v>19421.17317004</x:v>
      </x:c>
      <x:c r="K2362" s="117" t="str">
        <x:v>False</x:v>
      </x:c>
      <x:c r="L2362" s="117"/>
      <x:c r="M2362" s="117"/>
      <x:c r="N2362" s="117"/>
      <x:c r="O2362" s="117"/>
    </x:row>
    <x:row r="2363">
      <x:c r="A2363" s="117" t="n">
        <x:v>2362</x:v>
      </x:c>
      <x:c r="B2363" s="117" t="n">
        <x:v>25</x:v>
      </x:c>
      <x:c r="C2363" s="117" t="n">
        <x:v>396820</x:v>
      </x:c>
      <x:c r="D2363" s="117" t="str">
        <x:v>材料1</x:v>
      </x:c>
      <x:c r="E2363" s="117" t="str">
        <x:v>三角波</x:v>
      </x:c>
      <x:c r="F2363" s="117" t="n">
        <x:v>0.0549795805</x:v>
      </x:c>
      <x:c r="G2363" s="117" t="n">
        <x:v>174411.4117</x:v>
      </x:c>
      <x:c r="H2363" s="117" t="n">
        <x:v>172862.06461558663</x:v>
      </x:c>
      <x:c r="I2363" s="117" t="n">
        <x:v>-0.8883289627162452</x:v>
      </x:c>
      <x:c r="J2363" s="117" t="n">
        <x:v>21816.99713401</x:v>
      </x:c>
      <x:c r="K2363" s="117" t="str">
        <x:v>False</x:v>
      </x:c>
      <x:c r="L2363" s="117"/>
      <x:c r="M2363" s="117"/>
      <x:c r="N2363" s="117"/>
      <x:c r="O2363" s="117"/>
    </x:row>
    <x:row r="2364">
      <x:c r="A2364" s="117" t="n">
        <x:v>2363</x:v>
      </x:c>
      <x:c r="B2364" s="117" t="n">
        <x:v>25</x:v>
      </x:c>
      <x:c r="C2364" s="117" t="n">
        <x:v>396820</x:v>
      </x:c>
      <x:c r="D2364" s="117" t="str">
        <x:v>材料1</x:v>
      </x:c>
      <x:c r="E2364" s="117" t="str">
        <x:v>三角波</x:v>
      </x:c>
      <x:c r="F2364" s="117" t="n">
        <x:v>0.061749484</x:v>
      </x:c>
      <x:c r="G2364" s="117" t="n">
        <x:v>227663.4738</x:v>
      </x:c>
      <x:c r="H2364" s="117" t="n">
        <x:v>235782.82833567608</x:v>
      </x:c>
      <x:c r="I2364" s="117" t="n">
        <x:v>3.566384365552131</x:v>
      </x:c>
      <x:c r="J2364" s="117" t="n">
        <x:v>24503.43024088</x:v>
      </x:c>
      <x:c r="K2364" s="117" t="str">
        <x:v>False</x:v>
      </x:c>
      <x:c r="L2364" s="117"/>
      <x:c r="M2364" s="117"/>
      <x:c r="N2364" s="117"/>
      <x:c r="O2364" s="117"/>
    </x:row>
    <x:row r="2365">
      <x:c r="A2365" s="117" t="n">
        <x:v>2364</x:v>
      </x:c>
      <x:c r="B2365" s="117" t="n">
        <x:v>25</x:v>
      </x:c>
      <x:c r="C2365" s="117" t="n">
        <x:v>396820</x:v>
      </x:c>
      <x:c r="D2365" s="117" t="str">
        <x:v>材料1</x:v>
      </x:c>
      <x:c r="E2365" s="117" t="str">
        <x:v>三角波</x:v>
      </x:c>
      <x:c r="F2365" s="117" t="n">
        <x:v>0.0865821695</x:v>
      </x:c>
      <x:c r="G2365" s="117" t="n">
        <x:v>517431.5515</x:v>
      </x:c>
      <x:c r="H2365" s="117" t="n">
        <x:v>542257.0373185182</x:v>
      </x:c>
      <x:c r="I2365" s="117" t="n">
        <x:v>4.797829924856863</x:v>
      </x:c>
      <x:c r="J2365" s="117" t="n">
        <x:v>34357.53650099</x:v>
      </x:c>
      <x:c r="K2365" s="117" t="str">
        <x:v>False</x:v>
      </x:c>
      <x:c r="L2365" s="117"/>
      <x:c r="M2365" s="117"/>
      <x:c r="N2365" s="117"/>
      <x:c r="O2365" s="117"/>
    </x:row>
    <x:row r="2366">
      <x:c r="A2366" s="117" t="n">
        <x:v>2365</x:v>
      </x:c>
      <x:c r="B2366" s="117" t="n">
        <x:v>25</x:v>
      </x:c>
      <x:c r="C2366" s="117" t="n">
        <x:v>396820</x:v>
      </x:c>
      <x:c r="D2366" s="117" t="str">
        <x:v>材料1</x:v>
      </x:c>
      <x:c r="E2366" s="117" t="str">
        <x:v>三角波</x:v>
      </x:c>
      <x:c r="F2366" s="117" t="n">
        <x:v>0.0974392095</x:v>
      </x:c>
      <x:c r="G2366" s="117" t="n">
        <x:v>683795.4729</x:v>
      </x:c>
      <x:c r="H2366" s="117" t="n">
        <x:v>764538.2399844138</x:v>
      </x:c>
      <x:c r="I2366" s="117" t="n">
        <x:v>11.808028904020224</x:v>
      </x:c>
      <x:c r="J2366" s="117" t="n">
        <x:v>38665.82711379</x:v>
      </x:c>
      <x:c r="K2366" s="117" t="str">
        <x:v>False</x:v>
      </x:c>
      <x:c r="L2366" s="117"/>
      <x:c r="M2366" s="117"/>
      <x:c r="N2366" s="117"/>
      <x:c r="O2366" s="117"/>
    </x:row>
    <x:row r="2367">
      <x:c r="A2367" s="117" t="n">
        <x:v>2366</x:v>
      </x:c>
      <x:c r="B2367" s="117" t="n">
        <x:v>25</x:v>
      </x:c>
      <x:c r="C2367" s="117" t="n">
        <x:v>396820</x:v>
      </x:c>
      <x:c r="D2367" s="117" t="str">
        <x:v>材料1</x:v>
      </x:c>
      <x:c r="E2367" s="117" t="str">
        <x:v>三角波</x:v>
      </x:c>
      <x:c r="F2367" s="117" t="n">
        <x:v>0.109405903</x:v>
      </x:c>
      <x:c r="G2367" s="117" t="n">
        <x:v>898673.6519</x:v>
      </x:c>
      <x:c r="H2367" s="117" t="n">
        <x:v>1001935.945710385</x:v>
      </x:c>
      <x:c r="I2367" s="117" t="n">
        <x:v>11.490522014533862</x:v>
      </x:c>
      <x:c r="J2367" s="117" t="n">
        <x:v>43414.45042846</x:v>
      </x:c>
      <x:c r="K2367" s="117" t="str">
        <x:v>False</x:v>
      </x:c>
      <x:c r="L2367" s="117"/>
      <x:c r="M2367" s="117"/>
      <x:c r="N2367" s="117"/>
      <x:c r="O2367" s="117"/>
    </x:row>
    <x:row r="2368">
      <x:c r="A2368" s="117" t="n">
        <x:v>2367</x:v>
      </x:c>
      <x:c r="B2368" s="117" t="n">
        <x:v>25</x:v>
      </x:c>
      <x:c r="C2368" s="117" t="n">
        <x:v>396820</x:v>
      </x:c>
      <x:c r="D2368" s="117" t="str">
        <x:v>材料1</x:v>
      </x:c>
      <x:c r="E2368" s="117" t="str">
        <x:v>三角波</x:v>
      </x:c>
      <x:c r="F2368" s="117" t="n">
        <x:v>0.1378835255</x:v>
      </x:c>
      <x:c r="G2368" s="117" t="n">
        <x:v>1541628.341</x:v>
      </x:c>
      <x:c r="H2368" s="117" t="n">
        <x:v>1429417.5681343898</x:v>
      </x:c>
      <x:c r="I2368" s="117" t="n">
        <x:v>-7.278717566441665</x:v>
      </x:c>
      <x:c r="J2368" s="117" t="n">
        <x:v>54714.940588909994</x:v>
      </x:c>
      <x:c r="K2368" s="117" t="str">
        <x:v>False</x:v>
      </x:c>
      <x:c r="L2368" s="117"/>
      <x:c r="M2368" s="117"/>
      <x:c r="N2368" s="117"/>
      <x:c r="O2368" s="117"/>
    </x:row>
    <x:row r="2369">
      <x:c r="A2369" s="117" t="n">
        <x:v>2368</x:v>
      </x:c>
      <x:c r="B2369" s="117" t="n">
        <x:v>25</x:v>
      </x:c>
      <x:c r="C2369" s="117" t="n">
        <x:v>396820</x:v>
      </x:c>
      <x:c r="D2369" s="117" t="str">
        <x:v>材料1</x:v>
      </x:c>
      <x:c r="E2369" s="117" t="str">
        <x:v>三角波</x:v>
      </x:c>
      <x:c r="F2369" s="117" t="n">
        <x:v>0.1537654104999999</x:v>
      </x:c>
      <x:c r="G2369" s="117" t="n">
        <x:v>1993346.859</x:v>
      </x:c>
      <x:c r="H2369" s="117" t="n">
        <x:v>1694522.482583111</x:v>
      </x:c>
      <x:c r="I2369" s="117" t="n">
        <x:v>-14.991087731053485</x:v>
      </x:c>
      <x:c r="J2369" s="117" t="n">
        <x:v>61017.19019460996</x:v>
      </x:c>
      <x:c r="K2369" s="117" t="str">
        <x:v>False</x:v>
      </x:c>
      <x:c r="L2369" s="117"/>
      <x:c r="M2369" s="117"/>
      <x:c r="N2369" s="117"/>
      <x:c r="O2369" s="117"/>
    </x:row>
    <x:row r="2370">
      <x:c r="A2370" s="117" t="n">
        <x:v>2369</x:v>
      </x:c>
      <x:c r="B2370" s="117" t="n">
        <x:v>25</x:v>
      </x:c>
      <x:c r="C2370" s="117" t="n">
        <x:v>396820</x:v>
      </x:c>
      <x:c r="D2370" s="117" t="str">
        <x:v>材料1</x:v>
      </x:c>
      <x:c r="E2370" s="117" t="str">
        <x:v>三角波</x:v>
      </x:c>
      <x:c r="F2370" s="117" t="n">
        <x:v>0.1730072349999999</x:v>
      </x:c>
      <x:c r="G2370" s="117" t="n">
        <x:v>2606862.196</x:v>
      </x:c>
      <x:c r="H2370" s="117" t="n">
        <x:v>2570077.614968075</x:v>
      </x:c>
      <x:c r="I2370" s="117" t="n">
        <x:v>-1.411067339438492</x:v>
      </x:c>
      <x:c r="J2370" s="117" t="n">
        <x:v>68652.73099269996</x:v>
      </x:c>
      <x:c r="K2370" s="117" t="str">
        <x:v>False</x:v>
      </x:c>
      <x:c r="L2370" s="117"/>
      <x:c r="M2370" s="117"/>
      <x:c r="N2370" s="117"/>
      <x:c r="O2370" s="117"/>
    </x:row>
    <x:row r="2371">
      <x:c r="A2371" s="117" t="n">
        <x:v>2370</x:v>
      </x:c>
      <x:c r="B2371" s="117" t="n">
        <x:v>25</x:v>
      </x:c>
      <x:c r="C2371" s="117" t="n">
        <x:v>396820</x:v>
      </x:c>
      <x:c r="D2371" s="117" t="str">
        <x:v>材料1</x:v>
      </x:c>
      <x:c r="E2371" s="117" t="str">
        <x:v>三角波</x:v>
      </x:c>
      <x:c r="F2371" s="117" t="n">
        <x:v>0.1946038179999999</x:v>
      </x:c>
      <x:c r="G2371" s="117" t="n">
        <x:v>3403037.736</x:v>
      </x:c>
      <x:c r="H2371" s="117" t="n">
        <x:v>3015080.271746268</x:v>
      </x:c>
      <x:c r="I2371" s="117" t="n">
        <x:v>-11.400328011341571</x:v>
      </x:c>
      <x:c r="J2371" s="117" t="n">
        <x:v>77222.68705875996</x:v>
      </x:c>
      <x:c r="K2371" s="117" t="str">
        <x:v>False</x:v>
      </x:c>
      <x:c r="L2371" s="117"/>
      <x:c r="M2371" s="117"/>
      <x:c r="N2371" s="117"/>
      <x:c r="O2371" s="117"/>
    </x:row>
    <x:row r="2372">
      <x:c r="A2372" s="117" t="n">
        <x:v>2371</x:v>
      </x:c>
      <x:c r="B2372" s="117" t="n">
        <x:v>25</x:v>
      </x:c>
      <x:c r="C2372" s="117" t="n">
        <x:v>50060</x:v>
      </x:c>
      <x:c r="D2372" s="117" t="str">
        <x:v>材料1</x:v>
      </x:c>
      <x:c r="E2372" s="117" t="str">
        <x:v>梯形波</x:v>
      </x:c>
      <x:c r="F2372" s="117" t="n">
        <x:v>0.0605091845</x:v>
      </x:c>
      <x:c r="G2372" s="117" t="n">
        <x:v>12568.70593</x:v>
      </x:c>
      <x:c r="H2372" s="117" t="n">
        <x:v>12057.183360687282</x:v>
      </x:c>
      <x:c r="I2372" s="117" t="n">
        <x:v>-4.069810942841573</x:v>
      </x:c>
      <x:c r="J2372" s="117" t="n">
        <x:v>3029.08977607</x:v>
      </x:c>
      <x:c r="K2372" s="117" t="str">
        <x:v>False</x:v>
      </x:c>
      <x:c r="L2372" s="117"/>
      <x:c r="M2372" s="117"/>
      <x:c r="N2372" s="117"/>
      <x:c r="O2372" s="117"/>
    </x:row>
    <x:row r="2373">
      <x:c r="A2373" s="117" t="n">
        <x:v>2372</x:v>
      </x:c>
      <x:c r="B2373" s="117" t="n">
        <x:v>25</x:v>
      </x:c>
      <x:c r="C2373" s="117" t="n">
        <x:v>50060</x:v>
      </x:c>
      <x:c r="D2373" s="117" t="str">
        <x:v>材料1</x:v>
      </x:c>
      <x:c r="E2373" s="117" t="str">
        <x:v>梯形波</x:v>
      </x:c>
      <x:c r="F2373" s="117" t="n">
        <x:v>0.068317567</x:v>
      </x:c>
      <x:c r="G2373" s="117" t="n">
        <x:v>16599.30243</x:v>
      </x:c>
      <x:c r="H2373" s="117" t="n">
        <x:v>16858.017790351616</x:v>
      </x:c>
      <x:c r="I2373" s="117" t="n">
        <x:v>1.5585917627721435</x:v>
      </x:c>
      <x:c r="J2373" s="117" t="n">
        <x:v>3419.97740402</x:v>
      </x:c>
      <x:c r="K2373" s="117" t="str">
        <x:v>False</x:v>
      </x:c>
      <x:c r="L2373" s="117"/>
      <x:c r="M2373" s="117"/>
      <x:c r="N2373" s="117"/>
      <x:c r="O2373" s="117"/>
    </x:row>
    <x:row r="2374">
      <x:c r="A2374" s="117" t="n">
        <x:v>2373</x:v>
      </x:c>
      <x:c r="B2374" s="117" t="n">
        <x:v>25</x:v>
      </x:c>
      <x:c r="C2374" s="117" t="n">
        <x:v>50060</x:v>
      </x:c>
      <x:c r="D2374" s="117" t="str">
        <x:v>材料1</x:v>
      </x:c>
      <x:c r="E2374" s="117" t="str">
        <x:v>梯形波</x:v>
      </x:c>
      <x:c r="F2374" s="117" t="n">
        <x:v>0.0773213664999999</x:v>
      </x:c>
      <x:c r="G2374" s="117" t="n">
        <x:v>22311.45558</x:v>
      </x:c>
      <x:c r="H2374" s="117" t="n">
        <x:v>21573.53524016477</x:v>
      </x:c>
      <x:c r="I2374" s="117" t="n">
        <x:v>-3.307360818254749</x:v>
      </x:c>
      <x:c r="J2374" s="117" t="n">
        <x:v>3870.7076069899954</x:v>
      </x:c>
      <x:c r="K2374" s="117" t="str">
        <x:v>False</x:v>
      </x:c>
      <x:c r="L2374" s="117"/>
      <x:c r="M2374" s="117"/>
      <x:c r="N2374" s="117"/>
      <x:c r="O2374" s="117"/>
    </x:row>
    <x:row r="2375">
      <x:c r="A2375" s="117" t="n">
        <x:v>2374</x:v>
      </x:c>
      <x:c r="B2375" s="117" t="n">
        <x:v>25</x:v>
      </x:c>
      <x:c r="C2375" s="117" t="n">
        <x:v>50070</x:v>
      </x:c>
      <x:c r="D2375" s="117" t="str">
        <x:v>材料1</x:v>
      </x:c>
      <x:c r="E2375" s="117" t="str">
        <x:v>梯形波</x:v>
      </x:c>
      <x:c r="F2375" s="117" t="n">
        <x:v>0.085742824</x:v>
      </x:c>
      <x:c r="G2375" s="117" t="n">
        <x:v>28359.74243</x:v>
      </x:c>
      <x:c r="H2375" s="117" t="n">
        <x:v>29066.776755603227</x:v>
      </x:c>
      <x:c r="I2375" s="117" t="n">
        <x:v>2.4930914917453584</x:v>
      </x:c>
      <x:c r="J2375" s="117" t="n">
        <x:v>4293.1431976799995</x:v>
      </x:c>
      <x:c r="K2375" s="117" t="str">
        <x:v>False</x:v>
      </x:c>
      <x:c r="L2375" s="117"/>
      <x:c r="M2375" s="117"/>
      <x:c r="N2375" s="117"/>
      <x:c r="O2375" s="117"/>
    </x:row>
    <x:row r="2376">
      <x:c r="A2376" s="117" t="n">
        <x:v>2375</x:v>
      </x:c>
      <x:c r="B2376" s="117" t="n">
        <x:v>25</x:v>
      </x:c>
      <x:c r="C2376" s="117" t="n">
        <x:v>50070</x:v>
      </x:c>
      <x:c r="D2376" s="117" t="str">
        <x:v>材料1</x:v>
      </x:c>
      <x:c r="E2376" s="117" t="str">
        <x:v>梯形波</x:v>
      </x:c>
      <x:c r="F2376" s="117" t="n">
        <x:v>0.0969201635</x:v>
      </x:c>
      <x:c r="G2376" s="117" t="n">
        <x:v>38051.07209</x:v>
      </x:c>
      <x:c r="H2376" s="117" t="n">
        <x:v>38687.73991642663</x:v>
      </x:c>
      <x:c r="I2376" s="117" t="n">
        <x:v>1.6731928733065826</x:v>
      </x:c>
      <x:c r="J2376" s="117" t="n">
        <x:v>4852.792586445</x:v>
      </x:c>
      <x:c r="K2376" s="117" t="str">
        <x:v>False</x:v>
      </x:c>
      <x:c r="L2376" s="117"/>
      <x:c r="M2376" s="117"/>
      <x:c r="N2376" s="117"/>
      <x:c r="O2376" s="117"/>
    </x:row>
    <x:row r="2377">
      <x:c r="A2377" s="117" t="n">
        <x:v>2376</x:v>
      </x:c>
      <x:c r="B2377" s="117" t="n">
        <x:v>25</x:v>
      </x:c>
      <x:c r="C2377" s="117" t="n">
        <x:v>50070</x:v>
      </x:c>
      <x:c r="D2377" s="117" t="str">
        <x:v>材料1</x:v>
      </x:c>
      <x:c r="E2377" s="117" t="str">
        <x:v>梯形波</x:v>
      </x:c>
      <x:c r="F2377" s="117" t="n">
        <x:v>0.108110063</x:v>
      </x:c>
      <x:c r="G2377" s="117" t="n">
        <x:v>49087.74222</x:v>
      </x:c>
      <x:c r="H2377" s="117" t="n">
        <x:v>52730.22404828947</x:v>
      </x:c>
      <x:c r="I2377" s="117" t="n">
        <x:v>7.420349080152643</x:v>
      </x:c>
      <x:c r="J2377" s="117" t="n">
        <x:v>5413.070854410001</x:v>
      </x:c>
      <x:c r="K2377" s="117" t="str">
        <x:v>False</x:v>
      </x:c>
      <x:c r="L2377" s="117"/>
      <x:c r="M2377" s="117"/>
      <x:c r="N2377" s="117"/>
      <x:c r="O2377" s="117"/>
    </x:row>
    <x:row r="2378">
      <x:c r="A2378" s="117" t="n">
        <x:v>2377</x:v>
      </x:c>
      <x:c r="B2378" s="117" t="n">
        <x:v>25</x:v>
      </x:c>
      <x:c r="C2378" s="117" t="n">
        <x:v>50060</x:v>
      </x:c>
      <x:c r="D2378" s="117" t="str">
        <x:v>材料1</x:v>
      </x:c>
      <x:c r="E2378" s="117" t="str">
        <x:v>梯形波</x:v>
      </x:c>
      <x:c r="F2378" s="117" t="n">
        <x:v>0.12302929</x:v>
      </x:c>
      <x:c r="G2378" s="117" t="n">
        <x:v>66352.89768</x:v>
      </x:c>
      <x:c r="H2378" s="117" t="n">
        <x:v>66732.12787749156</x:v>
      </x:c>
      <x:c r="I2378" s="117" t="n">
        <x:v>0.5715352467656705</x:v>
      </x:c>
      <x:c r="J2378" s="117" t="n">
        <x:v>6158.8462574</x:v>
      </x:c>
      <x:c r="K2378" s="117" t="str">
        <x:v>False</x:v>
      </x:c>
      <x:c r="L2378" s="117"/>
      <x:c r="M2378" s="117"/>
      <x:c r="N2378" s="117"/>
      <x:c r="O2378" s="117"/>
    </x:row>
    <x:row r="2379">
      <x:c r="A2379" s="117" t="n">
        <x:v>2378</x:v>
      </x:c>
      <x:c r="B2379" s="117" t="n">
        <x:v>25</x:v>
      </x:c>
      <x:c r="C2379" s="117" t="n">
        <x:v>50070</x:v>
      </x:c>
      <x:c r="D2379" s="117" t="str">
        <x:v>材料1</x:v>
      </x:c>
      <x:c r="E2379" s="117" t="str">
        <x:v>梯形波</x:v>
      </x:c>
      <x:c r="F2379" s="117" t="n">
        <x:v>0.1357428735</x:v>
      </x:c>
      <x:c r="G2379" s="117" t="n">
        <x:v>84150.62979</x:v>
      </x:c>
      <x:c r="H2379" s="117" t="n">
        <x:v>83231.08372085966</x:v>
      </x:c>
      <x:c r="I2379" s="117" t="n">
        <x:v>-1.092738190355904</x:v>
      </x:c>
      <x:c r="J2379" s="117" t="n">
        <x:v>6796.645676145</x:v>
      </x:c>
      <x:c r="K2379" s="117" t="str">
        <x:v>False</x:v>
      </x:c>
      <x:c r="L2379" s="117"/>
      <x:c r="M2379" s="117"/>
      <x:c r="N2379" s="117"/>
      <x:c r="O2379" s="117"/>
    </x:row>
    <x:row r="2380">
      <x:c r="A2380" s="117" t="n">
        <x:v>2379</x:v>
      </x:c>
      <x:c r="B2380" s="117" t="n">
        <x:v>25</x:v>
      </x:c>
      <x:c r="C2380" s="117" t="n">
        <x:v>50070</x:v>
      </x:c>
      <x:c r="D2380" s="117" t="str">
        <x:v>材料1</x:v>
      </x:c>
      <x:c r="E2380" s="117" t="str">
        <x:v>梯形波</x:v>
      </x:c>
      <x:c r="F2380" s="117" t="n">
        <x:v>0.1530709175</x:v>
      </x:c>
      <x:c r="G2380" s="117" t="n">
        <x:v>110858.4523</x:v>
      </x:c>
      <x:c r="H2380" s="117" t="n">
        <x:v>105593.78984773376</x:v>
      </x:c>
      <x:c r="I2380" s="117" t="n">
        <x:v>-4.748995086111487</x:v>
      </x:c>
      <x:c r="J2380" s="117" t="n">
        <x:v>7664.2608392249995</x:v>
      </x:c>
      <x:c r="K2380" s="117" t="str">
        <x:v>False</x:v>
      </x:c>
      <x:c r="L2380" s="117"/>
      <x:c r="M2380" s="117"/>
      <x:c r="N2380" s="117"/>
      <x:c r="O2380" s="117"/>
    </x:row>
    <x:row r="2381">
      <x:c r="A2381" s="117" t="n">
        <x:v>2380</x:v>
      </x:c>
      <x:c r="B2381" s="117" t="n">
        <x:v>25</x:v>
      </x:c>
      <x:c r="C2381" s="117" t="n">
        <x:v>50070</x:v>
      </x:c>
      <x:c r="D2381" s="117" t="str">
        <x:v>材料1</x:v>
      </x:c>
      <x:c r="E2381" s="117" t="str">
        <x:v>梯形波</x:v>
      </x:c>
      <x:c r="F2381" s="117" t="n">
        <x:v>0.1725471565</x:v>
      </x:c>
      <x:c r="G2381" s="117" t="n">
        <x:v>145429.5537</x:v>
      </x:c>
      <x:c r="H2381" s="117" t="n">
        <x:v>152185.044132242</x:v>
      </x:c>
      <x:c r="I2381" s="117" t="n">
        <x:v>4.6451978022139935</x:v>
      </x:c>
      <x:c r="J2381" s="117" t="n">
        <x:v>8639.436125955</x:v>
      </x:c>
      <x:c r="K2381" s="117" t="str">
        <x:v>False</x:v>
      </x:c>
      <x:c r="L2381" s="117"/>
      <x:c r="M2381" s="117"/>
      <x:c r="N2381" s="117"/>
      <x:c r="O2381" s="117"/>
    </x:row>
    <x:row r="2382">
      <x:c r="A2382" s="117" t="n">
        <x:v>2381</x:v>
      </x:c>
      <x:c r="B2382" s="117" t="n">
        <x:v>25</x:v>
      </x:c>
      <x:c r="C2382" s="117" t="n">
        <x:v>50060</x:v>
      </x:c>
      <x:c r="D2382" s="117" t="str">
        <x:v>材料1</x:v>
      </x:c>
      <x:c r="E2382" s="117" t="str">
        <x:v>梯形波</x:v>
      </x:c>
      <x:c r="F2382" s="117" t="n">
        <x:v>0.1943157025</x:v>
      </x:c>
      <x:c r="G2382" s="117" t="n">
        <x:v>191702.2985</x:v>
      </x:c>
      <x:c r="H2382" s="117" t="n">
        <x:v>198227.54376203177</x:v>
      </x:c>
      <x:c r="I2382" s="117" t="n">
        <x:v>3.4038429967138675</x:v>
      </x:c>
      <x:c r="J2382" s="117" t="n">
        <x:v>9727.44406715</x:v>
      </x:c>
      <x:c r="K2382" s="117" t="str">
        <x:v>False</x:v>
      </x:c>
      <x:c r="L2382" s="117"/>
      <x:c r="M2382" s="117"/>
      <x:c r="N2382" s="117"/>
      <x:c r="O2382" s="117"/>
    </x:row>
    <x:row r="2383">
      <x:c r="A2383" s="117" t="n">
        <x:v>2382</x:v>
      </x:c>
      <x:c r="B2383" s="117" t="n">
        <x:v>25</x:v>
      </x:c>
      <x:c r="C2383" s="117" t="n">
        <x:v>50070</x:v>
      </x:c>
      <x:c r="D2383" s="117" t="str">
        <x:v>材料1</x:v>
      </x:c>
      <x:c r="E2383" s="117" t="str">
        <x:v>梯形波</x:v>
      </x:c>
      <x:c r="F2383" s="117" t="n">
        <x:v>0.2448145665</x:v>
      </x:c>
      <x:c r="G2383" s="117" t="n">
        <x:v>325497.1266</x:v>
      </x:c>
      <x:c r="H2383" s="117" t="n">
        <x:v>336613.22699728206</x:v>
      </x:c>
      <x:c r="I2383" s="117" t="n">
        <x:v>3.4151147548969014</x:v>
      </x:c>
      <x:c r="J2383" s="117" t="n">
        <x:v>12257.865344655</x:v>
      </x:c>
      <x:c r="K2383" s="117" t="str">
        <x:v>False</x:v>
      </x:c>
      <x:c r="L2383" s="117"/>
      <x:c r="M2383" s="117"/>
      <x:c r="N2383" s="117"/>
      <x:c r="O2383" s="117"/>
    </x:row>
    <x:row r="2384">
      <x:c r="A2384" s="117" t="n">
        <x:v>2383</x:v>
      </x:c>
      <x:c r="B2384" s="117" t="n">
        <x:v>25</x:v>
      </x:c>
      <x:c r="C2384" s="117" t="n">
        <x:v>50060</x:v>
      </x:c>
      <x:c r="D2384" s="117" t="str">
        <x:v>材料1</x:v>
      </x:c>
      <x:c r="E2384" s="117" t="str">
        <x:v>梯形波</x:v>
      </x:c>
      <x:c r="F2384" s="117" t="n">
        <x:v>0.2709371554999999</x:v>
      </x:c>
      <x:c r="G2384" s="117" t="n">
        <x:v>420555.1756</x:v>
      </x:c>
      <x:c r="H2384" s="117" t="n">
        <x:v>416194.7830188792</x:v>
      </x:c>
      <x:c r="I2384" s="117" t="n">
        <x:v>-1.036818195115521</x:v>
      </x:c>
      <x:c r="J2384" s="117" t="n">
        <x:v>13563.114004329997</x:v>
      </x:c>
      <x:c r="K2384" s="117" t="str">
        <x:v>False</x:v>
      </x:c>
      <x:c r="L2384" s="117"/>
      <x:c r="M2384" s="117"/>
      <x:c r="N2384" s="117"/>
      <x:c r="O2384" s="117"/>
    </x:row>
    <x:row r="2385">
      <x:c r="A2385" s="117" t="n">
        <x:v>2384</x:v>
      </x:c>
      <x:c r="B2385" s="117" t="n">
        <x:v>25</x:v>
      </x:c>
      <x:c r="C2385" s="117" t="n">
        <x:v>56160</x:v>
      </x:c>
      <x:c r="D2385" s="117" t="str">
        <x:v>材料1</x:v>
      </x:c>
      <x:c r="E2385" s="117" t="str">
        <x:v>梯形波</x:v>
      </x:c>
      <x:c r="F2385" s="117" t="n">
        <x:v>0.05370781</x:v>
      </x:c>
      <x:c r="G2385" s="117" t="n">
        <x:v>11673.9654</x:v>
      </x:c>
      <x:c r="H2385" s="117" t="n">
        <x:v>11215.799485617328</x:v>
      </x:c>
      <x:c r="I2385" s="117" t="n">
        <x:v>-3.924681106067618</x:v>
      </x:c>
      <x:c r="J2385" s="117" t="n">
        <x:v>3016.2306096</x:v>
      </x:c>
      <x:c r="K2385" s="117" t="str">
        <x:v>False</x:v>
      </x:c>
      <x:c r="L2385" s="117"/>
      <x:c r="M2385" s="117"/>
      <x:c r="N2385" s="117"/>
      <x:c r="O2385" s="117"/>
    </x:row>
    <x:row r="2386">
      <x:c r="A2386" s="117" t="n">
        <x:v>2385</x:v>
      </x:c>
      <x:c r="B2386" s="117" t="n">
        <x:v>25</x:v>
      </x:c>
      <x:c r="C2386" s="117" t="n">
        <x:v>56160</x:v>
      </x:c>
      <x:c r="D2386" s="117" t="str">
        <x:v>材料1</x:v>
      </x:c>
      <x:c r="E2386" s="117" t="str">
        <x:v>梯形波</x:v>
      </x:c>
      <x:c r="F2386" s="117" t="n">
        <x:v>0.0606999005</x:v>
      </x:c>
      <x:c r="G2386" s="117" t="n">
        <x:v>15082.98699</x:v>
      </x:c>
      <x:c r="H2386" s="117" t="n">
        <x:v>14574.07696280038</x:v>
      </x:c>
      <x:c r="I2386" s="117" t="n">
        <x:v>-3.3740666058853335</x:v>
      </x:c>
      <x:c r="J2386" s="117" t="n">
        <x:v>3408.90641208</x:v>
      </x:c>
      <x:c r="K2386" s="117" t="str">
        <x:v>False</x:v>
      </x:c>
      <x:c r="L2386" s="117"/>
      <x:c r="M2386" s="117"/>
      <x:c r="N2386" s="117"/>
      <x:c r="O2386" s="117"/>
    </x:row>
    <x:row r="2387">
      <x:c r="A2387" s="117" t="n">
        <x:v>2386</x:v>
      </x:c>
      <x:c r="B2387" s="117" t="n">
        <x:v>25</x:v>
      </x:c>
      <x:c r="C2387" s="117" t="n">
        <x:v>56160</x:v>
      </x:c>
      <x:c r="D2387" s="117" t="str">
        <x:v>材料1</x:v>
      </x:c>
      <x:c r="E2387" s="117" t="str">
        <x:v>梯形波</x:v>
      </x:c>
      <x:c r="F2387" s="117" t="n">
        <x:v>0.0760924875</x:v>
      </x:c>
      <x:c r="G2387" s="117" t="n">
        <x:v>25626.20472</x:v>
      </x:c>
      <x:c r="H2387" s="117" t="n">
        <x:v>26479.592555033996</x:v>
      </x:c>
      <x:c r="I2387" s="117" t="n">
        <x:v>3.3301374290823764</x:v>
      </x:c>
      <x:c r="J2387" s="117" t="n">
        <x:v>4273.354098</x:v>
      </x:c>
      <x:c r="K2387" s="117" t="str">
        <x:v>False</x:v>
      </x:c>
      <x:c r="L2387" s="117"/>
      <x:c r="M2387" s="117"/>
      <x:c r="N2387" s="117"/>
      <x:c r="O2387" s="117"/>
    </x:row>
    <x:row r="2388">
      <x:c r="A2388" s="117" t="n">
        <x:v>2387</x:v>
      </x:c>
      <x:c r="B2388" s="117" t="n">
        <x:v>25</x:v>
      </x:c>
      <x:c r="C2388" s="117" t="n">
        <x:v>56160</x:v>
      </x:c>
      <x:c r="D2388" s="117" t="str">
        <x:v>材料1</x:v>
      </x:c>
      <x:c r="E2388" s="117" t="str">
        <x:v>梯形波</x:v>
      </x:c>
      <x:c r="F2388" s="117" t="n">
        <x:v>0.086045621</x:v>
      </x:c>
      <x:c r="G2388" s="117" t="n">
        <x:v>34312.32593</x:v>
      </x:c>
      <x:c r="H2388" s="117" t="n">
        <x:v>34092.71385203741</x:v>
      </x:c>
      <x:c r="I2388" s="117" t="n">
        <x:v>-0.6400384468561517</x:v>
      </x:c>
      <x:c r="J2388" s="117" t="n">
        <x:v>4832.32207536</x:v>
      </x:c>
      <x:c r="K2388" s="117" t="str">
        <x:v>False</x:v>
      </x:c>
      <x:c r="L2388" s="117"/>
      <x:c r="M2388" s="117"/>
      <x:c r="N2388" s="117"/>
      <x:c r="O2388" s="117"/>
    </x:row>
    <x:row r="2389">
      <x:c r="A2389" s="117" t="n">
        <x:v>2388</x:v>
      </x:c>
      <x:c r="B2389" s="117" t="n">
        <x:v>25</x:v>
      </x:c>
      <x:c r="C2389" s="117" t="n">
        <x:v>56160</x:v>
      </x:c>
      <x:c r="D2389" s="117" t="str">
        <x:v>材料1</x:v>
      </x:c>
      <x:c r="E2389" s="117" t="str">
        <x:v>梯形波</x:v>
      </x:c>
      <x:c r="F2389" s="117" t="n">
        <x:v>0.096207293</x:v>
      </x:c>
      <x:c r="G2389" s="117" t="n">
        <x:v>44279.04154</x:v>
      </x:c>
      <x:c r="H2389" s="117" t="n">
        <x:v>46646.03529803913</x:v>
      </x:c>
      <x:c r="I2389" s="117" t="n">
        <x:v>5.345630067220137</x:v>
      </x:c>
      <x:c r="J2389" s="117" t="n">
        <x:v>5403.00157488</x:v>
      </x:c>
      <x:c r="K2389" s="117" t="str">
        <x:v>False</x:v>
      </x:c>
      <x:c r="L2389" s="117"/>
      <x:c r="M2389" s="117"/>
      <x:c r="N2389" s="117"/>
      <x:c r="O2389" s="117"/>
    </x:row>
    <x:row r="2390">
      <x:c r="A2390" s="117" t="n">
        <x:v>2389</x:v>
      </x:c>
      <x:c r="B2390" s="117" t="n">
        <x:v>25</x:v>
      </x:c>
      <x:c r="C2390" s="117" t="n">
        <x:v>56160</x:v>
      </x:c>
      <x:c r="D2390" s="117" t="str">
        <x:v>材料1</x:v>
      </x:c>
      <x:c r="E2390" s="117" t="str">
        <x:v>梯形波</x:v>
      </x:c>
      <x:c r="F2390" s="117" t="n">
        <x:v>0.1727102735</x:v>
      </x:c>
      <x:c r="G2390" s="117" t="n">
        <x:v>172735.7728</x:v>
      </x:c>
      <x:c r="H2390" s="117" t="n">
        <x:v>185045.3013885978</x:v>
      </x:c>
      <x:c r="I2390" s="117" t="n">
        <x:v>7.126218494909126</x:v>
      </x:c>
      <x:c r="J2390" s="117" t="n">
        <x:v>9699.408959760001</x:v>
      </x:c>
      <x:c r="K2390" s="117" t="str">
        <x:v>False</x:v>
      </x:c>
      <x:c r="L2390" s="117"/>
      <x:c r="M2390" s="117"/>
      <x:c r="N2390" s="117"/>
      <x:c r="O2390" s="117"/>
    </x:row>
    <x:row r="2391">
      <x:c r="A2391" s="117" t="n">
        <x:v>2390</x:v>
      </x:c>
      <x:c r="B2391" s="117" t="n">
        <x:v>25</x:v>
      </x:c>
      <x:c r="C2391" s="117" t="n">
        <x:v>56160</x:v>
      </x:c>
      <x:c r="D2391" s="117" t="str">
        <x:v>材料1</x:v>
      </x:c>
      <x:c r="E2391" s="117" t="str">
        <x:v>梯形波</x:v>
      </x:c>
      <x:c r="F2391" s="117" t="n">
        <x:v>0.217562976</x:v>
      </x:c>
      <x:c r="G2391" s="117" t="n">
        <x:v>296059.6819</x:v>
      </x:c>
      <x:c r="H2391" s="117" t="n">
        <x:v>311744.08080351155</x:v>
      </x:c>
      <x:c r="I2391" s="117" t="n">
        <x:v>5.2977152454042145</x:v>
      </x:c>
      <x:c r="J2391" s="117" t="n">
        <x:v>12218.33673216</x:v>
      </x:c>
      <x:c r="K2391" s="117" t="str">
        <x:v>False</x:v>
      </x:c>
      <x:c r="L2391" s="117"/>
      <x:c r="M2391" s="117"/>
      <x:c r="N2391" s="117"/>
      <x:c r="O2391" s="117"/>
    </x:row>
    <x:row r="2392">
      <x:c r="A2392" s="117" t="n">
        <x:v>2391</x:v>
      </x:c>
      <x:c r="B2392" s="117" t="n">
        <x:v>25</x:v>
      </x:c>
      <x:c r="C2392" s="117" t="n">
        <x:v>56160</x:v>
      </x:c>
      <x:c r="D2392" s="117" t="str">
        <x:v>材料1</x:v>
      </x:c>
      <x:c r="E2392" s="117" t="str">
        <x:v>梯形波</x:v>
      </x:c>
      <x:c r="F2392" s="117" t="n">
        <x:v>0.2404854065</x:v>
      </x:c>
      <x:c r="G2392" s="117" t="n">
        <x:v>383170.9841</x:v>
      </x:c>
      <x:c r="H2392" s="117" t="n">
        <x:v>365987.73952013697</x:v>
      </x:c>
      <x:c r="I2392" s="117" t="n">
        <x:v>-4.484484810410006</x:v>
      </x:c>
      <x:c r="J2392" s="117" t="n">
        <x:v>13505.66042904</x:v>
      </x:c>
      <x:c r="K2392" s="117" t="str">
        <x:v>False</x:v>
      </x:c>
      <x:c r="L2392" s="117"/>
      <x:c r="M2392" s="117"/>
      <x:c r="N2392" s="117"/>
      <x:c r="O2392" s="117"/>
    </x:row>
    <x:row r="2393">
      <x:c r="A2393" s="117" t="n">
        <x:v>2392</x:v>
      </x:c>
      <x:c r="B2393" s="117" t="n">
        <x:v>25</x:v>
      </x:c>
      <x:c r="C2393" s="117" t="n">
        <x:v>70760</x:v>
      </x:c>
      <x:c r="D2393" s="117" t="str">
        <x:v>材料1</x:v>
      </x:c>
      <x:c r="E2393" s="117" t="str">
        <x:v>梯形波</x:v>
      </x:c>
      <x:c r="F2393" s="117" t="n">
        <x:v>0.0427031265</x:v>
      </x:c>
      <x:c r="G2393" s="117" t="n">
        <x:v>8713.277468</x:v>
      </x:c>
      <x:c r="H2393" s="117" t="n">
        <x:v>8085.941169039659</x:v>
      </x:c>
      <x:c r="I2393" s="117" t="n">
        <x:v>-7.199774152312592</x:v>
      </x:c>
      <x:c r="J2393" s="117" t="n">
        <x:v>3021.67323114</x:v>
      </x:c>
      <x:c r="K2393" s="117" t="str">
        <x:v>False</x:v>
      </x:c>
      <x:c r="L2393" s="117"/>
      <x:c r="M2393" s="117"/>
      <x:c r="N2393" s="117"/>
      <x:c r="O2393" s="117"/>
    </x:row>
    <x:row r="2394">
      <x:c r="A2394" s="117" t="n">
        <x:v>2393</x:v>
      </x:c>
      <x:c r="B2394" s="117" t="n">
        <x:v>25</x:v>
      </x:c>
      <x:c r="C2394" s="117" t="n">
        <x:v>70760</x:v>
      </x:c>
      <x:c r="D2394" s="117" t="str">
        <x:v>材料1</x:v>
      </x:c>
      <x:c r="E2394" s="117" t="str">
        <x:v>梯形波</x:v>
      </x:c>
      <x:c r="F2394" s="117" t="n">
        <x:v>0.0482461745</x:v>
      </x:c>
      <x:c r="G2394" s="117" t="n">
        <x:v>11683.74421</x:v>
      </x:c>
      <x:c r="H2394" s="117" t="n">
        <x:v>11525.521226291074</x:v>
      </x:c>
      <x:c r="I2394" s="117" t="n">
        <x:v>-1.3542147180311055</x:v>
      </x:c>
      <x:c r="J2394" s="117" t="n">
        <x:v>3413.8993076200004</x:v>
      </x:c>
      <x:c r="K2394" s="117" t="str">
        <x:v>False</x:v>
      </x:c>
      <x:c r="L2394" s="117"/>
      <x:c r="M2394" s="117"/>
      <x:c r="N2394" s="117"/>
      <x:c r="O2394" s="117"/>
    </x:row>
    <x:row r="2395">
      <x:c r="A2395" s="117" t="n">
        <x:v>2394</x:v>
      </x:c>
      <x:c r="B2395" s="117" t="n">
        <x:v>25</x:v>
      </x:c>
      <x:c r="C2395" s="117" t="n">
        <x:v>70760</x:v>
      </x:c>
      <x:c r="D2395" s="117" t="str">
        <x:v>材料1</x:v>
      </x:c>
      <x:c r="E2395" s="117" t="str">
        <x:v>梯形波</x:v>
      </x:c>
      <x:c r="F2395" s="117" t="n">
        <x:v>0.054645488</x:v>
      </x:c>
      <x:c r="G2395" s="117" t="n">
        <x:v>15277.31431</x:v>
      </x:c>
      <x:c r="H2395" s="117" t="n">
        <x:v>14924.91865709463</x:v>
      </x:c>
      <x:c r="I2395" s="117" t="n">
        <x:v>-2.3066597031043887</x:v>
      </x:c>
      <x:c r="J2395" s="117" t="n">
        <x:v>3866.71473088</x:v>
      </x:c>
      <x:c r="K2395" s="117" t="str">
        <x:v>False</x:v>
      </x:c>
      <x:c r="L2395" s="117"/>
      <x:c r="M2395" s="117"/>
      <x:c r="N2395" s="117"/>
      <x:c r="O2395" s="117"/>
    </x:row>
    <x:row r="2396">
      <x:c r="A2396" s="117" t="n">
        <x:v>2395</x:v>
      </x:c>
      <x:c r="B2396" s="117" t="n">
        <x:v>25</x:v>
      </x:c>
      <x:c r="C2396" s="117" t="n">
        <x:v>70760</x:v>
      </x:c>
      <x:c r="D2396" s="117" t="str">
        <x:v>材料1</x:v>
      </x:c>
      <x:c r="E2396" s="117" t="str">
        <x:v>梯形波</x:v>
      </x:c>
      <x:c r="F2396" s="117" t="n">
        <x:v>0.076466327</x:v>
      </x:c>
      <x:c r="G2396" s="117" t="n">
        <x:v>34017.55653</x:v>
      </x:c>
      <x:c r="H2396" s="117" t="n">
        <x:v>34253.87307082321</x:v>
      </x:c>
      <x:c r="I2396" s="117" t="n">
        <x:v>0.694689933460688</x:v>
      </x:c>
      <x:c r="J2396" s="117" t="n">
        <x:v>5410.75729852</x:v>
      </x:c>
      <x:c r="K2396" s="117" t="str">
        <x:v>False</x:v>
      </x:c>
      <x:c r="L2396" s="117"/>
      <x:c r="M2396" s="117"/>
      <x:c r="N2396" s="117"/>
      <x:c r="O2396" s="117"/>
    </x:row>
    <x:row r="2397">
      <x:c r="A2397" s="117" t="n">
        <x:v>2396</x:v>
      </x:c>
      <x:c r="B2397" s="117" t="n">
        <x:v>25</x:v>
      </x:c>
      <x:c r="C2397" s="117" t="n">
        <x:v>70760</x:v>
      </x:c>
      <x:c r="D2397" s="117" t="str">
        <x:v>材料1</x:v>
      </x:c>
      <x:c r="E2397" s="117" t="str">
        <x:v>梯形波</x:v>
      </x:c>
      <x:c r="F2397" s="117" t="n">
        <x:v>0.087116392</x:v>
      </x:c>
      <x:c r="G2397" s="117" t="n">
        <x:v>46316.46317</x:v>
      </x:c>
      <x:c r="H2397" s="117" t="n">
        <x:v>48279.79115706403</x:v>
      </x:c>
      <x:c r="I2397" s="117" t="n">
        <x:v>4.238941949988331</x:v>
      </x:c>
      <x:c r="J2397" s="117" t="n">
        <x:v>6164.35589792</x:v>
      </x:c>
      <x:c r="K2397" s="117" t="str">
        <x:v>False</x:v>
      </x:c>
      <x:c r="L2397" s="117"/>
      <x:c r="M2397" s="117"/>
      <x:c r="N2397" s="117"/>
      <x:c r="O2397" s="117"/>
    </x:row>
    <x:row r="2398">
      <x:c r="A2398" s="117" t="n">
        <x:v>2397</x:v>
      </x:c>
      <x:c r="B2398" s="117" t="n">
        <x:v>25</x:v>
      </x:c>
      <x:c r="C2398" s="117" t="n">
        <x:v>70760</x:v>
      </x:c>
      <x:c r="D2398" s="117" t="str">
        <x:v>材料1</x:v>
      </x:c>
      <x:c r="E2398" s="117" t="str">
        <x:v>梯形波</x:v>
      </x:c>
      <x:c r="F2398" s="117" t="n">
        <x:v>0.0960058575</x:v>
      </x:c>
      <x:c r="G2398" s="117" t="n">
        <x:v>58911.58219</x:v>
      </x:c>
      <x:c r="H2398" s="117" t="n">
        <x:v>63487.89505269026</x:v>
      </x:c>
      <x:c r="I2398" s="117" t="n">
        <x:v>7.768103813492674</x:v>
      </x:c>
      <x:c r="J2398" s="117" t="n">
        <x:v>6793.3744767</x:v>
      </x:c>
      <x:c r="K2398" s="117" t="str">
        <x:v>False</x:v>
      </x:c>
      <x:c r="L2398" s="117"/>
      <x:c r="M2398" s="117"/>
      <x:c r="N2398" s="117"/>
      <x:c r="O2398" s="117"/>
    </x:row>
    <x:row r="2399">
      <x:c r="A2399" s="117" t="n">
        <x:v>2398</x:v>
      </x:c>
      <x:c r="B2399" s="117" t="n">
        <x:v>25</x:v>
      </x:c>
      <x:c r="C2399" s="117" t="n">
        <x:v>70760</x:v>
      </x:c>
      <x:c r="D2399" s="117" t="str">
        <x:v>材料1</x:v>
      </x:c>
      <x:c r="E2399" s="117" t="str">
        <x:v>梯形波</x:v>
      </x:c>
      <x:c r="F2399" s="117" t="n">
        <x:v>0.1084591875</x:v>
      </x:c>
      <x:c r="G2399" s="117" t="n">
        <x:v>77936.49401</x:v>
      </x:c>
      <x:c r="H2399" s="117" t="n">
        <x:v>76377.7553883781</x:v>
      </x:c>
      <x:c r="I2399" s="117" t="n">
        <x:v>-2.00001121608306</x:v>
      </x:c>
      <x:c r="J2399" s="117" t="n">
        <x:v>7674.5721075</x:v>
      </x:c>
      <x:c r="K2399" s="117" t="str">
        <x:v>False</x:v>
      </x:c>
      <x:c r="L2399" s="117"/>
      <x:c r="M2399" s="117"/>
      <x:c r="N2399" s="117"/>
      <x:c r="O2399" s="117"/>
    </x:row>
    <x:row r="2400">
      <x:c r="A2400" s="117" t="n">
        <x:v>2399</x:v>
      </x:c>
      <x:c r="B2400" s="117" t="n">
        <x:v>25</x:v>
      </x:c>
      <x:c r="C2400" s="117" t="n">
        <x:v>70760</x:v>
      </x:c>
      <x:c r="D2400" s="117" t="str">
        <x:v>材料1</x:v>
      </x:c>
      <x:c r="E2400" s="117" t="str">
        <x:v>梯形波</x:v>
      </x:c>
      <x:c r="F2400" s="117" t="n">
        <x:v>0.1373979505</x:v>
      </x:c>
      <x:c r="G2400" s="117" t="n">
        <x:v>134016.4056</x:v>
      </x:c>
      <x:c r="H2400" s="117" t="n">
        <x:v>141803.86026051384</x:v>
      </x:c>
      <x:c r="I2400" s="117" t="n">
        <x:v>5.810821910682438</x:v>
      </x:c>
      <x:c r="J2400" s="117" t="n">
        <x:v>9722.27897738</x:v>
      </x:c>
      <x:c r="K2400" s="117" t="str">
        <x:v>False</x:v>
      </x:c>
      <x:c r="L2400" s="117"/>
      <x:c r="M2400" s="117"/>
      <x:c r="N2400" s="117"/>
      <x:c r="O2400" s="117"/>
    </x:row>
    <x:row r="2401">
      <x:c r="A2401" s="117" t="n">
        <x:v>2400</x:v>
      </x:c>
      <x:c r="B2401" s="117" t="n">
        <x:v>25</x:v>
      </x:c>
      <x:c r="C2401" s="117" t="n">
        <x:v>70760</x:v>
      </x:c>
      <x:c r="D2401" s="117" t="str">
        <x:v>材料1</x:v>
      </x:c>
      <x:c r="E2401" s="117" t="str">
        <x:v>梯形波</x:v>
      </x:c>
      <x:c r="F2401" s="117" t="n">
        <x:v>0.1540538515</x:v>
      </x:c>
      <x:c r="G2401" s="117" t="n">
        <x:v>174649.4613</x:v>
      </x:c>
      <x:c r="H2401" s="117" t="n">
        <x:v>178920.9428922561</x:v>
      </x:c>
      <x:c r="I2401" s="117" t="n">
        <x:v>2.445745644138503</x:v>
      </x:c>
      <x:c r="J2401" s="117" t="n">
        <x:v>10900.85053214</x:v>
      </x:c>
      <x:c r="K2401" s="117" t="str">
        <x:v>False</x:v>
      </x:c>
      <x:c r="L2401" s="117"/>
      <x:c r="M2401" s="117"/>
      <x:c r="N2401" s="117"/>
      <x:c r="O2401" s="117"/>
    </x:row>
    <x:row r="2402">
      <x:c r="A2402" s="117" t="n">
        <x:v>2401</x:v>
      </x:c>
      <x:c r="B2402" s="117" t="n">
        <x:v>25</x:v>
      </x:c>
      <x:c r="C2402" s="117" t="n">
        <x:v>70760</x:v>
      </x:c>
      <x:c r="D2402" s="117" t="str">
        <x:v>材料1</x:v>
      </x:c>
      <x:c r="E2402" s="117" t="str">
        <x:v>梯形波</x:v>
      </x:c>
      <x:c r="F2402" s="117" t="n">
        <x:v>0.1731804695</x:v>
      </x:c>
      <x:c r="G2402" s="117" t="n">
        <x:v>229920.3895</x:v>
      </x:c>
      <x:c r="H2402" s="117" t="n">
        <x:v>234412.45928407635</x:v>
      </x:c>
      <x:c r="I2402" s="117" t="n">
        <x:v>1.9537500757741024</x:v>
      </x:c>
      <x:c r="J2402" s="117" t="n">
        <x:v>12254.250021819998</x:v>
      </x:c>
      <x:c r="K2402" s="117" t="str">
        <x:v>False</x:v>
      </x:c>
      <x:c r="L2402" s="117"/>
      <x:c r="M2402" s="117"/>
      <x:c r="N2402" s="117"/>
      <x:c r="O2402" s="117"/>
    </x:row>
    <x:row r="2403">
      <x:c r="A2403" s="117" t="n">
        <x:v>2402</x:v>
      </x:c>
      <x:c r="B2403" s="117" t="n">
        <x:v>25</x:v>
      </x:c>
      <x:c r="C2403" s="117" t="n">
        <x:v>70760</x:v>
      </x:c>
      <x:c r="D2403" s="117" t="str">
        <x:v>材料1</x:v>
      </x:c>
      <x:c r="E2403" s="117" t="str">
        <x:v>梯形波</x:v>
      </x:c>
      <x:c r="F2403" s="117" t="n">
        <x:v>0.1914450525</x:v>
      </x:c>
      <x:c r="G2403" s="117" t="n">
        <x:v>295564.4565</x:v>
      </x:c>
      <x:c r="H2403" s="117" t="n">
        <x:v>287753.34135823505</x:v>
      </x:c>
      <x:c r="I2403" s="117" t="n">
        <x:v>-2.6427789167419475</x:v>
      </x:c>
      <x:c r="J2403" s="117" t="n">
        <x:v>13546.6519149</x:v>
      </x:c>
      <x:c r="K2403" s="117" t="str">
        <x:v>False</x:v>
      </x:c>
      <x:c r="L2403" s="117"/>
      <x:c r="M2403" s="117"/>
      <x:c r="N2403" s="117"/>
      <x:c r="O2403" s="117"/>
    </x:row>
    <x:row r="2404">
      <x:c r="A2404" s="117" t="n">
        <x:v>2403</x:v>
      </x:c>
      <x:c r="B2404" s="117" t="n">
        <x:v>25</x:v>
      </x:c>
      <x:c r="C2404" s="117" t="n">
        <x:v>70760</x:v>
      </x:c>
      <x:c r="D2404" s="117" t="str">
        <x:v>材料1</x:v>
      </x:c>
      <x:c r="E2404" s="117" t="str">
        <x:v>梯形波</x:v>
      </x:c>
      <x:c r="F2404" s="117" t="n">
        <x:v>0.243724319</x:v>
      </x:c>
      <x:c r="G2404" s="117" t="n">
        <x:v>508632.882</x:v>
      </x:c>
      <x:c r="H2404" s="117" t="n">
        <x:v>519170.00165770145</x:v>
      </x:c>
      <x:c r="I2404" s="117" t="n">
        <x:v>2.071655221398262</x:v>
      </x:c>
      <x:c r="J2404" s="117" t="n">
        <x:v>17245.932812439998</x:v>
      </x:c>
      <x:c r="K2404" s="117" t="str">
        <x:v>False</x:v>
      </x:c>
      <x:c r="L2404" s="117"/>
      <x:c r="M2404" s="117"/>
      <x:c r="N2404" s="117"/>
      <x:c r="O2404" s="117"/>
    </x:row>
    <x:row r="2405">
      <x:c r="A2405" s="117" t="n">
        <x:v>2404</x:v>
      </x:c>
      <x:c r="B2405" s="117" t="n">
        <x:v>25</x:v>
      </x:c>
      <x:c r="C2405" s="117" t="n">
        <x:v>79410</x:v>
      </x:c>
      <x:c r="D2405" s="117" t="str">
        <x:v>材料1</x:v>
      </x:c>
      <x:c r="E2405" s="117" t="str">
        <x:v>梯形波</x:v>
      </x:c>
      <x:c r="F2405" s="117" t="n">
        <x:v>0.037980044</x:v>
      </x:c>
      <x:c r="G2405" s="117" t="n">
        <x:v>7455.827983</x:v>
      </x:c>
      <x:c r="H2405" s="117" t="n">
        <x:v>7655.923705096023</x:v>
      </x:c>
      <x:c r="I2405" s="117" t="n">
        <x:v>2.6837491765134605</x:v>
      </x:c>
      <x:c r="J2405" s="117" t="n">
        <x:v>3015.99529404</x:v>
      </x:c>
      <x:c r="K2405" s="117" t="str">
        <x:v>False</x:v>
      </x:c>
      <x:c r="L2405" s="117"/>
      <x:c r="M2405" s="117"/>
      <x:c r="N2405" s="117"/>
      <x:c r="O2405" s="117"/>
    </x:row>
    <x:row r="2406">
      <x:c r="A2406" s="117" t="n">
        <x:v>2405</x:v>
      </x:c>
      <x:c r="B2406" s="117" t="n">
        <x:v>25</x:v>
      </x:c>
      <x:c r="C2406" s="117" t="n">
        <x:v>79410</x:v>
      </x:c>
      <x:c r="D2406" s="117" t="str">
        <x:v>材料1</x:v>
      </x:c>
      <x:c r="E2406" s="117" t="str">
        <x:v>梯形波</x:v>
      </x:c>
      <x:c r="F2406" s="117" t="n">
        <x:v>0.0486539594999999</x:v>
      </x:c>
      <x:c r="G2406" s="117" t="n">
        <x:v>13398.64795</x:v>
      </x:c>
      <x:c r="H2406" s="117" t="n">
        <x:v>13178.899002886195</x:v>
      </x:c>
      <x:c r="I2406" s="117" t="n">
        <x:v>-1.640082998925314</x:v>
      </x:c>
      <x:c r="J2406" s="117" t="n">
        <x:v>3863.610923894992</x:v>
      </x:c>
      <x:c r="K2406" s="117" t="str">
        <x:v>False</x:v>
      </x:c>
      <x:c r="L2406" s="117"/>
      <x:c r="M2406" s="117"/>
      <x:c r="N2406" s="117"/>
      <x:c r="O2406" s="117"/>
    </x:row>
    <x:row r="2407">
      <x:c r="A2407" s="117" t="n">
        <x:v>2406</x:v>
      </x:c>
      <x:c r="B2407" s="117" t="n">
        <x:v>25</x:v>
      </x:c>
      <x:c r="C2407" s="117" t="n">
        <x:v>79410</x:v>
      </x:c>
      <x:c r="D2407" s="117" t="str">
        <x:v>材料1</x:v>
      </x:c>
      <x:c r="E2407" s="117" t="str">
        <x:v>梯形波</x:v>
      </x:c>
      <x:c r="F2407" s="117" t="n">
        <x:v>0.0538147965</x:v>
      </x:c>
      <x:c r="G2407" s="117" t="n">
        <x:v>16889.93427</x:v>
      </x:c>
      <x:c r="H2407" s="117" t="n">
        <x:v>17196.397951116563</x:v>
      </x:c>
      <x:c r="I2407" s="117" t="n">
        <x:v>1.814475273955947</x:v>
      </x:c>
      <x:c r="J2407" s="117" t="n">
        <x:v>4273.432990065</x:v>
      </x:c>
      <x:c r="K2407" s="117" t="str">
        <x:v>False</x:v>
      </x:c>
      <x:c r="L2407" s="117"/>
      <x:c r="M2407" s="117"/>
      <x:c r="N2407" s="117"/>
      <x:c r="O2407" s="117"/>
    </x:row>
    <x:row r="2408">
      <x:c r="A2408" s="117" t="n">
        <x:v>2407</x:v>
      </x:c>
      <x:c r="B2408" s="117" t="n">
        <x:v>25</x:v>
      </x:c>
      <x:c r="C2408" s="117" t="n">
        <x:v>79410</x:v>
      </x:c>
      <x:c r="D2408" s="117" t="str">
        <x:v>材料1</x:v>
      </x:c>
      <x:c r="E2408" s="117" t="str">
        <x:v>梯形波</x:v>
      </x:c>
      <x:c r="F2408" s="117" t="n">
        <x:v>0.060895311</x:v>
      </x:c>
      <x:c r="G2408" s="117" t="n">
        <x:v>22728.31516</x:v>
      </x:c>
      <x:c r="H2408" s="117" t="n">
        <x:v>22301.61655890334</x:v>
      </x:c>
      <x:c r="I2408" s="117" t="n">
        <x:v>-1.8773877346069745</x:v>
      </x:c>
      <x:c r="J2408" s="117" t="n">
        <x:v>4835.69664651</x:v>
      </x:c>
      <x:c r="K2408" s="117" t="str">
        <x:v>False</x:v>
      </x:c>
      <x:c r="L2408" s="117"/>
      <x:c r="M2408" s="117"/>
      <x:c r="N2408" s="117"/>
      <x:c r="O2408" s="117"/>
    </x:row>
    <x:row r="2409">
      <x:c r="A2409" s="117" t="n">
        <x:v>2408</x:v>
      </x:c>
      <x:c r="B2409" s="117" t="n">
        <x:v>25</x:v>
      </x:c>
      <x:c r="C2409" s="117" t="n">
        <x:v>79410</x:v>
      </x:c>
      <x:c r="D2409" s="117" t="str">
        <x:v>材料1</x:v>
      </x:c>
      <x:c r="E2409" s="117" t="str">
        <x:v>梯形波</x:v>
      </x:c>
      <x:c r="F2409" s="117" t="n">
        <x:v>0.0681678785</x:v>
      </x:c>
      <x:c r="G2409" s="117" t="n">
        <x:v>29709.69194</x:v>
      </x:c>
      <x:c r="H2409" s="117" t="n">
        <x:v>30386.51573680843</x:v>
      </x:c>
      <x:c r="I2409" s="117" t="n">
        <x:v>2.278124587004481</x:v>
      </x:c>
      <x:c r="J2409" s="117" t="n">
        <x:v>5413.211231685</x:v>
      </x:c>
      <x:c r="K2409" s="117" t="str">
        <x:v>False</x:v>
      </x:c>
      <x:c r="L2409" s="117"/>
      <x:c r="M2409" s="117"/>
      <x:c r="N2409" s="117"/>
      <x:c r="O2409" s="117"/>
    </x:row>
    <x:row r="2410">
      <x:c r="A2410" s="117" t="n">
        <x:v>2409</x:v>
      </x:c>
      <x:c r="B2410" s="117" t="n">
        <x:v>25</x:v>
      </x:c>
      <x:c r="C2410" s="117" t="n">
        <x:v>79420</x:v>
      </x:c>
      <x:c r="D2410" s="117" t="str">
        <x:v>材料1</x:v>
      </x:c>
      <x:c r="E2410" s="117" t="str">
        <x:v>梯形波</x:v>
      </x:c>
      <x:c r="F2410" s="117" t="n">
        <x:v>0.08530171</x:v>
      </x:c>
      <x:c r="G2410" s="117" t="n">
        <x:v>51595.43088</x:v>
      </x:c>
      <x:c r="H2410" s="117" t="n">
        <x:v>49060.87701031858</x:v>
      </x:c>
      <x:c r="I2410" s="117" t="n">
        <x:v>-4.912361087896041</x:v>
      </x:c>
      <x:c r="J2410" s="117" t="n">
        <x:v>6774.6618082</x:v>
      </x:c>
      <x:c r="K2410" s="117" t="str">
        <x:v>False</x:v>
      </x:c>
      <x:c r="L2410" s="117"/>
      <x:c r="M2410" s="117"/>
      <x:c r="N2410" s="117"/>
      <x:c r="O2410" s="117"/>
    </x:row>
    <x:row r="2411">
      <x:c r="A2411" s="117" t="n">
        <x:v>2410</x:v>
      </x:c>
      <x:c r="B2411" s="117" t="n">
        <x:v>25</x:v>
      </x:c>
      <x:c r="C2411" s="117" t="n">
        <x:v>79410</x:v>
      </x:c>
      <x:c r="D2411" s="117" t="str">
        <x:v>材料1</x:v>
      </x:c>
      <x:c r="E2411" s="117" t="str">
        <x:v>梯形波</x:v>
      </x:c>
      <x:c r="F2411" s="117" t="n">
        <x:v>0.1921809345</x:v>
      </x:c>
      <x:c r="G2411" s="117" t="n">
        <x:v>345615.9114</x:v>
      </x:c>
      <x:c r="H2411" s="117" t="n">
        <x:v>355606.0089334091</x:v>
      </x:c>
      <x:c r="I2411" s="117" t="n">
        <x:v>2.8905201421259377</x:v>
      </x:c>
      <x:c r="J2411" s="117" t="n">
        <x:v>15261.088008645002</x:v>
      </x:c>
      <x:c r="K2411" s="117" t="str">
        <x:v>False</x:v>
      </x:c>
      <x:c r="L2411" s="117"/>
      <x:c r="M2411" s="117"/>
      <x:c r="N2411" s="117"/>
      <x:c r="O2411" s="117"/>
    </x:row>
    <x:row r="2412">
      <x:c r="A2412" s="117" t="n">
        <x:v>2411</x:v>
      </x:c>
      <x:c r="B2412" s="117" t="n">
        <x:v>25</x:v>
      </x:c>
      <x:c r="C2412" s="117" t="n">
        <x:v>79410</x:v>
      </x:c>
      <x:c r="D2412" s="117" t="str">
        <x:v>材料1</x:v>
      </x:c>
      <x:c r="E2412" s="117" t="str">
        <x:v>梯形波</x:v>
      </x:c>
      <x:c r="F2412" s="117" t="n">
        <x:v>0.216258863</x:v>
      </x:c>
      <x:c r="G2412" s="117" t="n">
        <x:v>451893.2551</x:v>
      </x:c>
      <x:c r="H2412" s="117" t="n">
        <x:v>443323.1839153608</x:v>
      </x:c>
      <x:c r="I2412" s="117" t="n">
        <x:v>-1.896481323391905</x:v>
      </x:c>
      <x:c r="J2412" s="117" t="n">
        <x:v>17173.11631083</x:v>
      </x:c>
      <x:c r="K2412" s="117" t="str">
        <x:v>False</x:v>
      </x:c>
      <x:c r="L2412" s="117"/>
      <x:c r="M2412" s="117"/>
      <x:c r="N2412" s="117"/>
      <x:c r="O2412" s="117"/>
    </x:row>
    <x:row r="2413">
      <x:c r="A2413" s="117" t="n">
        <x:v>2412</x:v>
      </x:c>
      <x:c r="B2413" s="117" t="n">
        <x:v>25</x:v>
      </x:c>
      <x:c r="C2413" s="117" t="n">
        <x:v>79410</x:v>
      </x:c>
      <x:c r="D2413" s="117" t="str">
        <x:v>材料1</x:v>
      </x:c>
      <x:c r="E2413" s="117" t="str">
        <x:v>梯形波</x:v>
      </x:c>
      <x:c r="F2413" s="117" t="n">
        <x:v>0.242319567</x:v>
      </x:c>
      <x:c r="G2413" s="117" t="n">
        <x:v>587335.2407</x:v>
      </x:c>
      <x:c r="H2413" s="117" t="n">
        <x:v>597478.7766238356</x:v>
      </x:c>
      <x:c r="I2413" s="117" t="n">
        <x:v>1.7270436406550855</x:v>
      </x:c>
      <x:c r="J2413" s="117" t="n">
        <x:v>19242.596815470002</x:v>
      </x:c>
      <x:c r="K2413" s="117" t="str">
        <x:v>False</x:v>
      </x:c>
      <x:c r="L2413" s="117"/>
      <x:c r="M2413" s="117"/>
      <x:c r="N2413" s="117"/>
      <x:c r="O2413" s="117"/>
    </x:row>
    <x:row r="2414">
      <x:c r="A2414" s="117" t="n">
        <x:v>2413</x:v>
      </x:c>
      <x:c r="B2414" s="117" t="n">
        <x:v>25</x:v>
      </x:c>
      <x:c r="C2414" s="117" t="n">
        <x:v>79410</x:v>
      </x:c>
      <x:c r="D2414" s="117" t="str">
        <x:v>材料1</x:v>
      </x:c>
      <x:c r="E2414" s="117" t="str">
        <x:v>梯形波</x:v>
      </x:c>
      <x:c r="F2414" s="117" t="n">
        <x:v>0.272550367</x:v>
      </x:c>
      <x:c r="G2414" s="117" t="n">
        <x:v>762433.5738</x:v>
      </x:c>
      <x:c r="H2414" s="117" t="n">
        <x:v>780071.0027084755</x:v>
      </x:c>
      <x:c r="I2414" s="117" t="n">
        <x:v>2.313306957427095</x:v>
      </x:c>
      <x:c r="J2414" s="117" t="n">
        <x:v>21643.224643470003</x:v>
      </x:c>
      <x:c r="K2414" s="117" t="str">
        <x:v>False</x:v>
      </x:c>
      <x:c r="L2414" s="117"/>
      <x:c r="M2414" s="117"/>
      <x:c r="N2414" s="117"/>
      <x:c r="O2414" s="117"/>
    </x:row>
    <x:row r="2415">
      <x:c r="A2415" s="117" t="n">
        <x:v>2414</x:v>
      </x:c>
      <x:c r="B2415" s="117" t="n">
        <x:v>25</x:v>
      </x:c>
      <x:c r="C2415" s="117" t="n">
        <x:v>89210</x:v>
      </x:c>
      <x:c r="D2415" s="117" t="str">
        <x:v>材料1</x:v>
      </x:c>
      <x:c r="E2415" s="117" t="str">
        <x:v>梯形波</x:v>
      </x:c>
      <x:c r="F2415" s="117" t="n">
        <x:v>0.033793986</x:v>
      </x:c>
      <x:c r="G2415" s="117" t="n">
        <x:v>6391.05658</x:v>
      </x:c>
      <x:c r="H2415" s="117" t="n">
        <x:v>6695.376331410446</x:v>
      </x:c>
      <x:c r="I2415" s="117" t="n">
        <x:v>4.761650090264822</x:v>
      </x:c>
      <x:c r="J2415" s="117" t="n">
        <x:v>3014.76149106</x:v>
      </x:c>
      <x:c r="K2415" s="117" t="str">
        <x:v>False</x:v>
      </x:c>
      <x:c r="L2415" s="117"/>
      <x:c r="M2415" s="117"/>
      <x:c r="N2415" s="117"/>
      <x:c r="O2415" s="117"/>
    </x:row>
    <x:row r="2416">
      <x:c r="A2416" s="117" t="n">
        <x:v>2415</x:v>
      </x:c>
      <x:c r="B2416" s="117" t="n">
        <x:v>25</x:v>
      </x:c>
      <x:c r="C2416" s="117" t="n">
        <x:v>89210</x:v>
      </x:c>
      <x:c r="D2416" s="117" t="str">
        <x:v>材料1</x:v>
      </x:c>
      <x:c r="E2416" s="117" t="str">
        <x:v>梯形波</x:v>
      </x:c>
      <x:c r="F2416" s="117" t="n">
        <x:v>0.038060753</x:v>
      </x:c>
      <x:c r="G2416" s="117" t="n">
        <x:v>8445.305691</x:v>
      </x:c>
      <x:c r="H2416" s="117" t="n">
        <x:v>8517.574753256673</x:v>
      </x:c>
      <x:c r="I2416" s="117" t="n">
        <x:v>0.8557305667891821</x:v>
      </x:c>
      <x:c r="J2416" s="117" t="n">
        <x:v>3395.3997751300003</x:v>
      </x:c>
      <x:c r="K2416" s="117" t="str">
        <x:v>False</x:v>
      </x:c>
      <x:c r="L2416" s="117"/>
      <x:c r="M2416" s="117"/>
      <x:c r="N2416" s="117"/>
      <x:c r="O2416" s="117"/>
    </x:row>
    <x:row r="2417">
      <x:c r="A2417" s="117" t="n">
        <x:v>2416</x:v>
      </x:c>
      <x:c r="B2417" s="117" t="n">
        <x:v>25</x:v>
      </x:c>
      <x:c r="C2417" s="117" t="n">
        <x:v>89210</x:v>
      </x:c>
      <x:c r="D2417" s="117" t="str">
        <x:v>材料1</x:v>
      </x:c>
      <x:c r="E2417" s="117" t="str">
        <x:v>梯形波</x:v>
      </x:c>
      <x:c r="F2417" s="117" t="n">
        <x:v>0.0432886485</x:v>
      </x:c>
      <x:c r="G2417" s="117" t="n">
        <x:v>11550.45262</x:v>
      </x:c>
      <x:c r="H2417" s="117" t="n">
        <x:v>9992.09904421578</x:v>
      </x:c>
      <x:c r="I2417" s="117" t="n">
        <x:v>-13.491710039880845</x:v>
      </x:c>
      <x:c r="J2417" s="117" t="n">
        <x:v>3861.780332685</x:v>
      </x:c>
      <x:c r="K2417" s="117" t="str">
        <x:v>False</x:v>
      </x:c>
      <x:c r="L2417" s="117"/>
      <x:c r="M2417" s="117"/>
      <x:c r="N2417" s="117"/>
      <x:c r="O2417" s="117"/>
    </x:row>
    <x:row r="2418">
      <x:c r="A2418" s="117" t="n">
        <x:v>2417</x:v>
      </x:c>
      <x:c r="B2418" s="117" t="n">
        <x:v>25</x:v>
      </x:c>
      <x:c r="C2418" s="117" t="n">
        <x:v>89210</x:v>
      </x:c>
      <x:c r="D2418" s="117" t="str">
        <x:v>材料1</x:v>
      </x:c>
      <x:c r="E2418" s="117" t="str">
        <x:v>梯形波</x:v>
      </x:c>
      <x:c r="F2418" s="117" t="n">
        <x:v>0.0478567335</x:v>
      </x:c>
      <x:c r="G2418" s="117" t="n">
        <x:v>14752.05627</x:v>
      </x:c>
      <x:c r="H2418" s="117" t="n">
        <x:v>14732.687791733577</x:v>
      </x:c>
      <x:c r="I2418" s="117" t="n">
        <x:v>-0.1312934136904715</x:v>
      </x:c>
      <x:c r="J2418" s="117" t="n">
        <x:v>4269.299195535</x:v>
      </x:c>
      <x:c r="K2418" s="117" t="str">
        <x:v>False</x:v>
      </x:c>
      <x:c r="L2418" s="117"/>
      <x:c r="M2418" s="117"/>
      <x:c r="N2418" s="117"/>
      <x:c r="O2418" s="117"/>
    </x:row>
    <x:row r="2419">
      <x:c r="A2419" s="117" t="n">
        <x:v>2418</x:v>
      </x:c>
      <x:c r="B2419" s="117" t="n">
        <x:v>25</x:v>
      </x:c>
      <x:c r="C2419" s="117" t="n">
        <x:v>89210</x:v>
      </x:c>
      <x:c r="D2419" s="117" t="str">
        <x:v>材料1</x:v>
      </x:c>
      <x:c r="E2419" s="117" t="str">
        <x:v>梯形波</x:v>
      </x:c>
      <x:c r="F2419" s="117" t="n">
        <x:v>0.054110177</x:v>
      </x:c>
      <x:c r="G2419" s="117" t="n">
        <x:v>19575.19698</x:v>
      </x:c>
      <x:c r="H2419" s="117" t="n">
        <x:v>19546.25600856726</x:v>
      </x:c>
      <x:c r="I2419" s="117" t="n">
        <x:v>-0.1478451096165736</x:v>
      </x:c>
      <x:c r="J2419" s="117" t="n">
        <x:v>4827.16889017</x:v>
      </x:c>
      <x:c r="K2419" s="117" t="str">
        <x:v>False</x:v>
      </x:c>
      <x:c r="L2419" s="117"/>
      <x:c r="M2419" s="117"/>
      <x:c r="N2419" s="117"/>
      <x:c r="O2419" s="117"/>
    </x:row>
    <x:row r="2420">
      <x:c r="A2420" s="117" t="n">
        <x:v>2419</x:v>
      </x:c>
      <x:c r="B2420" s="117" t="n">
        <x:v>25</x:v>
      </x:c>
      <x:c r="C2420" s="117" t="n">
        <x:v>89210</x:v>
      </x:c>
      <x:c r="D2420" s="117" t="str">
        <x:v>材料1</x:v>
      </x:c>
      <x:c r="E2420" s="117" t="str">
        <x:v>梯形波</x:v>
      </x:c>
      <x:c r="F2420" s="117" t="n">
        <x:v>0.0603943865</x:v>
      </x:c>
      <x:c r="G2420" s="117" t="n">
        <x:v>25459.66537</x:v>
      </x:c>
      <x:c r="H2420" s="117" t="n">
        <x:v>23316.97058022788</x:v>
      </x:c>
      <x:c r="I2420" s="117" t="n">
        <x:v>-8.416036733526472</x:v>
      </x:c>
      <x:c r="J2420" s="117" t="n">
        <x:v>5387.783219665</x:v>
      </x:c>
      <x:c r="K2420" s="117" t="str">
        <x:v>False</x:v>
      </x:c>
      <x:c r="L2420" s="117"/>
      <x:c r="M2420" s="117"/>
      <x:c r="N2420" s="117"/>
      <x:c r="O2420" s="117"/>
    </x:row>
    <x:row r="2421">
      <x:c r="A2421" s="117" t="n">
        <x:v>2420</x:v>
      </x:c>
      <x:c r="B2421" s="117" t="n">
        <x:v>25</x:v>
      </x:c>
      <x:c r="C2421" s="117" t="n">
        <x:v>89210</x:v>
      </x:c>
      <x:c r="D2421" s="117" t="str">
        <x:v>材料1</x:v>
      </x:c>
      <x:c r="E2421" s="117" t="str">
        <x:v>梯形波</x:v>
      </x:c>
      <x:c r="F2421" s="117" t="n">
        <x:v>0.068756962</x:v>
      </x:c>
      <x:c r="G2421" s="117" t="n">
        <x:v>35001.95878</x:v>
      </x:c>
      <x:c r="H2421" s="117" t="n">
        <x:v>37963.81618409848</x:v>
      </x:c>
      <x:c r="I2421" s="117" t="n">
        <x:v>8.461976150291559</x:v>
      </x:c>
      <x:c r="J2421" s="117" t="n">
        <x:v>6133.808580020001</x:v>
      </x:c>
      <x:c r="K2421" s="117" t="str">
        <x:v>False</x:v>
      </x:c>
      <x:c r="L2421" s="117"/>
      <x:c r="M2421" s="117"/>
      <x:c r="N2421" s="117"/>
      <x:c r="O2421" s="117"/>
    </x:row>
    <x:row r="2422">
      <x:c r="A2422" s="117" t="n">
        <x:v>2421</x:v>
      </x:c>
      <x:c r="B2422" s="117" t="n">
        <x:v>25</x:v>
      </x:c>
      <x:c r="C2422" s="117" t="n">
        <x:v>89210</x:v>
      </x:c>
      <x:c r="D2422" s="117" t="str">
        <x:v>材料1</x:v>
      </x:c>
      <x:c r="E2422" s="117" t="str">
        <x:v>梯形波</x:v>
      </x:c>
      <x:c r="F2422" s="117" t="n">
        <x:v>0.0757942004999999</x:v>
      </x:c>
      <x:c r="G2422" s="117" t="n">
        <x:v>45300.19668</x:v>
      </x:c>
      <x:c r="H2422" s="117" t="n">
        <x:v>44866.09028899357</x:v>
      </x:c>
      <x:c r="I2422" s="117" t="n">
        <x:v>-0.9582880932569784</x:v>
      </x:c>
      <x:c r="J2422" s="117" t="n">
        <x:v>6761.600626604991</x:v>
      </x:c>
      <x:c r="K2422" s="117" t="str">
        <x:v>False</x:v>
      </x:c>
      <x:c r="L2422" s="117"/>
      <x:c r="M2422" s="117"/>
      <x:c r="N2422" s="117"/>
      <x:c r="O2422" s="117"/>
    </x:row>
    <x:row r="2423">
      <x:c r="A2423" s="117" t="n">
        <x:v>2422</x:v>
      </x:c>
      <x:c r="B2423" s="117" t="n">
        <x:v>25</x:v>
      </x:c>
      <x:c r="C2423" s="117" t="n">
        <x:v>89210</x:v>
      </x:c>
      <x:c r="D2423" s="117" t="str">
        <x:v>材料1</x:v>
      </x:c>
      <x:c r="E2423" s="117" t="str">
        <x:v>梯形波</x:v>
      </x:c>
      <x:c r="F2423" s="117" t="n">
        <x:v>0.096545084</x:v>
      </x:c>
      <x:c r="G2423" s="117" t="n">
        <x:v>79900.83184</x:v>
      </x:c>
      <x:c r="H2423" s="117" t="n">
        <x:v>74828.27539363095</x:v>
      </x:c>
      <x:c r="I2423" s="117" t="n">
        <x:v>-6.348565252145007</x:v>
      </x:c>
      <x:c r="J2423" s="117" t="n">
        <x:v>8612.78694364</x:v>
      </x:c>
      <x:c r="K2423" s="117" t="str">
        <x:v>False</x:v>
      </x:c>
      <x:c r="L2423" s="117"/>
      <x:c r="M2423" s="117"/>
      <x:c r="N2423" s="117"/>
      <x:c r="O2423" s="117"/>
    </x:row>
    <x:row r="2424">
      <x:c r="A2424" s="117" t="n">
        <x:v>2423</x:v>
      </x:c>
      <x:c r="B2424" s="117" t="n">
        <x:v>25</x:v>
      </x:c>
      <x:c r="C2424" s="117" t="n">
        <x:v>89210</x:v>
      </x:c>
      <x:c r="D2424" s="117" t="str">
        <x:v>材料1</x:v>
      </x:c>
      <x:c r="E2424" s="117" t="str">
        <x:v>梯形波</x:v>
      </x:c>
      <x:c r="F2424" s="117" t="n">
        <x:v>0.1086060405</x:v>
      </x:c>
      <x:c r="G2424" s="117" t="n">
        <x:v>105496.1349</x:v>
      </x:c>
      <x:c r="H2424" s="117" t="n">
        <x:v>97680.12511335064</x:v>
      </x:c>
      <x:c r="I2424" s="117" t="n">
        <x:v>-7.4088115114910815</x:v>
      </x:c>
      <x:c r="J2424" s="117" t="n">
        <x:v>9688.744873005</x:v>
      </x:c>
      <x:c r="K2424" s="117" t="str">
        <x:v>False</x:v>
      </x:c>
      <x:c r="L2424" s="117"/>
      <x:c r="M2424" s="117"/>
      <x:c r="N2424" s="117"/>
      <x:c r="O2424" s="117"/>
    </x:row>
    <x:row r="2425">
      <x:c r="A2425" s="117" t="n">
        <x:v>2424</x:v>
      </x:c>
      <x:c r="B2425" s="117" t="n">
        <x:v>25</x:v>
      </x:c>
      <x:c r="C2425" s="117" t="n">
        <x:v>89210</x:v>
      </x:c>
      <x:c r="D2425" s="117" t="str">
        <x:v>材料1</x:v>
      </x:c>
      <x:c r="E2425" s="117" t="str">
        <x:v>梯形波</x:v>
      </x:c>
      <x:c r="F2425" s="117" t="n">
        <x:v>0.121923702</x:v>
      </x:c>
      <x:c r="G2425" s="117" t="n">
        <x:v>137459.4969</x:v>
      </x:c>
      <x:c r="H2425" s="117" t="n">
        <x:v>133247.84452879382</x:v>
      </x:c>
      <x:c r="I2425" s="117" t="n">
        <x:v>-3.0639224398370217</x:v>
      </x:c>
      <x:c r="J2425" s="117" t="n">
        <x:v>10876.813455419999</x:v>
      </x:c>
      <x:c r="K2425" s="117" t="str">
        <x:v>False</x:v>
      </x:c>
      <x:c r="L2425" s="117"/>
      <x:c r="M2425" s="117"/>
      <x:c r="N2425" s="117"/>
      <x:c r="O2425" s="117"/>
    </x:row>
    <x:row r="2426">
      <x:c r="A2426" s="117" t="n">
        <x:v>2425</x:v>
      </x:c>
      <x:c r="B2426" s="117" t="n">
        <x:v>25</x:v>
      </x:c>
      <x:c r="C2426" s="117" t="n">
        <x:v>89210</x:v>
      </x:c>
      <x:c r="D2426" s="117" t="str">
        <x:v>材料1</x:v>
      </x:c>
      <x:c r="E2426" s="117" t="str">
        <x:v>梯形波</x:v>
      </x:c>
      <x:c r="F2426" s="117" t="n">
        <x:v>0.136789909</x:v>
      </x:c>
      <x:c r="G2426" s="117" t="n">
        <x:v>180012.4118</x:v>
      </x:c>
      <x:c r="H2426" s="117" t="n">
        <x:v>182011.2185412259</x:v>
      </x:c>
      <x:c r="I2426" s="117" t="n">
        <x:v>1.110371624511456</x:v>
      </x:c>
      <x:c r="J2426" s="117" t="n">
        <x:v>12203.02778189</x:v>
      </x:c>
      <x:c r="K2426" s="117" t="str">
        <x:v>False</x:v>
      </x:c>
      <x:c r="L2426" s="117"/>
      <x:c r="M2426" s="117"/>
      <x:c r="N2426" s="117"/>
      <x:c r="O2426" s="117"/>
    </x:row>
    <x:row r="2427">
      <x:c r="A2427" s="117" t="n">
        <x:v>2426</x:v>
      </x:c>
      <x:c r="B2427" s="117" t="n">
        <x:v>25</x:v>
      </x:c>
      <x:c r="C2427" s="117" t="n">
        <x:v>89210</x:v>
      </x:c>
      <x:c r="D2427" s="117" t="str">
        <x:v>材料1</x:v>
      </x:c>
      <x:c r="E2427" s="117" t="str">
        <x:v>梯形波</x:v>
      </x:c>
      <x:c r="F2427" s="117" t="n">
        <x:v>0.1513412315</x:v>
      </x:c>
      <x:c r="G2427" s="117" t="n">
        <x:v>233482.3137</x:v>
      </x:c>
      <x:c r="H2427" s="117" t="n">
        <x:v>231000.90792733763</x:v>
      </x:c>
      <x:c r="I2427" s="117" t="n">
        <x:v>-1.062781044670782</x:v>
      </x:c>
      <x:c r="J2427" s="117" t="n">
        <x:v>13501.151262115001</x:v>
      </x:c>
      <x:c r="K2427" s="117" t="str">
        <x:v>False</x:v>
      </x:c>
      <x:c r="L2427" s="117"/>
      <x:c r="M2427" s="117"/>
      <x:c r="N2427" s="117"/>
      <x:c r="O2427" s="117"/>
    </x:row>
    <x:row r="2428">
      <x:c r="A2428" s="117" t="n">
        <x:v>2427</x:v>
      </x:c>
      <x:c r="B2428" s="117" t="n">
        <x:v>25</x:v>
      </x:c>
      <x:c r="C2428" s="117" t="n">
        <x:v>89210</x:v>
      </x:c>
      <x:c r="D2428" s="117" t="str">
        <x:v>材料1</x:v>
      </x:c>
      <x:c r="E2428" s="117" t="str">
        <x:v>梯形波</x:v>
      </x:c>
      <x:c r="F2428" s="117" t="n">
        <x:v>0.2155258665</x:v>
      </x:c>
      <x:c r="G2428" s="117" t="n">
        <x:v>526202.223</x:v>
      </x:c>
      <x:c r="H2428" s="117" t="n">
        <x:v>547050.9123440257</x:v>
      </x:c>
      <x:c r="I2428" s="117" t="n">
        <x:v>3.962105903917035</x:v>
      </x:c>
      <x:c r="J2428" s="117" t="n">
        <x:v>19227.062550464998</x:v>
      </x:c>
      <x:c r="K2428" s="117" t="str">
        <x:v>False</x:v>
      </x:c>
      <x:c r="L2428" s="117"/>
      <x:c r="M2428" s="117"/>
      <x:c r="N2428" s="117"/>
      <x:c r="O2428" s="117"/>
    </x:row>
    <x:row r="2429">
      <x:c r="A2429" s="117" t="n">
        <x:v>2428</x:v>
      </x:c>
      <x:c r="B2429" s="117" t="n">
        <x:v>25</x:v>
      </x:c>
      <x:c r="C2429" s="117" t="n">
        <x:v>89210</x:v>
      </x:c>
      <x:c r="D2429" s="117" t="str">
        <x:v>材料1</x:v>
      </x:c>
      <x:c r="E2429" s="117" t="str">
        <x:v>梯形波</x:v>
      </x:c>
      <x:c r="F2429" s="117" t="n">
        <x:v>0.272113904</x:v>
      </x:c>
      <x:c r="G2429" s="117" t="n">
        <x:v>890439.6327</x:v>
      </x:c>
      <x:c r="H2429" s="117" t="n">
        <x:v>889332.1711551107</x:v>
      </x:c>
      <x:c r="I2429" s="117" t="n">
        <x:v>-0.1243724452752852</x:v>
      </x:c>
      <x:c r="J2429" s="117" t="n">
        <x:v>24275.28137584</x:v>
      </x:c>
      <x:c r="K2429" s="117" t="str">
        <x:v>False</x:v>
      </x:c>
      <x:c r="L2429" s="117"/>
      <x:c r="M2429" s="117"/>
      <x:c r="N2429" s="117"/>
      <x:c r="O2429" s="117"/>
    </x:row>
    <x:row r="2430">
      <x:c r="A2430" s="117" t="n">
        <x:v>2429</x:v>
      </x:c>
      <x:c r="B2430" s="117" t="n">
        <x:v>25</x:v>
      </x:c>
      <x:c r="C2430" s="117" t="n">
        <x:v>99970</x:v>
      </x:c>
      <x:c r="D2430" s="117" t="str">
        <x:v>材料1</x:v>
      </x:c>
      <x:c r="E2430" s="117" t="str">
        <x:v>梯形波</x:v>
      </x:c>
      <x:c r="F2430" s="117" t="n">
        <x:v>0.0303091255</x:v>
      </x:c>
      <x:c r="G2430" s="117" t="n">
        <x:v>5455.6115</x:v>
      </x:c>
      <x:c r="H2430" s="117" t="n">
        <x:v>5289.194616140844</x:v>
      </x:c>
      <x:c r="I2430" s="117" t="n">
        <x:v>-3.0503800327269612</x:v>
      </x:c>
      <x:c r="J2430" s="117" t="n">
        <x:v>3030.0032762349997</x:v>
      </x:c>
      <x:c r="K2430" s="117" t="str">
        <x:v>False</x:v>
      </x:c>
      <x:c r="L2430" s="117"/>
      <x:c r="M2430" s="117"/>
      <x:c r="N2430" s="117"/>
      <x:c r="O2430" s="117"/>
    </x:row>
    <x:row r="2431">
      <x:c r="A2431" s="117" t="n">
        <x:v>2430</x:v>
      </x:c>
      <x:c r="B2431" s="117" t="n">
        <x:v>25</x:v>
      </x:c>
      <x:c r="C2431" s="117" t="n">
        <x:v>99970</x:v>
      </x:c>
      <x:c r="D2431" s="117" t="str">
        <x:v>材料1</x:v>
      </x:c>
      <x:c r="E2431" s="117" t="str">
        <x:v>梯形波</x:v>
      </x:c>
      <x:c r="F2431" s="117" t="n">
        <x:v>0.034135281</x:v>
      </x:c>
      <x:c r="G2431" s="117" t="n">
        <x:v>7263.512133</x:v>
      </x:c>
      <x:c r="H2431" s="117" t="n">
        <x:v>7710.112565831289</x:v>
      </x:c>
      <x:c r="I2431" s="117" t="n">
        <x:v>6.148546662464689</x:v>
      </x:c>
      <x:c r="J2431" s="117" t="n">
        <x:v>3412.5040415700005</x:v>
      </x:c>
      <x:c r="K2431" s="117" t="str">
        <x:v>False</x:v>
      </x:c>
      <x:c r="L2431" s="117"/>
      <x:c r="M2431" s="117"/>
      <x:c r="N2431" s="117"/>
      <x:c r="O2431" s="117"/>
    </x:row>
    <x:row r="2432">
      <x:c r="A2432" s="117" t="n">
        <x:v>2431</x:v>
      </x:c>
      <x:c r="B2432" s="117" t="n">
        <x:v>25</x:v>
      </x:c>
      <x:c r="C2432" s="117" t="n">
        <x:v>99970</x:v>
      </x:c>
      <x:c r="D2432" s="117" t="str">
        <x:v>材料1</x:v>
      </x:c>
      <x:c r="E2432" s="117" t="str">
        <x:v>梯形波</x:v>
      </x:c>
      <x:c r="F2432" s="117" t="n">
        <x:v>0.038724646</x:v>
      </x:c>
      <x:c r="G2432" s="117" t="n">
        <x:v>9955.337787</x:v>
      </x:c>
      <x:c r="H2432" s="117" t="n">
        <x:v>9654.028751307416</x:v>
      </x:c>
      <x:c r="I2432" s="117" t="n">
        <x:v>-3.026607857405332</x:v>
      </x:c>
      <x:c r="J2432" s="117" t="n">
        <x:v>3871.30286062</x:v>
      </x:c>
      <x:c r="K2432" s="117" t="str">
        <x:v>False</x:v>
      </x:c>
      <x:c r="L2432" s="117"/>
      <x:c r="M2432" s="117"/>
      <x:c r="N2432" s="117"/>
      <x:c r="O2432" s="117"/>
    </x:row>
    <x:row r="2433">
      <x:c r="A2433" s="117" t="n">
        <x:v>2432</x:v>
      </x:c>
      <x:c r="B2433" s="117" t="n">
        <x:v>25</x:v>
      </x:c>
      <x:c r="C2433" s="117" t="n">
        <x:v>99970</x:v>
      </x:c>
      <x:c r="D2433" s="117" t="str">
        <x:v>材料1</x:v>
      </x:c>
      <x:c r="E2433" s="117" t="str">
        <x:v>梯形波</x:v>
      </x:c>
      <x:c r="F2433" s="117" t="n">
        <x:v>0.042935344</x:v>
      </x:c>
      <x:c r="G2433" s="117" t="n">
        <x:v>12820.68746</x:v>
      </x:c>
      <x:c r="H2433" s="117" t="n">
        <x:v>13122.547123423696</x:v>
      </x:c>
      <x:c r="I2433" s="117" t="n">
        <x:v>2.3544733023520448</x:v>
      </x:c>
      <x:c r="J2433" s="117" t="n">
        <x:v>4292.24633968</x:v>
      </x:c>
      <x:c r="K2433" s="117" t="str">
        <x:v>False</x:v>
      </x:c>
      <x:c r="L2433" s="117"/>
      <x:c r="M2433" s="117"/>
      <x:c r="N2433" s="117"/>
      <x:c r="O2433" s="117"/>
    </x:row>
    <x:row r="2434">
      <x:c r="A2434" s="117" t="n">
        <x:v>2433</x:v>
      </x:c>
      <x:c r="B2434" s="117" t="n">
        <x:v>25</x:v>
      </x:c>
      <x:c r="C2434" s="117" t="n">
        <x:v>99970</x:v>
      </x:c>
      <x:c r="D2434" s="117" t="str">
        <x:v>材料1</x:v>
      </x:c>
      <x:c r="E2434" s="117" t="str">
        <x:v>梯形波</x:v>
      </x:c>
      <x:c r="F2434" s="117" t="n">
        <x:v>0.048573677</x:v>
      </x:c>
      <x:c r="G2434" s="117" t="n">
        <x:v>17485.93625</x:v>
      </x:c>
      <x:c r="H2434" s="117" t="n">
        <x:v>16587.581724135835</x:v>
      </x:c>
      <x:c r="I2434" s="117" t="n">
        <x:v>-5.137583215563676</x:v>
      </x:c>
      <x:c r="J2434" s="117" t="n">
        <x:v>4855.91048969</x:v>
      </x:c>
      <x:c r="K2434" s="117" t="str">
        <x:v>False</x:v>
      </x:c>
      <x:c r="L2434" s="117"/>
      <x:c r="M2434" s="117"/>
      <x:c r="N2434" s="117"/>
      <x:c r="O2434" s="117"/>
    </x:row>
    <x:row r="2435">
      <x:c r="A2435" s="117" t="n">
        <x:v>2434</x:v>
      </x:c>
      <x:c r="B2435" s="117" t="n">
        <x:v>25</x:v>
      </x:c>
      <x:c r="C2435" s="117" t="n">
        <x:v>99970</x:v>
      </x:c>
      <x:c r="D2435" s="117" t="str">
        <x:v>材料1</x:v>
      </x:c>
      <x:c r="E2435" s="117" t="str">
        <x:v>梯形波</x:v>
      </x:c>
      <x:c r="F2435" s="117" t="n">
        <x:v>0.054345644</x:v>
      </x:c>
      <x:c r="G2435" s="117" t="n">
        <x:v>22381.30325</x:v>
      </x:c>
      <x:c r="H2435" s="117" t="n">
        <x:v>21969.139884805445</x:v>
      </x:c>
      <x:c r="I2435" s="117" t="n">
        <x:v>-1.8415521231747567</x:v>
      </x:c>
      <x:c r="J2435" s="117" t="n">
        <x:v>5432.9340306799995</x:v>
      </x:c>
      <x:c r="K2435" s="117" t="str">
        <x:v>False</x:v>
      </x:c>
      <x:c r="L2435" s="117"/>
      <x:c r="M2435" s="117"/>
      <x:c r="N2435" s="117"/>
      <x:c r="O2435" s="117"/>
    </x:row>
    <x:row r="2436">
      <x:c r="A2436" s="117" t="n">
        <x:v>2435</x:v>
      </x:c>
      <x:c r="B2436" s="117" t="n">
        <x:v>25</x:v>
      </x:c>
      <x:c r="C2436" s="117" t="n">
        <x:v>99970</x:v>
      </x:c>
      <x:c r="D2436" s="117" t="str">
        <x:v>材料1</x:v>
      </x:c>
      <x:c r="E2436" s="117" t="str">
        <x:v>梯形波</x:v>
      </x:c>
      <x:c r="F2436" s="117" t="n">
        <x:v>0.0766589375</x:v>
      </x:c>
      <x:c r="G2436" s="117" t="n">
        <x:v>53508.45715</x:v>
      </x:c>
      <x:c r="H2436" s="117" t="n">
        <x:v>50811.55608209285</x:v>
      </x:c>
      <x:c r="I2436" s="117" t="n">
        <x:v>-5.0401398424681565</x:v>
      </x:c>
      <x:c r="J2436" s="117" t="n">
        <x:v>7663.593981874999</x:v>
      </x:c>
      <x:c r="K2436" s="117" t="str">
        <x:v>False</x:v>
      </x:c>
      <x:c r="L2436" s="117"/>
      <x:c r="M2436" s="117"/>
      <x:c r="N2436" s="117"/>
      <x:c r="O2436" s="117"/>
    </x:row>
    <x:row r="2437">
      <x:c r="A2437" s="117" t="n">
        <x:v>2436</x:v>
      </x:c>
      <x:c r="B2437" s="117" t="n">
        <x:v>25</x:v>
      </x:c>
      <x:c r="C2437" s="117" t="n">
        <x:v>99980</x:v>
      </x:c>
      <x:c r="D2437" s="117" t="str">
        <x:v>材料1</x:v>
      </x:c>
      <x:c r="E2437" s="117" t="str">
        <x:v>梯形波</x:v>
      </x:c>
      <x:c r="F2437" s="117" t="n">
        <x:v>0.086409566</x:v>
      </x:c>
      <x:c r="G2437" s="117" t="n">
        <x:v>71007.41357</x:v>
      </x:c>
      <x:c r="H2437" s="117" t="n">
        <x:v>68186.58750449489</x:v>
      </x:c>
      <x:c r="I2437" s="117" t="n">
        <x:v>-3.9725796556782154</x:v>
      </x:c>
      <x:c r="J2437" s="117" t="n">
        <x:v>8639.22840868</x:v>
      </x:c>
      <x:c r="K2437" s="117" t="str">
        <x:v>False</x:v>
      </x:c>
      <x:c r="L2437" s="117"/>
      <x:c r="M2437" s="117"/>
      <x:c r="N2437" s="117"/>
      <x:c r="O2437" s="117"/>
    </x:row>
    <x:row r="2438">
      <x:c r="A2438" s="117" t="n">
        <x:v>2437</x:v>
      </x:c>
      <x:c r="B2438" s="117" t="n">
        <x:v>25</x:v>
      </x:c>
      <x:c r="C2438" s="117" t="n">
        <x:v>99970</x:v>
      </x:c>
      <x:c r="D2438" s="117" t="str">
        <x:v>材料1</x:v>
      </x:c>
      <x:c r="E2438" s="117" t="str">
        <x:v>梯形波</x:v>
      </x:c>
      <x:c r="F2438" s="117" t="n">
        <x:v>0.097175007</x:v>
      </x:c>
      <x:c r="G2438" s="117" t="n">
        <x:v>94221.01931</x:v>
      </x:c>
      <x:c r="H2438" s="117" t="n">
        <x:v>87648.44152371252</x:v>
      </x:c>
      <x:c r="I2438" s="117" t="n">
        <x:v>-6.975702273675053</x:v>
      </x:c>
      <x:c r="J2438" s="117" t="n">
        <x:v>9714.58544979</x:v>
      </x:c>
      <x:c r="K2438" s="117" t="str">
        <x:v>False</x:v>
      </x:c>
      <x:c r="L2438" s="117"/>
      <x:c r="M2438" s="117"/>
      <x:c r="N2438" s="117"/>
      <x:c r="O2438" s="117"/>
    </x:row>
    <x:row r="2439">
      <x:c r="A2439" s="117" t="n">
        <x:v>2438</x:v>
      </x:c>
      <x:c r="B2439" s="117" t="n">
        <x:v>25</x:v>
      </x:c>
      <x:c r="C2439" s="117" t="n">
        <x:v>99970</x:v>
      </x:c>
      <x:c r="D2439" s="117" t="str">
        <x:v>材料1</x:v>
      </x:c>
      <x:c r="E2439" s="117" t="str">
        <x:v>梯形波</x:v>
      </x:c>
      <x:c r="F2439" s="117" t="n">
        <x:v>0.109134811</x:v>
      </x:c>
      <x:c r="G2439" s="117" t="n">
        <x:v>122895.1649</x:v>
      </x:c>
      <x:c r="H2439" s="117" t="n">
        <x:v>122067.22926528334</x:v>
      </x:c>
      <x:c r="I2439" s="117" t="n">
        <x:v>-0.6736926024635338</x:v>
      </x:c>
      <x:c r="J2439" s="117" t="n">
        <x:v>10910.20705567</x:v>
      </x:c>
      <x:c r="K2439" s="117" t="str">
        <x:v>False</x:v>
      </x:c>
      <x:c r="L2439" s="117"/>
      <x:c r="M2439" s="117"/>
      <x:c r="N2439" s="117"/>
      <x:c r="O2439" s="117"/>
    </x:row>
    <x:row r="2440">
      <x:c r="A2440" s="117" t="n">
        <x:v>2439</x:v>
      </x:c>
      <x:c r="B2440" s="117" t="n">
        <x:v>25</x:v>
      </x:c>
      <x:c r="C2440" s="117" t="n">
        <x:v>99970</x:v>
      </x:c>
      <x:c r="D2440" s="117" t="str">
        <x:v>材料1</x:v>
      </x:c>
      <x:c r="E2440" s="117" t="str">
        <x:v>梯形波</x:v>
      </x:c>
      <x:c r="F2440" s="117" t="n">
        <x:v>0.122541327</x:v>
      </x:c>
      <x:c r="G2440" s="117" t="n">
        <x:v>161156.1532</x:v>
      </x:c>
      <x:c r="H2440" s="117" t="n">
        <x:v>169177.69607260326</x:v>
      </x:c>
      <x:c r="I2440" s="117" t="n">
        <x:v>4.977497112783687</x:v>
      </x:c>
      <x:c r="J2440" s="117" t="n">
        <x:v>12250.45646019</x:v>
      </x:c>
      <x:c r="K2440" s="117" t="str">
        <x:v>False</x:v>
      </x:c>
      <x:c r="L2440" s="117"/>
      <x:c r="M2440" s="117"/>
      <x:c r="N2440" s="117"/>
      <x:c r="O2440" s="117"/>
    </x:row>
    <x:row r="2441">
      <x:c r="A2441" s="117" t="n">
        <x:v>2440</x:v>
      </x:c>
      <x:c r="B2441" s="117" t="n">
        <x:v>25</x:v>
      </x:c>
      <x:c r="C2441" s="117" t="n">
        <x:v>99980</x:v>
      </x:c>
      <x:c r="D2441" s="117" t="str">
        <x:v>材料1</x:v>
      </x:c>
      <x:c r="E2441" s="117" t="str">
        <x:v>梯形波</x:v>
      </x:c>
      <x:c r="F2441" s="117" t="n">
        <x:v>0.13563568</x:v>
      </x:c>
      <x:c r="G2441" s="117" t="n">
        <x:v>210418.1031</x:v>
      </x:c>
      <x:c r="H2441" s="117" t="n">
        <x:v>213257.65539142533</x:v>
      </x:c>
      <x:c r="I2441" s="117" t="n">
        <x:v>1.349480985519503</x:v>
      </x:c>
      <x:c r="J2441" s="117" t="n">
        <x:v>13560.855286400001</x:v>
      </x:c>
      <x:c r="K2441" s="117" t="str">
        <x:v>False</x:v>
      </x:c>
      <x:c r="L2441" s="117"/>
      <x:c r="M2441" s="117"/>
      <x:c r="N2441" s="117"/>
      <x:c r="O2441" s="117"/>
    </x:row>
    <x:row r="2442">
      <x:c r="A2442" s="117" t="n">
        <x:v>2441</x:v>
      </x:c>
      <x:c r="B2442" s="117" t="n">
        <x:v>25</x:v>
      </x:c>
      <x:c r="C2442" s="117" t="n">
        <x:v>99970</x:v>
      </x:c>
      <x:c r="D2442" s="117" t="str">
        <x:v>材料1</x:v>
      </x:c>
      <x:c r="E2442" s="117" t="str">
        <x:v>梯形波</x:v>
      </x:c>
      <x:c r="F2442" s="117" t="n">
        <x:v>0.192981525</x:v>
      </x:c>
      <x:c r="G2442" s="117" t="n">
        <x:v>475260.925</x:v>
      </x:c>
      <x:c r="H2442" s="117" t="n">
        <x:v>502690.4807548322</x:v>
      </x:c>
      <x:c r="I2442" s="117" t="n">
        <x:v>5.771472955583762</x:v>
      </x:c>
      <x:c r="J2442" s="117" t="n">
        <x:v>19292.36305425</x:v>
      </x:c>
      <x:c r="K2442" s="117" t="str">
        <x:v>False</x:v>
      </x:c>
      <x:c r="L2442" s="117"/>
      <x:c r="M2442" s="117"/>
      <x:c r="N2442" s="117"/>
      <x:c r="O2442" s="117"/>
    </x:row>
    <x:row r="2443">
      <x:c r="A2443" s="117" t="n">
        <x:v>2442</x:v>
      </x:c>
      <x:c r="B2443" s="117" t="n">
        <x:v>25</x:v>
      </x:c>
      <x:c r="C2443" s="117" t="n">
        <x:v>99970</x:v>
      </x:c>
      <x:c r="D2443" s="117" t="str">
        <x:v>材料1</x:v>
      </x:c>
      <x:c r="E2443" s="117" t="str">
        <x:v>梯形波</x:v>
      </x:c>
      <x:c r="F2443" s="117" t="n">
        <x:v>0.2171784635</x:v>
      </x:c>
      <x:c r="G2443" s="117" t="n">
        <x:v>620715.7589</x:v>
      </x:c>
      <x:c r="H2443" s="117" t="n">
        <x:v>623516.3556731697</x:v>
      </x:c>
      <x:c r="I2443" s="117" t="n">
        <x:v>0.4511882827226383</x:v>
      </x:c>
      <x:c r="J2443" s="117" t="n">
        <x:v>21711.330996095</x:v>
      </x:c>
      <x:c r="K2443" s="117" t="str">
        <x:v>False</x:v>
      </x:c>
      <x:c r="L2443" s="117"/>
      <x:c r="M2443" s="117"/>
      <x:c r="N2443" s="117"/>
      <x:c r="O2443" s="117"/>
    </x:row>
    <x:row r="2444">
      <x:c r="A2444" s="117" t="n">
        <x:v>2443</x:v>
      </x:c>
      <x:c r="B2444" s="117" t="n">
        <x:v>25</x:v>
      </x:c>
      <x:c r="C2444" s="117" t="n">
        <x:v>99970</x:v>
      </x:c>
      <x:c r="D2444" s="117" t="str">
        <x:v>材料1</x:v>
      </x:c>
      <x:c r="E2444" s="117" t="str">
        <x:v>梯形波</x:v>
      </x:c>
      <x:c r="F2444" s="117" t="n">
        <x:v>0.2436724655</x:v>
      </x:c>
      <x:c r="G2444" s="117" t="n">
        <x:v>808349.4939</x:v>
      </x:c>
      <x:c r="H2444" s="117" t="n">
        <x:v>852716.4126669096</x:v>
      </x:c>
      <x:c r="I2444" s="117" t="n">
        <x:v>5.488581251267315</x:v>
      </x:c>
      <x:c r="J2444" s="117" t="n">
        <x:v>24359.936376035</x:v>
      </x:c>
      <x:c r="K2444" s="117" t="str">
        <x:v>False</x:v>
      </x:c>
      <x:c r="L2444" s="117"/>
      <x:c r="M2444" s="117"/>
      <x:c r="N2444" s="117"/>
      <x:c r="O2444" s="117"/>
    </x:row>
    <x:row r="2445">
      <x:c r="A2445" s="117" t="n">
        <x:v>2444</x:v>
      </x:c>
      <x:c r="B2445" s="117" t="n">
        <x:v>25</x:v>
      </x:c>
      <x:c r="C2445" s="117" t="n">
        <x:v>112180</x:v>
      </x:c>
      <x:c r="D2445" s="117" t="str">
        <x:v>材料1</x:v>
      </x:c>
      <x:c r="E2445" s="117" t="str">
        <x:v>梯形波</x:v>
      </x:c>
      <x:c r="F2445" s="117" t="n">
        <x:v>0.0270334855</x:v>
      </x:c>
      <x:c r="G2445" s="117" t="n">
        <x:v>4760.381355</x:v>
      </x:c>
      <x:c r="H2445" s="117" t="n">
        <x:v>4743.058053476639</x:v>
      </x:c>
      <x:c r="I2445" s="117" t="n">
        <x:v>-0.3639057510627067</x:v>
      </x:c>
      <x:c r="J2445" s="117" t="n">
        <x:v>3032.61640339</x:v>
      </x:c>
      <x:c r="K2445" s="117" t="str">
        <x:v>False</x:v>
      </x:c>
      <x:c r="L2445" s="117"/>
      <x:c r="M2445" s="117"/>
      <x:c r="N2445" s="117"/>
      <x:c r="O2445" s="117"/>
    </x:row>
    <x:row r="2446">
      <x:c r="A2446" s="117" t="n">
        <x:v>2445</x:v>
      </x:c>
      <x:c r="B2446" s="117" t="n">
        <x:v>25</x:v>
      </x:c>
      <x:c r="C2446" s="117" t="n">
        <x:v>112180</x:v>
      </x:c>
      <x:c r="D2446" s="117" t="str">
        <x:v>材料1</x:v>
      </x:c>
      <x:c r="E2446" s="117" t="str">
        <x:v>梯形波</x:v>
      </x:c>
      <x:c r="F2446" s="117" t="n">
        <x:v>0.0345892945</x:v>
      </x:c>
      <x:c r="G2446" s="117" t="n">
        <x:v>8760.661555</x:v>
      </x:c>
      <x:c r="H2446" s="117" t="n">
        <x:v>8835.13404723161</x:v>
      </x:c>
      <x:c r="I2446" s="117" t="n">
        <x:v>0.8500784074817404</x:v>
      </x:c>
      <x:c r="J2446" s="117" t="n">
        <x:v>3880.22705701</x:v>
      </x:c>
      <x:c r="K2446" s="117" t="str">
        <x:v>False</x:v>
      </x:c>
      <x:c r="L2446" s="117"/>
      <x:c r="M2446" s="117"/>
      <x:c r="N2446" s="117"/>
      <x:c r="O2446" s="117"/>
    </x:row>
    <x:row r="2447">
      <x:c r="A2447" s="117" t="n">
        <x:v>2446</x:v>
      </x:c>
      <x:c r="B2447" s="117" t="n">
        <x:v>25</x:v>
      </x:c>
      <x:c r="C2447" s="117" t="n">
        <x:v>112170</x:v>
      </x:c>
      <x:c r="D2447" s="117" t="str">
        <x:v>材料1</x:v>
      </x:c>
      <x:c r="E2447" s="117" t="str">
        <x:v>梯形波</x:v>
      </x:c>
      <x:c r="F2447" s="117" t="n">
        <x:v>0.0382588799999999</x:v>
      </x:c>
      <x:c r="G2447" s="117" t="n">
        <x:v>11335.40285</x:v>
      </x:c>
      <x:c r="H2447" s="117" t="n">
        <x:v>10438.404212307869</x:v>
      </x:c>
      <x:c r="I2447" s="117" t="n">
        <x:v>-7.913248867834737</x:v>
      </x:c>
      <x:c r="J2447" s="117" t="n">
        <x:v>4291.4985695999885</x:v>
      </x:c>
      <x:c r="K2447" s="117" t="str">
        <x:v>False</x:v>
      </x:c>
      <x:c r="L2447" s="117"/>
      <x:c r="M2447" s="117"/>
      <x:c r="N2447" s="117"/>
      <x:c r="O2447" s="117"/>
    </x:row>
    <x:row r="2448">
      <x:c r="A2448" s="117" t="n">
        <x:v>2447</x:v>
      </x:c>
      <x:c r="B2448" s="117" t="n">
        <x:v>25</x:v>
      </x:c>
      <x:c r="C2448" s="117" t="n">
        <x:v>112170</x:v>
      </x:c>
      <x:c r="D2448" s="117" t="str">
        <x:v>材料1</x:v>
      </x:c>
      <x:c r="E2448" s="117" t="str">
        <x:v>梯形波</x:v>
      </x:c>
      <x:c r="F2448" s="117" t="n">
        <x:v>0.0550112645</x:v>
      </x:c>
      <x:c r="G2448" s="117" t="n">
        <x:v>27204.63919</x:v>
      </x:c>
      <x:c r="H2448" s="117" t="n">
        <x:v>27635.847390126615</x:v>
      </x:c>
      <x:c r="I2448" s="117" t="n">
        <x:v>1.5850539208221477</x:v>
      </x:c>
      <x:c r="J2448" s="117" t="n">
        <x:v>6170.613538965</x:v>
      </x:c>
      <x:c r="K2448" s="117" t="str">
        <x:v>False</x:v>
      </x:c>
      <x:c r="L2448" s="117"/>
      <x:c r="M2448" s="117"/>
      <x:c r="N2448" s="117"/>
      <x:c r="O2448" s="117"/>
    </x:row>
    <x:row r="2449">
      <x:c r="A2449" s="117" t="n">
        <x:v>2448</x:v>
      </x:c>
      <x:c r="B2449" s="117" t="n">
        <x:v>25</x:v>
      </x:c>
      <x:c r="C2449" s="117" t="n">
        <x:v>112170</x:v>
      </x:c>
      <x:c r="D2449" s="117" t="str">
        <x:v>材料1</x:v>
      </x:c>
      <x:c r="E2449" s="117" t="str">
        <x:v>梯形波</x:v>
      </x:c>
      <x:c r="F2449" s="117" t="n">
        <x:v>0.0771329125</x:v>
      </x:c>
      <x:c r="G2449" s="117" t="n">
        <x:v>63849.69312</x:v>
      </x:c>
      <x:c r="H2449" s="117" t="n">
        <x:v>62115.05914886648</x:v>
      </x:c>
      <x:c r="I2449" s="117" t="n">
        <x:v>-2.7167459800839273</x:v>
      </x:c>
      <x:c r="J2449" s="117" t="n">
        <x:v>8651.998795125</x:v>
      </x:c>
      <x:c r="K2449" s="117" t="str">
        <x:v>False</x:v>
      </x:c>
      <x:c r="L2449" s="117"/>
      <x:c r="M2449" s="117"/>
      <x:c r="N2449" s="117"/>
      <x:c r="O2449" s="117"/>
    </x:row>
    <x:row r="2450">
      <x:c r="A2450" s="117" t="n">
        <x:v>2449</x:v>
      </x:c>
      <x:c r="B2450" s="117" t="n">
        <x:v>25</x:v>
      </x:c>
      <x:c r="C2450" s="117" t="n">
        <x:v>112170</x:v>
      </x:c>
      <x:c r="D2450" s="117" t="str">
        <x:v>材料1</x:v>
      </x:c>
      <x:c r="E2450" s="117" t="str">
        <x:v>梯形波</x:v>
      </x:c>
      <x:c r="F2450" s="117" t="n">
        <x:v>0.086769263</x:v>
      </x:c>
      <x:c r="G2450" s="117" t="n">
        <x:v>85067.56299</x:v>
      </x:c>
      <x:c r="H2450" s="117" t="n">
        <x:v>78784.94974021871</x:v>
      </x:c>
      <x:c r="I2450" s="117" t="n">
        <x:v>-7.385439324880903</x:v>
      </x:c>
      <x:c r="J2450" s="117" t="n">
        <x:v>9732.90823071</x:v>
      </x:c>
      <x:c r="K2450" s="117" t="str">
        <x:v>False</x:v>
      </x:c>
      <x:c r="L2450" s="117"/>
      <x:c r="M2450" s="117"/>
      <x:c r="N2450" s="117"/>
      <x:c r="O2450" s="117"/>
    </x:row>
    <x:row r="2451">
      <x:c r="A2451" s="117" t="n">
        <x:v>2450</x:v>
      </x:c>
      <x:c r="B2451" s="117" t="n">
        <x:v>25</x:v>
      </x:c>
      <x:c r="C2451" s="117" t="n">
        <x:v>112180</x:v>
      </x:c>
      <x:c r="D2451" s="117" t="str">
        <x:v>材料1</x:v>
      </x:c>
      <x:c r="E2451" s="117" t="str">
        <x:v>梯形波</x:v>
      </x:c>
      <x:c r="F2451" s="117" t="n">
        <x:v>0.0974312165</x:v>
      </x:c>
      <x:c r="G2451" s="117" t="n">
        <x:v>111680.8592</x:v>
      </x:c>
      <x:c r="H2451" s="117" t="n">
        <x:v>110193.32858775005</x:v>
      </x:c>
      <x:c r="I2451" s="117" t="n">
        <x:v>-1.331947679222332</x:v>
      </x:c>
      <x:c r="J2451" s="117" t="n">
        <x:v>10929.83386697</x:v>
      </x:c>
      <x:c r="K2451" s="117" t="str">
        <x:v>False</x:v>
      </x:c>
      <x:c r="L2451" s="117"/>
      <x:c r="M2451" s="117"/>
      <x:c r="N2451" s="117"/>
      <x:c r="O2451" s="117"/>
    </x:row>
    <x:row r="2452">
      <x:c r="A2452" s="117" t="n">
        <x:v>2451</x:v>
      </x:c>
      <x:c r="B2452" s="117" t="n">
        <x:v>25</x:v>
      </x:c>
      <x:c r="C2452" s="117" t="n">
        <x:v>112180</x:v>
      </x:c>
      <x:c r="D2452" s="117" t="str">
        <x:v>材料1</x:v>
      </x:c>
      <x:c r="E2452" s="117" t="str">
        <x:v>梯形波</x:v>
      </x:c>
      <x:c r="F2452" s="117" t="n">
        <x:v>0.109324493</x:v>
      </x:c>
      <x:c r="G2452" s="117" t="n">
        <x:v>147001.9337</x:v>
      </x:c>
      <x:c r="H2452" s="117" t="n">
        <x:v>147970.60782297538</x:v>
      </x:c>
      <x:c r="I2452" s="117" t="n">
        <x:v>0.6589533202687269</x:v>
      </x:c>
      <x:c r="J2452" s="117" t="n">
        <x:v>12264.021624739999</x:v>
      </x:c>
      <x:c r="K2452" s="117" t="str">
        <x:v>False</x:v>
      </x:c>
      <x:c r="L2452" s="117"/>
      <x:c r="M2452" s="117"/>
      <x:c r="N2452" s="117"/>
      <x:c r="O2452" s="117"/>
    </x:row>
    <x:row r="2453">
      <x:c r="A2453" s="117" t="n">
        <x:v>2452</x:v>
      </x:c>
      <x:c r="B2453" s="117" t="n">
        <x:v>25</x:v>
      </x:c>
      <x:c r="C2453" s="117" t="n">
        <x:v>112180</x:v>
      </x:c>
      <x:c r="D2453" s="117" t="str">
        <x:v>材料1</x:v>
      </x:c>
      <x:c r="E2453" s="117" t="str">
        <x:v>梯形波</x:v>
      </x:c>
      <x:c r="F2453" s="117" t="n">
        <x:v>0.1208547885</x:v>
      </x:c>
      <x:c r="G2453" s="117" t="n">
        <x:v>192313.4471</x:v>
      </x:c>
      <x:c r="H2453" s="117" t="n">
        <x:v>186238.05494490673</x:v>
      </x:c>
      <x:c r="I2453" s="117" t="n">
        <x:v>-3.15910938455289</x:v>
      </x:c>
      <x:c r="J2453" s="117" t="n">
        <x:v>13557.49017393</x:v>
      </x:c>
      <x:c r="K2453" s="117" t="str">
        <x:v>False</x:v>
      </x:c>
      <x:c r="L2453" s="117"/>
      <x:c r="M2453" s="117"/>
      <x:c r="N2453" s="117"/>
      <x:c r="O2453" s="117"/>
    </x:row>
    <x:row r="2454">
      <x:c r="A2454" s="117" t="n">
        <x:v>2453</x:v>
      </x:c>
      <x:c r="B2454" s="117" t="n">
        <x:v>25</x:v>
      </x:c>
      <x:c r="C2454" s="117" t="n">
        <x:v>112180</x:v>
      </x:c>
      <x:c r="D2454" s="117" t="str">
        <x:v>材料1</x:v>
      </x:c>
      <x:c r="E2454" s="117" t="str">
        <x:v>梯形波</x:v>
      </x:c>
      <x:c r="F2454" s="117" t="n">
        <x:v>0.136316167</x:v>
      </x:c>
      <x:c r="G2454" s="117" t="n">
        <x:v>254258.099</x:v>
      </x:c>
      <x:c r="H2454" s="117" t="n">
        <x:v>265303.52129841095</x:v>
      </x:c>
      <x:c r="I2454" s="117" t="n">
        <x:v>4.344177173451992</x:v>
      </x:c>
      <x:c r="J2454" s="117" t="n">
        <x:v>15291.947614059998</x:v>
      </x:c>
      <x:c r="K2454" s="117" t="str">
        <x:v>False</x:v>
      </x:c>
      <x:c r="L2454" s="117"/>
      <x:c r="M2454" s="117"/>
      <x:c r="N2454" s="117"/>
      <x:c r="O2454" s="117"/>
    </x:row>
    <x:row r="2455">
      <x:c r="A2455" s="117" t="n">
        <x:v>2454</x:v>
      </x:c>
      <x:c r="B2455" s="117" t="n">
        <x:v>25</x:v>
      </x:c>
      <x:c r="C2455" s="117" t="n">
        <x:v>112170</x:v>
      </x:c>
      <x:c r="D2455" s="117" t="str">
        <x:v>材料1</x:v>
      </x:c>
      <x:c r="E2455" s="117" t="str">
        <x:v>梯形波</x:v>
      </x:c>
      <x:c r="F2455" s="117" t="n">
        <x:v>0.172276867</x:v>
      </x:c>
      <x:c r="G2455" s="117" t="n">
        <x:v>437069.1589</x:v>
      </x:c>
      <x:c r="H2455" s="117" t="n">
        <x:v>436213.6484351348</x:v>
      </x:c>
      <x:c r="I2455" s="117" t="n">
        <x:v>-0.1957380079203732</x:v>
      </x:c>
      <x:c r="J2455" s="117" t="n">
        <x:v>19324.29617139</x:v>
      </x:c>
      <x:c r="K2455" s="117" t="str">
        <x:v>False</x:v>
      </x:c>
      <x:c r="L2455" s="117"/>
      <x:c r="M2455" s="117"/>
      <x:c r="N2455" s="117"/>
      <x:c r="O2455" s="117"/>
    </x:row>
    <x:row r="2456">
      <x:c r="A2456" s="117" t="n">
        <x:v>2455</x:v>
      </x:c>
      <x:c r="B2456" s="117" t="n">
        <x:v>25</x:v>
      </x:c>
      <x:c r="C2456" s="117" t="n">
        <x:v>112180</x:v>
      </x:c>
      <x:c r="D2456" s="117" t="str">
        <x:v>材料1</x:v>
      </x:c>
      <x:c r="E2456" s="117" t="str">
        <x:v>梯形波</x:v>
      </x:c>
      <x:c r="F2456" s="117" t="n">
        <x:v>0.217288431</x:v>
      </x:c>
      <x:c r="G2456" s="117" t="n">
        <x:v>750797.2393</x:v>
      </x:c>
      <x:c r="H2456" s="117" t="n">
        <x:v>693134.4481046896</x:v>
      </x:c>
      <x:c r="I2456" s="117" t="n">
        <x:v>-7.680208207620992</x:v>
      </x:c>
      <x:c r="J2456" s="117" t="n">
        <x:v>24375.41618958</x:v>
      </x:c>
      <x:c r="K2456" s="117" t="str">
        <x:v>False</x:v>
      </x:c>
      <x:c r="L2456" s="117"/>
      <x:c r="M2456" s="117"/>
      <x:c r="N2456" s="117"/>
      <x:c r="O2456" s="117"/>
    </x:row>
    <x:row r="2457">
      <x:c r="A2457" s="117" t="n">
        <x:v>2456</x:v>
      </x:c>
      <x:c r="B2457" s="117" t="n">
        <x:v>25</x:v>
      </x:c>
      <x:c r="C2457" s="117" t="n">
        <x:v>112170</x:v>
      </x:c>
      <x:c r="D2457" s="117" t="str">
        <x:v>材料1</x:v>
      </x:c>
      <x:c r="E2457" s="117" t="str">
        <x:v>梯形波</x:v>
      </x:c>
      <x:c r="F2457" s="117" t="n">
        <x:v>0.23996609</x:v>
      </x:c>
      <x:c r="G2457" s="117" t="n">
        <x:v>962490.315</x:v>
      </x:c>
      <x:c r="H2457" s="117" t="n">
        <x:v>941297.5634129568</x:v>
      </x:c>
      <x:c r="I2457" s="117" t="n">
        <x:v>-2.201866476655733</x:v>
      </x:c>
      <x:c r="J2457" s="117" t="n">
        <x:v>26916.9963153</x:v>
      </x:c>
      <x:c r="K2457" s="117" t="str">
        <x:v>False</x:v>
      </x:c>
      <x:c r="L2457" s="117"/>
      <x:c r="M2457" s="117"/>
      <x:c r="N2457" s="117"/>
      <x:c r="O2457" s="117"/>
    </x:row>
    <x:row r="2458">
      <x:c r="A2458" s="117" t="n">
        <x:v>2457</x:v>
      </x:c>
      <x:c r="B2458" s="117" t="n">
        <x:v>25</x:v>
      </x:c>
      <x:c r="C2458" s="117" t="n">
        <x:v>112170</x:v>
      </x:c>
      <x:c r="D2458" s="117" t="str">
        <x:v>材料1</x:v>
      </x:c>
      <x:c r="E2458" s="117" t="str">
        <x:v>梯形波</x:v>
      </x:c>
      <x:c r="F2458" s="117" t="n">
        <x:v>0.2705395905</x:v>
      </x:c>
      <x:c r="G2458" s="117" t="n">
        <x:v>1254344.225</x:v>
      </x:c>
      <x:c r="H2458" s="117" t="n">
        <x:v>1202383.271828566</x:v>
      </x:c>
      <x:c r="I2458" s="117" t="n">
        <x:v>-4.142479563090754</x:v>
      </x:c>
      <x:c r="J2458" s="117" t="n">
        <x:v>30346.425866384998</x:v>
      </x:c>
      <x:c r="K2458" s="117" t="str">
        <x:v>False</x:v>
      </x:c>
      <x:c r="L2458" s="117"/>
      <x:c r="M2458" s="117"/>
      <x:c r="N2458" s="117"/>
      <x:c r="O2458" s="117"/>
    </x:row>
    <x:row r="2459">
      <x:c r="A2459" s="117" t="n">
        <x:v>2458</x:v>
      </x:c>
      <x:c r="B2459" s="117" t="n">
        <x:v>25</x:v>
      </x:c>
      <x:c r="C2459" s="117" t="n">
        <x:v>125930</x:v>
      </x:c>
      <x:c r="D2459" s="117" t="str">
        <x:v>材料1</x:v>
      </x:c>
      <x:c r="E2459" s="117" t="str">
        <x:v>梯形波</x:v>
      </x:c>
      <x:c r="F2459" s="117" t="n">
        <x:v>0.024114377</x:v>
      </x:c>
      <x:c r="G2459" s="117" t="n">
        <x:v>4132.497455</x:v>
      </x:c>
      <x:c r="H2459" s="117" t="n">
        <x:v>4117.864359233295</x:v>
      </x:c>
      <x:c r="I2459" s="117" t="n">
        <x:v>-0.3540981192620017</x:v>
      </x:c>
      <x:c r="J2459" s="117" t="n">
        <x:v>3036.72349561</x:v>
      </x:c>
      <x:c r="K2459" s="117" t="str">
        <x:v>False</x:v>
      </x:c>
      <x:c r="L2459" s="117"/>
      <x:c r="M2459" s="117"/>
      <x:c r="N2459" s="117"/>
      <x:c r="O2459" s="117"/>
    </x:row>
    <x:row r="2460">
      <x:c r="A2460" s="117" t="n">
        <x:v>2459</x:v>
      </x:c>
      <x:c r="B2460" s="117" t="n">
        <x:v>25</x:v>
      </x:c>
      <x:c r="C2460" s="117" t="n">
        <x:v>125920</x:v>
      </x:c>
      <x:c r="D2460" s="117" t="str">
        <x:v>材料1</x:v>
      </x:c>
      <x:c r="E2460" s="117" t="str">
        <x:v>梯形波</x:v>
      </x:c>
      <x:c r="F2460" s="117" t="n">
        <x:v>0.0271766505</x:v>
      </x:c>
      <x:c r="G2460" s="117" t="n">
        <x:v>5456.584884</x:v>
      </x:c>
      <x:c r="H2460" s="117" t="n">
        <x:v>5658.609610662721</x:v>
      </x:c>
      <x:c r="I2460" s="117" t="n">
        <x:v>3.7024023442777465</x:v>
      </x:c>
      <x:c r="J2460" s="117" t="n">
        <x:v>3422.08383096</x:v>
      </x:c>
      <x:c r="K2460" s="117" t="str">
        <x:v>False</x:v>
      </x:c>
      <x:c r="L2460" s="117"/>
      <x:c r="M2460" s="117"/>
      <x:c r="N2460" s="117"/>
      <x:c r="O2460" s="117"/>
    </x:row>
    <x:row r="2461">
      <x:c r="A2461" s="117" t="n">
        <x:v>2460</x:v>
      </x:c>
      <x:c r="B2461" s="117" t="n">
        <x:v>25</x:v>
      </x:c>
      <x:c r="C2461" s="117" t="n">
        <x:v>125920</x:v>
      </x:c>
      <x:c r="D2461" s="117" t="str">
        <x:v>材料1</x:v>
      </x:c>
      <x:c r="E2461" s="117" t="str">
        <x:v>梯形波</x:v>
      </x:c>
      <x:c r="F2461" s="117" t="n">
        <x:v>0.034138067</x:v>
      </x:c>
      <x:c r="G2461" s="117" t="n">
        <x:v>9677.11589</x:v>
      </x:c>
      <x:c r="H2461" s="117" t="n">
        <x:v>9627.82499947134</x:v>
      </x:c>
      <x:c r="I2461" s="117" t="n">
        <x:v>-0.5093551745060125</x:v>
      </x:c>
      <x:c r="J2461" s="117" t="n">
        <x:v>4298.66539664</x:v>
      </x:c>
      <x:c r="K2461" s="117" t="str">
        <x:v>False</x:v>
      </x:c>
      <x:c r="L2461" s="117"/>
      <x:c r="M2461" s="117"/>
      <x:c r="N2461" s="117"/>
      <x:c r="O2461" s="117"/>
    </x:row>
    <x:row r="2462">
      <x:c r="A2462" s="117" t="n">
        <x:v>2461</x:v>
      </x:c>
      <x:c r="B2462" s="117" t="n">
        <x:v>25</x:v>
      </x:c>
      <x:c r="C2462" s="117" t="n">
        <x:v>125930</x:v>
      </x:c>
      <x:c r="D2462" s="117" t="str">
        <x:v>材料1</x:v>
      </x:c>
      <x:c r="E2462" s="117" t="str">
        <x:v>梯形波</x:v>
      </x:c>
      <x:c r="F2462" s="117" t="n">
        <x:v>0.0385871005</x:v>
      </x:c>
      <x:c r="G2462" s="117" t="n">
        <x:v>13175.37132</x:v>
      </x:c>
      <x:c r="H2462" s="117" t="n">
        <x:v>14812.181450546645</x:v>
      </x:c>
      <x:c r="I2462" s="117" t="n">
        <x:v>12.423256170867784</x:v>
      </x:c>
      <x:c r="J2462" s="117" t="n">
        <x:v>4859.273565965</x:v>
      </x:c>
      <x:c r="K2462" s="117" t="str">
        <x:v>False</x:v>
      </x:c>
      <x:c r="L2462" s="117"/>
      <x:c r="M2462" s="117"/>
      <x:c r="N2462" s="117"/>
      <x:c r="O2462" s="117"/>
    </x:row>
    <x:row r="2463">
      <x:c r="A2463" s="117" t="n">
        <x:v>2462</x:v>
      </x:c>
      <x:c r="B2463" s="117" t="n">
        <x:v>25</x:v>
      </x:c>
      <x:c r="C2463" s="117" t="n">
        <x:v>125920</x:v>
      </x:c>
      <x:c r="D2463" s="117" t="str">
        <x:v>材料1</x:v>
      </x:c>
      <x:c r="E2463" s="117" t="str">
        <x:v>梯形波</x:v>
      </x:c>
      <x:c r="F2463" s="117" t="n">
        <x:v>0.0431728595</x:v>
      </x:c>
      <x:c r="G2463" s="117" t="n">
        <x:v>17447.79703</x:v>
      </x:c>
      <x:c r="H2463" s="117" t="n">
        <x:v>17818.770766612408</x:v>
      </x:c>
      <x:c r="I2463" s="117" t="n">
        <x:v>2.126192412569613</x:v>
      </x:c>
      <x:c r="J2463" s="117" t="n">
        <x:v>5436.32646824</x:v>
      </x:c>
      <x:c r="K2463" s="117" t="str">
        <x:v>False</x:v>
      </x:c>
      <x:c r="L2463" s="117"/>
      <x:c r="M2463" s="117"/>
      <x:c r="N2463" s="117"/>
      <x:c r="O2463" s="117"/>
    </x:row>
    <x:row r="2464">
      <x:c r="A2464" s="117" t="n">
        <x:v>2463</x:v>
      </x:c>
      <x:c r="B2464" s="117" t="n">
        <x:v>25</x:v>
      </x:c>
      <x:c r="C2464" s="117" t="n">
        <x:v>125920</x:v>
      </x:c>
      <x:c r="D2464" s="117" t="str">
        <x:v>材料1</x:v>
      </x:c>
      <x:c r="E2464" s="117" t="str">
        <x:v>梯形波</x:v>
      </x:c>
      <x:c r="F2464" s="117" t="n">
        <x:v>0.049093274</x:v>
      </x:c>
      <x:c r="G2464" s="117" t="n">
        <x:v>24104.59335</x:v>
      </x:c>
      <x:c r="H2464" s="117" t="n">
        <x:v>24176.207123258355</x:v>
      </x:c>
      <x:c r="I2464" s="117" t="n">
        <x:v>0.2970959610001288</x:v>
      </x:c>
      <x:c r="J2464" s="117" t="n">
        <x:v>6181.82506208</x:v>
      </x:c>
      <x:c r="K2464" s="117" t="str">
        <x:v>False</x:v>
      </x:c>
      <x:c r="L2464" s="117"/>
      <x:c r="M2464" s="117"/>
      <x:c r="N2464" s="117"/>
      <x:c r="O2464" s="117"/>
    </x:row>
    <x:row r="2465">
      <x:c r="A2465" s="117" t="n">
        <x:v>2464</x:v>
      </x:c>
      <x:c r="B2465" s="117" t="n">
        <x:v>25</x:v>
      </x:c>
      <x:c r="C2465" s="117" t="n">
        <x:v>125930</x:v>
      </x:c>
      <x:c r="D2465" s="117" t="str">
        <x:v>材料1</x:v>
      </x:c>
      <x:c r="E2465" s="117" t="str">
        <x:v>梯形波</x:v>
      </x:c>
      <x:c r="F2465" s="117" t="n">
        <x:v>0.0609225964999999</x:v>
      </x:c>
      <x:c r="G2465" s="117" t="n">
        <x:v>41848.60473</x:v>
      </x:c>
      <x:c r="H2465" s="117" t="n">
        <x:v>41312.32639102777</x:v>
      </x:c>
      <x:c r="I2465" s="117" t="n">
        <x:v>-1.2814724467690315</x:v>
      </x:c>
      <x:c r="J2465" s="117" t="n">
        <x:v>7671.982577244988</x:v>
      </x:c>
      <x:c r="K2465" s="117" t="str">
        <x:v>False</x:v>
      </x:c>
      <x:c r="L2465" s="117"/>
      <x:c r="M2465" s="117"/>
      <x:c r="N2465" s="117"/>
      <x:c r="O2465" s="117"/>
    </x:row>
    <x:row r="2466">
      <x:c r="A2466" s="117" t="n">
        <x:v>2465</x:v>
      </x:c>
      <x:c r="B2466" s="117" t="n">
        <x:v>25</x:v>
      </x:c>
      <x:c r="C2466" s="117" t="n">
        <x:v>125920</x:v>
      </x:c>
      <x:c r="D2466" s="117" t="str">
        <x:v>材料1</x:v>
      </x:c>
      <x:c r="E2466" s="117" t="str">
        <x:v>梯形波</x:v>
      </x:c>
      <x:c r="F2466" s="117" t="n">
        <x:v>0.068684967</x:v>
      </x:c>
      <x:c r="G2466" s="117" t="n">
        <x:v>55753.72075</x:v>
      </x:c>
      <x:c r="H2466" s="117" t="n">
        <x:v>57206.72127952822</x:v>
      </x:c>
      <x:c r="I2466" s="117" t="n">
        <x:v>2.6061050455152217</x:v>
      </x:c>
      <x:c r="J2466" s="117" t="n">
        <x:v>8648.81104464</x:v>
      </x:c>
      <x:c r="K2466" s="117" t="str">
        <x:v>False</x:v>
      </x:c>
      <x:c r="L2466" s="117"/>
      <x:c r="M2466" s="117"/>
      <x:c r="N2466" s="117"/>
      <x:c r="O2466" s="117"/>
    </x:row>
    <x:row r="2467">
      <x:c r="A2467" s="117" t="n">
        <x:v>2466</x:v>
      </x:c>
      <x:c r="B2467" s="117" t="n">
        <x:v>25</x:v>
      </x:c>
      <x:c r="C2467" s="117" t="n">
        <x:v>125920</x:v>
      </x:c>
      <x:c r="D2467" s="117" t="str">
        <x:v>材料1</x:v>
      </x:c>
      <x:c r="E2467" s="117" t="str">
        <x:v>梯形波</x:v>
      </x:c>
      <x:c r="F2467" s="117" t="n">
        <x:v>0.0773174054999999</x:v>
      </x:c>
      <x:c r="G2467" s="117" t="n">
        <x:v>74638.55184</x:v>
      </x:c>
      <x:c r="H2467" s="117" t="n">
        <x:v>70297.87699525976</x:v>
      </x:c>
      <x:c r="I2467" s="117" t="n">
        <x:v>-5.815593601072519</x:v>
      </x:c>
      <x:c r="J2467" s="117" t="n">
        <x:v>9735.807700559986</x:v>
      </x:c>
      <x:c r="K2467" s="117" t="str">
        <x:v>False</x:v>
      </x:c>
      <x:c r="L2467" s="117"/>
      <x:c r="M2467" s="117"/>
      <x:c r="N2467" s="117"/>
      <x:c r="O2467" s="117"/>
    </x:row>
    <x:row r="2468">
      <x:c r="A2468" s="117" t="n">
        <x:v>2467</x:v>
      </x:c>
      <x:c r="B2468" s="117" t="n">
        <x:v>25</x:v>
      </x:c>
      <x:c r="C2468" s="117" t="n">
        <x:v>125920</x:v>
      </x:c>
      <x:c r="D2468" s="117" t="str">
        <x:v>材料1</x:v>
      </x:c>
      <x:c r="E2468" s="117" t="str">
        <x:v>梯形波</x:v>
      </x:c>
      <x:c r="F2468" s="117" t="n">
        <x:v>0.086851471</x:v>
      </x:c>
      <x:c r="G2468" s="117" t="n">
        <x:v>98400.24766</x:v>
      </x:c>
      <x:c r="H2468" s="117" t="n">
        <x:v>103292.89279121858</x:v>
      </x:c>
      <x:c r="I2468" s="117" t="n">
        <x:v>4.97218782225429</x:v>
      </x:c>
      <x:c r="J2468" s="117" t="n">
        <x:v>10936.33722832</x:v>
      </x:c>
      <x:c r="K2468" s="117" t="str">
        <x:v>False</x:v>
      </x:c>
      <x:c r="L2468" s="117"/>
      <x:c r="M2468" s="117"/>
      <x:c r="N2468" s="117"/>
      <x:c r="O2468" s="117"/>
    </x:row>
    <x:row r="2469">
      <x:c r="A2469" s="117" t="n">
        <x:v>2468</x:v>
      </x:c>
      <x:c r="B2469" s="117" t="n">
        <x:v>25</x:v>
      </x:c>
      <x:c r="C2469" s="117" t="n">
        <x:v>125920</x:v>
      </x:c>
      <x:c r="D2469" s="117" t="str">
        <x:v>材料1</x:v>
      </x:c>
      <x:c r="E2469" s="117" t="str">
        <x:v>梯形波</x:v>
      </x:c>
      <x:c r="F2469" s="117" t="n">
        <x:v>0.107932472</x:v>
      </x:c>
      <x:c r="G2469" s="117" t="n">
        <x:v>170533.3907</x:v>
      </x:c>
      <x:c r="H2469" s="117" t="n">
        <x:v>175354.73808992287</x:v>
      </x:c>
      <x:c r="I2469" s="117" t="n">
        <x:v>2.8272160485007496</x:v>
      </x:c>
      <x:c r="J2469" s="117" t="n">
        <x:v>13590.85687424</x:v>
      </x:c>
      <x:c r="K2469" s="117" t="str">
        <x:v>False</x:v>
      </x:c>
      <x:c r="L2469" s="117"/>
      <x:c r="M2469" s="117"/>
      <x:c r="N2469" s="117"/>
      <x:c r="O2469" s="117"/>
    </x:row>
    <x:row r="2470">
      <x:c r="A2470" s="117" t="n">
        <x:v>2469</x:v>
      </x:c>
      <x:c r="B2470" s="117" t="n">
        <x:v>25</x:v>
      </x:c>
      <x:c r="C2470" s="117" t="n">
        <x:v>125920</x:v>
      </x:c>
      <x:c r="D2470" s="117" t="str">
        <x:v>材料1</x:v>
      </x:c>
      <x:c r="E2470" s="117" t="str">
        <x:v>梯形波</x:v>
      </x:c>
      <x:c r="F2470" s="117" t="n">
        <x:v>0.1369325355</x:v>
      </x:c>
      <x:c r="G2470" s="117" t="n">
        <x:v>295224.2316</x:v>
      </x:c>
      <x:c r="H2470" s="117" t="n">
        <x:v>305592.27932734095</x:v>
      </x:c>
      <x:c r="I2470" s="117" t="n">
        <x:v>3.511923012264332</x:v>
      </x:c>
      <x:c r="J2470" s="117" t="n">
        <x:v>17242.54487016</x:v>
      </x:c>
      <x:c r="K2470" s="117" t="str">
        <x:v>False</x:v>
      </x:c>
      <x:c r="L2470" s="117"/>
      <x:c r="M2470" s="117"/>
      <x:c r="N2470" s="117"/>
      <x:c r="O2470" s="117"/>
    </x:row>
    <x:row r="2471">
      <x:c r="A2471" s="117" t="n">
        <x:v>2470</x:v>
      </x:c>
      <x:c r="B2471" s="117" t="n">
        <x:v>25</x:v>
      </x:c>
      <x:c r="C2471" s="117" t="n">
        <x:v>125920</x:v>
      </x:c>
      <x:c r="D2471" s="117" t="str">
        <x:v>材料1</x:v>
      </x:c>
      <x:c r="E2471" s="117" t="str">
        <x:v>梯形波</x:v>
      </x:c>
      <x:c r="F2471" s="117" t="n">
        <x:v>0.1534946225</x:v>
      </x:c>
      <x:c r="G2471" s="117" t="n">
        <x:v>386641.99</x:v>
      </x:c>
      <x:c r="H2471" s="117" t="n">
        <x:v>401466.8243797773</x:v>
      </x:c>
      <x:c r="I2471" s="117" t="n">
        <x:v>3.8342535894193266</x:v>
      </x:c>
      <x:c r="J2471" s="117" t="n">
        <x:v>19328.0428652</x:v>
      </x:c>
      <x:c r="K2471" s="117" t="str">
        <x:v>False</x:v>
      </x:c>
      <x:c r="L2471" s="117"/>
      <x:c r="M2471" s="117"/>
      <x:c r="N2471" s="117"/>
      <x:c r="O2471" s="117"/>
    </x:row>
    <x:row r="2472">
      <x:c r="A2472" s="117" t="n">
        <x:v>2471</x:v>
      </x:c>
      <x:c r="B2472" s="117" t="n">
        <x:v>25</x:v>
      </x:c>
      <x:c r="C2472" s="117" t="n">
        <x:v>125920</x:v>
      </x:c>
      <x:c r="D2472" s="117" t="str">
        <x:v>材料1</x:v>
      </x:c>
      <x:c r="E2472" s="117" t="str">
        <x:v>梯形波</x:v>
      </x:c>
      <x:c r="F2472" s="117" t="n">
        <x:v>0.193919348</x:v>
      </x:c>
      <x:c r="G2472" s="117" t="n">
        <x:v>665103.1074</x:v>
      </x:c>
      <x:c r="H2472" s="117" t="n">
        <x:v>747530.8300272685</x:v>
      </x:c>
      <x:c r="I2472" s="117" t="n">
        <x:v>12.393224706089914</x:v>
      </x:c>
      <x:c r="J2472" s="117" t="n">
        <x:v>24418.32430016</x:v>
      </x:c>
      <x:c r="K2472" s="117" t="str">
        <x:v>False</x:v>
      </x:c>
      <x:c r="L2472" s="117"/>
      <x:c r="M2472" s="117"/>
      <x:c r="N2472" s="117"/>
      <x:c r="O2472" s="117"/>
    </x:row>
    <x:row r="2473">
      <x:c r="A2473" s="117" t="n">
        <x:v>2472</x:v>
      </x:c>
      <x:c r="B2473" s="117" t="n">
        <x:v>25</x:v>
      </x:c>
      <x:c r="C2473" s="117" t="n">
        <x:v>125920</x:v>
      </x:c>
      <x:c r="D2473" s="117" t="str">
        <x:v>材料1</x:v>
      </x:c>
      <x:c r="E2473" s="117" t="str">
        <x:v>梯形波</x:v>
      </x:c>
      <x:c r="F2473" s="117" t="n">
        <x:v>0.2137658175</x:v>
      </x:c>
      <x:c r="G2473" s="117" t="n">
        <x:v>848154.7563</x:v>
      </x:c>
      <x:c r="H2473" s="117" t="n">
        <x:v>835872.8924055722</x:v>
      </x:c>
      <x:c r="I2473" s="117" t="n">
        <x:v>-1.448068740191509</x:v>
      </x:c>
      <x:c r="J2473" s="117" t="n">
        <x:v>26917.3917396</x:v>
      </x:c>
      <x:c r="K2473" s="117" t="str">
        <x:v>False</x:v>
      </x:c>
      <x:c r="L2473" s="117"/>
      <x:c r="M2473" s="117"/>
      <x:c r="N2473" s="117"/>
      <x:c r="O2473" s="117"/>
    </x:row>
    <x:row r="2474">
      <x:c r="A2474" s="117" t="n">
        <x:v>2473</x:v>
      </x:c>
      <x:c r="B2474" s="117" t="n">
        <x:v>25</x:v>
      </x:c>
      <x:c r="C2474" s="117" t="n">
        <x:v>125920</x:v>
      </x:c>
      <x:c r="D2474" s="117" t="str">
        <x:v>材料1</x:v>
      </x:c>
      <x:c r="E2474" s="117" t="str">
        <x:v>梯形波</x:v>
      </x:c>
      <x:c r="F2474" s="117" t="n">
        <x:v>0.241026174</x:v>
      </x:c>
      <x:c r="G2474" s="117" t="n">
        <x:v>1112643.992</x:v>
      </x:c>
      <x:c r="H2474" s="117" t="n">
        <x:v>1181326.103775561</x:v>
      </x:c>
      <x:c r="I2474" s="117" t="n">
        <x:v>6.17287400726476</x:v>
      </x:c>
      <x:c r="J2474" s="117" t="n">
        <x:v>30350.01583008</x:v>
      </x:c>
      <x:c r="K2474" s="117" t="str">
        <x:v>False</x:v>
      </x:c>
      <x:c r="L2474" s="117"/>
      <x:c r="M2474" s="117"/>
      <x:c r="N2474" s="117"/>
      <x:c r="O2474" s="117"/>
    </x:row>
    <x:row r="2475">
      <x:c r="A2475" s="117" t="n">
        <x:v>2474</x:v>
      </x:c>
      <x:c r="B2475" s="117" t="n">
        <x:v>25</x:v>
      </x:c>
      <x:c r="C2475" s="117" t="n">
        <x:v>125930</x:v>
      </x:c>
      <x:c r="D2475" s="117" t="str">
        <x:v>材料1</x:v>
      </x:c>
      <x:c r="E2475" s="117" t="str">
        <x:v>梯形波</x:v>
      </x:c>
      <x:c r="F2475" s="117" t="n">
        <x:v>0.271197373</x:v>
      </x:c>
      <x:c r="G2475" s="117" t="n">
        <x:v>1444836.605</x:v>
      </x:c>
      <x:c r="H2475" s="117" t="n">
        <x:v>1427900.0733691824</x:v>
      </x:c>
      <x:c r="I2475" s="117" t="n">
        <x:v>-1.172210862612909</x:v>
      </x:c>
      <x:c r="J2475" s="117" t="n">
        <x:v>34151.88518189</x:v>
      </x:c>
      <x:c r="K2475" s="117" t="str">
        <x:v>False</x:v>
      </x:c>
      <x:c r="L2475" s="117"/>
      <x:c r="M2475" s="117"/>
      <x:c r="N2475" s="117"/>
      <x:c r="O2475" s="117"/>
    </x:row>
    <x:row r="2476">
      <x:c r="A2476" s="117" t="n">
        <x:v>2475</x:v>
      </x:c>
      <x:c r="B2476" s="117" t="n">
        <x:v>25</x:v>
      </x:c>
      <x:c r="C2476" s="117" t="n">
        <x:v>141270</x:v>
      </x:c>
      <x:c r="D2476" s="117" t="str">
        <x:v>材料1</x:v>
      </x:c>
      <x:c r="E2476" s="117" t="str">
        <x:v>梯形波</x:v>
      </x:c>
      <x:c r="F2476" s="117" t="n">
        <x:v>0.02136802</x:v>
      </x:c>
      <x:c r="G2476" s="117" t="n">
        <x:v>3574.166839</x:v>
      </x:c>
      <x:c r="H2476" s="117" t="n">
        <x:v>3673.898526572865</x:v>
      </x:c>
      <x:c r="I2476" s="117" t="n">
        <x:v>2.790347850711096</x:v>
      </x:c>
      <x:c r="J2476" s="117" t="n">
        <x:v>3018.6601854</x:v>
      </x:c>
      <x:c r="K2476" s="117" t="str">
        <x:v>False</x:v>
      </x:c>
      <x:c r="L2476" s="117"/>
      <x:c r="M2476" s="117"/>
      <x:c r="N2476" s="117"/>
      <x:c r="O2476" s="117"/>
    </x:row>
    <x:row r="2477">
      <x:c r="A2477" s="117" t="n">
        <x:v>2476</x:v>
      </x:c>
      <x:c r="B2477" s="117" t="n">
        <x:v>25</x:v>
      </x:c>
      <x:c r="C2477" s="117" t="n">
        <x:v>141270</x:v>
      </x:c>
      <x:c r="D2477" s="117" t="str">
        <x:v>材料1</x:v>
      </x:c>
      <x:c r="E2477" s="117" t="str">
        <x:v>梯形波</x:v>
      </x:c>
      <x:c r="F2477" s="117" t="n">
        <x:v>0.030239655</x:v>
      </x:c>
      <x:c r="G2477" s="117" t="n">
        <x:v>8355.249479</x:v>
      </x:c>
      <x:c r="H2477" s="117" t="n">
        <x:v>9419.590087932282</x:v>
      </x:c>
      <x:c r="I2477" s="117" t="n">
        <x:v>12.738585623414172</x:v>
      </x:c>
      <x:c r="J2477" s="117" t="n">
        <x:v>4271.95606185</x:v>
      </x:c>
      <x:c r="K2477" s="117" t="str">
        <x:v>False</x:v>
      </x:c>
      <x:c r="L2477" s="117"/>
      <x:c r="M2477" s="117"/>
      <x:c r="N2477" s="117"/>
      <x:c r="O2477" s="117"/>
    </x:row>
    <x:row r="2478">
      <x:c r="A2478" s="117" t="n">
        <x:v>2477</x:v>
      </x:c>
      <x:c r="B2478" s="117" t="n">
        <x:v>25</x:v>
      </x:c>
      <x:c r="C2478" s="117" t="n">
        <x:v>141280</x:v>
      </x:c>
      <x:c r="D2478" s="117" t="str">
        <x:v>材料1</x:v>
      </x:c>
      <x:c r="E2478" s="117" t="str">
        <x:v>梯形波</x:v>
      </x:c>
      <x:c r="F2478" s="117" t="n">
        <x:v>0.034218282</x:v>
      </x:c>
      <x:c r="G2478" s="117" t="n">
        <x:v>11470.54488</x:v>
      </x:c>
      <x:c r="H2478" s="117" t="n">
        <x:v>11421.218307084066</x:v>
      </x:c>
      <x:c r="I2478" s="117" t="n">
        <x:v>-0.4300281584873923</x:v>
      </x:c>
      <x:c r="J2478" s="117" t="n">
        <x:v>4834.3588809600005</x:v>
      </x:c>
      <x:c r="K2478" s="117" t="str">
        <x:v>False</x:v>
      </x:c>
      <x:c r="L2478" s="117"/>
      <x:c r="M2478" s="117"/>
      <x:c r="N2478" s="117"/>
      <x:c r="O2478" s="117"/>
    </x:row>
    <x:row r="2479">
      <x:c r="A2479" s="117" t="n">
        <x:v>2478</x:v>
      </x:c>
      <x:c r="B2479" s="117" t="n">
        <x:v>25</x:v>
      </x:c>
      <x:c r="C2479" s="117" t="n">
        <x:v>141270</x:v>
      </x:c>
      <x:c r="D2479" s="117" t="str">
        <x:v>材料1</x:v>
      </x:c>
      <x:c r="E2479" s="117" t="str">
        <x:v>梯形波</x:v>
      </x:c>
      <x:c r="F2479" s="117" t="n">
        <x:v>0.038224132</x:v>
      </x:c>
      <x:c r="G2479" s="117" t="n">
        <x:v>15051.86677</x:v>
      </x:c>
      <x:c r="H2479" s="117" t="n">
        <x:v>14945.095079471284</x:v>
      </x:c>
      <x:c r="I2479" s="117" t="n">
        <x:v>-0.7093584613805091</x:v>
      </x:c>
      <x:c r="J2479" s="117" t="n">
        <x:v>5399.9231276400005</x:v>
      </x:c>
      <x:c r="K2479" s="117" t="str">
        <x:v>False</x:v>
      </x:c>
      <x:c r="L2479" s="117"/>
      <x:c r="M2479" s="117"/>
      <x:c r="N2479" s="117"/>
      <x:c r="O2479" s="117"/>
    </x:row>
    <x:row r="2480">
      <x:c r="A2480" s="117" t="n">
        <x:v>2479</x:v>
      </x:c>
      <x:c r="B2480" s="117" t="n">
        <x:v>25</x:v>
      </x:c>
      <x:c r="C2480" s="117" t="n">
        <x:v>141270</x:v>
      </x:c>
      <x:c r="D2480" s="117" t="str">
        <x:v>材料1</x:v>
      </x:c>
      <x:c r="E2480" s="117" t="str">
        <x:v>梯形波</x:v>
      </x:c>
      <x:c r="F2480" s="117" t="n">
        <x:v>0.043489994</x:v>
      </x:c>
      <x:c r="G2480" s="117" t="n">
        <x:v>20854.86861</x:v>
      </x:c>
      <x:c r="H2480" s="117" t="n">
        <x:v>21792.84716539416</x:v>
      </x:c>
      <x:c r="I2480" s="117" t="n">
        <x:v>4.497647877505177</x:v>
      </x:c>
      <x:c r="J2480" s="117" t="n">
        <x:v>6143.83145238</x:v>
      </x:c>
      <x:c r="K2480" s="117" t="str">
        <x:v>False</x:v>
      </x:c>
      <x:c r="L2480" s="117"/>
      <x:c r="M2480" s="117"/>
      <x:c r="N2480" s="117"/>
      <x:c r="O2480" s="117"/>
    </x:row>
    <x:row r="2481">
      <x:c r="A2481" s="117" t="n">
        <x:v>2480</x:v>
      </x:c>
      <x:c r="B2481" s="117" t="n">
        <x:v>25</x:v>
      </x:c>
      <x:c r="C2481" s="117" t="n">
        <x:v>141270</x:v>
      </x:c>
      <x:c r="D2481" s="117" t="str">
        <x:v>材料1</x:v>
      </x:c>
      <x:c r="E2481" s="117" t="str">
        <x:v>梯形波</x:v>
      </x:c>
      <x:c r="F2481" s="117" t="n">
        <x:v>0.0479586785</x:v>
      </x:c>
      <x:c r="G2481" s="117" t="n">
        <x:v>27735.21731</x:v>
      </x:c>
      <x:c r="H2481" s="117" t="n">
        <x:v>25065.114041120654</x:v>
      </x:c>
      <x:c r="I2481" s="117" t="n">
        <x:v>-9.627122221669536</x:v>
      </x:c>
      <x:c r="J2481" s="117" t="n">
        <x:v>6775.122511695</x:v>
      </x:c>
      <x:c r="K2481" s="117" t="str">
        <x:v>False</x:v>
      </x:c>
      <x:c r="L2481" s="117"/>
      <x:c r="M2481" s="117"/>
      <x:c r="N2481" s="117"/>
      <x:c r="O2481" s="117"/>
    </x:row>
    <x:row r="2482">
      <x:c r="A2482" s="117" t="n">
        <x:v>2481</x:v>
      </x:c>
      <x:c r="B2482" s="117" t="n">
        <x:v>25</x:v>
      </x:c>
      <x:c r="C2482" s="117" t="n">
        <x:v>141270</x:v>
      </x:c>
      <x:c r="D2482" s="117" t="str">
        <x:v>材料1</x:v>
      </x:c>
      <x:c r="E2482" s="117" t="str">
        <x:v>梯形波</x:v>
      </x:c>
      <x:c r="F2482" s="117" t="n">
        <x:v>0.0540941489999999</x:v>
      </x:c>
      <x:c r="G2482" s="117" t="n">
        <x:v>36511.78654</x:v>
      </x:c>
      <x:c r="H2482" s="117" t="n">
        <x:v>37453.97636283537</x:v>
      </x:c>
      <x:c r="I2482" s="117" t="n">
        <x:v>2.580508685334157</x:v>
      </x:c>
      <x:c r="J2482" s="117" t="n">
        <x:v>7641.880429229986</x:v>
      </x:c>
      <x:c r="K2482" s="117" t="str">
        <x:v>False</x:v>
      </x:c>
      <x:c r="L2482" s="117"/>
      <x:c r="M2482" s="117"/>
      <x:c r="N2482" s="117"/>
      <x:c r="O2482" s="117"/>
    </x:row>
    <x:row r="2483">
      <x:c r="A2483" s="117" t="n">
        <x:v>2482</x:v>
      </x:c>
      <x:c r="B2483" s="117" t="n">
        <x:v>25</x:v>
      </x:c>
      <x:c r="C2483" s="117" t="n">
        <x:v>141280</x:v>
      </x:c>
      <x:c r="D2483" s="117" t="str">
        <x:v>材料1</x:v>
      </x:c>
      <x:c r="E2483" s="117" t="str">
        <x:v>梯形波</x:v>
      </x:c>
      <x:c r="F2483" s="117" t="n">
        <x:v>0.0608299135</x:v>
      </x:c>
      <x:c r="G2483" s="117" t="n">
        <x:v>48724.79266</x:v>
      </x:c>
      <x:c r="H2483" s="117" t="n">
        <x:v>49623.48733762074</x:v>
      </x:c>
      <x:c r="I2483" s="117" t="n">
        <x:v>1.8444299679052565</x:v>
      </x:c>
      <x:c r="J2483" s="117" t="n">
        <x:v>8594.05017928</x:v>
      </x:c>
      <x:c r="K2483" s="117" t="str">
        <x:v>False</x:v>
      </x:c>
      <x:c r="L2483" s="117"/>
      <x:c r="M2483" s="117"/>
      <x:c r="N2483" s="117"/>
      <x:c r="O2483" s="117"/>
    </x:row>
    <x:row r="2484">
      <x:c r="A2484" s="117" t="n">
        <x:v>2483</x:v>
      </x:c>
      <x:c r="B2484" s="117" t="n">
        <x:v>25</x:v>
      </x:c>
      <x:c r="C2484" s="117" t="n">
        <x:v>141270</x:v>
      </x:c>
      <x:c r="D2484" s="117" t="str">
        <x:v>材料1</x:v>
      </x:c>
      <x:c r="E2484" s="117" t="str">
        <x:v>梯形波</x:v>
      </x:c>
      <x:c r="F2484" s="117" t="n">
        <x:v>0.0686625435</x:v>
      </x:c>
      <x:c r="G2484" s="117" t="n">
        <x:v>65963.72346</x:v>
      </x:c>
      <x:c r="H2484" s="117" t="n">
        <x:v>69871.89765328048</x:v>
      </x:c>
      <x:c r="I2484" s="117" t="n">
        <x:v>5.924732547352911</x:v>
      </x:c>
      <x:c r="J2484" s="117" t="n">
        <x:v>9699.957520245001</x:v>
      </x:c>
      <x:c r="K2484" s="117" t="str">
        <x:v>False</x:v>
      </x:c>
      <x:c r="L2484" s="117"/>
      <x:c r="M2484" s="117"/>
      <x:c r="N2484" s="117"/>
      <x:c r="O2484" s="117"/>
    </x:row>
    <x:row r="2485">
      <x:c r="A2485" s="117" t="n">
        <x:v>2484</x:v>
      </x:c>
      <x:c r="B2485" s="117" t="n">
        <x:v>25</x:v>
      </x:c>
      <x:c r="C2485" s="117" t="n">
        <x:v>141270</x:v>
      </x:c>
      <x:c r="D2485" s="117" t="str">
        <x:v>材料1</x:v>
      </x:c>
      <x:c r="E2485" s="117" t="str">
        <x:v>梯形波</x:v>
      </x:c>
      <x:c r="F2485" s="117" t="n">
        <x:v>0.0769761315</x:v>
      </x:c>
      <x:c r="G2485" s="117" t="n">
        <x:v>86750.61509</x:v>
      </x:c>
      <x:c r="H2485" s="117" t="n">
        <x:v>77565.4642143633</x:v>
      </x:c>
      <x:c r="I2485" s="117" t="n">
        <x:v>-10.587995100792677</x:v>
      </x:c>
      <x:c r="J2485" s="117" t="n">
        <x:v>10874.418097005</x:v>
      </x:c>
      <x:c r="K2485" s="117" t="str">
        <x:v>False</x:v>
      </x:c>
      <x:c r="L2485" s="117"/>
      <x:c r="M2485" s="117"/>
      <x:c r="N2485" s="117"/>
      <x:c r="O2485" s="117"/>
    </x:row>
    <x:row r="2486">
      <x:c r="A2486" s="117" t="n">
        <x:v>2485</x:v>
      </x:c>
      <x:c r="B2486" s="117" t="n">
        <x:v>25</x:v>
      </x:c>
      <x:c r="C2486" s="117" t="n">
        <x:v>141270</x:v>
      </x:c>
      <x:c r="D2486" s="117" t="str">
        <x:v>材料1</x:v>
      </x:c>
      <x:c r="E2486" s="117" t="str">
        <x:v>梯形波</x:v>
      </x:c>
      <x:c r="F2486" s="117" t="n">
        <x:v>0.0862887679999999</x:v>
      </x:c>
      <x:c r="G2486" s="117" t="n">
        <x:v>114817.9251</x:v>
      </x:c>
      <x:c r="H2486" s="117" t="n">
        <x:v>110748.48067539574</x:v>
      </x:c>
      <x:c r="I2486" s="117" t="n">
        <x:v>-3.5442588089446803</x:v>
      </x:c>
      <x:c r="J2486" s="117" t="n">
        <x:v>12190.014255359987</x:v>
      </x:c>
      <x:c r="K2486" s="117" t="str">
        <x:v>False</x:v>
      </x:c>
      <x:c r="L2486" s="117"/>
      <x:c r="M2486" s="117"/>
      <x:c r="N2486" s="117"/>
      <x:c r="O2486" s="117"/>
    </x:row>
    <x:row r="2487">
      <x:c r="A2487" s="117" t="n">
        <x:v>2486</x:v>
      </x:c>
      <x:c r="B2487" s="117" t="n">
        <x:v>25</x:v>
      </x:c>
      <x:c r="C2487" s="117" t="n">
        <x:v>141270</x:v>
      </x:c>
      <x:c r="D2487" s="117" t="str">
        <x:v>材料1</x:v>
      </x:c>
      <x:c r="E2487" s="117" t="str">
        <x:v>梯形波</x:v>
      </x:c>
      <x:c r="F2487" s="117" t="n">
        <x:v>0.1077709514999999</x:v>
      </x:c>
      <x:c r="G2487" s="117" t="n">
        <x:v>199735.3</x:v>
      </x:c>
      <x:c r="H2487" s="117" t="n">
        <x:v>203186.02570531916</x:v>
      </x:c>
      <x:c r="I2487" s="117" t="n">
        <x:v>1.7276493966360336</x:v>
      </x:c>
      <x:c r="J2487" s="117" t="n">
        <x:v>15224.802318404987</x:v>
      </x:c>
      <x:c r="K2487" s="117" t="str">
        <x:v>False</x:v>
      </x:c>
      <x:c r="L2487" s="117"/>
      <x:c r="M2487" s="117"/>
      <x:c r="N2487" s="117"/>
      <x:c r="O2487" s="117"/>
    </x:row>
    <x:row r="2488">
      <x:c r="A2488" s="117" t="n">
        <x:v>2487</x:v>
      </x:c>
      <x:c r="B2488" s="117" t="n">
        <x:v>25</x:v>
      </x:c>
      <x:c r="C2488" s="117" t="n">
        <x:v>141270</x:v>
      </x:c>
      <x:c r="D2488" s="117" t="str">
        <x:v>材料1</x:v>
      </x:c>
      <x:c r="E2488" s="117" t="str">
        <x:v>梯形波</x:v>
      </x:c>
      <x:c r="F2488" s="117" t="n">
        <x:v>0.1214010879999999</x:v>
      </x:c>
      <x:c r="G2488" s="117" t="n">
        <x:v>262720.9189</x:v>
      </x:c>
      <x:c r="H2488" s="117" t="n">
        <x:v>255652.353526246</x:v>
      </x:c>
      <x:c r="I2488" s="117" t="n">
        <x:v>-2.690522476607394</x:v>
      </x:c>
      <x:c r="J2488" s="117" t="n">
        <x:v>17150.331701759984</x:v>
      </x:c>
      <x:c r="K2488" s="117" t="str">
        <x:v>False</x:v>
      </x:c>
      <x:c r="L2488" s="117"/>
      <x:c r="M2488" s="117"/>
      <x:c r="N2488" s="117"/>
      <x:c r="O2488" s="117"/>
    </x:row>
    <x:row r="2489">
      <x:c r="A2489" s="117" t="n">
        <x:v>2488</x:v>
      </x:c>
      <x:c r="B2489" s="117" t="n">
        <x:v>25</x:v>
      </x:c>
      <x:c r="C2489" s="117" t="n">
        <x:v>141270</x:v>
      </x:c>
      <x:c r="D2489" s="117" t="str">
        <x:v>材料1</x:v>
      </x:c>
      <x:c r="E2489" s="117" t="str">
        <x:v>梯形波</x:v>
      </x:c>
      <x:c r="F2489" s="117" t="n">
        <x:v>0.1361433065</x:v>
      </x:c>
      <x:c r="G2489" s="117" t="n">
        <x:v>345122.4436</x:v>
      </x:c>
      <x:c r="H2489" s="117" t="n">
        <x:v>341777.6271126863</x:v>
      </x:c>
      <x:c r="I2489" s="117" t="n">
        <x:v>-0.9691680588557684</x:v>
      </x:c>
      <x:c r="J2489" s="117" t="n">
        <x:v>19232.964909255003</x:v>
      </x:c>
      <x:c r="K2489" s="117" t="str">
        <x:v>False</x:v>
      </x:c>
      <x:c r="L2489" s="117"/>
      <x:c r="M2489" s="117"/>
      <x:c r="N2489" s="117"/>
      <x:c r="O2489" s="117"/>
    </x:row>
    <x:row r="2490">
      <x:c r="A2490" s="117" t="n">
        <x:v>2489</x:v>
      </x:c>
      <x:c r="B2490" s="117" t="n">
        <x:v>25</x:v>
      </x:c>
      <x:c r="C2490" s="117" t="n">
        <x:v>141270</x:v>
      </x:c>
      <x:c r="D2490" s="117" t="str">
        <x:v>材料1</x:v>
      </x:c>
      <x:c r="E2490" s="117" t="str">
        <x:v>梯形波</x:v>
      </x:c>
      <x:c r="F2490" s="117" t="n">
        <x:v>0.1718176795</x:v>
      </x:c>
      <x:c r="G2490" s="117" t="n">
        <x:v>593165.7869</x:v>
      </x:c>
      <x:c r="H2490" s="117" t="n">
        <x:v>620193.1587570393</x:v>
      </x:c>
      <x:c r="I2490" s="117" t="n">
        <x:v>4.556461693161656</x:v>
      </x:c>
      <x:c r="J2490" s="117" t="n">
        <x:v>24272.683582964997</x:v>
      </x:c>
      <x:c r="K2490" s="117" t="str">
        <x:v>False</x:v>
      </x:c>
      <x:c r="L2490" s="117"/>
      <x:c r="M2490" s="117"/>
      <x:c r="N2490" s="117"/>
      <x:c r="O2490" s="117"/>
    </x:row>
    <x:row r="2491">
      <x:c r="A2491" s="117" t="n">
        <x:v>2490</x:v>
      </x:c>
      <x:c r="B2491" s="117" t="n">
        <x:v>25</x:v>
      </x:c>
      <x:c r="C2491" s="117" t="n">
        <x:v>141270</x:v>
      </x:c>
      <x:c r="D2491" s="117" t="str">
        <x:v>材料1</x:v>
      </x:c>
      <x:c r="E2491" s="117" t="str">
        <x:v>梯形波</x:v>
      </x:c>
      <x:c r="F2491" s="117" t="n">
        <x:v>0.1896743545</x:v>
      </x:c>
      <x:c r="G2491" s="117" t="n">
        <x:v>759038.7633</x:v>
      </x:c>
      <x:c r="H2491" s="117" t="n">
        <x:v>769493.4457939187</x:v>
      </x:c>
      <x:c r="I2491" s="117" t="n">
        <x:v>1.3773581797675092</x:v>
      </x:c>
      <x:c r="J2491" s="117" t="n">
        <x:v>26795.296060215</x:v>
      </x:c>
      <x:c r="K2491" s="117" t="str">
        <x:v>False</x:v>
      </x:c>
      <x:c r="L2491" s="117"/>
      <x:c r="M2491" s="117"/>
      <x:c r="N2491" s="117"/>
      <x:c r="O2491" s="117"/>
    </x:row>
    <x:row r="2492">
      <x:c r="A2492" s="117" t="n">
        <x:v>2491</x:v>
      </x:c>
      <x:c r="B2492" s="117" t="n">
        <x:v>25</x:v>
      </x:c>
      <x:c r="C2492" s="117" t="n">
        <x:v>141270</x:v>
      </x:c>
      <x:c r="D2492" s="117" t="str">
        <x:v>材料1</x:v>
      </x:c>
      <x:c r="E2492" s="117" t="str">
        <x:v>梯形波</x:v>
      </x:c>
      <x:c r="F2492" s="117" t="n">
        <x:v>0.2133816355</x:v>
      </x:c>
      <x:c r="G2492" s="117" t="n">
        <x:v>998726.4413</x:v>
      </x:c>
      <x:c r="H2492" s="117" t="n">
        <x:v>974261.0211308862</x:v>
      </x:c>
      <x:c r="I2492" s="117" t="n">
        <x:v>-2.449661805015214</x:v>
      </x:c>
      <x:c r="J2492" s="117" t="n">
        <x:v>30144.423647085</x:v>
      </x:c>
      <x:c r="K2492" s="117" t="str">
        <x:v>False</x:v>
      </x:c>
      <x:c r="L2492" s="117"/>
      <x:c r="M2492" s="117"/>
      <x:c r="N2492" s="117"/>
      <x:c r="O2492" s="117"/>
    </x:row>
    <x:row r="2493">
      <x:c r="A2493" s="117" t="n">
        <x:v>2492</x:v>
      </x:c>
      <x:c r="B2493" s="117" t="n">
        <x:v>25</x:v>
      </x:c>
      <x:c r="C2493" s="117" t="n">
        <x:v>141280</x:v>
      </x:c>
      <x:c r="D2493" s="117" t="str">
        <x:v>材料1</x:v>
      </x:c>
      <x:c r="E2493" s="117" t="str">
        <x:v>梯形波</x:v>
      </x:c>
      <x:c r="F2493" s="117" t="n">
        <x:v>0.2404921195</x:v>
      </x:c>
      <x:c r="G2493" s="117" t="n">
        <x:v>1296950.217</x:v>
      </x:c>
      <x:c r="H2493" s="117" t="n">
        <x:v>1297418.4262146507</x:v>
      </x:c>
      <x:c r="I2493" s="117" t="n">
        <x:v>0.0361007854051496</x:v>
      </x:c>
      <x:c r="J2493" s="117" t="n">
        <x:v>33976.72664296</x:v>
      </x:c>
      <x:c r="K2493" s="117" t="str">
        <x:v>False</x:v>
      </x:c>
      <x:c r="L2493" s="117"/>
      <x:c r="M2493" s="117"/>
      <x:c r="N2493" s="117"/>
      <x:c r="O2493" s="117"/>
    </x:row>
    <x:row r="2494">
      <x:c r="A2494" s="117" t="n">
        <x:v>2493</x:v>
      </x:c>
      <x:c r="B2494" s="117" t="n">
        <x:v>25</x:v>
      </x:c>
      <x:c r="C2494" s="117" t="n">
        <x:v>141280</x:v>
      </x:c>
      <x:c r="D2494" s="117" t="str">
        <x:v>材料1</x:v>
      </x:c>
      <x:c r="E2494" s="117" t="str">
        <x:v>梯形波</x:v>
      </x:c>
      <x:c r="F2494" s="117" t="n">
        <x:v>0.27075996</x:v>
      </x:c>
      <x:c r="G2494" s="117" t="n">
        <x:v>1692243.519</x:v>
      </x:c>
      <x:c r="H2494" s="117" t="n">
        <x:v>1760110.2685369027</x:v>
      </x:c>
      <x:c r="I2494" s="117" t="n">
        <x:v>4.0104600061938624</x:v>
      </x:c>
      <x:c r="J2494" s="117" t="n">
        <x:v>38252.9671488</x:v>
      </x:c>
      <x:c r="K2494" s="117" t="str">
        <x:v>False</x:v>
      </x:c>
      <x:c r="L2494" s="117"/>
      <x:c r="M2494" s="117"/>
      <x:c r="N2494" s="117"/>
      <x:c r="O2494" s="117"/>
    </x:row>
    <x:row r="2495">
      <x:c r="A2495" s="117" t="n">
        <x:v>2494</x:v>
      </x:c>
      <x:c r="B2495" s="117" t="n">
        <x:v>25</x:v>
      </x:c>
      <x:c r="C2495" s="117" t="n">
        <x:v>158740</x:v>
      </x:c>
      <x:c r="D2495" s="117" t="str">
        <x:v>材料1</x:v>
      </x:c>
      <x:c r="E2495" s="117" t="str">
        <x:v>梯形波</x:v>
      </x:c>
      <x:c r="F2495" s="117" t="n">
        <x:v>0.0216745915</x:v>
      </x:c>
      <x:c r="G2495" s="117" t="n">
        <x:v>4313.76447</x:v>
      </x:c>
      <x:c r="H2495" s="117" t="n">
        <x:v>4369.549699939083</x:v>
      </x:c>
      <x:c r="I2495" s="117" t="n">
        <x:v>1.2931913721076054</x:v>
      </x:c>
      <x:c r="J2495" s="117" t="n">
        <x:v>3440.62465471</x:v>
      </x:c>
      <x:c r="K2495" s="117" t="str">
        <x:v>False</x:v>
      </x:c>
      <x:c r="L2495" s="117"/>
      <x:c r="M2495" s="117"/>
      <x:c r="N2495" s="117"/>
      <x:c r="O2495" s="117"/>
    </x:row>
    <x:row r="2496">
      <x:c r="A2496" s="117" t="n">
        <x:v>2495</x:v>
      </x:c>
      <x:c r="B2496" s="117" t="n">
        <x:v>25</x:v>
      </x:c>
      <x:c r="C2496" s="117" t="n">
        <x:v>158740</x:v>
      </x:c>
      <x:c r="D2496" s="117" t="str">
        <x:v>材料1</x:v>
      </x:c>
      <x:c r="E2496" s="117" t="str">
        <x:v>梯形波</x:v>
      </x:c>
      <x:c r="F2496" s="117" t="n">
        <x:v>0.0246219245</x:v>
      </x:c>
      <x:c r="G2496" s="117" t="n">
        <x:v>5884.273179</x:v>
      </x:c>
      <x:c r="H2496" s="117" t="n">
        <x:v>6579.741338537341</x:v>
      </x:c>
      <x:c r="I2496" s="117" t="n">
        <x:v>11.819100479891931</x:v>
      </x:c>
      <x:c r="J2496" s="117" t="n">
        <x:v>3908.4842951299997</x:v>
      </x:c>
      <x:c r="K2496" s="117" t="str">
        <x:v>False</x:v>
      </x:c>
      <x:c r="L2496" s="117"/>
      <x:c r="M2496" s="117"/>
      <x:c r="N2496" s="117"/>
      <x:c r="O2496" s="117"/>
    </x:row>
    <x:row r="2497">
      <x:c r="A2497" s="117" t="n">
        <x:v>2496</x:v>
      </x:c>
      <x:c r="B2497" s="117" t="n">
        <x:v>25</x:v>
      </x:c>
      <x:c r="C2497" s="117" t="n">
        <x:v>158750</x:v>
      </x:c>
      <x:c r="D2497" s="117" t="str">
        <x:v>材料1</x:v>
      </x:c>
      <x:c r="E2497" s="117" t="str">
        <x:v>梯形波</x:v>
      </x:c>
      <x:c r="F2497" s="117" t="n">
        <x:v>0.027216261</x:v>
      </x:c>
      <x:c r="G2497" s="117" t="n">
        <x:v>7525.743139</x:v>
      </x:c>
      <x:c r="H2497" s="117" t="n">
        <x:v>8122.23716083222</x:v>
      </x:c>
      <x:c r="I2497" s="117" t="n">
        <x:v>7.92604811000074</x:v>
      </x:c>
      <x:c r="J2497" s="117" t="n">
        <x:v>4320.58143375</x:v>
      </x:c>
      <x:c r="K2497" s="117" t="str">
        <x:v>False</x:v>
      </x:c>
      <x:c r="L2497" s="117"/>
      <x:c r="M2497" s="117"/>
      <x:c r="N2497" s="117"/>
      <x:c r="O2497" s="117"/>
    </x:row>
    <x:row r="2498">
      <x:c r="A2498" s="117" t="n">
        <x:v>2497</x:v>
      </x:c>
      <x:c r="B2498" s="117" t="n">
        <x:v>25</x:v>
      </x:c>
      <x:c r="C2498" s="117" t="n">
        <x:v>158750</x:v>
      </x:c>
      <x:c r="D2498" s="117" t="str">
        <x:v>材料1</x:v>
      </x:c>
      <x:c r="E2498" s="117" t="str">
        <x:v>梯形波</x:v>
      </x:c>
      <x:c r="F2498" s="117" t="n">
        <x:v>0.0344322905</x:v>
      </x:c>
      <x:c r="G2498" s="117" t="n">
        <x:v>13641.66472</x:v>
      </x:c>
      <x:c r="H2498" s="117" t="n">
        <x:v>12939.776865073958</x:v>
      </x:c>
      <x:c r="I2498" s="117" t="n">
        <x:v>-5.145177434957825</x:v>
      </x:c>
      <x:c r="J2498" s="117" t="n">
        <x:v>5466.126116875</x:v>
      </x:c>
      <x:c r="K2498" s="117" t="str">
        <x:v>False</x:v>
      </x:c>
      <x:c r="L2498" s="117"/>
      <x:c r="M2498" s="117"/>
      <x:c r="N2498" s="117"/>
      <x:c r="O2498" s="117"/>
    </x:row>
    <x:row r="2499">
      <x:c r="A2499" s="117" t="n">
        <x:v>2498</x:v>
      </x:c>
      <x:c r="B2499" s="117" t="n">
        <x:v>25</x:v>
      </x:c>
      <x:c r="C2499" s="117" t="n">
        <x:v>158750</x:v>
      </x:c>
      <x:c r="D2499" s="117" t="str">
        <x:v>材料1</x:v>
      </x:c>
      <x:c r="E2499" s="117" t="str">
        <x:v>梯形波</x:v>
      </x:c>
      <x:c r="F2499" s="117" t="n">
        <x:v>0.0430666085</x:v>
      </x:c>
      <x:c r="G2499" s="117" t="n">
        <x:v>25083.07128</x:v>
      </x:c>
      <x:c r="H2499" s="117" t="n">
        <x:v>24592.426771109054</x:v>
      </x:c>
      <x:c r="I2499" s="117" t="n">
        <x:v>-1.9560782785087465</x:v>
      </x:c>
      <x:c r="J2499" s="117" t="n">
        <x:v>6836.824099375</x:v>
      </x:c>
      <x:c r="K2499" s="117" t="str">
        <x:v>False</x:v>
      </x:c>
      <x:c r="L2499" s="117"/>
      <x:c r="M2499" s="117"/>
      <x:c r="N2499" s="117"/>
      <x:c r="O2499" s="117"/>
    </x:row>
    <x:row r="2500">
      <x:c r="A2500" s="117" t="n">
        <x:v>2499</x:v>
      </x:c>
      <x:c r="B2500" s="117" t="n">
        <x:v>25</x:v>
      </x:c>
      <x:c r="C2500" s="117" t="n">
        <x:v>158750</x:v>
      </x:c>
      <x:c r="D2500" s="117" t="str">
        <x:v>材料1</x:v>
      </x:c>
      <x:c r="E2500" s="117" t="str">
        <x:v>梯形波</x:v>
      </x:c>
      <x:c r="F2500" s="117" t="n">
        <x:v>0.048548782</x:v>
      </x:c>
      <x:c r="G2500" s="117" t="n">
        <x:v>33821.8212</x:v>
      </x:c>
      <x:c r="H2500" s="117" t="n">
        <x:v>30238.44311179666</x:v>
      </x:c>
      <x:c r="I2500" s="117" t="n">
        <x:v>-10.594870296941131</x:v>
      </x:c>
      <x:c r="J2500" s="117" t="n">
        <x:v>7707.1191425</x:v>
      </x:c>
      <x:c r="K2500" s="117" t="str">
        <x:v>False</x:v>
      </x:c>
      <x:c r="L2500" s="117"/>
      <x:c r="M2500" s="117"/>
      <x:c r="N2500" s="117"/>
      <x:c r="O2500" s="117"/>
    </x:row>
    <x:row r="2501">
      <x:c r="A2501" s="117" t="n">
        <x:v>2500</x:v>
      </x:c>
      <x:c r="B2501" s="117" t="n">
        <x:v>25</x:v>
      </x:c>
      <x:c r="C2501" s="117" t="n">
        <x:v>158750</x:v>
      </x:c>
      <x:c r="D2501" s="117" t="str">
        <x:v>材料1</x:v>
      </x:c>
      <x:c r="E2501" s="117" t="str">
        <x:v>梯形波</x:v>
      </x:c>
      <x:c r="F2501" s="117" t="n">
        <x:v>0.0547579155</x:v>
      </x:c>
      <x:c r="G2501" s="117" t="n">
        <x:v>44367.52716</x:v>
      </x:c>
      <x:c r="H2501" s="117" t="n">
        <x:v>47550.679515541175</x:v>
      </x:c>
      <x:c r="I2501" s="117" t="n">
        <x:v>7.174509284824376</x:v>
      </x:c>
      <x:c r="J2501" s="117" t="n">
        <x:v>8692.819085625</x:v>
      </x:c>
      <x:c r="K2501" s="117" t="str">
        <x:v>False</x:v>
      </x:c>
      <x:c r="L2501" s="117"/>
      <x:c r="M2501" s="117"/>
      <x:c r="N2501" s="117"/>
      <x:c r="O2501" s="117"/>
    </x:row>
    <x:row r="2502">
      <x:c r="A2502" s="117" t="n">
        <x:v>2501</x:v>
      </x:c>
      <x:c r="B2502" s="117" t="n">
        <x:v>25</x:v>
      </x:c>
      <x:c r="C2502" s="117" t="n">
        <x:v>158740</x:v>
      </x:c>
      <x:c r="D2502" s="117" t="str">
        <x:v>材料1</x:v>
      </x:c>
      <x:c r="E2502" s="117" t="str">
        <x:v>梯形波</x:v>
      </x:c>
      <x:c r="F2502" s="117" t="n">
        <x:v>0.0776507715</x:v>
      </x:c>
      <x:c r="G2502" s="117" t="n">
        <x:v>105099.362</x:v>
      </x:c>
      <x:c r="H2502" s="117" t="n">
        <x:v>104707.95658973568</x:v>
      </x:c>
      <x:c r="I2502" s="117" t="n">
        <x:v>-0.3724146396476823</x:v>
      </x:c>
      <x:c r="J2502" s="117" t="n">
        <x:v>12326.28346791</x:v>
      </x:c>
      <x:c r="K2502" s="117" t="str">
        <x:v>False</x:v>
      </x:c>
      <x:c r="L2502" s="117"/>
      <x:c r="M2502" s="117"/>
      <x:c r="N2502" s="117"/>
      <x:c r="O2502" s="117"/>
    </x:row>
    <x:row r="2503">
      <x:c r="A2503" s="117" t="n">
        <x:v>2502</x:v>
      </x:c>
      <x:c r="B2503" s="117" t="n">
        <x:v>25</x:v>
      </x:c>
      <x:c r="C2503" s="117" t="n">
        <x:v>158740</x:v>
      </x:c>
      <x:c r="D2503" s="117" t="str">
        <x:v>材料1</x:v>
      </x:c>
      <x:c r="E2503" s="117" t="str">
        <x:v>梯形波</x:v>
      </x:c>
      <x:c r="F2503" s="117" t="n">
        <x:v>0.085848875</x:v>
      </x:c>
      <x:c r="G2503" s="117" t="n">
        <x:v>137595.8996</x:v>
      </x:c>
      <x:c r="H2503" s="117" t="n">
        <x:v>135945.9823242424</x:v>
      </x:c>
      <x:c r="I2503" s="117" t="n">
        <x:v>-1.1991035202022955</x:v>
      </x:c>
      <x:c r="J2503" s="117" t="n">
        <x:v>13627.650417500001</x:v>
      </x:c>
      <x:c r="K2503" s="117" t="str">
        <x:v>False</x:v>
      </x:c>
      <x:c r="L2503" s="117"/>
      <x:c r="M2503" s="117"/>
      <x:c r="N2503" s="117"/>
      <x:c r="O2503" s="117"/>
    </x:row>
    <x:row r="2504">
      <x:c r="A2504" s="117" t="n">
        <x:v>2503</x:v>
      </x:c>
      <x:c r="B2504" s="117" t="n">
        <x:v>25</x:v>
      </x:c>
      <x:c r="C2504" s="117" t="n">
        <x:v>158750</x:v>
      </x:c>
      <x:c r="D2504" s="117" t="str">
        <x:v>材料1</x:v>
      </x:c>
      <x:c r="E2504" s="117" t="str">
        <x:v>梯形波</x:v>
      </x:c>
      <x:c r="F2504" s="117" t="n">
        <x:v>0.096873495</x:v>
      </x:c>
      <x:c r="G2504" s="117" t="n">
        <x:v>183581.4614</x:v>
      </x:c>
      <x:c r="H2504" s="117" t="n">
        <x:v>179727.79481706847</x:v>
      </x:c>
      <x:c r="I2504" s="117" t="n">
        <x:v>-2.0991588984766256</x:v>
      </x:c>
      <x:c r="J2504" s="117" t="n">
        <x:v>15378.66733125</x:v>
      </x:c>
      <x:c r="K2504" s="117" t="str">
        <x:v>False</x:v>
      </x:c>
      <x:c r="L2504" s="117"/>
      <x:c r="M2504" s="117"/>
      <x:c r="N2504" s="117"/>
      <x:c r="O2504" s="117"/>
    </x:row>
    <x:row r="2505">
      <x:c r="A2505" s="117" t="n">
        <x:v>2504</x:v>
      </x:c>
      <x:c r="B2505" s="117" t="n">
        <x:v>25</x:v>
      </x:c>
      <x:c r="C2505" s="117" t="n">
        <x:v>158750</x:v>
      </x:c>
      <x:c r="D2505" s="117" t="str">
        <x:v>材料1</x:v>
      </x:c>
      <x:c r="E2505" s="117" t="str">
        <x:v>梯形波</x:v>
      </x:c>
      <x:c r="F2505" s="117" t="n">
        <x:v>0.154405939</x:v>
      </x:c>
      <x:c r="G2505" s="117" t="n">
        <x:v>547984.9576</x:v>
      </x:c>
      <x:c r="H2505" s="117" t="n">
        <x:v>565727.2875827458</x:v>
      </x:c>
      <x:c r="I2505" s="117" t="n">
        <x:v>3.237740331495883</x:v>
      </x:c>
      <x:c r="J2505" s="117" t="n">
        <x:v>24511.942816249997</x:v>
      </x:c>
      <x:c r="K2505" s="117" t="str">
        <x:v>False</x:v>
      </x:c>
      <x:c r="L2505" s="117"/>
      <x:c r="M2505" s="117"/>
      <x:c r="N2505" s="117"/>
      <x:c r="O2505" s="117"/>
    </x:row>
    <x:row r="2506">
      <x:c r="A2506" s="117" t="n">
        <x:v>2505</x:v>
      </x:c>
      <x:c r="B2506" s="117" t="n">
        <x:v>25</x:v>
      </x:c>
      <x:c r="C2506" s="117" t="n">
        <x:v>158740</x:v>
      </x:c>
      <x:c r="D2506" s="117" t="str">
        <x:v>材料1</x:v>
      </x:c>
      <x:c r="E2506" s="117" t="str">
        <x:v>梯形波</x:v>
      </x:c>
      <x:c r="F2506" s="117" t="n">
        <x:v>0.170306593</x:v>
      </x:c>
      <x:c r="G2506" s="117" t="n">
        <x:v>701640.3683</x:v>
      </x:c>
      <x:c r="H2506" s="117" t="n">
        <x:v>754079.1590074687</x:v>
      </x:c>
      <x:c r="I2506" s="117" t="n">
        <x:v>7.473741973330634</x:v>
      </x:c>
      <x:c r="J2506" s="117" t="n">
        <x:v>27034.468572820002</x:v>
      </x:c>
      <x:c r="K2506" s="117" t="str">
        <x:v>False</x:v>
      </x:c>
      <x:c r="L2506" s="117"/>
      <x:c r="M2506" s="117"/>
      <x:c r="N2506" s="117"/>
      <x:c r="O2506" s="117"/>
    </x:row>
    <x:row r="2507">
      <x:c r="A2507" s="117" t="n">
        <x:v>2506</x:v>
      </x:c>
      <x:c r="B2507" s="117" t="n">
        <x:v>25</x:v>
      </x:c>
      <x:c r="C2507" s="117" t="n">
        <x:v>158740</x:v>
      </x:c>
      <x:c r="D2507" s="117" t="str">
        <x:v>材料1</x:v>
      </x:c>
      <x:c r="E2507" s="117" t="str">
        <x:v>梯形波</x:v>
      </x:c>
      <x:c r="F2507" s="117" t="n">
        <x:v>0.2161999715</x:v>
      </x:c>
      <x:c r="G2507" s="117" t="n">
        <x:v>1209329.255</x:v>
      </x:c>
      <x:c r="H2507" s="117" t="n">
        <x:v>1276221.2541309746</x:v>
      </x:c>
      <x:c r="I2507" s="117" t="n">
        <x:v>5.531330599537573</x:v>
      </x:c>
      <x:c r="J2507" s="117" t="n">
        <x:v>34319.58347591</x:v>
      </x:c>
      <x:c r="K2507" s="117" t="str">
        <x:v>False</x:v>
      </x:c>
      <x:c r="L2507" s="117"/>
      <x:c r="M2507" s="117"/>
      <x:c r="N2507" s="117"/>
      <x:c r="O2507" s="117"/>
    </x:row>
    <x:row r="2508">
      <x:c r="A2508" s="117" t="n">
        <x:v>2507</x:v>
      </x:c>
      <x:c r="B2508" s="117" t="n">
        <x:v>25</x:v>
      </x:c>
      <x:c r="C2508" s="117" t="n">
        <x:v>158740</x:v>
      </x:c>
      <x:c r="D2508" s="117" t="str">
        <x:v>材料1</x:v>
      </x:c>
      <x:c r="E2508" s="117" t="str">
        <x:v>梯形波</x:v>
      </x:c>
      <x:c r="F2508" s="117" t="n">
        <x:v>0.2742889975</x:v>
      </x:c>
      <x:c r="G2508" s="117" t="n">
        <x:v>2053107.988</x:v>
      </x:c>
      <x:c r="H2508" s="117" t="n">
        <x:v>2098168.1055874564</x:v>
      </x:c>
      <x:c r="I2508" s="117" t="n">
        <x:v>2.194727108891677</x:v>
      </x:c>
      <x:c r="J2508" s="117" t="n">
        <x:v>43540.63546315</x:v>
      </x:c>
      <x:c r="K2508" s="117" t="str">
        <x:v>False</x:v>
      </x:c>
      <x:c r="L2508" s="117"/>
      <x:c r="M2508" s="117"/>
      <x:c r="N2508" s="117"/>
      <x:c r="O2508" s="117"/>
    </x:row>
    <x:row r="2509">
      <x:c r="A2509" s="117" t="n">
        <x:v>2508</x:v>
      </x:c>
      <x:c r="B2509" s="117" t="n">
        <x:v>25</x:v>
      </x:c>
      <x:c r="C2509" s="117" t="n">
        <x:v>177900</x:v>
      </x:c>
      <x:c r="D2509" s="117" t="str">
        <x:v>材料1</x:v>
      </x:c>
      <x:c r="E2509" s="117" t="str">
        <x:v>梯形波</x:v>
      </x:c>
      <x:c r="F2509" s="117" t="n">
        <x:v>0.017047204</x:v>
      </x:c>
      <x:c r="G2509" s="117" t="n">
        <x:v>2890.265367</x:v>
      </x:c>
      <x:c r="H2509" s="117" t="n">
        <x:v>3007.812625679244</x:v>
      </x:c>
      <x:c r="I2509" s="117" t="n">
        <x:v>4.067005750453083</x:v>
      </x:c>
      <x:c r="J2509" s="117" t="n">
        <x:v>3032.6975916</x:v>
      </x:c>
      <x:c r="K2509" s="117" t="str">
        <x:v>False</x:v>
      </x:c>
      <x:c r="L2509" s="117"/>
      <x:c r="M2509" s="117"/>
      <x:c r="N2509" s="117"/>
      <x:c r="O2509" s="117"/>
    </x:row>
    <x:row r="2510">
      <x:c r="A2510" s="117" t="n">
        <x:v>2509</x:v>
      </x:c>
      <x:c r="B2510" s="117" t="n">
        <x:v>25</x:v>
      </x:c>
      <x:c r="C2510" s="117" t="n">
        <x:v>177900</x:v>
      </x:c>
      <x:c r="D2510" s="117" t="str">
        <x:v>材料1</x:v>
      </x:c>
      <x:c r="E2510" s="117" t="str">
        <x:v>梯形波</x:v>
      </x:c>
      <x:c r="F2510" s="117" t="n">
        <x:v>0.019233232</x:v>
      </x:c>
      <x:c r="G2510" s="117" t="n">
        <x:v>3879.119207</x:v>
      </x:c>
      <x:c r="H2510" s="117" t="n">
        <x:v>4084.607123774747</x:v>
      </x:c>
      <x:c r="I2510" s="117" t="n">
        <x:v>5.297282857508915</x:v>
      </x:c>
      <x:c r="J2510" s="117" t="n">
        <x:v>3421.5919728</x:v>
      </x:c>
      <x:c r="K2510" s="117" t="str">
        <x:v>False</x:v>
      </x:c>
      <x:c r="L2510" s="117"/>
      <x:c r="M2510" s="117"/>
      <x:c r="N2510" s="117"/>
      <x:c r="O2510" s="117"/>
    </x:row>
    <x:row r="2511">
      <x:c r="A2511" s="117" t="n">
        <x:v>2510</x:v>
      </x:c>
      <x:c r="B2511" s="117" t="n">
        <x:v>25</x:v>
      </x:c>
      <x:c r="C2511" s="117" t="n">
        <x:v>177900</x:v>
      </x:c>
      <x:c r="D2511" s="117" t="str">
        <x:v>材料1</x:v>
      </x:c>
      <x:c r="E2511" s="117" t="str">
        <x:v>梯形波</x:v>
      </x:c>
      <x:c r="F2511" s="117" t="n">
        <x:v>0.021774713</x:v>
      </x:c>
      <x:c r="G2511" s="117" t="n">
        <x:v>5242.527551</x:v>
      </x:c>
      <x:c r="H2511" s="117" t="n">
        <x:v>5236.631422679826</x:v>
      </x:c>
      <x:c r="I2511" s="117" t="n">
        <x:v>-0.1124672834394472</x:v>
      </x:c>
      <x:c r="J2511" s="117" t="n">
        <x:v>3873.7214427000004</x:v>
      </x:c>
      <x:c r="K2511" s="117" t="str">
        <x:v>False</x:v>
      </x:c>
      <x:c r="L2511" s="117"/>
      <x:c r="M2511" s="117"/>
      <x:c r="N2511" s="117"/>
      <x:c r="O2511" s="117"/>
    </x:row>
    <x:row r="2512">
      <x:c r="A2512" s="117" t="n">
        <x:v>2511</x:v>
      </x:c>
      <x:c r="B2512" s="117" t="n">
        <x:v>25</x:v>
      </x:c>
      <x:c r="C2512" s="117" t="n">
        <x:v>177900</x:v>
      </x:c>
      <x:c r="D2512" s="117" t="str">
        <x:v>材料1</x:v>
      </x:c>
      <x:c r="E2512" s="117" t="str">
        <x:v>梯形波</x:v>
      </x:c>
      <x:c r="F2512" s="117" t="n">
        <x:v>0.024166797</x:v>
      </x:c>
      <x:c r="G2512" s="117" t="n">
        <x:v>6763.633366</x:v>
      </x:c>
      <x:c r="H2512" s="117" t="n">
        <x:v>7570.527213955146</x:v>
      </x:c>
      <x:c r="I2512" s="117" t="n">
        <x:v>11.92988744794045</x:v>
      </x:c>
      <x:c r="J2512" s="117" t="n">
        <x:v>4299.2731863</x:v>
      </x:c>
      <x:c r="K2512" s="117" t="str">
        <x:v>False</x:v>
      </x:c>
      <x:c r="L2512" s="117"/>
      <x:c r="M2512" s="117"/>
      <x:c r="N2512" s="117"/>
      <x:c r="O2512" s="117"/>
    </x:row>
    <x:row r="2513">
      <x:c r="A2513" s="117" t="n">
        <x:v>2512</x:v>
      </x:c>
      <x:c r="B2513" s="117" t="n">
        <x:v>25</x:v>
      </x:c>
      <x:c r="C2513" s="117" t="n">
        <x:v>177900</x:v>
      </x:c>
      <x:c r="D2513" s="117" t="str">
        <x:v>材料1</x:v>
      </x:c>
      <x:c r="E2513" s="117" t="str">
        <x:v>梯形波</x:v>
      </x:c>
      <x:c r="F2513" s="117" t="n">
        <x:v>0.030477041</x:v>
      </x:c>
      <x:c r="G2513" s="117" t="n">
        <x:v>11912.31745</x:v>
      </x:c>
      <x:c r="H2513" s="117" t="n">
        <x:v>11748.012404133697</x:v>
      </x:c>
      <x:c r="I2513" s="117" t="n">
        <x:v>-1.3792869989903078</x:v>
      </x:c>
      <x:c r="J2513" s="117" t="n">
        <x:v>5421.8655939</x:v>
      </x:c>
      <x:c r="K2513" s="117" t="str">
        <x:v>False</x:v>
      </x:c>
      <x:c r="L2513" s="117"/>
      <x:c r="M2513" s="117"/>
      <x:c r="N2513" s="117"/>
      <x:c r="O2513" s="117"/>
    </x:row>
    <x:row r="2514">
      <x:c r="A2514" s="117" t="n">
        <x:v>2513</x:v>
      </x:c>
      <x:c r="B2514" s="117" t="n">
        <x:v>25</x:v>
      </x:c>
      <x:c r="C2514" s="117" t="n">
        <x:v>177900</x:v>
      </x:c>
      <x:c r="D2514" s="117" t="str">
        <x:v>材料1</x:v>
      </x:c>
      <x:c r="E2514" s="117" t="str">
        <x:v>梯形波</x:v>
      </x:c>
      <x:c r="F2514" s="117" t="n">
        <x:v>0.034703151</x:v>
      </x:c>
      <x:c r="G2514" s="117" t="n">
        <x:v>16566.20495</x:v>
      </x:c>
      <x:c r="H2514" s="117" t="n">
        <x:v>16951.317024359534</x:v>
      </x:c>
      <x:c r="I2514" s="117" t="n">
        <x:v>2.324684956644429</x:v>
      </x:c>
      <x:c r="J2514" s="117" t="n">
        <x:v>6173.6905629</x:v>
      </x:c>
      <x:c r="K2514" s="117" t="str">
        <x:v>False</x:v>
      </x:c>
      <x:c r="L2514" s="117"/>
      <x:c r="M2514" s="117"/>
      <x:c r="N2514" s="117"/>
      <x:c r="O2514" s="117"/>
    </x:row>
    <x:row r="2515">
      <x:c r="A2515" s="117" t="n">
        <x:v>2514</x:v>
      </x:c>
      <x:c r="B2515" s="117" t="n">
        <x:v>25</x:v>
      </x:c>
      <x:c r="C2515" s="117" t="n">
        <x:v>177900</x:v>
      </x:c>
      <x:c r="D2515" s="117" t="str">
        <x:v>材料1</x:v>
      </x:c>
      <x:c r="E2515" s="117" t="str">
        <x:v>梯形波</x:v>
      </x:c>
      <x:c r="F2515" s="117" t="n">
        <x:v>0.038168951</x:v>
      </x:c>
      <x:c r="G2515" s="117" t="n">
        <x:v>22122.13244</x:v>
      </x:c>
      <x:c r="H2515" s="117" t="n">
        <x:v>21371.718661338255</x:v>
      </x:c>
      <x:c r="I2515" s="117" t="n">
        <x:v>-3.3921403404352213</x:v>
      </x:c>
      <x:c r="J2515" s="117" t="n">
        <x:v>6790.2563829</x:v>
      </x:c>
      <x:c r="K2515" s="117" t="str">
        <x:v>False</x:v>
      </x:c>
      <x:c r="L2515" s="117"/>
      <x:c r="M2515" s="117"/>
      <x:c r="N2515" s="117"/>
      <x:c r="O2515" s="117"/>
    </x:row>
    <x:row r="2516">
      <x:c r="A2516" s="117" t="n">
        <x:v>2515</x:v>
      </x:c>
      <x:c r="B2516" s="117" t="n">
        <x:v>25</x:v>
      </x:c>
      <x:c r="C2516" s="117" t="n">
        <x:v>177900</x:v>
      </x:c>
      <x:c r="D2516" s="117" t="str">
        <x:v>材料1</x:v>
      </x:c>
      <x:c r="E2516" s="117" t="str">
        <x:v>梯形波</x:v>
      </x:c>
      <x:c r="F2516" s="117" t="n">
        <x:v>0.043042043</x:v>
      </x:c>
      <x:c r="G2516" s="117" t="n">
        <x:v>29773.2507</x:v>
      </x:c>
      <x:c r="H2516" s="117" t="n">
        <x:v>29098.20952135175</x:v>
      </x:c>
      <x:c r="I2516" s="117" t="n">
        <x:v>-2.2672740220746235</x:v>
      </x:c>
      <x:c r="J2516" s="117" t="n">
        <x:v>7657.1794497</x:v>
      </x:c>
      <x:c r="K2516" s="117" t="str">
        <x:v>False</x:v>
      </x:c>
      <x:c r="L2516" s="117"/>
      <x:c r="M2516" s="117"/>
      <x:c r="N2516" s="117"/>
      <x:c r="O2516" s="117"/>
    </x:row>
    <x:row r="2517">
      <x:c r="A2517" s="117" t="n">
        <x:v>2516</x:v>
      </x:c>
      <x:c r="B2517" s="117" t="n">
        <x:v>25</x:v>
      </x:c>
      <x:c r="C2517" s="117" t="n">
        <x:v>177900</x:v>
      </x:c>
      <x:c r="D2517" s="117" t="str">
        <x:v>材料1</x:v>
      </x:c>
      <x:c r="E2517" s="117" t="str">
        <x:v>梯形波</x:v>
      </x:c>
      <x:c r="F2517" s="117" t="n">
        <x:v>0.0484422949999999</x:v>
      </x:c>
      <x:c r="G2517" s="117" t="n">
        <x:v>39907.98521</x:v>
      </x:c>
      <x:c r="H2517" s="117" t="n">
        <x:v>41587.70236912562</x:v>
      </x:c>
      <x:c r="I2517" s="117" t="n">
        <x:v>4.208975096805243</x:v>
      </x:c>
      <x:c r="J2517" s="117" t="n">
        <x:v>8617.884280499982</x:v>
      </x:c>
      <x:c r="K2517" s="117" t="str">
        <x:v>False</x:v>
      </x:c>
      <x:c r="L2517" s="117"/>
      <x:c r="M2517" s="117"/>
      <x:c r="N2517" s="117"/>
      <x:c r="O2517" s="117"/>
    </x:row>
    <x:row r="2518">
      <x:c r="A2518" s="117" t="n">
        <x:v>2517</x:v>
      </x:c>
      <x:c r="B2518" s="117" t="n">
        <x:v>25</x:v>
      </x:c>
      <x:c r="C2518" s="117" t="n">
        <x:v>177900</x:v>
      </x:c>
      <x:c r="D2518" s="117" t="str">
        <x:v>材料1</x:v>
      </x:c>
      <x:c r="E2518" s="117" t="str">
        <x:v>梯形波</x:v>
      </x:c>
      <x:c r="F2518" s="117" t="n">
        <x:v>0.0611605175</x:v>
      </x:c>
      <x:c r="G2518" s="117" t="n">
        <x:v>69741.5514</x:v>
      </x:c>
      <x:c r="H2518" s="117" t="n">
        <x:v>69543.023898459</x:v>
      </x:c>
      <x:c r="I2518" s="117" t="n">
        <x:v>-0.2846617225394855</x:v>
      </x:c>
      <x:c r="J2518" s="117" t="n">
        <x:v>10880.45606325</x:v>
      </x:c>
      <x:c r="K2518" s="117" t="str">
        <x:v>False</x:v>
      </x:c>
      <x:c r="L2518" s="117"/>
      <x:c r="M2518" s="117"/>
      <x:c r="N2518" s="117"/>
      <x:c r="O2518" s="117"/>
    </x:row>
    <x:row r="2519">
      <x:c r="A2519" s="117" t="n">
        <x:v>2518</x:v>
      </x:c>
      <x:c r="B2519" s="117" t="n">
        <x:v>25</x:v>
      </x:c>
      <x:c r="C2519" s="117" t="n">
        <x:v>177900</x:v>
      </x:c>
      <x:c r="D2519" s="117" t="str">
        <x:v>材料1</x:v>
      </x:c>
      <x:c r="E2519" s="117" t="str">
        <x:v>梯形波</x:v>
      </x:c>
      <x:c r="F2519" s="117" t="n">
        <x:v>0.068773875</x:v>
      </x:c>
      <x:c r="G2519" s="117" t="n">
        <x:v>92796.25036</x:v>
      </x:c>
      <x:c r="H2519" s="117" t="n">
        <x:v>83055.61611285173</x:v>
      </x:c>
      <x:c r="I2519" s="117" t="n">
        <x:v>-10.496797240577942</x:v>
      </x:c>
      <x:c r="J2519" s="117" t="n">
        <x:v>12234.8723625</x:v>
      </x:c>
      <x:c r="K2519" s="117" t="str">
        <x:v>False</x:v>
      </x:c>
      <x:c r="L2519" s="117"/>
      <x:c r="M2519" s="117"/>
      <x:c r="N2519" s="117"/>
      <x:c r="O2519" s="117"/>
    </x:row>
    <x:row r="2520">
      <x:c r="A2520" s="117" t="n">
        <x:v>2519</x:v>
      </x:c>
      <x:c r="B2520" s="117" t="n">
        <x:v>25</x:v>
      </x:c>
      <x:c r="C2520" s="117" t="n">
        <x:v>177900</x:v>
      </x:c>
      <x:c r="D2520" s="117" t="str">
        <x:v>材料1</x:v>
      </x:c>
      <x:c r="E2520" s="117" t="str">
        <x:v>梯形波</x:v>
      </x:c>
      <x:c r="F2520" s="117" t="n">
        <x:v>0.07590779</x:v>
      </x:c>
      <x:c r="G2520" s="117" t="n">
        <x:v>122028.4962</x:v>
      </x:c>
      <x:c r="H2520" s="117" t="n">
        <x:v>117504.945823422</x:v>
      </x:c>
      <x:c r="I2520" s="117" t="n">
        <x:v>-3.7069623222792782</x:v>
      </x:c>
      <x:c r="J2520" s="117" t="n">
        <x:v>13503.995841</x:v>
      </x:c>
      <x:c r="K2520" s="117" t="str">
        <x:v>False</x:v>
      </x:c>
      <x:c r="L2520" s="117"/>
      <x:c r="M2520" s="117"/>
      <x:c r="N2520" s="117"/>
      <x:c r="O2520" s="117"/>
    </x:row>
    <x:row r="2521">
      <x:c r="A2521" s="117" t="n">
        <x:v>2520</x:v>
      </x:c>
      <x:c r="B2521" s="117" t="n">
        <x:v>25</x:v>
      </x:c>
      <x:c r="C2521" s="117" t="n">
        <x:v>177900</x:v>
      </x:c>
      <x:c r="D2521" s="117" t="str">
        <x:v>材料1</x:v>
      </x:c>
      <x:c r="E2521" s="117" t="str">
        <x:v>梯形波</x:v>
      </x:c>
      <x:c r="F2521" s="117" t="n">
        <x:v>0.096615538</x:v>
      </x:c>
      <x:c r="G2521" s="117" t="n">
        <x:v>216518.4239</x:v>
      </x:c>
      <x:c r="H2521" s="117" t="n">
        <x:v>217186.16359945692</x:v>
      </x:c>
      <x:c r="I2521" s="117" t="n">
        <x:v>0.308398559083049</x:v>
      </x:c>
      <x:c r="J2521" s="117" t="n">
        <x:v>17187.9042102</x:v>
      </x:c>
      <x:c r="K2521" s="117" t="str">
        <x:v>False</x:v>
      </x:c>
      <x:c r="L2521" s="117"/>
      <x:c r="M2521" s="117"/>
      <x:c r="N2521" s="117"/>
      <x:c r="O2521" s="117"/>
    </x:row>
    <x:row r="2522">
      <x:c r="A2522" s="117" t="n">
        <x:v>2521</x:v>
      </x:c>
      <x:c r="B2522" s="117" t="n">
        <x:v>25</x:v>
      </x:c>
      <x:c r="C2522" s="117" t="n">
        <x:v>177900</x:v>
      </x:c>
      <x:c r="D2522" s="117" t="str">
        <x:v>材料1</x:v>
      </x:c>
      <x:c r="E2522" s="117" t="str">
        <x:v>梯形波</x:v>
      </x:c>
      <x:c r="F2522" s="117" t="n">
        <x:v>0.10816501</x:v>
      </x:c>
      <x:c r="G2522" s="117" t="n">
        <x:v>284142.8937</x:v>
      </x:c>
      <x:c r="H2522" s="117" t="n">
        <x:v>289151.9642379277</x:v>
      </x:c>
      <x:c r="I2522" s="117" t="n">
        <x:v>1.7628702490854082</x:v>
      </x:c>
      <x:c r="J2522" s="117" t="n">
        <x:v>19242.555279</x:v>
      </x:c>
      <x:c r="K2522" s="117" t="str">
        <x:v>False</x:v>
      </x:c>
      <x:c r="L2522" s="117"/>
      <x:c r="M2522" s="117"/>
      <x:c r="N2522" s="117"/>
      <x:c r="O2522" s="117"/>
    </x:row>
    <x:row r="2523">
      <x:c r="A2523" s="117" t="n">
        <x:v>2522</x:v>
      </x:c>
      <x:c r="B2523" s="117" t="n">
        <x:v>25</x:v>
      </x:c>
      <x:c r="C2523" s="117" t="n">
        <x:v>177900</x:v>
      </x:c>
      <x:c r="D2523" s="117" t="str">
        <x:v>材料1</x:v>
      </x:c>
      <x:c r="E2523" s="117" t="str">
        <x:v>梯形波</x:v>
      </x:c>
      <x:c r="F2523" s="117" t="n">
        <x:v>0.121514821</x:v>
      </x:c>
      <x:c r="G2523" s="117" t="n">
        <x:v>373504.9225</x:v>
      </x:c>
      <x:c r="H2523" s="117" t="n">
        <x:v>364196.5132316362</x:v>
      </x:c>
      <x:c r="I2523" s="117" t="n">
        <x:v>-2.4921784714534216</x:v>
      </x:c>
      <x:c r="J2523" s="117" t="n">
        <x:v>21617.4866559</x:v>
      </x:c>
      <x:c r="K2523" s="117" t="str">
        <x:v>False</x:v>
      </x:c>
      <x:c r="L2523" s="117"/>
      <x:c r="M2523" s="117"/>
      <x:c r="N2523" s="117"/>
      <x:c r="O2523" s="117"/>
    </x:row>
    <x:row r="2524">
      <x:c r="A2524" s="117" t="n">
        <x:v>2523</x:v>
      </x:c>
      <x:c r="B2524" s="117" t="n">
        <x:v>25</x:v>
      </x:c>
      <x:c r="C2524" s="117" t="n">
        <x:v>177900</x:v>
      </x:c>
      <x:c r="D2524" s="117" t="str">
        <x:v>材料1</x:v>
      </x:c>
      <x:c r="E2524" s="117" t="str">
        <x:v>梯形波</x:v>
      </x:c>
      <x:c r="F2524" s="117" t="n">
        <x:v>0.1366469945</x:v>
      </x:c>
      <x:c r="G2524" s="117" t="n">
        <x:v>492480.0012</x:v>
      </x:c>
      <x:c r="H2524" s="117" t="n">
        <x:v>486676.86428074376</x:v>
      </x:c>
      <x:c r="I2524" s="117" t="n">
        <x:v>-1.178349761435194</x:v>
      </x:c>
      <x:c r="J2524" s="117" t="n">
        <x:v>24309.50032155</x:v>
      </x:c>
      <x:c r="K2524" s="117" t="str">
        <x:v>False</x:v>
      </x:c>
      <x:c r="L2524" s="117"/>
      <x:c r="M2524" s="117"/>
      <x:c r="N2524" s="117"/>
      <x:c r="O2524" s="117"/>
    </x:row>
    <x:row r="2525">
      <x:c r="A2525" s="117" t="n">
        <x:v>2524</x:v>
      </x:c>
      <x:c r="B2525" s="117" t="n">
        <x:v>25</x:v>
      </x:c>
      <x:c r="C2525" s="117" t="n">
        <x:v>177910</x:v>
      </x:c>
      <x:c r="D2525" s="117" t="str">
        <x:v>材料1</x:v>
      </x:c>
      <x:c r="E2525" s="117" t="str">
        <x:v>梯形波</x:v>
      </x:c>
      <x:c r="F2525" s="117" t="n">
        <x:v>0.170057405</x:v>
      </x:c>
      <x:c r="G2525" s="117" t="n">
        <x:v>836164.3563</x:v>
      </x:c>
      <x:c r="H2525" s="117" t="n">
        <x:v>858035.8697775588</x:v>
      </x:c>
      <x:c r="I2525" s="117" t="n">
        <x:v>2.615695504450774</x:v>
      </x:c>
      <x:c r="J2525" s="117" t="n">
        <x:v>30254.91292355</x:v>
      </x:c>
      <x:c r="K2525" s="117" t="str">
        <x:v>False</x:v>
      </x:c>
      <x:c r="L2525" s="117"/>
      <x:c r="M2525" s="117"/>
      <x:c r="N2525" s="117"/>
      <x:c r="O2525" s="117"/>
    </x:row>
    <x:row r="2526">
      <x:c r="A2526" s="117" t="n">
        <x:v>2525</x:v>
      </x:c>
      <x:c r="B2526" s="117" t="n">
        <x:v>25</x:v>
      </x:c>
      <x:c r="C2526" s="117" t="n">
        <x:v>177900</x:v>
      </x:c>
      <x:c r="D2526" s="117" t="str">
        <x:v>材料1</x:v>
      </x:c>
      <x:c r="E2526" s="117" t="str">
        <x:v>梯形波</x:v>
      </x:c>
      <x:c r="F2526" s="117" t="n">
        <x:v>0.1913448325</x:v>
      </x:c>
      <x:c r="G2526" s="117" t="n">
        <x:v>1091272.096</x:v>
      </x:c>
      <x:c r="H2526" s="117" t="n">
        <x:v>1042785.1481598368</x:v>
      </x:c>
      <x:c r="I2526" s="117" t="n">
        <x:v>-4.443158403654732</x:v>
      </x:c>
      <x:c r="J2526" s="117" t="n">
        <x:v>34040.24570175</x:v>
      </x:c>
      <x:c r="K2526" s="117" t="str">
        <x:v>False</x:v>
      </x:c>
      <x:c r="L2526" s="117"/>
      <x:c r="M2526" s="117"/>
      <x:c r="N2526" s="117"/>
      <x:c r="O2526" s="117"/>
    </x:row>
    <x:row r="2527">
      <x:c r="A2527" s="117" t="n">
        <x:v>2526</x:v>
      </x:c>
      <x:c r="B2527" s="117" t="n">
        <x:v>25</x:v>
      </x:c>
      <x:c r="C2527" s="117" t="n">
        <x:v>177900</x:v>
      </x:c>
      <x:c r="D2527" s="117" t="str">
        <x:v>材料1</x:v>
      </x:c>
      <x:c r="E2527" s="117" t="str">
        <x:v>梯形波</x:v>
      </x:c>
      <x:c r="F2527" s="117" t="n">
        <x:v>0.2153763584999999</x:v>
      </x:c>
      <x:c r="G2527" s="117" t="n">
        <x:v>1427193.23</x:v>
      </x:c>
      <x:c r="H2527" s="117" t="n">
        <x:v>1339471.6946818563</x:v>
      </x:c>
      <x:c r="I2527" s="117" t="n">
        <x:v>-6.146437179928584</x:v>
      </x:c>
      <x:c r="J2527" s="117" t="n">
        <x:v>38315.45417714998</x:v>
      </x:c>
      <x:c r="K2527" s="117" t="str">
        <x:v>False</x:v>
      </x:c>
      <x:c r="L2527" s="117"/>
      <x:c r="M2527" s="117"/>
      <x:c r="N2527" s="117"/>
      <x:c r="O2527" s="117"/>
    </x:row>
    <x:row r="2528">
      <x:c r="A2528" s="117" t="n">
        <x:v>2527</x:v>
      </x:c>
      <x:c r="B2528" s="117" t="n">
        <x:v>25</x:v>
      </x:c>
      <x:c r="C2528" s="117" t="n">
        <x:v>177900</x:v>
      </x:c>
      <x:c r="D2528" s="117" t="str">
        <x:v>材料1</x:v>
      </x:c>
      <x:c r="E2528" s="117" t="str">
        <x:v>梯形波</x:v>
      </x:c>
      <x:c r="F2528" s="117" t="n">
        <x:v>0.2425993404999999</x:v>
      </x:c>
      <x:c r="G2528" s="117" t="n">
        <x:v>1856005.719</x:v>
      </x:c>
      <x:c r="H2528" s="117" t="n">
        <x:v>1819968.0057636304</x:v>
      </x:c>
      <x:c r="I2528" s="117" t="n">
        <x:v>-1.9416811525659776</x:v>
      </x:c>
      <x:c r="J2528" s="117" t="n">
        <x:v>43158.42267494998</x:v>
      </x:c>
      <x:c r="K2528" s="117" t="str">
        <x:v>False</x:v>
      </x:c>
      <x:c r="L2528" s="117"/>
      <x:c r="M2528" s="117"/>
      <x:c r="N2528" s="117"/>
      <x:c r="O2528" s="117"/>
    </x:row>
    <x:row r="2529">
      <x:c r="A2529" s="117" t="n">
        <x:v>2528</x:v>
      </x:c>
      <x:c r="B2529" s="117" t="n">
        <x:v>25</x:v>
      </x:c>
      <x:c r="C2529" s="117" t="n">
        <x:v>199190</x:v>
      </x:c>
      <x:c r="D2529" s="117" t="str">
        <x:v>材料1</x:v>
      </x:c>
      <x:c r="E2529" s="117" t="str">
        <x:v>梯形波</x:v>
      </x:c>
      <x:c r="F2529" s="117" t="n">
        <x:v>0.0152409444999999</x:v>
      </x:c>
      <x:c r="G2529" s="117" t="n">
        <x:v>2721.525935</x:v>
      </x:c>
      <x:c r="H2529" s="117" t="n">
        <x:v>2764.5632018234346</x:v>
      </x:c>
      <x:c r="I2529" s="117" t="n">
        <x:v>1.5813653020886789</x:v>
      </x:c>
      <x:c r="J2529" s="117" t="n">
        <x:v>3035.84373495498</x:v>
      </x:c>
      <x:c r="K2529" s="117" t="str">
        <x:v>False</x:v>
      </x:c>
      <x:c r="L2529" s="117"/>
      <x:c r="M2529" s="117"/>
      <x:c r="N2529" s="117"/>
      <x:c r="O2529" s="117"/>
    </x:row>
    <x:row r="2530">
      <x:c r="A2530" s="117" t="n">
        <x:v>2529</x:v>
      </x:c>
      <x:c r="B2530" s="117" t="n">
        <x:v>25</x:v>
      </x:c>
      <x:c r="C2530" s="117" t="n">
        <x:v>199190</x:v>
      </x:c>
      <x:c r="D2530" s="117" t="str">
        <x:v>材料1</x:v>
      </x:c>
      <x:c r="E2530" s="117" t="str">
        <x:v>梯形波</x:v>
      </x:c>
      <x:c r="F2530" s="117" t="n">
        <x:v>0.0171823715</x:v>
      </x:c>
      <x:c r="G2530" s="117" t="n">
        <x:v>3561.405234</x:v>
      </x:c>
      <x:c r="H2530" s="117" t="n">
        <x:v>3569.8310678940556</x:v>
      </x:c>
      <x:c r="I2530" s="117" t="n">
        <x:v>0.2365873395595681</x:v>
      </x:c>
      <x:c r="J2530" s="117" t="n">
        <x:v>3422.5565790850005</x:v>
      </x:c>
      <x:c r="K2530" s="117" t="str">
        <x:v>False</x:v>
      </x:c>
      <x:c r="L2530" s="117"/>
      <x:c r="M2530" s="117"/>
      <x:c r="N2530" s="117"/>
      <x:c r="O2530" s="117"/>
    </x:row>
    <x:row r="2531">
      <x:c r="A2531" s="117" t="n">
        <x:v>2530</x:v>
      </x:c>
      <x:c r="B2531" s="117" t="n">
        <x:v>25</x:v>
      </x:c>
      <x:c r="C2531" s="117" t="n">
        <x:v>199190</x:v>
      </x:c>
      <x:c r="D2531" s="117" t="str">
        <x:v>材料1</x:v>
      </x:c>
      <x:c r="E2531" s="117" t="str">
        <x:v>梯形波</x:v>
      </x:c>
      <x:c r="F2531" s="117" t="n">
        <x:v>0.019511782</x:v>
      </x:c>
      <x:c r="G2531" s="117" t="n">
        <x:v>4832.860581</x:v>
      </x:c>
      <x:c r="H2531" s="117" t="n">
        <x:v>5174.80548860175</x:v>
      </x:c>
      <x:c r="I2531" s="117" t="n">
        <x:v>7.075414278369186</x:v>
      </x:c>
      <x:c r="J2531" s="117" t="n">
        <x:v>3886.55185658</x:v>
      </x:c>
      <x:c r="K2531" s="117" t="str">
        <x:v>False</x:v>
      </x:c>
      <x:c r="L2531" s="117"/>
      <x:c r="M2531" s="117"/>
      <x:c r="N2531" s="117"/>
      <x:c r="O2531" s="117"/>
    </x:row>
    <x:row r="2532">
      <x:c r="A2532" s="117" t="n">
        <x:v>2531</x:v>
      </x:c>
      <x:c r="B2532" s="117" t="n">
        <x:v>25</x:v>
      </x:c>
      <x:c r="C2532" s="117" t="n">
        <x:v>199190</x:v>
      </x:c>
      <x:c r="D2532" s="117" t="str">
        <x:v>材料1</x:v>
      </x:c>
      <x:c r="E2532" s="117" t="str">
        <x:v>梯形波</x:v>
      </x:c>
      <x:c r="F2532" s="117" t="n">
        <x:v>0.0215712</x:v>
      </x:c>
      <x:c r="G2532" s="117" t="n">
        <x:v>6236.48584</x:v>
      </x:c>
      <x:c r="H2532" s="117" t="n">
        <x:v>6436.216136271471</x:v>
      </x:c>
      <x:c r="I2532" s="117" t="n">
        <x:v>3.2026096329831666</x:v>
      </x:c>
      <x:c r="J2532" s="117" t="n">
        <x:v>4296.767328</x:v>
      </x:c>
      <x:c r="K2532" s="117" t="str">
        <x:v>False</x:v>
      </x:c>
      <x:c r="L2532" s="117"/>
      <x:c r="M2532" s="117"/>
      <x:c r="N2532" s="117"/>
      <x:c r="O2532" s="117"/>
    </x:row>
    <x:row r="2533">
      <x:c r="A2533" s="117" t="n">
        <x:v>2532</x:v>
      </x:c>
      <x:c r="B2533" s="117" t="n">
        <x:v>25</x:v>
      </x:c>
      <x:c r="C2533" s="117" t="n">
        <x:v>199190</x:v>
      </x:c>
      <x:c r="D2533" s="117" t="str">
        <x:v>材料1</x:v>
      </x:c>
      <x:c r="E2533" s="117" t="str">
        <x:v>梯形波</x:v>
      </x:c>
      <x:c r="F2533" s="117" t="n">
        <x:v>0.027288298</x:v>
      </x:c>
      <x:c r="G2533" s="117" t="n">
        <x:v>10985.2907</x:v>
      </x:c>
      <x:c r="H2533" s="117" t="n">
        <x:v>11182.794261120773</x:v>
      </x:c>
      <x:c r="I2533" s="117" t="n">
        <x:v>1.7978910755704731</x:v>
      </x:c>
      <x:c r="J2533" s="117" t="n">
        <x:v>5435.556078619999</x:v>
      </x:c>
      <x:c r="K2533" s="117" t="str">
        <x:v>False</x:v>
      </x:c>
      <x:c r="L2533" s="117"/>
      <x:c r="M2533" s="117"/>
      <x:c r="N2533" s="117"/>
      <x:c r="O2533" s="117"/>
    </x:row>
    <x:row r="2534">
      <x:c r="A2534" s="117" t="n">
        <x:v>2533</x:v>
      </x:c>
      <x:c r="B2534" s="117" t="n">
        <x:v>25</x:v>
      </x:c>
      <x:c r="C2534" s="117" t="n">
        <x:v>199190</x:v>
      </x:c>
      <x:c r="D2534" s="117" t="str">
        <x:v>材料1</x:v>
      </x:c>
      <x:c r="E2534" s="117" t="str">
        <x:v>梯形波</x:v>
      </x:c>
      <x:c r="F2534" s="117" t="n">
        <x:v>0.0383462635</x:v>
      </x:c>
      <x:c r="G2534" s="117" t="n">
        <x:v>26911.82763</x:v>
      </x:c>
      <x:c r="H2534" s="117" t="n">
        <x:v>26674.66759454037</x:v>
      </x:c>
      <x:c r="I2534" s="117" t="n">
        <x:v>-0.8812483444835082</x:v>
      </x:c>
      <x:c r="J2534" s="117" t="n">
        <x:v>7638.192226565</x:v>
      </x:c>
      <x:c r="K2534" s="117" t="str">
        <x:v>False</x:v>
      </x:c>
      <x:c r="L2534" s="117"/>
      <x:c r="M2534" s="117"/>
      <x:c r="N2534" s="117"/>
      <x:c r="O2534" s="117"/>
    </x:row>
    <x:row r="2535">
      <x:c r="A2535" s="117" t="n">
        <x:v>2534</x:v>
      </x:c>
      <x:c r="B2535" s="117" t="n">
        <x:v>25</x:v>
      </x:c>
      <x:c r="C2535" s="117" t="n">
        <x:v>199190</x:v>
      </x:c>
      <x:c r="D2535" s="117" t="str">
        <x:v>材料1</x:v>
      </x:c>
      <x:c r="E2535" s="117" t="str">
        <x:v>梯形波</x:v>
      </x:c>
      <x:c r="F2535" s="117" t="n">
        <x:v>0.043278831</x:v>
      </x:c>
      <x:c r="G2535" s="117" t="n">
        <x:v>36253.25739</x:v>
      </x:c>
      <x:c r="H2535" s="117" t="n">
        <x:v>39691.35307056321</x:v>
      </x:c>
      <x:c r="I2535" s="117" t="n">
        <x:v>9.483549694796704</x:v>
      </x:c>
      <x:c r="J2535" s="117" t="n">
        <x:v>8620.710346889999</x:v>
      </x:c>
      <x:c r="K2535" s="117" t="str">
        <x:v>False</x:v>
      </x:c>
      <x:c r="L2535" s="117"/>
      <x:c r="M2535" s="117"/>
      <x:c r="N2535" s="117"/>
      <x:c r="O2535" s="117"/>
    </x:row>
    <x:row r="2536">
      <x:c r="A2536" s="117" t="n">
        <x:v>2535</x:v>
      </x:c>
      <x:c r="B2536" s="117" t="n">
        <x:v>25</x:v>
      </x:c>
      <x:c r="C2536" s="117" t="n">
        <x:v>199180</x:v>
      </x:c>
      <x:c r="D2536" s="117" t="str">
        <x:v>材料1</x:v>
      </x:c>
      <x:c r="E2536" s="117" t="str">
        <x:v>梯形波</x:v>
      </x:c>
      <x:c r="F2536" s="117" t="n">
        <x:v>0.0487696415</x:v>
      </x:c>
      <x:c r="G2536" s="117" t="n">
        <x:v>48784.99029</x:v>
      </x:c>
      <x:c r="H2536" s="117" t="n">
        <x:v>47314.4136459267</x:v>
      </x:c>
      <x:c r="I2536" s="117" t="n">
        <x:v>-3.014403888022786</x:v>
      </x:c>
      <x:c r="J2536" s="117" t="n">
        <x:v>9713.937193970001</x:v>
      </x:c>
      <x:c r="K2536" s="117" t="str">
        <x:v>False</x:v>
      </x:c>
      <x:c r="L2536" s="117"/>
      <x:c r="M2536" s="117"/>
      <x:c r="N2536" s="117"/>
      <x:c r="O2536" s="117"/>
    </x:row>
    <x:row r="2537">
      <x:c r="A2537" s="117" t="n">
        <x:v>2536</x:v>
      </x:c>
      <x:c r="B2537" s="117" t="n">
        <x:v>25</x:v>
      </x:c>
      <x:c r="C2537" s="117" t="n">
        <x:v>199190</x:v>
      </x:c>
      <x:c r="D2537" s="117" t="str">
        <x:v>材料1</x:v>
      </x:c>
      <x:c r="E2537" s="117" t="str">
        <x:v>梯形波</x:v>
      </x:c>
      <x:c r="F2537" s="117" t="n">
        <x:v>0.054686128</x:v>
      </x:c>
      <x:c r="G2537" s="117" t="n">
        <x:v>63275.71016</x:v>
      </x:c>
      <x:c r="H2537" s="117" t="n">
        <x:v>62959.121974687936</x:v>
      </x:c>
      <x:c r="I2537" s="117" t="n">
        <x:v>-0.5003313032940069</x:v>
      </x:c>
      <x:c r="J2537" s="117" t="n">
        <x:v>10892.92983632</x:v>
      </x:c>
      <x:c r="K2537" s="117" t="str">
        <x:v>False</x:v>
      </x:c>
      <x:c r="L2537" s="117"/>
      <x:c r="M2537" s="117"/>
      <x:c r="N2537" s="117"/>
      <x:c r="O2537" s="117"/>
    </x:row>
    <x:row r="2538">
      <x:c r="A2538" s="117" t="n">
        <x:v>2537</x:v>
      </x:c>
      <x:c r="B2538" s="117" t="n">
        <x:v>25</x:v>
      </x:c>
      <x:c r="C2538" s="117" t="n">
        <x:v>199190</x:v>
      </x:c>
      <x:c r="D2538" s="117" t="str">
        <x:v>材料1</x:v>
      </x:c>
      <x:c r="E2538" s="117" t="str">
        <x:v>梯形波</x:v>
      </x:c>
      <x:c r="F2538" s="117" t="n">
        <x:v>0.067835574</x:v>
      </x:c>
      <x:c r="G2538" s="117" t="n">
        <x:v>110882.4857</x:v>
      </x:c>
      <x:c r="H2538" s="117" t="n">
        <x:v>110053.59477321344</x:v>
      </x:c>
      <x:c r="I2538" s="117" t="n">
        <x:v>-0.7475399938536618</x:v>
      </x:c>
      <x:c r="J2538" s="117" t="n">
        <x:v>13512.16798506</x:v>
      </x:c>
      <x:c r="K2538" s="117" t="str">
        <x:v>False</x:v>
      </x:c>
      <x:c r="L2538" s="117"/>
      <x:c r="M2538" s="117"/>
      <x:c r="N2538" s="117"/>
      <x:c r="O2538" s="117"/>
    </x:row>
    <x:row r="2539">
      <x:c r="A2539" s="117" t="n">
        <x:v>2538</x:v>
      </x:c>
      <x:c r="B2539" s="117" t="n">
        <x:v>25</x:v>
      </x:c>
      <x:c r="C2539" s="117" t="n">
        <x:v>199190</x:v>
      </x:c>
      <x:c r="D2539" s="117" t="str">
        <x:v>材料1</x:v>
      </x:c>
      <x:c r="E2539" s="117" t="str">
        <x:v>梯形波</x:v>
      </x:c>
      <x:c r="F2539" s="117" t="n">
        <x:v>0.0861738795</x:v>
      </x:c>
      <x:c r="G2539" s="117" t="n">
        <x:v>196618.2547</x:v>
      </x:c>
      <x:c r="H2539" s="117" t="n">
        <x:v>211015.95130575376</x:v>
      </x:c>
      <x:c r="I2539" s="117" t="n">
        <x:v>7.32266524678584</x:v>
      </x:c>
      <x:c r="J2539" s="117" t="n">
        <x:v>17164.975057605</x:v>
      </x:c>
      <x:c r="K2539" s="117" t="str">
        <x:v>False</x:v>
      </x:c>
      <x:c r="L2539" s="117"/>
      <x:c r="M2539" s="117"/>
      <x:c r="N2539" s="117"/>
      <x:c r="O2539" s="117"/>
    </x:row>
    <x:row r="2540">
      <x:c r="A2540" s="117" t="n">
        <x:v>2539</x:v>
      </x:c>
      <x:c r="B2540" s="117" t="n">
        <x:v>25</x:v>
      </x:c>
      <x:c r="C2540" s="117" t="n">
        <x:v>199190</x:v>
      </x:c>
      <x:c r="D2540" s="117" t="str">
        <x:v>材料1</x:v>
      </x:c>
      <x:c r="E2540" s="117" t="str">
        <x:v>梯形波</x:v>
      </x:c>
      <x:c r="F2540" s="117" t="n">
        <x:v>0.1085851535</x:v>
      </x:c>
      <x:c r="G2540" s="117" t="n">
        <x:v>342067.6204</x:v>
      </x:c>
      <x:c r="H2540" s="117" t="n">
        <x:v>335239.09682857536</x:v>
      </x:c>
      <x:c r="I2540" s="117" t="n">
        <x:v>-1.9962496197212856</x:v>
      </x:c>
      <x:c r="J2540" s="117" t="n">
        <x:v>21629.076725665</x:v>
      </x:c>
      <x:c r="K2540" s="117" t="str">
        <x:v>False</x:v>
      </x:c>
      <x:c r="L2540" s="117"/>
      <x:c r="M2540" s="117"/>
      <x:c r="N2540" s="117"/>
      <x:c r="O2540" s="117"/>
    </x:row>
    <x:row r="2541">
      <x:c r="A2541" s="117" t="n">
        <x:v>2540</x:v>
      </x:c>
      <x:c r="B2541" s="117" t="n">
        <x:v>25</x:v>
      </x:c>
      <x:c r="C2541" s="117" t="n">
        <x:v>199190</x:v>
      </x:c>
      <x:c r="D2541" s="117" t="str">
        <x:v>材料1</x:v>
      </x:c>
      <x:c r="E2541" s="117" t="str">
        <x:v>梯形波</x:v>
      </x:c>
      <x:c r="F2541" s="117" t="n">
        <x:v>0.1219519765</x:v>
      </x:c>
      <x:c r="G2541" s="117" t="n">
        <x:v>451474.4704</x:v>
      </x:c>
      <x:c r="H2541" s="117" t="n">
        <x:v>437813.47423508734</x:v>
      </x:c>
      <x:c r="I2541" s="117" t="n">
        <x:v>-3.0258623821650867</x:v>
      </x:c>
      <x:c r="J2541" s="117" t="n">
        <x:v>24291.614199035</x:v>
      </x:c>
      <x:c r="K2541" s="117" t="str">
        <x:v>False</x:v>
      </x:c>
      <x:c r="L2541" s="117"/>
      <x:c r="M2541" s="117"/>
      <x:c r="N2541" s="117"/>
      <x:c r="O2541" s="117"/>
    </x:row>
    <x:row r="2542">
      <x:c r="A2542" s="117" t="n">
        <x:v>2541</x:v>
      </x:c>
      <x:c r="B2542" s="117" t="n">
        <x:v>25</x:v>
      </x:c>
      <x:c r="C2542" s="117" t="n">
        <x:v>199190</x:v>
      </x:c>
      <x:c r="D2542" s="117" t="str">
        <x:v>材料1</x:v>
      </x:c>
      <x:c r="E2542" s="117" t="str">
        <x:v>梯形波</x:v>
      </x:c>
      <x:c r="F2542" s="117" t="n">
        <x:v>0.151712178</x:v>
      </x:c>
      <x:c r="G2542" s="117" t="n">
        <x:v>766766.7068</x:v>
      </x:c>
      <x:c r="H2542" s="117" t="n">
        <x:v>747388.6549901023</x:v>
      </x:c>
      <x:c r="I2542" s="117" t="n">
        <x:v>-2.527242202621122</x:v>
      </x:c>
      <x:c r="J2542" s="117" t="n">
        <x:v>30219.54873582</x:v>
      </x:c>
      <x:c r="K2542" s="117" t="str">
        <x:v>False</x:v>
      </x:c>
      <x:c r="L2542" s="117"/>
      <x:c r="M2542" s="117"/>
      <x:c r="N2542" s="117"/>
      <x:c r="O2542" s="117"/>
    </x:row>
    <x:row r="2543">
      <x:c r="A2543" s="117" t="n">
        <x:v>2542</x:v>
      </x:c>
      <x:c r="B2543" s="117" t="n">
        <x:v>25</x:v>
      </x:c>
      <x:c r="C2543" s="117" t="n">
        <x:v>199190</x:v>
      </x:c>
      <x:c r="D2543" s="117" t="str">
        <x:v>材料1</x:v>
      </x:c>
      <x:c r="E2543" s="117" t="str">
        <x:v>梯形波</x:v>
      </x:c>
      <x:c r="F2543" s="117" t="n">
        <x:v>0.2167053125</x:v>
      </x:c>
      <x:c r="G2543" s="117" t="n">
        <x:v>1718551.62</x:v>
      </x:c>
      <x:c r="H2543" s="117" t="n">
        <x:v>1627942.326209006</x:v>
      </x:c>
      <x:c r="I2543" s="117" t="n">
        <x:v>-5.272422005630196</x:v>
      </x:c>
      <x:c r="J2543" s="117" t="n">
        <x:v>43165.531196875</x:v>
      </x:c>
      <x:c r="K2543" s="117" t="str">
        <x:v>False</x:v>
      </x:c>
      <x:c r="L2543" s="117"/>
      <x:c r="M2543" s="117"/>
      <x:c r="N2543" s="117"/>
      <x:c r="O2543" s="117"/>
    </x:row>
    <x:row r="2544">
      <x:c r="A2544" s="117" t="n">
        <x:v>2543</x:v>
      </x:c>
      <x:c r="B2544" s="117" t="n">
        <x:v>25</x:v>
      </x:c>
      <x:c r="C2544" s="117" t="n">
        <x:v>224200</x:v>
      </x:c>
      <x:c r="D2544" s="117" t="str">
        <x:v>材料1</x:v>
      </x:c>
      <x:c r="E2544" s="117" t="str">
        <x:v>梯形波</x:v>
      </x:c>
      <x:c r="F2544" s="117" t="n">
        <x:v>0.013526801</x:v>
      </x:c>
      <x:c r="G2544" s="117" t="n">
        <x:v>2591.067928</x:v>
      </x:c>
      <x:c r="H2544" s="117" t="n">
        <x:v>2713.1211206190324</x:v>
      </x:c>
      <x:c r="I2544" s="117" t="n">
        <x:v>4.71053619629506</x:v>
      </x:c>
      <x:c r="J2544" s="117" t="n">
        <x:v>3032.7087842</x:v>
      </x:c>
      <x:c r="K2544" s="117" t="str">
        <x:v>False</x:v>
      </x:c>
      <x:c r="L2544" s="117"/>
      <x:c r="M2544" s="117"/>
      <x:c r="N2544" s="117"/>
      <x:c r="O2544" s="117"/>
    </x:row>
    <x:row r="2545">
      <x:c r="A2545" s="117" t="n">
        <x:v>2544</x:v>
      </x:c>
      <x:c r="B2545" s="117" t="n">
        <x:v>25</x:v>
      </x:c>
      <x:c r="C2545" s="117" t="n">
        <x:v>224200</x:v>
      </x:c>
      <x:c r="D2545" s="117" t="str">
        <x:v>材料1</x:v>
      </x:c>
      <x:c r="E2545" s="117" t="str">
        <x:v>梯形波</x:v>
      </x:c>
      <x:c r="F2545" s="117" t="n">
        <x:v>0.0172740045</x:v>
      </x:c>
      <x:c r="G2545" s="117" t="n">
        <x:v>4529.149742</x:v>
      </x:c>
      <x:c r="H2545" s="117" t="n">
        <x:v>4622.754358703023</x:v>
      </x:c>
      <x:c r="I2545" s="117" t="n">
        <x:v>2.066714991447584</x:v>
      </x:c>
      <x:c r="J2545" s="117" t="n">
        <x:v>3872.8318089</x:v>
      </x:c>
      <x:c r="K2545" s="117" t="str">
        <x:v>False</x:v>
      </x:c>
      <x:c r="L2545" s="117"/>
      <x:c r="M2545" s="117"/>
      <x:c r="N2545" s="117"/>
      <x:c r="O2545" s="117"/>
    </x:row>
    <x:row r="2546">
      <x:c r="A2546" s="117" t="n">
        <x:v>2545</x:v>
      </x:c>
      <x:c r="B2546" s="117" t="n">
        <x:v>25</x:v>
      </x:c>
      <x:c r="C2546" s="117" t="n">
        <x:v>224200</x:v>
      </x:c>
      <x:c r="D2546" s="117" t="str">
        <x:v>材料1</x:v>
      </x:c>
      <x:c r="E2546" s="117" t="str">
        <x:v>梯形波</x:v>
      </x:c>
      <x:c r="F2546" s="117" t="n">
        <x:v>0.0191091465</x:v>
      </x:c>
      <x:c r="G2546" s="117" t="n">
        <x:v>5789.921281</x:v>
      </x:c>
      <x:c r="H2546" s="117" t="n">
        <x:v>6055.978364517926</x:v>
      </x:c>
      <x:c r="I2546" s="117" t="n">
        <x:v>4.595176179527854</x:v>
      </x:c>
      <x:c r="J2546" s="117" t="n">
        <x:v>4284.2706453</x:v>
      </x:c>
      <x:c r="K2546" s="117" t="str">
        <x:v>False</x:v>
      </x:c>
      <x:c r="L2546" s="117"/>
      <x:c r="M2546" s="117"/>
      <x:c r="N2546" s="117"/>
      <x:c r="O2546" s="117"/>
    </x:row>
    <x:row r="2547">
      <x:c r="A2547" s="117" t="n">
        <x:v>2546</x:v>
      </x:c>
      <x:c r="B2547" s="117" t="n">
        <x:v>25</x:v>
      </x:c>
      <x:c r="C2547" s="117" t="n">
        <x:v>224200</x:v>
      </x:c>
      <x:c r="D2547" s="117" t="str">
        <x:v>材料1</x:v>
      </x:c>
      <x:c r="E2547" s="117" t="str">
        <x:v>梯形波</x:v>
      </x:c>
      <x:c r="F2547" s="117" t="n">
        <x:v>0.0216856944999999</x:v>
      </x:c>
      <x:c r="G2547" s="117" t="n">
        <x:v>7888.536324</x:v>
      </x:c>
      <x:c r="H2547" s="117" t="n">
        <x:v>7876.583884427029</x:v>
      </x:c>
      <x:c r="I2547" s="117" t="n">
        <x:v>-0.1515165688799132</x:v>
      </x:c>
      <x:c r="J2547" s="117" t="n">
        <x:v>4861.932706899978</x:v>
      </x:c>
      <x:c r="K2547" s="117" t="str">
        <x:v>False</x:v>
      </x:c>
      <x:c r="L2547" s="117"/>
      <x:c r="M2547" s="117"/>
      <x:c r="N2547" s="117"/>
      <x:c r="O2547" s="117"/>
    </x:row>
    <x:row r="2548">
      <x:c r="A2548" s="117" t="n">
        <x:v>2547</x:v>
      </x:c>
      <x:c r="B2548" s="117" t="n">
        <x:v>25</x:v>
      </x:c>
      <x:c r="C2548" s="117" t="n">
        <x:v>224200</x:v>
      </x:c>
      <x:c r="D2548" s="117" t="str">
        <x:v>材料1</x:v>
      </x:c>
      <x:c r="E2548" s="117" t="str">
        <x:v>梯形波</x:v>
      </x:c>
      <x:c r="F2548" s="117" t="n">
        <x:v>0.02752941</x:v>
      </x:c>
      <x:c r="G2548" s="117" t="n">
        <x:v>13912.55377</x:v>
      </x:c>
      <x:c r="H2548" s="117" t="n">
        <x:v>14596.34207097822</x:v>
      </x:c>
      <x:c r="I2548" s="117" t="n">
        <x:v>4.914901406905541</x:v>
      </x:c>
      <x:c r="J2548" s="117" t="n">
        <x:v>6172.0937220000005</x:v>
      </x:c>
      <x:c r="K2548" s="117" t="str">
        <x:v>False</x:v>
      </x:c>
      <x:c r="L2548" s="117"/>
      <x:c r="M2548" s="117"/>
      <x:c r="N2548" s="117"/>
      <x:c r="O2548" s="117"/>
    </x:row>
    <x:row r="2549">
      <x:c r="A2549" s="117" t="n">
        <x:v>2548</x:v>
      </x:c>
      <x:c r="B2549" s="117" t="n">
        <x:v>25</x:v>
      </x:c>
      <x:c r="C2549" s="117" t="n">
        <x:v>224200</x:v>
      </x:c>
      <x:c r="D2549" s="117" t="str">
        <x:v>材料1</x:v>
      </x:c>
      <x:c r="E2549" s="117" t="str">
        <x:v>梯形波</x:v>
      </x:c>
      <x:c r="F2549" s="117" t="n">
        <x:v>0.030226482</x:v>
      </x:c>
      <x:c r="G2549" s="117" t="n">
        <x:v>18445.29415</x:v>
      </x:c>
      <x:c r="H2549" s="117" t="n">
        <x:v>18830.36649374338</x:v>
      </x:c>
      <x:c r="I2549" s="117" t="n">
        <x:v>2.087645448274823</x:v>
      </x:c>
      <x:c r="J2549" s="117" t="n">
        <x:v>6776.7772644</x:v>
      </x:c>
      <x:c r="K2549" s="117" t="str">
        <x:v>False</x:v>
      </x:c>
      <x:c r="L2549" s="117"/>
      <x:c r="M2549" s="117"/>
      <x:c r="N2549" s="117"/>
      <x:c r="O2549" s="117"/>
    </x:row>
    <x:row r="2550">
      <x:c r="A2550" s="117" t="n">
        <x:v>2549</x:v>
      </x:c>
      <x:c r="B2550" s="117" t="n">
        <x:v>25</x:v>
      </x:c>
      <x:c r="C2550" s="117" t="n">
        <x:v>224200</x:v>
      </x:c>
      <x:c r="D2550" s="117" t="str">
        <x:v>材料1</x:v>
      </x:c>
      <x:c r="E2550" s="117" t="str">
        <x:v>梯形波</x:v>
      </x:c>
      <x:c r="F2550" s="117" t="n">
        <x:v>0.034051332</x:v>
      </x:c>
      <x:c r="G2550" s="117" t="n">
        <x:v>24609.73694</x:v>
      </x:c>
      <x:c r="H2550" s="117" t="n">
        <x:v>24669.60827171358</x:v>
      </x:c>
      <x:c r="I2550" s="117" t="n">
        <x:v>0.2432831031861518</x:v>
      </x:c>
      <x:c r="J2550" s="117" t="n">
        <x:v>7634.308634399999</x:v>
      </x:c>
      <x:c r="K2550" s="117" t="str">
        <x:v>False</x:v>
      </x:c>
      <x:c r="L2550" s="117"/>
      <x:c r="M2550" s="117"/>
      <x:c r="N2550" s="117"/>
      <x:c r="O2550" s="117"/>
    </x:row>
    <x:row r="2551">
      <x:c r="A2551" s="117" t="n">
        <x:v>2550</x:v>
      </x:c>
      <x:c r="B2551" s="117" t="n">
        <x:v>25</x:v>
      </x:c>
      <x:c r="C2551" s="117" t="n">
        <x:v>224200</x:v>
      </x:c>
      <x:c r="D2551" s="117" t="str">
        <x:v>材料1</x:v>
      </x:c>
      <x:c r="E2551" s="117" t="str">
        <x:v>梯形波</x:v>
      </x:c>
      <x:c r="F2551" s="117" t="n">
        <x:v>0.0544976465</x:v>
      </x:c>
      <x:c r="G2551" s="117" t="n">
        <x:v>76702.14207</x:v>
      </x:c>
      <x:c r="H2551" s="117" t="n">
        <x:v>78058.39372318209</x:v>
      </x:c>
      <x:c r="I2551" s="117" t="n">
        <x:v>1.7682057066207402</x:v>
      </x:c>
      <x:c r="J2551" s="117" t="n">
        <x:v>12218.372345299998</x:v>
      </x:c>
      <x:c r="K2551" s="117" t="str">
        <x:v>False</x:v>
      </x:c>
      <x:c r="L2551" s="117"/>
      <x:c r="M2551" s="117"/>
      <x:c r="N2551" s="117"/>
      <x:c r="O2551" s="117"/>
    </x:row>
    <x:row r="2552">
      <x:c r="A2552" s="117" t="n">
        <x:v>2551</x:v>
      </x:c>
      <x:c r="B2552" s="117" t="n">
        <x:v>25</x:v>
      </x:c>
      <x:c r="C2552" s="117" t="n">
        <x:v>224200</x:v>
      </x:c>
      <x:c r="D2552" s="117" t="str">
        <x:v>材料1</x:v>
      </x:c>
      <x:c r="E2552" s="117" t="str">
        <x:v>梯形波</x:v>
      </x:c>
      <x:c r="F2552" s="117" t="n">
        <x:v>0.0679213234999999</x:v>
      </x:c>
      <x:c r="G2552" s="117" t="n">
        <x:v>135162.8135</x:v>
      </x:c>
      <x:c r="H2552" s="117" t="n">
        <x:v>151502.9887754395</x:v>
      </x:c>
      <x:c r="I2552" s="117" t="n">
        <x:v>12.089253584115069</x:v>
      </x:c>
      <x:c r="J2552" s="117" t="n">
        <x:v>15227.960728699976</x:v>
      </x:c>
      <x:c r="K2552" s="117" t="str">
        <x:v>False</x:v>
      </x:c>
      <x:c r="L2552" s="117"/>
      <x:c r="M2552" s="117"/>
      <x:c r="N2552" s="117"/>
      <x:c r="O2552" s="117"/>
    </x:row>
    <x:row r="2553">
      <x:c r="A2553" s="117" t="n">
        <x:v>2552</x:v>
      </x:c>
      <x:c r="B2553" s="117" t="n">
        <x:v>25</x:v>
      </x:c>
      <x:c r="C2553" s="117" t="n">
        <x:v>224200</x:v>
      </x:c>
      <x:c r="D2553" s="117" t="str">
        <x:v>材料1</x:v>
      </x:c>
      <x:c r="E2553" s="117" t="str">
        <x:v>梯形波</x:v>
      </x:c>
      <x:c r="F2553" s="117" t="n">
        <x:v>0.0765814405</x:v>
      </x:c>
      <x:c r="G2553" s="117" t="n">
        <x:v>180182.2365</x:v>
      </x:c>
      <x:c r="H2553" s="117" t="n">
        <x:v>186916.8863980012</x:v>
      </x:c>
      <x:c r="I2553" s="117" t="n">
        <x:v>3.7376880367456184</x:v>
      </x:c>
      <x:c r="J2553" s="117" t="n">
        <x:v>17169.5589601</x:v>
      </x:c>
      <x:c r="K2553" s="117" t="str">
        <x:v>False</x:v>
      </x:c>
      <x:c r="L2553" s="117"/>
      <x:c r="M2553" s="117"/>
      <x:c r="N2553" s="117"/>
      <x:c r="O2553" s="117"/>
    </x:row>
    <x:row r="2554">
      <x:c r="A2554" s="117" t="n">
        <x:v>2553</x:v>
      </x:c>
      <x:c r="B2554" s="117" t="n">
        <x:v>25</x:v>
      </x:c>
      <x:c r="C2554" s="117" t="n">
        <x:v>224200</x:v>
      </x:c>
      <x:c r="D2554" s="117" t="str">
        <x:v>材料1</x:v>
      </x:c>
      <x:c r="E2554" s="117" t="str">
        <x:v>梯形波</x:v>
      </x:c>
      <x:c r="F2554" s="117" t="n">
        <x:v>0.085770476</x:v>
      </x:c>
      <x:c r="G2554" s="117" t="n">
        <x:v>237953.4608</x:v>
      </x:c>
      <x:c r="H2554" s="117" t="n">
        <x:v>231362.0347466207</x:v>
      </x:c>
      <x:c r="I2554" s="117" t="n">
        <x:v>-2.7700484082975407</x:v>
      </x:c>
      <x:c r="J2554" s="117" t="n">
        <x:v>19229.7407192</x:v>
      </x:c>
      <x:c r="K2554" s="117" t="str">
        <x:v>False</x:v>
      </x:c>
      <x:c r="L2554" s="117"/>
      <x:c r="M2554" s="117"/>
      <x:c r="N2554" s="117"/>
      <x:c r="O2554" s="117"/>
    </x:row>
    <x:row r="2555">
      <x:c r="A2555" s="117" t="n">
        <x:v>2554</x:v>
      </x:c>
      <x:c r="B2555" s="117" t="n">
        <x:v>25</x:v>
      </x:c>
      <x:c r="C2555" s="117" t="n">
        <x:v>224200</x:v>
      </x:c>
      <x:c r="D2555" s="117" t="str">
        <x:v>材料1</x:v>
      </x:c>
      <x:c r="E2555" s="117" t="str">
        <x:v>梯形波</x:v>
      </x:c>
      <x:c r="F2555" s="117" t="n">
        <x:v>0.096483059</x:v>
      </x:c>
      <x:c r="G2555" s="117" t="n">
        <x:v>314151.8674</x:v>
      </x:c>
      <x:c r="H2555" s="117" t="n">
        <x:v>318027.6664223302</x:v>
      </x:c>
      <x:c r="I2555" s="117" t="n">
        <x:v>1.2337341981785095</x:v>
      </x:c>
      <x:c r="J2555" s="117" t="n">
        <x:v>21631.5018278</x:v>
      </x:c>
      <x:c r="K2555" s="117" t="str">
        <x:v>False</x:v>
      </x:c>
      <x:c r="L2555" s="117"/>
      <x:c r="M2555" s="117"/>
      <x:c r="N2555" s="117"/>
      <x:c r="O2555" s="117"/>
    </x:row>
    <x:row r="2556">
      <x:c r="A2556" s="117" t="n">
        <x:v>2555</x:v>
      </x:c>
      <x:c r="B2556" s="117" t="n">
        <x:v>25</x:v>
      </x:c>
      <x:c r="C2556" s="117" t="n">
        <x:v>224200</x:v>
      </x:c>
      <x:c r="D2556" s="117" t="str">
        <x:v>材料1</x:v>
      </x:c>
      <x:c r="E2556" s="117" t="str">
        <x:v>梯形波</x:v>
      </x:c>
      <x:c r="F2556" s="117" t="n">
        <x:v>0.108220037</x:v>
      </x:c>
      <x:c r="G2556" s="117" t="n">
        <x:v>412969.3793</x:v>
      </x:c>
      <x:c r="H2556" s="117" t="n">
        <x:v>442172.85948533326</x:v>
      </x:c>
      <x:c r="I2556" s="117" t="n">
        <x:v>7.071584879933322</x:v>
      </x:c>
      <x:c r="J2556" s="117" t="n">
        <x:v>24262.9322954</x:v>
      </x:c>
      <x:c r="K2556" s="117" t="str">
        <x:v>False</x:v>
      </x:c>
      <x:c r="L2556" s="117"/>
      <x:c r="M2556" s="117"/>
      <x:c r="N2556" s="117"/>
      <x:c r="O2556" s="117"/>
    </x:row>
    <x:row r="2557">
      <x:c r="A2557" s="117" t="n">
        <x:v>2556</x:v>
      </x:c>
      <x:c r="B2557" s="117" t="n">
        <x:v>25</x:v>
      </x:c>
      <x:c r="C2557" s="117" t="n">
        <x:v>224200</x:v>
      </x:c>
      <x:c r="D2557" s="117" t="str">
        <x:v>材料1</x:v>
      </x:c>
      <x:c r="E2557" s="117" t="str">
        <x:v>梯形波</x:v>
      </x:c>
      <x:c r="F2557" s="117" t="n">
        <x:v>0.1196939894999999</x:v>
      </x:c>
      <x:c r="G2557" s="117" t="n">
        <x:v>532821.9849</x:v>
      </x:c>
      <x:c r="H2557" s="117" t="n">
        <x:v>511699.2633628645</x:v>
      </x:c>
      <x:c r="I2557" s="117" t="n">
        <x:v>-3.9643111837999423</x:v>
      </x:c>
      <x:c r="J2557" s="117" t="n">
        <x:v>26835.39244589998</x:v>
      </x:c>
      <x:c r="K2557" s="117" t="str">
        <x:v>False</x:v>
      </x:c>
      <x:c r="L2557" s="117"/>
      <x:c r="M2557" s="117"/>
      <x:c r="N2557" s="117"/>
      <x:c r="O2557" s="117"/>
    </x:row>
    <x:row r="2558">
      <x:c r="A2558" s="117" t="n">
        <x:v>2557</x:v>
      </x:c>
      <x:c r="B2558" s="117" t="n">
        <x:v>25</x:v>
      </x:c>
      <x:c r="C2558" s="117" t="n">
        <x:v>224200</x:v>
      </x:c>
      <x:c r="D2558" s="117" t="str">
        <x:v>材料1</x:v>
      </x:c>
      <x:c r="E2558" s="117" t="str">
        <x:v>梯形波</x:v>
      </x:c>
      <x:c r="F2558" s="117" t="n">
        <x:v>0.1345829065</x:v>
      </x:c>
      <x:c r="G2558" s="117" t="n">
        <x:v>703949.0961</x:v>
      </x:c>
      <x:c r="H2558" s="117" t="n">
        <x:v>729721.4978335435</x:v>
      </x:c>
      <x:c r="I2558" s="117" t="n">
        <x:v>3.6611172421879745</x:v>
      </x:c>
      <x:c r="J2558" s="117" t="n">
        <x:v>30173.487637299997</x:v>
      </x:c>
      <x:c r="K2558" s="117" t="str">
        <x:v>False</x:v>
      </x:c>
      <x:c r="L2558" s="117"/>
      <x:c r="M2558" s="117"/>
      <x:c r="N2558" s="117"/>
      <x:c r="O2558" s="117"/>
    </x:row>
    <x:row r="2559">
      <x:c r="A2559" s="117" t="n">
        <x:v>2558</x:v>
      </x:c>
      <x:c r="B2559" s="117" t="n">
        <x:v>25</x:v>
      </x:c>
      <x:c r="C2559" s="117" t="n">
        <x:v>224200</x:v>
      </x:c>
      <x:c r="D2559" s="117" t="str">
        <x:v>材料1</x:v>
      </x:c>
      <x:c r="E2559" s="117" t="str">
        <x:v>梯形波</x:v>
      </x:c>
      <x:c r="F2559" s="117" t="n">
        <x:v>0.1516330364999999</x:v>
      </x:c>
      <x:c r="G2559" s="117" t="n">
        <x:v>922340.4674</x:v>
      </x:c>
      <x:c r="H2559" s="117" t="n">
        <x:v>897176.3465674721</x:v>
      </x:c>
      <x:c r="I2559" s="117" t="n">
        <x:v>-2.7282897934060517</x:v>
      </x:c>
      <x:c r="J2559" s="117" t="n">
        <x:v>33996.12678329998</x:v>
      </x:c>
      <x:c r="K2559" s="117" t="str">
        <x:v>False</x:v>
      </x:c>
      <x:c r="L2559" s="117"/>
      <x:c r="M2559" s="117"/>
      <x:c r="N2559" s="117"/>
      <x:c r="O2559" s="117"/>
    </x:row>
    <x:row r="2560">
      <x:c r="A2560" s="117" t="n">
        <x:v>2559</x:v>
      </x:c>
      <x:c r="B2560" s="117" t="n">
        <x:v>25</x:v>
      </x:c>
      <x:c r="C2560" s="117" t="n">
        <x:v>224200</x:v>
      </x:c>
      <x:c r="D2560" s="117" t="str">
        <x:v>材料1</x:v>
      </x:c>
      <x:c r="E2560" s="117" t="str">
        <x:v>梯形波</x:v>
      </x:c>
      <x:c r="F2560" s="117" t="n">
        <x:v>0.170723738</x:v>
      </x:c>
      <x:c r="G2560" s="117" t="n">
        <x:v>1211997.946</x:v>
      </x:c>
      <x:c r="H2560" s="117" t="n">
        <x:v>1114507.800408057</x:v>
      </x:c>
      <x:c r="I2560" s="117" t="n">
        <x:v>-8.043755017382106</x:v>
      </x:c>
      <x:c r="J2560" s="117" t="n">
        <x:v>38276.262059600005</x:v>
      </x:c>
      <x:c r="K2560" s="117" t="str">
        <x:v>False</x:v>
      </x:c>
      <x:c r="L2560" s="117"/>
      <x:c r="M2560" s="117"/>
      <x:c r="N2560" s="117"/>
      <x:c r="O2560" s="117"/>
    </x:row>
    <x:row r="2561">
      <x:c r="A2561" s="117" t="n">
        <x:v>2560</x:v>
      </x:c>
      <x:c r="B2561" s="117" t="n">
        <x:v>25</x:v>
      </x:c>
      <x:c r="C2561" s="117" t="n">
        <x:v>224200</x:v>
      </x:c>
      <x:c r="D2561" s="117" t="str">
        <x:v>材料1</x:v>
      </x:c>
      <x:c r="E2561" s="117" t="str">
        <x:v>梯形波</x:v>
      </x:c>
      <x:c r="F2561" s="117" t="n">
        <x:v>0.192350465</x:v>
      </x:c>
      <x:c r="G2561" s="117" t="n">
        <x:v>1585250.526</x:v>
      </x:c>
      <x:c r="H2561" s="117" t="n">
        <x:v>1445572.371882246</x:v>
      </x:c>
      <x:c r="I2561" s="117" t="n">
        <x:v>-8.811109148167155</x:v>
      </x:c>
      <x:c r="J2561" s="117" t="n">
        <x:v>43124.974253</x:v>
      </x:c>
      <x:c r="K2561" s="117" t="str">
        <x:v>False</x:v>
      </x:c>
      <x:c r="L2561" s="117"/>
      <x:c r="M2561" s="117"/>
      <x:c r="N2561" s="117"/>
      <x:c r="O2561" s="117"/>
    </x:row>
    <x:row r="2562">
      <x:c r="A2562" s="117" t="n">
        <x:v>2561</x:v>
      </x:c>
      <x:c r="B2562" s="117" t="n">
        <x:v>25</x:v>
      </x:c>
      <x:c r="C2562" s="117" t="n">
        <x:v>251240</x:v>
      </x:c>
      <x:c r="D2562" s="117" t="str">
        <x:v>材料1</x:v>
      </x:c>
      <x:c r="E2562" s="117" t="str">
        <x:v>梯形波</x:v>
      </x:c>
      <x:c r="F2562" s="117" t="n">
        <x:v>0.0121202305</x:v>
      </x:c>
      <x:c r="G2562" s="117" t="n">
        <x:v>2548.862964</x:v>
      </x:c>
      <x:c r="H2562" s="117" t="n">
        <x:v>2784.296618303021</x:v>
      </x:c>
      <x:c r="I2562" s="117" t="n">
        <x:v>9.236810987027283</x:v>
      </x:c>
      <x:c r="J2562" s="117" t="n">
        <x:v>3045.08671082</x:v>
      </x:c>
      <x:c r="K2562" s="117" t="str">
        <x:v>False</x:v>
      </x:c>
      <x:c r="L2562" s="117"/>
      <x:c r="M2562" s="117"/>
      <x:c r="N2562" s="117"/>
      <x:c r="O2562" s="117"/>
    </x:row>
    <x:row r="2563">
      <x:c r="A2563" s="117" t="n">
        <x:v>2562</x:v>
      </x:c>
      <x:c r="B2563" s="117" t="n">
        <x:v>25</x:v>
      </x:c>
      <x:c r="C2563" s="117" t="n">
        <x:v>251240</x:v>
      </x:c>
      <x:c r="D2563" s="117" t="str">
        <x:v>材料1</x:v>
      </x:c>
      <x:c r="E2563" s="117" t="str">
        <x:v>梯形波</x:v>
      </x:c>
      <x:c r="F2563" s="117" t="n">
        <x:v>0.0137087055</x:v>
      </x:c>
      <x:c r="G2563" s="117" t="n">
        <x:v>3355.769616</x:v>
      </x:c>
      <x:c r="H2563" s="117" t="n">
        <x:v>3365.454766809074</x:v>
      </x:c>
      <x:c r="I2563" s="117" t="n">
        <x:v>0.2886119107490603</x:v>
      </x:c>
      <x:c r="J2563" s="117" t="n">
        <x:v>3444.17516982</x:v>
      </x:c>
      <x:c r="K2563" s="117" t="str">
        <x:v>False</x:v>
      </x:c>
      <x:c r="L2563" s="117"/>
      <x:c r="M2563" s="117"/>
      <x:c r="N2563" s="117"/>
      <x:c r="O2563" s="117"/>
    </x:row>
    <x:row r="2564">
      <x:c r="A2564" s="117" t="n">
        <x:v>2563</x:v>
      </x:c>
      <x:c r="B2564" s="117" t="n">
        <x:v>25</x:v>
      </x:c>
      <x:c r="C2564" s="117" t="n">
        <x:v>251240</x:v>
      </x:c>
      <x:c r="D2564" s="117" t="str">
        <x:v>材料1</x:v>
      </x:c>
      <x:c r="E2564" s="117" t="str">
        <x:v>梯形波</x:v>
      </x:c>
      <x:c r="F2564" s="117" t="n">
        <x:v>0.0155494795</x:v>
      </x:c>
      <x:c r="G2564" s="117" t="n">
        <x:v>4461.933464</x:v>
      </x:c>
      <x:c r="H2564" s="117" t="n">
        <x:v>4556.146304657658</x:v>
      </x:c>
      <x:c r="I2564" s="117" t="n">
        <x:v>2.111480178218509</x:v>
      </x:c>
      <x:c r="J2564" s="117" t="n">
        <x:v>3906.65122958</x:v>
      </x:c>
      <x:c r="K2564" s="117" t="str">
        <x:v>False</x:v>
      </x:c>
      <x:c r="L2564" s="117"/>
      <x:c r="M2564" s="117"/>
      <x:c r="N2564" s="117"/>
      <x:c r="O2564" s="117"/>
    </x:row>
    <x:row r="2565">
      <x:c r="A2565" s="117" t="n">
        <x:v>2564</x:v>
      </x:c>
      <x:c r="B2565" s="117" t="n">
        <x:v>25</x:v>
      </x:c>
      <x:c r="C2565" s="117" t="n">
        <x:v>251240</x:v>
      </x:c>
      <x:c r="D2565" s="117" t="str">
        <x:v>材料1</x:v>
      </x:c>
      <x:c r="E2565" s="117" t="str">
        <x:v>梯形波</x:v>
      </x:c>
      <x:c r="F2565" s="117" t="n">
        <x:v>0.019446217</x:v>
      </x:c>
      <x:c r="G2565" s="117" t="n">
        <x:v>7637.699067</x:v>
      </x:c>
      <x:c r="H2565" s="117" t="n">
        <x:v>7993.303717099528</x:v>
      </x:c>
      <x:c r="I2565" s="117" t="n">
        <x:v>4.655913344844646</x:v>
      </x:c>
      <x:c r="J2565" s="117" t="n">
        <x:v>4885.66755908</x:v>
      </x:c>
      <x:c r="K2565" s="117" t="str">
        <x:v>False</x:v>
      </x:c>
      <x:c r="L2565" s="117"/>
      <x:c r="M2565" s="117"/>
      <x:c r="N2565" s="117"/>
      <x:c r="O2565" s="117"/>
    </x:row>
    <x:row r="2566">
      <x:c r="A2566" s="117" t="n">
        <x:v>2565</x:v>
      </x:c>
      <x:c r="B2566" s="117" t="n">
        <x:v>25</x:v>
      </x:c>
      <x:c r="C2566" s="117" t="n">
        <x:v>251240</x:v>
      </x:c>
      <x:c r="D2566" s="117" t="str">
        <x:v>材料1</x:v>
      </x:c>
      <x:c r="E2566" s="117" t="str">
        <x:v>梯形波</x:v>
      </x:c>
      <x:c r="F2566" s="117" t="n">
        <x:v>0.0216806385</x:v>
      </x:c>
      <x:c r="G2566" s="117" t="n">
        <x:v>9893.089393</x:v>
      </x:c>
      <x:c r="H2566" s="117" t="n">
        <x:v>10129.033127503011</x:v>
      </x:c>
      <x:c r="I2566" s="117" t="n">
        <x:v>2.3849348280422538</x:v>
      </x:c>
      <x:c r="J2566" s="117" t="n">
        <x:v>5447.043616739999</x:v>
      </x:c>
      <x:c r="K2566" s="117" t="str">
        <x:v>False</x:v>
      </x:c>
      <x:c r="L2566" s="117"/>
      <x:c r="M2566" s="117"/>
      <x:c r="N2566" s="117"/>
      <x:c r="O2566" s="117"/>
    </x:row>
    <x:row r="2567">
      <x:c r="A2567" s="117" t="n">
        <x:v>2566</x:v>
      </x:c>
      <x:c r="B2567" s="117" t="n">
        <x:v>25</x:v>
      </x:c>
      <x:c r="C2567" s="117" t="n">
        <x:v>251240</x:v>
      </x:c>
      <x:c r="D2567" s="117" t="str">
        <x:v>材料1</x:v>
      </x:c>
      <x:c r="E2567" s="117" t="str">
        <x:v>梯形波</x:v>
      </x:c>
      <x:c r="F2567" s="117" t="n">
        <x:v>0.024689</x:v>
      </x:c>
      <x:c r="G2567" s="117" t="n">
        <x:v>13493.62046</x:v>
      </x:c>
      <x:c r="H2567" s="117" t="n">
        <x:v>13783.561688706352</x:v>
      </x:c>
      <x:c r="I2567" s="117" t="n">
        <x:v>2.14872820504951</x:v>
      </x:c>
      <x:c r="J2567" s="117" t="n">
        <x:v>6202.86436</x:v>
      </x:c>
      <x:c r="K2567" s="117" t="str">
        <x:v>False</x:v>
      </x:c>
      <x:c r="L2567" s="117"/>
      <x:c r="M2567" s="117"/>
      <x:c r="N2567" s="117"/>
      <x:c r="O2567" s="117"/>
    </x:row>
    <x:row r="2568">
      <x:c r="A2568" s="117" t="n">
        <x:v>2567</x:v>
      </x:c>
      <x:c r="B2568" s="117" t="n">
        <x:v>25</x:v>
      </x:c>
      <x:c r="C2568" s="117" t="n">
        <x:v>251240</x:v>
      </x:c>
      <x:c r="D2568" s="117" t="str">
        <x:v>材料1</x:v>
      </x:c>
      <x:c r="E2568" s="117" t="str">
        <x:v>梯形波</x:v>
      </x:c>
      <x:c r="F2568" s="117" t="n">
        <x:v>0.0271185645</x:v>
      </x:c>
      <x:c r="G2568" s="117" t="n">
        <x:v>17552.08079</x:v>
      </x:c>
      <x:c r="H2568" s="117" t="n">
        <x:v>18314.89206851508</x:v>
      </x:c>
      <x:c r="I2568" s="117" t="n">
        <x:v>4.345987735822635</x:v>
      </x:c>
      <x:c r="J2568" s="117" t="n">
        <x:v>6813.26814498</x:v>
      </x:c>
      <x:c r="K2568" s="117" t="str">
        <x:v>False</x:v>
      </x:c>
      <x:c r="L2568" s="117"/>
      <x:c r="M2568" s="117"/>
      <x:c r="N2568" s="117"/>
      <x:c r="O2568" s="117"/>
    </x:row>
    <x:row r="2569">
      <x:c r="A2569" s="117" t="n">
        <x:v>2568</x:v>
      </x:c>
      <x:c r="B2569" s="117" t="n">
        <x:v>25</x:v>
      </x:c>
      <x:c r="C2569" s="117" t="n">
        <x:v>251240</x:v>
      </x:c>
      <x:c r="D2569" s="117" t="str">
        <x:v>材料1</x:v>
      </x:c>
      <x:c r="E2569" s="117" t="str">
        <x:v>梯形波</x:v>
      </x:c>
      <x:c r="F2569" s="117" t="n">
        <x:v>0.0306344944999999</x:v>
      </x:c>
      <x:c r="G2569" s="117" t="n">
        <x:v>23552.47774</x:v>
      </x:c>
      <x:c r="H2569" s="117" t="n">
        <x:v>23965.73093769503</x:v>
      </x:c>
      <x:c r="I2569" s="117" t="n">
        <x:v>1.7546060429692627</x:v>
      </x:c>
      <x:c r="J2569" s="117" t="n">
        <x:v>7696.610398179975</x:v>
      </x:c>
      <x:c r="K2569" s="117" t="str">
        <x:v>False</x:v>
      </x:c>
      <x:c r="L2569" s="117"/>
      <x:c r="M2569" s="117"/>
      <x:c r="N2569" s="117"/>
      <x:c r="O2569" s="117"/>
    </x:row>
    <x:row r="2570">
      <x:c r="A2570" s="117" t="n">
        <x:v>2569</x:v>
      </x:c>
      <x:c r="B2570" s="117" t="n">
        <x:v>25</x:v>
      </x:c>
      <x:c r="C2570" s="117" t="n">
        <x:v>251240</x:v>
      </x:c>
      <x:c r="D2570" s="117" t="str">
        <x:v>材料1</x:v>
      </x:c>
      <x:c r="E2570" s="117" t="str">
        <x:v>梯形波</x:v>
      </x:c>
      <x:c r="F2570" s="117" t="n">
        <x:v>0.038905951</x:v>
      </x:c>
      <x:c r="G2570" s="117" t="n">
        <x:v>42201.4087</x:v>
      </x:c>
      <x:c r="H2570" s="117" t="n">
        <x:v>44494.61390727914</x:v>
      </x:c>
      <x:c r="I2570" s="117" t="n">
        <x:v>5.433954168641629</x:v>
      </x:c>
      <x:c r="J2570" s="117" t="n">
        <x:v>9774.73112924</x:v>
      </x:c>
      <x:c r="K2570" s="117" t="str">
        <x:v>False</x:v>
      </x:c>
      <x:c r="L2570" s="117"/>
      <x:c r="M2570" s="117"/>
      <x:c r="N2570" s="117"/>
      <x:c r="O2570" s="117"/>
    </x:row>
    <x:row r="2571">
      <x:c r="A2571" s="117" t="n">
        <x:v>2570</x:v>
      </x:c>
      <x:c r="B2571" s="117" t="n">
        <x:v>25</x:v>
      </x:c>
      <x:c r="C2571" s="117" t="n">
        <x:v>251240</x:v>
      </x:c>
      <x:c r="D2571" s="117" t="str">
        <x:v>材料1</x:v>
      </x:c>
      <x:c r="E2571" s="117" t="str">
        <x:v>梯形波</x:v>
      </x:c>
      <x:c r="F2571" s="117" t="n">
        <x:v>0.043505036</x:v>
      </x:c>
      <x:c r="G2571" s="117" t="n">
        <x:v>55286.14093</x:v>
      </x:c>
      <x:c r="H2571" s="117" t="n">
        <x:v>56737.39354016125</x:v>
      </x:c>
      <x:c r="I2571" s="117" t="n">
        <x:v>2.6249844640065123</x:v>
      </x:c>
      <x:c r="J2571" s="117" t="n">
        <x:v>10930.20524464</x:v>
      </x:c>
      <x:c r="K2571" s="117" t="str">
        <x:v>False</x:v>
      </x:c>
      <x:c r="L2571" s="117"/>
      <x:c r="M2571" s="117"/>
      <x:c r="N2571" s="117"/>
      <x:c r="O2571" s="117"/>
    </x:row>
    <x:row r="2572">
      <x:c r="A2572" s="117" t="n">
        <x:v>2571</x:v>
      </x:c>
      <x:c r="B2572" s="117" t="n">
        <x:v>25</x:v>
      </x:c>
      <x:c r="C2572" s="117" t="n">
        <x:v>251240</x:v>
      </x:c>
      <x:c r="D2572" s="117" t="str">
        <x:v>材料1</x:v>
      </x:c>
      <x:c r="E2572" s="117" t="str">
        <x:v>梯形波</x:v>
      </x:c>
      <x:c r="F2572" s="117" t="n">
        <x:v>0.0489101115</x:v>
      </x:c>
      <x:c r="G2572" s="117" t="n">
        <x:v>73725.18566</x:v>
      </x:c>
      <x:c r="H2572" s="117" t="n">
        <x:v>71879.56200260075</x:v>
      </x:c>
      <x:c r="I2572" s="117" t="n">
        <x:v>-2.5033828546878834</x:v>
      </x:c>
      <x:c r="J2572" s="117" t="n">
        <x:v>12288.17641326</x:v>
      </x:c>
      <x:c r="K2572" s="117" t="str">
        <x:v>False</x:v>
      </x:c>
      <x:c r="L2572" s="117"/>
      <x:c r="M2572" s="117"/>
      <x:c r="N2572" s="117"/>
      <x:c r="O2572" s="117"/>
    </x:row>
    <x:row r="2573">
      <x:c r="A2573" s="117" t="n">
        <x:v>2572</x:v>
      </x:c>
      <x:c r="B2573" s="117" t="n">
        <x:v>25</x:v>
      </x:c>
      <x:c r="C2573" s="117" t="n">
        <x:v>251240</x:v>
      </x:c>
      <x:c r="D2573" s="117" t="str">
        <x:v>材料1</x:v>
      </x:c>
      <x:c r="E2573" s="117" t="str">
        <x:v>梯形波</x:v>
      </x:c>
      <x:c r="F2573" s="117" t="n">
        <x:v>0.054019918</x:v>
      </x:c>
      <x:c r="G2573" s="117" t="n">
        <x:v>95128.81985</x:v>
      </x:c>
      <x:c r="H2573" s="117" t="n">
        <x:v>99077.17162373311</x:v>
      </x:c>
      <x:c r="I2573" s="117" t="n">
        <x:v>4.15053164746384</x:v>
      </x:c>
      <x:c r="J2573" s="117" t="n">
        <x:v>13571.96419832</x:v>
      </x:c>
      <x:c r="K2573" s="117" t="str">
        <x:v>False</x:v>
      </x:c>
      <x:c r="L2573" s="117"/>
      <x:c r="M2573" s="117"/>
      <x:c r="N2573" s="117"/>
      <x:c r="O2573" s="117"/>
    </x:row>
    <x:row r="2574">
      <x:c r="A2574" s="117" t="n">
        <x:v>2573</x:v>
      </x:c>
      <x:c r="B2574" s="117" t="n">
        <x:v>25</x:v>
      </x:c>
      <x:c r="C2574" s="117" t="n">
        <x:v>251240</x:v>
      </x:c>
      <x:c r="D2574" s="117" t="str">
        <x:v>材料1</x:v>
      </x:c>
      <x:c r="E2574" s="117" t="str">
        <x:v>梯形波</x:v>
      </x:c>
      <x:c r="F2574" s="117" t="n">
        <x:v>0.060961071</x:v>
      </x:c>
      <x:c r="G2574" s="117" t="n">
        <x:v>126955.5641</x:v>
      </x:c>
      <x:c r="H2574" s="117" t="n">
        <x:v>127069.42657615866</x:v>
      </x:c>
      <x:c r="I2574" s="117" t="n">
        <x:v>0.0896868734866692</x:v>
      </x:c>
      <x:c r="J2574" s="117" t="n">
        <x:v>15315.85947804</x:v>
      </x:c>
      <x:c r="K2574" s="117" t="str">
        <x:v>False</x:v>
      </x:c>
      <x:c r="L2574" s="117"/>
      <x:c r="M2574" s="117"/>
      <x:c r="N2574" s="117"/>
      <x:c r="O2574" s="117"/>
    </x:row>
    <x:row r="2575">
      <x:c r="A2575" s="117" t="n">
        <x:v>2574</x:v>
      </x:c>
      <x:c r="B2575" s="117" t="n">
        <x:v>25</x:v>
      </x:c>
      <x:c r="C2575" s="117" t="n">
        <x:v>251240</x:v>
      </x:c>
      <x:c r="D2575" s="117" t="str">
        <x:v>材料1</x:v>
      </x:c>
      <x:c r="E2575" s="117" t="str">
        <x:v>梯形波</x:v>
      </x:c>
      <x:c r="F2575" s="117" t="n">
        <x:v>0.0686694535</x:v>
      </x:c>
      <x:c r="G2575" s="117" t="n">
        <x:v>168886.3989</x:v>
      </x:c>
      <x:c r="H2575" s="117" t="n">
        <x:v>159879.10454919902</x:v>
      </x:c>
      <x:c r="I2575" s="117" t="n">
        <x:v>-5.333345023322051</x:v>
      </x:c>
      <x:c r="J2575" s="117" t="n">
        <x:v>17252.51349734</x:v>
      </x:c>
      <x:c r="K2575" s="117" t="str">
        <x:v>False</x:v>
      </x:c>
      <x:c r="L2575" s="117"/>
      <x:c r="M2575" s="117"/>
      <x:c r="N2575" s="117"/>
      <x:c r="O2575" s="117"/>
    </x:row>
    <x:row r="2576">
      <x:c r="A2576" s="117" t="n">
        <x:v>2575</x:v>
      </x:c>
      <x:c r="B2576" s="117" t="n">
        <x:v>25</x:v>
      </x:c>
      <x:c r="C2576" s="117" t="n">
        <x:v>251240</x:v>
      </x:c>
      <x:c r="D2576" s="117" t="str">
        <x:v>材料1</x:v>
      </x:c>
      <x:c r="E2576" s="117" t="str">
        <x:v>梯形波</x:v>
      </x:c>
      <x:c r="F2576" s="117" t="n">
        <x:v>0.0768914355</x:v>
      </x:c>
      <x:c r="G2576" s="117" t="n">
        <x:v>222192.5942</x:v>
      </x:c>
      <x:c r="H2576" s="117" t="n">
        <x:v>219489.56584266855</x:v>
      </x:c>
      <x:c r="I2576" s="117" t="n">
        <x:v>-1.2165249553269932</x:v>
      </x:c>
      <x:c r="J2576" s="117" t="n">
        <x:v>19318.20425502</x:v>
      </x:c>
      <x:c r="K2576" s="117" t="str">
        <x:v>False</x:v>
      </x:c>
      <x:c r="L2576" s="117"/>
      <x:c r="M2576" s="117"/>
      <x:c r="N2576" s="117"/>
      <x:c r="O2576" s="117"/>
    </x:row>
    <x:row r="2577">
      <x:c r="A2577" s="117" t="n">
        <x:v>2576</x:v>
      </x:c>
      <x:c r="B2577" s="117" t="n">
        <x:v>25</x:v>
      </x:c>
      <x:c r="C2577" s="117" t="n">
        <x:v>251240</x:v>
      </x:c>
      <x:c r="D2577" s="117" t="str">
        <x:v>材料1</x:v>
      </x:c>
      <x:c r="E2577" s="117" t="str">
        <x:v>梯形波</x:v>
      </x:c>
      <x:c r="F2577" s="117" t="n">
        <x:v>0.0864120635</x:v>
      </x:c>
      <x:c r="G2577" s="117" t="n">
        <x:v>293320.3865</x:v>
      </x:c>
      <x:c r="H2577" s="117" t="n">
        <x:v>287557.89560036856</x:v>
      </x:c>
      <x:c r="I2577" s="117" t="n">
        <x:v>-1.9645722441564633</x:v>
      </x:c>
      <x:c r="J2577" s="117" t="n">
        <x:v>21710.16683374</x:v>
      </x:c>
      <x:c r="K2577" s="117" t="str">
        <x:v>False</x:v>
      </x:c>
      <x:c r="L2577" s="117"/>
      <x:c r="M2577" s="117"/>
      <x:c r="N2577" s="117"/>
      <x:c r="O2577" s="117"/>
    </x:row>
    <x:row r="2578">
      <x:c r="A2578" s="117" t="n">
        <x:v>2577</x:v>
      </x:c>
      <x:c r="B2578" s="117" t="n">
        <x:v>25</x:v>
      </x:c>
      <x:c r="C2578" s="117" t="n">
        <x:v>251240</x:v>
      </x:c>
      <x:c r="D2578" s="117" t="str">
        <x:v>材料1</x:v>
      </x:c>
      <x:c r="E2578" s="117" t="str">
        <x:v>梯形波</x:v>
      </x:c>
      <x:c r="F2578" s="117" t="n">
        <x:v>0.097179246</x:v>
      </x:c>
      <x:c r="G2578" s="117" t="n">
        <x:v>389493.6803</x:v>
      </x:c>
      <x:c r="H2578" s="117" t="n">
        <x:v>381506.6663438338</x:v>
      </x:c>
      <x:c r="I2578" s="117" t="n">
        <x:v>-2.0506145183188536</x:v>
      </x:c>
      <x:c r="J2578" s="117" t="n">
        <x:v>24415.31376504</x:v>
      </x:c>
      <x:c r="K2578" s="117" t="str">
        <x:v>False</x:v>
      </x:c>
      <x:c r="L2578" s="117"/>
      <x:c r="M2578" s="117"/>
      <x:c r="N2578" s="117"/>
      <x:c r="O2578" s="117"/>
    </x:row>
    <x:row r="2579">
      <x:c r="A2579" s="117" t="n">
        <x:v>2578</x:v>
      </x:c>
      <x:c r="B2579" s="117" t="n">
        <x:v>25</x:v>
      </x:c>
      <x:c r="C2579" s="117" t="n">
        <x:v>251240</x:v>
      </x:c>
      <x:c r="D2579" s="117" t="str">
        <x:v>材料1</x:v>
      </x:c>
      <x:c r="E2579" s="117" t="str">
        <x:v>梯形波</x:v>
      </x:c>
      <x:c r="F2579" s="117" t="n">
        <x:v>0.1209279265</x:v>
      </x:c>
      <x:c r="G2579" s="117" t="n">
        <x:v>665211.0648</x:v>
      </x:c>
      <x:c r="H2579" s="117" t="n">
        <x:v>666195.0981904034</x:v>
      </x:c>
      <x:c r="I2579" s="117" t="n">
        <x:v>0.147927994958898</x:v>
      </x:c>
      <x:c r="J2579" s="117" t="n">
        <x:v>30381.932253860003</x:v>
      </x:c>
      <x:c r="K2579" s="117" t="str">
        <x:v>False</x:v>
      </x:c>
      <x:c r="L2579" s="117"/>
      <x:c r="M2579" s="117"/>
      <x:c r="N2579" s="117"/>
      <x:c r="O2579" s="117"/>
    </x:row>
    <x:row r="2580">
      <x:c r="A2580" s="117" t="n">
        <x:v>2579</x:v>
      </x:c>
      <x:c r="B2580" s="117" t="n">
        <x:v>25</x:v>
      </x:c>
      <x:c r="C2580" s="117" t="n">
        <x:v>251240</x:v>
      </x:c>
      <x:c r="D2580" s="117" t="str">
        <x:v>材料1</x:v>
      </x:c>
      <x:c r="E2580" s="117" t="str">
        <x:v>梯形波</x:v>
      </x:c>
      <x:c r="F2580" s="117" t="n">
        <x:v>0.1360135115</x:v>
      </x:c>
      <x:c r="G2580" s="117" t="n">
        <x:v>869195.276</x:v>
      </x:c>
      <x:c r="H2580" s="117" t="n">
        <x:v>831439.931754516</x:v>
      </x:c>
      <x:c r="I2580" s="117" t="n">
        <x:v>-4.343712545152395</x:v>
      </x:c>
      <x:c r="J2580" s="117" t="n">
        <x:v>34172.03462926</x:v>
      </x:c>
      <x:c r="K2580" s="117" t="str">
        <x:v>False</x:v>
      </x:c>
      <x:c r="L2580" s="117"/>
      <x:c r="M2580" s="117"/>
      <x:c r="N2580" s="117"/>
      <x:c r="O2580" s="117"/>
    </x:row>
    <x:row r="2581">
      <x:c r="A2581" s="117" t="n">
        <x:v>2580</x:v>
      </x:c>
      <x:c r="B2581" s="117" t="n">
        <x:v>25</x:v>
      </x:c>
      <x:c r="C2581" s="117" t="n">
        <x:v>251240</x:v>
      </x:c>
      <x:c r="D2581" s="117" t="str">
        <x:v>材料1</x:v>
      </x:c>
      <x:c r="E2581" s="117" t="str">
        <x:v>梯形波</x:v>
      </x:c>
      <x:c r="F2581" s="117" t="n">
        <x:v>0.1531369685</x:v>
      </x:c>
      <x:c r="G2581" s="117" t="n">
        <x:v>1141063.675</x:v>
      </x:c>
      <x:c r="H2581" s="117" t="n">
        <x:v>1210780.1565793464</x:v>
      </x:c>
      <x:c r="I2581" s="117" t="n">
        <x:v>6.10978012067086</x:v>
      </x:c>
      <x:c r="J2581" s="117" t="n">
        <x:v>38474.131965939996</x:v>
      </x:c>
      <x:c r="K2581" s="117" t="str">
        <x:v>False</x:v>
      </x:c>
      <x:c r="L2581" s="117"/>
      <x:c r="M2581" s="117"/>
      <x:c r="N2581" s="117"/>
      <x:c r="O2581" s="117"/>
    </x:row>
    <x:row r="2582">
      <x:c r="A2582" s="117" t="n">
        <x:v>2581</x:v>
      </x:c>
      <x:c r="B2582" s="117" t="n">
        <x:v>25</x:v>
      </x:c>
      <x:c r="C2582" s="117" t="n">
        <x:v>251240</x:v>
      </x:c>
      <x:c r="D2582" s="117" t="str">
        <x:v>材料1</x:v>
      </x:c>
      <x:c r="E2582" s="117" t="str">
        <x:v>梯形波</x:v>
      </x:c>
      <x:c r="F2582" s="117" t="n">
        <x:v>0.172494666</x:v>
      </x:c>
      <x:c r="G2582" s="117" t="n">
        <x:v>1495837.971</x:v>
      </x:c>
      <x:c r="H2582" s="117" t="n">
        <x:v>1553149.9157684762</x:v>
      </x:c>
      <x:c r="I2582" s="117" t="n">
        <x:v>3.831427325658943</x:v>
      </x:c>
      <x:c r="J2582" s="117" t="n">
        <x:v>43337.55988584</x:v>
      </x:c>
      <x:c r="K2582" s="117" t="str">
        <x:v>False</x:v>
      </x:c>
      <x:c r="L2582" s="117"/>
      <x:c r="M2582" s="117"/>
      <x:c r="N2582" s="117"/>
      <x:c r="O2582" s="117"/>
    </x:row>
    <x:row r="2583">
      <x:c r="A2583" s="117" t="n">
        <x:v>2582</x:v>
      </x:c>
      <x:c r="B2583" s="117" t="n">
        <x:v>25</x:v>
      </x:c>
      <x:c r="C2583" s="117" t="n">
        <x:v>282480</x:v>
      </x:c>
      <x:c r="D2583" s="117" t="str">
        <x:v>材料1</x:v>
      </x:c>
      <x:c r="E2583" s="117" t="str">
        <x:v>梯形波</x:v>
      </x:c>
      <x:c r="F2583" s="117" t="n">
        <x:v>0.0107977365</x:v>
      </x:c>
      <x:c r="G2583" s="117" t="n">
        <x:v>2552.731177</x:v>
      </x:c>
      <x:c r="H2583" s="117" t="n">
        <x:v>2867.240512426234</x:v>
      </x:c>
      <x:c r="I2583" s="117" t="n">
        <x:v>12.320503555562365</x:v>
      </x:c>
      <x:c r="J2583" s="117" t="n">
        <x:v>3050.1446065200003</x:v>
      </x:c>
      <x:c r="K2583" s="117" t="str">
        <x:v>False</x:v>
      </x:c>
      <x:c r="L2583" s="117"/>
      <x:c r="M2583" s="117"/>
      <x:c r="N2583" s="117"/>
      <x:c r="O2583" s="117"/>
    </x:row>
    <x:row r="2584">
      <x:c r="A2584" s="117" t="n">
        <x:v>2583</x:v>
      </x:c>
      <x:c r="B2584" s="117" t="n">
        <x:v>25</x:v>
      </x:c>
      <x:c r="C2584" s="117" t="n">
        <x:v>282480</x:v>
      </x:c>
      <x:c r="D2584" s="117" t="str">
        <x:v>材料1</x:v>
      </x:c>
      <x:c r="E2584" s="117" t="str">
        <x:v>梯形波</x:v>
      </x:c>
      <x:c r="F2584" s="117" t="n">
        <x:v>0.0138609524999999</x:v>
      </x:c>
      <x:c r="G2584" s="117" t="n">
        <x:v>4448.825328</x:v>
      </x:c>
      <x:c r="H2584" s="117" t="n">
        <x:v>4357.790653006177</x:v>
      </x:c>
      <x:c r="I2584" s="117" t="n">
        <x:v>-2.0462631881919235</x:v>
      </x:c>
      <x:c r="J2584" s="117" t="n">
        <x:v>3915.4418621999716</x:v>
      </x:c>
      <x:c r="K2584" s="117" t="str">
        <x:v>False</x:v>
      </x:c>
      <x:c r="L2584" s="117"/>
      <x:c r="M2584" s="117"/>
      <x:c r="N2584" s="117"/>
      <x:c r="O2584" s="117"/>
    </x:row>
    <x:row r="2585">
      <x:c r="A2585" s="117" t="n">
        <x:v>2584</x:v>
      </x:c>
      <x:c r="B2585" s="117" t="n">
        <x:v>25</x:v>
      </x:c>
      <x:c r="C2585" s="117" t="n">
        <x:v>282480</x:v>
      </x:c>
      <x:c r="D2585" s="117" t="str">
        <x:v>材料1</x:v>
      </x:c>
      <x:c r="E2585" s="117" t="str">
        <x:v>梯形波</x:v>
      </x:c>
      <x:c r="F2585" s="117" t="n">
        <x:v>0.0173116845</x:v>
      </x:c>
      <x:c r="G2585" s="117" t="n">
        <x:v>7491.151786</x:v>
      </x:c>
      <x:c r="H2585" s="117" t="n">
        <x:v>7514.139483588686</x:v>
      </x:c>
      <x:c r="I2585" s="117" t="n">
        <x:v>0.3068646617419571</x:v>
      </x:c>
      <x:c r="J2585" s="117" t="n">
        <x:v>4890.20463756</x:v>
      </x:c>
      <x:c r="K2585" s="117" t="str">
        <x:v>False</x:v>
      </x:c>
      <x:c r="L2585" s="117"/>
      <x:c r="M2585" s="117"/>
      <x:c r="N2585" s="117"/>
      <x:c r="O2585" s="117"/>
    </x:row>
    <x:row r="2586">
      <x:c r="A2586" s="117" t="n">
        <x:v>2585</x:v>
      </x:c>
      <x:c r="B2586" s="117" t="n">
        <x:v>25</x:v>
      </x:c>
      <x:c r="C2586" s="117" t="n">
        <x:v>282480</x:v>
      </x:c>
      <x:c r="D2586" s="117" t="str">
        <x:v>材料1</x:v>
      </x:c>
      <x:c r="E2586" s="117" t="str">
        <x:v>梯形波</x:v>
      </x:c>
      <x:c r="F2586" s="117" t="n">
        <x:v>0.0193224905</x:v>
      </x:c>
      <x:c r="G2586" s="117" t="n">
        <x:v>9653.28201</x:v>
      </x:c>
      <x:c r="H2586" s="117" t="n">
        <x:v>10175.654027977196</x:v>
      </x:c>
      <x:c r="I2586" s="117" t="n">
        <x:v>5.411341111096321</x:v>
      </x:c>
      <x:c r="J2586" s="117" t="n">
        <x:v>5458.217116440001</x:v>
      </x:c>
      <x:c r="K2586" s="117" t="str">
        <x:v>False</x:v>
      </x:c>
      <x:c r="L2586" s="117"/>
      <x:c r="M2586" s="117"/>
      <x:c r="N2586" s="117"/>
      <x:c r="O2586" s="117"/>
    </x:row>
    <x:row r="2587">
      <x:c r="A2587" s="117" t="n">
        <x:v>2586</x:v>
      </x:c>
      <x:c r="B2587" s="117" t="n">
        <x:v>25</x:v>
      </x:c>
      <x:c r="C2587" s="117" t="n">
        <x:v>282480</x:v>
      </x:c>
      <x:c r="D2587" s="117" t="str">
        <x:v>材料1</x:v>
      </x:c>
      <x:c r="E2587" s="117" t="str">
        <x:v>梯形波</x:v>
      </x:c>
      <x:c r="F2587" s="117" t="n">
        <x:v>0.0241500855</x:v>
      </x:c>
      <x:c r="G2587" s="117" t="n">
        <x:v>17072.0793</x:v>
      </x:c>
      <x:c r="H2587" s="117" t="n">
        <x:v>16784.503636254216</x:v>
      </x:c>
      <x:c r="I2587" s="117" t="n">
        <x:v>-1.684479428031858</x:v>
      </x:c>
      <x:c r="J2587" s="117" t="n">
        <x:v>6821.91615204</x:v>
      </x:c>
      <x:c r="K2587" s="117" t="str">
        <x:v>False</x:v>
      </x:c>
      <x:c r="L2587" s="117"/>
      <x:c r="M2587" s="117"/>
      <x:c r="N2587" s="117"/>
      <x:c r="O2587" s="117"/>
    </x:row>
    <x:row r="2588">
      <x:c r="A2588" s="117" t="n">
        <x:v>2587</x:v>
      </x:c>
      <x:c r="B2588" s="117" t="n">
        <x:v>25</x:v>
      </x:c>
      <x:c r="C2588" s="117" t="n">
        <x:v>282480</x:v>
      </x:c>
      <x:c r="D2588" s="117" t="str">
        <x:v>材料1</x:v>
      </x:c>
      <x:c r="E2588" s="117" t="str">
        <x:v>梯形波</x:v>
      </x:c>
      <x:c r="F2588" s="117" t="n">
        <x:v>0.0272336555</x:v>
      </x:c>
      <x:c r="G2588" s="117" t="n">
        <x:v>22498.08462</x:v>
      </x:c>
      <x:c r="H2588" s="117" t="n">
        <x:v>22860.443388566186</x:v>
      </x:c>
      <x:c r="I2588" s="117" t="n">
        <x:v>1.6106205247537384</x:v>
      </x:c>
      <x:c r="J2588" s="117" t="n">
        <x:v>7692.963005639999</x:v>
      </x:c>
      <x:c r="K2588" s="117" t="str">
        <x:v>False</x:v>
      </x:c>
      <x:c r="L2588" s="117"/>
      <x:c r="M2588" s="117"/>
      <x:c r="N2588" s="117"/>
      <x:c r="O2588" s="117"/>
    </x:row>
    <x:row r="2589">
      <x:c r="A2589" s="117" t="n">
        <x:v>2588</x:v>
      </x:c>
      <x:c r="B2589" s="117" t="n">
        <x:v>25</x:v>
      </x:c>
      <x:c r="C2589" s="117" t="n">
        <x:v>282480</x:v>
      </x:c>
      <x:c r="D2589" s="117" t="str">
        <x:v>材料1</x:v>
      </x:c>
      <x:c r="E2589" s="117" t="str">
        <x:v>梯形波</x:v>
      </x:c>
      <x:c r="F2589" s="117" t="n">
        <x:v>0.030662436</x:v>
      </x:c>
      <x:c r="G2589" s="117" t="n">
        <x:v>29724.67276</x:v>
      </x:c>
      <x:c r="H2589" s="117" t="n">
        <x:v>31286.840671168215</x:v>
      </x:c>
      <x:c r="I2589" s="117" t="n">
        <x:v>5.255458735513471</x:v>
      </x:c>
      <x:c r="J2589" s="117" t="n">
        <x:v>8661.52492128</x:v>
      </x:c>
      <x:c r="K2589" s="117" t="str">
        <x:v>False</x:v>
      </x:c>
      <x:c r="L2589" s="117"/>
      <x:c r="M2589" s="117"/>
      <x:c r="N2589" s="117"/>
      <x:c r="O2589" s="117"/>
    </x:row>
    <x:row r="2590">
      <x:c r="A2590" s="117" t="n">
        <x:v>2589</x:v>
      </x:c>
      <x:c r="B2590" s="117" t="n">
        <x:v>25</x:v>
      </x:c>
      <x:c r="C2590" s="117" t="n">
        <x:v>282480</x:v>
      </x:c>
      <x:c r="D2590" s="117" t="str">
        <x:v>材料1</x:v>
      </x:c>
      <x:c r="E2590" s="117" t="str">
        <x:v>梯形波</x:v>
      </x:c>
      <x:c r="F2590" s="117" t="n">
        <x:v>0.034577515</x:v>
      </x:c>
      <x:c r="G2590" s="117" t="n">
        <x:v>39870.22687</x:v>
      </x:c>
      <x:c r="H2590" s="117" t="n">
        <x:v>40728.10151974392</x:v>
      </x:c>
      <x:c r="I2590" s="117" t="n">
        <x:v>2.1516673394939243</x:v>
      </x:c>
      <x:c r="J2590" s="117" t="n">
        <x:v>9767.4564372</x:v>
      </x:c>
      <x:c r="K2590" s="117" t="str">
        <x:v>False</x:v>
      </x:c>
      <x:c r="L2590" s="117"/>
      <x:c r="M2590" s="117"/>
      <x:c r="N2590" s="117"/>
      <x:c r="O2590" s="117"/>
    </x:row>
    <x:row r="2591">
      <x:c r="A2591" s="117" t="n">
        <x:v>2590</x:v>
      </x:c>
      <x:c r="B2591" s="117" t="n">
        <x:v>25</x:v>
      </x:c>
      <x:c r="C2591" s="117" t="n">
        <x:v>282480</x:v>
      </x:c>
      <x:c r="D2591" s="117" t="str">
        <x:v>材料1</x:v>
      </x:c>
      <x:c r="E2591" s="117" t="str">
        <x:v>梯形波</x:v>
      </x:c>
      <x:c r="F2591" s="117" t="n">
        <x:v>0.038740965</x:v>
      </x:c>
      <x:c r="G2591" s="117" t="n">
        <x:v>52360.36567</x:v>
      </x:c>
      <x:c r="H2591" s="117" t="n">
        <x:v>50721.4066703537</x:v>
      </x:c>
      <x:c r="I2591" s="117" t="n">
        <x:v>-3.130151935866525</x:v>
      </x:c>
      <x:c r="J2591" s="117" t="n">
        <x:v>10943.547793200001</x:v>
      </x:c>
      <x:c r="K2591" s="117" t="str">
        <x:v>False</x:v>
      </x:c>
      <x:c r="L2591" s="117"/>
      <x:c r="M2591" s="117"/>
      <x:c r="N2591" s="117"/>
      <x:c r="O2591" s="117"/>
    </x:row>
    <x:row r="2592">
      <x:c r="A2592" s="117" t="n">
        <x:v>2591</x:v>
      </x:c>
      <x:c r="B2592" s="117" t="n">
        <x:v>50</x:v>
      </x:c>
      <x:c r="C2592" s="117" t="n">
        <x:v>354610</x:v>
      </x:c>
      <x:c r="D2592" s="117" t="str">
        <x:v>材料1</x:v>
      </x:c>
      <x:c r="E2592" s="117" t="str">
        <x:v>三角波</x:v>
      </x:c>
      <x:c r="F2592" s="117" t="n">
        <x:v>0.024552103</x:v>
      </x:c>
      <x:c r="G2592" s="117" t="n">
        <x:v>19682.70442</x:v>
      </x:c>
      <x:c r="H2592" s="117" t="n">
        <x:v>20077.736123010058</x:v>
      </x:c>
      <x:c r="I2592" s="117" t="n">
        <x:v>2.0069991124220703</x:v>
      </x:c>
      <x:c r="J2592" s="117" t="n">
        <x:v>8706.42124483</x:v>
      </x:c>
      <x:c r="K2592" s="117" t="str">
        <x:v>False</x:v>
      </x:c>
      <x:c r="L2592" s="117"/>
      <x:c r="M2592" s="117"/>
      <x:c r="N2592" s="117"/>
      <x:c r="O2592" s="117"/>
    </x:row>
    <x:row r="2593">
      <x:c r="A2593" s="117" t="n">
        <x:v>2592</x:v>
      </x:c>
      <x:c r="B2593" s="117" t="n">
        <x:v>50</x:v>
      </x:c>
      <x:c r="C2593" s="117" t="n">
        <x:v>354610</x:v>
      </x:c>
      <x:c r="D2593" s="117" t="str">
        <x:v>材料1</x:v>
      </x:c>
      <x:c r="E2593" s="117" t="str">
        <x:v>三角波</x:v>
      </x:c>
      <x:c r="F2593" s="117" t="n">
        <x:v>0.038852008</x:v>
      </x:c>
      <x:c r="G2593" s="117" t="n">
        <x:v>54467.7123</x:v>
      </x:c>
      <x:c r="H2593" s="117" t="n">
        <x:v>55945.36331734393</x:v>
      </x:c>
      <x:c r="I2593" s="117" t="n">
        <x:v>2.7128934830331235</x:v>
      </x:c>
      <x:c r="J2593" s="117" t="n">
        <x:v>13777.31055688</x:v>
      </x:c>
      <x:c r="K2593" s="117" t="str">
        <x:v>False</x:v>
      </x:c>
      <x:c r="L2593" s="117"/>
      <x:c r="M2593" s="117"/>
      <x:c r="N2593" s="117"/>
      <x:c r="O2593" s="117"/>
    </x:row>
    <x:row r="2594">
      <x:c r="A2594" s="117" t="n">
        <x:v>2593</x:v>
      </x:c>
      <x:c r="B2594" s="117" t="n">
        <x:v>50</x:v>
      </x:c>
      <x:c r="C2594" s="117" t="n">
        <x:v>354610</x:v>
      </x:c>
      <x:c r="D2594" s="117" t="str">
        <x:v>材料1</x:v>
      </x:c>
      <x:c r="E2594" s="117" t="str">
        <x:v>三角波</x:v>
      </x:c>
      <x:c r="F2594" s="117" t="n">
        <x:v>0.1223623265</x:v>
      </x:c>
      <x:c r="G2594" s="117" t="n">
        <x:v>794882.0109</x:v>
      </x:c>
      <x:c r="H2594" s="117" t="n">
        <x:v>813736.0751791408</x:v>
      </x:c>
      <x:c r="I2594" s="117" t="n">
        <x:v>2.3719324403622366</x:v>
      </x:c>
      <x:c r="J2594" s="117" t="n">
        <x:v>43390.904600165</x:v>
      </x:c>
      <x:c r="K2594" s="117" t="str">
        <x:v>False</x:v>
      </x:c>
      <x:c r="L2594" s="117"/>
      <x:c r="M2594" s="117"/>
      <x:c r="N2594" s="117"/>
      <x:c r="O2594" s="117"/>
    </x:row>
    <x:row r="2595">
      <x:c r="A2595" s="117" t="n">
        <x:v>2594</x:v>
      </x:c>
      <x:c r="B2595" s="117" t="n">
        <x:v>50</x:v>
      </x:c>
      <x:c r="C2595" s="117" t="n">
        <x:v>354610</x:v>
      </x:c>
      <x:c r="D2595" s="117" t="str">
        <x:v>材料1</x:v>
      </x:c>
      <x:c r="E2595" s="117" t="str">
        <x:v>三角波</x:v>
      </x:c>
      <x:c r="F2595" s="117" t="n">
        <x:v>0.137469439</x:v>
      </x:c>
      <x:c r="G2595" s="117" t="n">
        <x:v>1045122.411</x:v>
      </x:c>
      <x:c r="H2595" s="117" t="n">
        <x:v>1009590.9010927792</x:v>
      </x:c>
      <x:c r="I2595" s="117" t="n">
        <x:v>-3.3997462434303043</x:v>
      </x:c>
      <x:c r="J2595" s="117" t="n">
        <x:v>48748.03776379</x:v>
      </x:c>
      <x:c r="K2595" s="117" t="str">
        <x:v>False</x:v>
      </x:c>
      <x:c r="L2595" s="117"/>
      <x:c r="M2595" s="117"/>
      <x:c r="N2595" s="117"/>
      <x:c r="O2595" s="117"/>
    </x:row>
    <x:row r="2596">
      <x:c r="A2596" s="117" t="n">
        <x:v>2595</x:v>
      </x:c>
      <x:c r="B2596" s="117" t="n">
        <x:v>50</x:v>
      </x:c>
      <x:c r="C2596" s="117" t="n">
        <x:v>354610</x:v>
      </x:c>
      <x:c r="D2596" s="117" t="str">
        <x:v>材料1</x:v>
      </x:c>
      <x:c r="E2596" s="117" t="str">
        <x:v>三角波</x:v>
      </x:c>
      <x:c r="F2596" s="117" t="n">
        <x:v>0.1544327784999999</x:v>
      </x:c>
      <x:c r="G2596" s="117" t="n">
        <x:v>1374626.097</x:v>
      </x:c>
      <x:c r="H2596" s="117" t="n">
        <x:v>1491115.441974412</x:v>
      </x:c>
      <x:c r="I2596" s="117" t="n">
        <x:v>8.474256761794322</x:v>
      </x:c>
      <x:c r="J2596" s="117" t="n">
        <x:v>54763.40758388496</x:v>
      </x:c>
      <x:c r="K2596" s="117" t="str">
        <x:v>False</x:v>
      </x:c>
      <x:c r="L2596" s="117"/>
      <x:c r="M2596" s="117"/>
      <x:c r="N2596" s="117"/>
      <x:c r="O2596" s="117"/>
    </x:row>
    <x:row r="2597">
      <x:c r="A2597" s="117" t="n">
        <x:v>2596</x:v>
      </x:c>
      <x:c r="B2597" s="117" t="n">
        <x:v>50</x:v>
      </x:c>
      <x:c r="C2597" s="117" t="n">
        <x:v>354610</x:v>
      </x:c>
      <x:c r="D2597" s="117" t="str">
        <x:v>材料1</x:v>
      </x:c>
      <x:c r="E2597" s="117" t="str">
        <x:v>三角波</x:v>
      </x:c>
      <x:c r="F2597" s="117" t="n">
        <x:v>0.172116776</x:v>
      </x:c>
      <x:c r="G2597" s="117" t="n">
        <x:v>1782793.135</x:v>
      </x:c>
      <x:c r="H2597" s="117" t="n">
        <x:v>1506399.58133167</x:v>
      </x:c>
      <x:c r="I2597" s="117" t="n">
        <x:v>-15.503400155752225</x:v>
      </x:c>
      <x:c r="J2597" s="117" t="n">
        <x:v>61034.32993736</x:v>
      </x:c>
      <x:c r="K2597" s="117" t="str">
        <x:v>False</x:v>
      </x:c>
      <x:c r="L2597" s="117"/>
      <x:c r="M2597" s="117"/>
      <x:c r="N2597" s="117"/>
      <x:c r="O2597" s="117"/>
    </x:row>
    <x:row r="2598">
      <x:c r="A2598" s="117" t="n">
        <x:v>2597</x:v>
      </x:c>
      <x:c r="B2598" s="117" t="n">
        <x:v>50</x:v>
      </x:c>
      <x:c r="C2598" s="117" t="n">
        <x:v>354610</x:v>
      </x:c>
      <x:c r="D2598" s="117" t="str">
        <x:v>材料1</x:v>
      </x:c>
      <x:c r="E2598" s="117" t="str">
        <x:v>三角波</x:v>
      </x:c>
      <x:c r="F2598" s="117" t="n">
        <x:v>0.1935396605</x:v>
      </x:c>
      <x:c r="G2598" s="117" t="n">
        <x:v>2339872.82</x:v>
      </x:c>
      <x:c r="H2598" s="117" t="n">
        <x:v>2481534.5745513723</x:v>
      </x:c>
      <x:c r="I2598" s="117" t="n">
        <x:v>6.054250185758921</x:v>
      </x:c>
      <x:c r="J2598" s="117" t="n">
        <x:v>68631.099009905</x:v>
      </x:c>
      <x:c r="K2598" s="117" t="str">
        <x:v>False</x:v>
      </x:c>
      <x:c r="L2598" s="117"/>
      <x:c r="M2598" s="117"/>
      <x:c r="N2598" s="117"/>
      <x:c r="O2598" s="117"/>
    </x:row>
    <x:row r="2599">
      <x:c r="A2599" s="117" t="n">
        <x:v>2598</x:v>
      </x:c>
      <x:c r="B2599" s="117" t="n">
        <x:v>50</x:v>
      </x:c>
      <x:c r="C2599" s="117" t="n">
        <x:v>396820</x:v>
      </x:c>
      <x:c r="D2599" s="117" t="str">
        <x:v>材料1</x:v>
      </x:c>
      <x:c r="E2599" s="117" t="str">
        <x:v>三角波</x:v>
      </x:c>
      <x:c r="F2599" s="117" t="n">
        <x:v>0.0137276055</x:v>
      </x:c>
      <x:c r="G2599" s="117" t="n">
        <x:v>7537.915887</x:v>
      </x:c>
      <x:c r="H2599" s="117" t="n">
        <x:v>7410.321161723518</x:v>
      </x:c>
      <x:c r="I2599" s="117" t="n">
        <x:v>-1.692705612389938</x:v>
      </x:c>
      <x:c r="J2599" s="117" t="n">
        <x:v>5447.38841451</x:v>
      </x:c>
      <x:c r="K2599" s="117" t="str">
        <x:v>False</x:v>
      </x:c>
      <x:c r="L2599" s="117"/>
      <x:c r="M2599" s="117"/>
      <x:c r="N2599" s="117"/>
      <x:c r="O2599" s="117"/>
    </x:row>
    <x:row r="2600">
      <x:c r="A2600" s="117" t="n">
        <x:v>2599</x:v>
      </x:c>
      <x:c r="B2600" s="117" t="n">
        <x:v>50</x:v>
      </x:c>
      <x:c r="C2600" s="117" t="n">
        <x:v>396820</x:v>
      </x:c>
      <x:c r="D2600" s="117" t="str">
        <x:v>材料1</x:v>
      </x:c>
      <x:c r="E2600" s="117" t="str">
        <x:v>三角波</x:v>
      </x:c>
      <x:c r="F2600" s="117" t="n">
        <x:v>0.0153062115</x:v>
      </x:c>
      <x:c r="G2600" s="117" t="n">
        <x:v>9538.164313</x:v>
      </x:c>
      <x:c r="H2600" s="117" t="n">
        <x:v>8993.580775932202</x:v>
      </x:c>
      <x:c r="I2600" s="117" t="n">
        <x:v>-5.70952144665363</x:v>
      </x:c>
      <x:c r="J2600" s="117" t="n">
        <x:v>6073.81084743</x:v>
      </x:c>
      <x:c r="K2600" s="117" t="str">
        <x:v>False</x:v>
      </x:c>
      <x:c r="L2600" s="117"/>
      <x:c r="M2600" s="117"/>
      <x:c r="N2600" s="117"/>
      <x:c r="O2600" s="117"/>
    </x:row>
    <x:row r="2601">
      <x:c r="A2601" s="117" t="n">
        <x:v>2600</x:v>
      </x:c>
      <x:c r="B2601" s="117" t="n">
        <x:v>50</x:v>
      </x:c>
      <x:c r="C2601" s="117" t="n">
        <x:v>396820</x:v>
      </x:c>
      <x:c r="D2601" s="117" t="str">
        <x:v>材料1</x:v>
      </x:c>
      <x:c r="E2601" s="117" t="str">
        <x:v>三角波</x:v>
      </x:c>
      <x:c r="F2601" s="117" t="n">
        <x:v>0.017377897</x:v>
      </x:c>
      <x:c r="G2601" s="117" t="n">
        <x:v>12245.39992</x:v>
      </x:c>
      <x:c r="H2601" s="117" t="n">
        <x:v>11944.631211324284</x:v>
      </x:c>
      <x:c r="I2601" s="117" t="n">
        <x:v>-2.4561771003042585</x:v>
      </x:c>
      <x:c r="J2601" s="117" t="n">
        <x:v>6895.89708754</x:v>
      </x:c>
      <x:c r="K2601" s="117" t="str">
        <x:v>False</x:v>
      </x:c>
      <x:c r="L2601" s="117"/>
      <x:c r="M2601" s="117"/>
      <x:c r="N2601" s="117"/>
      <x:c r="O2601" s="117"/>
    </x:row>
    <x:row r="2602">
      <x:c r="A2602" s="117" t="n">
        <x:v>2601</x:v>
      </x:c>
      <x:c r="B2602" s="117" t="n">
        <x:v>50</x:v>
      </x:c>
      <x:c r="C2602" s="117" t="n">
        <x:v>396820</x:v>
      </x:c>
      <x:c r="D2602" s="117" t="str">
        <x:v>材料1</x:v>
      </x:c>
      <x:c r="E2602" s="117" t="str">
        <x:v>三角波</x:v>
      </x:c>
      <x:c r="F2602" s="117" t="n">
        <x:v>0.024873053</x:v>
      </x:c>
      <x:c r="G2602" s="117" t="n">
        <x:v>26619.95387</x:v>
      </x:c>
      <x:c r="H2602" s="117" t="n">
        <x:v>25294.632207280018</x:v>
      </x:c>
      <x:c r="I2602" s="117" t="n">
        <x:v>-4.97867753337314</x:v>
      </x:c>
      <x:c r="J2602" s="117" t="n">
        <x:v>9870.12489146</x:v>
      </x:c>
      <x:c r="K2602" s="117" t="str">
        <x:v>False</x:v>
      </x:c>
      <x:c r="L2602" s="117"/>
      <x:c r="M2602" s="117"/>
      <x:c r="N2602" s="117"/>
      <x:c r="O2602" s="117"/>
    </x:row>
    <x:row r="2603">
      <x:c r="A2603" s="117" t="n">
        <x:v>2602</x:v>
      </x:c>
      <x:c r="B2603" s="117" t="n">
        <x:v>50</x:v>
      </x:c>
      <x:c r="C2603" s="117" t="n">
        <x:v>396820</x:v>
      </x:c>
      <x:c r="D2603" s="117" t="str">
        <x:v>材料1</x:v>
      </x:c>
      <x:c r="E2603" s="117" t="str">
        <x:v>三角波</x:v>
      </x:c>
      <x:c r="F2603" s="117" t="n">
        <x:v>0.0276575365</x:v>
      </x:c>
      <x:c r="G2603" s="117" t="n">
        <x:v>33653.34532</x:v>
      </x:c>
      <x:c r="H2603" s="117" t="n">
        <x:v>32894.813504040954</x:v>
      </x:c>
      <x:c r="I2603" s="117" t="n">
        <x:v>-2.253956653480909</x:v>
      </x:c>
      <x:c r="J2603" s="117" t="n">
        <x:v>10975.06363393</x:v>
      </x:c>
      <x:c r="K2603" s="117" t="str">
        <x:v>False</x:v>
      </x:c>
      <x:c r="L2603" s="117"/>
      <x:c r="M2603" s="117"/>
      <x:c r="N2603" s="117"/>
      <x:c r="O2603" s="117"/>
    </x:row>
    <x:row r="2604">
      <x:c r="A2604" s="117" t="n">
        <x:v>2603</x:v>
      </x:c>
      <x:c r="B2604" s="117" t="n">
        <x:v>50</x:v>
      </x:c>
      <x:c r="C2604" s="117" t="n">
        <x:v>396820</x:v>
      </x:c>
      <x:c r="D2604" s="117" t="str">
        <x:v>材料1</x:v>
      </x:c>
      <x:c r="E2604" s="117" t="str">
        <x:v>三角波</x:v>
      </x:c>
      <x:c r="F2604" s="117" t="n">
        <x:v>0.0309658855</x:v>
      </x:c>
      <x:c r="G2604" s="117" t="n">
        <x:v>43182.45211</x:v>
      </x:c>
      <x:c r="H2604" s="117" t="n">
        <x:v>42263.7551117582</x:v>
      </x:c>
      <x:c r="I2604" s="117" t="n">
        <x:v>-2.127477605721824</x:v>
      </x:c>
      <x:c r="J2604" s="117" t="n">
        <x:v>12287.88268411</x:v>
      </x:c>
      <x:c r="K2604" s="117" t="str">
        <x:v>False</x:v>
      </x:c>
      <x:c r="L2604" s="117"/>
      <x:c r="M2604" s="117"/>
      <x:c r="N2604" s="117"/>
      <x:c r="O2604" s="117"/>
    </x:row>
    <x:row r="2605">
      <x:c r="A2605" s="117" t="n">
        <x:v>2604</x:v>
      </x:c>
      <x:c r="B2605" s="117" t="n">
        <x:v>50</x:v>
      </x:c>
      <x:c r="C2605" s="117" t="n">
        <x:v>396820</x:v>
      </x:c>
      <x:c r="D2605" s="117" t="str">
        <x:v>材料1</x:v>
      </x:c>
      <x:c r="E2605" s="117" t="str">
        <x:v>三角波</x:v>
      </x:c>
      <x:c r="F2605" s="117" t="n">
        <x:v>0.069439147</x:v>
      </x:c>
      <x:c r="G2605" s="117" t="n">
        <x:v>260398.8384</x:v>
      </x:c>
      <x:c r="H2605" s="117" t="n">
        <x:v>253527.50915198453</x:v>
      </x:c>
      <x:c r="I2605" s="117" t="n">
        <x:v>-2.638771082941773</x:v>
      </x:c>
      <x:c r="J2605" s="117" t="n">
        <x:v>27554.842312540004</x:v>
      </x:c>
      <x:c r="K2605" s="117" t="str">
        <x:v>False</x:v>
      </x:c>
      <x:c r="L2605" s="117"/>
      <x:c r="M2605" s="117"/>
      <x:c r="N2605" s="117"/>
      <x:c r="O2605" s="117"/>
    </x:row>
    <x:row r="2606">
      <x:c r="A2606" s="117" t="n">
        <x:v>2605</x:v>
      </x:c>
      <x:c r="B2606" s="117" t="n">
        <x:v>50</x:v>
      </x:c>
      <x:c r="C2606" s="117" t="n">
        <x:v>396820</x:v>
      </x:c>
      <x:c r="D2606" s="117" t="str">
        <x:v>材料1</x:v>
      </x:c>
      <x:c r="E2606" s="117" t="str">
        <x:v>三角波</x:v>
      </x:c>
      <x:c r="F2606" s="117" t="n">
        <x:v>0.0773612945</x:v>
      </x:c>
      <x:c r="G2606" s="117" t="n">
        <x:v>338556.4061</x:v>
      </x:c>
      <x:c r="H2606" s="117" t="n">
        <x:v>332309.7384064643</x:v>
      </x:c>
      <x:c r="I2606" s="117" t="n">
        <x:v>-1.8450892025627923</x:v>
      </x:c>
      <x:c r="J2606" s="117" t="n">
        <x:v>30698.508883489998</x:v>
      </x:c>
      <x:c r="K2606" s="117" t="str">
        <x:v>False</x:v>
      </x:c>
      <x:c r="L2606" s="117"/>
      <x:c r="M2606" s="117"/>
      <x:c r="N2606" s="117"/>
      <x:c r="O2606" s="117"/>
    </x:row>
    <x:row r="2607">
      <x:c r="A2607" s="117" t="n">
        <x:v>2606</x:v>
      </x:c>
      <x:c r="B2607" s="117" t="n">
        <x:v>50</x:v>
      </x:c>
      <x:c r="C2607" s="117" t="n">
        <x:v>396820</x:v>
      </x:c>
      <x:c r="D2607" s="117" t="str">
        <x:v>材料1</x:v>
      </x:c>
      <x:c r="E2607" s="117" t="str">
        <x:v>三角波</x:v>
      </x:c>
      <x:c r="F2607" s="117" t="n">
        <x:v>0.086603522</x:v>
      </x:c>
      <x:c r="G2607" s="117" t="n">
        <x:v>441391.7157</x:v>
      </x:c>
      <x:c r="H2607" s="117" t="n">
        <x:v>456739.04001508775</x:v>
      </x:c>
      <x:c r="I2607" s="117" t="n">
        <x:v>3.4770304401269834</x:v>
      </x:c>
      <x:c r="J2607" s="117" t="n">
        <x:v>34366.00960004</x:v>
      </x:c>
      <x:c r="K2607" s="117" t="str">
        <x:v>True</x:v>
      </x:c>
      <x:c r="L2607" s="117" t="n">
        <x:v>117</x:v>
      </x:c>
      <x:c r="M2607" s="117" t="n">
        <x:v>0.8032725238300441</x:v>
      </x:c>
      <x:c r="N2607" s="117" t="n">
        <x:v>0.20618560610381795</x:v>
      </x:c>
      <x:c r="O2607" s="117" t="n">
        <x:v>0.5864125048567295</x:v>
      </x:c>
    </x:row>
    <x:row r="2608">
      <x:c r="A2608" s="117" t="n">
        <x:v>2607</x:v>
      </x:c>
      <x:c r="B2608" s="117" t="n">
        <x:v>50</x:v>
      </x:c>
      <x:c r="C2608" s="117" t="n">
        <x:v>396820</x:v>
      </x:c>
      <x:c r="D2608" s="117" t="str">
        <x:v>材料1</x:v>
      </x:c>
      <x:c r="E2608" s="117" t="str">
        <x:v>三角波</x:v>
      </x:c>
      <x:c r="F2608" s="117" t="n">
        <x:v>0.097415319</x:v>
      </x:c>
      <x:c r="G2608" s="117" t="n">
        <x:v>580609.6182</x:v>
      </x:c>
      <x:c r="H2608" s="117" t="n">
        <x:v>582178.6083872094</x:v>
      </x:c>
      <x:c r="I2608" s="117" t="n">
        <x:v>0.2702315183950103</x:v>
      </x:c>
      <x:c r="J2608" s="117" t="n">
        <x:v>38656.34688558</x:v>
      </x:c>
      <x:c r="K2608" s="117" t="str">
        <x:v>False</x:v>
      </x:c>
      <x:c r="L2608" s="117"/>
      <x:c r="M2608" s="117"/>
      <x:c r="N2608" s="117"/>
      <x:c r="O2608" s="117"/>
    </x:row>
    <x:row r="2609">
      <x:c r="A2609" s="117" t="n">
        <x:v>2608</x:v>
      </x:c>
      <x:c r="B2609" s="117" t="n">
        <x:v>50</x:v>
      </x:c>
      <x:c r="C2609" s="117" t="n">
        <x:v>396820</x:v>
      </x:c>
      <x:c r="D2609" s="117" t="str">
        <x:v>材料1</x:v>
      </x:c>
      <x:c r="E2609" s="117" t="str">
        <x:v>三角波</x:v>
      </x:c>
      <x:c r="F2609" s="117" t="n">
        <x:v>0.109231342</x:v>
      </x:c>
      <x:c r="G2609" s="117" t="n">
        <x:v>762105.158</x:v>
      </x:c>
      <x:c r="H2609" s="117" t="n">
        <x:v>805909.1196038312</x:v>
      </x:c>
      <x:c r="I2609" s="117" t="n">
        <x:v>5.747758185863263</x:v>
      </x:c>
      <x:c r="J2609" s="117" t="n">
        <x:v>43345.18113244</x:v>
      </x:c>
      <x:c r="K2609" s="117" t="str">
        <x:v>False</x:v>
      </x:c>
      <x:c r="L2609" s="117"/>
      <x:c r="M2609" s="117"/>
      <x:c r="N2609" s="117"/>
      <x:c r="O2609" s="117"/>
    </x:row>
    <x:row r="2610">
      <x:c r="A2610" s="117" t="n">
        <x:v>2609</x:v>
      </x:c>
      <x:c r="B2610" s="117" t="n">
        <x:v>50</x:v>
      </x:c>
      <x:c r="C2610" s="117" t="n">
        <x:v>396820</x:v>
      </x:c>
      <x:c r="D2610" s="117" t="str">
        <x:v>材料1</x:v>
      </x:c>
      <x:c r="E2610" s="117" t="str">
        <x:v>三角波</x:v>
      </x:c>
      <x:c r="F2610" s="117" t="n">
        <x:v>0.122628911</x:v>
      </x:c>
      <x:c r="G2610" s="117" t="n">
        <x:v>997478.8169</x:v>
      </x:c>
      <x:c r="H2610" s="117" t="n">
        <x:v>1024314.8063420143</x:v>
      </x:c>
      <x:c r="I2610" s="117" t="n">
        <x:v>2.6903818895539264</x:v>
      </x:c>
      <x:c r="J2610" s="117" t="n">
        <x:v>48661.60446302</x:v>
      </x:c>
      <x:c r="K2610" s="117" t="str">
        <x:v>False</x:v>
      </x:c>
      <x:c r="L2610" s="117"/>
      <x:c r="M2610" s="117"/>
      <x:c r="N2610" s="117"/>
      <x:c r="O2610" s="117"/>
    </x:row>
    <x:row r="2611">
      <x:c r="A2611" s="117" t="n">
        <x:v>2610</x:v>
      </x:c>
      <x:c r="B2611" s="117" t="n">
        <x:v>50</x:v>
      </x:c>
      <x:c r="C2611" s="117" t="n">
        <x:v>396820</x:v>
      </x:c>
      <x:c r="D2611" s="117" t="str">
        <x:v>材料1</x:v>
      </x:c>
      <x:c r="E2611" s="117" t="str">
        <x:v>三角波</x:v>
      </x:c>
      <x:c r="F2611" s="117" t="n">
        <x:v>0.137808804</x:v>
      </x:c>
      <x:c r="G2611" s="117" t="n">
        <x:v>1310790.578</x:v>
      </x:c>
      <x:c r="H2611" s="117" t="n">
        <x:v>1282805.4166130768</x:v>
      </x:c>
      <x:c r="I2611" s="117" t="n">
        <x:v>-2.1349834105172496</x:v>
      </x:c>
      <x:c r="J2611" s="117" t="n">
        <x:v>54685.289603280005</x:v>
      </x:c>
      <x:c r="K2611" s="117" t="str">
        <x:v>False</x:v>
      </x:c>
      <x:c r="L2611" s="117"/>
      <x:c r="M2611" s="117"/>
      <x:c r="N2611" s="117"/>
      <x:c r="O2611" s="117"/>
    </x:row>
    <x:row r="2612">
      <x:c r="A2612" s="117" t="n">
        <x:v>2611</x:v>
      </x:c>
      <x:c r="B2612" s="117" t="n">
        <x:v>50</x:v>
      </x:c>
      <x:c r="C2612" s="117" t="n">
        <x:v>396820</x:v>
      </x:c>
      <x:c r="D2612" s="117" t="str">
        <x:v>材料1</x:v>
      </x:c>
      <x:c r="E2612" s="117" t="str">
        <x:v>三角波</x:v>
      </x:c>
      <x:c r="F2612" s="117" t="n">
        <x:v>0.153692855</x:v>
      </x:c>
      <x:c r="G2612" s="117" t="n">
        <x:v>1693501.524</x:v>
      </x:c>
      <x:c r="H2612" s="117" t="n">
        <x:v>1521019.4406489318</x:v>
      </x:c>
      <x:c r="I2612" s="117" t="n">
        <x:v>-10.184938183206985</x:v>
      </x:c>
      <x:c r="J2612" s="117" t="n">
        <x:v>60988.3987211</x:v>
      </x:c>
      <x:c r="K2612" s="117" t="str">
        <x:v>False</x:v>
      </x:c>
      <x:c r="L2612" s="117"/>
      <x:c r="M2612" s="117"/>
      <x:c r="N2612" s="117"/>
      <x:c r="O2612" s="117"/>
    </x:row>
    <x:row r="2613">
      <x:c r="A2613" s="117" t="n">
        <x:v>2612</x:v>
      </x:c>
      <x:c r="B2613" s="117" t="n">
        <x:v>50</x:v>
      </x:c>
      <x:c r="C2613" s="117" t="n">
        <x:v>396820</x:v>
      </x:c>
      <x:c r="D2613" s="117" t="str">
        <x:v>材料1</x:v>
      </x:c>
      <x:c r="E2613" s="117" t="str">
        <x:v>三角波</x:v>
      </x:c>
      <x:c r="F2613" s="117" t="n">
        <x:v>0.172752613</x:v>
      </x:c>
      <x:c r="G2613" s="117" t="n">
        <x:v>2222128.772</x:v>
      </x:c>
      <x:c r="H2613" s="117" t="n">
        <x:v>2403961.5293194293</x:v>
      </x:c>
      <x:c r="I2613" s="117" t="n">
        <x:v>8.182818188154464</x:v>
      </x:c>
      <x:c r="J2613" s="117" t="n">
        <x:v>68551.69189066</x:v>
      </x:c>
      <x:c r="K2613" s="117" t="str">
        <x:v>False</x:v>
      </x:c>
      <x:c r="L2613" s="117"/>
      <x:c r="M2613" s="117"/>
      <x:c r="N2613" s="117"/>
      <x:c r="O2613" s="117"/>
    </x:row>
    <x:row r="2614">
      <x:c r="A2614" s="117" t="n">
        <x:v>2613</x:v>
      </x:c>
      <x:c r="B2614" s="117" t="n">
        <x:v>50</x:v>
      </x:c>
      <x:c r="C2614" s="117" t="n">
        <x:v>396820</x:v>
      </x:c>
      <x:c r="D2614" s="117" t="str">
        <x:v>材料1</x:v>
      </x:c>
      <x:c r="E2614" s="117" t="str">
        <x:v>三角波</x:v>
      </x:c>
      <x:c r="F2614" s="117" t="n">
        <x:v>0.1943899035</x:v>
      </x:c>
      <x:c r="G2614" s="117" t="n">
        <x:v>2908827.644</x:v>
      </x:c>
      <x:c r="H2614" s="117" t="n">
        <x:v>2896886.652625141</x:v>
      </x:c>
      <x:c r="I2614" s="117" t="n">
        <x:v>-0.4105087284731076</x:v>
      </x:c>
      <x:c r="J2614" s="117" t="n">
        <x:v>77137.80150686999</x:v>
      </x:c>
      <x:c r="K2614" s="117" t="str">
        <x:v>False</x:v>
      </x:c>
      <x:c r="L2614" s="117"/>
      <x:c r="M2614" s="117"/>
      <x:c r="N2614" s="117"/>
      <x:c r="O2614" s="117"/>
    </x:row>
    <x:row r="2615">
      <x:c r="A2615" s="117" t="n">
        <x:v>2614</x:v>
      </x:c>
      <x:c r="B2615" s="117" t="n">
        <x:v>50</x:v>
      </x:c>
      <x:c r="C2615" s="117" t="n">
        <x:v>354620</x:v>
      </x:c>
      <x:c r="D2615" s="117" t="str">
        <x:v>材料1</x:v>
      </x:c>
      <x:c r="E2615" s="117" t="str">
        <x:v>三角波</x:v>
      </x:c>
      <x:c r="F2615" s="117" t="n">
        <x:v>0.0194963395</x:v>
      </x:c>
      <x:c r="G2615" s="117" t="n">
        <x:v>11836.75242</x:v>
      </x:c>
      <x:c r="H2615" s="117" t="n">
        <x:v>12030.975216133089</x:v>
      </x:c>
      <x:c r="I2615" s="117" t="n">
        <x:v>1.6408453031839978</x:v>
      </x:c>
      <x:c r="J2615" s="117" t="n">
        <x:v>6913.79191349</x:v>
      </x:c>
      <x:c r="K2615" s="117" t="str">
        <x:v>False</x:v>
      </x:c>
      <x:c r="L2615" s="117"/>
      <x:c r="M2615" s="117"/>
      <x:c r="N2615" s="117"/>
      <x:c r="O2615" s="117"/>
    </x:row>
    <x:row r="2616">
      <x:c r="A2616" s="117" t="n">
        <x:v>2615</x:v>
      </x:c>
      <x:c r="B2616" s="117" t="n">
        <x:v>50</x:v>
      </x:c>
      <x:c r="C2616" s="117" t="n">
        <x:v>354610</x:v>
      </x:c>
      <x:c r="D2616" s="117" t="str">
        <x:v>材料1</x:v>
      </x:c>
      <x:c r="E2616" s="117" t="str">
        <x:v>三角波</x:v>
      </x:c>
      <x:c r="F2616" s="117" t="n">
        <x:v>0.027899118</x:v>
      </x:c>
      <x:c r="G2616" s="117" t="n">
        <x:v>26086.27792</x:v>
      </x:c>
      <x:c r="H2616" s="117" t="n">
        <x:v>25889.050896442197</x:v>
      </x:c>
      <x:c r="I2616" s="117" t="n">
        <x:v>-0.7560565909887518</x:v>
      </x:c>
      <x:c r="J2616" s="117" t="n">
        <x:v>9893.30623398</x:v>
      </x:c>
      <x:c r="K2616" s="117" t="str">
        <x:v>False</x:v>
      </x:c>
      <x:c r="L2616" s="117"/>
      <x:c r="M2616" s="117"/>
      <x:c r="N2616" s="117"/>
      <x:c r="O2616" s="117"/>
    </x:row>
    <x:row r="2617">
      <x:c r="A2617" s="117" t="n">
        <x:v>2616</x:v>
      </x:c>
      <x:c r="B2617" s="117" t="n">
        <x:v>50</x:v>
      </x:c>
      <x:c r="C2617" s="117" t="n">
        <x:v>354610</x:v>
      </x:c>
      <x:c r="D2617" s="117" t="str">
        <x:v>材料1</x:v>
      </x:c>
      <x:c r="E2617" s="117" t="str">
        <x:v>三角波</x:v>
      </x:c>
      <x:c r="F2617" s="117" t="n">
        <x:v>0.0310872635</x:v>
      </x:c>
      <x:c r="G2617" s="117" t="n">
        <x:v>33361.21792</x:v>
      </x:c>
      <x:c r="H2617" s="117" t="n">
        <x:v>34025.81576433788</x:v>
      </x:c>
      <x:c r="I2617" s="117" t="n">
        <x:v>1.9921270438374843</x:v>
      </x:c>
      <x:c r="J2617" s="117" t="n">
        <x:v>11023.854509735</x:v>
      </x:c>
      <x:c r="K2617" s="117" t="str">
        <x:v>False</x:v>
      </x:c>
      <x:c r="L2617" s="117"/>
      <x:c r="M2617" s="117"/>
      <x:c r="N2617" s="117"/>
      <x:c r="O2617" s="117"/>
    </x:row>
    <x:row r="2618">
      <x:c r="A2618" s="117" t="n">
        <x:v>2617</x:v>
      </x:c>
      <x:c r="B2618" s="117" t="n">
        <x:v>50</x:v>
      </x:c>
      <x:c r="C2618" s="117" t="n">
        <x:v>354610</x:v>
      </x:c>
      <x:c r="D2618" s="117" t="str">
        <x:v>材料1</x:v>
      </x:c>
      <x:c r="E2618" s="117" t="str">
        <x:v>三角波</x:v>
      </x:c>
      <x:c r="F2618" s="117" t="n">
        <x:v>0.038891345</x:v>
      </x:c>
      <x:c r="G2618" s="117" t="n">
        <x:v>54567.15227</x:v>
      </x:c>
      <x:c r="H2618" s="117" t="n">
        <x:v>55967.02494368992</x:v>
      </x:c>
      <x:c r="I2618" s="117" t="n">
        <x:v>2.5654127354187453</x:v>
      </x:c>
      <x:c r="J2618" s="117" t="n">
        <x:v>13791.25985045</x:v>
      </x:c>
      <x:c r="K2618" s="117" t="str">
        <x:v>False</x:v>
      </x:c>
      <x:c r="L2618" s="117"/>
      <x:c r="M2618" s="117"/>
      <x:c r="N2618" s="117"/>
      <x:c r="O2618" s="117"/>
    </x:row>
    <x:row r="2619">
      <x:c r="A2619" s="117" t="n">
        <x:v>2618</x:v>
      </x:c>
      <x:c r="B2619" s="117" t="n">
        <x:v>50</x:v>
      </x:c>
      <x:c r="C2619" s="117" t="n">
        <x:v>354610</x:v>
      </x:c>
      <x:c r="D2619" s="117" t="str">
        <x:v>材料1</x:v>
      </x:c>
      <x:c r="E2619" s="117" t="str">
        <x:v>三角波</x:v>
      </x:c>
      <x:c r="F2619" s="117" t="n">
        <x:v>0.172379745</x:v>
      </x:c>
      <x:c r="G2619" s="117" t="n">
        <x:v>1786557.198</x:v>
      </x:c>
      <x:c r="H2619" s="117" t="n">
        <x:v>1610080.5100638736</x:v>
      </x:c>
      <x:c r="I2619" s="117" t="n">
        <x:v>-9.878031788385345</x:v>
      </x:c>
      <x:c r="J2619" s="117" t="n">
        <x:v>61127.58137445</x:v>
      </x:c>
      <x:c r="K2619" s="117" t="str">
        <x:v>True</x:v>
      </x:c>
      <x:c r="L2619" s="117" t="n">
        <x:v>134</x:v>
      </x:c>
      <x:c r="M2619" s="117" t="n">
        <x:v>0.9496735803855665</x:v>
      </x:c>
      <x:c r="N2619" s="117" t="n">
        <x:v>0.05984377935713821</x:v>
      </x:c>
      <x:c r="O2619" s="117" t="n">
        <x:v>0.6728525793998589</x:v>
      </x:c>
    </x:row>
    <x:row r="2620">
      <x:c r="A2620" s="117" t="n">
        <x:v>2619</x:v>
      </x:c>
      <x:c r="B2620" s="117" t="n">
        <x:v>50</x:v>
      </x:c>
      <x:c r="C2620" s="117" t="n">
        <x:v>354610</x:v>
      </x:c>
      <x:c r="D2620" s="117" t="str">
        <x:v>材料1</x:v>
      </x:c>
      <x:c r="E2620" s="117" t="str">
        <x:v>三角波</x:v>
      </x:c>
      <x:c r="F2620" s="117" t="n">
        <x:v>0.193860071</x:v>
      </x:c>
      <x:c r="G2620" s="117" t="n">
        <x:v>2344307.014</x:v>
      </x:c>
      <x:c r="H2620" s="117" t="n">
        <x:v>2278322.758282168</x:v>
      </x:c>
      <x:c r="I2620" s="117" t="n">
        <x:v>-2.8146593139797744</x:v>
      </x:c>
      <x:c r="J2620" s="117" t="n">
        <x:v>68744.71977731</x:v>
      </x:c>
      <x:c r="K2620" s="117" t="str">
        <x:v>False</x:v>
      </x:c>
      <x:c r="L2620" s="117"/>
      <x:c r="M2620" s="117"/>
      <x:c r="N2620" s="117"/>
      <x:c r="O2620" s="117"/>
    </x:row>
    <x:row r="2621">
      <x:c r="A2621" s="117" t="n">
        <x:v>2620</x:v>
      </x:c>
      <x:c r="B2621" s="117" t="n">
        <x:v>50</x:v>
      </x:c>
      <x:c r="C2621" s="117" t="n">
        <x:v>396820</x:v>
      </x:c>
      <x:c r="D2621" s="117" t="str">
        <x:v>材料1</x:v>
      </x:c>
      <x:c r="E2621" s="117" t="str">
        <x:v>三角波</x:v>
      </x:c>
      <x:c r="F2621" s="117" t="n">
        <x:v>0.0153491885</x:v>
      </x:c>
      <x:c r="G2621" s="117" t="n">
        <x:v>9628.686851</x:v>
      </x:c>
      <x:c r="H2621" s="117" t="n">
        <x:v>9317.262084663971</x:v>
      </x:c>
      <x:c r="I2621" s="117" t="n">
        <x:v>-3.234343074556276</x:v>
      </x:c>
      <x:c r="J2621" s="117" t="n">
        <x:v>6090.86498057</x:v>
      </x:c>
      <x:c r="K2621" s="117" t="str">
        <x:v>False</x:v>
      </x:c>
      <x:c r="L2621" s="117"/>
      <x:c r="M2621" s="117"/>
      <x:c r="N2621" s="117"/>
      <x:c r="O2621" s="117"/>
    </x:row>
    <x:row r="2622">
      <x:c r="A2622" s="117" t="n">
        <x:v>2621</x:v>
      </x:c>
      <x:c r="B2622" s="117" t="n">
        <x:v>50</x:v>
      </x:c>
      <x:c r="C2622" s="117" t="n">
        <x:v>396820</x:v>
      </x:c>
      <x:c r="D2622" s="117" t="str">
        <x:v>材料1</x:v>
      </x:c>
      <x:c r="E2622" s="117" t="str">
        <x:v>三角波</x:v>
      </x:c>
      <x:c r="F2622" s="117" t="n">
        <x:v>0.0195296785</x:v>
      </x:c>
      <x:c r="G2622" s="117" t="n">
        <x:v>15820.53076</x:v>
      </x:c>
      <x:c r="H2622" s="117" t="n">
        <x:v>15096.73405100212</x:v>
      </x:c>
      <x:c r="I2622" s="117" t="n">
        <x:v>-4.575046943607594</x:v>
      </x:c>
      <x:c r="J2622" s="117" t="n">
        <x:v>7749.767022370001</x:v>
      </x:c>
      <x:c r="K2622" s="117" t="str">
        <x:v>False</x:v>
      </x:c>
      <x:c r="L2622" s="117"/>
      <x:c r="M2622" s="117"/>
      <x:c r="N2622" s="117"/>
      <x:c r="O2622" s="117"/>
    </x:row>
    <x:row r="2623">
      <x:c r="A2623" s="117" t="n">
        <x:v>2622</x:v>
      </x:c>
      <x:c r="B2623" s="117" t="n">
        <x:v>50</x:v>
      </x:c>
      <x:c r="C2623" s="117" t="n">
        <x:v>396820</x:v>
      </x:c>
      <x:c r="D2623" s="117" t="str">
        <x:v>材料1</x:v>
      </x:c>
      <x:c r="E2623" s="117" t="str">
        <x:v>三角波</x:v>
      </x:c>
      <x:c r="F2623" s="117" t="n">
        <x:v>0.024844279</x:v>
      </x:c>
      <x:c r="G2623" s="117" t="n">
        <x:v>26623.5658</x:v>
      </x:c>
      <x:c r="H2623" s="117" t="n">
        <x:v>24958.026108873815</x:v>
      </x:c>
      <x:c r="I2623" s="117" t="n">
        <x:v>-6.255885119363631</x:v>
      </x:c>
      <x:c r="J2623" s="117" t="n">
        <x:v>9858.70679278</x:v>
      </x:c>
      <x:c r="K2623" s="117" t="str">
        <x:v>False</x:v>
      </x:c>
      <x:c r="L2623" s="117"/>
      <x:c r="M2623" s="117"/>
      <x:c r="N2623" s="117"/>
      <x:c r="O2623" s="117"/>
    </x:row>
    <x:row r="2624">
      <x:c r="A2624" s="117" t="n">
        <x:v>2623</x:v>
      </x:c>
      <x:c r="B2624" s="117" t="n">
        <x:v>50</x:v>
      </x:c>
      <x:c r="C2624" s="117" t="n">
        <x:v>396820</x:v>
      </x:c>
      <x:c r="D2624" s="117" t="str">
        <x:v>材料1</x:v>
      </x:c>
      <x:c r="E2624" s="117" t="str">
        <x:v>三角波</x:v>
      </x:c>
      <x:c r="F2624" s="117" t="n">
        <x:v>0.0276847625</x:v>
      </x:c>
      <x:c r="G2624" s="117" t="n">
        <x:v>33782.81994</x:v>
      </x:c>
      <x:c r="H2624" s="117" t="n">
        <x:v>32970.20838090187</x:v>
      </x:c>
      <x:c r="I2624" s="117" t="n">
        <x:v>-2.405398840420567</x:v>
      </x:c>
      <x:c r="J2624" s="117" t="n">
        <x:v>10985.86745525</x:v>
      </x:c>
      <x:c r="K2624" s="117" t="str">
        <x:v>False</x:v>
      </x:c>
      <x:c r="L2624" s="117"/>
      <x:c r="M2624" s="117"/>
      <x:c r="N2624" s="117"/>
      <x:c r="O2624" s="117"/>
    </x:row>
    <x:row r="2625">
      <x:c r="A2625" s="117" t="n">
        <x:v>2624</x:v>
      </x:c>
      <x:c r="B2625" s="117" t="n">
        <x:v>50</x:v>
      </x:c>
      <x:c r="C2625" s="117" t="n">
        <x:v>396820</x:v>
      </x:c>
      <x:c r="D2625" s="117" t="str">
        <x:v>材料1</x:v>
      </x:c>
      <x:c r="E2625" s="117" t="str">
        <x:v>三角波</x:v>
      </x:c>
      <x:c r="F2625" s="117" t="n">
        <x:v>0.0310046</x:v>
      </x:c>
      <x:c r="G2625" s="117" t="n">
        <x:v>43453.54609</x:v>
      </x:c>
      <x:c r="H2625" s="117" t="n">
        <x:v>41986.19999804812</x:v>
      </x:c>
      <x:c r="I2625" s="117" t="n">
        <x:v>-3.376815528271846</x:v>
      </x:c>
      <x:c r="J2625" s="117" t="n">
        <x:v>12303.245372</x:v>
      </x:c>
      <x:c r="K2625" s="117" t="str">
        <x:v>False</x:v>
      </x:c>
      <x:c r="L2625" s="117"/>
      <x:c r="M2625" s="117"/>
      <x:c r="N2625" s="117"/>
      <x:c r="O2625" s="117"/>
    </x:row>
    <x:row r="2626">
      <x:c r="A2626" s="117" t="n">
        <x:v>2625</x:v>
      </x:c>
      <x:c r="B2626" s="117" t="n">
        <x:v>50</x:v>
      </x:c>
      <x:c r="C2626" s="117" t="n">
        <x:v>396820</x:v>
      </x:c>
      <x:c r="D2626" s="117" t="str">
        <x:v>材料1</x:v>
      </x:c>
      <x:c r="E2626" s="117" t="str">
        <x:v>三角波</x:v>
      </x:c>
      <x:c r="F2626" s="117" t="n">
        <x:v>0.0347255085</x:v>
      </x:c>
      <x:c r="G2626" s="117" t="n">
        <x:v>54973.27277</x:v>
      </x:c>
      <x:c r="H2626" s="117" t="n">
        <x:v>54503.26357789293</x:v>
      </x:c>
      <x:c r="I2626" s="117" t="n">
        <x:v>-0.8549776435423796</x:v>
      </x:c>
      <x:c r="J2626" s="117" t="n">
        <x:v>13779.77628297</x:v>
      </x:c>
      <x:c r="K2626" s="117" t="str">
        <x:v>False</x:v>
      </x:c>
      <x:c r="L2626" s="117"/>
      <x:c r="M2626" s="117"/>
      <x:c r="N2626" s="117"/>
      <x:c r="O2626" s="117"/>
    </x:row>
    <x:row r="2627">
      <x:c r="A2627" s="117" t="n">
        <x:v>2626</x:v>
      </x:c>
      <x:c r="B2627" s="117" t="n">
        <x:v>50</x:v>
      </x:c>
      <x:c r="C2627" s="117" t="n">
        <x:v>396820</x:v>
      </x:c>
      <x:c r="D2627" s="117" t="str">
        <x:v>材料1</x:v>
      </x:c>
      <x:c r="E2627" s="117" t="str">
        <x:v>三角波</x:v>
      </x:c>
      <x:c r="F2627" s="117" t="n">
        <x:v>0.0774794615</x:v>
      </x:c>
      <x:c r="G2627" s="117" t="n">
        <x:v>339581.1328</x:v>
      </x:c>
      <x:c r="H2627" s="117" t="n">
        <x:v>338457.4503731632</x:v>
      </x:c>
      <x:c r="I2627" s="117" t="n">
        <x:v>-0.330902490833792</x:v>
      </x:c>
      <x:c r="J2627" s="117" t="n">
        <x:v>30745.39991243</x:v>
      </x:c>
      <x:c r="K2627" s="117" t="str">
        <x:v>True</x:v>
      </x:c>
      <x:c r="L2627" s="117" t="n">
        <x:v>115</x:v>
      </x:c>
      <x:c r="M2627" s="117" t="n">
        <x:v>0.7684463711509253</x:v>
      </x:c>
      <x:c r="N2627" s="117" t="n">
        <x:v>0.23447527395803508</x:v>
      </x:c>
      <x:c r="O2627" s="117" t="n">
        <x:v>0.5681058349606706</x:v>
      </x:c>
    </x:row>
    <x:row r="2628">
      <x:c r="A2628" s="117" t="n">
        <x:v>2627</x:v>
      </x:c>
      <x:c r="B2628" s="117" t="n">
        <x:v>50</x:v>
      </x:c>
      <x:c r="C2628" s="117" t="n">
        <x:v>396820</x:v>
      </x:c>
      <x:c r="D2628" s="117" t="str">
        <x:v>材料1</x:v>
      </x:c>
      <x:c r="E2628" s="117" t="str">
        <x:v>三角波</x:v>
      </x:c>
      <x:c r="F2628" s="117" t="n">
        <x:v>0.086617843</x:v>
      </x:c>
      <x:c r="G2628" s="117" t="n">
        <x:v>441935.0295</x:v>
      </x:c>
      <x:c r="H2628" s="117" t="n">
        <x:v>463983.7103022971</x:v>
      </x:c>
      <x:c r="I2628" s="117" t="n">
        <x:v>4.989122683314489</x:v>
      </x:c>
      <x:c r="J2628" s="117" t="n">
        <x:v>34371.69245926</x:v>
      </x:c>
      <x:c r="K2628" s="117" t="str">
        <x:v>True</x:v>
      </x:c>
      <x:c r="L2628" s="117" t="n">
        <x:v>118</x:v>
      </x:c>
      <x:c r="M2628" s="117" t="n">
        <x:v>0.8051011605930812</x:v>
      </x:c>
      <x:c r="N2628" s="117" t="n">
        <x:v>0.20614358892377202</x:v>
      </x:c>
      <x:c r="O2628" s="117" t="n">
        <x:v>0.5876576631180348</x:v>
      </x:c>
    </x:row>
    <x:row r="2629">
      <x:c r="A2629" s="117" t="n">
        <x:v>2628</x:v>
      </x:c>
      <x:c r="B2629" s="117" t="n">
        <x:v>50</x:v>
      </x:c>
      <x:c r="C2629" s="117" t="n">
        <x:v>396820</x:v>
      </x:c>
      <x:c r="D2629" s="117" t="str">
        <x:v>材料1</x:v>
      </x:c>
      <x:c r="E2629" s="117" t="str">
        <x:v>三角波</x:v>
      </x:c>
      <x:c r="F2629" s="117" t="n">
        <x:v>0.097464563</x:v>
      </x:c>
      <x:c r="G2629" s="117" t="n">
        <x:v>580533.0546</x:v>
      </x:c>
      <x:c r="H2629" s="117" t="n">
        <x:v>581017.415127796</x:v>
      </x:c>
      <x:c r="I2629" s="117" t="n">
        <x:v>0.0834337552285816</x:v>
      </x:c>
      <x:c r="J2629" s="117" t="n">
        <x:v>38675.88788966</x:v>
      </x:c>
      <x:c r="K2629" s="117" t="str">
        <x:v>False</x:v>
      </x:c>
      <x:c r="L2629" s="117"/>
      <x:c r="M2629" s="117"/>
      <x:c r="N2629" s="117"/>
      <x:c r="O2629" s="117"/>
    </x:row>
    <x:row r="2630">
      <x:c r="A2630" s="117" t="n">
        <x:v>2629</x:v>
      </x:c>
      <x:c r="B2630" s="117" t="n">
        <x:v>50</x:v>
      </x:c>
      <x:c r="C2630" s="117" t="n">
        <x:v>396820</x:v>
      </x:c>
      <x:c r="D2630" s="117" t="str">
        <x:v>材料1</x:v>
      </x:c>
      <x:c r="E2630" s="117" t="str">
        <x:v>三角波</x:v>
      </x:c>
      <x:c r="F2630" s="117" t="n">
        <x:v>0.1094444445</x:v>
      </x:c>
      <x:c r="G2630" s="117" t="n">
        <x:v>764603.436</x:v>
      </x:c>
      <x:c r="H2630" s="117" t="n">
        <x:v>751835.7376130352</x:v>
      </x:c>
      <x:c r="I2630" s="117" t="n">
        <x:v>-1.6698458031732857</x:v>
      </x:c>
      <x:c r="J2630" s="117" t="n">
        <x:v>43429.74446649</x:v>
      </x:c>
      <x:c r="K2630" s="117" t="str">
        <x:v>False</x:v>
      </x:c>
      <x:c r="L2630" s="117"/>
      <x:c r="M2630" s="117"/>
      <x:c r="N2630" s="117"/>
      <x:c r="O2630" s="117"/>
    </x:row>
    <x:row r="2631">
      <x:c r="A2631" s="117" t="n">
        <x:v>2630</x:v>
      </x:c>
      <x:c r="B2631" s="117" t="n">
        <x:v>50</x:v>
      </x:c>
      <x:c r="C2631" s="117" t="n">
        <x:v>396820</x:v>
      </x:c>
      <x:c r="D2631" s="117" t="str">
        <x:v>材料1</x:v>
      </x:c>
      <x:c r="E2631" s="117" t="str">
        <x:v>三角波</x:v>
      </x:c>
      <x:c r="F2631" s="117" t="n">
        <x:v>0.137987426</x:v>
      </x:c>
      <x:c r="G2631" s="117" t="n">
        <x:v>1314511.881</x:v>
      </x:c>
      <x:c r="H2631" s="117" t="n">
        <x:v>1212265.5682108991</x:v>
      </x:c>
      <x:c r="I2631" s="117" t="n">
        <x:v>-7.77827224439525</x:v>
      </x:c>
      <x:c r="J2631" s="117" t="n">
        <x:v>54756.17038532</x:v>
      </x:c>
      <x:c r="K2631" s="117" t="str">
        <x:v>False</x:v>
      </x:c>
      <x:c r="L2631" s="117"/>
      <x:c r="M2631" s="117"/>
      <x:c r="N2631" s="117"/>
      <x:c r="O2631" s="117"/>
    </x:row>
    <x:row r="2632">
      <x:c r="A2632" s="117" t="n">
        <x:v>2631</x:v>
      </x:c>
      <x:c r="B2632" s="117" t="n">
        <x:v>50</x:v>
      </x:c>
      <x:c r="C2632" s="117" t="n">
        <x:v>396820</x:v>
      </x:c>
      <x:c r="D2632" s="117" t="str">
        <x:v>材料1</x:v>
      </x:c>
      <x:c r="E2632" s="117" t="str">
        <x:v>三角波</x:v>
      </x:c>
      <x:c r="F2632" s="117" t="n">
        <x:v>0.1731703869999999</x:v>
      </x:c>
      <x:c r="G2632" s="117" t="n">
        <x:v>2229147.113</x:v>
      </x:c>
      <x:c r="H2632" s="117" t="n">
        <x:v>2298675.796038124</x:v>
      </x:c>
      <x:c r="I2632" s="117" t="n">
        <x:v>3.1190710847500664</x:v>
      </x:c>
      <x:c r="J2632" s="117" t="n">
        <x:v>68717.47296933996</x:v>
      </x:c>
      <x:c r="K2632" s="117" t="str">
        <x:v>False</x:v>
      </x:c>
      <x:c r="L2632" s="117"/>
      <x:c r="M2632" s="117"/>
      <x:c r="N2632" s="117"/>
      <x:c r="O2632" s="117"/>
    </x:row>
    <x:row r="2633">
      <x:c r="A2633" s="117" t="n">
        <x:v>2632</x:v>
      </x:c>
      <x:c r="B2633" s="117" t="n">
        <x:v>50</x:v>
      </x:c>
      <x:c r="C2633" s="117" t="n">
        <x:v>396820</x:v>
      </x:c>
      <x:c r="D2633" s="117" t="str">
        <x:v>材料1</x:v>
      </x:c>
      <x:c r="E2633" s="117" t="str">
        <x:v>三角波</x:v>
      </x:c>
      <x:c r="F2633" s="117" t="n">
        <x:v>0.194630013</x:v>
      </x:c>
      <x:c r="G2633" s="117" t="n">
        <x:v>2913249.005</x:v>
      </x:c>
      <x:c r="H2633" s="117" t="n">
        <x:v>2799865.1367532997</x:v>
      </x:c>
      <x:c r="I2633" s="117" t="n">
        <x:v>-3.8920074477705056</x:v>
      </x:c>
      <x:c r="J2633" s="117" t="n">
        <x:v>77233.08175866</x:v>
      </x:c>
      <x:c r="K2633" s="117" t="str">
        <x:v>False</x:v>
      </x:c>
      <x:c r="L2633" s="117"/>
      <x:c r="M2633" s="117"/>
      <x:c r="N2633" s="117"/>
      <x:c r="O2633" s="117"/>
    </x:row>
    <x:row r="2634">
      <x:c r="A2634" s="117" t="n">
        <x:v>2633</x:v>
      </x:c>
      <x:c r="B2634" s="117" t="n">
        <x:v>50</x:v>
      </x:c>
      <x:c r="C2634" s="117" t="n">
        <x:v>50060</x:v>
      </x:c>
      <x:c r="D2634" s="117" t="str">
        <x:v>材料1</x:v>
      </x:c>
      <x:c r="E2634" s="117" t="str">
        <x:v>梯形波</x:v>
      </x:c>
      <x:c r="F2634" s="117" t="n">
        <x:v>0.0606364915</x:v>
      </x:c>
      <x:c r="G2634" s="117" t="n">
        <x:v>7346.953336</x:v>
      </x:c>
      <x:c r="H2634" s="117" t="n">
        <x:v>7077.312349303471</x:v>
      </x:c>
      <x:c r="I2634" s="117" t="n">
        <x:v>-3.670106156456588</x:v>
      </x:c>
      <x:c r="J2634" s="117" t="n">
        <x:v>3035.46276449</x:v>
      </x:c>
      <x:c r="K2634" s="117" t="str">
        <x:v>False</x:v>
      </x:c>
      <x:c r="L2634" s="117"/>
      <x:c r="M2634" s="117"/>
      <x:c r="N2634" s="117"/>
      <x:c r="O2634" s="117"/>
    </x:row>
    <x:row r="2635">
      <x:c r="A2635" s="117" t="n">
        <x:v>2634</x:v>
      </x:c>
      <x:c r="B2635" s="117" t="n">
        <x:v>50</x:v>
      </x:c>
      <x:c r="C2635" s="117" t="n">
        <x:v>50060</x:v>
      </x:c>
      <x:c r="D2635" s="117" t="str">
        <x:v>材料1</x:v>
      </x:c>
      <x:c r="E2635" s="117" t="str">
        <x:v>梯形波</x:v>
      </x:c>
      <x:c r="F2635" s="117" t="n">
        <x:v>0.068483831</x:v>
      </x:c>
      <x:c r="G2635" s="117" t="n">
        <x:v>9494.077175</x:v>
      </x:c>
      <x:c r="H2635" s="117" t="n">
        <x:v>10167.65517709004</x:v>
      </x:c>
      <x:c r="I2635" s="117" t="n">
        <x:v>7.094717998119076</x:v>
      </x:c>
      <x:c r="J2635" s="117" t="n">
        <x:v>3428.3005798599997</x:v>
      </x:c>
      <x:c r="K2635" s="117" t="str">
        <x:v>False</x:v>
      </x:c>
      <x:c r="L2635" s="117"/>
      <x:c r="M2635" s="117"/>
      <x:c r="N2635" s="117"/>
      <x:c r="O2635" s="117"/>
    </x:row>
    <x:row r="2636">
      <x:c r="A2636" s="117" t="n">
        <x:v>2635</x:v>
      </x:c>
      <x:c r="B2636" s="117" t="n">
        <x:v>50</x:v>
      </x:c>
      <x:c r="C2636" s="117" t="n">
        <x:v>50060</x:v>
      </x:c>
      <x:c r="D2636" s="117" t="str">
        <x:v>材料1</x:v>
      </x:c>
      <x:c r="E2636" s="117" t="str">
        <x:v>梯形波</x:v>
      </x:c>
      <x:c r="F2636" s="117" t="n">
        <x:v>0.123157057</x:v>
      </x:c>
      <x:c r="G2636" s="117" t="n">
        <x:v>41369.59812</x:v>
      </x:c>
      <x:c r="H2636" s="117" t="n">
        <x:v>42342.21996332415</x:v>
      </x:c>
      <x:c r="I2636" s="117" t="n">
        <x:v>2.351054608997842</x:v>
      </x:c>
      <x:c r="J2636" s="117" t="n">
        <x:v>6165.24227342</x:v>
      </x:c>
      <x:c r="K2636" s="117" t="str">
        <x:v>False</x:v>
      </x:c>
      <x:c r="L2636" s="117"/>
      <x:c r="M2636" s="117"/>
      <x:c r="N2636" s="117"/>
      <x:c r="O2636" s="117"/>
    </x:row>
    <x:row r="2637">
      <x:c r="A2637" s="117" t="n">
        <x:v>2636</x:v>
      </x:c>
      <x:c r="B2637" s="117" t="n">
        <x:v>50</x:v>
      </x:c>
      <x:c r="C2637" s="117" t="n">
        <x:v>50070</x:v>
      </x:c>
      <x:c r="D2637" s="117" t="str">
        <x:v>材料1</x:v>
      </x:c>
      <x:c r="E2637" s="117" t="str">
        <x:v>梯形波</x:v>
      </x:c>
      <x:c r="F2637" s="117" t="n">
        <x:v>0.136176644</x:v>
      </x:c>
      <x:c r="G2637" s="117" t="n">
        <x:v>53152.21742</x:v>
      </x:c>
      <x:c r="H2637" s="117" t="n">
        <x:v>55732.87905775028</x:v>
      </x:c>
      <x:c r="I2637" s="117" t="n">
        <x:v>4.855228554922403</x:v>
      </x:c>
      <x:c r="J2637" s="117" t="n">
        <x:v>6818.364565080001</x:v>
      </x:c>
      <x:c r="K2637" s="117" t="str">
        <x:v>False</x:v>
      </x:c>
      <x:c r="L2637" s="117"/>
      <x:c r="M2637" s="117"/>
      <x:c r="N2637" s="117"/>
      <x:c r="O2637" s="117"/>
    </x:row>
    <x:row r="2638">
      <x:c r="A2638" s="117" t="n">
        <x:v>2637</x:v>
      </x:c>
      <x:c r="B2638" s="117" t="n">
        <x:v>50</x:v>
      </x:c>
      <x:c r="C2638" s="117" t="n">
        <x:v>50070</x:v>
      </x:c>
      <x:c r="D2638" s="117" t="str">
        <x:v>材料1</x:v>
      </x:c>
      <x:c r="E2638" s="117" t="str">
        <x:v>梯形波</x:v>
      </x:c>
      <x:c r="F2638" s="117" t="n">
        <x:v>0.1946025264999999</x:v>
      </x:c>
      <x:c r="G2638" s="117" t="n">
        <x:v>131943.5075</x:v>
      </x:c>
      <x:c r="H2638" s="117" t="n">
        <x:v>134396.51805769312</x:v>
      </x:c>
      <x:c r="I2638" s="117" t="n">
        <x:v>1.8591369929233608</x:v>
      </x:c>
      <x:c r="J2638" s="117" t="n">
        <x:v>9743.748501854994</x:v>
      </x:c>
      <x:c r="K2638" s="117" t="str">
        <x:v>False</x:v>
      </x:c>
      <x:c r="L2638" s="117"/>
      <x:c r="M2638" s="117"/>
      <x:c r="N2638" s="117"/>
      <x:c r="O2638" s="117"/>
    </x:row>
    <x:row r="2639">
      <x:c r="A2639" s="117" t="n">
        <x:v>2638</x:v>
      </x:c>
      <x:c r="B2639" s="117" t="n">
        <x:v>50</x:v>
      </x:c>
      <x:c r="C2639" s="117" t="n">
        <x:v>50060</x:v>
      </x:c>
      <x:c r="D2639" s="117" t="str">
        <x:v>材料1</x:v>
      </x:c>
      <x:c r="E2639" s="117" t="str">
        <x:v>梯形波</x:v>
      </x:c>
      <x:c r="F2639" s="117" t="n">
        <x:v>0.2182276495</x:v>
      </x:c>
      <x:c r="G2639" s="117" t="n">
        <x:v>175709.0309</x:v>
      </x:c>
      <x:c r="H2639" s="117" t="n">
        <x:v>179979.9022510414</x:v>
      </x:c>
      <x:c r="I2639" s="117" t="n">
        <x:v>2.430649881321151</x:v>
      </x:c>
      <x:c r="J2639" s="117" t="n">
        <x:v>10924.47613397</x:v>
      </x:c>
      <x:c r="K2639" s="117" t="str">
        <x:v>False</x:v>
      </x:c>
      <x:c r="L2639" s="117"/>
      <x:c r="M2639" s="117"/>
      <x:c r="N2639" s="117"/>
      <x:c r="O2639" s="117"/>
    </x:row>
    <x:row r="2640">
      <x:c r="A2640" s="117" t="n">
        <x:v>2639</x:v>
      </x:c>
      <x:c r="B2640" s="117" t="n">
        <x:v>50</x:v>
      </x:c>
      <x:c r="C2640" s="117" t="n">
        <x:v>50070</x:v>
      </x:c>
      <x:c r="D2640" s="117" t="str">
        <x:v>材料1</x:v>
      </x:c>
      <x:c r="E2640" s="117" t="str">
        <x:v>梯形波</x:v>
      </x:c>
      <x:c r="F2640" s="117" t="n">
        <x:v>0.2712704355</x:v>
      </x:c>
      <x:c r="G2640" s="117" t="n">
        <x:v>314429.8542</x:v>
      </x:c>
      <x:c r="H2640" s="117" t="n">
        <x:v>315206.27309232013</x:v>
      </x:c>
      <x:c r="I2640" s="117" t="n">
        <x:v>0.2469291264646489</x:v>
      </x:c>
      <x:c r="J2640" s="117" t="n">
        <x:v>13582.510705485001</x:v>
      </x:c>
      <x:c r="K2640" s="117" t="str">
        <x:v>False</x:v>
      </x:c>
      <x:c r="L2640" s="117"/>
      <x:c r="M2640" s="117"/>
      <x:c r="N2640" s="117"/>
      <x:c r="O2640" s="117"/>
    </x:row>
    <x:row r="2641">
      <x:c r="A2641" s="117" t="n">
        <x:v>2640</x:v>
      </x:c>
      <x:c r="B2641" s="117" t="n">
        <x:v>50</x:v>
      </x:c>
      <x:c r="C2641" s="117" t="n">
        <x:v>56170</x:v>
      </x:c>
      <x:c r="D2641" s="117" t="str">
        <x:v>材料1</x:v>
      </x:c>
      <x:c r="E2641" s="117" t="str">
        <x:v>梯形波</x:v>
      </x:c>
      <x:c r="F2641" s="117" t="n">
        <x:v>0.054038212</x:v>
      </x:c>
      <x:c r="G2641" s="117" t="n">
        <x:v>6683.739763</x:v>
      </x:c>
      <x:c r="H2641" s="117" t="n">
        <x:v>6629.83556712519</x:v>
      </x:c>
      <x:c r="I2641" s="117" t="n">
        <x:v>-0.8064975266274348</x:v>
      </x:c>
      <x:c r="J2641" s="117" t="n">
        <x:v>3035.32636804</x:v>
      </x:c>
      <x:c r="K2641" s="117" t="str">
        <x:v>False</x:v>
      </x:c>
      <x:c r="L2641" s="117"/>
      <x:c r="M2641" s="117"/>
      <x:c r="N2641" s="117"/>
      <x:c r="O2641" s="117"/>
    </x:row>
    <x:row r="2642">
      <x:c r="A2642" s="117" t="n">
        <x:v>2641</x:v>
      </x:c>
      <x:c r="B2642" s="117" t="n">
        <x:v>50</x:v>
      </x:c>
      <x:c r="C2642" s="117" t="n">
        <x:v>56170</x:v>
      </x:c>
      <x:c r="D2642" s="117" t="str">
        <x:v>材料1</x:v>
      </x:c>
      <x:c r="E2642" s="117" t="str">
        <x:v>梯形波</x:v>
      </x:c>
      <x:c r="F2642" s="117" t="n">
        <x:v>0.0609002515</x:v>
      </x:c>
      <x:c r="G2642" s="117" t="n">
        <x:v>8943.252895</x:v>
      </x:c>
      <x:c r="H2642" s="117" t="n">
        <x:v>8986.615854858355</x:v>
      </x:c>
      <x:c r="I2642" s="117" t="n">
        <x:v>0.4848678704210531</x:v>
      </x:c>
      <x:c r="J2642" s="117" t="n">
        <x:v>3420.767126755</x:v>
      </x:c>
      <x:c r="K2642" s="117" t="str">
        <x:v>False</x:v>
      </x:c>
      <x:c r="L2642" s="117"/>
      <x:c r="M2642" s="117"/>
      <x:c r="N2642" s="117"/>
      <x:c r="O2642" s="117"/>
    </x:row>
    <x:row r="2643">
      <x:c r="A2643" s="117" t="n">
        <x:v>2642</x:v>
      </x:c>
      <x:c r="B2643" s="117" t="n">
        <x:v>50</x:v>
      </x:c>
      <x:c r="C2643" s="117" t="n">
        <x:v>56160</x:v>
      </x:c>
      <x:c r="D2643" s="117" t="str">
        <x:v>材料1</x:v>
      </x:c>
      <x:c r="E2643" s="117" t="str">
        <x:v>梯形波</x:v>
      </x:c>
      <x:c r="F2643" s="117" t="n">
        <x:v>0.086294385</x:v>
      </x:c>
      <x:c r="G2643" s="117" t="n">
        <x:v>20591.21313</x:v>
      </x:c>
      <x:c r="H2643" s="117" t="n">
        <x:v>20351.592099752965</x:v>
      </x:c>
      <x:c r="I2643" s="117" t="n">
        <x:v>-1.1637052597834745</x:v>
      </x:c>
      <x:c r="J2643" s="117" t="n">
        <x:v>4846.2926616</x:v>
      </x:c>
      <x:c r="K2643" s="117" t="str">
        <x:v>False</x:v>
      </x:c>
      <x:c r="L2643" s="117"/>
      <x:c r="M2643" s="117"/>
      <x:c r="N2643" s="117"/>
      <x:c r="O2643" s="117"/>
    </x:row>
    <x:row r="2644">
      <x:c r="A2644" s="117" t="n">
        <x:v>2643</x:v>
      </x:c>
      <x:c r="B2644" s="117" t="n">
        <x:v>50</x:v>
      </x:c>
      <x:c r="C2644" s="117" t="n">
        <x:v>56160</x:v>
      </x:c>
      <x:c r="D2644" s="117" t="str">
        <x:v>材料1</x:v>
      </x:c>
      <x:c r="E2644" s="117" t="str">
        <x:v>梯形波</x:v>
      </x:c>
      <x:c r="F2644" s="117" t="n">
        <x:v>0.0966970065</x:v>
      </x:c>
      <x:c r="G2644" s="117" t="n">
        <x:v>27008.63954</x:v>
      </x:c>
      <x:c r="H2644" s="117" t="n">
        <x:v>28545.24182594583</x:v>
      </x:c>
      <x:c r="I2644" s="117" t="n">
        <x:v>5.68929909879434</x:v>
      </x:c>
      <x:c r="J2644" s="117" t="n">
        <x:v>5430.50388504</x:v>
      </x:c>
      <x:c r="K2644" s="117" t="str">
        <x:v>False</x:v>
      </x:c>
      <x:c r="L2644" s="117"/>
      <x:c r="M2644" s="117"/>
      <x:c r="N2644" s="117"/>
      <x:c r="O2644" s="117"/>
    </x:row>
    <x:row r="2645">
      <x:c r="A2645" s="117" t="n">
        <x:v>2644</x:v>
      </x:c>
      <x:c r="B2645" s="117" t="n">
        <x:v>50</x:v>
      </x:c>
      <x:c r="C2645" s="117" t="n">
        <x:v>56160</x:v>
      </x:c>
      <x:c r="D2645" s="117" t="str">
        <x:v>材料1</x:v>
      </x:c>
      <x:c r="E2645" s="117" t="str">
        <x:v>梯形波</x:v>
      </x:c>
      <x:c r="F2645" s="117" t="n">
        <x:v>0.1095758635</x:v>
      </x:c>
      <x:c r="G2645" s="117" t="n">
        <x:v>36889.92504</x:v>
      </x:c>
      <x:c r="H2645" s="117" t="n">
        <x:v>38256.101904770105</x:v>
      </x:c>
      <x:c r="I2645" s="117" t="n">
        <x:v>3.703387478529023</x:v>
      </x:c>
      <x:c r="J2645" s="117" t="n">
        <x:v>6153.78049416</x:v>
      </x:c>
      <x:c r="K2645" s="117" t="str">
        <x:v>False</x:v>
      </x:c>
      <x:c r="L2645" s="117"/>
      <x:c r="M2645" s="117"/>
      <x:c r="N2645" s="117"/>
      <x:c r="O2645" s="117"/>
    </x:row>
    <x:row r="2646">
      <x:c r="A2646" s="117" t="n">
        <x:v>2645</x:v>
      </x:c>
      <x:c r="B2646" s="117" t="n">
        <x:v>50</x:v>
      </x:c>
      <x:c r="C2646" s="117" t="n">
        <x:v>56160</x:v>
      </x:c>
      <x:c r="D2646" s="117" t="str">
        <x:v>材料1</x:v>
      </x:c>
      <x:c r="E2646" s="117" t="str">
        <x:v>梯形波</x:v>
      </x:c>
      <x:c r="F2646" s="117" t="n">
        <x:v>0.12086909</x:v>
      </x:c>
      <x:c r="G2646" s="117" t="n">
        <x:v>47476.26745</x:v>
      </x:c>
      <x:c r="H2646" s="117" t="n">
        <x:v>48917.73078813313</x:v>
      </x:c>
      <x:c r="I2646" s="117" t="n">
        <x:v>3.0361766321483</x:v>
      </x:c>
      <x:c r="J2646" s="117" t="n">
        <x:v>6788.0080944</x:v>
      </x:c>
      <x:c r="K2646" s="117" t="str">
        <x:v>False</x:v>
      </x:c>
      <x:c r="L2646" s="117"/>
      <x:c r="M2646" s="117"/>
      <x:c r="N2646" s="117"/>
      <x:c r="O2646" s="117"/>
    </x:row>
    <x:row r="2647">
      <x:c r="A2647" s="117" t="n">
        <x:v>2646</x:v>
      </x:c>
      <x:c r="B2647" s="117" t="n">
        <x:v>50</x:v>
      </x:c>
      <x:c r="C2647" s="117" t="n">
        <x:v>56150</x:v>
      </x:c>
      <x:c r="D2647" s="117" t="str">
        <x:v>材料1</x:v>
      </x:c>
      <x:c r="E2647" s="117" t="str">
        <x:v>梯形波</x:v>
      </x:c>
      <x:c r="F2647" s="117" t="n">
        <x:v>0.136438177</x:v>
      </x:c>
      <x:c r="G2647" s="117" t="n">
        <x:v>63872.01609</x:v>
      </x:c>
      <x:c r="H2647" s="117" t="n">
        <x:v>61981.008708081725</x:v>
      </x:c>
      <x:c r="I2647" s="117" t="n">
        <x:v>-2.9606195289870216</x:v>
      </x:c>
      <x:c r="J2647" s="117" t="n">
        <x:v>7661.00363855</x:v>
      </x:c>
      <x:c r="K2647" s="117" t="str">
        <x:v>False</x:v>
      </x:c>
      <x:c r="L2647" s="117"/>
      <x:c r="M2647" s="117"/>
      <x:c r="N2647" s="117"/>
      <x:c r="O2647" s="117"/>
    </x:row>
    <x:row r="2648">
      <x:c r="A2648" s="117" t="n">
        <x:v>2647</x:v>
      </x:c>
      <x:c r="B2648" s="117" t="n">
        <x:v>50</x:v>
      </x:c>
      <x:c r="C2648" s="117" t="n">
        <x:v>56160</x:v>
      </x:c>
      <x:c r="D2648" s="117" t="str">
        <x:v>材料1</x:v>
      </x:c>
      <x:c r="E2648" s="117" t="str">
        <x:v>梯形波</x:v>
      </x:c>
      <x:c r="F2648" s="117" t="n">
        <x:v>0.153548189</x:v>
      </x:c>
      <x:c r="G2648" s="117" t="n">
        <x:v>85515.99093</x:v>
      </x:c>
      <x:c r="H2648" s="117" t="n">
        <x:v>94180.78393518028</x:v>
      </x:c>
      <x:c r="I2648" s="117" t="n">
        <x:v>10.132365784398075</x:v>
      </x:c>
      <x:c r="J2648" s="117" t="n">
        <x:v>8623.26629424</x:v>
      </x:c>
      <x:c r="K2648" s="117" t="str">
        <x:v>False</x:v>
      </x:c>
      <x:c r="L2648" s="117"/>
      <x:c r="M2648" s="117"/>
      <x:c r="N2648" s="117"/>
      <x:c r="O2648" s="117"/>
    </x:row>
    <x:row r="2649">
      <x:c r="A2649" s="117" t="n">
        <x:v>2648</x:v>
      </x:c>
      <x:c r="B2649" s="117" t="n">
        <x:v>50</x:v>
      </x:c>
      <x:c r="C2649" s="117" t="n">
        <x:v>56160</x:v>
      </x:c>
      <x:c r="D2649" s="117" t="str">
        <x:v>材料1</x:v>
      </x:c>
      <x:c r="E2649" s="117" t="str">
        <x:v>梯形波</x:v>
      </x:c>
      <x:c r="F2649" s="117" t="n">
        <x:v>0.1727980135</x:v>
      </x:c>
      <x:c r="G2649" s="117" t="n">
        <x:v>116350.83</x:v>
      </x:c>
      <x:c r="H2649" s="117" t="n">
        <x:v>121220.84500625392</x:v>
      </x:c>
      <x:c r="I2649" s="117" t="n">
        <x:v>4.18562979417845</x:v>
      </x:c>
      <x:c r="J2649" s="117" t="n">
        <x:v>9704.336438159999</x:v>
      </x:c>
      <x:c r="K2649" s="117" t="str">
        <x:v>False</x:v>
      </x:c>
      <x:c r="L2649" s="117"/>
      <x:c r="M2649" s="117"/>
      <x:c r="N2649" s="117"/>
      <x:c r="O2649" s="117"/>
    </x:row>
    <x:row r="2650">
      <x:c r="A2650" s="117" t="n">
        <x:v>2649</x:v>
      </x:c>
      <x:c r="B2650" s="117" t="n">
        <x:v>50</x:v>
      </x:c>
      <x:c r="C2650" s="117" t="n">
        <x:v>56160</x:v>
      </x:c>
      <x:c r="D2650" s="117" t="str">
        <x:v>材料1</x:v>
      </x:c>
      <x:c r="E2650" s="117" t="str">
        <x:v>梯形波</x:v>
      </x:c>
      <x:c r="F2650" s="117" t="n">
        <x:v>0.217822003</x:v>
      </x:c>
      <x:c r="G2650" s="117" t="n">
        <x:v>207855.6895</x:v>
      </x:c>
      <x:c r="H2650" s="117" t="n">
        <x:v>221620.5954441013</x:v>
      </x:c>
      <x:c r="I2650" s="117" t="n">
        <x:v>6.622337823522161</x:v>
      </x:c>
      <x:c r="J2650" s="117" t="n">
        <x:v>12232.883688479998</x:v>
      </x:c>
      <x:c r="K2650" s="117" t="str">
        <x:v>False</x:v>
      </x:c>
      <x:c r="L2650" s="117"/>
      <x:c r="M2650" s="117"/>
      <x:c r="N2650" s="117"/>
      <x:c r="O2650" s="117"/>
    </x:row>
    <x:row r="2651">
      <x:c r="A2651" s="117" t="n">
        <x:v>2650</x:v>
      </x:c>
      <x:c r="B2651" s="117" t="n">
        <x:v>50</x:v>
      </x:c>
      <x:c r="C2651" s="117" t="n">
        <x:v>56160</x:v>
      </x:c>
      <x:c r="D2651" s="117" t="str">
        <x:v>材料1</x:v>
      </x:c>
      <x:c r="E2651" s="117" t="str">
        <x:v>梯形波</x:v>
      </x:c>
      <x:c r="F2651" s="117" t="n">
        <x:v>0.2718208815</x:v>
      </x:c>
      <x:c r="G2651" s="117" t="n">
        <x:v>370652.6943</x:v>
      </x:c>
      <x:c r="H2651" s="117" t="n">
        <x:v>381869.92131857405</x:v>
      </x:c>
      <x:c r="I2651" s="117" t="n">
        <x:v>3.02634438952575</x:v>
      </x:c>
      <x:c r="J2651" s="117" t="n">
        <x:v>15265.46070504</x:v>
      </x:c>
      <x:c r="K2651" s="117" t="str">
        <x:v>False</x:v>
      </x:c>
      <x:c r="L2651" s="117"/>
      <x:c r="M2651" s="117"/>
      <x:c r="N2651" s="117"/>
      <x:c r="O2651" s="117"/>
    </x:row>
    <x:row r="2652">
      <x:c r="A2652" s="117" t="n">
        <x:v>2651</x:v>
      </x:c>
      <x:c r="B2652" s="117" t="n">
        <x:v>50</x:v>
      </x:c>
      <x:c r="C2652" s="117" t="n">
        <x:v>70760</x:v>
      </x:c>
      <x:c r="D2652" s="117" t="str">
        <x:v>材料1</x:v>
      </x:c>
      <x:c r="E2652" s="117" t="str">
        <x:v>梯形波</x:v>
      </x:c>
      <x:c r="F2652" s="117" t="n">
        <x:v>0.0429068769999999</x:v>
      </x:c>
      <x:c r="G2652" s="117" t="n">
        <x:v>5169.862258</x:v>
      </x:c>
      <x:c r="H2652" s="117" t="n">
        <x:v>5139.3872031344645</x:v>
      </x:c>
      <x:c r="I2652" s="117" t="n">
        <x:v>-0.5894751802792739</x:v>
      </x:c>
      <x:c r="J2652" s="117" t="n">
        <x:v>3036.0906165199926</x:v>
      </x:c>
      <x:c r="K2652" s="117" t="str">
        <x:v>False</x:v>
      </x:c>
      <x:c r="L2652" s="117"/>
      <x:c r="M2652" s="117"/>
      <x:c r="N2652" s="117"/>
      <x:c r="O2652" s="117"/>
    </x:row>
    <x:row r="2653">
      <x:c r="A2653" s="117" t="n">
        <x:v>2652</x:v>
      </x:c>
      <x:c r="B2653" s="117" t="n">
        <x:v>50</x:v>
      </x:c>
      <x:c r="C2653" s="117" t="n">
        <x:v>70760</x:v>
      </x:c>
      <x:c r="D2653" s="117" t="str">
        <x:v>材料1</x:v>
      </x:c>
      <x:c r="E2653" s="117" t="str">
        <x:v>梯形波</x:v>
      </x:c>
      <x:c r="F2653" s="117" t="n">
        <x:v>0.048348326</x:v>
      </x:c>
      <x:c r="G2653" s="117" t="n">
        <x:v>6766.053205</x:v>
      </x:c>
      <x:c r="H2653" s="117" t="n">
        <x:v>7175.968486385818</x:v>
      </x:c>
      <x:c r="I2653" s="117" t="n">
        <x:v>6.058410552889203</x:v>
      </x:c>
      <x:c r="J2653" s="117" t="n">
        <x:v>3421.1275477599997</x:v>
      </x:c>
      <x:c r="K2653" s="117" t="str">
        <x:v>False</x:v>
      </x:c>
      <x:c r="L2653" s="117"/>
      <x:c r="M2653" s="117"/>
      <x:c r="N2653" s="117"/>
      <x:c r="O2653" s="117"/>
    </x:row>
    <x:row r="2654">
      <x:c r="A2654" s="117" t="n">
        <x:v>2653</x:v>
      </x:c>
      <x:c r="B2654" s="117" t="n">
        <x:v>50</x:v>
      </x:c>
      <x:c r="C2654" s="117" t="n">
        <x:v>70760</x:v>
      </x:c>
      <x:c r="D2654" s="117" t="str">
        <x:v>材料1</x:v>
      </x:c>
      <x:c r="E2654" s="117" t="str">
        <x:v>梯形波</x:v>
      </x:c>
      <x:c r="F2654" s="117" t="n">
        <x:v>0.0547959845</x:v>
      </x:c>
      <x:c r="G2654" s="117" t="n">
        <x:v>9178.786489</x:v>
      </x:c>
      <x:c r="H2654" s="117" t="n">
        <x:v>8821.664296132007</x:v>
      </x:c>
      <x:c r="I2654" s="117" t="n">
        <x:v>-3.8907342849294304</x:v>
      </x:c>
      <x:c r="J2654" s="117" t="n">
        <x:v>3877.36386322</x:v>
      </x:c>
      <x:c r="K2654" s="117" t="str">
        <x:v>False</x:v>
      </x:c>
      <x:c r="L2654" s="117"/>
      <x:c r="M2654" s="117"/>
      <x:c r="N2654" s="117"/>
      <x:c r="O2654" s="117"/>
    </x:row>
    <x:row r="2655">
      <x:c r="A2655" s="117" t="n">
        <x:v>2654</x:v>
      </x:c>
      <x:c r="B2655" s="117" t="n">
        <x:v>50</x:v>
      </x:c>
      <x:c r="C2655" s="117" t="n">
        <x:v>70760</x:v>
      </x:c>
      <x:c r="D2655" s="117" t="str">
        <x:v>材料1</x:v>
      </x:c>
      <x:c r="E2655" s="117" t="str">
        <x:v>梯形波</x:v>
      </x:c>
      <x:c r="F2655" s="117" t="n">
        <x:v>0.06853876</x:v>
      </x:c>
      <x:c r="G2655" s="117" t="n">
        <x:v>15551.03353</x:v>
      </x:c>
      <x:c r="H2655" s="117" t="n">
        <x:v>15792.563474194483</x:v>
      </x:c>
      <x:c r="I2655" s="117" t="n">
        <x:v>1.5531439999054686</x:v>
      </x:c>
      <x:c r="J2655" s="117" t="n">
        <x:v>4849.8026576</x:v>
      </x:c>
      <x:c r="K2655" s="117" t="str">
        <x:v>False</x:v>
      </x:c>
      <x:c r="L2655" s="117"/>
      <x:c r="M2655" s="117"/>
      <x:c r="N2655" s="117"/>
      <x:c r="O2655" s="117"/>
    </x:row>
    <x:row r="2656">
      <x:c r="A2656" s="117" t="n">
        <x:v>2655</x:v>
      </x:c>
      <x:c r="B2656" s="117" t="n">
        <x:v>50</x:v>
      </x:c>
      <x:c r="C2656" s="117" t="n">
        <x:v>70760</x:v>
      </x:c>
      <x:c r="D2656" s="117" t="str">
        <x:v>材料1</x:v>
      </x:c>
      <x:c r="E2656" s="117" t="str">
        <x:v>梯形波</x:v>
      </x:c>
      <x:c r="F2656" s="117" t="n">
        <x:v>0.0765190269999999</x:v>
      </x:c>
      <x:c r="G2656" s="117" t="n">
        <x:v>20327.04585</x:v>
      </x:c>
      <x:c r="H2656" s="117" t="n">
        <x:v>20819.77357518142</x:v>
      </x:c>
      <x:c r="I2656" s="117" t="n">
        <x:v>2.4240006581252587</x:v>
      </x:c>
      <x:c r="J2656" s="117" t="n">
        <x:v>5414.486350519994</x:v>
      </x:c>
      <x:c r="K2656" s="117" t="str">
        <x:v>False</x:v>
      </x:c>
      <x:c r="L2656" s="117"/>
      <x:c r="M2656" s="117"/>
      <x:c r="N2656" s="117"/>
      <x:c r="O2656" s="117"/>
    </x:row>
    <x:row r="2657">
      <x:c r="A2657" s="117" t="n">
        <x:v>2656</x:v>
      </x:c>
      <x:c r="B2657" s="117" t="n">
        <x:v>50</x:v>
      </x:c>
      <x:c r="C2657" s="117" t="n">
        <x:v>70760</x:v>
      </x:c>
      <x:c r="D2657" s="117" t="str">
        <x:v>材料1</x:v>
      </x:c>
      <x:c r="E2657" s="117" t="str">
        <x:v>梯形波</x:v>
      </x:c>
      <x:c r="F2657" s="117" t="n">
        <x:v>0.0871640304999999</x:v>
      </x:c>
      <x:c r="G2657" s="117" t="n">
        <x:v>28266.66393</x:v>
      </x:c>
      <x:c r="H2657" s="117" t="n">
        <x:v>28606.05686249863</x:v>
      </x:c>
      <x:c r="I2657" s="117" t="n">
        <x:v>1.2006826604621932</x:v>
      </x:c>
      <x:c r="J2657" s="117" t="n">
        <x:v>6167.726798179993</x:v>
      </x:c>
      <x:c r="K2657" s="117" t="str">
        <x:v>False</x:v>
      </x:c>
      <x:c r="L2657" s="117"/>
      <x:c r="M2657" s="117"/>
      <x:c r="N2657" s="117"/>
      <x:c r="O2657" s="117"/>
    </x:row>
    <x:row r="2658">
      <x:c r="A2658" s="117" t="n">
        <x:v>2657</x:v>
      </x:c>
      <x:c r="B2658" s="117" t="n">
        <x:v>50</x:v>
      </x:c>
      <x:c r="C2658" s="117" t="n">
        <x:v>70760</x:v>
      </x:c>
      <x:c r="D2658" s="117" t="str">
        <x:v>材料1</x:v>
      </x:c>
      <x:c r="E2658" s="117" t="str">
        <x:v>梯形波</x:v>
      </x:c>
      <x:c r="F2658" s="117" t="n">
        <x:v>0.0962584935</x:v>
      </x:c>
      <x:c r="G2658" s="117" t="n">
        <x:v>36665.58957</x:v>
      </x:c>
      <x:c r="H2658" s="117" t="n">
        <x:v>39634.62544074</x:v>
      </x:c>
      <x:c r="I2658" s="117" t="n">
        <x:v>8.09760842675576</x:v>
      </x:c>
      <x:c r="J2658" s="117" t="n">
        <x:v>6811.25100006</x:v>
      </x:c>
      <x:c r="K2658" s="117" t="str">
        <x:v>False</x:v>
      </x:c>
      <x:c r="L2658" s="117"/>
      <x:c r="M2658" s="117"/>
      <x:c r="N2658" s="117"/>
      <x:c r="O2658" s="117"/>
    </x:row>
    <x:row r="2659">
      <x:c r="A2659" s="117" t="n">
        <x:v>2658</x:v>
      </x:c>
      <x:c r="B2659" s="117" t="n">
        <x:v>50</x:v>
      </x:c>
      <x:c r="C2659" s="117" t="n">
        <x:v>70760</x:v>
      </x:c>
      <x:c r="D2659" s="117" t="str">
        <x:v>材料1</x:v>
      </x:c>
      <x:c r="E2659" s="117" t="str">
        <x:v>梯形波</x:v>
      </x:c>
      <x:c r="F2659" s="117" t="n">
        <x:v>0.10863469</x:v>
      </x:c>
      <x:c r="G2659" s="117" t="n">
        <x:v>49373.74188</x:v>
      </x:c>
      <x:c r="H2659" s="117" t="n">
        <x:v>51531.11081618538</x:v>
      </x:c>
      <x:c r="I2659" s="117" t="n">
        <x:v>4.369466145443736</x:v>
      </x:c>
      <x:c r="J2659" s="117" t="n">
        <x:v>7686.9906644</x:v>
      </x:c>
      <x:c r="K2659" s="117" t="str">
        <x:v>False</x:v>
      </x:c>
      <x:c r="L2659" s="117"/>
      <x:c r="M2659" s="117"/>
      <x:c r="N2659" s="117"/>
      <x:c r="O2659" s="117"/>
    </x:row>
    <x:row r="2660">
      <x:c r="A2660" s="117" t="n">
        <x:v>2659</x:v>
      </x:c>
      <x:c r="B2660" s="117" t="n">
        <x:v>50</x:v>
      </x:c>
      <x:c r="C2660" s="117" t="n">
        <x:v>70760</x:v>
      </x:c>
      <x:c r="D2660" s="117" t="str">
        <x:v>材料1</x:v>
      </x:c>
      <x:c r="E2660" s="117" t="str">
        <x:v>梯形波</x:v>
      </x:c>
      <x:c r="F2660" s="117" t="n">
        <x:v>0.122264747</x:v>
      </x:c>
      <x:c r="G2660" s="117" t="n">
        <x:v>66047.20057</x:v>
      </x:c>
      <x:c r="H2660" s="117" t="n">
        <x:v>73418.11388199282</x:v>
      </x:c>
      <x:c r="I2660" s="117" t="n">
        <x:v>11.160069235910711</x:v>
      </x:c>
      <x:c r="J2660" s="117" t="n">
        <x:v>8651.45349772</x:v>
      </x:c>
      <x:c r="K2660" s="117" t="str">
        <x:v>False</x:v>
      </x:c>
      <x:c r="L2660" s="117"/>
      <x:c r="M2660" s="117"/>
      <x:c r="N2660" s="117"/>
      <x:c r="O2660" s="117"/>
    </x:row>
    <x:row r="2661">
      <x:c r="A2661" s="117" t="n">
        <x:v>2660</x:v>
      </x:c>
      <x:c r="B2661" s="117" t="n">
        <x:v>50</x:v>
      </x:c>
      <x:c r="C2661" s="117" t="n">
        <x:v>70770</x:v>
      </x:c>
      <x:c r="D2661" s="117" t="str">
        <x:v>材料1</x:v>
      </x:c>
      <x:c r="E2661" s="117" t="str">
        <x:v>梯形波</x:v>
      </x:c>
      <x:c r="F2661" s="117" t="n">
        <x:v>0.1378776215</x:v>
      </x:c>
      <x:c r="G2661" s="117" t="n">
        <x:v>89029.17402</x:v>
      </x:c>
      <x:c r="H2661" s="117" t="n">
        <x:v>96906.95945961568</x:v>
      </x:c>
      <x:c r="I2661" s="117" t="n">
        <x:v>8.848543779419954</x:v>
      </x:c>
      <x:c r="J2661" s="117" t="n">
        <x:v>9757.599273554999</x:v>
      </x:c>
      <x:c r="K2661" s="117" t="str">
        <x:v>False</x:v>
      </x:c>
      <x:c r="L2661" s="117"/>
      <x:c r="M2661" s="117"/>
      <x:c r="N2661" s="117"/>
      <x:c r="O2661" s="117"/>
    </x:row>
    <x:row r="2662">
      <x:c r="A2662" s="117" t="n">
        <x:v>2661</x:v>
      </x:c>
      <x:c r="B2662" s="117" t="n">
        <x:v>50</x:v>
      </x:c>
      <x:c r="C2662" s="117" t="n">
        <x:v>70770</x:v>
      </x:c>
      <x:c r="D2662" s="117" t="str">
        <x:v>材料1</x:v>
      </x:c>
      <x:c r="E2662" s="117" t="str">
        <x:v>梯形波</x:v>
      </x:c>
      <x:c r="F2662" s="117" t="n">
        <x:v>0.154405614</x:v>
      </x:c>
      <x:c r="G2662" s="117" t="n">
        <x:v>117787.9693</x:v>
      </x:c>
      <x:c r="H2662" s="117" t="n">
        <x:v>127113.84503797477</x:v>
      </x:c>
      <x:c r="I2662" s="117" t="n">
        <x:v>7.917511264857819</x:v>
      </x:c>
      <x:c r="J2662" s="117" t="n">
        <x:v>10927.28530278</x:v>
      </x:c>
      <x:c r="K2662" s="117" t="str">
        <x:v>False</x:v>
      </x:c>
      <x:c r="L2662" s="117"/>
      <x:c r="M2662" s="117"/>
      <x:c r="N2662" s="117"/>
      <x:c r="O2662" s="117"/>
    </x:row>
    <x:row r="2663">
      <x:c r="A2663" s="117" t="n">
        <x:v>2662</x:v>
      </x:c>
      <x:c r="B2663" s="117" t="n">
        <x:v>50</x:v>
      </x:c>
      <x:c r="C2663" s="117" t="n">
        <x:v>70760</x:v>
      </x:c>
      <x:c r="D2663" s="117" t="str">
        <x:v>材料1</x:v>
      </x:c>
      <x:c r="E2663" s="117" t="str">
        <x:v>梯形波</x:v>
      </x:c>
      <x:c r="F2663" s="117" t="n">
        <x:v>0.173422638</x:v>
      </x:c>
      <x:c r="G2663" s="117" t="n">
        <x:v>157947.897</x:v>
      </x:c>
      <x:c r="H2663" s="117" t="n">
        <x:v>164878.67825667176</x:v>
      </x:c>
      <x:c r="I2663" s="117" t="n">
        <x:v>4.388017433794489</x:v>
      </x:c>
      <x:c r="J2663" s="117" t="n">
        <x:v>12271.38586488</x:v>
      </x:c>
      <x:c r="K2663" s="117" t="str">
        <x:v>False</x:v>
      </x:c>
      <x:c r="L2663" s="117"/>
      <x:c r="M2663" s="117"/>
      <x:c r="N2663" s="117"/>
      <x:c r="O2663" s="117"/>
    </x:row>
    <x:row r="2664">
      <x:c r="A2664" s="117" t="n">
        <x:v>2663</x:v>
      </x:c>
      <x:c r="B2664" s="117" t="n">
        <x:v>50</x:v>
      </x:c>
      <x:c r="C2664" s="117" t="n">
        <x:v>70770</x:v>
      </x:c>
      <x:c r="D2664" s="117" t="str">
        <x:v>材料1</x:v>
      </x:c>
      <x:c r="E2664" s="117" t="str">
        <x:v>梯形波</x:v>
      </x:c>
      <x:c r="F2664" s="117" t="n">
        <x:v>0.191879428</x:v>
      </x:c>
      <x:c r="G2664" s="117" t="n">
        <x:v>210944.4242</x:v>
      </x:c>
      <x:c r="H2664" s="117" t="n">
        <x:v>216874.0635070309</x:v>
      </x:c>
      <x:c r="I2664" s="117" t="n">
        <x:v>2.8109959907775957</x:v>
      </x:c>
      <x:c r="J2664" s="117" t="n">
        <x:v>13579.307119559999</x:v>
      </x:c>
      <x:c r="K2664" s="117" t="str">
        <x:v>False</x:v>
      </x:c>
      <x:c r="L2664" s="117"/>
      <x:c r="M2664" s="117"/>
      <x:c r="N2664" s="117"/>
      <x:c r="O2664" s="117"/>
    </x:row>
    <x:row r="2665">
      <x:c r="A2665" s="117" t="n">
        <x:v>2664</x:v>
      </x:c>
      <x:c r="B2665" s="117" t="n">
        <x:v>50</x:v>
      </x:c>
      <x:c r="C2665" s="117" t="n">
        <x:v>70760</x:v>
      </x:c>
      <x:c r="D2665" s="117" t="str">
        <x:v>材料1</x:v>
      </x:c>
      <x:c r="E2665" s="117" t="str">
        <x:v>梯形波</x:v>
      </x:c>
      <x:c r="F2665" s="117" t="n">
        <x:v>0.2439747495</x:v>
      </x:c>
      <x:c r="G2665" s="117" t="n">
        <x:v>383084.9558</x:v>
      </x:c>
      <x:c r="H2665" s="117" t="n">
        <x:v>384861.04997582466</x:v>
      </x:c>
      <x:c r="I2665" s="117" t="n">
        <x:v>0.4636293200592093</x:v>
      </x:c>
      <x:c r="J2665" s="117" t="n">
        <x:v>17263.65327462</x:v>
      </x:c>
      <x:c r="K2665" s="117" t="str">
        <x:v>False</x:v>
      </x:c>
      <x:c r="L2665" s="117"/>
      <x:c r="M2665" s="117"/>
      <x:c r="N2665" s="117"/>
      <x:c r="O2665" s="117"/>
    </x:row>
    <x:row r="2666">
      <x:c r="A2666" s="117" t="n">
        <x:v>2665</x:v>
      </x:c>
      <x:c r="B2666" s="117" t="n">
        <x:v>50</x:v>
      </x:c>
      <x:c r="C2666" s="117" t="n">
        <x:v>70760</x:v>
      </x:c>
      <x:c r="D2666" s="117" t="str">
        <x:v>材料1</x:v>
      </x:c>
      <x:c r="E2666" s="117" t="str">
        <x:v>梯形波</x:v>
      </x:c>
      <x:c r="F2666" s="117" t="n">
        <x:v>0.2733592505</x:v>
      </x:c>
      <x:c r="G2666" s="117" t="n">
        <x:v>508396.4498</x:v>
      </x:c>
      <x:c r="H2666" s="117" t="n">
        <x:v>496743.2564707528</x:v>
      </x:c>
      <x:c r="I2666" s="117" t="n">
        <x:v>-2.29214687353373</x:v>
      </x:c>
      <x:c r="J2666" s="117" t="n">
        <x:v>19342.900565379998</x:v>
      </x:c>
      <x:c r="K2666" s="117" t="str">
        <x:v>False</x:v>
      </x:c>
      <x:c r="L2666" s="117"/>
      <x:c r="M2666" s="117"/>
      <x:c r="N2666" s="117"/>
      <x:c r="O2666" s="117"/>
    </x:row>
    <x:row r="2667">
      <x:c r="A2667" s="117" t="n">
        <x:v>2666</x:v>
      </x:c>
      <x:c r="B2667" s="117" t="n">
        <x:v>50</x:v>
      </x:c>
      <x:c r="C2667" s="117" t="n">
        <x:v>79400</x:v>
      </x:c>
      <x:c r="D2667" s="117" t="str">
        <x:v>材料1</x:v>
      </x:c>
      <x:c r="E2667" s="117" t="str">
        <x:v>梯形波</x:v>
      </x:c>
      <x:c r="F2667" s="117" t="n">
        <x:v>0.0380328055</x:v>
      </x:c>
      <x:c r="G2667" s="117" t="n">
        <x:v>4317.329902</x:v>
      </x:c>
      <x:c r="H2667" s="117" t="n">
        <x:v>4856.391515167065</x:v>
      </x:c>
      <x:c r="I2667" s="117" t="n">
        <x:v>12.485995404644544</x:v>
      </x:c>
      <x:c r="J2667" s="117" t="n">
        <x:v>3019.8047567000003</x:v>
      </x:c>
      <x:c r="K2667" s="117" t="str">
        <x:v>False</x:v>
      </x:c>
      <x:c r="L2667" s="117"/>
      <x:c r="M2667" s="117"/>
      <x:c r="N2667" s="117"/>
      <x:c r="O2667" s="117"/>
    </x:row>
    <x:row r="2668">
      <x:c r="A2668" s="117" t="n">
        <x:v>2667</x:v>
      </x:c>
      <x:c r="B2668" s="117" t="n">
        <x:v>50</x:v>
      </x:c>
      <x:c r="C2668" s="117" t="n">
        <x:v>79410</x:v>
      </x:c>
      <x:c r="D2668" s="117" t="str">
        <x:v>材料1</x:v>
      </x:c>
      <x:c r="E2668" s="117" t="str">
        <x:v>梯形波</x:v>
      </x:c>
      <x:c r="F2668" s="117" t="n">
        <x:v>0.0429443915</x:v>
      </x:c>
      <x:c r="G2668" s="117" t="n">
        <x:v>5848.604568</x:v>
      </x:c>
      <x:c r="H2668" s="117" t="n">
        <x:v>5757.7717131584395</x:v>
      </x:c>
      <x:c r="I2668" s="117" t="n">
        <x:v>-1.5530688352319502</x:v>
      </x:c>
      <x:c r="J2668" s="117" t="n">
        <x:v>3410.214129015</x:v>
      </x:c>
      <x:c r="K2668" s="117" t="str">
        <x:v>False</x:v>
      </x:c>
      <x:c r="L2668" s="117"/>
      <x:c r="M2668" s="117"/>
      <x:c r="N2668" s="117"/>
      <x:c r="O2668" s="117"/>
    </x:row>
    <x:row r="2669">
      <x:c r="A2669" s="117" t="n">
        <x:v>2668</x:v>
      </x:c>
      <x:c r="B2669" s="117" t="n">
        <x:v>50</x:v>
      </x:c>
      <x:c r="C2669" s="117" t="n">
        <x:v>79410</x:v>
      </x:c>
      <x:c r="D2669" s="117" t="str">
        <x:v>材料1</x:v>
      </x:c>
      <x:c r="E2669" s="117" t="str">
        <x:v>梯形波</x:v>
      </x:c>
      <x:c r="F2669" s="117" t="n">
        <x:v>0.060949026</x:v>
      </x:c>
      <x:c r="G2669" s="117" t="n">
        <x:v>13729.24248</x:v>
      </x:c>
      <x:c r="H2669" s="117" t="n">
        <x:v>13591.46637250263</x:v>
      </x:c>
      <x:c r="I2669" s="117" t="n">
        <x:v>-1.0035230108148794</x:v>
      </x:c>
      <x:c r="J2669" s="117" t="n">
        <x:v>4839.96215466</x:v>
      </x:c>
      <x:c r="K2669" s="117" t="str">
        <x:v>False</x:v>
      </x:c>
      <x:c r="L2669" s="117"/>
      <x:c r="M2669" s="117"/>
      <x:c r="N2669" s="117"/>
      <x:c r="O2669" s="117"/>
    </x:row>
    <x:row r="2670">
      <x:c r="A2670" s="117" t="n">
        <x:v>2669</x:v>
      </x:c>
      <x:c r="B2670" s="117" t="n">
        <x:v>50</x:v>
      </x:c>
      <x:c r="C2670" s="117" t="n">
        <x:v>79410</x:v>
      </x:c>
      <x:c r="D2670" s="117" t="str">
        <x:v>材料1</x:v>
      </x:c>
      <x:c r="E2670" s="117" t="str">
        <x:v>梯形波</x:v>
      </x:c>
      <x:c r="F2670" s="117" t="n">
        <x:v>0.068067633</x:v>
      </x:c>
      <x:c r="G2670" s="117" t="n">
        <x:v>17564.11101</x:v>
      </x:c>
      <x:c r="H2670" s="117" t="n">
        <x:v>17292.42031387863</x:v>
      </x:c>
      <x:c r="I2670" s="117" t="n">
        <x:v>-1.5468513946802465</x:v>
      </x:c>
      <x:c r="J2670" s="117" t="n">
        <x:v>5405.25073653</x:v>
      </x:c>
      <x:c r="K2670" s="117" t="str">
        <x:v>False</x:v>
      </x:c>
      <x:c r="L2670" s="117"/>
      <x:c r="M2670" s="117"/>
      <x:c r="N2670" s="117"/>
      <x:c r="O2670" s="117"/>
    </x:row>
    <x:row r="2671">
      <x:c r="A2671" s="117" t="n">
        <x:v>2670</x:v>
      </x:c>
      <x:c r="B2671" s="117" t="n">
        <x:v>50</x:v>
      </x:c>
      <x:c r="C2671" s="117" t="n">
        <x:v>79410</x:v>
      </x:c>
      <x:c r="D2671" s="117" t="str">
        <x:v>材料1</x:v>
      </x:c>
      <x:c r="E2671" s="117" t="str">
        <x:v>梯形波</x:v>
      </x:c>
      <x:c r="F2671" s="117" t="n">
        <x:v>0.085496353</x:v>
      </x:c>
      <x:c r="G2671" s="117" t="n">
        <x:v>31871.23234</x:v>
      </x:c>
      <x:c r="H2671" s="117" t="n">
        <x:v>31724.074345261473</x:v>
      </x:c>
      <x:c r="I2671" s="117" t="n">
        <x:v>-0.4617267169610967</x:v>
      </x:c>
      <x:c r="J2671" s="117" t="n">
        <x:v>6789.2653917299995</x:v>
      </x:c>
      <x:c r="K2671" s="117" t="str">
        <x:v>False</x:v>
      </x:c>
      <x:c r="L2671" s="117"/>
      <x:c r="M2671" s="117"/>
      <x:c r="N2671" s="117"/>
      <x:c r="O2671" s="117"/>
    </x:row>
    <x:row r="2672">
      <x:c r="A2672" s="117" t="n">
        <x:v>2671</x:v>
      </x:c>
      <x:c r="B2672" s="117" t="n">
        <x:v>50</x:v>
      </x:c>
      <x:c r="C2672" s="117" t="n">
        <x:v>79410</x:v>
      </x:c>
      <x:c r="D2672" s="117" t="str">
        <x:v>材料1</x:v>
      </x:c>
      <x:c r="E2672" s="117" t="str">
        <x:v>梯形波</x:v>
      </x:c>
      <x:c r="F2672" s="117" t="n">
        <x:v>0.0965005539999999</x:v>
      </x:c>
      <x:c r="G2672" s="117" t="n">
        <x:v>42875.86973</x:v>
      </x:c>
      <x:c r="H2672" s="117" t="n">
        <x:v>44443.9494829618</x:v>
      </x:c>
      <x:c r="I2672" s="117" t="n">
        <x:v>3.657254681564216</x:v>
      </x:c>
      <x:c r="J2672" s="117" t="n">
        <x:v>7663.108993139993</x:v>
      </x:c>
      <x:c r="K2672" s="117" t="str">
        <x:v>False</x:v>
      </x:c>
      <x:c r="L2672" s="117"/>
      <x:c r="M2672" s="117"/>
      <x:c r="N2672" s="117"/>
      <x:c r="O2672" s="117"/>
    </x:row>
    <x:row r="2673">
      <x:c r="A2673" s="117" t="n">
        <x:v>2672</x:v>
      </x:c>
      <x:c r="B2673" s="117" t="n">
        <x:v>50</x:v>
      </x:c>
      <x:c r="C2673" s="117" t="n">
        <x:v>79410</x:v>
      </x:c>
      <x:c r="D2673" s="117" t="str">
        <x:v>材料1</x:v>
      </x:c>
      <x:c r="E2673" s="117" t="str">
        <x:v>梯形波</x:v>
      </x:c>
      <x:c r="F2673" s="117" t="n">
        <x:v>0.153851175</x:v>
      </x:c>
      <x:c r="G2673" s="117" t="n">
        <x:v>138265.5039</x:v>
      </x:c>
      <x:c r="H2673" s="117" t="n">
        <x:v>137641.05722978598</x:v>
      </x:c>
      <x:c r="I2673" s="117" t="n">
        <x:v>-0.4516286800398623</x:v>
      </x:c>
      <x:c r="J2673" s="117" t="n">
        <x:v>12217.32180675</x:v>
      </x:c>
      <x:c r="K2673" s="117" t="str">
        <x:v>False</x:v>
      </x:c>
      <x:c r="L2673" s="117"/>
      <x:c r="M2673" s="117"/>
      <x:c r="N2673" s="117"/>
      <x:c r="O2673" s="117"/>
    </x:row>
    <x:row r="2674">
      <x:c r="A2674" s="117" t="n">
        <x:v>2673</x:v>
      </x:c>
      <x:c r="B2674" s="117" t="n">
        <x:v>50</x:v>
      </x:c>
      <x:c r="C2674" s="117" t="n">
        <x:v>79410</x:v>
      </x:c>
      <x:c r="D2674" s="117" t="str">
        <x:v>材料1</x:v>
      </x:c>
      <x:c r="E2674" s="117" t="str">
        <x:v>梯形波</x:v>
      </x:c>
      <x:c r="F2674" s="117" t="n">
        <x:v>0.2425761865</x:v>
      </x:c>
      <x:c r="G2674" s="117" t="n">
        <x:v>442865.5902</x:v>
      </x:c>
      <x:c r="H2674" s="117" t="n">
        <x:v>454903.77286427433</x:v>
      </x:c>
      <x:c r="I2674" s="117" t="n">
        <x:v>2.7182474616819654</x:v>
      </x:c>
      <x:c r="J2674" s="117" t="n">
        <x:v>19262.974969965002</x:v>
      </x:c>
      <x:c r="K2674" s="117" t="str">
        <x:v>False</x:v>
      </x:c>
      <x:c r="L2674" s="117"/>
      <x:c r="M2674" s="117"/>
      <x:c r="N2674" s="117"/>
      <x:c r="O2674" s="117"/>
    </x:row>
    <x:row r="2675">
      <x:c r="A2675" s="117" t="n">
        <x:v>2674</x:v>
      </x:c>
      <x:c r="B2675" s="117" t="n">
        <x:v>50</x:v>
      </x:c>
      <x:c r="C2675" s="117" t="n">
        <x:v>79410</x:v>
      </x:c>
      <x:c r="D2675" s="117" t="str">
        <x:v>材料1</x:v>
      </x:c>
      <x:c r="E2675" s="117" t="str">
        <x:v>梯形波</x:v>
      </x:c>
      <x:c r="F2675" s="117" t="n">
        <x:v>0.2726565614999999</x:v>
      </x:c>
      <x:c r="G2675" s="117" t="n">
        <x:v>593766.2346</x:v>
      </x:c>
      <x:c r="H2675" s="117" t="n">
        <x:v>588015.216091207</x:v>
      </x:c>
      <x:c r="I2675" s="117" t="n">
        <x:v>-0.9685661079510922</x:v>
      </x:c>
      <x:c r="J2675" s="117" t="n">
        <x:v>21651.657548714993</x:v>
      </x:c>
      <x:c r="K2675" s="117" t="str">
        <x:v>False</x:v>
      </x:c>
      <x:c r="L2675" s="117"/>
      <x:c r="M2675" s="117"/>
      <x:c r="N2675" s="117"/>
      <x:c r="O2675" s="117"/>
    </x:row>
    <x:row r="2676">
      <x:c r="A2676" s="117" t="n">
        <x:v>2675</x:v>
      </x:c>
      <x:c r="B2676" s="117" t="n">
        <x:v>50</x:v>
      </x:c>
      <x:c r="C2676" s="117" t="n">
        <x:v>89210</x:v>
      </x:c>
      <x:c r="D2676" s="117" t="str">
        <x:v>材料1</x:v>
      </x:c>
      <x:c r="E2676" s="117" t="str">
        <x:v>梯形波</x:v>
      </x:c>
      <x:c r="F2676" s="117" t="n">
        <x:v>0.0433443545</x:v>
      </x:c>
      <x:c r="G2676" s="117" t="n">
        <x:v>6863.456139</x:v>
      </x:c>
      <x:c r="H2676" s="117" t="n">
        <x:v>6336.964121027419</x:v>
      </x:c>
      <x:c r="I2676" s="117" t="n">
        <x:v>-7.670946055601806</x:v>
      </x:c>
      <x:c r="J2676" s="117" t="n">
        <x:v>3866.749864945</x:v>
      </x:c>
      <x:c r="K2676" s="117" t="str">
        <x:v>False</x:v>
      </x:c>
      <x:c r="L2676" s="117"/>
      <x:c r="M2676" s="117"/>
      <x:c r="N2676" s="117"/>
      <x:c r="O2676" s="117"/>
    </x:row>
    <x:row r="2677">
      <x:c r="A2677" s="117" t="n">
        <x:v>2676</x:v>
      </x:c>
      <x:c r="B2677" s="117" t="n">
        <x:v>50</x:v>
      </x:c>
      <x:c r="C2677" s="117" t="n">
        <x:v>89210</x:v>
      </x:c>
      <x:c r="D2677" s="117" t="str">
        <x:v>材料1</x:v>
      </x:c>
      <x:c r="E2677" s="117" t="str">
        <x:v>梯形波</x:v>
      </x:c>
      <x:c r="F2677" s="117" t="n">
        <x:v>0.048006439</x:v>
      </x:c>
      <x:c r="G2677" s="117" t="n">
        <x:v>8873.808534</x:v>
      </x:c>
      <x:c r="H2677" s="117" t="n">
        <x:v>9358.768012776834</x:v>
      </x:c>
      <x:c r="I2677" s="117" t="n">
        <x:v>5.465065838627375</x:v>
      </x:c>
      <x:c r="J2677" s="117" t="n">
        <x:v>4282.65442319</x:v>
      </x:c>
      <x:c r="K2677" s="117" t="str">
        <x:v>False</x:v>
      </x:c>
      <x:c r="L2677" s="117"/>
      <x:c r="M2677" s="117"/>
      <x:c r="N2677" s="117"/>
      <x:c r="O2677" s="117"/>
    </x:row>
    <x:row r="2678">
      <x:c r="A2678" s="117" t="n">
        <x:v>2677</x:v>
      </x:c>
      <x:c r="B2678" s="117" t="n">
        <x:v>50</x:v>
      </x:c>
      <x:c r="C2678" s="117" t="n">
        <x:v>89210</x:v>
      </x:c>
      <x:c r="D2678" s="117" t="str">
        <x:v>材料1</x:v>
      </x:c>
      <x:c r="E2678" s="117" t="str">
        <x:v>梯形波</x:v>
      </x:c>
      <x:c r="F2678" s="117" t="n">
        <x:v>0.0604861644999999</x:v>
      </x:c>
      <x:c r="G2678" s="117" t="n">
        <x:v>15716.8591</x:v>
      </x:c>
      <x:c r="H2678" s="117" t="n">
        <x:v>14725.874370414267</x:v>
      </x:c>
      <x:c r="I2678" s="117" t="n">
        <x:v>-6.305233910162958</x:v>
      </x:c>
      <x:c r="J2678" s="117" t="n">
        <x:v>5395.970735044991</x:v>
      </x:c>
      <x:c r="K2678" s="117" t="str">
        <x:v>False</x:v>
      </x:c>
      <x:c r="L2678" s="117"/>
      <x:c r="M2678" s="117"/>
      <x:c r="N2678" s="117"/>
      <x:c r="O2678" s="117"/>
    </x:row>
    <x:row r="2679">
      <x:c r="A2679" s="117" t="n">
        <x:v>2678</x:v>
      </x:c>
      <x:c r="B2679" s="117" t="n">
        <x:v>50</x:v>
      </x:c>
      <x:c r="C2679" s="117" t="n">
        <x:v>89210</x:v>
      </x:c>
      <x:c r="D2679" s="117" t="str">
        <x:v>材料1</x:v>
      </x:c>
      <x:c r="E2679" s="117" t="str">
        <x:v>梯形波</x:v>
      </x:c>
      <x:c r="F2679" s="117" t="n">
        <x:v>0.0689495934999999</x:v>
      </x:c>
      <x:c r="G2679" s="117" t="n">
        <x:v>21293.17163</x:v>
      </x:c>
      <x:c r="H2679" s="117" t="n">
        <x:v>20856.57065283335</x:v>
      </x:c>
      <x:c r="I2679" s="117" t="n">
        <x:v>-2.050427173336274</x:v>
      </x:c>
      <x:c r="J2679" s="117" t="n">
        <x:v>6150.993236134992</x:v>
      </x:c>
      <x:c r="K2679" s="117" t="str">
        <x:v>False</x:v>
      </x:c>
      <x:c r="L2679" s="117"/>
      <x:c r="M2679" s="117"/>
      <x:c r="N2679" s="117"/>
      <x:c r="O2679" s="117"/>
    </x:row>
    <x:row r="2680">
      <x:c r="A2680" s="117" t="n">
        <x:v>2679</x:v>
      </x:c>
      <x:c r="B2680" s="117" t="n">
        <x:v>50</x:v>
      </x:c>
      <x:c r="C2680" s="117" t="n">
        <x:v>89210</x:v>
      </x:c>
      <x:c r="D2680" s="117" t="str">
        <x:v>材料1</x:v>
      </x:c>
      <x:c r="E2680" s="117" t="str">
        <x:v>梯形波</x:v>
      </x:c>
      <x:c r="F2680" s="117" t="n">
        <x:v>0.076026133</x:v>
      </x:c>
      <x:c r="G2680" s="117" t="n">
        <x:v>27811.96801</x:v>
      </x:c>
      <x:c r="H2680" s="117" t="n">
        <x:v>29332.130303332076</x:v>
      </x:c>
      <x:c r="I2680" s="117" t="n">
        <x:v>5.465856615344481</x:v>
      </x:c>
      <x:c r="J2680" s="117" t="n">
        <x:v>6782.29132493</x:v>
      </x:c>
      <x:c r="K2680" s="117" t="str">
        <x:v>False</x:v>
      </x:c>
      <x:c r="L2680" s="117"/>
      <x:c r="M2680" s="117"/>
      <x:c r="N2680" s="117"/>
      <x:c r="O2680" s="117"/>
    </x:row>
    <x:row r="2681">
      <x:c r="A2681" s="117" t="n">
        <x:v>2680</x:v>
      </x:c>
      <x:c r="B2681" s="117" t="n">
        <x:v>50</x:v>
      </x:c>
      <x:c r="C2681" s="117" t="n">
        <x:v>89220</x:v>
      </x:c>
      <x:c r="D2681" s="117" t="str">
        <x:v>材料1</x:v>
      </x:c>
      <x:c r="E2681" s="117" t="str">
        <x:v>梯形波</x:v>
      </x:c>
      <x:c r="F2681" s="117" t="n">
        <x:v>0.0856179555</x:v>
      </x:c>
      <x:c r="G2681" s="117" t="n">
        <x:v>37689.30503</x:v>
      </x:c>
      <x:c r="H2681" s="117" t="n">
        <x:v>37335.807476536735</x:v>
      </x:c>
      <x:c r="I2681" s="117" t="n">
        <x:v>-0.9379253694964418</x:v>
      </x:c>
      <x:c r="J2681" s="117" t="n">
        <x:v>7638.8339897099995</x:v>
      </x:c>
      <x:c r="K2681" s="117" t="str">
        <x:v>False</x:v>
      </x:c>
      <x:c r="L2681" s="117"/>
      <x:c r="M2681" s="117"/>
      <x:c r="N2681" s="117"/>
      <x:c r="O2681" s="117"/>
    </x:row>
    <x:row r="2682">
      <x:c r="A2682" s="117" t="n">
        <x:v>2681</x:v>
      </x:c>
      <x:c r="B2682" s="117" t="n">
        <x:v>50</x:v>
      </x:c>
      <x:c r="C2682" s="117" t="n">
        <x:v>89220</x:v>
      </x:c>
      <x:c r="D2682" s="117" t="str">
        <x:v>材料1</x:v>
      </x:c>
      <x:c r="E2682" s="117" t="str">
        <x:v>梯形波</x:v>
      </x:c>
      <x:c r="F2682" s="117" t="n">
        <x:v>0.108562549</x:v>
      </x:c>
      <x:c r="G2682" s="117" t="n">
        <x:v>68073.88031</x:v>
      </x:c>
      <x:c r="H2682" s="117" t="n">
        <x:v>67483.74458130395</x:v>
      </x:c>
      <x:c r="I2682" s="117" t="n">
        <x:v>-0.8669047893386366</x:v>
      </x:c>
      <x:c r="J2682" s="117" t="n">
        <x:v>9685.950621779999</x:v>
      </x:c>
      <x:c r="K2682" s="117" t="str">
        <x:v>False</x:v>
      </x:c>
      <x:c r="L2682" s="117"/>
      <x:c r="M2682" s="117"/>
      <x:c r="N2682" s="117"/>
      <x:c r="O2682" s="117"/>
    </x:row>
    <x:row r="2683">
      <x:c r="A2683" s="117" t="n">
        <x:v>2682</x:v>
      </x:c>
      <x:c r="B2683" s="117" t="n">
        <x:v>50</x:v>
      </x:c>
      <x:c r="C2683" s="117" t="n">
        <x:v>89210</x:v>
      </x:c>
      <x:c r="D2683" s="117" t="str">
        <x:v>材料1</x:v>
      </x:c>
      <x:c r="E2683" s="117" t="str">
        <x:v>梯形波</x:v>
      </x:c>
      <x:c r="F2683" s="117" t="n">
        <x:v>0.1220448945</x:v>
      </x:c>
      <x:c r="G2683" s="117" t="n">
        <x:v>91117.67343</x:v>
      </x:c>
      <x:c r="H2683" s="117" t="n">
        <x:v>88588.25199319381</x:v>
      </x:c>
      <x:c r="I2683" s="117" t="n">
        <x:v>-2.7759943176659094</x:v>
      </x:c>
      <x:c r="J2683" s="117" t="n">
        <x:v>10887.625038345</x:v>
      </x:c>
      <x:c r="K2683" s="117" t="str">
        <x:v>False</x:v>
      </x:c>
      <x:c r="L2683" s="117"/>
      <x:c r="M2683" s="117"/>
      <x:c r="N2683" s="117"/>
      <x:c r="O2683" s="117"/>
    </x:row>
    <x:row r="2684">
      <x:c r="A2684" s="117" t="n">
        <x:v>2683</x:v>
      </x:c>
      <x:c r="B2684" s="117" t="n">
        <x:v>50</x:v>
      </x:c>
      <x:c r="C2684" s="117" t="n">
        <x:v>89210</x:v>
      </x:c>
      <x:c r="D2684" s="117" t="str">
        <x:v>材料1</x:v>
      </x:c>
      <x:c r="E2684" s="117" t="str">
        <x:v>梯形波</x:v>
      </x:c>
      <x:c r="F2684" s="117" t="n">
        <x:v>0.136812647</x:v>
      </x:c>
      <x:c r="G2684" s="117" t="n">
        <x:v>121291.9331</x:v>
      </x:c>
      <x:c r="H2684" s="117" t="n">
        <x:v>128291.3016941388</x:v>
      </x:c>
      <x:c r="I2684" s="117" t="n">
        <x:v>5.770679397423843</x:v>
      </x:c>
      <x:c r="J2684" s="117" t="n">
        <x:v>12205.05623887</x:v>
      </x:c>
      <x:c r="K2684" s="117" t="str">
        <x:v>False</x:v>
      </x:c>
      <x:c r="L2684" s="117"/>
      <x:c r="M2684" s="117"/>
      <x:c r="N2684" s="117"/>
      <x:c r="O2684" s="117"/>
    </x:row>
    <x:row r="2685">
      <x:c r="A2685" s="117" t="n">
        <x:v>2684</x:v>
      </x:c>
      <x:c r="B2685" s="117" t="n">
        <x:v>50</x:v>
      </x:c>
      <x:c r="C2685" s="117" t="n">
        <x:v>89210</x:v>
      </x:c>
      <x:c r="D2685" s="117" t="str">
        <x:v>材料1</x:v>
      </x:c>
      <x:c r="E2685" s="117" t="str">
        <x:v>梯形波</x:v>
      </x:c>
      <x:c r="F2685" s="117" t="n">
        <x:v>0.1515421135</x:v>
      </x:c>
      <x:c r="G2685" s="117" t="n">
        <x:v>161719.3033</x:v>
      </x:c>
      <x:c r="H2685" s="117" t="n">
        <x:v>166572.5643675532</x:v>
      </x:c>
      <x:c r="I2685" s="117" t="n">
        <x:v>3.0010400542909035</x:v>
      </x:c>
      <x:c r="J2685" s="117" t="n">
        <x:v>13519.071945335</x:v>
      </x:c>
      <x:c r="K2685" s="117" t="str">
        <x:v>False</x:v>
      </x:c>
      <x:c r="L2685" s="117"/>
      <x:c r="M2685" s="117"/>
      <x:c r="N2685" s="117"/>
      <x:c r="O2685" s="117"/>
    </x:row>
    <x:row r="2686">
      <x:c r="A2686" s="117" t="n">
        <x:v>2685</x:v>
      </x:c>
      <x:c r="B2686" s="117" t="n">
        <x:v>50</x:v>
      </x:c>
      <x:c r="C2686" s="117" t="n">
        <x:v>89210</x:v>
      </x:c>
      <x:c r="D2686" s="117" t="str">
        <x:v>材料1</x:v>
      </x:c>
      <x:c r="E2686" s="117" t="str">
        <x:v>梯形波</x:v>
      </x:c>
      <x:c r="F2686" s="117" t="n">
        <x:v>0.215521457</x:v>
      </x:c>
      <x:c r="G2686" s="117" t="n">
        <x:v>391378.3367</x:v>
      </x:c>
      <x:c r="H2686" s="117" t="n">
        <x:v>400164.7808662677</x:v>
      </x:c>
      <x:c r="I2686" s="117" t="n">
        <x:v>2.2450001296322895</x:v>
      </x:c>
      <x:c r="J2686" s="117" t="n">
        <x:v>19226.66917897</x:v>
      </x:c>
      <x:c r="K2686" s="117" t="str">
        <x:v>False</x:v>
      </x:c>
      <x:c r="L2686" s="117"/>
      <x:c r="M2686" s="117"/>
      <x:c r="N2686" s="117"/>
      <x:c r="O2686" s="117"/>
    </x:row>
    <x:row r="2687">
      <x:c r="A2687" s="117" t="n">
        <x:v>2686</x:v>
      </x:c>
      <x:c r="B2687" s="117" t="n">
        <x:v>50</x:v>
      </x:c>
      <x:c r="C2687" s="117" t="n">
        <x:v>89210</x:v>
      </x:c>
      <x:c r="D2687" s="117" t="str">
        <x:v>材料1</x:v>
      </x:c>
      <x:c r="E2687" s="117" t="str">
        <x:v>梯形波</x:v>
      </x:c>
      <x:c r="F2687" s="117" t="n">
        <x:v>0.242317377</x:v>
      </x:c>
      <x:c r="G2687" s="117" t="n">
        <x:v>521703.5735</x:v>
      </x:c>
      <x:c r="H2687" s="117" t="n">
        <x:v>528680.110204621</x:v>
      </x:c>
      <x:c r="I2687" s="117" t="n">
        <x:v>1.33726067042571</x:v>
      </x:c>
      <x:c r="J2687" s="117" t="n">
        <x:v>21617.13320217</x:v>
      </x:c>
      <x:c r="K2687" s="117" t="str">
        <x:v>False</x:v>
      </x:c>
      <x:c r="L2687" s="117"/>
      <x:c r="M2687" s="117"/>
      <x:c r="N2687" s="117"/>
      <x:c r="O2687" s="117"/>
    </x:row>
    <x:row r="2688">
      <x:c r="A2688" s="117" t="n">
        <x:v>2687</x:v>
      </x:c>
      <x:c r="B2688" s="117" t="n">
        <x:v>50</x:v>
      </x:c>
      <x:c r="C2688" s="117" t="n">
        <x:v>89210</x:v>
      </x:c>
      <x:c r="D2688" s="117" t="str">
        <x:v>材料1</x:v>
      </x:c>
      <x:c r="E2688" s="117" t="str">
        <x:v>梯形波</x:v>
      </x:c>
      <x:c r="F2688" s="117" t="n">
        <x:v>0.2722440205</x:v>
      </x:c>
      <x:c r="G2688" s="117" t="n">
        <x:v>697689.1859</x:v>
      </x:c>
      <x:c r="H2688" s="117" t="n">
        <x:v>697059.0087621374</x:v>
      </x:c>
      <x:c r="I2688" s="117" t="n">
        <x:v>-0.0903234779323326</x:v>
      </x:c>
      <x:c r="J2688" s="117" t="n">
        <x:v>24286.889068805</x:v>
      </x:c>
      <x:c r="K2688" s="117" t="str">
        <x:v>False</x:v>
      </x:c>
      <x:c r="L2688" s="117"/>
      <x:c r="M2688" s="117"/>
      <x:c r="N2688" s="117"/>
      <x:c r="O2688" s="117"/>
    </x:row>
    <x:row r="2689">
      <x:c r="A2689" s="117" t="n">
        <x:v>2688</x:v>
      </x:c>
      <x:c r="B2689" s="117" t="n">
        <x:v>50</x:v>
      </x:c>
      <x:c r="C2689" s="117" t="n">
        <x:v>99970</x:v>
      </x:c>
      <x:c r="D2689" s="117" t="str">
        <x:v>材料1</x:v>
      </x:c>
      <x:c r="E2689" s="117" t="str">
        <x:v>梯形波</x:v>
      </x:c>
      <x:c r="F2689" s="117" t="n">
        <x:v>0.0303616479999999</x:v>
      </x:c>
      <x:c r="G2689" s="117" t="n">
        <x:v>3404.781555</x:v>
      </x:c>
      <x:c r="H2689" s="117" t="n">
        <x:v>3545.491581082229</x:v>
      </x:c>
      <x:c r="I2689" s="117" t="n">
        <x:v>4.132718173228854</x:v>
      </x:c>
      <x:c r="J2689" s="117" t="n">
        <x:v>3035.2539505599902</x:v>
      </x:c>
      <x:c r="K2689" s="117" t="str">
        <x:v>False</x:v>
      </x:c>
      <x:c r="L2689" s="117"/>
      <x:c r="M2689" s="117"/>
      <x:c r="N2689" s="117"/>
      <x:c r="O2689" s="117"/>
    </x:row>
    <x:row r="2690">
      <x:c r="A2690" s="117" t="n">
        <x:v>2689</x:v>
      </x:c>
      <x:c r="B2690" s="117" t="n">
        <x:v>50</x:v>
      </x:c>
      <x:c r="C2690" s="117" t="n">
        <x:v>99970</x:v>
      </x:c>
      <x:c r="D2690" s="117" t="str">
        <x:v>材料1</x:v>
      </x:c>
      <x:c r="E2690" s="117" t="str">
        <x:v>梯形波</x:v>
      </x:c>
      <x:c r="F2690" s="117" t="n">
        <x:v>0.034250913</x:v>
      </x:c>
      <x:c r="G2690" s="117" t="n">
        <x:v>4446.224041</x:v>
      </x:c>
      <x:c r="H2690" s="117" t="n">
        <x:v>5001.431780463313</x:v>
      </x:c>
      <x:c r="I2690" s="117" t="n">
        <x:v>12.487174158197409</x:v>
      </x:c>
      <x:c r="J2690" s="117" t="n">
        <x:v>3424.06377261</x:v>
      </x:c>
      <x:c r="K2690" s="117" t="str">
        <x:v>False</x:v>
      </x:c>
      <x:c r="L2690" s="117"/>
      <x:c r="M2690" s="117"/>
      <x:c r="N2690" s="117"/>
      <x:c r="O2690" s="117"/>
    </x:row>
    <x:row r="2691">
      <x:c r="A2691" s="117" t="n">
        <x:v>2690</x:v>
      </x:c>
      <x:c r="B2691" s="117" t="n">
        <x:v>50</x:v>
      </x:c>
      <x:c r="C2691" s="117" t="n">
        <x:v>99970</x:v>
      </x:c>
      <x:c r="D2691" s="117" t="str">
        <x:v>材料1</x:v>
      </x:c>
      <x:c r="E2691" s="117" t="str">
        <x:v>梯形波</x:v>
      </x:c>
      <x:c r="F2691" s="117" t="n">
        <x:v>0.0388539034999999</x:v>
      </x:c>
      <x:c r="G2691" s="117" t="n">
        <x:v>6034.877109</x:v>
      </x:c>
      <x:c r="H2691" s="117" t="n">
        <x:v>5810.469512122139</x:v>
      </x:c>
      <x:c r="I2691" s="117" t="n">
        <x:v>-3.718511459714642</x:v>
      </x:c>
      <x:c r="J2691" s="117" t="n">
        <x:v>3884.2247328949898</x:v>
      </x:c>
      <x:c r="K2691" s="117" t="str">
        <x:v>False</x:v>
      </x:c>
      <x:c r="L2691" s="117"/>
      <x:c r="M2691" s="117"/>
      <x:c r="N2691" s="117"/>
      <x:c r="O2691" s="117"/>
    </x:row>
    <x:row r="2692">
      <x:c r="A2692" s="117" t="n">
        <x:v>2691</x:v>
      </x:c>
      <x:c r="B2692" s="117" t="n">
        <x:v>50</x:v>
      </x:c>
      <x:c r="C2692" s="117" t="n">
        <x:v>99970</x:v>
      </x:c>
      <x:c r="D2692" s="117" t="str">
        <x:v>材料1</x:v>
      </x:c>
      <x:c r="E2692" s="117" t="str">
        <x:v>梯形波</x:v>
      </x:c>
      <x:c r="F2692" s="117" t="n">
        <x:v>0.0429766165</x:v>
      </x:c>
      <x:c r="G2692" s="117" t="n">
        <x:v>7829.087814</x:v>
      </x:c>
      <x:c r="H2692" s="117" t="n">
        <x:v>8420.904548654029</x:v>
      </x:c>
      <x:c r="I2692" s="117" t="n">
        <x:v>7.55920419740011</x:v>
      </x:c>
      <x:c r="J2692" s="117" t="n">
        <x:v>4296.372351505001</x:v>
      </x:c>
      <x:c r="K2692" s="117" t="str">
        <x:v>False</x:v>
      </x:c>
      <x:c r="L2692" s="117"/>
      <x:c r="M2692" s="117"/>
      <x:c r="N2692" s="117"/>
      <x:c r="O2692" s="117"/>
    </x:row>
    <x:row r="2693">
      <x:c r="A2693" s="117" t="n">
        <x:v>2692</x:v>
      </x:c>
      <x:c r="B2693" s="117" t="n">
        <x:v>50</x:v>
      </x:c>
      <x:c r="C2693" s="117" t="n">
        <x:v>99970</x:v>
      </x:c>
      <x:c r="D2693" s="117" t="str">
        <x:v>材料1</x:v>
      </x:c>
      <x:c r="E2693" s="117" t="str">
        <x:v>梯形波</x:v>
      </x:c>
      <x:c r="F2693" s="117" t="n">
        <x:v>0.0543539335</x:v>
      </x:c>
      <x:c r="G2693" s="117" t="n">
        <x:v>14026.79044</x:v>
      </x:c>
      <x:c r="H2693" s="117" t="n">
        <x:v>14976.286209645508</x:v>
      </x:c>
      <x:c r="I2693" s="117" t="n">
        <x:v>6.7691591580198125</x:v>
      </x:c>
      <x:c r="J2693" s="117" t="n">
        <x:v>5433.762731995</x:v>
      </x:c>
      <x:c r="K2693" s="117" t="str">
        <x:v>False</x:v>
      </x:c>
      <x:c r="L2693" s="117"/>
      <x:c r="M2693" s="117"/>
      <x:c r="N2693" s="117"/>
      <x:c r="O2693" s="117"/>
    </x:row>
    <x:row r="2694">
      <x:c r="A2694" s="117" t="n">
        <x:v>2693</x:v>
      </x:c>
      <x:c r="B2694" s="117" t="n">
        <x:v>50</x:v>
      </x:c>
      <x:c r="C2694" s="117" t="n">
        <x:v>99970</x:v>
      </x:c>
      <x:c r="D2694" s="117" t="str">
        <x:v>材料1</x:v>
      </x:c>
      <x:c r="E2694" s="117" t="str">
        <x:v>梯形波</x:v>
      </x:c>
      <x:c r="F2694" s="117" t="n">
        <x:v>0.0616795725</x:v>
      </x:c>
      <x:c r="G2694" s="117" t="n">
        <x:v>19349.98473</x:v>
      </x:c>
      <x:c r="H2694" s="117" t="n">
        <x:v>20237.777180830617</x:v>
      </x:c>
      <x:c r="I2694" s="117" t="n">
        <x:v>4.588078301964722</x:v>
      </x:c>
      <x:c r="J2694" s="117" t="n">
        <x:v>6166.1068628250005</x:v>
      </x:c>
      <x:c r="K2694" s="117" t="str">
        <x:v>False</x:v>
      </x:c>
      <x:c r="L2694" s="117"/>
      <x:c r="M2694" s="117"/>
      <x:c r="N2694" s="117"/>
      <x:c r="O2694" s="117"/>
    </x:row>
    <x:row r="2695">
      <x:c r="A2695" s="117" t="n">
        <x:v>2694</x:v>
      </x:c>
      <x:c r="B2695" s="117" t="n">
        <x:v>50</x:v>
      </x:c>
      <x:c r="C2695" s="117" t="n">
        <x:v>99970</x:v>
      </x:c>
      <x:c r="D2695" s="117" t="str">
        <x:v>材料1</x:v>
      </x:c>
      <x:c r="E2695" s="117" t="str">
        <x:v>梯形波</x:v>
      </x:c>
      <x:c r="F2695" s="117" t="n">
        <x:v>0.0681995635</x:v>
      </x:c>
      <x:c r="G2695" s="117" t="n">
        <x:v>24908.86147</x:v>
      </x:c>
      <x:c r="H2695" s="117" t="n">
        <x:v>25937.792304290742</x:v>
      </x:c>
      <x:c r="I2695" s="117" t="n">
        <x:v>4.130782274131546</x:v>
      </x:c>
      <x:c r="J2695" s="117" t="n">
        <x:v>6817.910363095</x:v>
      </x:c>
      <x:c r="K2695" s="117" t="str">
        <x:v>False</x:v>
      </x:c>
      <x:c r="L2695" s="117"/>
      <x:c r="M2695" s="117"/>
      <x:c r="N2695" s="117"/>
      <x:c r="O2695" s="117"/>
    </x:row>
    <x:row r="2696">
      <x:c r="A2696" s="117" t="n">
        <x:v>2695</x:v>
      </x:c>
      <x:c r="B2696" s="117" t="n">
        <x:v>50</x:v>
      </x:c>
      <x:c r="C2696" s="117" t="n">
        <x:v>99970</x:v>
      </x:c>
      <x:c r="D2696" s="117" t="str">
        <x:v>材料1</x:v>
      </x:c>
      <x:c r="E2696" s="117" t="str">
        <x:v>梯形波</x:v>
      </x:c>
      <x:c r="F2696" s="117" t="n">
        <x:v>0.0768045325</x:v>
      </x:c>
      <x:c r="G2696" s="117" t="n">
        <x:v>33472.88642</x:v>
      </x:c>
      <x:c r="H2696" s="117" t="n">
        <x:v>33599.21202057873</x:v>
      </x:c>
      <x:c r="I2696" s="117" t="n">
        <x:v>0.3773967951065217</x:v>
      </x:c>
      <x:c r="J2696" s="117" t="n">
        <x:v>7678.149114024999</x:v>
      </x:c>
      <x:c r="K2696" s="117" t="str">
        <x:v>False</x:v>
      </x:c>
      <x:c r="L2696" s="117"/>
      <x:c r="M2696" s="117"/>
      <x:c r="N2696" s="117"/>
      <x:c r="O2696" s="117"/>
    </x:row>
    <x:row r="2697">
      <x:c r="A2697" s="117" t="n">
        <x:v>2696</x:v>
      </x:c>
      <x:c r="B2697" s="117" t="n">
        <x:v>50</x:v>
      </x:c>
      <x:c r="C2697" s="117" t="n">
        <x:v>99970</x:v>
      </x:c>
      <x:c r="D2697" s="117" t="str">
        <x:v>材料1</x:v>
      </x:c>
      <x:c r="E2697" s="117" t="str">
        <x:v>梯形波</x:v>
      </x:c>
      <x:c r="F2697" s="117" t="n">
        <x:v>0.1357417269999999</x:v>
      </x:c>
      <x:c r="G2697" s="117" t="n">
        <x:v>144433.3163</x:v>
      </x:c>
      <x:c r="H2697" s="117" t="n">
        <x:v>146633.45102703694</x:v>
      </x:c>
      <x:c r="I2697" s="117" t="n">
        <x:v>1.5232875512371862</x:v>
      </x:c>
      <x:c r="J2697" s="117" t="n">
        <x:v>13570.100448189989</x:v>
      </x:c>
      <x:c r="K2697" s="117" t="str">
        <x:v>False</x:v>
      </x:c>
      <x:c r="L2697" s="117"/>
      <x:c r="M2697" s="117"/>
      <x:c r="N2697" s="117"/>
      <x:c r="O2697" s="117"/>
    </x:row>
    <x:row r="2698">
      <x:c r="A2698" s="117" t="n">
        <x:v>2697</x:v>
      </x:c>
      <x:c r="B2698" s="117" t="n">
        <x:v>50</x:v>
      </x:c>
      <x:c r="C2698" s="117" t="n">
        <x:v>99970</x:v>
      </x:c>
      <x:c r="D2698" s="117" t="str">
        <x:v>材料1</x:v>
      </x:c>
      <x:c r="E2698" s="117" t="str">
        <x:v>梯形波</x:v>
      </x:c>
      <x:c r="F2698" s="117" t="n">
        <x:v>0.1530101455</x:v>
      </x:c>
      <x:c r="G2698" s="117" t="n">
        <x:v>194821.7955</x:v>
      </x:c>
      <x:c r="H2698" s="117" t="n">
        <x:v>194638.73547466384</x:v>
      </x:c>
      <x:c r="I2698" s="117" t="n">
        <x:v>-0.0939628057868723</x:v>
      </x:c>
      <x:c r="J2698" s="117" t="n">
        <x:v>15296.424245635</x:v>
      </x:c>
      <x:c r="K2698" s="117" t="str">
        <x:v>False</x:v>
      </x:c>
      <x:c r="L2698" s="117"/>
      <x:c r="M2698" s="117"/>
      <x:c r="N2698" s="117"/>
      <x:c r="O2698" s="117"/>
    </x:row>
    <x:row r="2699">
      <x:c r="A2699" s="117" t="n">
        <x:v>2698</x:v>
      </x:c>
      <x:c r="B2699" s="117" t="n">
        <x:v>50</x:v>
      </x:c>
      <x:c r="C2699" s="117" t="n">
        <x:v>99970</x:v>
      </x:c>
      <x:c r="D2699" s="117" t="str">
        <x:v>材料1</x:v>
      </x:c>
      <x:c r="E2699" s="117" t="str">
        <x:v>梯形波</x:v>
      </x:c>
      <x:c r="F2699" s="117" t="n">
        <x:v>0.172444179</x:v>
      </x:c>
      <x:c r="G2699" s="117" t="n">
        <x:v>261569.0154</x:v>
      </x:c>
      <x:c r="H2699" s="117" t="n">
        <x:v>266468.81110856147</x:v>
      </x:c>
      <x:c r="I2699" s="117" t="n">
        <x:v>1.8732324625944443</x:v>
      </x:c>
      <x:c r="J2699" s="117" t="n">
        <x:v>17239.24457463</x:v>
      </x:c>
      <x:c r="K2699" s="117" t="str">
        <x:v>False</x:v>
      </x:c>
      <x:c r="L2699" s="117"/>
      <x:c r="M2699" s="117"/>
      <x:c r="N2699" s="117"/>
      <x:c r="O2699" s="117"/>
    </x:row>
    <x:row r="2700">
      <x:c r="A2700" s="117" t="n">
        <x:v>2699</x:v>
      </x:c>
      <x:c r="B2700" s="117" t="n">
        <x:v>50</x:v>
      </x:c>
      <x:c r="C2700" s="117" t="n">
        <x:v>99980</x:v>
      </x:c>
      <x:c r="D2700" s="117" t="str">
        <x:v>材料1</x:v>
      </x:c>
      <x:c r="E2700" s="117" t="str">
        <x:v>梯形波</x:v>
      </x:c>
      <x:c r="F2700" s="117" t="n">
        <x:v>0.193087821</x:v>
      </x:c>
      <x:c r="G2700" s="117" t="n">
        <x:v>350519.6269</x:v>
      </x:c>
      <x:c r="H2700" s="117" t="n">
        <x:v>360662.1952781572</x:v>
      </x:c>
      <x:c r="I2700" s="117" t="n">
        <x:v>2.893580729803412</x:v>
      </x:c>
      <x:c r="J2700" s="117" t="n">
        <x:v>19304.92034358</x:v>
      </x:c>
      <x:c r="K2700" s="117" t="str">
        <x:v>False</x:v>
      </x:c>
      <x:c r="L2700" s="117"/>
      <x:c r="M2700" s="117"/>
      <x:c r="N2700" s="117"/>
      <x:c r="O2700" s="117"/>
    </x:row>
    <x:row r="2701">
      <x:c r="A2701" s="117" t="n">
        <x:v>2700</x:v>
      </x:c>
      <x:c r="B2701" s="117" t="n">
        <x:v>50</x:v>
      </x:c>
      <x:c r="C2701" s="117" t="n">
        <x:v>99970</x:v>
      </x:c>
      <x:c r="D2701" s="117" t="str">
        <x:v>材料1</x:v>
      </x:c>
      <x:c r="E2701" s="117" t="str">
        <x:v>梯形波</x:v>
      </x:c>
      <x:c r="F2701" s="117" t="n">
        <x:v>0.2172023485</x:v>
      </x:c>
      <x:c r="G2701" s="117" t="n">
        <x:v>465688.6121</x:v>
      </x:c>
      <x:c r="H2701" s="117" t="n">
        <x:v>448633.8946693694</x:v>
      </x:c>
      <x:c r="I2701" s="117" t="n">
        <x:v>-3.662257780735334</x:v>
      </x:c>
      <x:c r="J2701" s="117" t="n">
        <x:v>21713.718779545</x:v>
      </x:c>
      <x:c r="K2701" s="117" t="str">
        <x:v>False</x:v>
      </x:c>
      <x:c r="L2701" s="117"/>
      <x:c r="M2701" s="117"/>
      <x:c r="N2701" s="117"/>
      <x:c r="O2701" s="117"/>
    </x:row>
    <x:row r="2702">
      <x:c r="A2702" s="117" t="n">
        <x:v>2701</x:v>
      </x:c>
      <x:c r="B2702" s="117" t="n">
        <x:v>50</x:v>
      </x:c>
      <x:c r="C2702" s="117" t="n">
        <x:v>99970</x:v>
      </x:c>
      <x:c r="D2702" s="117" t="str">
        <x:v>材料1</x:v>
      </x:c>
      <x:c r="E2702" s="117" t="str">
        <x:v>梯形波</x:v>
      </x:c>
      <x:c r="F2702" s="117" t="n">
        <x:v>0.2439341855</x:v>
      </x:c>
      <x:c r="G2702" s="117" t="n">
        <x:v>624509.1242</x:v>
      </x:c>
      <x:c r="H2702" s="117" t="n">
        <x:v>642174.5068696534</x:v>
      </x:c>
      <x:c r="I2702" s="117" t="n">
        <x:v>2.8286828782978723</x:v>
      </x:c>
      <x:c r="J2702" s="117" t="n">
        <x:v>24386.100524435</x:v>
      </x:c>
      <x:c r="K2702" s="117" t="str">
        <x:v>False</x:v>
      </x:c>
      <x:c r="L2702" s="117"/>
      <x:c r="M2702" s="117"/>
      <x:c r="N2702" s="117"/>
      <x:c r="O2702" s="117"/>
    </x:row>
    <x:row r="2703">
      <x:c r="A2703" s="117" t="n">
        <x:v>2702</x:v>
      </x:c>
      <x:c r="B2703" s="117" t="n">
        <x:v>50</x:v>
      </x:c>
      <x:c r="C2703" s="117" t="n">
        <x:v>112170</x:v>
      </x:c>
      <x:c r="D2703" s="117" t="str">
        <x:v>材料1</x:v>
      </x:c>
      <x:c r="E2703" s="117" t="str">
        <x:v>梯形波</x:v>
      </x:c>
      <x:c r="F2703" s="117" t="n">
        <x:v>0.0270793105</x:v>
      </x:c>
      <x:c r="G2703" s="117" t="n">
        <x:v>3042.29946</x:v>
      </x:c>
      <x:c r="H2703" s="117" t="n">
        <x:v>3315.991980954399</x:v>
      </x:c>
      <x:c r="I2703" s="117" t="n">
        <x:v>8.996238685668333</x:v>
      </x:c>
      <x:c r="J2703" s="117" t="n">
        <x:v>3037.486258785</x:v>
      </x:c>
      <x:c r="K2703" s="117" t="str">
        <x:v>False</x:v>
      </x:c>
      <x:c r="L2703" s="117"/>
      <x:c r="M2703" s="117"/>
      <x:c r="N2703" s="117"/>
      <x:c r="O2703" s="117"/>
    </x:row>
    <x:row r="2704">
      <x:c r="A2704" s="117" t="n">
        <x:v>2703</x:v>
      </x:c>
      <x:c r="B2704" s="117" t="n">
        <x:v>50</x:v>
      </x:c>
      <x:c r="C2704" s="117" t="n">
        <x:v>112170</x:v>
      </x:c>
      <x:c r="D2704" s="117" t="str">
        <x:v>材料1</x:v>
      </x:c>
      <x:c r="E2704" s="117" t="str">
        <x:v>梯形波</x:v>
      </x:c>
      <x:c r="F2704" s="117" t="n">
        <x:v>0.0305741564999999</x:v>
      </x:c>
      <x:c r="G2704" s="117" t="n">
        <x:v>4065.672382</x:v>
      </x:c>
      <x:c r="H2704" s="117" t="n">
        <x:v>4375.999186558257</x:v>
      </x:c>
      <x:c r="I2704" s="117" t="n">
        <x:v>7.632853201162256</x:v>
      </x:c>
      <x:c r="J2704" s="117" t="n">
        <x:v>3429.5031346049886</x:v>
      </x:c>
      <x:c r="K2704" s="117" t="str">
        <x:v>False</x:v>
      </x:c>
      <x:c r="L2704" s="117"/>
      <x:c r="M2704" s="117"/>
      <x:c r="N2704" s="117"/>
      <x:c r="O2704" s="117"/>
    </x:row>
    <x:row r="2705">
      <x:c r="A2705" s="117" t="n">
        <x:v>2704</x:v>
      </x:c>
      <x:c r="B2705" s="117" t="n">
        <x:v>50</x:v>
      </x:c>
      <x:c r="C2705" s="117" t="n">
        <x:v>112170</x:v>
      </x:c>
      <x:c r="D2705" s="117" t="str">
        <x:v>材料1</x:v>
      </x:c>
      <x:c r="E2705" s="117" t="str">
        <x:v>梯形波</x:v>
      </x:c>
      <x:c r="F2705" s="117" t="n">
        <x:v>0.0346478445</x:v>
      </x:c>
      <x:c r="G2705" s="117" t="n">
        <x:v>5460.281645</x:v>
      </x:c>
      <x:c r="H2705" s="117" t="n">
        <x:v>5405.28728282748</x:v>
      </x:c>
      <x:c r="I2705" s="117" t="n">
        <x:v>-1.0071707971854935</x:v>
      </x:c>
      <x:c r="J2705" s="117" t="n">
        <x:v>3886.4487175649997</x:v>
      </x:c>
      <x:c r="K2705" s="117" t="str">
        <x:v>False</x:v>
      </x:c>
      <x:c r="L2705" s="117"/>
      <x:c r="M2705" s="117"/>
      <x:c r="N2705" s="117"/>
      <x:c r="O2705" s="117"/>
    </x:row>
    <x:row r="2706">
      <x:c r="A2706" s="117" t="n">
        <x:v>2705</x:v>
      </x:c>
      <x:c r="B2706" s="117" t="n">
        <x:v>50</x:v>
      </x:c>
      <x:c r="C2706" s="117" t="n">
        <x:v>112170</x:v>
      </x:c>
      <x:c r="D2706" s="117" t="str">
        <x:v>材料1</x:v>
      </x:c>
      <x:c r="E2706" s="117" t="str">
        <x:v>梯形波</x:v>
      </x:c>
      <x:c r="F2706" s="117" t="n">
        <x:v>0.038364249</x:v>
      </x:c>
      <x:c r="G2706" s="117" t="n">
        <x:v>7035.227834</x:v>
      </x:c>
      <x:c r="H2706" s="117" t="n">
        <x:v>6981.355201157155</x:v>
      </x:c>
      <x:c r="I2706" s="117" t="n">
        <x:v>-0.7657553403244286</x:v>
      </x:c>
      <x:c r="J2706" s="117" t="n">
        <x:v>4303.317810330001</x:v>
      </x:c>
      <x:c r="K2706" s="117" t="str">
        <x:v>False</x:v>
      </x:c>
      <x:c r="L2706" s="117"/>
      <x:c r="M2706" s="117"/>
      <x:c r="N2706" s="117"/>
      <x:c r="O2706" s="117"/>
    </x:row>
    <x:row r="2707">
      <x:c r="A2707" s="117" t="n">
        <x:v>2706</x:v>
      </x:c>
      <x:c r="B2707" s="117" t="n">
        <x:v>50</x:v>
      </x:c>
      <x:c r="C2707" s="117" t="n">
        <x:v>112180</x:v>
      </x:c>
      <x:c r="D2707" s="117" t="str">
        <x:v>材料1</x:v>
      </x:c>
      <x:c r="E2707" s="117" t="str">
        <x:v>梯形波</x:v>
      </x:c>
      <x:c r="F2707" s="117" t="n">
        <x:v>0.043352991</x:v>
      </x:c>
      <x:c r="G2707" s="117" t="n">
        <x:v>9584.918564</x:v>
      </x:c>
      <x:c r="H2707" s="117" t="n">
        <x:v>9178.64364536116</x:v>
      </x:c>
      <x:c r="I2707" s="117" t="n">
        <x:v>-4.2386893109845225</x:v>
      </x:c>
      <x:c r="J2707" s="117" t="n">
        <x:v>4863.33853038</x:v>
      </x:c>
      <x:c r="K2707" s="117" t="str">
        <x:v>False</x:v>
      </x:c>
      <x:c r="L2707" s="117"/>
      <x:c r="M2707" s="117"/>
      <x:c r="N2707" s="117"/>
      <x:c r="O2707" s="117"/>
    </x:row>
    <x:row r="2708">
      <x:c r="A2708" s="117" t="n">
        <x:v>2707</x:v>
      </x:c>
      <x:c r="B2708" s="117" t="n">
        <x:v>50</x:v>
      </x:c>
      <x:c r="C2708" s="117" t="n">
        <x:v>112170</x:v>
      </x:c>
      <x:c r="D2708" s="117" t="str">
        <x:v>材料1</x:v>
      </x:c>
      <x:c r="E2708" s="117" t="str">
        <x:v>梯形波</x:v>
      </x:c>
      <x:c r="F2708" s="117" t="n">
        <x:v>0.0484925375</x:v>
      </x:c>
      <x:c r="G2708" s="117" t="n">
        <x:v>12569.94339</x:v>
      </x:c>
      <x:c r="H2708" s="117" t="n">
        <x:v>12608.084345942869</x:v>
      </x:c>
      <x:c r="I2708" s="117" t="n">
        <x:v>0.3034298147532743</x:v>
      </x:c>
      <x:c r="J2708" s="117" t="n">
        <x:v>5439.407931375</x:v>
      </x:c>
      <x:c r="K2708" s="117" t="str">
        <x:v>False</x:v>
      </x:c>
      <x:c r="L2708" s="117"/>
      <x:c r="M2708" s="117"/>
      <x:c r="N2708" s="117"/>
      <x:c r="O2708" s="117"/>
    </x:row>
    <x:row r="2709">
      <x:c r="A2709" s="117" t="n">
        <x:v>2708</x:v>
      </x:c>
      <x:c r="B2709" s="117" t="n">
        <x:v>50</x:v>
      </x:c>
      <x:c r="C2709" s="117" t="n">
        <x:v>112180</x:v>
      </x:c>
      <x:c r="D2709" s="117" t="str">
        <x:v>材料1</x:v>
      </x:c>
      <x:c r="E2709" s="117" t="str">
        <x:v>梯形波</x:v>
      </x:c>
      <x:c r="F2709" s="117" t="n">
        <x:v>0.0606837305</x:v>
      </x:c>
      <x:c r="G2709" s="117" t="n">
        <x:v>22990.81382</x:v>
      </x:c>
      <x:c r="H2709" s="117" t="n">
        <x:v>22509.806349445436</x:v>
      </x:c>
      <x:c r="I2709" s="117" t="n">
        <x:v>-2.0921724403514963</x:v>
      </x:c>
      <x:c r="J2709" s="117" t="n">
        <x:v>6807.5008874899995</x:v>
      </x:c>
      <x:c r="K2709" s="117" t="str">
        <x:v>False</x:v>
      </x:c>
      <x:c r="L2709" s="117"/>
      <x:c r="M2709" s="117"/>
      <x:c r="N2709" s="117"/>
      <x:c r="O2709" s="117"/>
    </x:row>
    <x:row r="2710">
      <x:c r="A2710" s="117" t="n">
        <x:v>2709</x:v>
      </x:c>
      <x:c r="B2710" s="117" t="n">
        <x:v>50</x:v>
      </x:c>
      <x:c r="C2710" s="117" t="n">
        <x:v>112170</x:v>
      </x:c>
      <x:c r="D2710" s="117" t="str">
        <x:v>材料1</x:v>
      </x:c>
      <x:c r="E2710" s="117" t="str">
        <x:v>梯形波</x:v>
      </x:c>
      <x:c r="F2710" s="117" t="n">
        <x:v>0.086942527</x:v>
      </x:c>
      <x:c r="G2710" s="117" t="n">
        <x:v>55134.38601</x:v>
      </x:c>
      <x:c r="H2710" s="117" t="n">
        <x:v>61431.40940421373</x:v>
      </x:c>
      <x:c r="I2710" s="117" t="n">
        <x:v>11.421227023497831</x:v>
      </x:c>
      <x:c r="J2710" s="117" t="n">
        <x:v>9752.343253590001</x:v>
      </x:c>
      <x:c r="K2710" s="117" t="str">
        <x:v>False</x:v>
      </x:c>
      <x:c r="L2710" s="117"/>
      <x:c r="M2710" s="117"/>
      <x:c r="N2710" s="117"/>
      <x:c r="O2710" s="117"/>
    </x:row>
    <x:row r="2711">
      <x:c r="A2711" s="117" t="n">
        <x:v>2710</x:v>
      </x:c>
      <x:c r="B2711" s="117" t="n">
        <x:v>50</x:v>
      </x:c>
      <x:c r="C2711" s="117" t="n">
        <x:v>112180</x:v>
      </x:c>
      <x:c r="D2711" s="117" t="str">
        <x:v>材料1</x:v>
      </x:c>
      <x:c r="E2711" s="117" t="str">
        <x:v>梯形波</x:v>
      </x:c>
      <x:c r="F2711" s="117" t="n">
        <x:v>0.0975326699999999</x:v>
      </x:c>
      <x:c r="G2711" s="117" t="n">
        <x:v>73580.52768</x:v>
      </x:c>
      <x:c r="H2711" s="117" t="n">
        <x:v>80998.243778491</x:v>
      </x:c>
      <x:c r="I2711" s="117" t="n">
        <x:v>10.081085760556752</x:v>
      </x:c>
      <x:c r="J2711" s="117" t="n">
        <x:v>10941.214920599989</x:v>
      </x:c>
      <x:c r="K2711" s="117" t="str">
        <x:v>False</x:v>
      </x:c>
      <x:c r="L2711" s="117"/>
      <x:c r="M2711" s="117"/>
      <x:c r="N2711" s="117"/>
      <x:c r="O2711" s="117"/>
    </x:row>
    <x:row r="2712">
      <x:c r="A2712" s="117" t="n">
        <x:v>2711</x:v>
      </x:c>
      <x:c r="B2712" s="117" t="n">
        <x:v>50</x:v>
      </x:c>
      <x:c r="C2712" s="117" t="n">
        <x:v>112170</x:v>
      </x:c>
      <x:c r="D2712" s="117" t="str">
        <x:v>材料1</x:v>
      </x:c>
      <x:c r="E2712" s="117" t="str">
        <x:v>梯形波</x:v>
      </x:c>
      <x:c r="F2712" s="117" t="n">
        <x:v>0.109468712</x:v>
      </x:c>
      <x:c r="G2712" s="117" t="n">
        <x:v>98340.02758</x:v>
      </x:c>
      <x:c r="H2712" s="117" t="n">
        <x:v>104098.17087137396</x:v>
      </x:c>
      <x:c r="I2712" s="117" t="n">
        <x:v>5.855340325880729</x:v>
      </x:c>
      <x:c r="J2712" s="117" t="n">
        <x:v>12279.10542504</x:v>
      </x:c>
      <x:c r="K2712" s="117" t="str">
        <x:v>False</x:v>
      </x:c>
      <x:c r="L2712" s="117"/>
      <x:c r="M2712" s="117"/>
      <x:c r="N2712" s="117"/>
      <x:c r="O2712" s="117"/>
    </x:row>
    <x:row r="2713">
      <x:c r="A2713" s="117" t="n">
        <x:v>2712</x:v>
      </x:c>
      <x:c r="B2713" s="117" t="n">
        <x:v>50</x:v>
      </x:c>
      <x:c r="C2713" s="117" t="n">
        <x:v>112180</x:v>
      </x:c>
      <x:c r="D2713" s="117" t="str">
        <x:v>材料1</x:v>
      </x:c>
      <x:c r="E2713" s="117" t="str">
        <x:v>梯形波</x:v>
      </x:c>
      <x:c r="F2713" s="117" t="n">
        <x:v>0.1211585875</x:v>
      </x:c>
      <x:c r="G2713" s="117" t="n">
        <x:v>131240.0149</x:v>
      </x:c>
      <x:c r="H2713" s="117" t="n">
        <x:v>134573.56939992102</x:v>
      </x:c>
      <x:c r="I2713" s="117" t="n">
        <x:v>2.540044286387086</x:v>
      </x:c>
      <x:c r="J2713" s="117" t="n">
        <x:v>13591.57034575</x:v>
      </x:c>
      <x:c r="K2713" s="117" t="str">
        <x:v>False</x:v>
      </x:c>
      <x:c r="L2713" s="117"/>
      <x:c r="M2713" s="117"/>
      <x:c r="N2713" s="117"/>
      <x:c r="O2713" s="117"/>
    </x:row>
    <x:row r="2714">
      <x:c r="A2714" s="117" t="n">
        <x:v>2713</x:v>
      </x:c>
      <x:c r="B2714" s="117" t="n">
        <x:v>50</x:v>
      </x:c>
      <x:c r="C2714" s="117" t="n">
        <x:v>112170</x:v>
      </x:c>
      <x:c r="D2714" s="117" t="str">
        <x:v>材料1</x:v>
      </x:c>
      <x:c r="E2714" s="117" t="str">
        <x:v>梯形波</x:v>
      </x:c>
      <x:c r="F2714" s="117" t="n">
        <x:v>0.136538923</x:v>
      </x:c>
      <x:c r="G2714" s="117" t="n">
        <x:v>175827.7466</x:v>
      </x:c>
      <x:c r="H2714" s="117" t="n">
        <x:v>179428.94169966996</x:v>
      </x:c>
      <x:c r="I2714" s="117" t="n">
        <x:v>2.048138117735477</x:v>
      </x:c>
      <x:c r="J2714" s="117" t="n">
        <x:v>15315.570992910001</x:v>
      </x:c>
      <x:c r="K2714" s="117" t="str">
        <x:v>False</x:v>
      </x:c>
      <x:c r="L2714" s="117"/>
      <x:c r="M2714" s="117"/>
      <x:c r="N2714" s="117"/>
      <x:c r="O2714" s="117"/>
    </x:row>
    <x:row r="2715">
      <x:c r="A2715" s="117" t="n">
        <x:v>2714</x:v>
      </x:c>
      <x:c r="B2715" s="117" t="n">
        <x:v>50</x:v>
      </x:c>
      <x:c r="C2715" s="117" t="n">
        <x:v>112180</x:v>
      </x:c>
      <x:c r="D2715" s="117" t="str">
        <x:v>材料1</x:v>
      </x:c>
      <x:c r="E2715" s="117" t="str">
        <x:v>梯形波</x:v>
      </x:c>
      <x:c r="F2715" s="117" t="n">
        <x:v>0.1537885355</x:v>
      </x:c>
      <x:c r="G2715" s="117" t="n">
        <x:v>235397.9179</x:v>
      </x:c>
      <x:c r="H2715" s="117" t="n">
        <x:v>231606.15969703483</x:v>
      </x:c>
      <x:c r="I2715" s="117" t="n">
        <x:v>-1.6107866360041272</x:v>
      </x:c>
      <x:c r="J2715" s="117" t="n">
        <x:v>17251.997912389998</x:v>
      </x:c>
      <x:c r="K2715" s="117" t="str">
        <x:v>False</x:v>
      </x:c>
      <x:c r="L2715" s="117"/>
      <x:c r="M2715" s="117"/>
      <x:c r="N2715" s="117"/>
      <x:c r="O2715" s="117"/>
    </x:row>
    <x:row r="2716">
      <x:c r="A2716" s="117" t="n">
        <x:v>2715</x:v>
      </x:c>
      <x:c r="B2716" s="117" t="n">
        <x:v>50</x:v>
      </x:c>
      <x:c r="C2716" s="117" t="n">
        <x:v>112170</x:v>
      </x:c>
      <x:c r="D2716" s="117" t="str">
        <x:v>材料1</x:v>
      </x:c>
      <x:c r="E2716" s="117" t="str">
        <x:v>梯形波</x:v>
      </x:c>
      <x:c r="F2716" s="117" t="n">
        <x:v>0.2176961104999999</x:v>
      </x:c>
      <x:c r="G2716" s="117" t="n">
        <x:v>563574.3438</x:v>
      </x:c>
      <x:c r="H2716" s="117" t="n">
        <x:v>567952.4826555499</x:v>
      </x:c>
      <x:c r="I2716" s="117" t="n">
        <x:v>0.7768520522118657</x:v>
      </x:c>
      <x:c r="J2716" s="117" t="n">
        <x:v>24418.972714784988</x:v>
      </x:c>
      <x:c r="K2716" s="117" t="str">
        <x:v>False</x:v>
      </x:c>
      <x:c r="L2716" s="117"/>
      <x:c r="M2716" s="117"/>
      <x:c r="N2716" s="117"/>
      <x:c r="O2716" s="117"/>
    </x:row>
    <x:row r="2717">
      <x:c r="A2717" s="117" t="n">
        <x:v>2716</x:v>
      </x:c>
      <x:c r="B2717" s="117" t="n">
        <x:v>50</x:v>
      </x:c>
      <x:c r="C2717" s="117" t="n">
        <x:v>112170</x:v>
      </x:c>
      <x:c r="D2717" s="117" t="str">
        <x:v>材料1</x:v>
      </x:c>
      <x:c r="E2717" s="117" t="str">
        <x:v>梯形波</x:v>
      </x:c>
      <x:c r="F2717" s="117" t="n">
        <x:v>0.2404150685</x:v>
      </x:c>
      <x:c r="G2717" s="117" t="n">
        <x:v>732919.4328</x:v>
      </x:c>
      <x:c r="H2717" s="117" t="n">
        <x:v>726722.577077938</x:v>
      </x:c>
      <x:c r="I2717" s="117" t="n">
        <x:v>-0.8455029904702973</x:v>
      </x:c>
      <x:c r="J2717" s="117" t="n">
        <x:v>26967.358233644998</x:v>
      </x:c>
      <x:c r="K2717" s="117" t="str">
        <x:v>False</x:v>
      </x:c>
      <x:c r="L2717" s="117"/>
      <x:c r="M2717" s="117"/>
      <x:c r="N2717" s="117"/>
      <x:c r="O2717" s="117"/>
    </x:row>
    <x:row r="2718">
      <x:c r="A2718" s="117" t="n">
        <x:v>2717</x:v>
      </x:c>
      <x:c r="B2718" s="117" t="n">
        <x:v>50</x:v>
      </x:c>
      <x:c r="C2718" s="117" t="n">
        <x:v>112180</x:v>
      </x:c>
      <x:c r="D2718" s="117" t="str">
        <x:v>材料1</x:v>
      </x:c>
      <x:c r="E2718" s="117" t="str">
        <x:v>梯形波</x:v>
      </x:c>
      <x:c r="F2718" s="117" t="n">
        <x:v>0.270500224</x:v>
      </x:c>
      <x:c r="G2718" s="117" t="n">
        <x:v>982909.6991</x:v>
      </x:c>
      <x:c r="H2718" s="117" t="n">
        <x:v>990748.0208065164</x:v>
      </x:c>
      <x:c r="I2718" s="117" t="n">
        <x:v>0.7974610194297183</x:v>
      </x:c>
      <x:c r="J2718" s="117" t="n">
        <x:v>30344.71512832</x:v>
      </x:c>
      <x:c r="K2718" s="117" t="str">
        <x:v>False</x:v>
      </x:c>
      <x:c r="L2718" s="117"/>
      <x:c r="M2718" s="117"/>
      <x:c r="N2718" s="117"/>
      <x:c r="O2718" s="117"/>
    </x:row>
    <x:row r="2719">
      <x:c r="A2719" s="117" t="n">
        <x:v>2718</x:v>
      </x:c>
      <x:c r="B2719" s="117" t="n">
        <x:v>50</x:v>
      </x:c>
      <x:c r="C2719" s="117" t="n">
        <x:v>125920</x:v>
      </x:c>
      <x:c r="D2719" s="117" t="str">
        <x:v>材料1</x:v>
      </x:c>
      <x:c r="E2719" s="117" t="str">
        <x:v>梯形波</x:v>
      </x:c>
      <x:c r="F2719" s="117" t="n">
        <x:v>0.024200514</x:v>
      </x:c>
      <x:c r="G2719" s="117" t="n">
        <x:v>2758.420227</x:v>
      </x:c>
      <x:c r="H2719" s="117" t="n">
        <x:v>2930.9042575626513</x:v>
      </x:c>
      <x:c r="I2719" s="117" t="n">
        <x:v>6.253000499138642</x:v>
      </x:c>
      <x:c r="J2719" s="117" t="n">
        <x:v>3047.32872288</x:v>
      </x:c>
      <x:c r="K2719" s="117" t="str">
        <x:v>False</x:v>
      </x:c>
      <x:c r="L2719" s="117"/>
      <x:c r="M2719" s="117"/>
      <x:c r="N2719" s="117"/>
      <x:c r="O2719" s="117"/>
    </x:row>
    <x:row r="2720">
      <x:c r="A2720" s="117" t="n">
        <x:v>2719</x:v>
      </x:c>
      <x:c r="B2720" s="117" t="n">
        <x:v>50</x:v>
      </x:c>
      <x:c r="C2720" s="117" t="n">
        <x:v>125920</x:v>
      </x:c>
      <x:c r="D2720" s="117" t="str">
        <x:v>材料1</x:v>
      </x:c>
      <x:c r="E2720" s="117" t="str">
        <x:v>梯形波</x:v>
      </x:c>
      <x:c r="F2720" s="117" t="n">
        <x:v>0.027259436</x:v>
      </x:c>
      <x:c r="G2720" s="117" t="n">
        <x:v>3660.698181</x:v>
      </x:c>
      <x:c r="H2720" s="117" t="n">
        <x:v>3929.73559879886</x:v>
      </x:c>
      <x:c r="I2720" s="117" t="n">
        <x:v>7.349347159928006</x:v>
      </x:c>
      <x:c r="J2720" s="117" t="n">
        <x:v>3432.5081811200002</x:v>
      </x:c>
      <x:c r="K2720" s="117" t="str">
        <x:v>False</x:v>
      </x:c>
      <x:c r="L2720" s="117"/>
      <x:c r="M2720" s="117"/>
      <x:c r="N2720" s="117"/>
      <x:c r="O2720" s="117"/>
    </x:row>
    <x:row r="2721">
      <x:c r="A2721" s="117" t="n">
        <x:v>2720</x:v>
      </x:c>
      <x:c r="B2721" s="117" t="n">
        <x:v>50</x:v>
      </x:c>
      <x:c r="C2721" s="117" t="n">
        <x:v>125920</x:v>
      </x:c>
      <x:c r="D2721" s="117" t="str">
        <x:v>材料1</x:v>
      </x:c>
      <x:c r="E2721" s="117" t="str">
        <x:v>梯形波</x:v>
      </x:c>
      <x:c r="F2721" s="117" t="n">
        <x:v>0.030880741</x:v>
      </x:c>
      <x:c r="G2721" s="117" t="n">
        <x:v>4930.530113</x:v>
      </x:c>
      <x:c r="H2721" s="117" t="n">
        <x:v>5274.296699837173</x:v>
      </x:c>
      <x:c r="I2721" s="117" t="n">
        <x:v>6.972203372833823</x:v>
      </x:c>
      <x:c r="J2721" s="117" t="n">
        <x:v>3888.50290672</x:v>
      </x:c>
      <x:c r="K2721" s="117" t="str">
        <x:v>False</x:v>
      </x:c>
      <x:c r="L2721" s="117"/>
      <x:c r="M2721" s="117"/>
      <x:c r="N2721" s="117"/>
      <x:c r="O2721" s="117"/>
    </x:row>
    <x:row r="2722">
      <x:c r="A2722" s="117" t="n">
        <x:v>2721</x:v>
      </x:c>
      <x:c r="B2722" s="117" t="n">
        <x:v>50</x:v>
      </x:c>
      <x:c r="C2722" s="117" t="n">
        <x:v>125920</x:v>
      </x:c>
      <x:c r="D2722" s="117" t="str">
        <x:v>材料1</x:v>
      </x:c>
      <x:c r="E2722" s="117" t="str">
        <x:v>梯形波</x:v>
      </x:c>
      <x:c r="F2722" s="117" t="n">
        <x:v>0.043206782</x:v>
      </x:c>
      <x:c r="G2722" s="117" t="n">
        <x:v>11243.27264</x:v>
      </x:c>
      <x:c r="H2722" s="117" t="n">
        <x:v>11309.574720795172</x:v>
      </x:c>
      <x:c r="I2722" s="117" t="n">
        <x:v>0.5897044652220808</x:v>
      </x:c>
      <x:c r="J2722" s="117" t="n">
        <x:v>5440.59798944</x:v>
      </x:c>
      <x:c r="K2722" s="117" t="str">
        <x:v>False</x:v>
      </x:c>
      <x:c r="L2722" s="117"/>
      <x:c r="M2722" s="117"/>
      <x:c r="N2722" s="117"/>
      <x:c r="O2722" s="117"/>
    </x:row>
    <x:row r="2723">
      <x:c r="A2723" s="117" t="n">
        <x:v>2722</x:v>
      </x:c>
      <x:c r="B2723" s="117" t="n">
        <x:v>50</x:v>
      </x:c>
      <x:c r="C2723" s="117" t="n">
        <x:v>125920</x:v>
      </x:c>
      <x:c r="D2723" s="117" t="str">
        <x:v>材料1</x:v>
      </x:c>
      <x:c r="E2723" s="117" t="str">
        <x:v>梯形波</x:v>
      </x:c>
      <x:c r="F2723" s="117" t="n">
        <x:v>0.0490439325</x:v>
      </x:c>
      <x:c r="G2723" s="117" t="n">
        <x:v>15402.85877</x:v>
      </x:c>
      <x:c r="H2723" s="117" t="n">
        <x:v>16292.26431760234</x:v>
      </x:c>
      <x:c r="I2723" s="117" t="n">
        <x:v>5.774288791991167</x:v>
      </x:c>
      <x:c r="J2723" s="117" t="n">
        <x:v>6175.6119804</x:v>
      </x:c>
      <x:c r="K2723" s="117" t="str">
        <x:v>False</x:v>
      </x:c>
      <x:c r="L2723" s="117"/>
      <x:c r="M2723" s="117"/>
      <x:c r="N2723" s="117"/>
      <x:c r="O2723" s="117"/>
    </x:row>
    <x:row r="2724">
      <x:c r="A2724" s="117" t="n">
        <x:v>2723</x:v>
      </x:c>
      <x:c r="B2724" s="117" t="n">
        <x:v>50</x:v>
      </x:c>
      <x:c r="C2724" s="117" t="n">
        <x:v>125920</x:v>
      </x:c>
      <x:c r="D2724" s="117" t="str">
        <x:v>材料1</x:v>
      </x:c>
      <x:c r="E2724" s="117" t="str">
        <x:v>梯形波</x:v>
      </x:c>
      <x:c r="F2724" s="117" t="n">
        <x:v>0.054158374</x:v>
      </x:c>
      <x:c r="G2724" s="117" t="n">
        <x:v>20525.58044</x:v>
      </x:c>
      <x:c r="H2724" s="117" t="n">
        <x:v>21466.09805694278</x:v>
      </x:c>
      <x:c r="I2724" s="117" t="n">
        <x:v>4.582173058111966</x:v>
      </x:c>
      <x:c r="J2724" s="117" t="n">
        <x:v>6819.62245408</x:v>
      </x:c>
      <x:c r="K2724" s="117" t="str">
        <x:v>False</x:v>
      </x:c>
      <x:c r="L2724" s="117"/>
      <x:c r="M2724" s="117"/>
      <x:c r="N2724" s="117"/>
      <x:c r="O2724" s="117"/>
    </x:row>
    <x:row r="2725">
      <x:c r="A2725" s="117" t="n">
        <x:v>2724</x:v>
      </x:c>
      <x:c r="B2725" s="117" t="n">
        <x:v>50</x:v>
      </x:c>
      <x:c r="C2725" s="117" t="n">
        <x:v>125920</x:v>
      </x:c>
      <x:c r="D2725" s="117" t="str">
        <x:v>材料1</x:v>
      </x:c>
      <x:c r="E2725" s="117" t="str">
        <x:v>梯形波</x:v>
      </x:c>
      <x:c r="F2725" s="117" t="n">
        <x:v>0.068723159</x:v>
      </x:c>
      <x:c r="G2725" s="117" t="n">
        <x:v>36329.78274</x:v>
      </x:c>
      <x:c r="H2725" s="117" t="n">
        <x:v>43121.78530119595</x:v>
      </x:c>
      <x:c r="I2725" s="117" t="n">
        <x:v>18.69541199793024</x:v>
      </x:c>
      <x:c r="J2725" s="117" t="n">
        <x:v>8653.62018128</x:v>
      </x:c>
      <x:c r="K2725" s="117" t="str">
        <x:v>False</x:v>
      </x:c>
      <x:c r="L2725" s="117"/>
      <x:c r="M2725" s="117"/>
      <x:c r="N2725" s="117"/>
      <x:c r="O2725" s="117"/>
    </x:row>
    <x:row r="2726">
      <x:c r="A2726" s="117" t="n">
        <x:v>2725</x:v>
      </x:c>
      <x:c r="B2726" s="117" t="n">
        <x:v>50</x:v>
      </x:c>
      <x:c r="C2726" s="117" t="n">
        <x:v>125920</x:v>
      </x:c>
      <x:c r="D2726" s="117" t="str">
        <x:v>材料1</x:v>
      </x:c>
      <x:c r="E2726" s="117" t="str">
        <x:v>梯形波</x:v>
      </x:c>
      <x:c r="F2726" s="117" t="n">
        <x:v>0.077435782</x:v>
      </x:c>
      <x:c r="G2726" s="117" t="n">
        <x:v>48998.02806</x:v>
      </x:c>
      <x:c r="H2726" s="117" t="n">
        <x:v>51442.233512800965</x:v>
      </x:c>
      <x:c r="I2726" s="117" t="n">
        <x:v>4.988375144011803</x:v>
      </x:c>
      <x:c r="J2726" s="117" t="n">
        <x:v>9750.71366944</x:v>
      </x:c>
      <x:c r="K2726" s="117" t="str">
        <x:v>False</x:v>
      </x:c>
      <x:c r="L2726" s="117"/>
      <x:c r="M2726" s="117"/>
      <x:c r="N2726" s="117"/>
      <x:c r="O2726" s="117"/>
    </x:row>
    <x:row r="2727">
      <x:c r="A2727" s="117" t="n">
        <x:v>2726</x:v>
      </x:c>
      <x:c r="B2727" s="117" t="n">
        <x:v>50</x:v>
      </x:c>
      <x:c r="C2727" s="117" t="n">
        <x:v>125930</x:v>
      </x:c>
      <x:c r="D2727" s="117" t="str">
        <x:v>材料1</x:v>
      </x:c>
      <x:c r="E2727" s="117" t="str">
        <x:v>梯形波</x:v>
      </x:c>
      <x:c r="F2727" s="117" t="n">
        <x:v>0.0976242884999999</x:v>
      </x:c>
      <x:c r="G2727" s="117" t="n">
        <x:v>88030.36228</x:v>
      </x:c>
      <x:c r="H2727" s="117" t="n">
        <x:v>89254.36676630245</x:v>
      </x:c>
      <x:c r="I2727" s="117" t="n">
        <x:v>1.3904344530688582</x:v>
      </x:c>
      <x:c r="J2727" s="117" t="n">
        <x:v>12293.826650804987</x:v>
      </x:c>
      <x:c r="K2727" s="117" t="str">
        <x:v>False</x:v>
      </x:c>
      <x:c r="L2727" s="117"/>
      <x:c r="M2727" s="117"/>
      <x:c r="N2727" s="117"/>
      <x:c r="O2727" s="117"/>
    </x:row>
    <x:row r="2728">
      <x:c r="A2728" s="117" t="n">
        <x:v>2727</x:v>
      </x:c>
      <x:c r="B2728" s="117" t="n">
        <x:v>50</x:v>
      </x:c>
      <x:c r="C2728" s="117" t="n">
        <x:v>125920</x:v>
      </x:c>
      <x:c r="D2728" s="117" t="str">
        <x:v>材料1</x:v>
      </x:c>
      <x:c r="E2728" s="117" t="str">
        <x:v>梯形波</x:v>
      </x:c>
      <x:c r="F2728" s="117" t="n">
        <x:v>0.107834333</x:v>
      </x:c>
      <x:c r="G2728" s="117" t="n">
        <x:v>116163.2212</x:v>
      </x:c>
      <x:c r="H2728" s="117" t="n">
        <x:v>121969.14276712383</x:v>
      </x:c>
      <x:c r="I2728" s="117" t="n">
        <x:v>4.998072115379523</x:v>
      </x:c>
      <x:c r="J2728" s="117" t="n">
        <x:v>13578.49921136</x:v>
      </x:c>
      <x:c r="K2728" s="117" t="str">
        <x:v>False</x:v>
      </x:c>
      <x:c r="L2728" s="117"/>
      <x:c r="M2728" s="117"/>
      <x:c r="N2728" s="117"/>
      <x:c r="O2728" s="117"/>
    </x:row>
    <x:row r="2729">
      <x:c r="A2729" s="117" t="n">
        <x:v>2728</x:v>
      </x:c>
      <x:c r="B2729" s="117" t="n">
        <x:v>50</x:v>
      </x:c>
      <x:c r="C2729" s="117" t="n">
        <x:v>125920</x:v>
      </x:c>
      <x:c r="D2729" s="117" t="str">
        <x:v>材料1</x:v>
      </x:c>
      <x:c r="E2729" s="117" t="str">
        <x:v>梯形波</x:v>
      </x:c>
      <x:c r="F2729" s="117" t="n">
        <x:v>0.121754299</x:v>
      </x:c>
      <x:c r="G2729" s="117" t="n">
        <x:v>157224.8229</x:v>
      </x:c>
      <x:c r="H2729" s="117" t="n">
        <x:v>158076.47703258047</x:v>
      </x:c>
      <x:c r="I2729" s="117" t="n">
        <x:v>0.541679180724631</x:v>
      </x:c>
      <x:c r="J2729" s="117" t="n">
        <x:v>15331.30133008</x:v>
      </x:c>
      <x:c r="K2729" s="117" t="str">
        <x:v>False</x:v>
      </x:c>
      <x:c r="L2729" s="117"/>
      <x:c r="M2729" s="117"/>
      <x:c r="N2729" s="117"/>
      <x:c r="O2729" s="117"/>
    </x:row>
    <x:row r="2730">
      <x:c r="A2730" s="117" t="n">
        <x:v>2729</x:v>
      </x:c>
      <x:c r="B2730" s="117" t="n">
        <x:v>50</x:v>
      </x:c>
      <x:c r="C2730" s="117" t="n">
        <x:v>125920</x:v>
      </x:c>
      <x:c r="D2730" s="117" t="str">
        <x:v>材料1</x:v>
      </x:c>
      <x:c r="E2730" s="117" t="str">
        <x:v>梯形波</x:v>
      </x:c>
      <x:c r="F2730" s="117" t="n">
        <x:v>0.137170367</x:v>
      </x:c>
      <x:c r="G2730" s="117" t="n">
        <x:v>209489.9314</x:v>
      </x:c>
      <x:c r="H2730" s="117" t="n">
        <x:v>212376.400140714</x:v>
      </x:c>
      <x:c r="I2730" s="117" t="n">
        <x:v>1.3778555949796765</x:v>
      </x:c>
      <x:c r="J2730" s="117" t="n">
        <x:v>17272.49261264</x:v>
      </x:c>
      <x:c r="K2730" s="117" t="str">
        <x:v>False</x:v>
      </x:c>
      <x:c r="L2730" s="117"/>
      <x:c r="M2730" s="117"/>
      <x:c r="N2730" s="117"/>
      <x:c r="O2730" s="117"/>
    </x:row>
    <x:row r="2731">
      <x:c r="A2731" s="117" t="n">
        <x:v>2730</x:v>
      </x:c>
      <x:c r="B2731" s="117" t="n">
        <x:v>50</x:v>
      </x:c>
      <x:c r="C2731" s="117" t="n">
        <x:v>125920</x:v>
      </x:c>
      <x:c r="D2731" s="117" t="str">
        <x:v>材料1</x:v>
      </x:c>
      <x:c r="E2731" s="117" t="str">
        <x:v>梯形波</x:v>
      </x:c>
      <x:c r="F2731" s="117" t="n">
        <x:v>0.153484609</x:v>
      </x:c>
      <x:c r="G2731" s="117" t="n">
        <x:v>279560.5565</x:v>
      </x:c>
      <x:c r="H2731" s="117" t="n">
        <x:v>284320.00305257743</x:v>
      </x:c>
      <x:c r="I2731" s="117" t="n">
        <x:v>1.7024742732537193</x:v>
      </x:c>
      <x:c r="J2731" s="117" t="n">
        <x:v>19326.78196528</x:v>
      </x:c>
      <x:c r="K2731" s="117" t="str">
        <x:v>False</x:v>
      </x:c>
      <x:c r="L2731" s="117"/>
      <x:c r="M2731" s="117"/>
      <x:c r="N2731" s="117"/>
      <x:c r="O2731" s="117"/>
    </x:row>
    <x:row r="2732">
      <x:c r="A2732" s="117" t="n">
        <x:v>2731</x:v>
      </x:c>
      <x:c r="B2732" s="117" t="n">
        <x:v>50</x:v>
      </x:c>
      <x:c r="C2732" s="117" t="n">
        <x:v>125930</x:v>
      </x:c>
      <x:c r="D2732" s="117" t="str">
        <x:v>材料1</x:v>
      </x:c>
      <x:c r="E2732" s="117" t="str">
        <x:v>梯形波</x:v>
      </x:c>
      <x:c r="F2732" s="117" t="n">
        <x:v>0.1726872845</x:v>
      </x:c>
      <x:c r="G2732" s="117" t="n">
        <x:v>373149.2923</x:v>
      </x:c>
      <x:c r="H2732" s="117" t="n">
        <x:v>361895.91072610347</x:v>
      </x:c>
      <x:c r="I2732" s="117" t="n">
        <x:v>-3.0157853186678834</x:v>
      </x:c>
      <x:c r="J2732" s="117" t="n">
        <x:v>21746.509737085</x:v>
      </x:c>
      <x:c r="K2732" s="117" t="str">
        <x:v>False</x:v>
      </x:c>
      <x:c r="L2732" s="117"/>
      <x:c r="M2732" s="117"/>
      <x:c r="N2732" s="117"/>
      <x:c r="O2732" s="117"/>
    </x:row>
    <x:row r="2733">
      <x:c r="A2733" s="117" t="n">
        <x:v>2732</x:v>
      </x:c>
      <x:c r="B2733" s="117" t="n">
        <x:v>50</x:v>
      </x:c>
      <x:c r="C2733" s="117" t="n">
        <x:v>125930</x:v>
      </x:c>
      <x:c r="D2733" s="117" t="str">
        <x:v>材料1</x:v>
      </x:c>
      <x:c r="E2733" s="117" t="str">
        <x:v>梯形波</x:v>
      </x:c>
      <x:c r="F2733" s="117" t="n">
        <x:v>0.214112347</x:v>
      </x:c>
      <x:c r="G2733" s="117" t="n">
        <x:v>652447.7057</x:v>
      </x:c>
      <x:c r="H2733" s="117" t="n">
        <x:v>650564.9216852004</x:v>
      </x:c>
      <x:c r="I2733" s="117" t="n">
        <x:v>-0.2885724017957309</x:v>
      </x:c>
      <x:c r="J2733" s="117" t="n">
        <x:v>26963.167857710003</x:v>
      </x:c>
      <x:c r="K2733" s="117" t="str">
        <x:v>False</x:v>
      </x:c>
      <x:c r="L2733" s="117"/>
      <x:c r="M2733" s="117"/>
      <x:c r="N2733" s="117"/>
      <x:c r="O2733" s="117"/>
    </x:row>
    <x:row r="2734">
      <x:c r="A2734" s="117" t="n">
        <x:v>2733</x:v>
      </x:c>
      <x:c r="B2734" s="117" t="n">
        <x:v>50</x:v>
      </x:c>
      <x:c r="C2734" s="117" t="n">
        <x:v>125930</x:v>
      </x:c>
      <x:c r="D2734" s="117" t="str">
        <x:v>材料1</x:v>
      </x:c>
      <x:c r="E2734" s="117" t="str">
        <x:v>梯形波</x:v>
      </x:c>
      <x:c r="F2734" s="117" t="n">
        <x:v>0.2410536285</x:v>
      </x:c>
      <x:c r="G2734" s="117" t="n">
        <x:v>875202.262</x:v>
      </x:c>
      <x:c r="H2734" s="117" t="n">
        <x:v>922989.0617156402</x:v>
      </x:c>
      <x:c r="I2734" s="117" t="n">
        <x:v>5.460086404077445</x:v>
      </x:c>
      <x:c r="J2734" s="117" t="n">
        <x:v>30355.883437005</x:v>
      </x:c>
      <x:c r="K2734" s="117" t="str">
        <x:v>False</x:v>
      </x:c>
      <x:c r="L2734" s="117"/>
      <x:c r="M2734" s="117"/>
      <x:c r="N2734" s="117"/>
      <x:c r="O2734" s="117"/>
    </x:row>
    <x:row r="2735">
      <x:c r="A2735" s="117" t="n">
        <x:v>2734</x:v>
      </x:c>
      <x:c r="B2735" s="117" t="n">
        <x:v>50</x:v>
      </x:c>
      <x:c r="C2735" s="117" t="n">
        <x:v>141270</x:v>
      </x:c>
      <x:c r="D2735" s="117" t="str">
        <x:v>材料1</x:v>
      </x:c>
      <x:c r="E2735" s="117" t="str">
        <x:v>梯形波</x:v>
      </x:c>
      <x:c r="F2735" s="117" t="n">
        <x:v>0.021425295</x:v>
      </x:c>
      <x:c r="G2735" s="117" t="n">
        <x:v>2597.566792</x:v>
      </x:c>
      <x:c r="H2735" s="117" t="n">
        <x:v>2633.7719362812063</x:v>
      </x:c>
      <x:c r="I2735" s="117" t="n">
        <x:v>1.393809945242256</x:v>
      </x:c>
      <x:c r="J2735" s="117" t="n">
        <x:v>3026.75142465</x:v>
      </x:c>
      <x:c r="K2735" s="117" t="str">
        <x:v>False</x:v>
      </x:c>
      <x:c r="L2735" s="117"/>
      <x:c r="M2735" s="117"/>
      <x:c r="N2735" s="117"/>
      <x:c r="O2735" s="117"/>
    </x:row>
    <x:row r="2736">
      <x:c r="A2736" s="117" t="n">
        <x:v>2735</x:v>
      </x:c>
      <x:c r="B2736" s="117" t="n">
        <x:v>50</x:v>
      </x:c>
      <x:c r="C2736" s="117" t="n">
        <x:v>141270</x:v>
      </x:c>
      <x:c r="D2736" s="117" t="str">
        <x:v>材料1</x:v>
      </x:c>
      <x:c r="E2736" s="117" t="str">
        <x:v>梯形波</x:v>
      </x:c>
      <x:c r="F2736" s="117" t="n">
        <x:v>0.024179046</x:v>
      </x:c>
      <x:c r="G2736" s="117" t="n">
        <x:v>3398.93977</x:v>
      </x:c>
      <x:c r="H2736" s="117" t="n">
        <x:v>3396.141111937587</x:v>
      </x:c>
      <x:c r="I2736" s="117" t="n">
        <x:v>-0.0823391484343033</x:v>
      </x:c>
      <x:c r="J2736" s="117" t="n">
        <x:v>3415.77382842</x:v>
      </x:c>
      <x:c r="K2736" s="117" t="str">
        <x:v>False</x:v>
      </x:c>
      <x:c r="L2736" s="117"/>
      <x:c r="M2736" s="117"/>
      <x:c r="N2736" s="117"/>
      <x:c r="O2736" s="117"/>
    </x:row>
    <x:row r="2737">
      <x:c r="A2737" s="117" t="n">
        <x:v>2736</x:v>
      </x:c>
      <x:c r="B2737" s="117" t="n">
        <x:v>50</x:v>
      </x:c>
      <x:c r="C2737" s="117" t="n">
        <x:v>141270</x:v>
      </x:c>
      <x:c r="D2737" s="117" t="str">
        <x:v>材料1</x:v>
      </x:c>
      <x:c r="E2737" s="117" t="str">
        <x:v>梯形波</x:v>
      </x:c>
      <x:c r="F2737" s="117" t="n">
        <x:v>0.027402694</x:v>
      </x:c>
      <x:c r="G2737" s="117" t="n">
        <x:v>4551.127358</x:v>
      </x:c>
      <x:c r="H2737" s="117" t="n">
        <x:v>4707.728027659485</x:v>
      </x:c>
      <x:c r="I2737" s="117" t="n">
        <x:v>3.4409203992986788</x:v>
      </x:c>
      <x:c r="J2737" s="117" t="n">
        <x:v>3871.1785813799997</x:v>
      </x:c>
      <x:c r="K2737" s="117" t="str">
        <x:v>False</x:v>
      </x:c>
      <x:c r="L2737" s="117"/>
      <x:c r="M2737" s="117"/>
      <x:c r="N2737" s="117"/>
      <x:c r="O2737" s="117"/>
    </x:row>
    <x:row r="2738">
      <x:c r="A2738" s="117" t="n">
        <x:v>2737</x:v>
      </x:c>
      <x:c r="B2738" s="117" t="n">
        <x:v>50</x:v>
      </x:c>
      <x:c r="C2738" s="117" t="n">
        <x:v>141270</x:v>
      </x:c>
      <x:c r="D2738" s="117" t="str">
        <x:v>材料1</x:v>
      </x:c>
      <x:c r="E2738" s="117" t="str">
        <x:v>梯形波</x:v>
      </x:c>
      <x:c r="F2738" s="117" t="n">
        <x:v>0.0342438805</x:v>
      </x:c>
      <x:c r="G2738" s="117" t="n">
        <x:v>7869.672801</x:v>
      </x:c>
      <x:c r="H2738" s="117" t="n">
        <x:v>7947.5094335552385</x:v>
      </x:c>
      <x:c r="I2738" s="117" t="n">
        <x:v>0.98907075965532</x:v>
      </x:c>
      <x:c r="J2738" s="117" t="n">
        <x:v>4837.632998235</x:v>
      </x:c>
      <x:c r="K2738" s="117" t="str">
        <x:v>False</x:v>
      </x:c>
      <x:c r="L2738" s="117"/>
      <x:c r="M2738" s="117"/>
      <x:c r="N2738" s="117"/>
      <x:c r="O2738" s="117"/>
    </x:row>
    <x:row r="2739">
      <x:c r="A2739" s="117" t="n">
        <x:v>2738</x:v>
      </x:c>
      <x:c r="B2739" s="117" t="n">
        <x:v>50</x:v>
      </x:c>
      <x:c r="C2739" s="117" t="n">
        <x:v>141270</x:v>
      </x:c>
      <x:c r="D2739" s="117" t="str">
        <x:v>材料1</x:v>
      </x:c>
      <x:c r="E2739" s="117" t="str">
        <x:v>梯形波</x:v>
      </x:c>
      <x:c r="F2739" s="117" t="n">
        <x:v>0.0435337905</x:v>
      </x:c>
      <x:c r="G2739" s="117" t="n">
        <x:v>14175.88702</x:v>
      </x:c>
      <x:c r="H2739" s="117" t="n">
        <x:v>15181.569276992932</x:v>
      </x:c>
      <x:c r="I2739" s="117" t="n">
        <x:v>7.0943162538899225</x:v>
      </x:c>
      <x:c r="J2739" s="117" t="n">
        <x:v>6150.018583935001</x:v>
      </x:c>
      <x:c r="K2739" s="117" t="str">
        <x:v>False</x:v>
      </x:c>
      <x:c r="L2739" s="117"/>
      <x:c r="M2739" s="117"/>
      <x:c r="N2739" s="117"/>
      <x:c r="O2739" s="117"/>
    </x:row>
    <x:row r="2740">
      <x:c r="A2740" s="117" t="n">
        <x:v>2739</x:v>
      </x:c>
      <x:c r="B2740" s="117" t="n">
        <x:v>50</x:v>
      </x:c>
      <x:c r="C2740" s="117" t="n">
        <x:v>141270</x:v>
      </x:c>
      <x:c r="D2740" s="117" t="str">
        <x:v>材料1</x:v>
      </x:c>
      <x:c r="E2740" s="117" t="str">
        <x:v>梯形波</x:v>
      </x:c>
      <x:c r="F2740" s="117" t="n">
        <x:v>0.0479712704999999</x:v>
      </x:c>
      <x:c r="G2740" s="117" t="n">
        <x:v>18749.23185</x:v>
      </x:c>
      <x:c r="H2740" s="117" t="n">
        <x:v>17346.593916020323</x:v>
      </x:c>
      <x:c r="I2740" s="117" t="n">
        <x:v>-7.481042131225641</x:v>
      </x:c>
      <x:c r="J2740" s="117" t="n">
        <x:v>6776.901383534986</x:v>
      </x:c>
      <x:c r="K2740" s="117" t="str">
        <x:v>False</x:v>
      </x:c>
      <x:c r="L2740" s="117"/>
      <x:c r="M2740" s="117"/>
      <x:c r="N2740" s="117"/>
      <x:c r="O2740" s="117"/>
    </x:row>
    <x:row r="2741">
      <x:c r="A2741" s="117" t="n">
        <x:v>2740</x:v>
      </x:c>
      <x:c r="B2741" s="117" t="n">
        <x:v>50</x:v>
      </x:c>
      <x:c r="C2741" s="117" t="n">
        <x:v>141270</x:v>
      </x:c>
      <x:c r="D2741" s="117" t="str">
        <x:v>材料1</x:v>
      </x:c>
      <x:c r="E2741" s="117" t="str">
        <x:v>梯形波</x:v>
      </x:c>
      <x:c r="F2741" s="117" t="n">
        <x:v>0.05412933</x:v>
      </x:c>
      <x:c r="G2741" s="117" t="n">
        <x:v>25363.52629</x:v>
      </x:c>
      <x:c r="H2741" s="117" t="n">
        <x:v>26036.1527912026</x:v>
      </x:c>
      <x:c r="I2741" s="117" t="n">
        <x:v>2.651943950978899</x:v>
      </x:c>
      <x:c r="J2741" s="117" t="n">
        <x:v>7646.8504491</x:v>
      </x:c>
      <x:c r="K2741" s="117" t="str">
        <x:v>False</x:v>
      </x:c>
      <x:c r="L2741" s="117"/>
      <x:c r="M2741" s="117"/>
      <x:c r="N2741" s="117"/>
      <x:c r="O2741" s="117"/>
    </x:row>
    <x:row r="2742">
      <x:c r="A2742" s="117" t="n">
        <x:v>2741</x:v>
      </x:c>
      <x:c r="B2742" s="117" t="n">
        <x:v>50</x:v>
      </x:c>
      <x:c r="C2742" s="117" t="n">
        <x:v>141280</x:v>
      </x:c>
      <x:c r="D2742" s="117" t="str">
        <x:v>材料1</x:v>
      </x:c>
      <x:c r="E2742" s="117" t="str">
        <x:v>梯形波</x:v>
      </x:c>
      <x:c r="F2742" s="117" t="n">
        <x:v>0.068603743</x:v>
      </x:c>
      <x:c r="G2742" s="117" t="n">
        <x:v>44536.89213</x:v>
      </x:c>
      <x:c r="H2742" s="117" t="n">
        <x:v>51062.23707444673</x:v>
      </x:c>
      <x:c r="I2742" s="117" t="n">
        <x:v>14.651549832888469</x:v>
      </x:c>
      <x:c r="J2742" s="117" t="n">
        <x:v>9692.336811039999</x:v>
      </x:c>
      <x:c r="K2742" s="117" t="str">
        <x:v>False</x:v>
      </x:c>
      <x:c r="L2742" s="117"/>
      <x:c r="M2742" s="117"/>
      <x:c r="N2742" s="117"/>
      <x:c r="O2742" s="117"/>
    </x:row>
    <x:row r="2743">
      <x:c r="A2743" s="117" t="n">
        <x:v>2742</x:v>
      </x:c>
      <x:c r="B2743" s="117" t="n">
        <x:v>50</x:v>
      </x:c>
      <x:c r="C2743" s="117" t="n">
        <x:v>141270</x:v>
      </x:c>
      <x:c r="D2743" s="117" t="str">
        <x:v>材料1</x:v>
      </x:c>
      <x:c r="E2743" s="117" t="str">
        <x:v>梯形波</x:v>
      </x:c>
      <x:c r="F2743" s="117" t="n">
        <x:v>0.0863574495</x:v>
      </x:c>
      <x:c r="G2743" s="117" t="n">
        <x:v>78708.84309</x:v>
      </x:c>
      <x:c r="H2743" s="117" t="n">
        <x:v>85058.81985117261</x:v>
      </x:c>
      <x:c r="I2743" s="117" t="n">
        <x:v>8.067678944171117</x:v>
      </x:c>
      <x:c r="J2743" s="117" t="n">
        <x:v>12199.716890865</x:v>
      </x:c>
      <x:c r="K2743" s="117" t="str">
        <x:v>False</x:v>
      </x:c>
      <x:c r="L2743" s="117"/>
      <x:c r="M2743" s="117"/>
      <x:c r="N2743" s="117"/>
      <x:c r="O2743" s="117"/>
    </x:row>
    <x:row r="2744">
      <x:c r="A2744" s="117" t="n">
        <x:v>2743</x:v>
      </x:c>
      <x:c r="B2744" s="117" t="n">
        <x:v>50</x:v>
      </x:c>
      <x:c r="C2744" s="117" t="n">
        <x:v>141270</x:v>
      </x:c>
      <x:c r="D2744" s="117" t="str">
        <x:v>材料1</x:v>
      </x:c>
      <x:c r="E2744" s="117" t="str">
        <x:v>梯形波</x:v>
      </x:c>
      <x:c r="F2744" s="117" t="n">
        <x:v>0.107971047</x:v>
      </x:c>
      <x:c r="G2744" s="117" t="n">
        <x:v>140997.6597</x:v>
      </x:c>
      <x:c r="H2744" s="117" t="n">
        <x:v>140717.78539794835</x:v>
      </x:c>
      <x:c r="I2744" s="117" t="n">
        <x:v>-0.1984957074089942</x:v>
      </x:c>
      <x:c r="J2744" s="117" t="n">
        <x:v>15253.06980969</x:v>
      </x:c>
      <x:c r="K2744" s="117" t="str">
        <x:v>False</x:v>
      </x:c>
      <x:c r="L2744" s="117"/>
      <x:c r="M2744" s="117"/>
      <x:c r="N2744" s="117"/>
      <x:c r="O2744" s="117"/>
    </x:row>
    <x:row r="2745">
      <x:c r="A2745" s="117" t="n">
        <x:v>2744</x:v>
      </x:c>
      <x:c r="B2745" s="117" t="n">
        <x:v>50</x:v>
      </x:c>
      <x:c r="C2745" s="117" t="n">
        <x:v>141270</x:v>
      </x:c>
      <x:c r="D2745" s="117" t="str">
        <x:v>材料1</x:v>
      </x:c>
      <x:c r="E2745" s="117" t="str">
        <x:v>梯形波</x:v>
      </x:c>
      <x:c r="F2745" s="117" t="n">
        <x:v>0.1215103655</x:v>
      </x:c>
      <x:c r="G2745" s="117" t="n">
        <x:v>188652.0553</x:v>
      </x:c>
      <x:c r="H2745" s="117" t="n">
        <x:v>191762.374899478</x:v>
      </x:c>
      <x:c r="I2745" s="117" t="n">
        <x:v>1.6487069777913952</x:v>
      </x:c>
      <x:c r="J2745" s="117" t="n">
        <x:v>17165.769334185</x:v>
      </x:c>
      <x:c r="K2745" s="117" t="str">
        <x:v>False</x:v>
      </x:c>
      <x:c r="L2745" s="117"/>
      <x:c r="M2745" s="117"/>
      <x:c r="N2745" s="117"/>
      <x:c r="O2745" s="117"/>
    </x:row>
    <x:row r="2746">
      <x:c r="A2746" s="117" t="n">
        <x:v>2745</x:v>
      </x:c>
      <x:c r="B2746" s="117" t="n">
        <x:v>50</x:v>
      </x:c>
      <x:c r="C2746" s="117" t="n">
        <x:v>141270</x:v>
      </x:c>
      <x:c r="D2746" s="117" t="str">
        <x:v>材料1</x:v>
      </x:c>
      <x:c r="E2746" s="117" t="str">
        <x:v>梯形波</x:v>
      </x:c>
      <x:c r="F2746" s="117" t="n">
        <x:v>0.153195107</x:v>
      </x:c>
      <x:c r="G2746" s="117" t="n">
        <x:v>333375.6607</x:v>
      </x:c>
      <x:c r="H2746" s="117" t="n">
        <x:v>329062.9377323284</x:v>
      </x:c>
      <x:c r="I2746" s="117" t="n">
        <x:v>-1.2936526195751696</x:v>
      </x:c>
      <x:c r="J2746" s="117" t="n">
        <x:v>21641.87276589</x:v>
      </x:c>
      <x:c r="K2746" s="117" t="str">
        <x:v>False</x:v>
      </x:c>
      <x:c r="L2746" s="117"/>
      <x:c r="M2746" s="117"/>
      <x:c r="N2746" s="117"/>
      <x:c r="O2746" s="117"/>
    </x:row>
    <x:row r="2747">
      <x:c r="A2747" s="117" t="n">
        <x:v>2746</x:v>
      </x:c>
      <x:c r="B2747" s="117" t="n">
        <x:v>50</x:v>
      </x:c>
      <x:c r="C2747" s="117" t="n">
        <x:v>141280</x:v>
      </x:c>
      <x:c r="D2747" s="117" t="str">
        <x:v>材料1</x:v>
      </x:c>
      <x:c r="E2747" s="117" t="str">
        <x:v>梯形波</x:v>
      </x:c>
      <x:c r="F2747" s="117" t="n">
        <x:v>0.1719942085</x:v>
      </x:c>
      <x:c r="G2747" s="117" t="n">
        <x:v>446149.4738</x:v>
      </x:c>
      <x:c r="H2747" s="117" t="n">
        <x:v>474595.0919179521</x:v>
      </x:c>
      <x:c r="I2747" s="117" t="n">
        <x:v>6.375804475498216</x:v>
      </x:c>
      <x:c r="J2747" s="117" t="n">
        <x:v>24299.34177688</x:v>
      </x:c>
      <x:c r="K2747" s="117" t="str">
        <x:v>False</x:v>
      </x:c>
      <x:c r="L2747" s="117"/>
      <x:c r="M2747" s="117"/>
      <x:c r="N2747" s="117"/>
      <x:c r="O2747" s="117"/>
    </x:row>
    <x:row r="2748">
      <x:c r="A2748" s="117" t="n">
        <x:v>2747</x:v>
      </x:c>
      <x:c r="B2748" s="117" t="n">
        <x:v>50</x:v>
      </x:c>
      <x:c r="C2748" s="117" t="n">
        <x:v>141280</x:v>
      </x:c>
      <x:c r="D2748" s="117" t="str">
        <x:v>材料1</x:v>
      </x:c>
      <x:c r="E2748" s="117" t="str">
        <x:v>梯形波</x:v>
      </x:c>
      <x:c r="F2748" s="117" t="n">
        <x:v>0.189665368</x:v>
      </x:c>
      <x:c r="G2748" s="117" t="n">
        <x:v>579555.2012</x:v>
      </x:c>
      <x:c r="H2748" s="117" t="n">
        <x:v>604577.5160432662</x:v>
      </x:c>
      <x:c r="I2748" s="117" t="n">
        <x:v>4.317503283803875</x:v>
      </x:c>
      <x:c r="J2748" s="117" t="n">
        <x:v>26795.92319104</x:v>
      </x:c>
      <x:c r="K2748" s="117" t="str">
        <x:v>False</x:v>
      </x:c>
      <x:c r="L2748" s="117"/>
      <x:c r="M2748" s="117"/>
      <x:c r="N2748" s="117"/>
      <x:c r="O2748" s="117"/>
    </x:row>
    <x:row r="2749">
      <x:c r="A2749" s="117" t="n">
        <x:v>2748</x:v>
      </x:c>
      <x:c r="B2749" s="117" t="n">
        <x:v>50</x:v>
      </x:c>
      <x:c r="C2749" s="117" t="n">
        <x:v>141280</x:v>
      </x:c>
      <x:c r="D2749" s="117" t="str">
        <x:v>材料1</x:v>
      </x:c>
      <x:c r="E2749" s="117" t="str">
        <x:v>梯形波</x:v>
      </x:c>
      <x:c r="F2749" s="117" t="n">
        <x:v>0.2134811995</x:v>
      </x:c>
      <x:c r="G2749" s="117" t="n">
        <x:v>779719.6138</x:v>
      </x:c>
      <x:c r="H2749" s="117" t="n">
        <x:v>771612.2239145382</x:v>
      </x:c>
      <x:c r="I2749" s="117" t="n">
        <x:v>-1.0397827298392746</x:v>
      </x:c>
      <x:c r="J2749" s="117" t="n">
        <x:v>30160.62386536</x:v>
      </x:c>
      <x:c r="K2749" s="117" t="str">
        <x:v>False</x:v>
      </x:c>
      <x:c r="L2749" s="117"/>
      <x:c r="M2749" s="117"/>
      <x:c r="N2749" s="117"/>
      <x:c r="O2749" s="117"/>
    </x:row>
    <x:row r="2750">
      <x:c r="A2750" s="117" t="n">
        <x:v>2749</x:v>
      </x:c>
      <x:c r="B2750" s="117" t="n">
        <x:v>50</x:v>
      </x:c>
      <x:c r="C2750" s="117" t="n">
        <x:v>141270</x:v>
      </x:c>
      <x:c r="D2750" s="117" t="str">
        <x:v>材料1</x:v>
      </x:c>
      <x:c r="E2750" s="117" t="str">
        <x:v>梯形波</x:v>
      </x:c>
      <x:c r="F2750" s="117" t="n">
        <x:v>0.240641158</x:v>
      </x:c>
      <x:c r="G2750" s="117" t="n">
        <x:v>1033604.129</x:v>
      </x:c>
      <x:c r="H2750" s="117" t="n">
        <x:v>1041161.4587899158</x:v>
      </x:c>
      <x:c r="I2750" s="117" t="n">
        <x:v>0.7311628870162747</x:v>
      </x:c>
      <x:c r="J2750" s="117" t="n">
        <x:v>33995.37639066</x:v>
      </x:c>
      <x:c r="K2750" s="117" t="str">
        <x:v>False</x:v>
      </x:c>
      <x:c r="L2750" s="117"/>
      <x:c r="M2750" s="117"/>
      <x:c r="N2750" s="117"/>
      <x:c r="O2750" s="117"/>
    </x:row>
    <x:row r="2751">
      <x:c r="A2751" s="117" t="n">
        <x:v>2750</x:v>
      </x:c>
      <x:c r="B2751" s="117" t="n">
        <x:v>50</x:v>
      </x:c>
      <x:c r="C2751" s="117" t="n">
        <x:v>141270</x:v>
      </x:c>
      <x:c r="D2751" s="117" t="str">
        <x:v>材料1</x:v>
      </x:c>
      <x:c r="E2751" s="117" t="str">
        <x:v>梯形波</x:v>
      </x:c>
      <x:c r="F2751" s="117" t="n">
        <x:v>0.270666783</x:v>
      </x:c>
      <x:c r="G2751" s="117" t="n">
        <x:v>1375753.26</x:v>
      </x:c>
      <x:c r="H2751" s="117" t="n">
        <x:v>1376543.7405928655</x:v>
      </x:c>
      <x:c r="I2751" s="117" t="n">
        <x:v>0.0574580206966398</x:v>
      </x:c>
      <x:c r="J2751" s="117" t="n">
        <x:v>38237.09643441001</x:v>
      </x:c>
      <x:c r="K2751" s="117" t="str">
        <x:v>False</x:v>
      </x:c>
      <x:c r="L2751" s="117"/>
      <x:c r="M2751" s="117"/>
      <x:c r="N2751" s="117"/>
      <x:c r="O2751" s="117"/>
    </x:row>
    <x:row r="2752">
      <x:c r="A2752" s="117" t="n">
        <x:v>2751</x:v>
      </x:c>
      <x:c r="B2752" s="117" t="n">
        <x:v>50</x:v>
      </x:c>
      <x:c r="C2752" s="117" t="n">
        <x:v>158750</x:v>
      </x:c>
      <x:c r="D2752" s="117" t="str">
        <x:v>材料1</x:v>
      </x:c>
      <x:c r="E2752" s="117" t="str">
        <x:v>梯形波</x:v>
      </x:c>
      <x:c r="F2752" s="117" t="n">
        <x:v>0.0192666999999999</x:v>
      </x:c>
      <x:c r="G2752" s="117" t="n">
        <x:v>2505.896795</x:v>
      </x:c>
      <x:c r="H2752" s="117" t="n">
        <x:v>2571.607602491833</x:v>
      </x:c>
      <x:c r="I2752" s="117" t="n">
        <x:v>2.6222471581010516</x:v>
      </x:c>
      <x:c r="J2752" s="117" t="n">
        <x:v>3058.5886249999844</x:v>
      </x:c>
      <x:c r="K2752" s="117" t="str">
        <x:v>False</x:v>
      </x:c>
      <x:c r="L2752" s="117"/>
      <x:c r="M2752" s="117"/>
      <x:c r="N2752" s="117"/>
      <x:c r="O2752" s="117"/>
    </x:row>
    <x:row r="2753">
      <x:c r="A2753" s="117" t="n">
        <x:v>2752</x:v>
      </x:c>
      <x:c r="B2753" s="117" t="n">
        <x:v>50</x:v>
      </x:c>
      <x:c r="C2753" s="117" t="n">
        <x:v>158750</x:v>
      </x:c>
      <x:c r="D2753" s="117" t="str">
        <x:v>材料1</x:v>
      </x:c>
      <x:c r="E2753" s="117" t="str">
        <x:v>梯形波</x:v>
      </x:c>
      <x:c r="F2753" s="117" t="n">
        <x:v>0.02169794</x:v>
      </x:c>
      <x:c r="G2753" s="117" t="n">
        <x:v>3252.903677</x:v>
      </x:c>
      <x:c r="H2753" s="117" t="n">
        <x:v>3521.6794252639847</x:v>
      </x:c>
      <x:c r="I2753" s="117" t="n">
        <x:v>8.26264085728675</x:v>
      </x:c>
      <x:c r="J2753" s="117" t="n">
        <x:v>3444.547975</x:v>
      </x:c>
      <x:c r="K2753" s="117" t="str">
        <x:v>False</x:v>
      </x:c>
      <x:c r="L2753" s="117"/>
      <x:c r="M2753" s="117"/>
      <x:c r="N2753" s="117"/>
      <x:c r="O2753" s="117"/>
    </x:row>
    <x:row r="2754">
      <x:c r="A2754" s="117" t="n">
        <x:v>2753</x:v>
      </x:c>
      <x:c r="B2754" s="117" t="n">
        <x:v>50</x:v>
      </x:c>
      <x:c r="C2754" s="117" t="n">
        <x:v>158750</x:v>
      </x:c>
      <x:c r="D2754" s="117" t="str">
        <x:v>材料1</x:v>
      </x:c>
      <x:c r="E2754" s="117" t="str">
        <x:v>梯形波</x:v>
      </x:c>
      <x:c r="F2754" s="117" t="n">
        <x:v>0.0246289985</x:v>
      </x:c>
      <x:c r="G2754" s="117" t="n">
        <x:v>4383.316131</x:v>
      </x:c>
      <x:c r="H2754" s="117" t="n">
        <x:v>4512.873942164706</x:v>
      </x:c>
      <x:c r="I2754" s="117" t="n">
        <x:v>2.955703109078501</x:v>
      </x:c>
      <x:c r="J2754" s="117" t="n">
        <x:v>3909.8535118749996</x:v>
      </x:c>
      <x:c r="K2754" s="117" t="str">
        <x:v>False</x:v>
      </x:c>
      <x:c r="L2754" s="117"/>
      <x:c r="M2754" s="117"/>
      <x:c r="N2754" s="117"/>
      <x:c r="O2754" s="117"/>
    </x:row>
    <x:row r="2755">
      <x:c r="A2755" s="117" t="n">
        <x:v>2754</x:v>
      </x:c>
      <x:c r="B2755" s="117" t="n">
        <x:v>50</x:v>
      </x:c>
      <x:c r="C2755" s="117" t="n">
        <x:v>158750</x:v>
      </x:c>
      <x:c r="D2755" s="117" t="str">
        <x:v>材料1</x:v>
      </x:c>
      <x:c r="E2755" s="117" t="str">
        <x:v>梯形波</x:v>
      </x:c>
      <x:c r="F2755" s="117" t="n">
        <x:v>0.0272396</x:v>
      </x:c>
      <x:c r="G2755" s="117" t="n">
        <x:v>5618.986641</x:v>
      </x:c>
      <x:c r="H2755" s="117" t="n">
        <x:v>5567.583619018725</x:v>
      </x:c>
      <x:c r="I2755" s="117" t="n">
        <x:v>-0.9148094712702084</x:v>
      </x:c>
      <x:c r="J2755" s="117" t="n">
        <x:v>4324.2865</x:v>
      </x:c>
      <x:c r="K2755" s="117" t="str">
        <x:v>False</x:v>
      </x:c>
      <x:c r="L2755" s="117"/>
      <x:c r="M2755" s="117"/>
      <x:c r="N2755" s="117"/>
      <x:c r="O2755" s="117"/>
    </x:row>
    <x:row r="2756">
      <x:c r="A2756" s="117" t="n">
        <x:v>2755</x:v>
      </x:c>
      <x:c r="B2756" s="117" t="n">
        <x:v>50</x:v>
      </x:c>
      <x:c r="C2756" s="117" t="n">
        <x:v>158750</x:v>
      </x:c>
      <x:c r="D2756" s="117" t="str">
        <x:v>材料1</x:v>
      </x:c>
      <x:c r="E2756" s="117" t="str">
        <x:v>梯形波</x:v>
      </x:c>
      <x:c r="F2756" s="117" t="n">
        <x:v>0.030764368</x:v>
      </x:c>
      <x:c r="G2756" s="117" t="n">
        <x:v>7580.444988</x:v>
      </x:c>
      <x:c r="H2756" s="117" t="n">
        <x:v>7475.826992216988</x:v>
      </x:c>
      <x:c r="I2756" s="117" t="n">
        <x:v>-1.380103621207254</x:v>
      </x:c>
      <x:c r="J2756" s="117" t="n">
        <x:v>4883.84342</x:v>
      </x:c>
      <x:c r="K2756" s="117" t="str">
        <x:v>False</x:v>
      </x:c>
      <x:c r="L2756" s="117"/>
      <x:c r="M2756" s="117"/>
      <x:c r="N2756" s="117"/>
      <x:c r="O2756" s="117"/>
    </x:row>
    <x:row r="2757">
      <x:c r="A2757" s="117" t="n">
        <x:v>2756</x:v>
      </x:c>
      <x:c r="B2757" s="117" t="n">
        <x:v>50</x:v>
      </x:c>
      <x:c r="C2757" s="117" t="n">
        <x:v>158740</x:v>
      </x:c>
      <x:c r="D2757" s="117" t="str">
        <x:v>材料1</x:v>
      </x:c>
      <x:c r="E2757" s="117" t="str">
        <x:v>梯形波</x:v>
      </x:c>
      <x:c r="F2757" s="117" t="n">
        <x:v>0.0344620135</x:v>
      </x:c>
      <x:c r="G2757" s="117" t="n">
        <x:v>9788.147383</x:v>
      </x:c>
      <x:c r="H2757" s="117" t="n">
        <x:v>9612.392003751607</x:v>
      </x:c>
      <x:c r="I2757" s="117" t="n">
        <x:v>-1.7955939195770925</x:v>
      </x:c>
      <x:c r="J2757" s="117" t="n">
        <x:v>5470.50002299</x:v>
      </x:c>
      <x:c r="K2757" s="117" t="str">
        <x:v>False</x:v>
      </x:c>
      <x:c r="L2757" s="117"/>
      <x:c r="M2757" s="117"/>
      <x:c r="N2757" s="117"/>
      <x:c r="O2757" s="117"/>
    </x:row>
    <x:row r="2758">
      <x:c r="A2758" s="117" t="n">
        <x:v>2757</x:v>
      </x:c>
      <x:c r="B2758" s="117" t="n">
        <x:v>50</x:v>
      </x:c>
      <x:c r="C2758" s="117" t="n">
        <x:v>158750</x:v>
      </x:c>
      <x:c r="D2758" s="117" t="str">
        <x:v>材料1</x:v>
      </x:c>
      <x:c r="E2758" s="117" t="str">
        <x:v>梯形波</x:v>
      </x:c>
      <x:c r="F2758" s="117" t="n">
        <x:v>0.039187189</x:v>
      </x:c>
      <x:c r="G2758" s="117" t="n">
        <x:v>13414.66787</x:v>
      </x:c>
      <x:c r="H2758" s="117" t="n">
        <x:v>14903.886557557773</x:v>
      </x:c>
      <x:c r="I2758" s="117" t="n">
        <x:v>11.10142048979237</x:v>
      </x:c>
      <x:c r="J2758" s="117" t="n">
        <x:v>6220.96625375</x:v>
      </x:c>
      <x:c r="K2758" s="117" t="str">
        <x:v>False</x:v>
      </x:c>
      <x:c r="L2758" s="117"/>
      <x:c r="M2758" s="117"/>
      <x:c r="N2758" s="117"/>
      <x:c r="O2758" s="117"/>
    </x:row>
    <x:row r="2759">
      <x:c r="A2759" s="117" t="n">
        <x:v>2758</x:v>
      </x:c>
      <x:c r="B2759" s="117" t="n">
        <x:v>50</x:v>
      </x:c>
      <x:c r="C2759" s="117" t="n">
        <x:v>158750</x:v>
      </x:c>
      <x:c r="D2759" s="117" t="str">
        <x:v>材料1</x:v>
      </x:c>
      <x:c r="E2759" s="117" t="str">
        <x:v>梯形波</x:v>
      </x:c>
      <x:c r="F2759" s="117" t="n">
        <x:v>0.043135037</x:v>
      </x:c>
      <x:c r="G2759" s="117" t="n">
        <x:v>17798.56012</x:v>
      </x:c>
      <x:c r="H2759" s="117" t="n">
        <x:v>18084.47807768605</x:v>
      </x:c>
      <x:c r="I2759" s="117" t="n">
        <x:v>1.6064106071410205</x:v>
      </x:c>
      <x:c r="J2759" s="117" t="n">
        <x:v>6847.68712375</x:v>
      </x:c>
      <x:c r="K2759" s="117" t="str">
        <x:v>False</x:v>
      </x:c>
      <x:c r="L2759" s="117"/>
      <x:c r="M2759" s="117"/>
      <x:c r="N2759" s="117"/>
      <x:c r="O2759" s="117"/>
    </x:row>
    <x:row r="2760">
      <x:c r="A2760" s="117" t="n">
        <x:v>2759</x:v>
      </x:c>
      <x:c r="B2760" s="117" t="n">
        <x:v>50</x:v>
      </x:c>
      <x:c r="C2760" s="117" t="n">
        <x:v>158750</x:v>
      </x:c>
      <x:c r="D2760" s="117" t="str">
        <x:v>材料1</x:v>
      </x:c>
      <x:c r="E2760" s="117" t="str">
        <x:v>梯形波</x:v>
      </x:c>
      <x:c r="F2760" s="117" t="n">
        <x:v>0.0486575795</x:v>
      </x:c>
      <x:c r="G2760" s="117" t="n">
        <x:v>23922.13815</x:v>
      </x:c>
      <x:c r="H2760" s="117" t="n">
        <x:v>22780.51047811165</x:v>
      </x:c>
      <x:c r="I2760" s="117" t="n">
        <x:v>-4.772264355008539</x:v>
      </x:c>
      <x:c r="J2760" s="117" t="n">
        <x:v>7724.390745625</x:v>
      </x:c>
      <x:c r="K2760" s="117" t="str">
        <x:v>False</x:v>
      </x:c>
      <x:c r="L2760" s="117"/>
      <x:c r="M2760" s="117"/>
      <x:c r="N2760" s="117"/>
      <x:c r="O2760" s="117"/>
    </x:row>
    <x:row r="2761">
      <x:c r="A2761" s="117" t="n">
        <x:v>2760</x:v>
      </x:c>
      <x:c r="B2761" s="117" t="n">
        <x:v>50</x:v>
      </x:c>
      <x:c r="C2761" s="117" t="n">
        <x:v>158740</x:v>
      </x:c>
      <x:c r="D2761" s="117" t="str">
        <x:v>材料1</x:v>
      </x:c>
      <x:c r="E2761" s="117" t="str">
        <x:v>梯形波</x:v>
      </x:c>
      <x:c r="F2761" s="117" t="n">
        <x:v>0.0548595925</x:v>
      </x:c>
      <x:c r="G2761" s="117" t="n">
        <x:v>31893.49597</x:v>
      </x:c>
      <x:c r="H2761" s="117" t="n">
        <x:v>31440.78947641328</x:v>
      </x:c>
      <x:c r="I2761" s="117" t="n">
        <x:v>-1.4194320184044726</x:v>
      </x:c>
      <x:c r="J2761" s="117" t="n">
        <x:v>8708.41171345</x:v>
      </x:c>
      <x:c r="K2761" s="117" t="str">
        <x:v>False</x:v>
      </x:c>
      <x:c r="L2761" s="117"/>
      <x:c r="M2761" s="117"/>
      <x:c r="N2761" s="117"/>
      <x:c r="O2761" s="117"/>
    </x:row>
    <x:row r="2762">
      <x:c r="A2762" s="117" t="n">
        <x:v>2761</x:v>
      </x:c>
      <x:c r="B2762" s="117" t="n">
        <x:v>50</x:v>
      </x:c>
      <x:c r="C2762" s="117" t="n">
        <x:v>158750</x:v>
      </x:c>
      <x:c r="D2762" s="117" t="str">
        <x:v>材料1</x:v>
      </x:c>
      <x:c r="E2762" s="117" t="str">
        <x:v>梯形波</x:v>
      </x:c>
      <x:c r="F2762" s="117" t="n">
        <x:v>0.0617445585</x:v>
      </x:c>
      <x:c r="G2762" s="117" t="n">
        <x:v>42759.68593</x:v>
      </x:c>
      <x:c r="H2762" s="117" t="n">
        <x:v>41149.000356133314</x:v>
      </x:c>
      <x:c r="I2762" s="117" t="n">
        <x:v>-3.766832096249416</x:v>
      </x:c>
      <x:c r="J2762" s="117" t="n">
        <x:v>9801.948661875</x:v>
      </x:c>
      <x:c r="K2762" s="117" t="str">
        <x:v>False</x:v>
      </x:c>
      <x:c r="L2762" s="117"/>
      <x:c r="M2762" s="117"/>
      <x:c r="N2762" s="117"/>
      <x:c r="O2762" s="117"/>
    </x:row>
    <x:row r="2763">
      <x:c r="A2763" s="117" t="n">
        <x:v>2762</x:v>
      </x:c>
      <x:c r="B2763" s="117" t="n">
        <x:v>50</x:v>
      </x:c>
      <x:c r="C2763" s="117" t="n">
        <x:v>158740</x:v>
      </x:c>
      <x:c r="D2763" s="117" t="str">
        <x:v>材料1</x:v>
      </x:c>
      <x:c r="E2763" s="117" t="str">
        <x:v>梯形波</x:v>
      </x:c>
      <x:c r="F2763" s="117" t="n">
        <x:v>0.069280413</x:v>
      </x:c>
      <x:c r="G2763" s="117" t="n">
        <x:v>55480.92566</x:v>
      </x:c>
      <x:c r="H2763" s="117" t="n">
        <x:v>52766.05687514605</x:v>
      </x:c>
      <x:c r="I2763" s="117" t="n">
        <x:v>-4.893337219157616</x:v>
      </x:c>
      <x:c r="J2763" s="117" t="n">
        <x:v>10997.57275962</x:v>
      </x:c>
      <x:c r="K2763" s="117" t="str">
        <x:v>False</x:v>
      </x:c>
      <x:c r="L2763" s="117"/>
      <x:c r="M2763" s="117"/>
      <x:c r="N2763" s="117"/>
      <x:c r="O2763" s="117"/>
    </x:row>
    <x:row r="2764">
      <x:c r="A2764" s="117" t="n">
        <x:v>2763</x:v>
      </x:c>
      <x:c r="B2764" s="117" t="n">
        <x:v>50</x:v>
      </x:c>
      <x:c r="C2764" s="117" t="n">
        <x:v>158750</x:v>
      </x:c>
      <x:c r="D2764" s="117" t="str">
        <x:v>材料1</x:v>
      </x:c>
      <x:c r="E2764" s="117" t="str">
        <x:v>梯形波</x:v>
      </x:c>
      <x:c r="F2764" s="117" t="n">
        <x:v>0.077708043</x:v>
      </x:c>
      <x:c r="G2764" s="117" t="n">
        <x:v>73794.20564</x:v>
      </x:c>
      <x:c r="H2764" s="117" t="n">
        <x:v>77458.65745052572</x:v>
      </x:c>
      <x:c r="I2764" s="117" t="n">
        <x:v>4.965771741486715</x:v>
      </x:c>
      <x:c r="J2764" s="117" t="n">
        <x:v>12336.151826250001</x:v>
      </x:c>
      <x:c r="K2764" s="117" t="str">
        <x:v>False</x:v>
      </x:c>
      <x:c r="L2764" s="117"/>
      <x:c r="M2764" s="117"/>
      <x:c r="N2764" s="117"/>
      <x:c r="O2764" s="117"/>
    </x:row>
    <x:row r="2765">
      <x:c r="A2765" s="117" t="n">
        <x:v>2764</x:v>
      </x:c>
      <x:c r="B2765" s="117" t="n">
        <x:v>50</x:v>
      </x:c>
      <x:c r="C2765" s="117" t="n">
        <x:v>158740</x:v>
      </x:c>
      <x:c r="D2765" s="117" t="str">
        <x:v>材料1</x:v>
      </x:c>
      <x:c r="E2765" s="117" t="str">
        <x:v>梯形波</x:v>
      </x:c>
      <x:c r="F2765" s="117" t="n">
        <x:v>0.0859325765</x:v>
      </x:c>
      <x:c r="G2765" s="117" t="n">
        <x:v>97538.77796</x:v>
      </x:c>
      <x:c r="H2765" s="117" t="n">
        <x:v>98936.96378246712</x:v>
      </x:c>
      <x:c r="I2765" s="117" t="n">
        <x:v>1.4334666188256966</x:v>
      </x:c>
      <x:c r="J2765" s="117" t="n">
        <x:v>13640.93719361</x:v>
      </x:c>
      <x:c r="K2765" s="117" t="str">
        <x:v>False</x:v>
      </x:c>
      <x:c r="L2765" s="117"/>
      <x:c r="M2765" s="117"/>
      <x:c r="N2765" s="117"/>
      <x:c r="O2765" s="117"/>
    </x:row>
    <x:row r="2766">
      <x:c r="A2766" s="117" t="n">
        <x:v>2765</x:v>
      </x:c>
      <x:c r="B2766" s="117" t="n">
        <x:v>50</x:v>
      </x:c>
      <x:c r="C2766" s="117" t="n">
        <x:v>158750</x:v>
      </x:c>
      <x:c r="D2766" s="117" t="str">
        <x:v>材料1</x:v>
      </x:c>
      <x:c r="E2766" s="117" t="str">
        <x:v>梯形波</x:v>
      </x:c>
      <x:c r="F2766" s="117" t="n">
        <x:v>0.096829873</x:v>
      </x:c>
      <x:c r="G2766" s="117" t="n">
        <x:v>130707.9797</x:v>
      </x:c>
      <x:c r="H2766" s="117" t="n">
        <x:v>131336.61420120305</x:v>
      </x:c>
      <x:c r="I2766" s="117" t="n">
        <x:v>0.4809457713644476</x:v>
      </x:c>
      <x:c r="J2766" s="117" t="n">
        <x:v>15371.74233875</x:v>
      </x:c>
      <x:c r="K2766" s="117" t="str">
        <x:v>False</x:v>
      </x:c>
      <x:c r="L2766" s="117"/>
      <x:c r="M2766" s="117"/>
      <x:c r="N2766" s="117"/>
      <x:c r="O2766" s="117"/>
    </x:row>
    <x:row r="2767">
      <x:c r="A2767" s="117" t="n">
        <x:v>2766</x:v>
      </x:c>
      <x:c r="B2767" s="117" t="n">
        <x:v>50</x:v>
      </x:c>
      <x:c r="C2767" s="117" t="n">
        <x:v>158740</x:v>
      </x:c>
      <x:c r="D2767" s="117" t="str">
        <x:v>材料1</x:v>
      </x:c>
      <x:c r="E2767" s="117" t="str">
        <x:v>梯形波</x:v>
      </x:c>
      <x:c r="F2767" s="117" t="n">
        <x:v>0.10916238</x:v>
      </x:c>
      <x:c r="G2767" s="117" t="n">
        <x:v>174865.5677</x:v>
      </x:c>
      <x:c r="H2767" s="117" t="n">
        <x:v>179883.73563661228</x:v>
      </x:c>
      <x:c r="I2767" s="117" t="n">
        <x:v>2.8697290167618683</x:v>
      </x:c>
      <x:c r="J2767" s="117" t="n">
        <x:v>17328.436201200002</x:v>
      </x:c>
      <x:c r="K2767" s="117" t="str">
        <x:v>False</x:v>
      </x:c>
      <x:c r="L2767" s="117"/>
      <x:c r="M2767" s="117"/>
      <x:c r="N2767" s="117"/>
      <x:c r="O2767" s="117"/>
    </x:row>
    <x:row r="2768">
      <x:c r="A2768" s="117" t="n">
        <x:v>2767</x:v>
      </x:c>
      <x:c r="B2768" s="117" t="n">
        <x:v>50</x:v>
      </x:c>
      <x:c r="C2768" s="117" t="n">
        <x:v>158740</x:v>
      </x:c>
      <x:c r="D2768" s="117" t="str">
        <x:v>材料1</x:v>
      </x:c>
      <x:c r="E2768" s="117" t="str">
        <x:v>梯形波</x:v>
      </x:c>
      <x:c r="F2768" s="117" t="n">
        <x:v>0.122285379</x:v>
      </x:c>
      <x:c r="G2768" s="117" t="n">
        <x:v>232698.9994</x:v>
      </x:c>
      <x:c r="H2768" s="117" t="n">
        <x:v>224022.35389860187</x:v>
      </x:c>
      <x:c r="I2768" s="117" t="n">
        <x:v>-3.728699102175053</x:v>
      </x:c>
      <x:c r="J2768" s="117" t="n">
        <x:v>19411.58106246</x:v>
      </x:c>
      <x:c r="K2768" s="117" t="str">
        <x:v>False</x:v>
      </x:c>
      <x:c r="L2768" s="117"/>
      <x:c r="M2768" s="117"/>
      <x:c r="N2768" s="117"/>
      <x:c r="O2768" s="117"/>
    </x:row>
    <x:row r="2769">
      <x:c r="A2769" s="117" t="n">
        <x:v>2768</x:v>
      </x:c>
      <x:c r="B2769" s="117" t="n">
        <x:v>50</x:v>
      </x:c>
      <x:c r="C2769" s="117" t="n">
        <x:v>158740</x:v>
      </x:c>
      <x:c r="D2769" s="117" t="str">
        <x:v>材料1</x:v>
      </x:c>
      <x:c r="E2769" s="117" t="str">
        <x:v>梯形波</x:v>
      </x:c>
      <x:c r="F2769" s="117" t="n">
        <x:v>0.137416132</x:v>
      </x:c>
      <x:c r="G2769" s="117" t="n">
        <x:v>309600.7302</x:v>
      </x:c>
      <x:c r="H2769" s="117" t="n">
        <x:v>274583.38601893565</x:v>
      </x:c>
      <x:c r="I2769" s="117" t="n">
        <x:v>-11.310485010304522</x:v>
      </x:c>
      <x:c r="J2769" s="117" t="n">
        <x:v>21813.43679368</x:v>
      </x:c>
      <x:c r="K2769" s="117" t="str">
        <x:v>False</x:v>
      </x:c>
      <x:c r="L2769" s="117"/>
      <x:c r="M2769" s="117"/>
      <x:c r="N2769" s="117"/>
      <x:c r="O2769" s="117"/>
    </x:row>
    <x:row r="2770">
      <x:c r="A2770" s="117" t="n">
        <x:v>2769</x:v>
      </x:c>
      <x:c r="B2770" s="117" t="n">
        <x:v>50</x:v>
      </x:c>
      <x:c r="C2770" s="117" t="n">
        <x:v>158750</x:v>
      </x:c>
      <x:c r="D2770" s="117" t="str">
        <x:v>材料1</x:v>
      </x:c>
      <x:c r="E2770" s="117" t="str">
        <x:v>梯形波</x:v>
      </x:c>
      <x:c r="F2770" s="117" t="n">
        <x:v>0.170451242</x:v>
      </x:c>
      <x:c r="G2770" s="117" t="n">
        <x:v>537748.5751</x:v>
      </x:c>
      <x:c r="H2770" s="117" t="n">
        <x:v>541722.6546611516</x:v>
      </x:c>
      <x:c r="I2770" s="117" t="n">
        <x:v>0.7390218673127199</x:v>
      </x:c>
      <x:c r="J2770" s="117" t="n">
        <x:v>27059.134667500002</x:v>
      </x:c>
      <x:c r="K2770" s="117" t="str">
        <x:v>False</x:v>
      </x:c>
      <x:c r="L2770" s="117"/>
      <x:c r="M2770" s="117"/>
      <x:c r="N2770" s="117"/>
      <x:c r="O2770" s="117"/>
    </x:row>
    <x:row r="2771">
      <x:c r="A2771" s="117" t="n">
        <x:v>2770</x:v>
      </x:c>
      <x:c r="B2771" s="117" t="n">
        <x:v>50</x:v>
      </x:c>
      <x:c r="C2771" s="117" t="n">
        <x:v>158750</x:v>
      </x:c>
      <x:c r="D2771" s="117" t="str">
        <x:v>材料1</x:v>
      </x:c>
      <x:c r="E2771" s="117" t="str">
        <x:v>梯形波</x:v>
      </x:c>
      <x:c r="F2771" s="117" t="n">
        <x:v>0.2433534885</x:v>
      </x:c>
      <x:c r="G2771" s="117" t="n">
        <x:v>1272493.069</x:v>
      </x:c>
      <x:c r="H2771" s="117" t="n">
        <x:v>1357589.3198210918</x:v>
      </x:c>
      <x:c r="I2771" s="117" t="n">
        <x:v>6.687364583287325</x:v>
      </x:c>
      <x:c r="J2771" s="117" t="n">
        <x:v>38632.366299375</x:v>
      </x:c>
      <x:c r="K2771" s="117" t="str">
        <x:v>False</x:v>
      </x:c>
      <x:c r="L2771" s="117"/>
      <x:c r="M2771" s="117"/>
      <x:c r="N2771" s="117"/>
      <x:c r="O2771" s="117"/>
    </x:row>
    <x:row r="2772">
      <x:c r="A2772" s="117" t="n">
        <x:v>2771</x:v>
      </x:c>
      <x:c r="B2772" s="117" t="n">
        <x:v>50</x:v>
      </x:c>
      <x:c r="C2772" s="117" t="n">
        <x:v>158740</x:v>
      </x:c>
      <x:c r="D2772" s="117" t="str">
        <x:v>材料1</x:v>
      </x:c>
      <x:c r="E2772" s="117" t="str">
        <x:v>梯形波</x:v>
      </x:c>
      <x:c r="F2772" s="117" t="n">
        <x:v>0.274261531</x:v>
      </x:c>
      <x:c r="G2772" s="117" t="n">
        <x:v>1688309.226</x:v>
      </x:c>
      <x:c r="H2772" s="117" t="n">
        <x:v>1714511.5195921152</x:v>
      </x:c>
      <x:c r="I2772" s="117" t="n">
        <x:v>1.551984268556924</x:v>
      </x:c>
      <x:c r="J2772" s="117" t="n">
        <x:v>43536.27543094</x:v>
      </x:c>
      <x:c r="K2772" s="117" t="str">
        <x:v>False</x:v>
      </x:c>
      <x:c r="L2772" s="117"/>
      <x:c r="M2772" s="117"/>
      <x:c r="N2772" s="117"/>
      <x:c r="O2772" s="117"/>
    </x:row>
    <x:row r="2773">
      <x:c r="A2773" s="117" t="n">
        <x:v>2772</x:v>
      </x:c>
      <x:c r="B2773" s="117" t="n">
        <x:v>50</x:v>
      </x:c>
      <x:c r="C2773" s="117" t="n">
        <x:v>177900</x:v>
      </x:c>
      <x:c r="D2773" s="117" t="str">
        <x:v>材料1</x:v>
      </x:c>
      <x:c r="E2773" s="117" t="str">
        <x:v>梯形波</x:v>
      </x:c>
      <x:c r="F2773" s="117" t="n">
        <x:v>0.01706206</x:v>
      </x:c>
      <x:c r="G2773" s="117" t="n">
        <x:v>2391.714123</x:v>
      </x:c>
      <x:c r="H2773" s="117" t="n">
        <x:v>2551.5633615739935</x:v>
      </x:c>
      <x:c r="I2773" s="117" t="n">
        <x:v>6.683459241085614</x:v>
      </x:c>
      <x:c r="J2773" s="117" t="n">
        <x:v>3035.340474</x:v>
      </x:c>
      <x:c r="K2773" s="117" t="str">
        <x:v>False</x:v>
      </x:c>
      <x:c r="L2773" s="117"/>
      <x:c r="M2773" s="117"/>
      <x:c r="N2773" s="117"/>
      <x:c r="O2773" s="117"/>
    </x:row>
    <x:row r="2774">
      <x:c r="A2774" s="117" t="n">
        <x:v>2773</x:v>
      </x:c>
      <x:c r="B2774" s="117" t="n">
        <x:v>50</x:v>
      </x:c>
      <x:c r="C2774" s="117" t="n">
        <x:v>177900</x:v>
      </x:c>
      <x:c r="D2774" s="117" t="str">
        <x:v>材料1</x:v>
      </x:c>
      <x:c r="E2774" s="117" t="str">
        <x:v>梯形波</x:v>
      </x:c>
      <x:c r="F2774" s="117" t="n">
        <x:v>0.019239803</x:v>
      </x:c>
      <x:c r="G2774" s="117" t="n">
        <x:v>3109.118351</x:v>
      </x:c>
      <x:c r="H2774" s="117" t="n">
        <x:v>3302.0963131021126</x:v>
      </x:c>
      <x:c r="I2774" s="117" t="n">
        <x:v>6.206838734203996</x:v>
      </x:c>
      <x:c r="J2774" s="117" t="n">
        <x:v>3422.7609537</x:v>
      </x:c>
      <x:c r="K2774" s="117" t="str">
        <x:v>False</x:v>
      </x:c>
      <x:c r="L2774" s="117"/>
      <x:c r="M2774" s="117"/>
      <x:c r="N2774" s="117"/>
      <x:c r="O2774" s="117"/>
    </x:row>
    <x:row r="2775">
      <x:c r="A2775" s="117" t="n">
        <x:v>2774</x:v>
      </x:c>
      <x:c r="B2775" s="117" t="n">
        <x:v>50</x:v>
      </x:c>
      <x:c r="C2775" s="117" t="n">
        <x:v>177900</x:v>
      </x:c>
      <x:c r="D2775" s="117" t="str">
        <x:v>材料1</x:v>
      </x:c>
      <x:c r="E2775" s="117" t="str">
        <x:v>梯形波</x:v>
      </x:c>
      <x:c r="F2775" s="117" t="n">
        <x:v>0.0218712375</x:v>
      </x:c>
      <x:c r="G2775" s="117" t="n">
        <x:v>4204.874045</x:v>
      </x:c>
      <x:c r="H2775" s="117" t="n">
        <x:v>4377.530859400227</x:v>
      </x:c>
      <x:c r="I2775" s="117" t="n">
        <x:v>4.106111444777596</x:v>
      </x:c>
      <x:c r="J2775" s="117" t="n">
        <x:v>3890.8931512500003</x:v>
      </x:c>
      <x:c r="K2775" s="117" t="str">
        <x:v>False</x:v>
      </x:c>
      <x:c r="L2775" s="117"/>
      <x:c r="M2775" s="117"/>
      <x:c r="N2775" s="117"/>
      <x:c r="O2775" s="117"/>
    </x:row>
    <x:row r="2776">
      <x:c r="A2776" s="117" t="n">
        <x:v>2775</x:v>
      </x:c>
      <x:c r="B2776" s="117" t="n">
        <x:v>50</x:v>
      </x:c>
      <x:c r="C2776" s="117" t="n">
        <x:v>177900</x:v>
      </x:c>
      <x:c r="D2776" s="117" t="str">
        <x:v>材料1</x:v>
      </x:c>
      <x:c r="E2776" s="117" t="str">
        <x:v>梯形波</x:v>
      </x:c>
      <x:c r="F2776" s="117" t="n">
        <x:v>0.02413499</x:v>
      </x:c>
      <x:c r="G2776" s="117" t="n">
        <x:v>5325.630552</x:v>
      </x:c>
      <x:c r="H2776" s="117" t="n">
        <x:v>5559.619461151144</x:v>
      </x:c>
      <x:c r="I2776" s="117" t="n">
        <x:v>4.393637652226389</x:v>
      </x:c>
      <x:c r="J2776" s="117" t="n">
        <x:v>4293.614721</x:v>
      </x:c>
      <x:c r="K2776" s="117" t="str">
        <x:v>False</x:v>
      </x:c>
      <x:c r="L2776" s="117"/>
      <x:c r="M2776" s="117"/>
      <x:c r="N2776" s="117"/>
      <x:c r="O2776" s="117"/>
    </x:row>
    <x:row r="2777">
      <x:c r="A2777" s="117" t="n">
        <x:v>2776</x:v>
      </x:c>
      <x:c r="B2777" s="117" t="n">
        <x:v>50</x:v>
      </x:c>
      <x:c r="C2777" s="117" t="n">
        <x:v>177900</x:v>
      </x:c>
      <x:c r="D2777" s="117" t="str">
        <x:v>材料1</x:v>
      </x:c>
      <x:c r="E2777" s="117" t="str">
        <x:v>梯形波</x:v>
      </x:c>
      <x:c r="F2777" s="117" t="n">
        <x:v>0.027284793</x:v>
      </x:c>
      <x:c r="G2777" s="117" t="n">
        <x:v>7134.442491</x:v>
      </x:c>
      <x:c r="H2777" s="117" t="n">
        <x:v>7094.11425080492</x:v>
      </x:c>
      <x:c r="I2777" s="117" t="n">
        <x:v>-0.5652612694818633</x:v>
      </x:c>
      <x:c r="J2777" s="117" t="n">
        <x:v>4853.964674700001</x:v>
      </x:c>
      <x:c r="K2777" s="117" t="str">
        <x:v>False</x:v>
      </x:c>
      <x:c r="L2777" s="117"/>
      <x:c r="M2777" s="117"/>
      <x:c r="N2777" s="117"/>
      <x:c r="O2777" s="117"/>
    </x:row>
    <x:row r="2778">
      <x:c r="A2778" s="117" t="n">
        <x:v>2777</x:v>
      </x:c>
      <x:c r="B2778" s="117" t="n">
        <x:v>50</x:v>
      </x:c>
      <x:c r="C2778" s="117" t="n">
        <x:v>177900</x:v>
      </x:c>
      <x:c r="D2778" s="117" t="str">
        <x:v>材料1</x:v>
      </x:c>
      <x:c r="E2778" s="117" t="str">
        <x:v>梯形波</x:v>
      </x:c>
      <x:c r="F2778" s="117" t="n">
        <x:v>0.034780224</x:v>
      </x:c>
      <x:c r="G2778" s="117" t="n">
        <x:v>12512.0868</x:v>
      </x:c>
      <x:c r="H2778" s="117" t="n">
        <x:v>12808.048833355251</x:v>
      </x:c>
      <x:c r="I2778" s="117" t="n">
        <x:v>2.3654090487547776</x:v>
      </x:c>
      <x:c r="J2778" s="117" t="n">
        <x:v>6187.4018496</x:v>
      </x:c>
      <x:c r="K2778" s="117" t="str">
        <x:v>False</x:v>
      </x:c>
      <x:c r="L2778" s="117"/>
      <x:c r="M2778" s="117"/>
      <x:c r="N2778" s="117"/>
      <x:c r="O2778" s="117"/>
    </x:row>
    <x:row r="2779">
      <x:c r="A2779" s="117" t="n">
        <x:v>2778</x:v>
      </x:c>
      <x:c r="B2779" s="117" t="n">
        <x:v>50</x:v>
      </x:c>
      <x:c r="C2779" s="117" t="n">
        <x:v>177900</x:v>
      </x:c>
      <x:c r="D2779" s="117" t="str">
        <x:v>材料1</x:v>
      </x:c>
      <x:c r="E2779" s="117" t="str">
        <x:v>梯形波</x:v>
      </x:c>
      <x:c r="F2779" s="117" t="n">
        <x:v>0.038195301</x:v>
      </x:c>
      <x:c r="G2779" s="117" t="n">
        <x:v>16619.05515</x:v>
      </x:c>
      <x:c r="H2779" s="117" t="n">
        <x:v>16701.010847593538</x:v>
      </x:c>
      <x:c r="I2779" s="117" t="n">
        <x:v>0.4931429425669694</x:v>
      </x:c>
      <x:c r="J2779" s="117" t="n">
        <x:v>6794.9440479</x:v>
      </x:c>
      <x:c r="K2779" s="117" t="str">
        <x:v>False</x:v>
      </x:c>
      <x:c r="L2779" s="117"/>
      <x:c r="M2779" s="117"/>
      <x:c r="N2779" s="117"/>
      <x:c r="O2779" s="117"/>
    </x:row>
    <x:row r="2780">
      <x:c r="A2780" s="117" t="n">
        <x:v>2779</x:v>
      </x:c>
      <x:c r="B2780" s="117" t="n">
        <x:v>50</x:v>
      </x:c>
      <x:c r="C2780" s="117" t="n">
        <x:v>177900</x:v>
      </x:c>
      <x:c r="D2780" s="117" t="str">
        <x:v>材料1</x:v>
      </x:c>
      <x:c r="E2780" s="117" t="str">
        <x:v>梯形波</x:v>
      </x:c>
      <x:c r="F2780" s="117" t="n">
        <x:v>0.043017008</x:v>
      </x:c>
      <x:c r="G2780" s="117" t="n">
        <x:v>21915.3815</x:v>
      </x:c>
      <x:c r="H2780" s="117" t="n">
        <x:v>22874.224225325142</x:v>
      </x:c>
      <x:c r="I2780" s="117" t="n">
        <x:v>4.3752043528201545</x:v>
      </x:c>
      <x:c r="J2780" s="117" t="n">
        <x:v>7652.7257232</x:v>
      </x:c>
      <x:c r="K2780" s="117" t="str">
        <x:v>False</x:v>
      </x:c>
      <x:c r="L2780" s="117"/>
      <x:c r="M2780" s="117"/>
      <x:c r="N2780" s="117"/>
      <x:c r="O2780" s="117"/>
    </x:row>
    <x:row r="2781">
      <x:c r="A2781" s="117" t="n">
        <x:v>2780</x:v>
      </x:c>
      <x:c r="B2781" s="117" t="n">
        <x:v>50</x:v>
      </x:c>
      <x:c r="C2781" s="117" t="n">
        <x:v>177900</x:v>
      </x:c>
      <x:c r="D2781" s="117" t="str">
        <x:v>材料1</x:v>
      </x:c>
      <x:c r="E2781" s="117" t="str">
        <x:v>梯形波</x:v>
      </x:c>
      <x:c r="F2781" s="117" t="n">
        <x:v>0.0546901645</x:v>
      </x:c>
      <x:c r="G2781" s="117" t="n">
        <x:v>39174.24869</x:v>
      </x:c>
      <x:c r="H2781" s="117" t="n">
        <x:v>40313.95567394308</x:v>
      </x:c>
      <x:c r="I2781" s="117" t="n">
        <x:v>2.9093269738546628</x:v>
      </x:c>
      <x:c r="J2781" s="117" t="n">
        <x:v>9729.38026455</x:v>
      </x:c>
      <x:c r="K2781" s="117" t="str">
        <x:v>False</x:v>
      </x:c>
      <x:c r="L2781" s="117"/>
      <x:c r="M2781" s="117"/>
      <x:c r="N2781" s="117"/>
      <x:c r="O2781" s="117"/>
    </x:row>
    <x:row r="2782">
      <x:c r="A2782" s="117" t="n">
        <x:v>2781</x:v>
      </x:c>
      <x:c r="B2782" s="117" t="n">
        <x:v>50</x:v>
      </x:c>
      <x:c r="C2782" s="117" t="n">
        <x:v>177900</x:v>
      </x:c>
      <x:c r="D2782" s="117" t="str">
        <x:v>材料1</x:v>
      </x:c>
      <x:c r="E2782" s="117" t="str">
        <x:v>梯形波</x:v>
      </x:c>
      <x:c r="F2782" s="117" t="n">
        <x:v>0.061282795</x:v>
      </x:c>
      <x:c r="G2782" s="117" t="n">
        <x:v>51732.54729</x:v>
      </x:c>
      <x:c r="H2782" s="117" t="n">
        <x:v>51477.804518068035</x:v>
      </x:c>
      <x:c r="I2782" s="117" t="n">
        <x:v>-0.4924226338671126</x:v>
      </x:c>
      <x:c r="J2782" s="117" t="n">
        <x:v>10902.2092305</x:v>
      </x:c>
      <x:c r="K2782" s="117" t="str">
        <x:v>False</x:v>
      </x:c>
      <x:c r="L2782" s="117"/>
      <x:c r="M2782" s="117"/>
      <x:c r="N2782" s="117"/>
      <x:c r="O2782" s="117"/>
    </x:row>
    <x:row r="2783">
      <x:c r="A2783" s="117" t="n">
        <x:v>2782</x:v>
      </x:c>
      <x:c r="B2783" s="117" t="n">
        <x:v>50</x:v>
      </x:c>
      <x:c r="C2783" s="117" t="n">
        <x:v>177900</x:v>
      </x:c>
      <x:c r="D2783" s="117" t="str">
        <x:v>材料1</x:v>
      </x:c>
      <x:c r="E2783" s="117" t="str">
        <x:v>梯形波</x:v>
      </x:c>
      <x:c r="F2783" s="117" t="n">
        <x:v>0.06876062</x:v>
      </x:c>
      <x:c r="G2783" s="117" t="n">
        <x:v>66933.6303</x:v>
      </x:c>
      <x:c r="H2783" s="117" t="n">
        <x:v>69485.2079045958</x:v>
      </x:c>
      <x:c r="I2783" s="117" t="n">
        <x:v>3.812101021802474</x:v>
      </x:c>
      <x:c r="J2783" s="117" t="n">
        <x:v>12232.514297999998</x:v>
      </x:c>
      <x:c r="K2783" s="117" t="str">
        <x:v>False</x:v>
      </x:c>
      <x:c r="L2783" s="117"/>
      <x:c r="M2783" s="117"/>
      <x:c r="N2783" s="117"/>
      <x:c r="O2783" s="117"/>
    </x:row>
    <x:row r="2784">
      <x:c r="A2784" s="117" t="n">
        <x:v>2783</x:v>
      </x:c>
      <x:c r="B2784" s="117" t="n">
        <x:v>50</x:v>
      </x:c>
      <x:c r="C2784" s="117" t="n">
        <x:v>177900</x:v>
      </x:c>
      <x:c r="D2784" s="117" t="str">
        <x:v>材料1</x:v>
      </x:c>
      <x:c r="E2784" s="117" t="str">
        <x:v>梯形波</x:v>
      </x:c>
      <x:c r="F2784" s="117" t="n">
        <x:v>0.076096789</x:v>
      </x:c>
      <x:c r="G2784" s="117" t="n">
        <x:v>88890.19746</x:v>
      </x:c>
      <x:c r="H2784" s="117" t="n">
        <x:v>86178.44590376643</x:v>
      </x:c>
      <x:c r="I2784" s="117" t="n">
        <x:v>-3.050675590470852</x:v>
      </x:c>
      <x:c r="J2784" s="117" t="n">
        <x:v>13537.6187631</x:v>
      </x:c>
      <x:c r="K2784" s="117" t="str">
        <x:v>False</x:v>
      </x:c>
      <x:c r="L2784" s="117"/>
      <x:c r="M2784" s="117"/>
      <x:c r="N2784" s="117"/>
      <x:c r="O2784" s="117"/>
    </x:row>
    <x:row r="2785">
      <x:c r="A2785" s="117" t="n">
        <x:v>2784</x:v>
      </x:c>
      <x:c r="B2785" s="117" t="n">
        <x:v>50</x:v>
      </x:c>
      <x:c r="C2785" s="117" t="n">
        <x:v>177900</x:v>
      </x:c>
      <x:c r="D2785" s="117" t="str">
        <x:v>材料1</x:v>
      </x:c>
      <x:c r="E2785" s="117" t="str">
        <x:v>梯形波</x:v>
      </x:c>
      <x:c r="F2785" s="117" t="n">
        <x:v>0.0965887505</x:v>
      </x:c>
      <x:c r="G2785" s="117" t="n">
        <x:v>158226.936</x:v>
      </x:c>
      <x:c r="H2785" s="117" t="n">
        <x:v>152779.0737253684</x:v>
      </x:c>
      <x:c r="I2785" s="117" t="n">
        <x:v>-3.443068805068435</x:v>
      </x:c>
      <x:c r="J2785" s="117" t="n">
        <x:v>17183.13871395</x:v>
      </x:c>
      <x:c r="K2785" s="117" t="str">
        <x:v>False</x:v>
      </x:c>
      <x:c r="L2785" s="117"/>
      <x:c r="M2785" s="117"/>
      <x:c r="N2785" s="117"/>
      <x:c r="O2785" s="117"/>
    </x:row>
    <x:row r="2786">
      <x:c r="A2786" s="117" t="n">
        <x:v>2785</x:v>
      </x:c>
      <x:c r="B2786" s="117" t="n">
        <x:v>50</x:v>
      </x:c>
      <x:c r="C2786" s="117" t="n">
        <x:v>177900</x:v>
      </x:c>
      <x:c r="D2786" s="117" t="str">
        <x:v>材料1</x:v>
      </x:c>
      <x:c r="E2786" s="117" t="str">
        <x:v>梯形波</x:v>
      </x:c>
      <x:c r="F2786" s="117" t="n">
        <x:v>0.1082324635</x:v>
      </x:c>
      <x:c r="G2786" s="117" t="n">
        <x:v>210854.1062</x:v>
      </x:c>
      <x:c r="H2786" s="117" t="n">
        <x:v>207306.4551877393</x:v>
      </x:c>
      <x:c r="I2786" s="117" t="n">
        <x:v>-1.6825145481851185</x:v>
      </x:c>
      <x:c r="J2786" s="117" t="n">
        <x:v>19254.55525665</x:v>
      </x:c>
      <x:c r="K2786" s="117" t="str">
        <x:v>False</x:v>
      </x:c>
      <x:c r="L2786" s="117"/>
      <x:c r="M2786" s="117"/>
      <x:c r="N2786" s="117"/>
      <x:c r="O2786" s="117"/>
    </x:row>
    <x:row r="2787">
      <x:c r="A2787" s="117" t="n">
        <x:v>2786</x:v>
      </x:c>
      <x:c r="B2787" s="117" t="n">
        <x:v>50</x:v>
      </x:c>
      <x:c r="C2787" s="117" t="n">
        <x:v>177900</x:v>
      </x:c>
      <x:c r="D2787" s="117" t="str">
        <x:v>材料1</x:v>
      </x:c>
      <x:c r="E2787" s="117" t="str">
        <x:v>梯形波</x:v>
      </x:c>
      <x:c r="F2787" s="117" t="n">
        <x:v>0.1216265175</x:v>
      </x:c>
      <x:c r="G2787" s="117" t="n">
        <x:v>280666.6761</x:v>
      </x:c>
      <x:c r="H2787" s="117" t="n">
        <x:v>276243.9607650808</x:v>
      </x:c>
      <x:c r="I2787" s="117" t="n">
        <x:v>-1.5757892587659306</x:v>
      </x:c>
      <x:c r="J2787" s="117" t="n">
        <x:v>21637.357463250002</x:v>
      </x:c>
      <x:c r="K2787" s="117" t="str">
        <x:v>False</x:v>
      </x:c>
      <x:c r="L2787" s="117"/>
      <x:c r="M2787" s="117"/>
      <x:c r="N2787" s="117"/>
      <x:c r="O2787" s="117"/>
    </x:row>
    <x:row r="2788">
      <x:c r="A2788" s="117" t="n">
        <x:v>2787</x:v>
      </x:c>
      <x:c r="B2788" s="117" t="n">
        <x:v>50</x:v>
      </x:c>
      <x:c r="C2788" s="117" t="n">
        <x:v>177900</x:v>
      </x:c>
      <x:c r="D2788" s="117" t="str">
        <x:v>材料1</x:v>
      </x:c>
      <x:c r="E2788" s="117" t="str">
        <x:v>梯形波</x:v>
      </x:c>
      <x:c r="F2788" s="117" t="n">
        <x:v>0.136591882</x:v>
      </x:c>
      <x:c r="G2788" s="117" t="n">
        <x:v>372783.0394</x:v>
      </x:c>
      <x:c r="H2788" s="117" t="n">
        <x:v>379572.3855266836</x:v>
      </x:c>
      <x:c r="I2788" s="117" t="n">
        <x:v>1.8212593946363913</x:v>
      </x:c>
      <x:c r="J2788" s="117" t="n">
        <x:v>24299.6958078</x:v>
      </x:c>
      <x:c r="K2788" s="117" t="str">
        <x:v>False</x:v>
      </x:c>
      <x:c r="L2788" s="117"/>
      <x:c r="M2788" s="117"/>
      <x:c r="N2788" s="117"/>
      <x:c r="O2788" s="117"/>
    </x:row>
    <x:row r="2789">
      <x:c r="A2789" s="117" t="n">
        <x:v>2788</x:v>
      </x:c>
      <x:c r="B2789" s="117" t="n">
        <x:v>50</x:v>
      </x:c>
      <x:c r="C2789" s="117" t="n">
        <x:v>177900</x:v>
      </x:c>
      <x:c r="D2789" s="117" t="str">
        <x:v>材料1</x:v>
      </x:c>
      <x:c r="E2789" s="117" t="str">
        <x:v>梯形波</x:v>
      </x:c>
      <x:c r="F2789" s="117" t="n">
        <x:v>0.15087842</x:v>
      </x:c>
      <x:c r="G2789" s="117" t="n">
        <x:v>484916.559</x:v>
      </x:c>
      <x:c r="H2789" s="117" t="n">
        <x:v>484638.1245420347</x:v>
      </x:c>
      <x:c r="I2789" s="117" t="n">
        <x:v>-0.0574190451527376</x:v>
      </x:c>
      <x:c r="J2789" s="117" t="n">
        <x:v>26841.270918000002</x:v>
      </x:c>
      <x:c r="K2789" s="117" t="str">
        <x:v>False</x:v>
      </x:c>
      <x:c r="L2789" s="117"/>
      <x:c r="M2789" s="117"/>
      <x:c r="N2789" s="117"/>
      <x:c r="O2789" s="117"/>
    </x:row>
    <x:row r="2790">
      <x:c r="A2790" s="117" t="n">
        <x:v>2789</x:v>
      </x:c>
      <x:c r="B2790" s="117" t="n">
        <x:v>50</x:v>
      </x:c>
      <x:c r="C2790" s="117" t="n">
        <x:v>177900</x:v>
      </x:c>
      <x:c r="D2790" s="117" t="str">
        <x:v>材料1</x:v>
      </x:c>
      <x:c r="E2790" s="117" t="str">
        <x:v>梯形波</x:v>
      </x:c>
      <x:c r="F2790" s="117" t="n">
        <x:v>0.1700720295</x:v>
      </x:c>
      <x:c r="G2790" s="117" t="n">
        <x:v>649402.1186</x:v>
      </x:c>
      <x:c r="H2790" s="117" t="n">
        <x:v>669494.6432539959</x:v>
      </x:c>
      <x:c r="I2790" s="117" t="n">
        <x:v>3.094003557812827</x:v>
      </x:c>
      <x:c r="J2790" s="117" t="n">
        <x:v>30255.81404805</x:v>
      </x:c>
      <x:c r="K2790" s="117" t="str">
        <x:v>False</x:v>
      </x:c>
      <x:c r="L2790" s="117"/>
      <x:c r="M2790" s="117"/>
      <x:c r="N2790" s="117"/>
      <x:c r="O2790" s="117"/>
    </x:row>
    <x:row r="2791">
      <x:c r="A2791" s="117" t="n">
        <x:v>2790</x:v>
      </x:c>
      <x:c r="B2791" s="117" t="n">
        <x:v>50</x:v>
      </x:c>
      <x:c r="C2791" s="117" t="n">
        <x:v>177900</x:v>
      </x:c>
      <x:c r="D2791" s="117" t="str">
        <x:v>材料1</x:v>
      </x:c>
      <x:c r="E2791" s="117" t="str">
        <x:v>梯形波</x:v>
      </x:c>
      <x:c r="F2791" s="117" t="n">
        <x:v>0.1912968155</x:v>
      </x:c>
      <x:c r="G2791" s="117" t="n">
        <x:v>861054.4021</x:v>
      </x:c>
      <x:c r="H2791" s="117" t="n">
        <x:v>853599.3946599172</x:v>
      </x:c>
      <x:c r="I2791" s="117" t="n">
        <x:v>-0.8657998172822685</x:v>
      </x:c>
      <x:c r="J2791" s="117" t="n">
        <x:v>34031.70347745</x:v>
      </x:c>
      <x:c r="K2791" s="117" t="str">
        <x:v>False</x:v>
      </x:c>
      <x:c r="L2791" s="117"/>
      <x:c r="M2791" s="117"/>
      <x:c r="N2791" s="117"/>
      <x:c r="O2791" s="117"/>
    </x:row>
    <x:row r="2792">
      <x:c r="A2792" s="117" t="n">
        <x:v>2791</x:v>
      </x:c>
      <x:c r="B2792" s="117" t="n">
        <x:v>50</x:v>
      </x:c>
      <x:c r="C2792" s="117" t="n">
        <x:v>177900</x:v>
      </x:c>
      <x:c r="D2792" s="117" t="str">
        <x:v>材料1</x:v>
      </x:c>
      <x:c r="E2792" s="117" t="str">
        <x:v>梯形波</x:v>
      </x:c>
      <x:c r="F2792" s="117" t="n">
        <x:v>0.215438957</x:v>
      </x:c>
      <x:c r="G2792" s="117" t="n">
        <x:v>1145227.8</x:v>
      </x:c>
      <x:c r="H2792" s="117" t="n">
        <x:v>1164857.7841110628</x:v>
      </x:c>
      <x:c r="I2792" s="117" t="n">
        <x:v>1.7140680754573645</x:v>
      </x:c>
      <x:c r="J2792" s="117" t="n">
        <x:v>38326.5904503</x:v>
      </x:c>
      <x:c r="K2792" s="117" t="str">
        <x:v>False</x:v>
      </x:c>
      <x:c r="L2792" s="117"/>
      <x:c r="M2792" s="117"/>
      <x:c r="N2792" s="117"/>
      <x:c r="O2792" s="117"/>
    </x:row>
    <x:row r="2793">
      <x:c r="A2793" s="117" t="n">
        <x:v>2792</x:v>
      </x:c>
      <x:c r="B2793" s="117" t="n">
        <x:v>50</x:v>
      </x:c>
      <x:c r="C2793" s="117" t="n">
        <x:v>177900</x:v>
      </x:c>
      <x:c r="D2793" s="117" t="str">
        <x:v>材料1</x:v>
      </x:c>
      <x:c r="E2793" s="117" t="str">
        <x:v>梯形波</x:v>
      </x:c>
      <x:c r="F2793" s="117" t="n">
        <x:v>0.242773953</x:v>
      </x:c>
      <x:c r="G2793" s="117" t="n">
        <x:v>1517322.399</x:v>
      </x:c>
      <x:c r="H2793" s="117" t="n">
        <x:v>1472694.1442213142</x:v>
      </x:c>
      <x:c r="I2793" s="117" t="n">
        <x:v>-2.94125064047682</x:v>
      </x:c>
      <x:c r="J2793" s="117" t="n">
        <x:v>43189.486238699996</x:v>
      </x:c>
      <x:c r="K2793" s="117" t="str">
        <x:v>False</x:v>
      </x:c>
      <x:c r="L2793" s="117"/>
      <x:c r="M2793" s="117"/>
      <x:c r="N2793" s="117"/>
      <x:c r="O2793" s="117"/>
    </x:row>
    <x:row r="2794">
      <x:c r="A2794" s="117" t="n">
        <x:v>2793</x:v>
      </x:c>
      <x:c r="B2794" s="117" t="n">
        <x:v>50</x:v>
      </x:c>
      <x:c r="C2794" s="117" t="n">
        <x:v>199190</x:v>
      </x:c>
      <x:c r="D2794" s="117" t="str">
        <x:v>材料1</x:v>
      </x:c>
      <x:c r="E2794" s="117" t="str">
        <x:v>梯形波</x:v>
      </x:c>
      <x:c r="F2794" s="117" t="n">
        <x:v>0.015285467</x:v>
      </x:c>
      <x:c r="G2794" s="117" t="n">
        <x:v>2441.302014</x:v>
      </x:c>
      <x:c r="H2794" s="117" t="n">
        <x:v>2559.772900084792</x:v>
      </x:c>
      <x:c r="I2794" s="117" t="n">
        <x:v>4.8527746835665475</x:v>
      </x:c>
      <x:c r="J2794" s="117" t="n">
        <x:v>3044.71217173</x:v>
      </x:c>
      <x:c r="K2794" s="117" t="str">
        <x:v>False</x:v>
      </x:c>
      <x:c r="L2794" s="117"/>
      <x:c r="M2794" s="117"/>
      <x:c r="N2794" s="117"/>
      <x:c r="O2794" s="117"/>
    </x:row>
    <x:row r="2795">
      <x:c r="A2795" s="117" t="n">
        <x:v>2794</x:v>
      </x:c>
      <x:c r="B2795" s="117" t="n">
        <x:v>50</x:v>
      </x:c>
      <x:c r="C2795" s="117" t="n">
        <x:v>199190</x:v>
      </x:c>
      <x:c r="D2795" s="117" t="str">
        <x:v>材料1</x:v>
      </x:c>
      <x:c r="E2795" s="117" t="str">
        <x:v>梯形波</x:v>
      </x:c>
      <x:c r="F2795" s="117" t="n">
        <x:v>0.0172315225</x:v>
      </x:c>
      <x:c r="G2795" s="117" t="n">
        <x:v>3195.877829</x:v>
      </x:c>
      <x:c r="H2795" s="117" t="n">
        <x:v>3266.0679083856894</x:v>
      </x:c>
      <x:c r="I2795" s="117" t="n">
        <x:v>2.1962691673871677</x:v>
      </x:c>
      <x:c r="J2795" s="117" t="n">
        <x:v>3432.3469667749996</x:v>
      </x:c>
      <x:c r="K2795" s="117" t="str">
        <x:v>False</x:v>
      </x:c>
      <x:c r="L2795" s="117"/>
      <x:c r="M2795" s="117"/>
      <x:c r="N2795" s="117"/>
      <x:c r="O2795" s="117"/>
    </x:row>
    <x:row r="2796">
      <x:c r="A2796" s="117" t="n">
        <x:v>2795</x:v>
      </x:c>
      <x:c r="B2796" s="117" t="n">
        <x:v>50</x:v>
      </x:c>
      <x:c r="C2796" s="117" t="n">
        <x:v>199190</x:v>
      </x:c>
      <x:c r="D2796" s="117" t="str">
        <x:v>材料1</x:v>
      </x:c>
      <x:c r="E2796" s="117" t="str">
        <x:v>梯形波</x:v>
      </x:c>
      <x:c r="F2796" s="117" t="n">
        <x:v>0.0195039995</x:v>
      </x:c>
      <x:c r="G2796" s="117" t="n">
        <x:v>4191.689851</x:v>
      </x:c>
      <x:c r="H2796" s="117" t="n">
        <x:v>4452.49007318954</x:v>
      </x:c>
      <x:c r="I2796" s="117" t="n">
        <x:v>6.221839674691627</x:v>
      </x:c>
      <x:c r="J2796" s="117" t="n">
        <x:v>3885.001660405</x:v>
      </x:c>
      <x:c r="K2796" s="117" t="str">
        <x:v>False</x:v>
      </x:c>
      <x:c r="L2796" s="117"/>
      <x:c r="M2796" s="117"/>
      <x:c r="N2796" s="117"/>
      <x:c r="O2796" s="117"/>
    </x:row>
    <x:row r="2797">
      <x:c r="A2797" s="117" t="n">
        <x:v>2796</x:v>
      </x:c>
      <x:c r="B2797" s="117" t="n">
        <x:v>50</x:v>
      </x:c>
      <x:c r="C2797" s="117" t="n">
        <x:v>199190</x:v>
      </x:c>
      <x:c r="D2797" s="117" t="str">
        <x:v>材料1</x:v>
      </x:c>
      <x:c r="E2797" s="117" t="str">
        <x:v>梯形波</x:v>
      </x:c>
      <x:c r="F2797" s="117" t="n">
        <x:v>0.0216301154999999</x:v>
      </x:c>
      <x:c r="G2797" s="117" t="n">
        <x:v>5375.792634</x:v>
      </x:c>
      <x:c r="H2797" s="117" t="n">
        <x:v>5430.022456081411</x:v>
      </x:c>
      <x:c r="I2797" s="117" t="n">
        <x:v>1.008778161166901</x:v>
      </x:c>
      <x:c r="J2797" s="117" t="n">
        <x:v>4308.5027064449805</x:v>
      </x:c>
      <x:c r="K2797" s="117" t="str">
        <x:v>False</x:v>
      </x:c>
      <x:c r="L2797" s="117"/>
      <x:c r="M2797" s="117"/>
      <x:c r="N2797" s="117"/>
      <x:c r="O2797" s="117"/>
    </x:row>
    <x:row r="2798">
      <x:c r="A2798" s="117" t="n">
        <x:v>2797</x:v>
      </x:c>
      <x:c r="B2798" s="117" t="n">
        <x:v>50</x:v>
      </x:c>
      <x:c r="C2798" s="117" t="n">
        <x:v>199190</x:v>
      </x:c>
      <x:c r="D2798" s="117" t="str">
        <x:v>材料1</x:v>
      </x:c>
      <x:c r="E2798" s="117" t="str">
        <x:v>梯形波</x:v>
      </x:c>
      <x:c r="F2798" s="117" t="n">
        <x:v>0.0244483645</x:v>
      </x:c>
      <x:c r="G2798" s="117" t="n">
        <x:v>7096.350393</x:v>
      </x:c>
      <x:c r="H2798" s="117" t="n">
        <x:v>7159.225287928016</x:v>
      </x:c>
      <x:c r="I2798" s="117" t="n">
        <x:v>0.8860173391386841</x:v>
      </x:c>
      <x:c r="J2798" s="117" t="n">
        <x:v>4869.869724755</x:v>
      </x:c>
      <x:c r="K2798" s="117" t="str">
        <x:v>False</x:v>
      </x:c>
      <x:c r="L2798" s="117"/>
      <x:c r="M2798" s="117"/>
      <x:c r="N2798" s="117"/>
      <x:c r="O2798" s="117"/>
    </x:row>
    <x:row r="2799">
      <x:c r="A2799" s="117" t="n">
        <x:v>2798</x:v>
      </x:c>
      <x:c r="B2799" s="117" t="n">
        <x:v>50</x:v>
      </x:c>
      <x:c r="C2799" s="117" t="n">
        <x:v>199180</x:v>
      </x:c>
      <x:c r="D2799" s="117" t="str">
        <x:v>材料1</x:v>
      </x:c>
      <x:c r="E2799" s="117" t="str">
        <x:v>梯形波</x:v>
      </x:c>
      <x:c r="F2799" s="117" t="n">
        <x:v>0.0273370415</x:v>
      </x:c>
      <x:c r="G2799" s="117" t="n">
        <x:v>9191.989716</x:v>
      </x:c>
      <x:c r="H2799" s="117" t="n">
        <x:v>8987.250682702022</x:v>
      </x:c>
      <x:c r="I2799" s="117" t="n">
        <x:v>-2.2273636026985475</x:v>
      </x:c>
      <x:c r="J2799" s="117" t="n">
        <x:v>5444.99192597</x:v>
      </x:c>
      <x:c r="K2799" s="117" t="str">
        <x:v>False</x:v>
      </x:c>
      <x:c r="L2799" s="117"/>
      <x:c r="M2799" s="117"/>
      <x:c r="N2799" s="117"/>
      <x:c r="O2799" s="117"/>
    </x:row>
    <x:row r="2800">
      <x:c r="A2800" s="117" t="n">
        <x:v>2799</x:v>
      </x:c>
      <x:c r="B2800" s="117" t="n">
        <x:v>50</x:v>
      </x:c>
      <x:c r="C2800" s="117" t="n">
        <x:v>199190</x:v>
      </x:c>
      <x:c r="D2800" s="117" t="str">
        <x:v>材料1</x:v>
      </x:c>
      <x:c r="E2800" s="117" t="str">
        <x:v>梯形波</x:v>
      </x:c>
      <x:c r="F2800" s="117" t="n">
        <x:v>0.0309921365</x:v>
      </x:c>
      <x:c r="G2800" s="117" t="n">
        <x:v>12334.34236</x:v>
      </x:c>
      <x:c r="H2800" s="117" t="n">
        <x:v>12733.865315601955</x:v>
      </x:c>
      <x:c r="I2800" s="117" t="n">
        <x:v>3.2391103144469136</x:v>
      </x:c>
      <x:c r="J2800" s="117" t="n">
        <x:v>6173.323669435</x:v>
      </x:c>
      <x:c r="K2800" s="117" t="str">
        <x:v>False</x:v>
      </x:c>
      <x:c r="L2800" s="117"/>
      <x:c r="M2800" s="117"/>
      <x:c r="N2800" s="117"/>
      <x:c r="O2800" s="117"/>
    </x:row>
    <x:row r="2801">
      <x:c r="A2801" s="117" t="n">
        <x:v>2800</x:v>
      </x:c>
      <x:c r="B2801" s="117" t="n">
        <x:v>50</x:v>
      </x:c>
      <x:c r="C2801" s="117" t="n">
        <x:v>199180</x:v>
      </x:c>
      <x:c r="D2801" s="117" t="str">
        <x:v>材料1</x:v>
      </x:c>
      <x:c r="E2801" s="117" t="str">
        <x:v>梯形波</x:v>
      </x:c>
      <x:c r="F2801" s="117" t="n">
        <x:v>0.0341310965</x:v>
      </x:c>
      <x:c r="G2801" s="117" t="n">
        <x:v>16148.09321</x:v>
      </x:c>
      <x:c r="H2801" s="117" t="n">
        <x:v>16185.290836170654</x:v>
      </x:c>
      <x:c r="I2801" s="117" t="n">
        <x:v>0.2303530558494538</x:v>
      </x:c>
      <x:c r="J2801" s="117" t="n">
        <x:v>6798.2318008699995</x:v>
      </x:c>
      <x:c r="K2801" s="117" t="str">
        <x:v>False</x:v>
      </x:c>
      <x:c r="L2801" s="117"/>
      <x:c r="M2801" s="117"/>
      <x:c r="N2801" s="117"/>
      <x:c r="O2801" s="117"/>
    </x:row>
    <x:row r="2802">
      <x:c r="A2802" s="117" t="n">
        <x:v>2801</x:v>
      </x:c>
      <x:c r="B2802" s="117" t="n">
        <x:v>50</x:v>
      </x:c>
      <x:c r="C2802" s="117" t="n">
        <x:v>199190</x:v>
      </x:c>
      <x:c r="D2802" s="117" t="str">
        <x:v>材料1</x:v>
      </x:c>
      <x:c r="E2802" s="117" t="str">
        <x:v>梯形波</x:v>
      </x:c>
      <x:c r="F2802" s="117" t="n">
        <x:v>0.0385139684999999</x:v>
      </x:c>
      <x:c r="G2802" s="117" t="n">
        <x:v>21424.06633</x:v>
      </x:c>
      <x:c r="H2802" s="117" t="n">
        <x:v>21532.421682999644</x:v>
      </x:c>
      <x:c r="I2802" s="117" t="n">
        <x:v>0.505764644912031</x:v>
      </x:c>
      <x:c r="J2802" s="117" t="n">
        <x:v>7671.59738551498</x:v>
      </x:c>
      <x:c r="K2802" s="117" t="str">
        <x:v>False</x:v>
      </x:c>
      <x:c r="L2802" s="117"/>
      <x:c r="M2802" s="117"/>
      <x:c r="N2802" s="117"/>
      <x:c r="O2802" s="117"/>
    </x:row>
    <x:row r="2803">
      <x:c r="A2803" s="117" t="n">
        <x:v>2802</x:v>
      </x:c>
      <x:c r="B2803" s="117" t="n">
        <x:v>50</x:v>
      </x:c>
      <x:c r="C2803" s="117" t="n">
        <x:v>199190</x:v>
      </x:c>
      <x:c r="D2803" s="117" t="str">
        <x:v>材料1</x:v>
      </x:c>
      <x:c r="E2803" s="117" t="str">
        <x:v>梯形波</x:v>
      </x:c>
      <x:c r="F2803" s="117" t="n">
        <x:v>0.0433649844999999</x:v>
      </x:c>
      <x:c r="G2803" s="117" t="n">
        <x:v>28447.11336</x:v>
      </x:c>
      <x:c r="H2803" s="117" t="n">
        <x:v>28988.20418870576</x:v>
      </x:c>
      <x:c r="I2803" s="117" t="n">
        <x:v>1.9020939729744195</x:v>
      </x:c>
      <x:c r="J2803" s="117" t="n">
        <x:v>8637.87126255498</x:v>
      </x:c>
      <x:c r="K2803" s="117" t="str">
        <x:v>False</x:v>
      </x:c>
      <x:c r="L2803" s="117"/>
      <x:c r="M2803" s="117"/>
      <x:c r="N2803" s="117"/>
      <x:c r="O2803" s="117"/>
    </x:row>
    <x:row r="2804">
      <x:c r="A2804" s="117" t="n">
        <x:v>2803</x:v>
      </x:c>
      <x:c r="B2804" s="117" t="n">
        <x:v>50</x:v>
      </x:c>
      <x:c r="C2804" s="117" t="n">
        <x:v>199190</x:v>
      </x:c>
      <x:c r="D2804" s="117" t="str">
        <x:v>材料1</x:v>
      </x:c>
      <x:c r="E2804" s="117" t="str">
        <x:v>梯形波</x:v>
      </x:c>
      <x:c r="F2804" s="117" t="n">
        <x:v>0.0615218665</x:v>
      </x:c>
      <x:c r="G2804" s="117" t="n">
        <x:v>65533.15032</x:v>
      </x:c>
      <x:c r="H2804" s="117" t="n">
        <x:v>64378.67894744611</x:v>
      </x:c>
      <x:c r="I2804" s="117" t="n">
        <x:v>-1.7616601169279629</x:v>
      </x:c>
      <x:c r="J2804" s="117" t="n">
        <x:v>12254.540588135</x:v>
      </x:c>
      <x:c r="K2804" s="117" t="str">
        <x:v>False</x:v>
      </x:c>
      <x:c r="L2804" s="117"/>
      <x:c r="M2804" s="117"/>
      <x:c r="N2804" s="117"/>
      <x:c r="O2804" s="117"/>
    </x:row>
    <x:row r="2805">
      <x:c r="A2805" s="117" t="n">
        <x:v>2804</x:v>
      </x:c>
      <x:c r="B2805" s="117" t="n">
        <x:v>50</x:v>
      </x:c>
      <x:c r="C2805" s="117" t="n">
        <x:v>199190</x:v>
      </x:c>
      <x:c r="D2805" s="117" t="str">
        <x:v>材料1</x:v>
      </x:c>
      <x:c r="E2805" s="117" t="str">
        <x:v>梯形波</x:v>
      </x:c>
      <x:c r="F2805" s="117" t="n">
        <x:v>0.0679078529999999</x:v>
      </x:c>
      <x:c r="G2805" s="117" t="n">
        <x:v>83383.72197</x:v>
      </x:c>
      <x:c r="H2805" s="117" t="n">
        <x:v>90193.92904587615</x:v>
      </x:c>
      <x:c r="I2805" s="117" t="n">
        <x:v>8.167310015648315</x:v>
      </x:c>
      <x:c r="J2805" s="117" t="n">
        <x:v>13526.565239069978</x:v>
      </x:c>
      <x:c r="K2805" s="117" t="str">
        <x:v>False</x:v>
      </x:c>
      <x:c r="L2805" s="117"/>
      <x:c r="M2805" s="117"/>
      <x:c r="N2805" s="117"/>
      <x:c r="O2805" s="117"/>
    </x:row>
    <x:row r="2806">
      <x:c r="A2806" s="117" t="n">
        <x:v>2805</x:v>
      </x:c>
      <x:c r="B2806" s="117" t="n">
        <x:v>50</x:v>
      </x:c>
      <x:c r="C2806" s="117" t="n">
        <x:v>199190</x:v>
      </x:c>
      <x:c r="D2806" s="117" t="str">
        <x:v>材料1</x:v>
      </x:c>
      <x:c r="E2806" s="117" t="str">
        <x:v>梯形波</x:v>
      </x:c>
      <x:c r="F2806" s="117" t="n">
        <x:v>0.076717803</x:v>
      </x:c>
      <x:c r="G2806" s="117" t="n">
        <x:v>112072.7071</x:v>
      </x:c>
      <x:c r="H2806" s="117" t="n">
        <x:v>112804.5302561196</x:v>
      </x:c>
      <x:c r="I2806" s="117" t="n">
        <x:v>0.6529896306213172</x:v>
      </x:c>
      <x:c r="J2806" s="117" t="n">
        <x:v>15281.41917957</x:v>
      </x:c>
      <x:c r="K2806" s="117" t="str">
        <x:v>False</x:v>
      </x:c>
      <x:c r="L2806" s="117"/>
      <x:c r="M2806" s="117"/>
      <x:c r="N2806" s="117"/>
      <x:c r="O2806" s="117"/>
    </x:row>
    <x:row r="2807">
      <x:c r="A2807" s="117" t="n">
        <x:v>2806</x:v>
      </x:c>
      <x:c r="B2807" s="117" t="n">
        <x:v>50</x:v>
      </x:c>
      <x:c r="C2807" s="117" t="n">
        <x:v>199190</x:v>
      </x:c>
      <x:c r="D2807" s="117" t="str">
        <x:v>材料1</x:v>
      </x:c>
      <x:c r="E2807" s="117" t="str">
        <x:v>梯形波</x:v>
      </x:c>
      <x:c r="F2807" s="117" t="n">
        <x:v>0.0862390785</x:v>
      </x:c>
      <x:c r="G2807" s="117" t="n">
        <x:v>147958.4638</x:v>
      </x:c>
      <x:c r="H2807" s="117" t="n">
        <x:v>157820.2233725951</x:v>
      </x:c>
      <x:c r="I2807" s="117" t="n">
        <x:v>6.665221657022298</x:v>
      </x:c>
      <x:c r="J2807" s="117" t="n">
        <x:v>17177.962046415</x:v>
      </x:c>
      <x:c r="K2807" s="117" t="str">
        <x:v>False</x:v>
      </x:c>
      <x:c r="L2807" s="117"/>
      <x:c r="M2807" s="117"/>
      <x:c r="N2807" s="117"/>
      <x:c r="O2807" s="117"/>
    </x:row>
    <x:row r="2808">
      <x:c r="A2808" s="117" t="n">
        <x:v>2807</x:v>
      </x:c>
      <x:c r="B2808" s="117" t="n">
        <x:v>50</x:v>
      </x:c>
      <x:c r="C2808" s="117" t="n">
        <x:v>199190</x:v>
      </x:c>
      <x:c r="D2808" s="117" t="str">
        <x:v>材料1</x:v>
      </x:c>
      <x:c r="E2808" s="117" t="str">
        <x:v>梯形波</x:v>
      </x:c>
      <x:c r="F2808" s="117" t="n">
        <x:v>0.108819534</x:v>
      </x:c>
      <x:c r="G2808" s="117" t="n">
        <x:v>261523.9362</x:v>
      </x:c>
      <x:c r="H2808" s="117" t="n">
        <x:v>255828.1841695757</x:v>
      </x:c>
      <x:c r="I2808" s="117" t="n">
        <x:v>-2.177908497854854</x:v>
      </x:c>
      <x:c r="J2808" s="117" t="n">
        <x:v>21675.76297746</x:v>
      </x:c>
      <x:c r="K2808" s="117" t="str">
        <x:v>False</x:v>
      </x:c>
      <x:c r="L2808" s="117"/>
      <x:c r="M2808" s="117"/>
      <x:c r="N2808" s="117"/>
      <x:c r="O2808" s="117"/>
    </x:row>
    <x:row r="2809">
      <x:c r="A2809" s="117" t="n">
        <x:v>2808</x:v>
      </x:c>
      <x:c r="B2809" s="117" t="n">
        <x:v>50</x:v>
      </x:c>
      <x:c r="C2809" s="117" t="n">
        <x:v>199190</x:v>
      </x:c>
      <x:c r="D2809" s="117" t="str">
        <x:v>材料1</x:v>
      </x:c>
      <x:c r="E2809" s="117" t="str">
        <x:v>梯形波</x:v>
      </x:c>
      <x:c r="F2809" s="117" t="n">
        <x:v>0.1220935045</x:v>
      </x:c>
      <x:c r="G2809" s="117" t="n">
        <x:v>347613.937</x:v>
      </x:c>
      <x:c r="H2809" s="117" t="n">
        <x:v>341560.80624168477</x:v>
      </x:c>
      <x:c r="I2809" s="117" t="n">
        <x:v>-1.7413371887661708</x:v>
      </x:c>
      <x:c r="J2809" s="117" t="n">
        <x:v>24319.805161355</x:v>
      </x:c>
      <x:c r="K2809" s="117" t="str">
        <x:v>False</x:v>
      </x:c>
      <x:c r="L2809" s="117"/>
      <x:c r="M2809" s="117"/>
      <x:c r="N2809" s="117"/>
      <x:c r="O2809" s="117"/>
    </x:row>
    <x:row r="2810">
      <x:c r="A2810" s="117" t="n">
        <x:v>2809</x:v>
      </x:c>
      <x:c r="B2810" s="117" t="n">
        <x:v>50</x:v>
      </x:c>
      <x:c r="C2810" s="117" t="n">
        <x:v>199180</x:v>
      </x:c>
      <x:c r="D2810" s="117" t="str">
        <x:v>材料1</x:v>
      </x:c>
      <x:c r="E2810" s="117" t="str">
        <x:v>梯形波</x:v>
      </x:c>
      <x:c r="F2810" s="117" t="n">
        <x:v>0.134964415</x:v>
      </x:c>
      <x:c r="G2810" s="117" t="n">
        <x:v>449939.275</x:v>
      </x:c>
      <x:c r="H2810" s="117" t="n">
        <x:v>419581.1462873579</x:v>
      </x:c>
      <x:c r="I2810" s="117" t="n">
        <x:v>-6.747161316967078</x:v>
      </x:c>
      <x:c r="J2810" s="117" t="n">
        <x:v>26882.2121797</x:v>
      </x:c>
      <x:c r="K2810" s="117" t="str">
        <x:v>False</x:v>
      </x:c>
      <x:c r="L2810" s="117"/>
      <x:c r="M2810" s="117"/>
      <x:c r="N2810" s="117"/>
      <x:c r="O2810" s="117"/>
    </x:row>
    <x:row r="2811">
      <x:c r="A2811" s="117" t="n">
        <x:v>2810</x:v>
      </x:c>
      <x:c r="B2811" s="117" t="n">
        <x:v>50</x:v>
      </x:c>
      <x:c r="C2811" s="117" t="n">
        <x:v>199190</x:v>
      </x:c>
      <x:c r="D2811" s="117" t="str">
        <x:v>材料1</x:v>
      </x:c>
      <x:c r="E2811" s="117" t="str">
        <x:v>梯形波</x:v>
      </x:c>
      <x:c r="F2811" s="117" t="n">
        <x:v>0.151978178</x:v>
      </x:c>
      <x:c r="G2811" s="117" t="n">
        <x:v>602316.7907</x:v>
      </x:c>
      <x:c r="H2811" s="117" t="n">
        <x:v>584287.2819828923</x:v>
      </x:c>
      <x:c r="I2811" s="117" t="n">
        <x:v>-2.993359805917777</x:v>
      </x:c>
      <x:c r="J2811" s="117" t="n">
        <x:v>30272.53327582</x:v>
      </x:c>
      <x:c r="K2811" s="117" t="str">
        <x:v>False</x:v>
      </x:c>
      <x:c r="L2811" s="117"/>
      <x:c r="M2811" s="117"/>
      <x:c r="N2811" s="117"/>
      <x:c r="O2811" s="117"/>
    </x:row>
    <x:row r="2812">
      <x:c r="A2812" s="117" t="n">
        <x:v>2811</x:v>
      </x:c>
      <x:c r="B2812" s="117" t="n">
        <x:v>50</x:v>
      </x:c>
      <x:c r="C2812" s="117" t="n">
        <x:v>199190</x:v>
      </x:c>
      <x:c r="D2812" s="117" t="str">
        <x:v>材料1</x:v>
      </x:c>
      <x:c r="E2812" s="117" t="str">
        <x:v>梯形波</x:v>
      </x:c>
      <x:c r="F2812" s="117" t="n">
        <x:v>0.216854174</x:v>
      </x:c>
      <x:c r="G2812" s="117" t="n">
        <x:v>1397035.074</x:v>
      </x:c>
      <x:c r="H2812" s="117" t="n">
        <x:v>1341087.792894462</x:v>
      </x:c>
      <x:c r="I2812" s="117" t="n">
        <x:v>-4.004715568475279</x:v>
      </x:c>
      <x:c r="J2812" s="117" t="n">
        <x:v>43195.182919060004</x:v>
      </x:c>
      <x:c r="K2812" s="117" t="str">
        <x:v>False</x:v>
      </x:c>
      <x:c r="L2812" s="117"/>
      <x:c r="M2812" s="117"/>
      <x:c r="N2812" s="117"/>
      <x:c r="O2812" s="117"/>
    </x:row>
    <x:row r="2813">
      <x:c r="A2813" s="117" t="n">
        <x:v>2812</x:v>
      </x:c>
      <x:c r="B2813" s="117" t="n">
        <x:v>50</x:v>
      </x:c>
      <x:c r="C2813" s="117" t="n">
        <x:v>224200</x:v>
      </x:c>
      <x:c r="D2813" s="117" t="str">
        <x:v>材料1</x:v>
      </x:c>
      <x:c r="E2813" s="117" t="str">
        <x:v>梯形波</x:v>
      </x:c>
      <x:c r="F2813" s="117" t="n">
        <x:v>0.013517676</x:v>
      </x:c>
      <x:c r="G2813" s="117" t="n">
        <x:v>2460.293842</x:v>
      </x:c>
      <x:c r="H2813" s="117" t="n">
        <x:v>2363.2991116874373</x:v>
      </x:c>
      <x:c r="I2813" s="117" t="n">
        <x:v>-3.942404303776766</x:v>
      </x:c>
      <x:c r="J2813" s="117" t="n">
        <x:v>3030.6629592</x:v>
      </x:c>
      <x:c r="K2813" s="117" t="str">
        <x:v>False</x:v>
      </x:c>
      <x:c r="L2813" s="117"/>
      <x:c r="M2813" s="117"/>
      <x:c r="N2813" s="117"/>
      <x:c r="O2813" s="117"/>
    </x:row>
    <x:row r="2814">
      <x:c r="A2814" s="117" t="n">
        <x:v>2813</x:v>
      </x:c>
      <x:c r="B2814" s="117" t="n">
        <x:v>50</x:v>
      </x:c>
      <x:c r="C2814" s="117" t="n">
        <x:v>224200</x:v>
      </x:c>
      <x:c r="D2814" s="117" t="str">
        <x:v>材料1</x:v>
      </x:c>
      <x:c r="E2814" s="117" t="str">
        <x:v>梯形波</x:v>
      </x:c>
      <x:c r="F2814" s="117" t="n">
        <x:v>0.0152754135</x:v>
      </x:c>
      <x:c r="G2814" s="117" t="n">
        <x:v>3181.584103</x:v>
      </x:c>
      <x:c r="H2814" s="117" t="n">
        <x:v>3181.212890505849</x:v>
      </x:c>
      <x:c r="I2814" s="117" t="n">
        <x:v>-0.0116675367406191</x:v>
      </x:c>
      <x:c r="J2814" s="117" t="n">
        <x:v>3424.7477067</x:v>
      </x:c>
      <x:c r="K2814" s="117" t="str">
        <x:v>False</x:v>
      </x:c>
      <x:c r="L2814" s="117"/>
      <x:c r="M2814" s="117"/>
      <x:c r="N2814" s="117"/>
      <x:c r="O2814" s="117"/>
    </x:row>
    <x:row r="2815">
      <x:c r="A2815" s="117" t="n">
        <x:v>2814</x:v>
      </x:c>
      <x:c r="B2815" s="117" t="n">
        <x:v>50</x:v>
      </x:c>
      <x:c r="C2815" s="117" t="n">
        <x:v>224200</x:v>
      </x:c>
      <x:c r="D2815" s="117" t="str">
        <x:v>材料1</x:v>
      </x:c>
      <x:c r="E2815" s="117" t="str">
        <x:v>梯形波</x:v>
      </x:c>
      <x:c r="F2815" s="117" t="n">
        <x:v>0.0173011314999999</x:v>
      </x:c>
      <x:c r="G2815" s="117" t="n">
        <x:v>4172.701358</x:v>
      </x:c>
      <x:c r="H2815" s="117" t="n">
        <x:v>4326.655035172473</x:v>
      </x:c>
      <x:c r="I2815" s="117" t="n">
        <x:v>3.6895445890779808</x:v>
      </x:c>
      <x:c r="J2815" s="117" t="n">
        <x:v>3878.9136822999776</x:v>
      </x:c>
      <x:c r="K2815" s="117" t="str">
        <x:v>False</x:v>
      </x:c>
      <x:c r="L2815" s="117"/>
      <x:c r="M2815" s="117"/>
      <x:c r="N2815" s="117"/>
      <x:c r="O2815" s="117"/>
    </x:row>
    <x:row r="2816">
      <x:c r="A2816" s="117" t="n">
        <x:v>2815</x:v>
      </x:c>
      <x:c r="B2816" s="117" t="n">
        <x:v>50</x:v>
      </x:c>
      <x:c r="C2816" s="117" t="n">
        <x:v>224200</x:v>
      </x:c>
      <x:c r="D2816" s="117" t="str">
        <x:v>材料1</x:v>
      </x:c>
      <x:c r="E2816" s="117" t="str">
        <x:v>梯形波</x:v>
      </x:c>
      <x:c r="F2816" s="117" t="n">
        <x:v>0.0191639305</x:v>
      </x:c>
      <x:c r="G2816" s="117" t="n">
        <x:v>5322.249125</x:v>
      </x:c>
      <x:c r="H2816" s="117" t="n">
        <x:v>5383.05240296801</x:v>
      </x:c>
      <x:c r="I2816" s="117" t="n">
        <x:v>1.1424357736732167</x:v>
      </x:c>
      <x:c r="J2816" s="117" t="n">
        <x:v>4296.5532181</x:v>
      </x:c>
      <x:c r="K2816" s="117" t="str">
        <x:v>False</x:v>
      </x:c>
      <x:c r="L2816" s="117"/>
      <x:c r="M2816" s="117"/>
      <x:c r="N2816" s="117"/>
      <x:c r="O2816" s="117"/>
    </x:row>
    <x:row r="2817">
      <x:c r="A2817" s="117" t="n">
        <x:v>2816</x:v>
      </x:c>
      <x:c r="B2817" s="117" t="n">
        <x:v>50</x:v>
      </x:c>
      <x:c r="C2817" s="117" t="n">
        <x:v>224200</x:v>
      </x:c>
      <x:c r="D2817" s="117" t="str">
        <x:v>材料1</x:v>
      </x:c>
      <x:c r="E2817" s="117" t="str">
        <x:v>梯形波</x:v>
      </x:c>
      <x:c r="F2817" s="117" t="n">
        <x:v>0.021659986</x:v>
      </x:c>
      <x:c r="G2817" s="117" t="n">
        <x:v>7075.088203</x:v>
      </x:c>
      <x:c r="H2817" s="117" t="n">
        <x:v>7016.520439204052</x:v>
      </x:c>
      <x:c r="I2817" s="117" t="n">
        <x:v>-0.8278025957487549</x:v>
      </x:c>
      <x:c r="J2817" s="117" t="n">
        <x:v>4856.1688612</x:v>
      </x:c>
      <x:c r="K2817" s="117" t="str">
        <x:v>False</x:v>
      </x:c>
      <x:c r="L2817" s="117"/>
      <x:c r="M2817" s="117"/>
      <x:c r="N2817" s="117"/>
      <x:c r="O2817" s="117"/>
    </x:row>
    <x:row r="2818">
      <x:c r="A2818" s="117" t="n">
        <x:v>2817</x:v>
      </x:c>
      <x:c r="B2818" s="117" t="n">
        <x:v>50</x:v>
      </x:c>
      <x:c r="C2818" s="117" t="n">
        <x:v>224200</x:v>
      </x:c>
      <x:c r="D2818" s="117" t="str">
        <x:v>材料1</x:v>
      </x:c>
      <x:c r="E2818" s="117" t="str">
        <x:v>梯形波</x:v>
      </x:c>
      <x:c r="F2818" s="117" t="n">
        <x:v>0.0242957345</x:v>
      </x:c>
      <x:c r="G2818" s="117" t="n">
        <x:v>9127.001394</x:v>
      </x:c>
      <x:c r="H2818" s="117" t="n">
        <x:v>9172.388162778956</x:v>
      </x:c>
      <x:c r="I2818" s="117" t="n">
        <x:v>0.4972801780088697</x:v>
      </x:c>
      <x:c r="J2818" s="117" t="n">
        <x:v>5447.1036748999995</x:v>
      </x:c>
      <x:c r="K2818" s="117" t="str">
        <x:v>False</x:v>
      </x:c>
      <x:c r="L2818" s="117"/>
      <x:c r="M2818" s="117"/>
      <x:c r="N2818" s="117"/>
      <x:c r="O2818" s="117"/>
    </x:row>
    <x:row r="2819">
      <x:c r="A2819" s="117" t="n">
        <x:v>2818</x:v>
      </x:c>
      <x:c r="B2819" s="117" t="n">
        <x:v>50</x:v>
      </x:c>
      <x:c r="C2819" s="117" t="n">
        <x:v>224200</x:v>
      </x:c>
      <x:c r="D2819" s="117" t="str">
        <x:v>材料1</x:v>
      </x:c>
      <x:c r="E2819" s="117" t="str">
        <x:v>梯形波</x:v>
      </x:c>
      <x:c r="F2819" s="117" t="n">
        <x:v>0.03029138</x:v>
      </x:c>
      <x:c r="G2819" s="117" t="n">
        <x:v>15918.00852</x:v>
      </x:c>
      <x:c r="H2819" s="117" t="n">
        <x:v>15699.891978912452</x:v>
      </x:c>
      <x:c r="I2819" s="117" t="n">
        <x:v>-1.370250184333658</x:v>
      </x:c>
      <x:c r="J2819" s="117" t="n">
        <x:v>6791.327396</x:v>
      </x:c>
      <x:c r="K2819" s="117" t="str">
        <x:v>False</x:v>
      </x:c>
      <x:c r="L2819" s="117"/>
      <x:c r="M2819" s="117"/>
      <x:c r="N2819" s="117"/>
      <x:c r="O2819" s="117"/>
    </x:row>
    <x:row r="2820">
      <x:c r="A2820" s="117" t="n">
        <x:v>2819</x:v>
      </x:c>
      <x:c r="B2820" s="117" t="n">
        <x:v>50</x:v>
      </x:c>
      <x:c r="C2820" s="117" t="n">
        <x:v>224200</x:v>
      </x:c>
      <x:c r="D2820" s="117" t="str">
        <x:v>材料1</x:v>
      </x:c>
      <x:c r="E2820" s="117" t="str">
        <x:v>梯形波</x:v>
      </x:c>
      <x:c r="F2820" s="117" t="n">
        <x:v>0.03847064</x:v>
      </x:c>
      <x:c r="G2820" s="117" t="n">
        <x:v>27328.00277</x:v>
      </x:c>
      <x:c r="H2820" s="117" t="n">
        <x:v>28783.56699057529</x:v>
      </x:c>
      <x:c r="I2820" s="117" t="n">
        <x:v>5.326273686466302</x:v>
      </x:c>
      <x:c r="J2820" s="117" t="n">
        <x:v>8625.117488</x:v>
      </x:c>
      <x:c r="K2820" s="117" t="str">
        <x:v>False</x:v>
      </x:c>
      <x:c r="L2820" s="117"/>
      <x:c r="M2820" s="117"/>
      <x:c r="N2820" s="117"/>
      <x:c r="O2820" s="117"/>
    </x:row>
    <x:row r="2821">
      <x:c r="A2821" s="117" t="n">
        <x:v>2820</x:v>
      </x:c>
      <x:c r="B2821" s="117" t="n">
        <x:v>50</x:v>
      </x:c>
      <x:c r="C2821" s="117" t="n">
        <x:v>224200</x:v>
      </x:c>
      <x:c r="D2821" s="117" t="str">
        <x:v>材料1</x:v>
      </x:c>
      <x:c r="E2821" s="117" t="str">
        <x:v>梯形波</x:v>
      </x:c>
      <x:c r="F2821" s="117" t="n">
        <x:v>0.0486553945</x:v>
      </x:c>
      <x:c r="G2821" s="117" t="n">
        <x:v>47538.78109</x:v>
      </x:c>
      <x:c r="H2821" s="117" t="n">
        <x:v>46186.73821576872</x:v>
      </x:c>
      <x:c r="I2821" s="117" t="n">
        <x:v>-2.84408401568312</x:v>
      </x:c>
      <x:c r="J2821" s="117" t="n">
        <x:v>10908.5394469</x:v>
      </x:c>
      <x:c r="K2821" s="117" t="str">
        <x:v>False</x:v>
      </x:c>
      <x:c r="L2821" s="117"/>
      <x:c r="M2821" s="117"/>
      <x:c r="N2821" s="117"/>
      <x:c r="O2821" s="117"/>
    </x:row>
    <x:row r="2822">
      <x:c r="A2822" s="117" t="n">
        <x:v>2821</x:v>
      </x:c>
      <x:c r="B2822" s="117" t="n">
        <x:v>50</x:v>
      </x:c>
      <x:c r="C2822" s="117" t="n">
        <x:v>224200</x:v>
      </x:c>
      <x:c r="D2822" s="117" t="str">
        <x:v>材料1</x:v>
      </x:c>
      <x:c r="E2822" s="117" t="str">
        <x:v>梯形波</x:v>
      </x:c>
      <x:c r="F2822" s="117" t="n">
        <x:v>0.0545157845</x:v>
      </x:c>
      <x:c r="G2822" s="117" t="n">
        <x:v>62326.85998</x:v>
      </x:c>
      <x:c r="H2822" s="117" t="n">
        <x:v>64982.533959128574</x:v>
      </x:c>
      <x:c r="I2822" s="117" t="n">
        <x:v>4.260882033814553</x:v>
      </x:c>
      <x:c r="J2822" s="117" t="n">
        <x:v>12222.438884899999</x:v>
      </x:c>
      <x:c r="K2822" s="117" t="str">
        <x:v>False</x:v>
      </x:c>
      <x:c r="L2822" s="117"/>
      <x:c r="M2822" s="117"/>
      <x:c r="N2822" s="117"/>
      <x:c r="O2822" s="117"/>
    </x:row>
    <x:row r="2823">
      <x:c r="A2823" s="117" t="n">
        <x:v>2822</x:v>
      </x:c>
      <x:c r="B2823" s="117" t="n">
        <x:v>50</x:v>
      </x:c>
      <x:c r="C2823" s="117" t="n">
        <x:v>224200</x:v>
      </x:c>
      <x:c r="D2823" s="117" t="str">
        <x:v>材料1</x:v>
      </x:c>
      <x:c r="E2823" s="117" t="str">
        <x:v>梯形波</x:v>
      </x:c>
      <x:c r="F2823" s="117" t="n">
        <x:v>0.0680886805</x:v>
      </x:c>
      <x:c r="G2823" s="117" t="n">
        <x:v>105557.6216</x:v>
      </x:c>
      <x:c r="H2823" s="117" t="n">
        <x:v>115986.7497758144</x:v>
      </x:c>
      <x:c r="I2823" s="117" t="n">
        <x:v>9.880033310464816</x:v>
      </x:c>
      <x:c r="J2823" s="117" t="n">
        <x:v>15265.4821681</x:v>
      </x:c>
      <x:c r="K2823" s="117" t="str">
        <x:v>False</x:v>
      </x:c>
      <x:c r="L2823" s="117"/>
      <x:c r="M2823" s="117"/>
      <x:c r="N2823" s="117"/>
      <x:c r="O2823" s="117"/>
    </x:row>
    <x:row r="2824">
      <x:c r="A2824" s="117" t="n">
        <x:v>2823</x:v>
      </x:c>
      <x:c r="B2824" s="117" t="n">
        <x:v>50</x:v>
      </x:c>
      <x:c r="C2824" s="117" t="n">
        <x:v>224200</x:v>
      </x:c>
      <x:c r="D2824" s="117" t="str">
        <x:v>材料1</x:v>
      </x:c>
      <x:c r="E2824" s="117" t="str">
        <x:v>梯形波</x:v>
      </x:c>
      <x:c r="F2824" s="117" t="n">
        <x:v>0.0964138195</x:v>
      </x:c>
      <x:c r="G2824" s="117" t="n">
        <x:v>243080.6944</x:v>
      </x:c>
      <x:c r="H2824" s="117" t="n">
        <x:v>245333.80691344797</x:v>
      </x:c>
      <x:c r="I2824" s="117" t="n">
        <x:v>0.9268989950063128</x:v>
      </x:c>
      <x:c r="J2824" s="117" t="n">
        <x:v>21615.978331899998</x:v>
      </x:c>
      <x:c r="K2824" s="117" t="str">
        <x:v>False</x:v>
      </x:c>
      <x:c r="L2824" s="117"/>
      <x:c r="M2824" s="117"/>
      <x:c r="N2824" s="117"/>
      <x:c r="O2824" s="117"/>
    </x:row>
    <x:row r="2825">
      <x:c r="A2825" s="117" t="n">
        <x:v>2824</x:v>
      </x:c>
      <x:c r="B2825" s="117" t="n">
        <x:v>50</x:v>
      </x:c>
      <x:c r="C2825" s="117" t="n">
        <x:v>224200</x:v>
      </x:c>
      <x:c r="D2825" s="117" t="str">
        <x:v>材料1</x:v>
      </x:c>
      <x:c r="E2825" s="117" t="str">
        <x:v>梯形波</x:v>
      </x:c>
      <x:c r="F2825" s="117" t="n">
        <x:v>0.108299462</x:v>
      </x:c>
      <x:c r="G2825" s="117" t="n">
        <x:v>322471.0466</x:v>
      </x:c>
      <x:c r="H2825" s="117" t="n">
        <x:v>338888.31712277816</x:v>
      </x:c>
      <x:c r="I2825" s="117" t="n">
        <x:v>5.091083585914145</x:v>
      </x:c>
      <x:c r="J2825" s="117" t="n">
        <x:v>24280.7393804</x:v>
      </x:c>
      <x:c r="K2825" s="117" t="str">
        <x:v>False</x:v>
      </x:c>
      <x:c r="L2825" s="117"/>
      <x:c r="M2825" s="117"/>
      <x:c r="N2825" s="117"/>
      <x:c r="O2825" s="117"/>
    </x:row>
    <x:row r="2826">
      <x:c r="A2826" s="117" t="n">
        <x:v>2825</x:v>
      </x:c>
      <x:c r="B2826" s="117" t="n">
        <x:v>50</x:v>
      </x:c>
      <x:c r="C2826" s="117" t="n">
        <x:v>224210</x:v>
      </x:c>
      <x:c r="D2826" s="117" t="str">
        <x:v>材料1</x:v>
      </x:c>
      <x:c r="E2826" s="117" t="str">
        <x:v>梯形波</x:v>
      </x:c>
      <x:c r="F2826" s="117" t="n">
        <x:v>0.1196448385</x:v>
      </x:c>
      <x:c r="G2826" s="117" t="n">
        <x:v>417903.9767</x:v>
      </x:c>
      <x:c r="H2826" s="117" t="n">
        <x:v>395194.6448884627</x:v>
      </x:c>
      <x:c r="I2826" s="117" t="n">
        <x:v>-5.434102826889258</x:v>
      </x:c>
      <x:c r="J2826" s="117" t="n">
        <x:v>26825.569240085002</x:v>
      </x:c>
      <x:c r="K2826" s="117" t="str">
        <x:v>False</x:v>
      </x:c>
      <x:c r="L2826" s="117"/>
      <x:c r="M2826" s="117"/>
      <x:c r="N2826" s="117"/>
      <x:c r="O2826" s="117"/>
    </x:row>
    <x:row r="2827">
      <x:c r="A2827" s="117" t="n">
        <x:v>2826</x:v>
      </x:c>
      <x:c r="B2827" s="117" t="n">
        <x:v>50</x:v>
      </x:c>
      <x:c r="C2827" s="117" t="n">
        <x:v>224200</x:v>
      </x:c>
      <x:c r="D2827" s="117" t="str">
        <x:v>材料1</x:v>
      </x:c>
      <x:c r="E2827" s="117" t="str">
        <x:v>梯形波</x:v>
      </x:c>
      <x:c r="F2827" s="117" t="n">
        <x:v>0.151871722</x:v>
      </x:c>
      <x:c r="G2827" s="117" t="n">
        <x:v>736183.8546</x:v>
      </x:c>
      <x:c r="H2827" s="117" t="n">
        <x:v>735983.372121775</x:v>
      </x:c>
      <x:c r="I2827" s="117" t="n">
        <x:v>-0.0272326643639632</x:v>
      </x:c>
      <x:c r="J2827" s="117" t="n">
        <x:v>34049.6400724</x:v>
      </x:c>
      <x:c r="K2827" s="117" t="str">
        <x:v>False</x:v>
      </x:c>
      <x:c r="L2827" s="117"/>
      <x:c r="M2827" s="117"/>
      <x:c r="N2827" s="117"/>
      <x:c r="O2827" s="117"/>
    </x:row>
    <x:row r="2828">
      <x:c r="A2828" s="117" t="n">
        <x:v>2827</x:v>
      </x:c>
      <x:c r="B2828" s="117" t="n">
        <x:v>50</x:v>
      </x:c>
      <x:c r="C2828" s="117" t="n">
        <x:v>224200</x:v>
      </x:c>
      <x:c r="D2828" s="117" t="str">
        <x:v>材料1</x:v>
      </x:c>
      <x:c r="E2828" s="117" t="str">
        <x:v>梯形波</x:v>
      </x:c>
      <x:c r="F2828" s="117" t="n">
        <x:v>0.170956555</x:v>
      </x:c>
      <x:c r="G2828" s="117" t="n">
        <x:v>973777.7799</x:v>
      </x:c>
      <x:c r="H2828" s="117" t="n">
        <x:v>1030104.918625862</x:v>
      </x:c>
      <x:c r="I2828" s="117" t="n">
        <x:v>5.784393512413728</x:v>
      </x:c>
      <x:c r="J2828" s="117" t="n">
        <x:v>38328.459631000005</x:v>
      </x:c>
      <x:c r="K2828" s="117" t="str">
        <x:v>False</x:v>
      </x:c>
      <x:c r="L2828" s="117"/>
      <x:c r="M2828" s="117"/>
      <x:c r="N2828" s="117"/>
      <x:c r="O2828" s="117"/>
    </x:row>
    <x:row r="2829">
      <x:c r="A2829" s="117" t="n">
        <x:v>2828</x:v>
      </x:c>
      <x:c r="B2829" s="117" t="n">
        <x:v>50</x:v>
      </x:c>
      <x:c r="C2829" s="117" t="n">
        <x:v>251240</x:v>
      </x:c>
      <x:c r="D2829" s="117" t="str">
        <x:v>材料1</x:v>
      </x:c>
      <x:c r="E2829" s="117" t="str">
        <x:v>梯形波</x:v>
      </x:c>
      <x:c r="F2829" s="117" t="n">
        <x:v>0.0137042325</x:v>
      </x:c>
      <x:c r="G2829" s="117" t="n">
        <x:v>3226.76879</x:v>
      </x:c>
      <x:c r="H2829" s="117" t="n">
        <x:v>3272.269871210809</x:v>
      </x:c>
      <x:c r="I2829" s="117" t="n">
        <x:v>1.4101128457613763</x:v>
      </x:c>
      <x:c r="J2829" s="117" t="n">
        <x:v>3443.0513733</x:v>
      </x:c>
      <x:c r="K2829" s="117" t="str">
        <x:v>False</x:v>
      </x:c>
      <x:c r="L2829" s="117"/>
      <x:c r="M2829" s="117"/>
      <x:c r="N2829" s="117"/>
      <x:c r="O2829" s="117"/>
    </x:row>
    <x:row r="2830">
      <x:c r="A2830" s="117" t="n">
        <x:v>2829</x:v>
      </x:c>
      <x:c r="B2830" s="117" t="n">
        <x:v>50</x:v>
      </x:c>
      <x:c r="C2830" s="117" t="n">
        <x:v>251240</x:v>
      </x:c>
      <x:c r="D2830" s="117" t="str">
        <x:v>材料1</x:v>
      </x:c>
      <x:c r="E2830" s="117" t="str">
        <x:v>梯形波</x:v>
      </x:c>
      <x:c r="F2830" s="117" t="n">
        <x:v>0.01554846</x:v>
      </x:c>
      <x:c r="G2830" s="117" t="n">
        <x:v>4244.379173</x:v>
      </x:c>
      <x:c r="H2830" s="117" t="n">
        <x:v>4358.405162533371</x:v>
      </x:c>
      <x:c r="I2830" s="117" t="n">
        <x:v>2.686517506699939</x:v>
      </x:c>
      <x:c r="J2830" s="117" t="n">
        <x:v>3906.3950904</x:v>
      </x:c>
      <x:c r="K2830" s="117" t="str">
        <x:v>False</x:v>
      </x:c>
      <x:c r="L2830" s="117"/>
      <x:c r="M2830" s="117"/>
      <x:c r="N2830" s="117"/>
      <x:c r="O2830" s="117"/>
    </x:row>
    <x:row r="2831">
      <x:c r="A2831" s="117" t="n">
        <x:v>2830</x:v>
      </x:c>
      <x:c r="B2831" s="117" t="n">
        <x:v>50</x:v>
      </x:c>
      <x:c r="C2831" s="117" t="n">
        <x:v>251240</x:v>
      </x:c>
      <x:c r="D2831" s="117" t="str">
        <x:v>材料1</x:v>
      </x:c>
      <x:c r="E2831" s="117" t="str">
        <x:v>梯形波</x:v>
      </x:c>
      <x:c r="F2831" s="117" t="n">
        <x:v>0.017191651</x:v>
      </x:c>
      <x:c r="G2831" s="117" t="n">
        <x:v>5344.508109</x:v>
      </x:c>
      <x:c r="H2831" s="117" t="n">
        <x:v>5455.219395436683</x:v>
      </x:c>
      <x:c r="I2831" s="117" t="n">
        <x:v>2.0714962757797677</x:v>
      </x:c>
      <x:c r="J2831" s="117" t="n">
        <x:v>4319.23039724</x:v>
      </x:c>
      <x:c r="K2831" s="117" t="str">
        <x:v>False</x:v>
      </x:c>
      <x:c r="L2831" s="117"/>
      <x:c r="M2831" s="117"/>
      <x:c r="N2831" s="117"/>
      <x:c r="O2831" s="117"/>
    </x:row>
    <x:row r="2832">
      <x:c r="A2832" s="117" t="n">
        <x:v>2831</x:v>
      </x:c>
      <x:c r="B2832" s="117" t="n">
        <x:v>50</x:v>
      </x:c>
      <x:c r="C2832" s="117" t="n">
        <x:v>251240</x:v>
      </x:c>
      <x:c r="D2832" s="117" t="str">
        <x:v>材料1</x:v>
      </x:c>
      <x:c r="E2832" s="117" t="str">
        <x:v>梯形波</x:v>
      </x:c>
      <x:c r="F2832" s="117" t="n">
        <x:v>0.024721839</x:v>
      </x:c>
      <x:c r="G2832" s="117" t="n">
        <x:v>12097.51953</x:v>
      </x:c>
      <x:c r="H2832" s="117" t="n">
        <x:v>12171.352214027713</x:v>
      </x:c>
      <x:c r="I2832" s="117" t="n">
        <x:v>0.6103125838699365</x:v>
      </x:c>
      <x:c r="J2832" s="117" t="n">
        <x:v>6211.114830359999</x:v>
      </x:c>
      <x:c r="K2832" s="117" t="str">
        <x:v>False</x:v>
      </x:c>
      <x:c r="L2832" s="117"/>
      <x:c r="M2832" s="117"/>
      <x:c r="N2832" s="117"/>
      <x:c r="O2832" s="117"/>
    </x:row>
    <x:row r="2833">
      <x:c r="A2833" s="117" t="n">
        <x:v>2832</x:v>
      </x:c>
      <x:c r="B2833" s="117" t="n">
        <x:v>50</x:v>
      </x:c>
      <x:c r="C2833" s="117" t="n">
        <x:v>251240</x:v>
      </x:c>
      <x:c r="D2833" s="117" t="str">
        <x:v>材料1</x:v>
      </x:c>
      <x:c r="E2833" s="117" t="str">
        <x:v>梯形波</x:v>
      </x:c>
      <x:c r="F2833" s="117" t="n">
        <x:v>0.0271703625</x:v>
      </x:c>
      <x:c r="G2833" s="117" t="n">
        <x:v>15595.86708</x:v>
      </x:c>
      <x:c r="H2833" s="117" t="n">
        <x:v>16475.36068675769</x:v>
      </x:c>
      <x:c r="I2833" s="117" t="n">
        <x:v>5.639273547576869</x:v>
      </x:c>
      <x:c r="J2833" s="117" t="n">
        <x:v>6826.2818744999995</x:v>
      </x:c>
      <x:c r="K2833" s="117" t="str">
        <x:v>False</x:v>
      </x:c>
      <x:c r="L2833" s="117"/>
      <x:c r="M2833" s="117"/>
      <x:c r="N2833" s="117"/>
      <x:c r="O2833" s="117"/>
    </x:row>
    <x:row r="2834">
      <x:c r="A2834" s="117" t="n">
        <x:v>2833</x:v>
      </x:c>
      <x:c r="B2834" s="117" t="n">
        <x:v>50</x:v>
      </x:c>
      <x:c r="C2834" s="117" t="n">
        <x:v>251240</x:v>
      </x:c>
      <x:c r="D2834" s="117" t="str">
        <x:v>材料1</x:v>
      </x:c>
      <x:c r="E2834" s="117" t="str">
        <x:v>梯形波</x:v>
      </x:c>
      <x:c r="F2834" s="117" t="n">
        <x:v>0.0610516284999999</x:v>
      </x:c>
      <x:c r="G2834" s="117" t="n">
        <x:v>103844.5777</x:v>
      </x:c>
      <x:c r="H2834" s="117" t="n">
        <x:v>106962.87611560864</x:v>
      </x:c>
      <x:c r="I2834" s="117" t="n">
        <x:v>3.002851458086912</x:v>
      </x:c>
      <x:c r="J2834" s="117" t="n">
        <x:v>15338.611144339975</x:v>
      </x:c>
      <x:c r="K2834" s="117" t="str">
        <x:v>False</x:v>
      </x:c>
      <x:c r="L2834" s="117"/>
      <x:c r="M2834" s="117"/>
      <x:c r="N2834" s="117"/>
      <x:c r="O2834" s="117"/>
    </x:row>
    <x:row r="2835">
      <x:c r="A2835" s="117" t="n">
        <x:v>2834</x:v>
      </x:c>
      <x:c r="B2835" s="117" t="n">
        <x:v>50</x:v>
      </x:c>
      <x:c r="C2835" s="117" t="n">
        <x:v>251240</x:v>
      </x:c>
      <x:c r="D2835" s="117" t="str">
        <x:v>材料1</x:v>
      </x:c>
      <x:c r="E2835" s="117" t="str">
        <x:v>梯形波</x:v>
      </x:c>
      <x:c r="F2835" s="117" t="n">
        <x:v>0.0687366084999999</x:v>
      </x:c>
      <x:c r="G2835" s="117" t="n">
        <x:v>133748.2917</x:v>
      </x:c>
      <x:c r="H2835" s="117" t="n">
        <x:v>129707.57320239146</x:v>
      </x:c>
      <x:c r="I2835" s="117" t="n">
        <x:v>-3.021136529109434</x:v>
      </x:c>
      <x:c r="J2835" s="117" t="n">
        <x:v>17269.385519539974</x:v>
      </x:c>
      <x:c r="K2835" s="117" t="str">
        <x:v>False</x:v>
      </x:c>
      <x:c r="L2835" s="117"/>
      <x:c r="M2835" s="117"/>
      <x:c r="N2835" s="117"/>
      <x:c r="O2835" s="117"/>
    </x:row>
    <x:row r="2836">
      <x:c r="A2836" s="117" t="n">
        <x:v>2835</x:v>
      </x:c>
      <x:c r="B2836" s="117" t="n">
        <x:v>50</x:v>
      </x:c>
      <x:c r="C2836" s="117" t="n">
        <x:v>251230</x:v>
      </x:c>
      <x:c r="D2836" s="117" t="str">
        <x:v>材料1</x:v>
      </x:c>
      <x:c r="E2836" s="117" t="str">
        <x:v>梯形波</x:v>
      </x:c>
      <x:c r="F2836" s="117" t="n">
        <x:v>0.0769701835</x:v>
      </x:c>
      <x:c r="G2836" s="117" t="n">
        <x:v>176536.8204</x:v>
      </x:c>
      <x:c r="H2836" s="117" t="n">
        <x:v>179664.6935510747</x:v>
      </x:c>
      <x:c r="I2836" s="117" t="n">
        <x:v>1.7717964694206745</x:v>
      </x:c>
      <x:c r="J2836" s="117" t="n">
        <x:v>19337.219200705</x:v>
      </x:c>
      <x:c r="K2836" s="117" t="str">
        <x:v>False</x:v>
      </x:c>
      <x:c r="L2836" s="117"/>
      <x:c r="M2836" s="117"/>
      <x:c r="N2836" s="117"/>
      <x:c r="O2836" s="117"/>
    </x:row>
    <x:row r="2837">
      <x:c r="A2837" s="117" t="n">
        <x:v>2836</x:v>
      </x:c>
      <x:c r="B2837" s="117" t="n">
        <x:v>50</x:v>
      </x:c>
      <x:c r="C2837" s="117" t="n">
        <x:v>251240</x:v>
      </x:c>
      <x:c r="D2837" s="117" t="str">
        <x:v>材料1</x:v>
      </x:c>
      <x:c r="E2837" s="117" t="str">
        <x:v>梯形波</x:v>
      </x:c>
      <x:c r="F2837" s="117" t="n">
        <x:v>0.0971638635</x:v>
      </x:c>
      <x:c r="G2837" s="117" t="n">
        <x:v>308977.0325</x:v>
      </x:c>
      <x:c r="H2837" s="117" t="n">
        <x:v>313918.9360552683</x:v>
      </x:c>
      <x:c r="I2837" s="117" t="n">
        <x:v>1.5994404228956098</x:v>
      </x:c>
      <x:c r="J2837" s="117" t="n">
        <x:v>24411.449065740002</x:v>
      </x:c>
      <x:c r="K2837" s="117" t="str">
        <x:v>False</x:v>
      </x:c>
      <x:c r="L2837" s="117"/>
      <x:c r="M2837" s="117"/>
      <x:c r="N2837" s="117"/>
      <x:c r="O2837" s="117"/>
    </x:row>
    <x:row r="2838">
      <x:c r="A2838" s="117" t="n">
        <x:v>2837</x:v>
      </x:c>
      <x:c r="B2838" s="117" t="n">
        <x:v>50</x:v>
      </x:c>
      <x:c r="C2838" s="117" t="n">
        <x:v>251240</x:v>
      </x:c>
      <x:c r="D2838" s="117" t="str">
        <x:v>材料1</x:v>
      </x:c>
      <x:c r="E2838" s="117" t="str">
        <x:v>梯形波</x:v>
      </x:c>
      <x:c r="F2838" s="117" t="n">
        <x:v>0.1074782079999999</x:v>
      </x:c>
      <x:c r="G2838" s="117" t="n">
        <x:v>399975.5713</x:v>
      </x:c>
      <x:c r="H2838" s="117" t="n">
        <x:v>381180.8496451167</x:v>
      </x:c>
      <x:c r="I2838" s="117" t="n">
        <x:v>-4.698967387882394</x:v>
      </x:c>
      <x:c r="J2838" s="117" t="n">
        <x:v>27002.824977919972</x:v>
      </x:c>
      <x:c r="K2838" s="117" t="str">
        <x:v>False</x:v>
      </x:c>
      <x:c r="L2838" s="117"/>
      <x:c r="M2838" s="117"/>
      <x:c r="N2838" s="117"/>
      <x:c r="O2838" s="117"/>
    </x:row>
    <x:row r="2839">
      <x:c r="A2839" s="117" t="n">
        <x:v>2838</x:v>
      </x:c>
      <x:c r="B2839" s="117" t="n">
        <x:v>50</x:v>
      </x:c>
      <x:c r="C2839" s="117" t="n">
        <x:v>251240</x:v>
      </x:c>
      <x:c r="D2839" s="117" t="str">
        <x:v>材料1</x:v>
      </x:c>
      <x:c r="E2839" s="117" t="str">
        <x:v>梯形波</x:v>
      </x:c>
      <x:c r="F2839" s="117" t="n">
        <x:v>0.1210062455</x:v>
      </x:c>
      <x:c r="G2839" s="117" t="n">
        <x:v>532856.2511</x:v>
      </x:c>
      <x:c r="H2839" s="117" t="n">
        <x:v>560275.6964292363</x:v>
      </x:c>
      <x:c r="I2839" s="117" t="n">
        <x:v>5.145749021923472</x:v>
      </x:c>
      <x:c r="J2839" s="117" t="n">
        <x:v>30401.609119419998</x:v>
      </x:c>
      <x:c r="K2839" s="117" t="str">
        <x:v>False</x:v>
      </x:c>
      <x:c r="L2839" s="117"/>
      <x:c r="M2839" s="117"/>
      <x:c r="N2839" s="117"/>
      <x:c r="O2839" s="117"/>
    </x:row>
    <x:row r="2840">
      <x:c r="A2840" s="117" t="n">
        <x:v>2839</x:v>
      </x:c>
      <x:c r="B2840" s="117" t="n">
        <x:v>50</x:v>
      </x:c>
      <x:c r="C2840" s="117" t="n">
        <x:v>251240</x:v>
      </x:c>
      <x:c r="D2840" s="117" t="str">
        <x:v>材料1</x:v>
      </x:c>
      <x:c r="E2840" s="117" t="str">
        <x:v>梯形波</x:v>
      </x:c>
      <x:c r="F2840" s="117" t="n">
        <x:v>0.153389471</x:v>
      </x:c>
      <x:c r="G2840" s="117" t="n">
        <x:v>927461.2671</x:v>
      </x:c>
      <x:c r="H2840" s="117" t="n">
        <x:v>920862.5416364196</x:v>
      </x:c>
      <x:c r="I2840" s="117" t="n">
        <x:v>-0.7114825920669928</x:v>
      </x:c>
      <x:c r="J2840" s="117" t="n">
        <x:v>38537.57069404</x:v>
      </x:c>
      <x:c r="K2840" s="117" t="str">
        <x:v>False</x:v>
      </x:c>
      <x:c r="L2840" s="117"/>
      <x:c r="M2840" s="117"/>
      <x:c r="N2840" s="117"/>
      <x:c r="O2840" s="117"/>
    </x:row>
    <x:row r="2841">
      <x:c r="A2841" s="117" t="n">
        <x:v>2840</x:v>
      </x:c>
      <x:c r="B2841" s="117" t="n">
        <x:v>50</x:v>
      </x:c>
      <x:c r="C2841" s="117" t="n">
        <x:v>251240</x:v>
      </x:c>
      <x:c r="D2841" s="117" t="str">
        <x:v>材料1</x:v>
      </x:c>
      <x:c r="E2841" s="117" t="str">
        <x:v>梯形波</x:v>
      </x:c>
      <x:c r="F2841" s="117" t="n">
        <x:v>0.1726192675</x:v>
      </x:c>
      <x:c r="G2841" s="117" t="n">
        <x:v>1221392.799</x:v>
      </x:c>
      <x:c r="H2841" s="117" t="n">
        <x:v>1280346.187299457</x:v>
      </x:c>
      <x:c r="I2841" s="117" t="n">
        <x:v>4.826734556460799</x:v>
      </x:c>
      <x:c r="J2841" s="117" t="n">
        <x:v>43368.864766700004</x:v>
      </x:c>
      <x:c r="K2841" s="117" t="str">
        <x:v>False</x:v>
      </x:c>
      <x:c r="L2841" s="117"/>
      <x:c r="M2841" s="117"/>
      <x:c r="N2841" s="117"/>
      <x:c r="O2841" s="117"/>
    </x:row>
    <x:row r="2842">
      <x:c r="A2842" s="117" t="n">
        <x:v>2841</x:v>
      </x:c>
      <x:c r="B2842" s="117" t="n">
        <x:v>50</x:v>
      </x:c>
      <x:c r="C2842" s="117" t="n">
        <x:v>282490</x:v>
      </x:c>
      <x:c r="D2842" s="117" t="str">
        <x:v>材料1</x:v>
      </x:c>
      <x:c r="E2842" s="117" t="str">
        <x:v>梯形波</x:v>
      </x:c>
      <x:c r="F2842" s="117" t="n">
        <x:v>0.0108485889999999</x:v>
      </x:c>
      <x:c r="G2842" s="117" t="n">
        <x:v>2630.908807</x:v>
      </x:c>
      <x:c r="H2842" s="117" t="n">
        <x:v>2654.589825132135</x:v>
      </x:c>
      <x:c r="I2842" s="117" t="n">
        <x:v>0.9001079045053823</x:v>
      </x:c>
      <x:c r="J2842" s="117" t="n">
        <x:v>3064.6179066099717</x:v>
      </x:c>
      <x:c r="K2842" s="117" t="str">
        <x:v>False</x:v>
      </x:c>
      <x:c r="L2842" s="117"/>
      <x:c r="M2842" s="117"/>
      <x:c r="N2842" s="117"/>
      <x:c r="O2842" s="117"/>
    </x:row>
    <x:row r="2843">
      <x:c r="A2843" s="117" t="n">
        <x:v>2842</x:v>
      </x:c>
      <x:c r="B2843" s="117" t="n">
        <x:v>50</x:v>
      </x:c>
      <x:c r="C2843" s="117" t="n">
        <x:v>282480</x:v>
      </x:c>
      <x:c r="D2843" s="117" t="str">
        <x:v>材料1</x:v>
      </x:c>
      <x:c r="E2843" s="117" t="str">
        <x:v>梯形波</x:v>
      </x:c>
      <x:c r="F2843" s="117" t="n">
        <x:v>0.0122297999999999</x:v>
      </x:c>
      <x:c r="G2843" s="117" t="n">
        <x:v>3385.214717</x:v>
      </x:c>
      <x:c r="H2843" s="117" t="n">
        <x:v>3451.980662678004</x:v>
      </x:c>
      <x:c r="I2843" s="117" t="n">
        <x:v>1.9722809706195752</x:v>
      </x:c>
      <x:c r="J2843" s="117" t="n">
        <x:v>3454.6739039999716</x:v>
      </x:c>
      <x:c r="K2843" s="117" t="str">
        <x:v>False</x:v>
      </x:c>
      <x:c r="L2843" s="117"/>
      <x:c r="M2843" s="117"/>
      <x:c r="N2843" s="117"/>
      <x:c r="O2843" s="117"/>
    </x:row>
    <x:row r="2844">
      <x:c r="A2844" s="117" t="n">
        <x:v>2843</x:v>
      </x:c>
      <x:c r="B2844" s="117" t="n">
        <x:v>50</x:v>
      </x:c>
      <x:c r="C2844" s="117" t="n">
        <x:v>282480</x:v>
      </x:c>
      <x:c r="D2844" s="117" t="str">
        <x:v>材料1</x:v>
      </x:c>
      <x:c r="E2844" s="117" t="str">
        <x:v>梯形波</x:v>
      </x:c>
      <x:c r="F2844" s="117" t="n">
        <x:v>0.0138447249999999</x:v>
      </x:c>
      <x:c r="G2844" s="117" t="n">
        <x:v>4410.694936</x:v>
      </x:c>
      <x:c r="H2844" s="117" t="n">
        <x:v>4437.529908250098</x:v>
      </x:c>
      <x:c r="I2844" s="117" t="n">
        <x:v>0.6084068982207652</x:v>
      </x:c>
      <x:c r="J2844" s="117" t="n">
        <x:v>3910.8579179999715</x:v>
      </x:c>
      <x:c r="K2844" s="117" t="str">
        <x:v>False</x:v>
      </x:c>
      <x:c r="L2844" s="117"/>
      <x:c r="M2844" s="117"/>
      <x:c r="N2844" s="117"/>
      <x:c r="O2844" s="117"/>
    </x:row>
    <x:row r="2845">
      <x:c r="A2845" s="117" t="n">
        <x:v>2844</x:v>
      </x:c>
      <x:c r="B2845" s="117" t="n">
        <x:v>50</x:v>
      </x:c>
      <x:c r="C2845" s="117" t="n">
        <x:v>282480</x:v>
      </x:c>
      <x:c r="D2845" s="117" t="str">
        <x:v>材料1</x:v>
      </x:c>
      <x:c r="E2845" s="117" t="str">
        <x:v>梯形波</x:v>
      </x:c>
      <x:c r="F2845" s="117" t="n">
        <x:v>0.017350899</x:v>
      </x:c>
      <x:c r="G2845" s="117" t="n">
        <x:v>7266.027676</x:v>
      </x:c>
      <x:c r="H2845" s="117" t="n">
        <x:v>7143.697570480221</x:v>
      </x:c>
      <x:c r="I2845" s="117" t="n">
        <x:v>-1.6835898647047618</x:v>
      </x:c>
      <x:c r="J2845" s="117" t="n">
        <x:v>4901.28194952</x:v>
      </x:c>
      <x:c r="K2845" s="117" t="str">
        <x:v>False</x:v>
      </x:c>
      <x:c r="L2845" s="117"/>
      <x:c r="M2845" s="117"/>
      <x:c r="N2845" s="117"/>
      <x:c r="O2845" s="117"/>
    </x:row>
    <x:row r="2846">
      <x:c r="A2846" s="117" t="n">
        <x:v>2845</x:v>
      </x:c>
      <x:c r="B2846" s="117" t="n">
        <x:v>50</x:v>
      </x:c>
      <x:c r="C2846" s="117" t="n">
        <x:v>282480</x:v>
      </x:c>
      <x:c r="D2846" s="117" t="str">
        <x:v>材料1</x:v>
      </x:c>
      <x:c r="E2846" s="117" t="str">
        <x:v>梯形波</x:v>
      </x:c>
      <x:c r="F2846" s="117" t="n">
        <x:v>0.019393469</x:v>
      </x:c>
      <x:c r="G2846" s="117" t="n">
        <x:v>9335.961038</x:v>
      </x:c>
      <x:c r="H2846" s="117" t="n">
        <x:v>9160.136654638462</x:v>
      </x:c>
      <x:c r="I2846" s="117" t="n">
        <x:v>-1.8833024543042007</x:v>
      </x:c>
      <x:c r="J2846" s="117" t="n">
        <x:v>5478.26712312</x:v>
      </x:c>
      <x:c r="K2846" s="117" t="str">
        <x:v>False</x:v>
      </x:c>
      <x:c r="L2846" s="117"/>
      <x:c r="M2846" s="117"/>
      <x:c r="N2846" s="117"/>
      <x:c r="O2846" s="117"/>
    </x:row>
    <x:row r="2847">
      <x:c r="A2847" s="117" t="n">
        <x:v>2846</x:v>
      </x:c>
      <x:c r="B2847" s="117" t="n">
        <x:v>50</x:v>
      </x:c>
      <x:c r="C2847" s="117" t="n">
        <x:v>282480</x:v>
      </x:c>
      <x:c r="D2847" s="117" t="str">
        <x:v>材料1</x:v>
      </x:c>
      <x:c r="E2847" s="117" t="str">
        <x:v>梯形波</x:v>
      </x:c>
      <x:c r="F2847" s="117" t="n">
        <x:v>0.0242240135</x:v>
      </x:c>
      <x:c r="G2847" s="117" t="n">
        <x:v>15898.05775</x:v>
      </x:c>
      <x:c r="H2847" s="117" t="n">
        <x:v>15772.294842732124</x:v>
      </x:c>
      <x:c r="I2847" s="117" t="n">
        <x:v>-0.7910583119367243</x:v>
      </x:c>
      <x:c r="J2847" s="117" t="n">
        <x:v>6842.799333479999</x:v>
      </x:c>
      <x:c r="K2847" s="117" t="str">
        <x:v>False</x:v>
      </x:c>
      <x:c r="L2847" s="117"/>
      <x:c r="M2847" s="117"/>
      <x:c r="N2847" s="117"/>
      <x:c r="O2847" s="117"/>
    </x:row>
    <x:row r="2848">
      <x:c r="A2848" s="117" t="n">
        <x:v>2847</x:v>
      </x:c>
      <x:c r="B2848" s="117" t="n">
        <x:v>50</x:v>
      </x:c>
      <x:c r="C2848" s="117" t="n">
        <x:v>282480</x:v>
      </x:c>
      <x:c r="D2848" s="117" t="str">
        <x:v>材料1</x:v>
      </x:c>
      <x:c r="E2848" s="117" t="str">
        <x:v>梯形波</x:v>
      </x:c>
      <x:c r="F2848" s="117" t="n">
        <x:v>0.0306985125</x:v>
      </x:c>
      <x:c r="G2848" s="117" t="n">
        <x:v>27018.21769</x:v>
      </x:c>
      <x:c r="H2848" s="117" t="n">
        <x:v>27393.54641239244</x:v>
      </x:c>
      <x:c r="I2848" s="117" t="n">
        <x:v>1.3891690662162182</x:v>
      </x:c>
      <x:c r="J2848" s="117" t="n">
        <x:v>8671.715811</x:v>
      </x:c>
      <x:c r="K2848" s="117" t="str">
        <x:v>False</x:v>
      </x:c>
      <x:c r="L2848" s="117"/>
      <x:c r="M2848" s="117"/>
      <x:c r="N2848" s="117"/>
      <x:c r="O2848" s="117"/>
    </x:row>
    <x:row r="2849">
      <x:c r="A2849" s="117" t="n">
        <x:v>2848</x:v>
      </x:c>
      <x:c r="B2849" s="117" t="n">
        <x:v>50</x:v>
      </x:c>
      <x:c r="C2849" s="117" t="n">
        <x:v>282480</x:v>
      </x:c>
      <x:c r="D2849" s="117" t="str">
        <x:v>材料1</x:v>
      </x:c>
      <x:c r="E2849" s="117" t="str">
        <x:v>梯形波</x:v>
      </x:c>
      <x:c r="F2849" s="117" t="n">
        <x:v>0.034637046</x:v>
      </x:c>
      <x:c r="G2849" s="117" t="n">
        <x:v>35287.34992</x:v>
      </x:c>
      <x:c r="H2849" s="117" t="n">
        <x:v>35224.26733930791</x:v>
      </x:c>
      <x:c r="I2849" s="117" t="n">
        <x:v>-0.1787682578462416</x:v>
      </x:c>
      <x:c r="J2849" s="117" t="n">
        <x:v>9784.272754079999</x:v>
      </x:c>
      <x:c r="K2849" s="117" t="str">
        <x:v>False</x:v>
      </x:c>
      <x:c r="L2849" s="117"/>
      <x:c r="M2849" s="117"/>
      <x:c r="N2849" s="117"/>
      <x:c r="O2849" s="117"/>
    </x:row>
    <x:row r="2850">
      <x:c r="A2850" s="117" t="n">
        <x:v>2849</x:v>
      </x:c>
      <x:c r="B2850" s="117" t="n">
        <x:v>50</x:v>
      </x:c>
      <x:c r="C2850" s="117" t="n">
        <x:v>282480</x:v>
      </x:c>
      <x:c r="D2850" s="117" t="str">
        <x:v>材料1</x:v>
      </x:c>
      <x:c r="E2850" s="117" t="str">
        <x:v>梯形波</x:v>
      </x:c>
      <x:c r="F2850" s="117" t="n">
        <x:v>0.04352117</x:v>
      </x:c>
      <x:c r="G2850" s="117" t="n">
        <x:v>59696.2528</x:v>
      </x:c>
      <x:c r="H2850" s="117" t="n">
        <x:v>60237.37752017629</x:v>
      </x:c>
      <x:c r="I2850" s="117" t="n">
        <x:v>0.9064634626049576</x:v>
      </x:c>
      <x:c r="J2850" s="117" t="n">
        <x:v>12293.8601016</x:v>
      </x:c>
      <x:c r="K2850" s="117" t="str">
        <x:v>False</x:v>
      </x:c>
      <x:c r="L2850" s="117"/>
      <x:c r="M2850" s="117"/>
      <x:c r="N2850" s="117"/>
      <x:c r="O2850" s="117"/>
    </x:row>
    <x:row r="2851">
      <x:c r="A2851" s="117" t="n">
        <x:v>2850</x:v>
      </x:c>
      <x:c r="B2851" s="117" t="n">
        <x:v>50</x:v>
      </x:c>
      <x:c r="C2851" s="117" t="n">
        <x:v>282480</x:v>
      </x:c>
      <x:c r="D2851" s="117" t="str">
        <x:v>材料1</x:v>
      </x:c>
      <x:c r="E2851" s="117" t="str">
        <x:v>梯形波</x:v>
      </x:c>
      <x:c r="F2851" s="117" t="n">
        <x:v>0.0481784839999999</x:v>
      </x:c>
      <x:c r="G2851" s="117" t="n">
        <x:v>77398.35332</x:v>
      </x:c>
      <x:c r="H2851" s="117" t="n">
        <x:v>76336.28459521655</x:v>
      </x:c>
      <x:c r="I2851" s="117" t="n">
        <x:v>-1.372211008666254</x:v>
      </x:c>
      <x:c r="J2851" s="117" t="n">
        <x:v>13609.458160319973</x:v>
      </x:c>
      <x:c r="K2851" s="117" t="str">
        <x:v>False</x:v>
      </x:c>
      <x:c r="L2851" s="117"/>
      <x:c r="M2851" s="117"/>
      <x:c r="N2851" s="117"/>
      <x:c r="O2851" s="117"/>
    </x:row>
    <x:row r="2852">
      <x:c r="A2852" s="117" t="n">
        <x:v>2851</x:v>
      </x:c>
      <x:c r="B2852" s="117" t="n">
        <x:v>50</x:v>
      </x:c>
      <x:c r="C2852" s="117" t="n">
        <x:v>282480</x:v>
      </x:c>
      <x:c r="D2852" s="117" t="str">
        <x:v>材料1</x:v>
      </x:c>
      <x:c r="E2852" s="117" t="str">
        <x:v>梯形波</x:v>
      </x:c>
      <x:c r="F2852" s="117" t="n">
        <x:v>0.0684942975</x:v>
      </x:c>
      <x:c r="G2852" s="117" t="n">
        <x:v>170817.0019</x:v>
      </x:c>
      <x:c r="H2852" s="117" t="n">
        <x:v>174426.11256006628</x:v>
      </x:c>
      <x:c r="I2852" s="117" t="n">
        <x:v>2.112852128255434</x:v>
      </x:c>
      <x:c r="J2852" s="117" t="n">
        <x:v>19348.269157799998</x:v>
      </x:c>
      <x:c r="K2852" s="117" t="str">
        <x:v>False</x:v>
      </x:c>
      <x:c r="L2852" s="117"/>
      <x:c r="M2852" s="117"/>
      <x:c r="N2852" s="117"/>
      <x:c r="O2852" s="117"/>
    </x:row>
    <x:row r="2853">
      <x:c r="A2853" s="117" t="n">
        <x:v>2852</x:v>
      </x:c>
      <x:c r="B2853" s="117" t="n">
        <x:v>50</x:v>
      </x:c>
      <x:c r="C2853" s="117" t="n">
        <x:v>282480</x:v>
      </x:c>
      <x:c r="D2853" s="117" t="str">
        <x:v>材料1</x:v>
      </x:c>
      <x:c r="E2853" s="117" t="str">
        <x:v>梯形波</x:v>
      </x:c>
      <x:c r="F2853" s="117" t="n">
        <x:v>0.0769582775</x:v>
      </x:c>
      <x:c r="G2853" s="117" t="n">
        <x:v>224778.9383</x:v>
      </x:c>
      <x:c r="H2853" s="117" t="n">
        <x:v>217849.69065484917</x:v>
      </x:c>
      <x:c r="I2853" s="117" t="n">
        <x:v>-3.0826943563114253</x:v>
      </x:c>
      <x:c r="J2853" s="117" t="n">
        <x:v>21739.1742282</x:v>
      </x:c>
      <x:c r="K2853" s="117" t="str">
        <x:v>False</x:v>
      </x:c>
      <x:c r="L2853" s="117"/>
      <x:c r="M2853" s="117"/>
      <x:c r="N2853" s="117"/>
      <x:c r="O2853" s="117"/>
    </x:row>
    <x:row r="2854">
      <x:c r="A2854" s="117" t="n">
        <x:v>2853</x:v>
      </x:c>
      <x:c r="B2854" s="117" t="n">
        <x:v>50</x:v>
      </x:c>
      <x:c r="C2854" s="117" t="n">
        <x:v>282480</x:v>
      </x:c>
      <x:c r="D2854" s="117" t="str">
        <x:v>材料1</x:v>
      </x:c>
      <x:c r="E2854" s="117" t="str">
        <x:v>梯形波</x:v>
      </x:c>
      <x:c r="F2854" s="117" t="n">
        <x:v>0.086535371</x:v>
      </x:c>
      <x:c r="G2854" s="117" t="n">
        <x:v>296345.96</x:v>
      </x:c>
      <x:c r="H2854" s="117" t="n">
        <x:v>302574.1853219014</x:v>
      </x:c>
      <x:c r="I2854" s="117" t="n">
        <x:v>2.1016737740920712</x:v>
      </x:c>
      <x:c r="J2854" s="117" t="n">
        <x:v>24444.51160008</x:v>
      </x:c>
      <x:c r="K2854" s="117" t="str">
        <x:v>False</x:v>
      </x:c>
      <x:c r="L2854" s="117"/>
      <x:c r="M2854" s="117"/>
      <x:c r="N2854" s="117"/>
      <x:c r="O2854" s="117"/>
    </x:row>
    <x:row r="2855">
      <x:c r="A2855" s="117" t="n">
        <x:v>2854</x:v>
      </x:c>
      <x:c r="B2855" s="117" t="n">
        <x:v>50</x:v>
      </x:c>
      <x:c r="C2855" s="117" t="n">
        <x:v>282480</x:v>
      </x:c>
      <x:c r="D2855" s="117" t="str">
        <x:v>材料1</x:v>
      </x:c>
      <x:c r="E2855" s="117" t="str">
        <x:v>梯形波</x:v>
      </x:c>
      <x:c r="F2855" s="117" t="n">
        <x:v>0.095510791</x:v>
      </x:c>
      <x:c r="G2855" s="117" t="n">
        <x:v>382082.0918</x:v>
      </x:c>
      <x:c r="H2855" s="117" t="n">
        <x:v>388796.90712635627</x:v>
      </x:c>
      <x:c r="I2855" s="117" t="n">
        <x:v>1.7574273881098637</x:v>
      </x:c>
      <x:c r="J2855" s="117" t="n">
        <x:v>26979.88824168</x:v>
      </x:c>
      <x:c r="K2855" s="117" t="str">
        <x:v>False</x:v>
      </x:c>
      <x:c r="L2855" s="117"/>
      <x:c r="M2855" s="117"/>
      <x:c r="N2855" s="117"/>
      <x:c r="O2855" s="117"/>
    </x:row>
    <x:row r="2856">
      <x:c r="A2856" s="117" t="n">
        <x:v>2855</x:v>
      </x:c>
      <x:c r="B2856" s="117" t="n">
        <x:v>50</x:v>
      </x:c>
      <x:c r="C2856" s="117" t="n">
        <x:v>282480</x:v>
      </x:c>
      <x:c r="D2856" s="117" t="str">
        <x:v>材料1</x:v>
      </x:c>
      <x:c r="E2856" s="117" t="str">
        <x:v>梯形波</x:v>
      </x:c>
      <x:c r="F2856" s="117" t="n">
        <x:v>0.1075812155</x:v>
      </x:c>
      <x:c r="G2856" s="117" t="n">
        <x:v>508642.6721</x:v>
      </x:c>
      <x:c r="H2856" s="117" t="n">
        <x:v>511677.6334533726</x:v>
      </x:c>
      <x:c r="I2856" s="117" t="n">
        <x:v>0.5966784778088519</x:v>
      </x:c>
      <x:c r="J2856" s="117" t="n">
        <x:v>30389.541754439997</x:v>
      </x:c>
      <x:c r="K2856" s="117" t="str">
        <x:v>False</x:v>
      </x:c>
      <x:c r="L2856" s="117"/>
      <x:c r="M2856" s="117"/>
      <x:c r="N2856" s="117"/>
      <x:c r="O2856" s="117"/>
    </x:row>
    <x:row r="2857">
      <x:c r="A2857" s="117" t="n">
        <x:v>2856</x:v>
      </x:c>
      <x:c r="B2857" s="117" t="n">
        <x:v>50</x:v>
      </x:c>
      <x:c r="C2857" s="117" t="n">
        <x:v>282480</x:v>
      </x:c>
      <x:c r="D2857" s="117" t="str">
        <x:v>材料1</x:v>
      </x:c>
      <x:c r="E2857" s="117" t="str">
        <x:v>梯形波</x:v>
      </x:c>
      <x:c r="F2857" s="117" t="n">
        <x:v>0.1213227085</x:v>
      </x:c>
      <x:c r="G2857" s="117" t="n">
        <x:v>670181.6503</x:v>
      </x:c>
      <x:c r="H2857" s="117" t="n">
        <x:v>647045.0266549736</x:v>
      </x:c>
      <x:c r="I2857" s="117" t="n">
        <x:v>-3.452291424969556</x:v>
      </x:c>
      <x:c r="J2857" s="117" t="n">
        <x:v>34271.23869708</x:v>
      </x:c>
      <x:c r="K2857" s="117" t="str">
        <x:v>False</x:v>
      </x:c>
      <x:c r="L2857" s="117"/>
      <x:c r="M2857" s="117"/>
      <x:c r="N2857" s="117"/>
      <x:c r="O2857" s="117"/>
    </x:row>
    <x:row r="2858">
      <x:c r="A2858" s="117" t="n">
        <x:v>2857</x:v>
      </x:c>
      <x:c r="B2858" s="117" t="n">
        <x:v>50</x:v>
      </x:c>
      <x:c r="C2858" s="117" t="n">
        <x:v>282480</x:v>
      </x:c>
      <x:c r="D2858" s="117" t="str">
        <x:v>材料1</x:v>
      </x:c>
      <x:c r="E2858" s="117" t="str">
        <x:v>梯形波</x:v>
      </x:c>
      <x:c r="F2858" s="117" t="n">
        <x:v>0.136322222</x:v>
      </x:c>
      <x:c r="G2858" s="117" t="n">
        <x:v>881111.4525</x:v>
      </x:c>
      <x:c r="H2858" s="117" t="n">
        <x:v>887115.4986580004</x:v>
      </x:c>
      <x:c r="I2858" s="117" t="n">
        <x:v>0.6814173327295802</x:v>
      </x:c>
      <x:c r="J2858" s="117" t="n">
        <x:v>38508.30127056</x:v>
      </x:c>
      <x:c r="K2858" s="117" t="str">
        <x:v>False</x:v>
      </x:c>
      <x:c r="L2858" s="117"/>
      <x:c r="M2858" s="117"/>
      <x:c r="N2858" s="117"/>
      <x:c r="O2858" s="117"/>
    </x:row>
    <x:row r="2859">
      <x:c r="A2859" s="117" t="n">
        <x:v>2858</x:v>
      </x:c>
      <x:c r="B2859" s="117" t="n">
        <x:v>50</x:v>
      </x:c>
      <x:c r="C2859" s="117" t="n">
        <x:v>282480</x:v>
      </x:c>
      <x:c r="D2859" s="117" t="str">
        <x:v>材料1</x:v>
      </x:c>
      <x:c r="E2859" s="117" t="str">
        <x:v>梯形波</x:v>
      </x:c>
      <x:c r="F2859" s="117" t="n">
        <x:v>0.1536102515</x:v>
      </x:c>
      <x:c r="G2859" s="117" t="n">
        <x:v>1156830.756</x:v>
      </x:c>
      <x:c r="H2859" s="117" t="n">
        <x:v>1137070.4555779784</x:v>
      </x:c>
      <x:c r="I2859" s="117" t="n">
        <x:v>-1.70814099811344</x:v>
      </x:c>
      <x:c r="J2859" s="117" t="n">
        <x:v>43391.82384372</x:v>
      </x:c>
      <x:c r="K2859" s="117" t="str">
        <x:v>False</x:v>
      </x:c>
      <x:c r="L2859" s="117"/>
      <x:c r="M2859" s="117"/>
      <x:c r="N2859" s="117"/>
      <x:c r="O2859" s="117"/>
    </x:row>
    <x:row r="2860">
      <x:c r="A2860" s="117" t="n">
        <x:v>2859</x:v>
      </x:c>
      <x:c r="B2860" s="117" t="n">
        <x:v>50</x:v>
      </x:c>
      <x:c r="C2860" s="117" t="n">
        <x:v>316460</x:v>
      </x:c>
      <x:c r="D2860" s="117" t="str">
        <x:v>材料1</x:v>
      </x:c>
      <x:c r="E2860" s="117" t="str">
        <x:v>梯形波</x:v>
      </x:c>
      <x:c r="F2860" s="117" t="n">
        <x:v>0.010878587</x:v>
      </x:c>
      <x:c r="G2860" s="117" t="n">
        <x:v>3566.875739</x:v>
      </x:c>
      <x:c r="H2860" s="117" t="n">
        <x:v>3367.6857323357885</x:v>
      </x:c>
      <x:c r="I2860" s="117" t="n">
        <x:v>-5.584439191034334</x:v>
      </x:c>
      <x:c r="J2860" s="117" t="n">
        <x:v>3442.63764202</x:v>
      </x:c>
      <x:c r="K2860" s="117" t="str">
        <x:v>False</x:v>
      </x:c>
      <x:c r="L2860" s="117"/>
      <x:c r="M2860" s="117"/>
      <x:c r="N2860" s="117"/>
      <x:c r="O2860" s="117"/>
    </x:row>
    <x:row r="2861">
      <x:c r="A2861" s="117" t="n">
        <x:v>2860</x:v>
      </x:c>
      <x:c r="B2861" s="117" t="n">
        <x:v>50</x:v>
      </x:c>
      <x:c r="C2861" s="117" t="n">
        <x:v>316460</x:v>
      </x:c>
      <x:c r="D2861" s="117" t="str">
        <x:v>材料1</x:v>
      </x:c>
      <x:c r="E2861" s="117" t="str">
        <x:v>梯形波</x:v>
      </x:c>
      <x:c r="F2861" s="117" t="n">
        <x:v>0.0123037515</x:v>
      </x:c>
      <x:c r="G2861" s="117" t="n">
        <x:v>4616.16845</x:v>
      </x:c>
      <x:c r="H2861" s="117" t="n">
        <x:v>4362.563990785527</x:v>
      </x:c>
      <x:c r="I2861" s="117" t="n">
        <x:v>-5.493830261208807</x:v>
      </x:c>
      <x:c r="J2861" s="117" t="n">
        <x:v>3893.64519969</x:v>
      </x:c>
      <x:c r="K2861" s="117" t="str">
        <x:v>False</x:v>
      </x:c>
      <x:c r="L2861" s="117"/>
      <x:c r="M2861" s="117"/>
      <x:c r="N2861" s="117"/>
      <x:c r="O2861" s="117"/>
    </x:row>
    <x:row r="2862">
      <x:c r="A2862" s="117" t="n">
        <x:v>2861</x:v>
      </x:c>
      <x:c r="B2862" s="117" t="n">
        <x:v>50</x:v>
      </x:c>
      <x:c r="C2862" s="117" t="n">
        <x:v>316460</x:v>
      </x:c>
      <x:c r="D2862" s="117" t="str">
        <x:v>材料1</x:v>
      </x:c>
      <x:c r="E2862" s="117" t="str">
        <x:v>梯形波</x:v>
      </x:c>
      <x:c r="F2862" s="117" t="n">
        <x:v>0.013651824</x:v>
      </x:c>
      <x:c r="G2862" s="117" t="n">
        <x:v>5785.269037</x:v>
      </x:c>
      <x:c r="H2862" s="117" t="n">
        <x:v>5498.634477188971</x:v>
      </x:c>
      <x:c r="I2862" s="117" t="n">
        <x:v>-4.9545588628263</x:v>
      </x:c>
      <x:c r="J2862" s="117" t="n">
        <x:v>4320.25622304</x:v>
      </x:c>
      <x:c r="K2862" s="117" t="str">
        <x:v>False</x:v>
      </x:c>
      <x:c r="L2862" s="117"/>
      <x:c r="M2862" s="117"/>
      <x:c r="N2862" s="117"/>
      <x:c r="O2862" s="117"/>
    </x:row>
    <x:row r="2863">
      <x:c r="A2863" s="117" t="n">
        <x:v>2862</x:v>
      </x:c>
      <x:c r="B2863" s="117" t="n">
        <x:v>50</x:v>
      </x:c>
      <x:c r="C2863" s="117" t="n">
        <x:v>316460</x:v>
      </x:c>
      <x:c r="D2863" s="117" t="str">
        <x:v>材料1</x:v>
      </x:c>
      <x:c r="E2863" s="117" t="str">
        <x:v>梯形波</x:v>
      </x:c>
      <x:c r="F2863" s="117" t="n">
        <x:v>0.015432329</x:v>
      </x:c>
      <x:c r="G2863" s="117" t="n">
        <x:v>7538.26144</x:v>
      </x:c>
      <x:c r="H2863" s="117" t="n">
        <x:v>7802.019469737064</x:v>
      </x:c>
      <x:c r="I2863" s="117" t="n">
        <x:v>3.4989238810091488</x:v>
      </x:c>
      <x:c r="J2863" s="117" t="n">
        <x:v>4883.71483534</x:v>
      </x:c>
      <x:c r="K2863" s="117" t="str">
        <x:v>False</x:v>
      </x:c>
      <x:c r="L2863" s="117"/>
      <x:c r="M2863" s="117"/>
      <x:c r="N2863" s="117"/>
      <x:c r="O2863" s="117"/>
    </x:row>
    <x:row r="2864">
      <x:c r="A2864" s="117" t="n">
        <x:v>2863</x:v>
      </x:c>
      <x:c r="B2864" s="117" t="n">
        <x:v>50</x:v>
      </x:c>
      <x:c r="C2864" s="117" t="n">
        <x:v>316460</x:v>
      </x:c>
      <x:c r="D2864" s="117" t="str">
        <x:v>材料1</x:v>
      </x:c>
      <x:c r="E2864" s="117" t="str">
        <x:v>梯形波</x:v>
      </x:c>
      <x:c r="F2864" s="117" t="n">
        <x:v>0.0172035335</x:v>
      </x:c>
      <x:c r="G2864" s="117" t="n">
        <x:v>9520.428287</x:v>
      </x:c>
      <x:c r="H2864" s="117" t="n">
        <x:v>10430.498328316226</x:v>
      </x:c>
      <x:c r="I2864" s="117" t="n">
        <x:v>9.559129210173364</x:v>
      </x:c>
      <x:c r="J2864" s="117" t="n">
        <x:v>5444.23021141</x:v>
      </x:c>
      <x:c r="K2864" s="117" t="str">
        <x:v>False</x:v>
      </x:c>
      <x:c r="L2864" s="117"/>
      <x:c r="M2864" s="117"/>
      <x:c r="N2864" s="117"/>
      <x:c r="O2864" s="117"/>
    </x:row>
    <x:row r="2865">
      <x:c r="A2865" s="117" t="n">
        <x:v>2864</x:v>
      </x:c>
      <x:c r="B2865" s="117" t="n">
        <x:v>50</x:v>
      </x:c>
      <x:c r="C2865" s="117" t="n">
        <x:v>316460</x:v>
      </x:c>
      <x:c r="D2865" s="117" t="str">
        <x:v>材料1</x:v>
      </x:c>
      <x:c r="E2865" s="117" t="str">
        <x:v>梯形波</x:v>
      </x:c>
      <x:c r="F2865" s="117" t="n">
        <x:v>0.0196412664999999</x:v>
      </x:c>
      <x:c r="G2865" s="117" t="n">
        <x:v>12750.40785</x:v>
      </x:c>
      <x:c r="H2865" s="117" t="n">
        <x:v>13213.858664832136</x:v>
      </x:c>
      <x:c r="I2865" s="117" t="n">
        <x:v>3.634792081040267</x:v>
      </x:c>
      <x:c r="J2865" s="117" t="n">
        <x:v>6215.675196589968</x:v>
      </x:c>
      <x:c r="K2865" s="117" t="str">
        <x:v>False</x:v>
      </x:c>
      <x:c r="L2865" s="117"/>
      <x:c r="M2865" s="117"/>
      <x:c r="N2865" s="117"/>
      <x:c r="O2865" s="117"/>
    </x:row>
    <x:row r="2866">
      <x:c r="A2866" s="117" t="n">
        <x:v>2865</x:v>
      </x:c>
      <x:c r="B2866" s="117" t="n">
        <x:v>70</x:v>
      </x:c>
      <x:c r="C2866" s="117" t="n">
        <x:v>354610</x:v>
      </x:c>
      <x:c r="D2866" s="117" t="str">
        <x:v>材料1</x:v>
      </x:c>
      <x:c r="E2866" s="117" t="str">
        <x:v>三角波</x:v>
      </x:c>
      <x:c r="F2866" s="117" t="n">
        <x:v>0.1225337945</x:v>
      </x:c>
      <x:c r="G2866" s="117" t="n">
        <x:v>707859.959</x:v>
      </x:c>
      <x:c r="H2866" s="117" t="n">
        <x:v>742242.2559414692</x:v>
      </x:c>
      <x:c r="I2866" s="117" t="n">
        <x:v>4.857217378143745</x:v>
      </x:c>
      <x:c r="J2866" s="117" t="n">
        <x:v>43451.708867645</x:v>
      </x:c>
      <x:c r="K2866" s="117" t="str">
        <x:v>True</x:v>
      </x:c>
      <x:c r="L2866" s="117" t="n">
        <x:v>123</x:v>
      </x:c>
      <x:c r="M2866" s="117" t="n">
        <x:v>0.8596940401310645</x:v>
      </x:c>
      <x:c r="N2866" s="117" t="n">
        <x:v>0.1465754763288998</x:v>
      </x:c>
      <x:c r="O2866" s="117" t="n">
        <x:v>0.6166677439666827</x:v>
      </x:c>
    </x:row>
    <x:row r="2867">
      <x:c r="A2867" s="117" t="n">
        <x:v>2866</x:v>
      </x:c>
      <x:c r="B2867" s="117" t="n">
        <x:v>70</x:v>
      </x:c>
      <x:c r="C2867" s="117" t="n">
        <x:v>354610</x:v>
      </x:c>
      <x:c r="D2867" s="117" t="str">
        <x:v>材料1</x:v>
      </x:c>
      <x:c r="E2867" s="117" t="str">
        <x:v>三角波</x:v>
      </x:c>
      <x:c r="F2867" s="117" t="n">
        <x:v>0.137583778</x:v>
      </x:c>
      <x:c r="G2867" s="117" t="n">
        <x:v>927703.2646</x:v>
      </x:c>
      <x:c r="H2867" s="117" t="n">
        <x:v>909690.2790041296</x:v>
      </x:c>
      <x:c r="I2867" s="117" t="n">
        <x:v>-1.9416753484894889</x:v>
      </x:c>
      <x:c r="J2867" s="117" t="n">
        <x:v>48788.583516579994</x:v>
      </x:c>
      <x:c r="K2867" s="117" t="str">
        <x:v>True</x:v>
      </x:c>
      <x:c r="L2867" s="117" t="n">
        <x:v>127</x:v>
      </x:c>
      <x:c r="M2867" s="117" t="n">
        <x:v>0.8833320305401651</x:v>
      </x:c>
      <x:c r="N2867" s="117" t="n">
        <x:v>0.11713758741717376</x:v>
      </x:c>
      <x:c r="O2867" s="117" t="n">
        <x:v>0.6300780469767722</x:v>
      </x:c>
    </x:row>
    <x:row r="2868">
      <x:c r="A2868" s="117" t="n">
        <x:v>2867</x:v>
      </x:c>
      <x:c r="B2868" s="117" t="n">
        <x:v>70</x:v>
      </x:c>
      <x:c r="C2868" s="117" t="n">
        <x:v>354610</x:v>
      </x:c>
      <x:c r="D2868" s="117" t="str">
        <x:v>材料1</x:v>
      </x:c>
      <x:c r="E2868" s="117" t="str">
        <x:v>三角波</x:v>
      </x:c>
      <x:c r="F2868" s="117" t="n">
        <x:v>0.1938522225</x:v>
      </x:c>
      <x:c r="G2868" s="117" t="n">
        <x:v>2087437.29</x:v>
      </x:c>
      <x:c r="H2868" s="117" t="n">
        <x:v>2184673.6158867516</x:v>
      </x:c>
      <x:c r="I2868" s="117" t="n">
        <x:v>4.658167522088844</x:v>
      </x:c>
      <x:c r="J2868" s="117" t="n">
        <x:v>68741.936620725</x:v>
      </x:c>
      <x:c r="K2868" s="117" t="str">
        <x:v>False</x:v>
      </x:c>
      <x:c r="L2868" s="117"/>
      <x:c r="M2868" s="117"/>
      <x:c r="N2868" s="117"/>
      <x:c r="O2868" s="117"/>
    </x:row>
    <x:row r="2869">
      <x:c r="A2869" s="117" t="n">
        <x:v>2868</x:v>
      </x:c>
      <x:c r="B2869" s="117" t="n">
        <x:v>70</x:v>
      </x:c>
      <x:c r="C2869" s="117" t="n">
        <x:v>354610</x:v>
      </x:c>
      <x:c r="D2869" s="117" t="str">
        <x:v>材料1</x:v>
      </x:c>
      <x:c r="E2869" s="117" t="str">
        <x:v>三角波</x:v>
      </x:c>
      <x:c r="F2869" s="117" t="n">
        <x:v>0.2181540655</x:v>
      </x:c>
      <x:c r="G2869" s="117" t="n">
        <x:v>2766294.227</x:v>
      </x:c>
      <x:c r="H2869" s="117" t="n">
        <x:v>2482815.6835988075</x:v>
      </x:c>
      <x:c r="I2869" s="117" t="n">
        <x:v>-10.24759190957862</x:v>
      </x:c>
      <x:c r="J2869" s="117" t="n">
        <x:v>77359.613166955</x:v>
      </x:c>
      <x:c r="K2869" s="117" t="str">
        <x:v>True</x:v>
      </x:c>
      <x:c r="L2869" s="117" t="n">
        <x:v>140</x:v>
      </x:c>
      <x:c r="M2869" s="117" t="n">
        <x:v>1</x:v>
      </x:c>
      <x:c r="N2869" s="117" t="n">
        <x:v>0</x:v>
      </x:c>
      <x:c r="O2869" s="117" t="n">
        <x:v>0.7071067811865476</x:v>
      </x:c>
    </x:row>
    <x:row r="2870">
      <x:c r="A2870" s="117" t="n">
        <x:v>2869</x:v>
      </x:c>
      <x:c r="B2870" s="117" t="n">
        <x:v>70</x:v>
      </x:c>
      <x:c r="C2870" s="117" t="n">
        <x:v>396820</x:v>
      </x:c>
      <x:c r="D2870" s="117" t="str">
        <x:v>材料1</x:v>
      </x:c>
      <x:c r="E2870" s="117" t="str">
        <x:v>三角波</x:v>
      </x:c>
      <x:c r="F2870" s="117" t="n">
        <x:v>0.0153202155</x:v>
      </x:c>
      <x:c r="G2870" s="117" t="n">
        <x:v>9556.94546</x:v>
      </x:c>
      <x:c r="H2870" s="117" t="n">
        <x:v>9562.6876698146</x:v>
      </x:c>
      <x:c r="I2870" s="117" t="n">
        <x:v>0.0600841538610166</x:v>
      </x:c>
      <x:c r="J2870" s="117" t="n">
        <x:v>6079.36791471</x:v>
      </x:c>
      <x:c r="K2870" s="117" t="str">
        <x:v>False</x:v>
      </x:c>
      <x:c r="L2870" s="117"/>
      <x:c r="M2870" s="117"/>
      <x:c r="N2870" s="117"/>
      <x:c r="O2870" s="117"/>
    </x:row>
    <x:row r="2871">
      <x:c r="A2871" s="117" t="n">
        <x:v>2870</x:v>
      </x:c>
      <x:c r="B2871" s="117" t="n">
        <x:v>70</x:v>
      </x:c>
      <x:c r="C2871" s="117" t="n">
        <x:v>396820</x:v>
      </x:c>
      <x:c r="D2871" s="117" t="str">
        <x:v>材料1</x:v>
      </x:c>
      <x:c r="E2871" s="117" t="str">
        <x:v>三角波</x:v>
      </x:c>
      <x:c r="F2871" s="117" t="n">
        <x:v>0.0174633425</x:v>
      </x:c>
      <x:c r="G2871" s="117" t="n">
        <x:v>12588.49228</x:v>
      </x:c>
      <x:c r="H2871" s="117" t="n">
        <x:v>12232.03942536166</x:v>
      </x:c>
      <x:c r="I2871" s="117" t="n">
        <x:v>-2.8315770205829667</x:v>
      </x:c>
      <x:c r="J2871" s="117" t="n">
        <x:v>6929.80357085</x:v>
      </x:c>
      <x:c r="K2871" s="117" t="str">
        <x:v>False</x:v>
      </x:c>
      <x:c r="L2871" s="117"/>
      <x:c r="M2871" s="117"/>
      <x:c r="N2871" s="117"/>
      <x:c r="O2871" s="117"/>
    </x:row>
    <x:row r="2872">
      <x:c r="A2872" s="117" t="n">
        <x:v>2871</x:v>
      </x:c>
      <x:c r="B2872" s="117" t="n">
        <x:v>70</x:v>
      </x:c>
      <x:c r="C2872" s="117" t="n">
        <x:v>396820</x:v>
      </x:c>
      <x:c r="D2872" s="117" t="str">
        <x:v>材料1</x:v>
      </x:c>
      <x:c r="E2872" s="117" t="str">
        <x:v>三角波</x:v>
      </x:c>
      <x:c r="F2872" s="117" t="n">
        <x:v>0.021963486</x:v>
      </x:c>
      <x:c r="G2872" s="117" t="n">
        <x:v>19865.80043</x:v>
      </x:c>
      <x:c r="H2872" s="117" t="n">
        <x:v>19870.18409124429</x:v>
      </x:c>
      <x:c r="I2872" s="117" t="n">
        <x:v>0.022066371097085</x:v>
      </x:c>
      <x:c r="J2872" s="117" t="n">
        <x:v>8715.55051452</x:v>
      </x:c>
      <x:c r="K2872" s="117" t="str">
        <x:v>False</x:v>
      </x:c>
      <x:c r="L2872" s="117"/>
      <x:c r="M2872" s="117"/>
      <x:c r="N2872" s="117"/>
      <x:c r="O2872" s="117"/>
    </x:row>
    <x:row r="2873">
      <x:c r="A2873" s="117" t="n">
        <x:v>2872</x:v>
      </x:c>
      <x:c r="B2873" s="117" t="n">
        <x:v>70</x:v>
      </x:c>
      <x:c r="C2873" s="117" t="n">
        <x:v>396820</x:v>
      </x:c>
      <x:c r="D2873" s="117" t="str">
        <x:v>材料1</x:v>
      </x:c>
      <x:c r="E2873" s="117" t="str">
        <x:v>三角波</x:v>
      </x:c>
      <x:c r="F2873" s="117" t="n">
        <x:v>0.027679616</x:v>
      </x:c>
      <x:c r="G2873" s="117" t="n">
        <x:v>32439.20483</x:v>
      </x:c>
      <x:c r="H2873" s="117" t="n">
        <x:v>32175.318603942855</x:v>
      </x:c>
      <x:c r="I2873" s="117" t="n">
        <x:v>-0.813479329841958</x:v>
      </x:c>
      <x:c r="J2873" s="117" t="n">
        <x:v>10983.82522112</x:v>
      </x:c>
      <x:c r="K2873" s="117" t="str">
        <x:v>False</x:v>
      </x:c>
      <x:c r="L2873" s="117"/>
      <x:c r="M2873" s="117"/>
      <x:c r="N2873" s="117"/>
      <x:c r="O2873" s="117"/>
    </x:row>
    <x:row r="2874">
      <x:c r="A2874" s="117" t="n">
        <x:v>2873</x:v>
      </x:c>
      <x:c r="B2874" s="117" t="n">
        <x:v>70</x:v>
      </x:c>
      <x:c r="C2874" s="117" t="n">
        <x:v>396820</x:v>
      </x:c>
      <x:c r="D2874" s="117" t="str">
        <x:v>材料1</x:v>
      </x:c>
      <x:c r="E2874" s="117" t="str">
        <x:v>三角波</x:v>
      </x:c>
      <x:c r="F2874" s="117" t="n">
        <x:v>0.031030741</x:v>
      </x:c>
      <x:c r="G2874" s="117" t="n">
        <x:v>41428.67568</x:v>
      </x:c>
      <x:c r="H2874" s="117" t="n">
        <x:v>41002.96670715771</x:v>
      </x:c>
      <x:c r="I2874" s="117" t="n">
        <x:v>-1.027570796929435</x:v>
      </x:c>
      <x:c r="J2874" s="117" t="n">
        <x:v>12313.61864362</x:v>
      </x:c>
      <x:c r="K2874" s="117" t="str">
        <x:v>False</x:v>
      </x:c>
      <x:c r="L2874" s="117"/>
      <x:c r="M2874" s="117"/>
      <x:c r="N2874" s="117"/>
      <x:c r="O2874" s="117"/>
    </x:row>
    <x:row r="2875">
      <x:c r="A2875" s="117" t="n">
        <x:v>2874</x:v>
      </x:c>
      <x:c r="B2875" s="117" t="n">
        <x:v>70</x:v>
      </x:c>
      <x:c r="C2875" s="117" t="n">
        <x:v>396820</x:v>
      </x:c>
      <x:c r="D2875" s="117" t="str">
        <x:v>材料1</x:v>
      </x:c>
      <x:c r="E2875" s="117" t="str">
        <x:v>三角波</x:v>
      </x:c>
      <x:c r="F2875" s="117" t="n">
        <x:v>0.043577477</x:v>
      </x:c>
      <x:c r="G2875" s="117" t="n">
        <x:v>86005.21367</x:v>
      </x:c>
      <x:c r="H2875" s="117" t="n">
        <x:v>87661.5269714961</x:v>
      </x:c>
      <x:c r="I2875" s="117" t="n">
        <x:v>1.9258289478255832</x:v>
      </x:c>
      <x:c r="J2875" s="117" t="n">
        <x:v>17292.414423140002</x:v>
      </x:c>
      <x:c r="K2875" s="117" t="str">
        <x:v>True</x:v>
      </x:c>
      <x:c r="L2875" s="117" t="n">
        <x:v>93</x:v>
      </x:c>
      <x:c r="M2875" s="117" t="n">
        <x:v>0.6114726881965232</x:v>
      </x:c>
      <x:c r="N2875" s="117" t="n">
        <x:v>0.3807096771613054</x:v>
      </x:c>
      <x:c r="O2875" s="117" t="n">
        <x:v>0.5093322622289638</x:v>
      </x:c>
    </x:row>
    <x:row r="2876">
      <x:c r="A2876" s="117" t="n">
        <x:v>2875</x:v>
      </x:c>
      <x:c r="B2876" s="117" t="n">
        <x:v>70</x:v>
      </x:c>
      <x:c r="C2876" s="117" t="n">
        <x:v>396820</x:v>
      </x:c>
      <x:c r="D2876" s="117" t="str">
        <x:v>材料1</x:v>
      </x:c>
      <x:c r="E2876" s="117" t="str">
        <x:v>三角波</x:v>
      </x:c>
      <x:c r="F2876" s="117" t="n">
        <x:v>0.061784463</x:v>
      </x:c>
      <x:c r="G2876" s="117" t="n">
        <x:v>184272.6492</x:v>
      </x:c>
      <x:c r="H2876" s="117" t="n">
        <x:v>192234.4168121455</x:v>
      </x:c>
      <x:c r="I2876" s="117" t="n">
        <x:v>4.320645330009986</x:v>
      </x:c>
      <x:c r="J2876" s="117" t="n">
        <x:v>24517.310607659998</x:v>
      </x:c>
      <x:c r="K2876" s="117" t="str">
        <x:v>True</x:v>
      </x:c>
      <x:c r="L2876" s="117" t="n">
        <x:v>105</x:v>
      </x:c>
      <x:c r="M2876" s="117" t="n">
        <x:v>0.7027151442635561</x:v>
      </x:c>
      <x:c r="N2876" s="117" t="n">
        <x:v>0.2919962901897379</x:v>
      </x:c>
      <x:c r="O2876" s="117" t="n">
        <x:v>0.5380847551556911</x:v>
      </x:c>
    </x:row>
    <x:row r="2877">
      <x:c r="A2877" s="117" t="n">
        <x:v>2876</x:v>
      </x:c>
      <x:c r="B2877" s="117" t="n">
        <x:v>70</x:v>
      </x:c>
      <x:c r="C2877" s="117" t="n">
        <x:v>396820</x:v>
      </x:c>
      <x:c r="D2877" s="117" t="str">
        <x:v>材料1</x:v>
      </x:c>
      <x:c r="E2877" s="117" t="str">
        <x:v>三角波</x:v>
      </x:c>
      <x:c r="F2877" s="117" t="n">
        <x:v>0.0694766645</x:v>
      </x:c>
      <x:c r="G2877" s="117" t="n">
        <x:v>239284.3177</x:v>
      </x:c>
      <x:c r="H2877" s="117" t="n">
        <x:v>242814.56596503133</x:v>
      </x:c>
      <x:c r="I2877" s="117" t="n">
        <x:v>1.475336243914374</x:v>
      </x:c>
      <x:c r="J2877" s="117" t="n">
        <x:v>27569.730006889997</x:v>
      </x:c>
      <x:c r="K2877" s="117" t="str">
        <x:v>True</x:v>
      </x:c>
      <x:c r="L2877" s="117" t="n">
        <x:v>112</x:v>
      </x:c>
      <x:c r="M2877" s="117" t="n">
        <x:v>0.7298569689527791</x:v>
      </x:c>
      <x:c r="N2877" s="117" t="n">
        <x:v>0.26217905087236565</x:v>
      </x:c>
      <x:c r="O2877" s="117" t="n">
        <x:v>0.5483744386116445</x:v>
      </x:c>
    </x:row>
    <x:row r="2878">
      <x:c r="A2878" s="117" t="n">
        <x:v>2877</x:v>
      </x:c>
      <x:c r="B2878" s="117" t="n">
        <x:v>70</x:v>
      </x:c>
      <x:c r="C2878" s="117" t="n">
        <x:v>396820</x:v>
      </x:c>
      <x:c r="D2878" s="117" t="str">
        <x:v>材料1</x:v>
      </x:c>
      <x:c r="E2878" s="117" t="str">
        <x:v>三角波</x:v>
      </x:c>
      <x:c r="F2878" s="117" t="n">
        <x:v>0.097501165</x:v>
      </x:c>
      <x:c r="G2878" s="117" t="n">
        <x:v>518693.4246</x:v>
      </x:c>
      <x:c r="H2878" s="117" t="n">
        <x:v>549698.1902164906</x:v>
      </x:c>
      <x:c r="I2878" s="117" t="n">
        <x:v>5.97747419690167</x:v>
      </x:c>
      <x:c r="J2878" s="117" t="n">
        <x:v>38690.4122953</x:v>
      </x:c>
      <x:c r="K2878" s="117" t="str">
        <x:v>False</x:v>
      </x:c>
      <x:c r="L2878" s="117"/>
      <x:c r="M2878" s="117"/>
      <x:c r="N2878" s="117"/>
      <x:c r="O2878" s="117"/>
    </x:row>
    <x:row r="2879">
      <x:c r="A2879" s="117" t="n">
        <x:v>2878</x:v>
      </x:c>
      <x:c r="B2879" s="117" t="n">
        <x:v>70</x:v>
      </x:c>
      <x:c r="C2879" s="117" t="n">
        <x:v>396820</x:v>
      </x:c>
      <x:c r="D2879" s="117" t="str">
        <x:v>材料1</x:v>
      </x:c>
      <x:c r="E2879" s="117" t="str">
        <x:v>三角波</x:v>
      </x:c>
      <x:c r="F2879" s="117" t="n">
        <x:v>0.1227179035</x:v>
      </x:c>
      <x:c r="G2879" s="117" t="n">
        <x:v>887329.0989</x:v>
      </x:c>
      <x:c r="H2879" s="117" t="n">
        <x:v>920438.011665218</x:v>
      </x:c>
      <x:c r="I2879" s="117" t="n">
        <x:v>3.7313002364356542</x:v>
      </x:c>
      <x:c r="J2879" s="117" t="n">
        <x:v>48696.91846687</x:v>
      </x:c>
      <x:c r="K2879" s="117" t="str">
        <x:v>False</x:v>
      </x:c>
      <x:c r="L2879" s="117"/>
      <x:c r="M2879" s="117"/>
      <x:c r="N2879" s="117"/>
      <x:c r="O2879" s="117"/>
    </x:row>
    <x:row r="2880">
      <x:c r="A2880" s="117" t="n">
        <x:v>2879</x:v>
      </x:c>
      <x:c r="B2880" s="117" t="n">
        <x:v>70</x:v>
      </x:c>
      <x:c r="C2880" s="117" t="n">
        <x:v>396820</x:v>
      </x:c>
      <x:c r="D2880" s="117" t="str">
        <x:v>材料1</x:v>
      </x:c>
      <x:c r="E2880" s="117" t="str">
        <x:v>三角波</x:v>
      </x:c>
      <x:c r="F2880" s="117" t="n">
        <x:v>0.1378974705</x:v>
      </x:c>
      <x:c r="G2880" s="117" t="n">
        <x:v>1164643.594</x:v>
      </x:c>
      <x:c r="H2880" s="117" t="n">
        <x:v>1176524.8781201907</x:v>
      </x:c>
      <x:c r="I2880" s="117" t="n">
        <x:v>1.0201648110546904</x:v>
      </x:c>
      <x:c r="J2880" s="117" t="n">
        <x:v>54720.47424381</x:v>
      </x:c>
      <x:c r="K2880" s="117" t="str">
        <x:v>False</x:v>
      </x:c>
      <x:c r="L2880" s="117"/>
      <x:c r="M2880" s="117"/>
      <x:c r="N2880" s="117"/>
      <x:c r="O2880" s="117"/>
    </x:row>
    <x:row r="2881">
      <x:c r="A2881" s="117" t="n">
        <x:v>2880</x:v>
      </x:c>
      <x:c r="B2881" s="117" t="n">
        <x:v>70</x:v>
      </x:c>
      <x:c r="C2881" s="117" t="n">
        <x:v>396820</x:v>
      </x:c>
      <x:c r="D2881" s="117" t="str">
        <x:v>材料1</x:v>
      </x:c>
      <x:c r="E2881" s="117" t="str">
        <x:v>三角波</x:v>
      </x:c>
      <x:c r="F2881" s="117" t="n">
        <x:v>0.1539016385</x:v>
      </x:c>
      <x:c r="G2881" s="117" t="n">
        <x:v>1502890.835</x:v>
      </x:c>
      <x:c r="H2881" s="117" t="n">
        <x:v>1354767.7081647592</x:v>
      </x:c>
      <x:c r="I2881" s="117" t="n">
        <x:v>-9.855880639210948</x:v>
      </x:c>
      <x:c r="J2881" s="117" t="n">
        <x:v>61071.24818957</x:v>
      </x:c>
      <x:c r="K2881" s="117" t="str">
        <x:v>True</x:v>
      </x:c>
      <x:c r="L2881" s="117" t="n">
        <x:v>131</x:v>
      </x:c>
      <x:c r="M2881" s="117" t="n">
        <x:v>0.9296115063851258</x:v>
      </x:c>
      <x:c r="N2881" s="117" t="n">
        <x:v>0.060078068574963145</x:v>
      </x:c>
      <x:c r="O2881" s="117" t="n">
        <x:v>0.6587059006595132</x:v>
      </x:c>
    </x:row>
    <x:row r="2882">
      <x:c r="A2882" s="117" t="n">
        <x:v>2881</x:v>
      </x:c>
      <x:c r="B2882" s="117" t="n">
        <x:v>70</x:v>
      </x:c>
      <x:c r="C2882" s="117" t="n">
        <x:v>396820</x:v>
      </x:c>
      <x:c r="D2882" s="117" t="str">
        <x:v>材料1</x:v>
      </x:c>
      <x:c r="E2882" s="117" t="str">
        <x:v>三角波</x:v>
      </x:c>
      <x:c r="F2882" s="117" t="n">
        <x:v>0.172953619</x:v>
      </x:c>
      <x:c r="G2882" s="117" t="n">
        <x:v>1972606.801</x:v>
      </x:c>
      <x:c r="H2882" s="117" t="n">
        <x:v>2181297.615143958</x:v>
      </x:c>
      <x:c r="I2882" s="117" t="n">
        <x:v>10.579443102303186</x:v>
      </x:c>
      <x:c r="J2882" s="117" t="n">
        <x:v>68631.45509158</x:v>
      </x:c>
      <x:c r="K2882" s="117" t="str">
        <x:v>False</x:v>
      </x:c>
      <x:c r="L2882" s="117"/>
      <x:c r="M2882" s="117"/>
      <x:c r="N2882" s="117"/>
      <x:c r="O2882" s="117"/>
    </x:row>
    <x:row r="2883">
      <x:c r="A2883" s="117" t="n">
        <x:v>2882</x:v>
      </x:c>
      <x:c r="B2883" s="117" t="n">
        <x:v>70</x:v>
      </x:c>
      <x:c r="C2883" s="117" t="n">
        <x:v>354610</x:v>
      </x:c>
      <x:c r="D2883" s="117" t="str">
        <x:v>材料1</x:v>
      </x:c>
      <x:c r="E2883" s="117" t="str">
        <x:v>三角波</x:v>
      </x:c>
      <x:c r="F2883" s="117" t="n">
        <x:v>0.172679969</x:v>
      </x:c>
      <x:c r="G2883" s="117" t="n">
        <x:v>1587267.614</x:v>
      </x:c>
      <x:c r="H2883" s="117" t="n">
        <x:v>1674444.8300588587</x:v>
      </x:c>
      <x:c r="I2883" s="117" t="n">
        <x:v>5.492282164011863</x:v>
      </x:c>
      <x:c r="J2883" s="117" t="n">
        <x:v>61234.04380709</x:v>
      </x:c>
      <x:c r="K2883" s="117" t="str">
        <x:v>True</x:v>
      </x:c>
      <x:c r="L2883" s="117" t="n">
        <x:v>136</x:v>
      </x:c>
      <x:c r="M2883" s="117" t="n">
        <x:v>0.954228250235354</x:v>
      </x:c>
      <x:c r="N2883" s="117" t="n">
        <x:v>0.05940159205113803</x:v>
      </x:c>
      <x:c r="O2883" s="117" t="n">
        <x:v>0.6760473735935356</x:v>
      </x:c>
    </x:row>
    <x:row r="2884">
      <x:c r="A2884" s="117" t="n">
        <x:v>2883</x:v>
      </x:c>
      <x:c r="B2884" s="117" t="n">
        <x:v>70</x:v>
      </x:c>
      <x:c r="C2884" s="117" t="n">
        <x:v>396820</x:v>
      </x:c>
      <x:c r="D2884" s="117" t="str">
        <x:v>材料1</x:v>
      </x:c>
      <x:c r="E2884" s="117" t="str">
        <x:v>三角波</x:v>
      </x:c>
      <x:c r="F2884" s="117" t="n">
        <x:v>0.01531646</x:v>
      </x:c>
      <x:c r="G2884" s="117" t="n">
        <x:v>9535.706656</x:v>
      </x:c>
      <x:c r="H2884" s="117" t="n">
        <x:v>9487.068539168817</x:v>
      </x:c>
      <x:c r="I2884" s="117" t="n">
        <x:v>-0.5100630565284836</x:v>
      </x:c>
      <x:c r="J2884" s="117" t="n">
        <x:v>6077.877657200001</x:v>
      </x:c>
      <x:c r="K2884" s="117" t="str">
        <x:v>False</x:v>
      </x:c>
      <x:c r="L2884" s="117"/>
      <x:c r="M2884" s="117"/>
      <x:c r="N2884" s="117"/>
      <x:c r="O2884" s="117"/>
    </x:row>
    <x:row r="2885">
      <x:c r="A2885" s="117" t="n">
        <x:v>2884</x:v>
      </x:c>
      <x:c r="B2885" s="117" t="n">
        <x:v>70</x:v>
      </x:c>
      <x:c r="C2885" s="117" t="n">
        <x:v>396820</x:v>
      </x:c>
      <x:c r="D2885" s="117" t="str">
        <x:v>材料1</x:v>
      </x:c>
      <x:c r="E2885" s="117" t="str">
        <x:v>三角波</x:v>
      </x:c>
      <x:c r="F2885" s="117" t="n">
        <x:v>0.0219713205</x:v>
      </x:c>
      <x:c r="G2885" s="117" t="n">
        <x:v>19871.75699</x:v>
      </x:c>
      <x:c r="H2885" s="117" t="n">
        <x:v>19561.70140117495</x:v>
      </x:c>
      <x:c r="I2885" s="117" t="n">
        <x:v>-1.5602827116952018</x:v>
      </x:c>
      <x:c r="J2885" s="117" t="n">
        <x:v>8718.65940081</x:v>
      </x:c>
      <x:c r="K2885" s="117" t="str">
        <x:v>False</x:v>
      </x:c>
      <x:c r="L2885" s="117"/>
      <x:c r="M2885" s="117"/>
      <x:c r="N2885" s="117"/>
      <x:c r="O2885" s="117"/>
    </x:row>
    <x:row r="2886">
      <x:c r="A2886" s="117" t="n">
        <x:v>2885</x:v>
      </x:c>
      <x:c r="B2886" s="117" t="n">
        <x:v>70</x:v>
      </x:c>
      <x:c r="C2886" s="117" t="n">
        <x:v>396820</x:v>
      </x:c>
      <x:c r="D2886" s="117" t="str">
        <x:v>材料1</x:v>
      </x:c>
      <x:c r="E2886" s="117" t="str">
        <x:v>三角波</x:v>
      </x:c>
      <x:c r="F2886" s="117" t="n">
        <x:v>0.0249533175</x:v>
      </x:c>
      <x:c r="G2886" s="117" t="n">
        <x:v>25903.96896</x:v>
      </x:c>
      <x:c r="H2886" s="117" t="n">
        <x:v>26723.980157231417</x:v>
      </x:c>
      <x:c r="I2886" s="117" t="n">
        <x:v>3.165581299520747</x:v>
      </x:c>
      <x:c r="J2886" s="117" t="n">
        <x:v>9901.975450349999</x:v>
      </x:c>
      <x:c r="K2886" s="117" t="str">
        <x:v>True</x:v>
      </x:c>
      <x:c r="L2886" s="117" t="n">
        <x:v>78</x:v>
      </x:c>
      <x:c r="M2886" s="117" t="n">
        <x:v>0.47343852196838726</x:v>
      </x:c>
      <x:c r="N2886" s="117" t="n">
        <x:v>0.5223856179259317</x:v>
      </x:c>
      <x:c r="O2886" s="117" t="n">
        <x:v>0.49851317329608685</x:v>
      </x:c>
    </x:row>
    <x:row r="2887">
      <x:c r="A2887" s="117" t="n">
        <x:v>2886</x:v>
      </x:c>
      <x:c r="B2887" s="117" t="n">
        <x:v>70</x:v>
      </x:c>
      <x:c r="C2887" s="117" t="n">
        <x:v>396820</x:v>
      </x:c>
      <x:c r="D2887" s="117" t="str">
        <x:v>材料1</x:v>
      </x:c>
      <x:c r="E2887" s="117" t="str">
        <x:v>三角波</x:v>
      </x:c>
      <x:c r="F2887" s="117" t="n">
        <x:v>0.027774049</x:v>
      </x:c>
      <x:c r="G2887" s="117" t="n">
        <x:v>32611.94525</x:v>
      </x:c>
      <x:c r="H2887" s="117" t="n">
        <x:v>31951.38369171044</x:v>
      </x:c>
      <x:c r="I2887" s="117" t="n">
        <x:v>-2.025520260216795</x:v>
      </x:c>
      <x:c r="J2887" s="117" t="n">
        <x:v>11021.298124179999</x:v>
      </x:c>
      <x:c r="K2887" s="117" t="str">
        <x:v>True</x:v>
      </x:c>
      <x:c r="L2887" s="117" t="n">
        <x:v>79</x:v>
      </x:c>
      <x:c r="M2887" s="117" t="n">
        <x:v>0.4941977858370317</x:v>
      </x:c>
      <x:c r="N2887" s="117" t="n">
        <x:v>0.49517142279875914</x:v>
      </x:c>
      <x:c r="O2887" s="117" t="n">
        <x:v>0.4946848438565569</x:v>
      </x:c>
    </x:row>
    <x:row r="2888">
      <x:c r="A2888" s="117" t="n">
        <x:v>2887</x:v>
      </x:c>
      <x:c r="B2888" s="117" t="n">
        <x:v>70</x:v>
      </x:c>
      <x:c r="C2888" s="117" t="n">
        <x:v>396820</x:v>
      </x:c>
      <x:c r="D2888" s="117" t="str">
        <x:v>材料1</x:v>
      </x:c>
      <x:c r="E2888" s="117" t="str">
        <x:v>三角波</x:v>
      </x:c>
      <x:c r="F2888" s="117" t="n">
        <x:v>0.0310497085</x:v>
      </x:c>
      <x:c r="G2888" s="117" t="n">
        <x:v>41382.3238</x:v>
      </x:c>
      <x:c r="H2888" s="117" t="n">
        <x:v>40942.905492161786</x:v>
      </x:c>
      <x:c r="I2888" s="117" t="n">
        <x:v>-1.061850247854404</x:v>
      </x:c>
      <x:c r="J2888" s="117" t="n">
        <x:v>12321.14532697</x:v>
      </x:c>
      <x:c r="K2888" s="117" t="str">
        <x:v>True</x:v>
      </x:c>
      <x:c r="L2888" s="117" t="n">
        <x:v>84</x:v>
      </x:c>
      <x:c r="M2888" s="117" t="n">
        <x:v>0.5230106029886911</x:v>
      </x:c>
      <x:c r="N2888" s="117" t="n">
        <x:v>0.4668411660096531</x:v>
      </x:c>
      <x:c r="O2888" s="117" t="n">
        <x:v>0.49572208197731454</x:v>
      </x:c>
    </x:row>
    <x:row r="2889">
      <x:c r="A2889" s="117" t="n">
        <x:v>2888</x:v>
      </x:c>
      <x:c r="B2889" s="117" t="n">
        <x:v>70</x:v>
      </x:c>
      <x:c r="C2889" s="117" t="n">
        <x:v>396820</x:v>
      </x:c>
      <x:c r="D2889" s="117" t="str">
        <x:v>材料1</x:v>
      </x:c>
      <x:c r="E2889" s="117" t="str">
        <x:v>三角波</x:v>
      </x:c>
      <x:c r="F2889" s="117" t="n">
        <x:v>0.0347808</x:v>
      </x:c>
      <x:c r="G2889" s="117" t="n">
        <x:v>52886.41894</x:v>
      </x:c>
      <x:c r="H2889" s="117" t="n">
        <x:v>51828.11009170712</x:v>
      </x:c>
      <x:c r="I2889" s="117" t="n">
        <x:v>-2.0010975776097415</x:v>
      </x:c>
      <x:c r="J2889" s="117" t="n">
        <x:v>13801.717056</x:v>
      </x:c>
      <x:c r="K2889" s="117" t="str">
        <x:v>True</x:v>
      </x:c>
      <x:c r="L2889" s="117" t="n">
        <x:v>88</x:v>
      </x:c>
      <x:c r="M2889" s="117" t="n">
        <x:v>0.5504047656165845</x:v>
      </x:c>
      <x:c r="N2889" s="117" t="n">
        <x:v>0.43800554025077</x:v>
      </x:c>
      <x:c r="O2889" s="117" t="n">
        <x:v>0.49739031921812477</x:v>
      </x:c>
    </x:row>
    <x:row r="2890">
      <x:c r="A2890" s="117" t="n">
        <x:v>2889</x:v>
      </x:c>
      <x:c r="B2890" s="117" t="n">
        <x:v>70</x:v>
      </x:c>
      <x:c r="C2890" s="117" t="n">
        <x:v>396820</x:v>
      </x:c>
      <x:c r="D2890" s="117" t="str">
        <x:v>材料1</x:v>
      </x:c>
      <x:c r="E2890" s="117" t="str">
        <x:v>三角波</x:v>
      </x:c>
      <x:c r="F2890" s="117" t="n">
        <x:v>0.069514374</x:v>
      </x:c>
      <x:c r="G2890" s="117" t="n">
        <x:v>239013.6335</x:v>
      </x:c>
      <x:c r="H2890" s="117" t="n">
        <x:v>269222.8727751201</x:v>
      </x:c>
      <x:c r="I2890" s="117" t="n">
        <x:v>12.639128083511638</x:v>
      </x:c>
      <x:c r="J2890" s="117" t="n">
        <x:v>27584.693890680002</x:v>
      </x:c>
      <x:c r="K2890" s="117" t="str">
        <x:v>True</x:v>
      </x:c>
      <x:c r="L2890" s="117" t="n">
        <x:v>113</x:v>
      </x:c>
      <x:c r="M2890" s="117" t="n">
        <x:v>0.7418534283605643</x:v>
      </x:c>
      <x:c r="N2890" s="117" t="n">
        <x:v>0.2620411652456752</x:v>
      </x:c>
      <x:c r="O2890" s="117" t="n">
        <x:v>0.5563326709144603</x:v>
      </x:c>
    </x:row>
    <x:row r="2891">
      <x:c r="A2891" s="117" t="n">
        <x:v>2890</x:v>
      </x:c>
      <x:c r="B2891" s="117" t="n">
        <x:v>70</x:v>
      </x:c>
      <x:c r="C2891" s="117" t="n">
        <x:v>396820</x:v>
      </x:c>
      <x:c r="D2891" s="117" t="str">
        <x:v>材料1</x:v>
      </x:c>
      <x:c r="E2891" s="117" t="str">
        <x:v>三角波</x:v>
      </x:c>
      <x:c r="F2891" s="117" t="n">
        <x:v>0.0976217425</x:v>
      </x:c>
      <x:c r="G2891" s="117" t="n">
        <x:v>519309.1391</x:v>
      </x:c>
      <x:c r="H2891" s="117" t="n">
        <x:v>531815.0975388236</x:v>
      </x:c>
      <x:c r="I2891" s="117" t="n">
        <x:v>2.4081914792598034</x:v>
      </x:c>
      <x:c r="J2891" s="117" t="n">
        <x:v>38738.25985885</x:v>
      </x:c>
      <x:c r="K2891" s="117" t="str">
        <x:v>True</x:v>
      </x:c>
      <x:c r="L2891" s="117" t="n">
        <x:v>120</x:v>
      </x:c>
      <x:c r="M2891" s="117" t="n">
        <x:v>0.8209559651737453</x:v>
      </x:c>
      <x:c r="N2891" s="117" t="n">
        <x:v>0.17575322611567756</x:v>
      </x:c>
      <x:c r="O2891" s="117" t="n">
        <x:v>0.5936572635976183</x:v>
      </x:c>
    </x:row>
    <x:row r="2892">
      <x:c r="A2892" s="117" t="n">
        <x:v>2891</x:v>
      </x:c>
      <x:c r="B2892" s="117" t="n">
        <x:v>70</x:v>
      </x:c>
      <x:c r="C2892" s="117" t="n">
        <x:v>396820</x:v>
      </x:c>
      <x:c r="D2892" s="117" t="str">
        <x:v>材料1</x:v>
      </x:c>
      <x:c r="E2892" s="117" t="str">
        <x:v>三角波</x:v>
      </x:c>
      <x:c r="F2892" s="117" t="n">
        <x:v>0.122798909</x:v>
      </x:c>
      <x:c r="G2892" s="117" t="n">
        <x:v>888296.5947</x:v>
      </x:c>
      <x:c r="H2892" s="117" t="n">
        <x:v>894627.581041829</x:v>
      </x:c>
      <x:c r="I2892" s="117" t="n">
        <x:v>0.7127108647722643</x:v>
      </x:c>
      <x:c r="J2892" s="117" t="n">
        <x:v>48729.06306938</x:v>
      </x:c>
      <x:c r="K2892" s="117" t="str">
        <x:v>True</x:v>
      </x:c>
      <x:c r="L2892" s="117" t="n">
        <x:v>126</x:v>
      </x:c>
      <x:c r="M2892" s="117" t="n">
        <x:v>0.8813919107676441</x:v>
      </x:c>
      <x:c r="N2892" s="117" t="n">
        <x:v>0.11744778473635464</x:v>
      </x:c>
      <x:c r="O2892" s="117" t="n">
        <x:v>0.628747040750935</x:v>
      </x:c>
    </x:row>
    <x:row r="2893">
      <x:c r="A2893" s="117" t="n">
        <x:v>2892</x:v>
      </x:c>
      <x:c r="B2893" s="117" t="n">
        <x:v>70</x:v>
      </x:c>
      <x:c r="C2893" s="117" t="n">
        <x:v>396820</x:v>
      </x:c>
      <x:c r="D2893" s="117" t="str">
        <x:v>材料1</x:v>
      </x:c>
      <x:c r="E2893" s="117" t="str">
        <x:v>三角波</x:v>
      </x:c>
      <x:c r="F2893" s="117" t="n">
        <x:v>0.1380178759999999</x:v>
      </x:c>
      <x:c r="G2893" s="117" t="n">
        <x:v>1163294.243</x:v>
      </x:c>
      <x:c r="H2893" s="117" t="n">
        <x:v>1156009.6648207328</x:v>
      </x:c>
      <x:c r="I2893" s="117" t="n">
        <x:v>-0.6262025470427119</x:v>
      </x:c>
      <x:c r="J2893" s="117" t="n">
        <x:v>54768.25355431996</x:v>
      </x:c>
      <x:c r="K2893" s="117" t="str">
        <x:v>True</x:v>
      </x:c>
      <x:c r="L2893" s="117" t="n">
        <x:v>129</x:v>
      </x:c>
      <x:c r="M2893" s="117" t="n">
        <x:v>0.91117600735984</x:v>
      </x:c>
      <x:c r="N2893" s="117" t="n">
        <x:v>0.08775859922469594</x:v>
      </x:c>
      <x:c r="O2893" s="117" t="n">
        <x:v>0.6472801897656454</x:v>
      </x:c>
    </x:row>
    <x:row r="2894">
      <x:c r="A2894" s="117" t="n">
        <x:v>2893</x:v>
      </x:c>
      <x:c r="B2894" s="117" t="n">
        <x:v>70</x:v>
      </x:c>
      <x:c r="C2894" s="117" t="n">
        <x:v>396820</x:v>
      </x:c>
      <x:c r="D2894" s="117" t="str">
        <x:v>材料1</x:v>
      </x:c>
      <x:c r="E2894" s="117" t="str">
        <x:v>三角波</x:v>
      </x:c>
      <x:c r="F2894" s="117" t="n">
        <x:v>0.1541394015</x:v>
      </x:c>
      <x:c r="G2894" s="117" t="n">
        <x:v>1505892.074</x:v>
      </x:c>
      <x:c r="H2894" s="117" t="n">
        <x:v>2002220.2592111256</x:v>
      </x:c>
      <x:c r="I2894" s="117" t="n">
        <x:v>32.95908078543519</x:v>
      </x:c>
      <x:c r="J2894" s="117" t="n">
        <x:v>61165.597303229995</x:v>
      </x:c>
      <x:c r="K2894" s="117" t="str">
        <x:v>False</x:v>
      </x:c>
      <x:c r="L2894" s="117"/>
      <x:c r="M2894" s="117"/>
      <x:c r="N2894" s="117"/>
      <x:c r="O2894" s="117"/>
    </x:row>
    <x:row r="2895">
      <x:c r="A2895" s="117" t="n">
        <x:v>2894</x:v>
      </x:c>
      <x:c r="B2895" s="117" t="n">
        <x:v>70</x:v>
      </x:c>
      <x:c r="C2895" s="117" t="n">
        <x:v>396820</x:v>
      </x:c>
      <x:c r="D2895" s="117" t="str">
        <x:v>材料1</x:v>
      </x:c>
      <x:c r="E2895" s="117" t="str">
        <x:v>三角波</x:v>
      </x:c>
      <x:c r="F2895" s="117" t="n">
        <x:v>0.173358202</x:v>
      </x:c>
      <x:c r="G2895" s="117" t="n">
        <x:v>1978770.733</x:v>
      </x:c>
      <x:c r="H2895" s="117" t="n">
        <x:v>1927339.0468254844</x:v>
      </x:c>
      <x:c r="I2895" s="117" t="n">
        <x:v>-2.5991735837198497</x:v>
      </x:c>
      <x:c r="J2895" s="117" t="n">
        <x:v>68792.00171764</x:v>
      </x:c>
      <x:c r="K2895" s="117" t="str">
        <x:v>True</x:v>
      </x:c>
      <x:c r="L2895" s="117" t="n">
        <x:v>138</x:v>
      </x:c>
      <x:c r="M2895" s="117" t="n">
        <x:v>0.9705725076556582</x:v>
      </x:c>
      <x:c r="N2895" s="117" t="n">
        <x:v>0.02982698657157978</x:v>
      </x:c>
      <x:c r="O2895" s="117" t="n">
        <x:v>0.6866224005029743</x:v>
      </x:c>
    </x:row>
    <x:row r="2896">
      <x:c r="A2896" s="117" t="n">
        <x:v>2895</x:v>
      </x:c>
      <x:c r="B2896" s="117" t="n">
        <x:v>70</x:v>
      </x:c>
      <x:c r="C2896" s="117" t="n">
        <x:v>50060</x:v>
      </x:c>
      <x:c r="D2896" s="117" t="str">
        <x:v>材料1</x:v>
      </x:c>
      <x:c r="E2896" s="117" t="str">
        <x:v>梯形波</x:v>
      </x:c>
      <x:c r="F2896" s="117" t="n">
        <x:v>0.0606435399999999</x:v>
      </x:c>
      <x:c r="G2896" s="117" t="n">
        <x:v>4670.275153</x:v>
      </x:c>
      <x:c r="H2896" s="117" t="n">
        <x:v>4887.791952278512</x:v>
      </x:c>
      <x:c r="I2896" s="117" t="n">
        <x:v>4.657472892979091</x:v>
      </x:c>
      <x:c r="J2896" s="117" t="n">
        <x:v>3035.8156123999947</x:v>
      </x:c>
      <x:c r="K2896" s="117" t="str">
        <x:v>False</x:v>
      </x:c>
      <x:c r="L2896" s="117"/>
      <x:c r="M2896" s="117"/>
      <x:c r="N2896" s="117"/>
      <x:c r="O2896" s="117"/>
    </x:row>
    <x:row r="2897">
      <x:c r="A2897" s="117" t="n">
        <x:v>2896</x:v>
      </x:c>
      <x:c r="B2897" s="117" t="n">
        <x:v>70</x:v>
      </x:c>
      <x:c r="C2897" s="117" t="n">
        <x:v>50060</x:v>
      </x:c>
      <x:c r="D2897" s="117" t="str">
        <x:v>材料1</x:v>
      </x:c>
      <x:c r="E2897" s="117" t="str">
        <x:v>梯形波</x:v>
      </x:c>
      <x:c r="F2897" s="117" t="n">
        <x:v>0.068476382</x:v>
      </x:c>
      <x:c r="G2897" s="117" t="n">
        <x:v>6348.73186</x:v>
      </x:c>
      <x:c r="H2897" s="117" t="n">
        <x:v>6845.222883953717</x:v>
      </x:c>
      <x:c r="I2897" s="117" t="n">
        <x:v>7.820318055671003</x:v>
      </x:c>
      <x:c r="J2897" s="117" t="n">
        <x:v>3427.9276829200003</x:v>
      </x:c>
      <x:c r="K2897" s="117" t="str">
        <x:v>False</x:v>
      </x:c>
      <x:c r="L2897" s="117"/>
      <x:c r="M2897" s="117"/>
      <x:c r="N2897" s="117"/>
      <x:c r="O2897" s="117"/>
    </x:row>
    <x:row r="2898">
      <x:c r="A2898" s="117" t="n">
        <x:v>2897</x:v>
      </x:c>
      <x:c r="B2898" s="117" t="n">
        <x:v>70</x:v>
      </x:c>
      <x:c r="C2898" s="117" t="n">
        <x:v>50060</x:v>
      </x:c>
      <x:c r="D2898" s="117" t="str">
        <x:v>材料1</x:v>
      </x:c>
      <x:c r="E2898" s="117" t="str">
        <x:v>梯形波</x:v>
      </x:c>
      <x:c r="F2898" s="117" t="n">
        <x:v>0.0859212235</x:v>
      </x:c>
      <x:c r="G2898" s="117" t="n">
        <x:v>11301.5165</x:v>
      </x:c>
      <x:c r="H2898" s="117" t="n">
        <x:v>11893.31752976907</x:v>
      </x:c>
      <x:c r="I2898" s="117" t="n">
        <x:v>5.236474501179296</x:v>
      </x:c>
      <x:c r="J2898" s="117" t="n">
        <x:v>4301.21644841</x:v>
      </x:c>
      <x:c r="K2898" s="117" t="str">
        <x:v>False</x:v>
      </x:c>
      <x:c r="L2898" s="117"/>
      <x:c r="M2898" s="117"/>
      <x:c r="N2898" s="117"/>
      <x:c r="O2898" s="117"/>
    </x:row>
    <x:row r="2899">
      <x:c r="A2899" s="117" t="n">
        <x:v>2898</x:v>
      </x:c>
      <x:c r="B2899" s="117" t="n">
        <x:v>70</x:v>
      </x:c>
      <x:c r="C2899" s="117" t="n">
        <x:v>50060</x:v>
      </x:c>
      <x:c r="D2899" s="117" t="str">
        <x:v>材料1</x:v>
      </x:c>
      <x:c r="E2899" s="117" t="str">
        <x:v>梯形波</x:v>
      </x:c>
      <x:c r="F2899" s="117" t="n">
        <x:v>0.0972641475</x:v>
      </x:c>
      <x:c r="G2899" s="117" t="n">
        <x:v>15514.9574</x:v>
      </x:c>
      <x:c r="H2899" s="117" t="n">
        <x:v>15596.5278969231</x:v>
      </x:c>
      <x:c r="I2899" s="117" t="n">
        <x:v>0.5257539213294973</x:v>
      </x:c>
      <x:c r="J2899" s="117" t="n">
        <x:v>4869.04322385</x:v>
      </x:c>
      <x:c r="K2899" s="117" t="str">
        <x:v>False</x:v>
      </x:c>
      <x:c r="L2899" s="117"/>
      <x:c r="M2899" s="117"/>
      <x:c r="N2899" s="117"/>
      <x:c r="O2899" s="117"/>
    </x:row>
    <x:row r="2900">
      <x:c r="A2900" s="117" t="n">
        <x:v>2899</x:v>
      </x:c>
      <x:c r="B2900" s="117" t="n">
        <x:v>70</x:v>
      </x:c>
      <x:c r="C2900" s="117" t="n">
        <x:v>50060</x:v>
      </x:c>
      <x:c r="D2900" s="117" t="str">
        <x:v>材料1</x:v>
      </x:c>
      <x:c r="E2900" s="117" t="str">
        <x:v>梯形波</x:v>
      </x:c>
      <x:c r="F2900" s="117" t="n">
        <x:v>0.1359485775</x:v>
      </x:c>
      <x:c r="G2900" s="117" t="n">
        <x:v>38955.02798</x:v>
      </x:c>
      <x:c r="H2900" s="117" t="n">
        <x:v>41868.233831789425</x:v>
      </x:c>
      <x:c r="I2900" s="117" t="n">
        <x:v>7.478382131531525</x:v>
      </x:c>
      <x:c r="J2900" s="117" t="n">
        <x:v>6805.58578965</x:v>
      </x:c>
      <x:c r="K2900" s="117" t="str">
        <x:v>False</x:v>
      </x:c>
      <x:c r="L2900" s="117"/>
      <x:c r="M2900" s="117"/>
      <x:c r="N2900" s="117"/>
      <x:c r="O2900" s="117"/>
    </x:row>
    <x:row r="2901">
      <x:c r="A2901" s="117" t="n">
        <x:v>2900</x:v>
      </x:c>
      <x:c r="B2901" s="117" t="n">
        <x:v>70</x:v>
      </x:c>
      <x:c r="C2901" s="117" t="n">
        <x:v>50060</x:v>
      </x:c>
      <x:c r="D2901" s="117" t="str">
        <x:v>材料1</x:v>
      </x:c>
      <x:c r="E2901" s="117" t="str">
        <x:v>梯形波</x:v>
      </x:c>
      <x:c r="F2901" s="117" t="n">
        <x:v>0.1730716645</x:v>
      </x:c>
      <x:c r="G2901" s="117" t="n">
        <x:v>75606.53583</x:v>
      </x:c>
      <x:c r="H2901" s="117" t="n">
        <x:v>79316.06358527846</x:v>
      </x:c>
      <x:c r="I2901" s="117" t="n">
        <x:v>4.906358576749605</x:v>
      </x:c>
      <x:c r="J2901" s="117" t="n">
        <x:v>8663.96752487</x:v>
      </x:c>
      <x:c r="K2901" s="117" t="str">
        <x:v>False</x:v>
      </x:c>
      <x:c r="L2901" s="117"/>
      <x:c r="M2901" s="117"/>
      <x:c r="N2901" s="117"/>
      <x:c r="O2901" s="117"/>
    </x:row>
    <x:row r="2902">
      <x:c r="A2902" s="117" t="n">
        <x:v>2901</x:v>
      </x:c>
      <x:c r="B2902" s="117" t="n">
        <x:v>70</x:v>
      </x:c>
      <x:c r="C2902" s="117" t="n">
        <x:v>50060</x:v>
      </x:c>
      <x:c r="D2902" s="117" t="str">
        <x:v>材料1</x:v>
      </x:c>
      <x:c r="E2902" s="117" t="str">
        <x:v>梯形波</x:v>
      </x:c>
      <x:c r="F2902" s="117" t="n">
        <x:v>0.1948221534999999</x:v>
      </x:c>
      <x:c r="G2902" s="117" t="n">
        <x:v>106434.1451</x:v>
      </x:c>
      <x:c r="H2902" s="117" t="n">
        <x:v>109627.2535521838</x:v>
      </x:c>
      <x:c r="I2902" s="117" t="n">
        <x:v>3.0000790152293013</x:v>
      </x:c>
      <x:c r="J2902" s="117" t="n">
        <x:v>9752.797004209995</x:v>
      </x:c>
      <x:c r="K2902" s="117" t="str">
        <x:v>False</x:v>
      </x:c>
      <x:c r="L2902" s="117"/>
      <x:c r="M2902" s="117"/>
      <x:c r="N2902" s="117"/>
      <x:c r="O2902" s="117"/>
    </x:row>
    <x:row r="2903">
      <x:c r="A2903" s="117" t="n">
        <x:v>2902</x:v>
      </x:c>
      <x:c r="B2903" s="117" t="n">
        <x:v>70</x:v>
      </x:c>
      <x:c r="C2903" s="117" t="n">
        <x:v>50060</x:v>
      </x:c>
      <x:c r="D2903" s="117" t="str">
        <x:v>材料1</x:v>
      </x:c>
      <x:c r="E2903" s="117" t="str">
        <x:v>梯形波</x:v>
      </x:c>
      <x:c r="F2903" s="117" t="n">
        <x:v>0.2187338615</x:v>
      </x:c>
      <x:c r="G2903" s="117" t="n">
        <x:v>144664.0834</x:v>
      </x:c>
      <x:c r="H2903" s="117" t="n">
        <x:v>140413.29535249338</x:v>
      </x:c>
      <x:c r="I2903" s="117" t="n">
        <x:v>-2.938385221543262</x:v>
      </x:c>
      <x:c r="J2903" s="117" t="n">
        <x:v>10949.81710669</x:v>
      </x:c>
      <x:c r="K2903" s="117" t="str">
        <x:v>False</x:v>
      </x:c>
      <x:c r="L2903" s="117"/>
      <x:c r="M2903" s="117"/>
      <x:c r="N2903" s="117"/>
      <x:c r="O2903" s="117"/>
    </x:row>
    <x:row r="2904">
      <x:c r="A2904" s="117" t="n">
        <x:v>2903</x:v>
      </x:c>
      <x:c r="B2904" s="117" t="n">
        <x:v>70</x:v>
      </x:c>
      <x:c r="C2904" s="117" t="n">
        <x:v>50070</x:v>
      </x:c>
      <x:c r="D2904" s="117" t="str">
        <x:v>材料1</x:v>
      </x:c>
      <x:c r="E2904" s="117" t="str">
        <x:v>梯形波</x:v>
      </x:c>
      <x:c r="F2904" s="117" t="n">
        <x:v>0.2452920455</x:v>
      </x:c>
      <x:c r="G2904" s="117" t="n">
        <x:v>198002.4172</x:v>
      </x:c>
      <x:c r="H2904" s="117" t="n">
        <x:v>213063.22973122128</x:v>
      </x:c>
      <x:c r="I2904" s="117" t="n">
        <x:v>7.606378116085585</x:v>
      </x:c>
      <x:c r="J2904" s="117" t="n">
        <x:v>12281.772718185</x:v>
      </x:c>
      <x:c r="K2904" s="117" t="str">
        <x:v>False</x:v>
      </x:c>
      <x:c r="L2904" s="117"/>
      <x:c r="M2904" s="117"/>
      <x:c r="N2904" s="117"/>
      <x:c r="O2904" s="117"/>
    </x:row>
    <x:row r="2905">
      <x:c r="A2905" s="117" t="n">
        <x:v>2904</x:v>
      </x:c>
      <x:c r="B2905" s="117" t="n">
        <x:v>70</x:v>
      </x:c>
      <x:c r="C2905" s="117" t="n">
        <x:v>50060</x:v>
      </x:c>
      <x:c r="D2905" s="117" t="str">
        <x:v>材料1</x:v>
      </x:c>
      <x:c r="E2905" s="117" t="str">
        <x:v>梯形波</x:v>
      </x:c>
      <x:c r="F2905" s="117" t="n">
        <x:v>0.2715584085</x:v>
      </x:c>
      <x:c r="G2905" s="117" t="n">
        <x:v>266784.3085</x:v>
      </x:c>
      <x:c r="H2905" s="117" t="n">
        <x:v>270326.29090042005</x:v>
      </x:c>
      <x:c r="I2905" s="117" t="n">
        <x:v>1.3276576948377996</x:v>
      </x:c>
      <x:c r="J2905" s="117" t="n">
        <x:v>13594.21392951</x:v>
      </x:c>
      <x:c r="K2905" s="117" t="str">
        <x:v>False</x:v>
      </x:c>
      <x:c r="L2905" s="117"/>
      <x:c r="M2905" s="117"/>
      <x:c r="N2905" s="117"/>
      <x:c r="O2905" s="117"/>
    </x:row>
    <x:row r="2906">
      <x:c r="A2906" s="117" t="n">
        <x:v>2905</x:v>
      </x:c>
      <x:c r="B2906" s="117" t="n">
        <x:v>70</x:v>
      </x:c>
      <x:c r="C2906" s="117" t="n">
        <x:v>56150</x:v>
      </x:c>
      <x:c r="D2906" s="117" t="str">
        <x:v>材料1</x:v>
      </x:c>
      <x:c r="E2906" s="117" t="str">
        <x:v>梯形波</x:v>
      </x:c>
      <x:c r="F2906" s="117" t="n">
        <x:v>0.053916235</x:v>
      </x:c>
      <x:c r="G2906" s="117" t="n">
        <x:v>4370.549487</x:v>
      </x:c>
      <x:c r="H2906" s="117" t="n">
        <x:v>4865.992267115378</x:v>
      </x:c>
      <x:c r="I2906" s="117" t="n">
        <x:v>11.33593800022285</x:v>
      </x:c>
      <x:c r="J2906" s="117" t="n">
        <x:v>3027.39659525</x:v>
      </x:c>
      <x:c r="K2906" s="117" t="str">
        <x:v>False</x:v>
      </x:c>
      <x:c r="L2906" s="117"/>
      <x:c r="M2906" s="117"/>
      <x:c r="N2906" s="117"/>
      <x:c r="O2906" s="117"/>
    </x:row>
    <x:row r="2907">
      <x:c r="A2907" s="117" t="n">
        <x:v>2906</x:v>
      </x:c>
      <x:c r="B2907" s="117" t="n">
        <x:v>70</x:v>
      </x:c>
      <x:c r="C2907" s="117" t="n">
        <x:v>56170</x:v>
      </x:c>
      <x:c r="D2907" s="117" t="str">
        <x:v>材料1</x:v>
      </x:c>
      <x:c r="E2907" s="117" t="str">
        <x:v>梯形波</x:v>
      </x:c>
      <x:c r="F2907" s="117" t="n">
        <x:v>0.0608470415</x:v>
      </x:c>
      <x:c r="G2907" s="117" t="n">
        <x:v>5878.45394</x:v>
      </x:c>
      <x:c r="H2907" s="117" t="n">
        <x:v>6124.3849673292725</x:v>
      </x:c>
      <x:c r="I2907" s="117" t="n">
        <x:v>4.1836004813413945</x:v>
      </x:c>
      <x:c r="J2907" s="117" t="n">
        <x:v>3417.7783210549997</x:v>
      </x:c>
      <x:c r="K2907" s="117" t="str">
        <x:v>False</x:v>
      </x:c>
      <x:c r="L2907" s="117"/>
      <x:c r="M2907" s="117"/>
      <x:c r="N2907" s="117"/>
      <x:c r="O2907" s="117"/>
    </x:row>
    <x:row r="2908">
      <x:c r="A2908" s="117" t="n">
        <x:v>2907</x:v>
      </x:c>
      <x:c r="B2908" s="117" t="n">
        <x:v>70</x:v>
      </x:c>
      <x:c r="C2908" s="117" t="n">
        <x:v>56160</x:v>
      </x:c>
      <x:c r="D2908" s="117" t="str">
        <x:v>材料1</x:v>
      </x:c>
      <x:c r="E2908" s="117" t="str">
        <x:v>梯形波</x:v>
      </x:c>
      <x:c r="F2908" s="117" t="n">
        <x:v>0.0861923365</x:v>
      </x:c>
      <x:c r="G2908" s="117" t="n">
        <x:v>13914.37211</x:v>
      </x:c>
      <x:c r="H2908" s="117" t="n">
        <x:v>14275.374345789472</x:v>
      </x:c>
      <x:c r="I2908" s="117" t="n">
        <x:v>2.5944558111251506</x:v>
      </x:c>
      <x:c r="J2908" s="117" t="n">
        <x:v>4840.56161784</x:v>
      </x:c>
      <x:c r="K2908" s="117" t="str">
        <x:v>False</x:v>
      </x:c>
      <x:c r="L2908" s="117"/>
      <x:c r="M2908" s="117"/>
      <x:c r="N2908" s="117"/>
      <x:c r="O2908" s="117"/>
    </x:row>
    <x:row r="2909">
      <x:c r="A2909" s="117" t="n">
        <x:v>2908</x:v>
      </x:c>
      <x:c r="B2909" s="117" t="n">
        <x:v>70</x:v>
      </x:c>
      <x:c r="C2909" s="117" t="n">
        <x:v>56160</x:v>
      </x:c>
      <x:c r="D2909" s="117" t="str">
        <x:v>材料1</x:v>
      </x:c>
      <x:c r="E2909" s="117" t="str">
        <x:v>梯形波</x:v>
      </x:c>
      <x:c r="F2909" s="117" t="n">
        <x:v>0.096773773</x:v>
      </x:c>
      <x:c r="G2909" s="117" t="n">
        <x:v>18699.87802</x:v>
      </x:c>
      <x:c r="H2909" s="117" t="n">
        <x:v>18292.946296877937</x:v>
      </x:c>
      <x:c r="I2909" s="117" t="n">
        <x:v>-2.176119666057923</x:v>
      </x:c>
      <x:c r="J2909" s="117" t="n">
        <x:v>5434.81509168</x:v>
      </x:c>
      <x:c r="K2909" s="117" t="str">
        <x:v>False</x:v>
      </x:c>
      <x:c r="L2909" s="117"/>
      <x:c r="M2909" s="117"/>
      <x:c r="N2909" s="117"/>
      <x:c r="O2909" s="117"/>
    </x:row>
    <x:row r="2910">
      <x:c r="A2910" s="117" t="n">
        <x:v>2909</x:v>
      </x:c>
      <x:c r="B2910" s="117" t="n">
        <x:v>70</x:v>
      </x:c>
      <x:c r="C2910" s="117" t="n">
        <x:v>56160</x:v>
      </x:c>
      <x:c r="D2910" s="117" t="str">
        <x:v>材料1</x:v>
      </x:c>
      <x:c r="E2910" s="117" t="str">
        <x:v>梯形波</x:v>
      </x:c>
      <x:c r="F2910" s="117" t="n">
        <x:v>0.109830276</x:v>
      </x:c>
      <x:c r="G2910" s="117" t="n">
        <x:v>26479.89144</x:v>
      </x:c>
      <x:c r="H2910" s="117" t="n">
        <x:v>27621.843187043218</x:v>
      </x:c>
      <x:c r="I2910" s="117" t="n">
        <x:v>4.312524277641897</x:v>
      </x:c>
      <x:c r="J2910" s="117" t="n">
        <x:v>6168.06830016</x:v>
      </x:c>
      <x:c r="K2910" s="117" t="str">
        <x:v>False</x:v>
      </x:c>
      <x:c r="L2910" s="117"/>
      <x:c r="M2910" s="117"/>
      <x:c r="N2910" s="117"/>
      <x:c r="O2910" s="117"/>
    </x:row>
    <x:row r="2911">
      <x:c r="A2911" s="117" t="n">
        <x:v>2910</x:v>
      </x:c>
      <x:c r="B2911" s="117" t="n">
        <x:v>70</x:v>
      </x:c>
      <x:c r="C2911" s="117" t="n">
        <x:v>56160</x:v>
      </x:c>
      <x:c r="D2911" s="117" t="str">
        <x:v>材料1</x:v>
      </x:c>
      <x:c r="E2911" s="117" t="str">
        <x:v>梯形波</x:v>
      </x:c>
      <x:c r="F2911" s="117" t="n">
        <x:v>0.121033474</x:v>
      </x:c>
      <x:c r="G2911" s="117" t="n">
        <x:v>34743.20713</x:v>
      </x:c>
      <x:c r="H2911" s="117" t="n">
        <x:v>35416.91168905698</x:v>
      </x:c>
      <x:c r="I2911" s="117" t="n">
        <x:v>1.9390972069335728</x:v>
      </x:c>
      <x:c r="J2911" s="117" t="n">
        <x:v>6797.23989984</x:v>
      </x:c>
      <x:c r="K2911" s="117" t="str">
        <x:v>False</x:v>
      </x:c>
      <x:c r="L2911" s="117"/>
      <x:c r="M2911" s="117"/>
      <x:c r="N2911" s="117"/>
      <x:c r="O2911" s="117"/>
    </x:row>
    <x:row r="2912">
      <x:c r="A2912" s="117" t="n">
        <x:v>2911</x:v>
      </x:c>
      <x:c r="B2912" s="117" t="n">
        <x:v>70</x:v>
      </x:c>
      <x:c r="C2912" s="117" t="n">
        <x:v>56160</x:v>
      </x:c>
      <x:c r="D2912" s="117" t="str">
        <x:v>材料1</x:v>
      </x:c>
      <x:c r="E2912" s="117" t="str">
        <x:v>梯形波</x:v>
      </x:c>
      <x:c r="F2912" s="117" t="n">
        <x:v>0.153887409</x:v>
      </x:c>
      <x:c r="G2912" s="117" t="n">
        <x:v>66275.2774</x:v>
      </x:c>
      <x:c r="H2912" s="117" t="n">
        <x:v>67202.97255449662</x:v>
      </x:c>
      <x:c r="I2912" s="117" t="n">
        <x:v>1.3997605002806282</x:v>
      </x:c>
      <x:c r="J2912" s="117" t="n">
        <x:v>8642.31688944</x:v>
      </x:c>
      <x:c r="K2912" s="117" t="str">
        <x:v>False</x:v>
      </x:c>
      <x:c r="L2912" s="117"/>
      <x:c r="M2912" s="117"/>
      <x:c r="N2912" s="117"/>
      <x:c r="O2912" s="117"/>
    </x:row>
    <x:row r="2913">
      <x:c r="A2913" s="117" t="n">
        <x:v>2912</x:v>
      </x:c>
      <x:c r="B2913" s="117" t="n">
        <x:v>70</x:v>
      </x:c>
      <x:c r="C2913" s="117" t="n">
        <x:v>56170</x:v>
      </x:c>
      <x:c r="D2913" s="117" t="str">
        <x:v>材料1</x:v>
      </x:c>
      <x:c r="E2913" s="117" t="str">
        <x:v>梯形波</x:v>
      </x:c>
      <x:c r="F2913" s="117" t="n">
        <x:v>0.17309844</x:v>
      </x:c>
      <x:c r="G2913" s="117" t="n">
        <x:v>92360.67645</x:v>
      </x:c>
      <x:c r="H2913" s="117" t="n">
        <x:v>94950.1301400124</x:v>
      </x:c>
      <x:c r="I2913" s="117" t="n">
        <x:v>2.803632226983768</x:v>
      </x:c>
      <x:c r="J2913" s="117" t="n">
        <x:v>9722.9393748</x:v>
      </x:c>
      <x:c r="K2913" s="117" t="str">
        <x:v>False</x:v>
      </x:c>
      <x:c r="L2913" s="117"/>
      <x:c r="M2913" s="117"/>
      <x:c r="N2913" s="117"/>
      <x:c r="O2913" s="117"/>
    </x:row>
    <x:row r="2914">
      <x:c r="A2914" s="117" t="n">
        <x:v>2913</x:v>
      </x:c>
      <x:c r="B2914" s="117" t="n">
        <x:v>70</x:v>
      </x:c>
      <x:c r="C2914" s="117" t="n">
        <x:v>56170</x:v>
      </x:c>
      <x:c r="D2914" s="117" t="str">
        <x:v>材料1</x:v>
      </x:c>
      <x:c r="E2914" s="117" t="str">
        <x:v>梯形波</x:v>
      </x:c>
      <x:c r="F2914" s="117" t="n">
        <x:v>0.19448967</x:v>
      </x:c>
      <x:c r="G2914" s="117" t="n">
        <x:v>125720.0035</x:v>
      </x:c>
      <x:c r="H2914" s="117" t="n">
        <x:v>123399.72022312637</x:v>
      </x:c>
      <x:c r="I2914" s="117" t="n">
        <x:v>-1.845595937223817</x:v>
      </x:c>
      <x:c r="J2914" s="117" t="n">
        <x:v>10924.4847639</x:v>
      </x:c>
      <x:c r="K2914" s="117" t="str">
        <x:v>False</x:v>
      </x:c>
      <x:c r="L2914" s="117"/>
      <x:c r="M2914" s="117"/>
      <x:c r="N2914" s="117"/>
      <x:c r="O2914" s="117"/>
    </x:row>
    <x:row r="2915">
      <x:c r="A2915" s="117" t="n">
        <x:v>2914</x:v>
      </x:c>
      <x:c r="B2915" s="117" t="n">
        <x:v>70</x:v>
      </x:c>
      <x:c r="C2915" s="117" t="n">
        <x:v>56170</x:v>
      </x:c>
      <x:c r="D2915" s="117" t="str">
        <x:v>材料1</x:v>
      </x:c>
      <x:c r="E2915" s="117" t="str">
        <x:v>梯形波</x:v>
      </x:c>
      <x:c r="F2915" s="117" t="n">
        <x:v>0.2180509085</x:v>
      </x:c>
      <x:c r="G2915" s="117" t="n">
        <x:v>171241.7803</x:v>
      </x:c>
      <x:c r="H2915" s="117" t="n">
        <x:v>170623.55271285315</x:v>
      </x:c>
      <x:c r="I2915" s="117" t="n">
        <x:v>-0.3610261386349643</x:v>
      </x:c>
      <x:c r="J2915" s="117" t="n">
        <x:v>12247.919530445</x:v>
      </x:c>
      <x:c r="K2915" s="117" t="str">
        <x:v>False</x:v>
      </x:c>
      <x:c r="L2915" s="117"/>
      <x:c r="M2915" s="117"/>
      <x:c r="N2915" s="117"/>
      <x:c r="O2915" s="117"/>
    </x:row>
    <x:row r="2916">
      <x:c r="A2916" s="117" t="n">
        <x:v>2915</x:v>
      </x:c>
      <x:c r="B2916" s="117" t="n">
        <x:v>70</x:v>
      </x:c>
      <x:c r="C2916" s="117" t="n">
        <x:v>56160</x:v>
      </x:c>
      <x:c r="D2916" s="117" t="str">
        <x:v>材料1</x:v>
      </x:c>
      <x:c r="E2916" s="117" t="str">
        <x:v>梯形波</x:v>
      </x:c>
      <x:c r="F2916" s="117" t="n">
        <x:v>0.2414365359999999</x:v>
      </x:c>
      <x:c r="G2916" s="117" t="n">
        <x:v>231069.1606</x:v>
      </x:c>
      <x:c r="H2916" s="117" t="n">
        <x:v>231406.11870825104</x:v>
      </x:c>
      <x:c r="I2916" s="117" t="n">
        <x:v>0.1458256512362304</x:v>
      </x:c>
      <x:c r="J2916" s="117" t="n">
        <x:v>13559.075861759995</x:v>
      </x:c>
      <x:c r="K2916" s="117" t="str">
        <x:v>False</x:v>
      </x:c>
      <x:c r="L2916" s="117"/>
      <x:c r="M2916" s="117"/>
      <x:c r="N2916" s="117"/>
      <x:c r="O2916" s="117"/>
    </x:row>
    <x:row r="2917">
      <x:c r="A2917" s="117" t="n">
        <x:v>2916</x:v>
      </x:c>
      <x:c r="B2917" s="117" t="n">
        <x:v>70</x:v>
      </x:c>
      <x:c r="C2917" s="117" t="n">
        <x:v>56160</x:v>
      </x:c>
      <x:c r="D2917" s="117" t="str">
        <x:v>材料1</x:v>
      </x:c>
      <x:c r="E2917" s="117" t="str">
        <x:v>梯形波</x:v>
      </x:c>
      <x:c r="F2917" s="117" t="n">
        <x:v>0.272097422</x:v>
      </x:c>
      <x:c r="G2917" s="117" t="n">
        <x:v>313665.5688</x:v>
      </x:c>
      <x:c r="H2917" s="117" t="n">
        <x:v>314886.2784656703</x:v>
      </x:c>
      <x:c r="I2917" s="117" t="n">
        <x:v>0.3891755382461642</x:v>
      </x:c>
      <x:c r="J2917" s="117" t="n">
        <x:v>15280.99121952</x:v>
      </x:c>
      <x:c r="K2917" s="117" t="str">
        <x:v>False</x:v>
      </x:c>
      <x:c r="L2917" s="117"/>
      <x:c r="M2917" s="117"/>
      <x:c r="N2917" s="117"/>
      <x:c r="O2917" s="117"/>
    </x:row>
    <x:row r="2918">
      <x:c r="A2918" s="117" t="n">
        <x:v>2917</x:v>
      </x:c>
      <x:c r="B2918" s="117" t="n">
        <x:v>70</x:v>
      </x:c>
      <x:c r="C2918" s="117" t="n">
        <x:v>70760</x:v>
      </x:c>
      <x:c r="D2918" s="117" t="str">
        <x:v>材料1</x:v>
      </x:c>
      <x:c r="E2918" s="117" t="str">
        <x:v>梯形波</x:v>
      </x:c>
      <x:c r="F2918" s="117" t="n">
        <x:v>0.042936678</x:v>
      </x:c>
      <x:c r="G2918" s="117" t="n">
        <x:v>3392.368827</x:v>
      </x:c>
      <x:c r="H2918" s="117" t="n">
        <x:v>3614.031525047478</x:v>
      </x:c>
      <x:c r="I2918" s="117" t="n">
        <x:v>6.534156789888414</x:v>
      </x:c>
      <x:c r="J2918" s="117" t="n">
        <x:v>3038.19933528</x:v>
      </x:c>
      <x:c r="K2918" s="117" t="str">
        <x:v>False</x:v>
      </x:c>
      <x:c r="L2918" s="117"/>
      <x:c r="M2918" s="117"/>
      <x:c r="N2918" s="117"/>
      <x:c r="O2918" s="117"/>
    </x:row>
    <x:row r="2919">
      <x:c r="A2919" s="117" t="n">
        <x:v>2918</x:v>
      </x:c>
      <x:c r="B2919" s="117" t="n">
        <x:v>70</x:v>
      </x:c>
      <x:c r="C2919" s="117" t="n">
        <x:v>70770</x:v>
      </x:c>
      <x:c r="D2919" s="117" t="str">
        <x:v>材料1</x:v>
      </x:c>
      <x:c r="E2919" s="117" t="str">
        <x:v>梯形波</x:v>
      </x:c>
      <x:c r="F2919" s="117" t="n">
        <x:v>0.0484837835</x:v>
      </x:c>
      <x:c r="G2919" s="117" t="n">
        <x:v>4511.644765</x:v>
      </x:c>
      <x:c r="H2919" s="117" t="n">
        <x:v>5136.882088611574</x:v>
      </x:c>
      <x:c r="I2919" s="117" t="n">
        <x:v>13.858301266579742</x:v>
      </x:c>
      <x:c r="J2919" s="117" t="n">
        <x:v>3431.197358295</x:v>
      </x:c>
      <x:c r="K2919" s="117" t="str">
        <x:v>False</x:v>
      </x:c>
      <x:c r="L2919" s="117"/>
      <x:c r="M2919" s="117"/>
      <x:c r="N2919" s="117"/>
      <x:c r="O2919" s="117"/>
    </x:row>
    <x:row r="2920">
      <x:c r="A2920" s="117" t="n">
        <x:v>2919</x:v>
      </x:c>
      <x:c r="B2920" s="117" t="n">
        <x:v>70</x:v>
      </x:c>
      <x:c r="C2920" s="117" t="n">
        <x:v>70760</x:v>
      </x:c>
      <x:c r="D2920" s="117" t="str">
        <x:v>材料1</x:v>
      </x:c>
      <x:c r="E2920" s="117" t="str">
        <x:v>梯形波</x:v>
      </x:c>
      <x:c r="F2920" s="117" t="n">
        <x:v>0.0767777205</x:v>
      </x:c>
      <x:c r="G2920" s="117" t="n">
        <x:v>14095.4861</x:v>
      </x:c>
      <x:c r="H2920" s="117" t="n">
        <x:v>14564.543911120209</x:v>
      </x:c>
      <x:c r="I2920" s="117" t="n">
        <x:v>3.327716460379529</x:v>
      </x:c>
      <x:c r="J2920" s="117" t="n">
        <x:v>5432.791502579999</x:v>
      </x:c>
      <x:c r="K2920" s="117" t="str">
        <x:v>False</x:v>
      </x:c>
      <x:c r="L2920" s="117"/>
      <x:c r="M2920" s="117"/>
      <x:c r="N2920" s="117"/>
      <x:c r="O2920" s="117"/>
    </x:row>
    <x:row r="2921">
      <x:c r="A2921" s="117" t="n">
        <x:v>2920</x:v>
      </x:c>
      <x:c r="B2921" s="117" t="n">
        <x:v>70</x:v>
      </x:c>
      <x:c r="C2921" s="117" t="n">
        <x:v>70760</x:v>
      </x:c>
      <x:c r="D2921" s="117" t="str">
        <x:v>材料1</x:v>
      </x:c>
      <x:c r="E2921" s="117" t="str">
        <x:v>梯形波</x:v>
      </x:c>
      <x:c r="F2921" s="117" t="n">
        <x:v>0.087336633</x:v>
      </x:c>
      <x:c r="G2921" s="117" t="n">
        <x:v>19874.38203</x:v>
      </x:c>
      <x:c r="H2921" s="117" t="n">
        <x:v>19770.66120828648</x:v>
      </x:c>
      <x:c r="I2921" s="117" t="n">
        <x:v>-0.5218819964160636</x:v>
      </x:c>
      <x:c r="J2921" s="117" t="n">
        <x:v>6179.94015108</x:v>
      </x:c>
      <x:c r="K2921" s="117" t="str">
        <x:v>False</x:v>
      </x:c>
      <x:c r="L2921" s="117"/>
      <x:c r="M2921" s="117"/>
      <x:c r="N2921" s="117"/>
      <x:c r="O2921" s="117"/>
    </x:row>
    <x:row r="2922">
      <x:c r="A2922" s="117" t="n">
        <x:v>2921</x:v>
      </x:c>
      <x:c r="B2922" s="117" t="n">
        <x:v>70</x:v>
      </x:c>
      <x:c r="C2922" s="117" t="n">
        <x:v>70750</x:v>
      </x:c>
      <x:c r="D2922" s="117" t="str">
        <x:v>材料1</x:v>
      </x:c>
      <x:c r="E2922" s="117" t="str">
        <x:v>梯形波</x:v>
      </x:c>
      <x:c r="F2922" s="117" t="n">
        <x:v>0.1085247169999999</x:v>
      </x:c>
      <x:c r="G2922" s="117" t="n">
        <x:v>35819.12751</x:v>
      </x:c>
      <x:c r="H2922" s="117" t="n">
        <x:v>37634.25589121405</x:v>
      </x:c>
      <x:c r="I2922" s="117" t="n">
        <x:v>5.0674835134030145</x:v>
      </x:c>
      <x:c r="J2922" s="117" t="n">
        <x:v>7678.123727749992</x:v>
      </x:c>
      <x:c r="K2922" s="117" t="str">
        <x:v>False</x:v>
      </x:c>
      <x:c r="L2922" s="117"/>
      <x:c r="M2922" s="117"/>
      <x:c r="N2922" s="117"/>
      <x:c r="O2922" s="117"/>
    </x:row>
    <x:row r="2923">
      <x:c r="A2923" s="117" t="n">
        <x:v>2922</x:v>
      </x:c>
      <x:c r="B2923" s="117" t="n">
        <x:v>70</x:v>
      </x:c>
      <x:c r="C2923" s="117" t="n">
        <x:v>70760</x:v>
      </x:c>
      <x:c r="D2923" s="117" t="str">
        <x:v>材料1</x:v>
      </x:c>
      <x:c r="E2923" s="117" t="str">
        <x:v>梯形波</x:v>
      </x:c>
      <x:c r="F2923" s="117" t="n">
        <x:v>0.1223749064999999</x:v>
      </x:c>
      <x:c r="G2923" s="117" t="n">
        <x:v>49846.44282</x:v>
      </x:c>
      <x:c r="H2923" s="117" t="n">
        <x:v>54281.61696950774</x:v>
      </x:c>
      <x:c r="I2923" s="117" t="n">
        <x:v>8.897674334603089</x:v>
      </x:c>
      <x:c r="J2923" s="117" t="n">
        <x:v>8659.248383939992</x:v>
      </x:c>
      <x:c r="K2923" s="117" t="str">
        <x:v>False</x:v>
      </x:c>
      <x:c r="L2923" s="117"/>
      <x:c r="M2923" s="117"/>
      <x:c r="N2923" s="117"/>
      <x:c r="O2923" s="117"/>
    </x:row>
    <x:row r="2924">
      <x:c r="A2924" s="117" t="n">
        <x:v>2923</x:v>
      </x:c>
      <x:c r="B2924" s="117" t="n">
        <x:v>70</x:v>
      </x:c>
      <x:c r="C2924" s="117" t="n">
        <x:v>70760</x:v>
      </x:c>
      <x:c r="D2924" s="117" t="str">
        <x:v>材料1</x:v>
      </x:c>
      <x:c r="E2924" s="117" t="str">
        <x:v>梯形波</x:v>
      </x:c>
      <x:c r="F2924" s="117" t="n">
        <x:v>0.1376771925</x:v>
      </x:c>
      <x:c r="G2924" s="117" t="n">
        <x:v>68152.67417</x:v>
      </x:c>
      <x:c r="H2924" s="117" t="n">
        <x:v>72379.76407489825</x:v>
      </x:c>
      <x:c r="I2924" s="117" t="n">
        <x:v>6.2023830412790595</x:v>
      </x:c>
      <x:c r="J2924" s="117" t="n">
        <x:v>9742.0381413</x:v>
      </x:c>
      <x:c r="K2924" s="117" t="str">
        <x:v>False</x:v>
      </x:c>
      <x:c r="L2924" s="117"/>
      <x:c r="M2924" s="117"/>
      <x:c r="N2924" s="117"/>
      <x:c r="O2924" s="117"/>
    </x:row>
    <x:row r="2925">
      <x:c r="A2925" s="117" t="n">
        <x:v>2924</x:v>
      </x:c>
      <x:c r="B2925" s="117" t="n">
        <x:v>70</x:v>
      </x:c>
      <x:c r="C2925" s="117" t="n">
        <x:v>70760</x:v>
      </x:c>
      <x:c r="D2925" s="117" t="str">
        <x:v>材料1</x:v>
      </x:c>
      <x:c r="E2925" s="117" t="str">
        <x:v>梯形波</x:v>
      </x:c>
      <x:c r="F2925" s="117" t="n">
        <x:v>0.1546263955</x:v>
      </x:c>
      <x:c r="G2925" s="117" t="n">
        <x:v>93169.94634</x:v>
      </x:c>
      <x:c r="H2925" s="117" t="n">
        <x:v>95527.40820874856</x:v>
      </x:c>
      <x:c r="I2925" s="117" t="n">
        <x:v>2.5302814494983252</x:v>
      </x:c>
      <x:c r="J2925" s="117" t="n">
        <x:v>10941.363745580002</x:v>
      </x:c>
      <x:c r="K2925" s="117" t="str">
        <x:v>False</x:v>
      </x:c>
      <x:c r="L2925" s="117"/>
      <x:c r="M2925" s="117"/>
      <x:c r="N2925" s="117"/>
      <x:c r="O2925" s="117"/>
    </x:row>
    <x:row r="2926">
      <x:c r="A2926" s="117" t="n">
        <x:v>2925</x:v>
      </x:c>
      <x:c r="B2926" s="117" t="n">
        <x:v>70</x:v>
      </x:c>
      <x:c r="C2926" s="117" t="n">
        <x:v>70760</x:v>
      </x:c>
      <x:c r="D2926" s="117" t="str">
        <x:v>材料1</x:v>
      </x:c>
      <x:c r="E2926" s="117" t="str">
        <x:v>梯形波</x:v>
      </x:c>
      <x:c r="F2926" s="117" t="n">
        <x:v>0.1735637545</x:v>
      </x:c>
      <x:c r="G2926" s="117" t="n">
        <x:v>127311.0603</x:v>
      </x:c>
      <x:c r="H2926" s="117" t="n">
        <x:v>126903.0412264865</x:v>
      </x:c>
      <x:c r="I2926" s="117" t="n">
        <x:v>-0.3204898871724317</x:v>
      </x:c>
      <x:c r="J2926" s="117" t="n">
        <x:v>12281.37126842</x:v>
      </x:c>
      <x:c r="K2926" s="117" t="str">
        <x:v>False</x:v>
      </x:c>
      <x:c r="L2926" s="117"/>
      <x:c r="M2926" s="117"/>
      <x:c r="N2926" s="117"/>
      <x:c r="O2926" s="117"/>
    </x:row>
    <x:row r="2927">
      <x:c r="A2927" s="117" t="n">
        <x:v>2926</x:v>
      </x:c>
      <x:c r="B2927" s="117" t="n">
        <x:v>70</x:v>
      </x:c>
      <x:c r="C2927" s="117" t="n">
        <x:v>70770</x:v>
      </x:c>
      <x:c r="D2927" s="117" t="str">
        <x:v>材料1</x:v>
      </x:c>
      <x:c r="E2927" s="117" t="str">
        <x:v>梯形波</x:v>
      </x:c>
      <x:c r="F2927" s="117" t="n">
        <x:v>0.1919691025</x:v>
      </x:c>
      <x:c r="G2927" s="117" t="n">
        <x:v>173287.7539</x:v>
      </x:c>
      <x:c r="H2927" s="117" t="n">
        <x:v>172534.6479990815</x:v>
      </x:c>
      <x:c r="I2927" s="117" t="n">
        <x:v>-0.4345984548643353</x:v>
      </x:c>
      <x:c r="J2927" s="117" t="n">
        <x:v>13585.653383924999</x:v>
      </x:c>
      <x:c r="K2927" s="117" t="str">
        <x:v>False</x:v>
      </x:c>
      <x:c r="L2927" s="117"/>
      <x:c r="M2927" s="117"/>
      <x:c r="N2927" s="117"/>
      <x:c r="O2927" s="117"/>
    </x:row>
    <x:row r="2928">
      <x:c r="A2928" s="117" t="n">
        <x:v>2927</x:v>
      </x:c>
      <x:c r="B2928" s="117" t="n">
        <x:v>70</x:v>
      </x:c>
      <x:c r="C2928" s="117" t="n">
        <x:v>70760</x:v>
      </x:c>
      <x:c r="D2928" s="117" t="str">
        <x:v>材料1</x:v>
      </x:c>
      <x:c r="E2928" s="117" t="str">
        <x:v>梯形波</x:v>
      </x:c>
      <x:c r="F2928" s="117" t="n">
        <x:v>0.216778051</x:v>
      </x:c>
      <x:c r="G2928" s="117" t="n">
        <x:v>239933.0407</x:v>
      </x:c>
      <x:c r="H2928" s="117" t="n">
        <x:v>244296.1016355292</x:v>
      </x:c>
      <x:c r="I2928" s="117" t="n">
        <x:v>1.8184493985488763</x:v>
      </x:c>
      <x:c r="J2928" s="117" t="n">
        <x:v>15339.21488876</x:v>
      </x:c>
      <x:c r="K2928" s="117" t="str">
        <x:v>False</x:v>
      </x:c>
      <x:c r="L2928" s="117"/>
      <x:c r="M2928" s="117"/>
      <x:c r="N2928" s="117"/>
      <x:c r="O2928" s="117"/>
    </x:row>
    <x:row r="2929">
      <x:c r="A2929" s="117" t="n">
        <x:v>2928</x:v>
      </x:c>
      <x:c r="B2929" s="117" t="n">
        <x:v>70</x:v>
      </x:c>
      <x:c r="C2929" s="117" t="n">
        <x:v>70760</x:v>
      </x:c>
      <x:c r="D2929" s="117" t="str">
        <x:v>材料1</x:v>
      </x:c>
      <x:c r="E2929" s="117" t="str">
        <x:v>梯形波</x:v>
      </x:c>
      <x:c r="F2929" s="117" t="n">
        <x:v>0.243953009</x:v>
      </x:c>
      <x:c r="G2929" s="117" t="n">
        <x:v>325434.0614</x:v>
      </x:c>
      <x:c r="H2929" s="117" t="n">
        <x:v>327198.78145142086</x:v>
      </x:c>
      <x:c r="I2929" s="117" t="n">
        <x:v>0.5422665482000012</x:v>
      </x:c>
      <x:c r="J2929" s="117" t="n">
        <x:v>17262.11491684</x:v>
      </x:c>
      <x:c r="K2929" s="117" t="str">
        <x:v>False</x:v>
      </x:c>
      <x:c r="L2929" s="117"/>
      <x:c r="M2929" s="117"/>
      <x:c r="N2929" s="117"/>
      <x:c r="O2929" s="117"/>
    </x:row>
    <x:row r="2930">
      <x:c r="A2930" s="117" t="n">
        <x:v>2929</x:v>
      </x:c>
      <x:c r="B2930" s="117" t="n">
        <x:v>70</x:v>
      </x:c>
      <x:c r="C2930" s="117" t="n">
        <x:v>70770</x:v>
      </x:c>
      <x:c r="D2930" s="117" t="str">
        <x:v>材料1</x:v>
      </x:c>
      <x:c r="E2930" s="117" t="str">
        <x:v>梯形波</x:v>
      </x:c>
      <x:c r="F2930" s="117" t="n">
        <x:v>0.273434168</x:v>
      </x:c>
      <x:c r="G2930" s="117" t="n">
        <x:v>436638.9699</x:v>
      </x:c>
      <x:c r="H2930" s="117" t="n">
        <x:v>441602.9406180772</x:v>
      </x:c>
      <x:c r="I2930" s="117" t="n">
        <x:v>1.1368592957275458</x:v>
      </x:c>
      <x:c r="J2930" s="117" t="n">
        <x:v>19350.93606936</x:v>
      </x:c>
      <x:c r="K2930" s="117" t="str">
        <x:v>False</x:v>
      </x:c>
      <x:c r="L2930" s="117"/>
      <x:c r="M2930" s="117"/>
      <x:c r="N2930" s="117"/>
      <x:c r="O2930" s="117"/>
    </x:row>
    <x:row r="2931">
      <x:c r="A2931" s="117" t="n">
        <x:v>2930</x:v>
      </x:c>
      <x:c r="B2931" s="117" t="n">
        <x:v>70</x:v>
      </x:c>
      <x:c r="C2931" s="117" t="n">
        <x:v>79410</x:v>
      </x:c>
      <x:c r="D2931" s="117" t="str">
        <x:v>材料1</x:v>
      </x:c>
      <x:c r="E2931" s="117" t="str">
        <x:v>梯形波</x:v>
      </x:c>
      <x:c r="F2931" s="117" t="n">
        <x:v>0.0381109429999999</x:v>
      </x:c>
      <x:c r="G2931" s="117" t="n">
        <x:v>2981.141413</x:v>
      </x:c>
      <x:c r="H2931" s="117" t="n">
        <x:v>3226.6012629509173</x:v>
      </x:c>
      <x:c r="I2931" s="117" t="n">
        <x:v>8.233753986997378</x:v>
      </x:c>
      <x:c r="J2931" s="117" t="n">
        <x:v>3026.389983629992</x:v>
      </x:c>
      <x:c r="K2931" s="117" t="str">
        <x:v>False</x:v>
      </x:c>
      <x:c r="L2931" s="117"/>
      <x:c r="M2931" s="117"/>
      <x:c r="N2931" s="117"/>
      <x:c r="O2931" s="117"/>
    </x:row>
    <x:row r="2932">
      <x:c r="A2932" s="117" t="n">
        <x:v>2931</x:v>
      </x:c>
      <x:c r="B2932" s="117" t="n">
        <x:v>70</x:v>
      </x:c>
      <x:c r="C2932" s="117" t="n">
        <x:v>79410</x:v>
      </x:c>
      <x:c r="D2932" s="117" t="str">
        <x:v>材料1</x:v>
      </x:c>
      <x:c r="E2932" s="117" t="str">
        <x:v>梯形波</x:v>
      </x:c>
      <x:c r="F2932" s="117" t="n">
        <x:v>0.0487673069999999</x:v>
      </x:c>
      <x:c r="G2932" s="117" t="n">
        <x:v>5323.977862</x:v>
      </x:c>
      <x:c r="H2932" s="117" t="n">
        <x:v>5891.931189766384</x:v>
      </x:c>
      <x:c r="I2932" s="117" t="n">
        <x:v>10.667837892793704</x:v>
      </x:c>
      <x:c r="J2932" s="117" t="n">
        <x:v>3872.611848869992</x:v>
      </x:c>
      <x:c r="K2932" s="117" t="str">
        <x:v>False</x:v>
      </x:c>
      <x:c r="L2932" s="117"/>
      <x:c r="M2932" s="117"/>
      <x:c r="N2932" s="117"/>
      <x:c r="O2932" s="117"/>
    </x:row>
    <x:row r="2933">
      <x:c r="A2933" s="117" t="n">
        <x:v>2932</x:v>
      </x:c>
      <x:c r="B2933" s="117" t="n">
        <x:v>70</x:v>
      </x:c>
      <x:c r="C2933" s="117" t="n">
        <x:v>79410</x:v>
      </x:c>
      <x:c r="D2933" s="117" t="str">
        <x:v>材料1</x:v>
      </x:c>
      <x:c r="E2933" s="117" t="str">
        <x:v>梯形波</x:v>
      </x:c>
      <x:c r="F2933" s="117" t="n">
        <x:v>0.054029451</x:v>
      </x:c>
      <x:c r="G2933" s="117" t="n">
        <x:v>6987.189185</x:v>
      </x:c>
      <x:c r="H2933" s="117" t="n">
        <x:v>7073.673449297153</x:v>
      </x:c>
      <x:c r="I2933" s="117" t="n">
        <x:v>1.2377547252164829</x:v>
      </x:c>
      <x:c r="J2933" s="117" t="n">
        <x:v>4290.47870391</x:v>
      </x:c>
      <x:c r="K2933" s="117" t="str">
        <x:v>False</x:v>
      </x:c>
      <x:c r="L2933" s="117"/>
      <x:c r="M2933" s="117"/>
      <x:c r="N2933" s="117"/>
      <x:c r="O2933" s="117"/>
    </x:row>
    <x:row r="2934">
      <x:c r="A2934" s="117" t="n">
        <x:v>2933</x:v>
      </x:c>
      <x:c r="B2934" s="117" t="n">
        <x:v>70</x:v>
      </x:c>
      <x:c r="C2934" s="117" t="n">
        <x:v>79410</x:v>
      </x:c>
      <x:c r="D2934" s="117" t="str">
        <x:v>材料1</x:v>
      </x:c>
      <x:c r="E2934" s="117" t="str">
        <x:v>梯形波</x:v>
      </x:c>
      <x:c r="F2934" s="117" t="n">
        <x:v>0.061118303</x:v>
      </x:c>
      <x:c r="G2934" s="117" t="n">
        <x:v>9503.963765</x:v>
      </x:c>
      <x:c r="H2934" s="117" t="n">
        <x:v>9446.330880036454</x:v>
      </x:c>
      <x:c r="I2934" s="117" t="n">
        <x:v>-0.6064089298802848</x:v>
      </x:c>
      <x:c r="J2934" s="117" t="n">
        <x:v>4853.40444123</x:v>
      </x:c>
      <x:c r="K2934" s="117" t="str">
        <x:v>False</x:v>
      </x:c>
      <x:c r="L2934" s="117"/>
      <x:c r="M2934" s="117"/>
      <x:c r="N2934" s="117"/>
      <x:c r="O2934" s="117"/>
    </x:row>
    <x:row r="2935">
      <x:c r="A2935" s="117" t="n">
        <x:v>2934</x:v>
      </x:c>
      <x:c r="B2935" s="117" t="n">
        <x:v>70</x:v>
      </x:c>
      <x:c r="C2935" s="117" t="n">
        <x:v>79410</x:v>
      </x:c>
      <x:c r="D2935" s="117" t="str">
        <x:v>材料1</x:v>
      </x:c>
      <x:c r="E2935" s="117" t="str">
        <x:v>梯形波</x:v>
      </x:c>
      <x:c r="F2935" s="117" t="n">
        <x:v>0.0682652295</x:v>
      </x:c>
      <x:c r="G2935" s="117" t="n">
        <x:v>12607.93193</x:v>
      </x:c>
      <x:c r="H2935" s="117" t="n">
        <x:v>11811.7786614357</x:v>
      </x:c>
      <x:c r="I2935" s="117" t="n">
        <x:v>-6.314701514765407</x:v>
      </x:c>
      <x:c r="J2935" s="117" t="n">
        <x:v>5420.941874595</x:v>
      </x:c>
      <x:c r="K2935" s="117" t="str">
        <x:v>False</x:v>
      </x:c>
      <x:c r="L2935" s="117"/>
      <x:c r="M2935" s="117"/>
      <x:c r="N2935" s="117"/>
      <x:c r="O2935" s="117"/>
    </x:row>
    <x:row r="2936">
      <x:c r="A2936" s="117" t="n">
        <x:v>2935</x:v>
      </x:c>
      <x:c r="B2936" s="117" t="n">
        <x:v>70</x:v>
      </x:c>
      <x:c r="C2936" s="117" t="n">
        <x:v>79410</x:v>
      </x:c>
      <x:c r="D2936" s="117" t="str">
        <x:v>材料1</x:v>
      </x:c>
      <x:c r="E2936" s="117" t="str">
        <x:v>梯形波</x:v>
      </x:c>
      <x:c r="F2936" s="117" t="n">
        <x:v>0.1088203325</x:v>
      </x:c>
      <x:c r="G2936" s="117" t="n">
        <x:v>43013.71861</x:v>
      </x:c>
      <x:c r="H2936" s="117" t="n">
        <x:v>44185.109491686235</x:v>
      </x:c>
      <x:c r="I2936" s="117" t="n">
        <x:v>2.7232960077390325</x:v>
      </x:c>
      <x:c r="J2936" s="117" t="n">
        <x:v>8641.422603825</x:v>
      </x:c>
      <x:c r="K2936" s="117" t="str">
        <x:v>False</x:v>
      </x:c>
      <x:c r="L2936" s="117"/>
      <x:c r="M2936" s="117"/>
      <x:c r="N2936" s="117"/>
      <x:c r="O2936" s="117"/>
    </x:row>
    <x:row r="2937">
      <x:c r="A2937" s="117" t="n">
        <x:v>2936</x:v>
      </x:c>
      <x:c r="B2937" s="117" t="n">
        <x:v>70</x:v>
      </x:c>
      <x:c r="C2937" s="117" t="n">
        <x:v>79410</x:v>
      </x:c>
      <x:c r="D2937" s="117" t="str">
        <x:v>材料1</x:v>
      </x:c>
      <x:c r="E2937" s="117" t="str">
        <x:v>梯形波</x:v>
      </x:c>
      <x:c r="F2937" s="117" t="n">
        <x:v>0.1225813735</x:v>
      </x:c>
      <x:c r="G2937" s="117" t="n">
        <x:v>59138.57587</x:v>
      </x:c>
      <x:c r="H2937" s="117" t="n">
        <x:v>59053.188525261074</x:v>
      </x:c>
      <x:c r="I2937" s="117" t="n">
        <x:v>-0.1443851893333171</x:v>
      </x:c>
      <x:c r="J2937" s="117" t="n">
        <x:v>9734.186869635</x:v>
      </x:c>
      <x:c r="K2937" s="117" t="str">
        <x:v>False</x:v>
      </x:c>
      <x:c r="L2937" s="117"/>
      <x:c r="M2937" s="117"/>
      <x:c r="N2937" s="117"/>
      <x:c r="O2937" s="117"/>
    </x:row>
    <x:row r="2938">
      <x:c r="A2938" s="117" t="n">
        <x:v>2937</x:v>
      </x:c>
      <x:c r="B2938" s="117" t="n">
        <x:v>70</x:v>
      </x:c>
      <x:c r="C2938" s="117" t="n">
        <x:v>79410</x:v>
      </x:c>
      <x:c r="D2938" s="117" t="str">
        <x:v>材料1</x:v>
      </x:c>
      <x:c r="E2938" s="117" t="str">
        <x:v>梯形波</x:v>
      </x:c>
      <x:c r="F2938" s="117" t="n">
        <x:v>0.1542133885</x:v>
      </x:c>
      <x:c r="G2938" s="117" t="n">
        <x:v>109614.0572</x:v>
      </x:c>
      <x:c r="H2938" s="117" t="n">
        <x:v>105181.3299979984</x:v>
      </x:c>
      <x:c r="I2938" s="117" t="n">
        <x:v>-4.043940453653416</x:v>
      </x:c>
      <x:c r="J2938" s="117" t="n">
        <x:v>12246.085180785</x:v>
      </x:c>
      <x:c r="K2938" s="117" t="str">
        <x:v>False</x:v>
      </x:c>
      <x:c r="L2938" s="117"/>
      <x:c r="M2938" s="117"/>
      <x:c r="N2938" s="117"/>
      <x:c r="O2938" s="117"/>
    </x:row>
    <x:row r="2939">
      <x:c r="A2939" s="117" t="n">
        <x:v>2938</x:v>
      </x:c>
      <x:c r="B2939" s="117" t="n">
        <x:v>70</x:v>
      </x:c>
      <x:c r="C2939" s="117" t="n">
        <x:v>79410</x:v>
      </x:c>
      <x:c r="D2939" s="117" t="str">
        <x:v>材料1</x:v>
      </x:c>
      <x:c r="E2939" s="117" t="str">
        <x:v>梯形波</x:v>
      </x:c>
      <x:c r="F2939" s="117" t="n">
        <x:v>0.2169569645</x:v>
      </x:c>
      <x:c r="G2939" s="117" t="n">
        <x:v>281227.1291</x:v>
      </x:c>
      <x:c r="H2939" s="117" t="n">
        <x:v>269120.6978550098</x:v>
      </x:c>
      <x:c r="I2939" s="117" t="n">
        <x:v>-4.304858952880519</x:v>
      </x:c>
      <x:c r="J2939" s="117" t="n">
        <x:v>17228.552550944998</x:v>
      </x:c>
      <x:c r="K2939" s="117" t="str">
        <x:v>False</x:v>
      </x:c>
      <x:c r="L2939" s="117"/>
      <x:c r="M2939" s="117"/>
      <x:c r="N2939" s="117"/>
      <x:c r="O2939" s="117"/>
    </x:row>
    <x:row r="2940">
      <x:c r="A2940" s="117" t="n">
        <x:v>2939</x:v>
      </x:c>
      <x:c r="B2940" s="117" t="n">
        <x:v>70</x:v>
      </x:c>
      <x:c r="C2940" s="117" t="n">
        <x:v>79410</x:v>
      </x:c>
      <x:c r="D2940" s="117" t="str">
        <x:v>材料1</x:v>
      </x:c>
      <x:c r="E2940" s="117" t="str">
        <x:v>梯形波</x:v>
      </x:c>
      <x:c r="F2940" s="117" t="n">
        <x:v>0.242802096</x:v>
      </x:c>
      <x:c r="G2940" s="117" t="n">
        <x:v>381135.3554</x:v>
      </x:c>
      <x:c r="H2940" s="117" t="n">
        <x:v>401499.51559130294</x:v>
      </x:c>
      <x:c r="I2940" s="117" t="n">
        <x:v>5.343025752604568</x:v>
      </x:c>
      <x:c r="J2940" s="117" t="n">
        <x:v>19280.91444336</x:v>
      </x:c>
      <x:c r="K2940" s="117" t="str">
        <x:v>False</x:v>
      </x:c>
      <x:c r="L2940" s="117"/>
      <x:c r="M2940" s="117"/>
      <x:c r="N2940" s="117"/>
      <x:c r="O2940" s="117"/>
    </x:row>
    <x:row r="2941">
      <x:c r="A2941" s="117" t="n">
        <x:v>2940</x:v>
      </x:c>
      <x:c r="B2941" s="117" t="n">
        <x:v>70</x:v>
      </x:c>
      <x:c r="C2941" s="117" t="n">
        <x:v>89210</x:v>
      </x:c>
      <x:c r="D2941" s="117" t="str">
        <x:v>材料1</x:v>
      </x:c>
      <x:c r="E2941" s="117" t="str">
        <x:v>梯形波</x:v>
      </x:c>
      <x:c r="F2941" s="117" t="n">
        <x:v>0.033910548</x:v>
      </x:c>
      <x:c r="G2941" s="117" t="n">
        <x:v>2659.262459</x:v>
      </x:c>
      <x:c r="H2941" s="117" t="n">
        <x:v>2921.147291963066</x:v>
      </x:c>
      <x:c r="I2941" s="117" t="n">
        <x:v>9.84802504456616</x:v>
      </x:c>
      <x:c r="J2941" s="117" t="n">
        <x:v>3025.15998708</x:v>
      </x:c>
      <x:c r="K2941" s="117" t="str">
        <x:v>False</x:v>
      </x:c>
      <x:c r="L2941" s="117"/>
      <x:c r="M2941" s="117"/>
      <x:c r="N2941" s="117"/>
      <x:c r="O2941" s="117"/>
    </x:row>
    <x:row r="2942">
      <x:c r="A2942" s="117" t="n">
        <x:v>2941</x:v>
      </x:c>
      <x:c r="B2942" s="117" t="n">
        <x:v>70</x:v>
      </x:c>
      <x:c r="C2942" s="117" t="n">
        <x:v>89210</x:v>
      </x:c>
      <x:c r="D2942" s="117" t="str">
        <x:v>材料1</x:v>
      </x:c>
      <x:c r="E2942" s="117" t="str">
        <x:v>梯形波</x:v>
      </x:c>
      <x:c r="F2942" s="117" t="n">
        <x:v>0.038317924</x:v>
      </x:c>
      <x:c r="G2942" s="117" t="n">
        <x:v>3575.229276</x:v>
      </x:c>
      <x:c r="H2942" s="117" t="n">
        <x:v>3687.726820825224</x:v>
      </x:c>
      <x:c r="I2942" s="117" t="n">
        <x:v>3.146582670387149</x:v>
      </x:c>
      <x:c r="J2942" s="117" t="n">
        <x:v>3418.34200004</x:v>
      </x:c>
      <x:c r="K2942" s="117" t="str">
        <x:v>False</x:v>
      </x:c>
      <x:c r="L2942" s="117"/>
      <x:c r="M2942" s="117"/>
      <x:c r="N2942" s="117"/>
      <x:c r="O2942" s="117"/>
    </x:row>
    <x:row r="2943">
      <x:c r="A2943" s="117" t="n">
        <x:v>2942</x:v>
      </x:c>
      <x:c r="B2943" s="117" t="n">
        <x:v>70</x:v>
      </x:c>
      <x:c r="C2943" s="117" t="n">
        <x:v>89210</x:v>
      </x:c>
      <x:c r="D2943" s="117" t="str">
        <x:v>材料1</x:v>
      </x:c>
      <x:c r="E2943" s="117" t="str">
        <x:v>梯形波</x:v>
      </x:c>
      <x:c r="F2943" s="117" t="n">
        <x:v>0.043441161</x:v>
      </x:c>
      <x:c r="G2943" s="117" t="n">
        <x:v>4818.024386</x:v>
      </x:c>
      <x:c r="H2943" s="117" t="n">
        <x:v>4641.280898152949</x:v>
      </x:c>
      <x:c r="I2943" s="117" t="n">
        <x:v>-3.6683809314171296</x:v>
      </x:c>
      <x:c r="J2943" s="117" t="n">
        <x:v>3875.38597281</x:v>
      </x:c>
      <x:c r="K2943" s="117" t="str">
        <x:v>False</x:v>
      </x:c>
      <x:c r="L2943" s="117"/>
      <x:c r="M2943" s="117"/>
      <x:c r="N2943" s="117"/>
      <x:c r="O2943" s="117"/>
    </x:row>
    <x:row r="2944">
      <x:c r="A2944" s="117" t="n">
        <x:v>2943</x:v>
      </x:c>
      <x:c r="B2944" s="117" t="n">
        <x:v>70</x:v>
      </x:c>
      <x:c r="C2944" s="117" t="n">
        <x:v>89210</x:v>
      </x:c>
      <x:c r="D2944" s="117" t="str">
        <x:v>材料1</x:v>
      </x:c>
      <x:c r="E2944" s="117" t="str">
        <x:v>梯形波</x:v>
      </x:c>
      <x:c r="F2944" s="117" t="n">
        <x:v>0.047985048</x:v>
      </x:c>
      <x:c r="G2944" s="117" t="n">
        <x:v>6202.235429</x:v>
      </x:c>
      <x:c r="H2944" s="117" t="n">
        <x:v>6392.055163988479</x:v>
      </x:c>
      <x:c r="I2944" s="117" t="n">
        <x:v>3.0605051543340656</x:v>
      </x:c>
      <x:c r="J2944" s="117" t="n">
        <x:v>4280.74613208</x:v>
      </x:c>
      <x:c r="K2944" s="117" t="str">
        <x:v>False</x:v>
      </x:c>
      <x:c r="L2944" s="117"/>
      <x:c r="M2944" s="117"/>
      <x:c r="N2944" s="117"/>
      <x:c r="O2944" s="117"/>
    </x:row>
    <x:row r="2945">
      <x:c r="A2945" s="117" t="n">
        <x:v>2944</x:v>
      </x:c>
      <x:c r="B2945" s="117" t="n">
        <x:v>70</x:v>
      </x:c>
      <x:c r="C2945" s="117" t="n">
        <x:v>89210</x:v>
      </x:c>
      <x:c r="D2945" s="117" t="str">
        <x:v>材料1</x:v>
      </x:c>
      <x:c r="E2945" s="117" t="str">
        <x:v>梯形波</x:v>
      </x:c>
      <x:c r="F2945" s="117" t="n">
        <x:v>0.0542219139999999</x:v>
      </x:c>
      <x:c r="G2945" s="117" t="n">
        <x:v>8340.162608</x:v>
      </x:c>
      <x:c r="H2945" s="117" t="n">
        <x:v>8859.66659485678</x:v>
      </x:c>
      <x:c r="I2945" s="117" t="n">
        <x:v>6.228943142648857</x:v>
      </x:c>
      <x:c r="J2945" s="117" t="n">
        <x:v>4837.136947939991</x:v>
      </x:c>
      <x:c r="K2945" s="117" t="str">
        <x:v>False</x:v>
      </x:c>
      <x:c r="L2945" s="117"/>
      <x:c r="M2945" s="117"/>
      <x:c r="N2945" s="117"/>
      <x:c r="O2945" s="117"/>
    </x:row>
    <x:row r="2946">
      <x:c r="A2946" s="117" t="n">
        <x:v>2945</x:v>
      </x:c>
      <x:c r="B2946" s="117" t="n">
        <x:v>70</x:v>
      </x:c>
      <x:c r="C2946" s="117" t="n">
        <x:v>89210</x:v>
      </x:c>
      <x:c r="D2946" s="117" t="str">
        <x:v>材料1</x:v>
      </x:c>
      <x:c r="E2946" s="117" t="str">
        <x:v>梯形波</x:v>
      </x:c>
      <x:c r="F2946" s="117" t="n">
        <x:v>0.060895197</x:v>
      </x:c>
      <x:c r="G2946" s="117" t="n">
        <x:v>11215.15178</x:v>
      </x:c>
      <x:c r="H2946" s="117" t="n">
        <x:v>10556.305831641172</x:v>
      </x:c>
      <x:c r="I2946" s="117" t="n">
        <x:v>-5.874605723426318</x:v>
      </x:c>
      <x:c r="J2946" s="117" t="n">
        <x:v>5432.46052437</x:v>
      </x:c>
      <x:c r="K2946" s="117" t="str">
        <x:v>False</x:v>
      </x:c>
      <x:c r="L2946" s="117"/>
      <x:c r="M2946" s="117"/>
      <x:c r="N2946" s="117"/>
      <x:c r="O2946" s="117"/>
    </x:row>
    <x:row r="2947">
      <x:c r="A2947" s="117" t="n">
        <x:v>2946</x:v>
      </x:c>
      <x:c r="B2947" s="117" t="n">
        <x:v>70</x:v>
      </x:c>
      <x:c r="C2947" s="117" t="n">
        <x:v>89210</x:v>
      </x:c>
      <x:c r="D2947" s="117" t="str">
        <x:v>材料1</x:v>
      </x:c>
      <x:c r="E2947" s="117" t="str">
        <x:v>梯形波</x:v>
      </x:c>
      <x:c r="F2947" s="117" t="n">
        <x:v>0.0856403695</x:v>
      </x:c>
      <x:c r="G2947" s="117" t="n">
        <x:v>27241.86982</x:v>
      </x:c>
      <x:c r="H2947" s="117" t="n">
        <x:v>26605.369127728085</x:v>
      </x:c>
      <x:c r="I2947" s="117" t="n">
        <x:v>-2.336479457825685</x:v>
      </x:c>
      <x:c r="J2947" s="117" t="n">
        <x:v>7639.977363094999</x:v>
      </x:c>
      <x:c r="K2947" s="117" t="str">
        <x:v>False</x:v>
      </x:c>
      <x:c r="L2947" s="117"/>
      <x:c r="M2947" s="117"/>
      <x:c r="N2947" s="117"/>
      <x:c r="O2947" s="117"/>
    </x:row>
    <x:row r="2948">
      <x:c r="A2948" s="117" t="n">
        <x:v>2947</x:v>
      </x:c>
      <x:c r="B2948" s="117" t="n">
        <x:v>70</x:v>
      </x:c>
      <x:c r="C2948" s="117" t="n">
        <x:v>89210</x:v>
      </x:c>
      <x:c r="D2948" s="117" t="str">
        <x:v>材料1</x:v>
      </x:c>
      <x:c r="E2948" s="117" t="str">
        <x:v>梯形波</x:v>
      </x:c>
      <x:c r="F2948" s="117" t="n">
        <x:v>0.096655806</x:v>
      </x:c>
      <x:c r="G2948" s="117" t="n">
        <x:v>37679.85652</x:v>
      </x:c>
      <x:c r="H2948" s="117" t="n">
        <x:v>37066.23993194584</x:v>
      </x:c>
      <x:c r="I2948" s="117" t="n">
        <x:v>-1.6285003307495591</x:v>
      </x:c>
      <x:c r="J2948" s="117" t="n">
        <x:v>8622.66445326</x:v>
      </x:c>
      <x:c r="K2948" s="117" t="str">
        <x:v>False</x:v>
      </x:c>
      <x:c r="L2948" s="117"/>
      <x:c r="M2948" s="117"/>
      <x:c r="N2948" s="117"/>
      <x:c r="O2948" s="117"/>
    </x:row>
    <x:row r="2949">
      <x:c r="A2949" s="117" t="n">
        <x:v>2948</x:v>
      </x:c>
      <x:c r="B2949" s="117" t="n">
        <x:v>70</x:v>
      </x:c>
      <x:c r="C2949" s="117" t="n">
        <x:v>89210</x:v>
      </x:c>
      <x:c r="D2949" s="117" t="str">
        <x:v>材料1</x:v>
      </x:c>
      <x:c r="E2949" s="117" t="str">
        <x:v>梯形波</x:v>
      </x:c>
      <x:c r="F2949" s="117" t="n">
        <x:v>0.108751231</x:v>
      </x:c>
      <x:c r="G2949" s="117" t="n">
        <x:v>51223.36283</x:v>
      </x:c>
      <x:c r="H2949" s="117" t="n">
        <x:v>50920.80693140278</x:v>
      </x:c>
      <x:c r="I2949" s="117" t="n">
        <x:v>-0.5906599681893954</x:v>
      </x:c>
      <x:c r="J2949" s="117" t="n">
        <x:v>9701.697317510001</x:v>
      </x:c>
      <x:c r="K2949" s="117" t="str">
        <x:v>False</x:v>
      </x:c>
      <x:c r="L2949" s="117"/>
      <x:c r="M2949" s="117"/>
      <x:c r="N2949" s="117"/>
      <x:c r="O2949" s="117"/>
    </x:row>
    <x:row r="2950">
      <x:c r="A2950" s="117" t="n">
        <x:v>2949</x:v>
      </x:c>
      <x:c r="B2950" s="117" t="n">
        <x:v>70</x:v>
      </x:c>
      <x:c r="C2950" s="117" t="n">
        <x:v>89210</x:v>
      </x:c>
      <x:c r="D2950" s="117" t="str">
        <x:v>材料1</x:v>
      </x:c>
      <x:c r="E2950" s="117" t="str">
        <x:v>梯形波</x:v>
      </x:c>
      <x:c r="F2950" s="117" t="n">
        <x:v>0.1220766064999999</x:v>
      </x:c>
      <x:c r="G2950" s="117" t="n">
        <x:v>69858.19556</x:v>
      </x:c>
      <x:c r="H2950" s="117" t="n">
        <x:v>70155.20631882559</x:v>
      </x:c>
      <x:c r="I2950" s="117" t="n">
        <x:v>0.4251623684875956</x:v>
      </x:c>
      <x:c r="J2950" s="117" t="n">
        <x:v>10890.454065864991</x:v>
      </x:c>
      <x:c r="K2950" s="117" t="str">
        <x:v>False</x:v>
      </x:c>
      <x:c r="L2950" s="117"/>
      <x:c r="M2950" s="117"/>
      <x:c r="N2950" s="117"/>
      <x:c r="O2950" s="117"/>
    </x:row>
    <x:row r="2951">
      <x:c r="A2951" s="117" t="n">
        <x:v>2950</x:v>
      </x:c>
      <x:c r="B2951" s="117" t="n">
        <x:v>70</x:v>
      </x:c>
      <x:c r="C2951" s="117" t="n">
        <x:v>89210</x:v>
      </x:c>
      <x:c r="D2951" s="117" t="str">
        <x:v>材料1</x:v>
      </x:c>
      <x:c r="E2951" s="117" t="str">
        <x:v>梯形波</x:v>
      </x:c>
      <x:c r="F2951" s="117" t="n">
        <x:v>0.137108986</x:v>
      </x:c>
      <x:c r="G2951" s="117" t="n">
        <x:v>95794.21563</x:v>
      </x:c>
      <x:c r="H2951" s="117" t="n">
        <x:v>96037.2957224738</x:v>
      </x:c>
      <x:c r="I2951" s="117" t="n">
        <x:v>0.2537523699893148</x:v>
      </x:c>
      <x:c r="J2951" s="117" t="n">
        <x:v>12231.492641059998</x:v>
      </x:c>
      <x:c r="K2951" s="117" t="str">
        <x:v>False</x:v>
      </x:c>
      <x:c r="L2951" s="117"/>
      <x:c r="M2951" s="117"/>
      <x:c r="N2951" s="117"/>
      <x:c r="O2951" s="117"/>
    </x:row>
    <x:row r="2952">
      <x:c r="A2952" s="117" t="n">
        <x:v>2951</x:v>
      </x:c>
      <x:c r="B2952" s="117" t="n">
        <x:v>70</x:v>
      </x:c>
      <x:c r="C2952" s="117" t="n">
        <x:v>89210</x:v>
      </x:c>
      <x:c r="D2952" s="117" t="str">
        <x:v>材料1</x:v>
      </x:c>
      <x:c r="E2952" s="117" t="str">
        <x:v>梯形波</x:v>
      </x:c>
      <x:c r="F2952" s="117" t="n">
        <x:v>0.151641897</x:v>
      </x:c>
      <x:c r="G2952" s="117" t="n">
        <x:v>129971.0039</x:v>
      </x:c>
      <x:c r="H2952" s="117" t="n">
        <x:v>125752.94813979746</x:v>
      </x:c>
      <x:c r="I2952" s="117" t="n">
        <x:v>-3.2453821495815474</x:v>
      </x:c>
      <x:c r="J2952" s="117" t="n">
        <x:v>13527.97363137</x:v>
      </x:c>
      <x:c r="K2952" s="117" t="str">
        <x:v>False</x:v>
      </x:c>
      <x:c r="L2952" s="117"/>
      <x:c r="M2952" s="117"/>
      <x:c r="N2952" s="117"/>
      <x:c r="O2952" s="117"/>
    </x:row>
    <x:row r="2953">
      <x:c r="A2953" s="117" t="n">
        <x:v>2952</x:v>
      </x:c>
      <x:c r="B2953" s="117" t="n">
        <x:v>70</x:v>
      </x:c>
      <x:c r="C2953" s="117" t="n">
        <x:v>89210</x:v>
      </x:c>
      <x:c r="D2953" s="117" t="str">
        <x:v>材料1</x:v>
      </x:c>
      <x:c r="E2953" s="117" t="str">
        <x:v>梯形波</x:v>
      </x:c>
      <x:c r="F2953" s="117" t="n">
        <x:v>0.1928604669999999</x:v>
      </x:c>
      <x:c r="G2953" s="117" t="n">
        <x:v>245737.8385</x:v>
      </x:c>
      <x:c r="H2953" s="117" t="n">
        <x:v>236381.26312134715</x:v>
      </x:c>
      <x:c r="I2953" s="117" t="n">
        <x:v>-3.807543614677341</x:v>
      </x:c>
      <x:c r="J2953" s="117" t="n">
        <x:v>17205.08226106999</x:v>
      </x:c>
      <x:c r="K2953" s="117" t="str">
        <x:v>False</x:v>
      </x:c>
      <x:c r="L2953" s="117"/>
      <x:c r="M2953" s="117"/>
      <x:c r="N2953" s="117"/>
      <x:c r="O2953" s="117"/>
    </x:row>
    <x:row r="2954">
      <x:c r="A2954" s="117" t="n">
        <x:v>2953</x:v>
      </x:c>
      <x:c r="B2954" s="117" t="n">
        <x:v>70</x:v>
      </x:c>
      <x:c r="C2954" s="117" t="n">
        <x:v>89210</x:v>
      </x:c>
      <x:c r="D2954" s="117" t="str">
        <x:v>材料1</x:v>
      </x:c>
      <x:c r="E2954" s="117" t="str">
        <x:v>梯形波</x:v>
      </x:c>
      <x:c r="F2954" s="117" t="n">
        <x:v>0.242874274</x:v>
      </x:c>
      <x:c r="G2954" s="117" t="n">
        <x:v>449533.3917</x:v>
      </x:c>
      <x:c r="H2954" s="117" t="n">
        <x:v>460169.4286148786</x:v>
      </x:c>
      <x:c r="I2954" s="117" t="n">
        <x:v>2.366017099343021</x:v>
      </x:c>
      <x:c r="J2954" s="117" t="n">
        <x:v>21666.81398354</x:v>
      </x:c>
      <x:c r="K2954" s="117" t="str">
        <x:v>False</x:v>
      </x:c>
      <x:c r="L2954" s="117"/>
      <x:c r="M2954" s="117"/>
      <x:c r="N2954" s="117"/>
      <x:c r="O2954" s="117"/>
    </x:row>
    <x:row r="2955">
      <x:c r="A2955" s="117" t="n">
        <x:v>2954</x:v>
      </x:c>
      <x:c r="B2955" s="117" t="n">
        <x:v>70</x:v>
      </x:c>
      <x:c r="C2955" s="117" t="n">
        <x:v>89210</x:v>
      </x:c>
      <x:c r="D2955" s="117" t="str">
        <x:v>材料1</x:v>
      </x:c>
      <x:c r="E2955" s="117" t="str">
        <x:v>梯形波</x:v>
      </x:c>
      <x:c r="F2955" s="117" t="n">
        <x:v>0.272749672</x:v>
      </x:c>
      <x:c r="G2955" s="117" t="n">
        <x:v>607636.984</x:v>
      </x:c>
      <x:c r="H2955" s="117" t="n">
        <x:v>620115.5506565456</x:v>
      </x:c>
      <x:c r="I2955" s="117" t="n">
        <x:v>2.053621979096898</x:v>
      </x:c>
      <x:c r="J2955" s="117" t="n">
        <x:v>24331.99823912</x:v>
      </x:c>
      <x:c r="K2955" s="117" t="str">
        <x:v>False</x:v>
      </x:c>
      <x:c r="L2955" s="117"/>
      <x:c r="M2955" s="117"/>
      <x:c r="N2955" s="117"/>
      <x:c r="O2955" s="117"/>
    </x:row>
    <x:row r="2956">
      <x:c r="A2956" s="117" t="n">
        <x:v>2955</x:v>
      </x:c>
      <x:c r="B2956" s="117" t="n">
        <x:v>70</x:v>
      </x:c>
      <x:c r="C2956" s="117" t="n">
        <x:v>99970</x:v>
      </x:c>
      <x:c r="D2956" s="117" t="str">
        <x:v>材料1</x:v>
      </x:c>
      <x:c r="E2956" s="117" t="str">
        <x:v>梯形波</x:v>
      </x:c>
      <x:c r="F2956" s="117" t="n">
        <x:v>0.030407446</x:v>
      </x:c>
      <x:c r="G2956" s="117" t="n">
        <x:v>2582.072483</x:v>
      </x:c>
      <x:c r="H2956" s="117" t="n">
        <x:v>2541.4983349424874</x:v>
      </x:c>
      <x:c r="I2956" s="117" t="n">
        <x:v>-1.5713791276057103</x:v>
      </x:c>
      <x:c r="J2956" s="117" t="n">
        <x:v>3039.83237662</x:v>
      </x:c>
      <x:c r="K2956" s="117" t="str">
        <x:v>False</x:v>
      </x:c>
      <x:c r="L2956" s="117"/>
      <x:c r="M2956" s="117"/>
      <x:c r="N2956" s="117"/>
      <x:c r="O2956" s="117"/>
    </x:row>
    <x:row r="2957">
      <x:c r="A2957" s="117" t="n">
        <x:v>2956</x:v>
      </x:c>
      <x:c r="B2957" s="117" t="n">
        <x:v>70</x:v>
      </x:c>
      <x:c r="C2957" s="117" t="n">
        <x:v>99970</x:v>
      </x:c>
      <x:c r="D2957" s="117" t="str">
        <x:v>材料1</x:v>
      </x:c>
      <x:c r="E2957" s="117" t="str">
        <x:v>梯形波</x:v>
      </x:c>
      <x:c r="F2957" s="117" t="n">
        <x:v>0.0343686155</x:v>
      </x:c>
      <x:c r="G2957" s="117" t="n">
        <x:v>3245.138464</x:v>
      </x:c>
      <x:c r="H2957" s="117" t="n">
        <x:v>3395.355391332018</x:v>
      </x:c>
      <x:c r="I2957" s="117" t="n">
        <x:v>4.628983601114464</x:v>
      </x:c>
      <x:c r="J2957" s="117" t="n">
        <x:v>3435.830491535</x:v>
      </x:c>
      <x:c r="K2957" s="117" t="str">
        <x:v>False</x:v>
      </x:c>
      <x:c r="L2957" s="117"/>
      <x:c r="M2957" s="117"/>
      <x:c r="N2957" s="117"/>
      <x:c r="O2957" s="117"/>
    </x:row>
    <x:row r="2958">
      <x:c r="A2958" s="117" t="n">
        <x:v>2957</x:v>
      </x:c>
      <x:c r="B2958" s="117" t="n">
        <x:v>70</x:v>
      </x:c>
      <x:c r="C2958" s="117" t="n">
        <x:v>99980</x:v>
      </x:c>
      <x:c r="D2958" s="117" t="str">
        <x:v>材料1</x:v>
      </x:c>
      <x:c r="E2958" s="117" t="str">
        <x:v>梯形波</x:v>
      </x:c>
      <x:c r="F2958" s="117" t="n">
        <x:v>0.0388990465</x:v>
      </x:c>
      <x:c r="G2958" s="117" t="n">
        <x:v>4422.710038</x:v>
      </x:c>
      <x:c r="H2958" s="117" t="n">
        <x:v>4457.547508416124</x:v>
      </x:c>
      <x:c r="I2958" s="117" t="n">
        <x:v>0.7876951036084231</x:v>
      </x:c>
      <x:c r="J2958" s="117" t="n">
        <x:v>3889.12666907</x:v>
      </x:c>
      <x:c r="K2958" s="117" t="str">
        <x:v>False</x:v>
      </x:c>
      <x:c r="L2958" s="117"/>
      <x:c r="M2958" s="117"/>
      <x:c r="N2958" s="117"/>
      <x:c r="O2958" s="117"/>
    </x:row>
    <x:row r="2959">
      <x:c r="A2959" s="117" t="n">
        <x:v>2958</x:v>
      </x:c>
      <x:c r="B2959" s="117" t="n">
        <x:v>70</x:v>
      </x:c>
      <x:c r="C2959" s="117" t="n">
        <x:v>99970</x:v>
      </x:c>
      <x:c r="D2959" s="117" t="str">
        <x:v>材料1</x:v>
      </x:c>
      <x:c r="E2959" s="117" t="str">
        <x:v>梯形波</x:v>
      </x:c>
      <x:c r="F2959" s="117" t="n">
        <x:v>0.043065485</x:v>
      </x:c>
      <x:c r="G2959" s="117" t="n">
        <x:v>5675.479516</x:v>
      </x:c>
      <x:c r="H2959" s="117" t="n">
        <x:v>5804.6245024371565</x:v>
      </x:c>
      <x:c r="I2959" s="117" t="n">
        <x:v>2.2754903100800155</x:v>
      </x:c>
      <x:c r="J2959" s="117" t="n">
        <x:v>4305.25653545</x:v>
      </x:c>
      <x:c r="K2959" s="117" t="str">
        <x:v>False</x:v>
      </x:c>
      <x:c r="L2959" s="117"/>
      <x:c r="M2959" s="117"/>
      <x:c r="N2959" s="117"/>
      <x:c r="O2959" s="117"/>
    </x:row>
    <x:row r="2960">
      <x:c r="A2960" s="117" t="n">
        <x:v>2959</x:v>
      </x:c>
      <x:c r="B2960" s="117" t="n">
        <x:v>70</x:v>
      </x:c>
      <x:c r="C2960" s="117" t="n">
        <x:v>99970</x:v>
      </x:c>
      <x:c r="D2960" s="117" t="str">
        <x:v>材料1</x:v>
      </x:c>
      <x:c r="E2960" s="117" t="str">
        <x:v>梯形波</x:v>
      </x:c>
      <x:c r="F2960" s="117" t="n">
        <x:v>0.048600423</x:v>
      </x:c>
      <x:c r="G2960" s="117" t="n">
        <x:v>7698.953029</x:v>
      </x:c>
      <x:c r="H2960" s="117" t="n">
        <x:v>7528.754304205538</x:v>
      </x:c>
      <x:c r="I2960" s="117" t="n">
        <x:v>-2.210673635147107</x:v>
      </x:c>
      <x:c r="J2960" s="117" t="n">
        <x:v>4858.58428731</x:v>
      </x:c>
      <x:c r="K2960" s="117" t="str">
        <x:v>False</x:v>
      </x:c>
      <x:c r="L2960" s="117"/>
      <x:c r="M2960" s="117"/>
      <x:c r="N2960" s="117"/>
      <x:c r="O2960" s="117"/>
    </x:row>
    <x:row r="2961">
      <x:c r="A2961" s="117" t="n">
        <x:v>2960</x:v>
      </x:c>
      <x:c r="B2961" s="117" t="n">
        <x:v>70</x:v>
      </x:c>
      <x:c r="C2961" s="117" t="n">
        <x:v>99980</x:v>
      </x:c>
      <x:c r="D2961" s="117" t="str">
        <x:v>材料1</x:v>
      </x:c>
      <x:c r="E2961" s="117" t="str">
        <x:v>梯形波</x:v>
      </x:c>
      <x:c r="F2961" s="117" t="n">
        <x:v>0.0682504505</x:v>
      </x:c>
      <x:c r="G2961" s="117" t="n">
        <x:v>18668.09115</x:v>
      </x:c>
      <x:c r="H2961" s="117" t="n">
        <x:v>18666.424698429106</x:v>
      </x:c>
      <x:c r="I2961" s="117" t="n">
        <x:v>-0.0089267379160746</x:v>
      </x:c>
      <x:c r="J2961" s="117" t="n">
        <x:v>6823.680040990001</x:v>
      </x:c>
      <x:c r="K2961" s="117" t="str">
        <x:v>False</x:v>
      </x:c>
      <x:c r="L2961" s="117"/>
      <x:c r="M2961" s="117"/>
      <x:c r="N2961" s="117"/>
      <x:c r="O2961" s="117"/>
    </x:row>
    <x:row r="2962">
      <x:c r="A2962" s="117" t="n">
        <x:v>2961</x:v>
      </x:c>
      <x:c r="B2962" s="117" t="n">
        <x:v>70</x:v>
      </x:c>
      <x:c r="C2962" s="117" t="n">
        <x:v>99970</x:v>
      </x:c>
      <x:c r="D2962" s="117" t="str">
        <x:v>材料1</x:v>
      </x:c>
      <x:c r="E2962" s="117" t="str">
        <x:v>梯形波</x:v>
      </x:c>
      <x:c r="F2962" s="117" t="n">
        <x:v>0.076882667</x:v>
      </x:c>
      <x:c r="G2962" s="117" t="n">
        <x:v>24753.62021</x:v>
      </x:c>
      <x:c r="H2962" s="117" t="n">
        <x:v>23705.59914242288</x:v>
      </x:c>
      <x:c r="I2962" s="117" t="n">
        <x:v>-4.233809271880719</x:v>
      </x:c>
      <x:c r="J2962" s="117" t="n">
        <x:v>7685.96021999</x:v>
      </x:c>
      <x:c r="K2962" s="117" t="str">
        <x:v>False</x:v>
      </x:c>
      <x:c r="L2962" s="117"/>
      <x:c r="M2962" s="117"/>
      <x:c r="N2962" s="117"/>
      <x:c r="O2962" s="117"/>
    </x:row>
    <x:row r="2963">
      <x:c r="A2963" s="117" t="n">
        <x:v>2962</x:v>
      </x:c>
      <x:c r="B2963" s="117" t="n">
        <x:v>70</x:v>
      </x:c>
      <x:c r="C2963" s="117" t="n">
        <x:v>99970</x:v>
      </x:c>
      <x:c r="D2963" s="117" t="str">
        <x:v>材料1</x:v>
      </x:c>
      <x:c r="E2963" s="117" t="str">
        <x:v>梯形波</x:v>
      </x:c>
      <x:c r="F2963" s="117" t="n">
        <x:v>0.08656517</x:v>
      </x:c>
      <x:c r="G2963" s="117" t="n">
        <x:v>33608.30656</x:v>
      </x:c>
      <x:c r="H2963" s="117" t="n">
        <x:v>36324.607651687096</x:v>
      </x:c>
      <x:c r="I2963" s="117" t="n">
        <x:v>8.082231358005973</x:v>
      </x:c>
      <x:c r="J2963" s="117" t="n">
        <x:v>8653.9200449</x:v>
      </x:c>
      <x:c r="K2963" s="117" t="str">
        <x:v>False</x:v>
      </x:c>
      <x:c r="L2963" s="117"/>
      <x:c r="M2963" s="117"/>
      <x:c r="N2963" s="117"/>
      <x:c r="O2963" s="117"/>
    </x:row>
    <x:row r="2964">
      <x:c r="A2964" s="117" t="n">
        <x:v>2963</x:v>
      </x:c>
      <x:c r="B2964" s="117" t="n">
        <x:v>70</x:v>
      </x:c>
      <x:c r="C2964" s="117" t="n">
        <x:v>99970</x:v>
      </x:c>
      <x:c r="D2964" s="117" t="str">
        <x:v>材料1</x:v>
      </x:c>
      <x:c r="E2964" s="117" t="str">
        <x:v>梯形波</x:v>
      </x:c>
      <x:c r="F2964" s="117" t="n">
        <x:v>0.0975459625</x:v>
      </x:c>
      <x:c r="G2964" s="117" t="n">
        <x:v>46050.4832</x:v>
      </x:c>
      <x:c r="H2964" s="117" t="n">
        <x:v>43688.11364370305</x:v>
      </x:c>
      <x:c r="I2964" s="117" t="n">
        <x:v>-5.129956065904975</x:v>
      </x:c>
      <x:c r="J2964" s="117" t="n">
        <x:v>9751.669871125</x:v>
      </x:c>
      <x:c r="K2964" s="117" t="str">
        <x:v>False</x:v>
      </x:c>
      <x:c r="L2964" s="117"/>
      <x:c r="M2964" s="117"/>
      <x:c r="N2964" s="117"/>
      <x:c r="O2964" s="117"/>
    </x:row>
    <x:row r="2965">
      <x:c r="A2965" s="117" t="n">
        <x:v>2964</x:v>
      </x:c>
      <x:c r="B2965" s="117" t="n">
        <x:v>70</x:v>
      </x:c>
      <x:c r="C2965" s="117" t="n">
        <x:v>99970</x:v>
      </x:c>
      <x:c r="D2965" s="117" t="str">
        <x:v>材料1</x:v>
      </x:c>
      <x:c r="E2965" s="117" t="str">
        <x:v>梯形波</x:v>
      </x:c>
      <x:c r="F2965" s="117" t="n">
        <x:v>0.109449185</x:v>
      </x:c>
      <x:c r="G2965" s="117" t="n">
        <x:v>62445.80783</x:v>
      </x:c>
      <x:c r="H2965" s="117" t="n">
        <x:v>64376.61612125489</x:v>
      </x:c>
      <x:c r="I2965" s="117" t="n">
        <x:v>3.091974238705101</x:v>
      </x:c>
      <x:c r="J2965" s="117" t="n">
        <x:v>10941.63502445</x:v>
      </x:c>
      <x:c r="K2965" s="117" t="str">
        <x:v>False</x:v>
      </x:c>
      <x:c r="L2965" s="117"/>
      <x:c r="M2965" s="117"/>
      <x:c r="N2965" s="117"/>
      <x:c r="O2965" s="117"/>
    </x:row>
    <x:row r="2966">
      <x:c r="A2966" s="117" t="n">
        <x:v>2965</x:v>
      </x:c>
      <x:c r="B2966" s="117" t="n">
        <x:v>70</x:v>
      </x:c>
      <x:c r="C2966" s="117" t="n">
        <x:v>99970</x:v>
      </x:c>
      <x:c r="D2966" s="117" t="str">
        <x:v>材料1</x:v>
      </x:c>
      <x:c r="E2966" s="117" t="str">
        <x:v>梯形波</x:v>
      </x:c>
      <x:c r="F2966" s="117" t="n">
        <x:v>0.1229116505</x:v>
      </x:c>
      <x:c r="G2966" s="117" t="n">
        <x:v>85424.18635</x:v>
      </x:c>
      <x:c r="H2966" s="117" t="n">
        <x:v>85696.2493150956</x:v>
      </x:c>
      <x:c r="I2966" s="117" t="n">
        <x:v>0.3184847017224134</x:v>
      </x:c>
      <x:c r="J2966" s="117" t="n">
        <x:v>12287.477700485</x:v>
      </x:c>
      <x:c r="K2966" s="117" t="str">
        <x:v>False</x:v>
      </x:c>
      <x:c r="L2966" s="117"/>
      <x:c r="M2966" s="117"/>
      <x:c r="N2966" s="117"/>
      <x:c r="O2966" s="117"/>
    </x:row>
    <x:row r="2967">
      <x:c r="A2967" s="117" t="n">
        <x:v>2966</x:v>
      </x:c>
      <x:c r="B2967" s="117" t="n">
        <x:v>70</x:v>
      </x:c>
      <x:c r="C2967" s="117" t="n">
        <x:v>99980</x:v>
      </x:c>
      <x:c r="D2967" s="117" t="str">
        <x:v>材料1</x:v>
      </x:c>
      <x:c r="E2967" s="117" t="str">
        <x:v>梯形波</x:v>
      </x:c>
      <x:c r="F2967" s="117" t="n">
        <x:v>0.1358242055</x:v>
      </x:c>
      <x:c r="G2967" s="117" t="n">
        <x:v>115258.8122</x:v>
      </x:c>
      <x:c r="H2967" s="117" t="n">
        <x:v>116039.7992630828</x:v>
      </x:c>
      <x:c r="I2967" s="117" t="n">
        <x:v>0.6775942317777882</x:v>
      </x:c>
      <x:c r="J2967" s="117" t="n">
        <x:v>13579.704065889999</x:v>
      </x:c>
      <x:c r="K2967" s="117" t="str">
        <x:v>False</x:v>
      </x:c>
      <x:c r="L2967" s="117"/>
      <x:c r="M2967" s="117"/>
      <x:c r="N2967" s="117"/>
      <x:c r="O2967" s="117"/>
    </x:row>
    <x:row r="2968">
      <x:c r="A2968" s="117" t="n">
        <x:v>2967</x:v>
      </x:c>
      <x:c r="B2968" s="117" t="n">
        <x:v>70</x:v>
      </x:c>
      <x:c r="C2968" s="117" t="n">
        <x:v>99970</x:v>
      </x:c>
      <x:c r="D2968" s="117" t="str">
        <x:v>材料1</x:v>
      </x:c>
      <x:c r="E2968" s="117" t="str">
        <x:v>梯形波</x:v>
      </x:c>
      <x:c r="F2968" s="117" t="n">
        <x:v>0.1531827615</x:v>
      </x:c>
      <x:c r="G2968" s="117" t="n">
        <x:v>159123.1285</x:v>
      </x:c>
      <x:c r="H2968" s="117" t="n">
        <x:v>158563.620039636</x:v>
      </x:c>
      <x:c r="I2968" s="117" t="n">
        <x:v>-0.3516198214793045</x:v>
      </x:c>
      <x:c r="J2968" s="117" t="n">
        <x:v>15313.680667154998</x:v>
      </x:c>
      <x:c r="K2968" s="117" t="str">
        <x:v>False</x:v>
      </x:c>
      <x:c r="L2968" s="117"/>
      <x:c r="M2968" s="117"/>
      <x:c r="N2968" s="117"/>
      <x:c r="O2968" s="117"/>
    </x:row>
    <x:row r="2969">
      <x:c r="A2969" s="117" t="n">
        <x:v>2968</x:v>
      </x:c>
      <x:c r="B2969" s="117" t="n">
        <x:v>70</x:v>
      </x:c>
      <x:c r="C2969" s="117" t="n">
        <x:v>99970</x:v>
      </x:c>
      <x:c r="D2969" s="117" t="str">
        <x:v>材料1</x:v>
      </x:c>
      <x:c r="E2969" s="117" t="str">
        <x:v>梯形波</x:v>
      </x:c>
      <x:c r="F2969" s="117" t="n">
        <x:v>0.17269051</x:v>
      </x:c>
      <x:c r="G2969" s="117" t="n">
        <x:v>215807.9493</x:v>
      </x:c>
      <x:c r="H2969" s="117" t="n">
        <x:v>214444.12239106203</x:v>
      </x:c>
      <x:c r="I2969" s="117" t="n">
        <x:v>-0.6319632401687325</x:v>
      </x:c>
      <x:c r="J2969" s="117" t="n">
        <x:v>17263.8702847</x:v>
      </x:c>
      <x:c r="K2969" s="117" t="str">
        <x:v>False</x:v>
      </x:c>
      <x:c r="L2969" s="117"/>
      <x:c r="M2969" s="117"/>
      <x:c r="N2969" s="117"/>
      <x:c r="O2969" s="117"/>
    </x:row>
    <x:row r="2970">
      <x:c r="A2970" s="117" t="n">
        <x:v>2969</x:v>
      </x:c>
      <x:c r="B2970" s="117" t="n">
        <x:v>70</x:v>
      </x:c>
      <x:c r="C2970" s="117" t="n">
        <x:v>99970</x:v>
      </x:c>
      <x:c r="D2970" s="117" t="str">
        <x:v>材料1</x:v>
      </x:c>
      <x:c r="E2970" s="117" t="str">
        <x:v>梯形波</x:v>
      </x:c>
      <x:c r="F2970" s="117" t="n">
        <x:v>0.2172718069999999</x:v>
      </x:c>
      <x:c r="G2970" s="117" t="n">
        <x:v>397841.969</x:v>
      </x:c>
      <x:c r="H2970" s="117" t="n">
        <x:v>379903.25881603017</x:v>
      </x:c>
      <x:c r="I2970" s="117" t="n">
        <x:v>-4.509003971868492</x:v>
      </x:c>
      <x:c r="J2970" s="117" t="n">
        <x:v>21720.66254578999</x:v>
      </x:c>
      <x:c r="K2970" s="117" t="str">
        <x:v>False</x:v>
      </x:c>
      <x:c r="L2970" s="117"/>
      <x:c r="M2970" s="117"/>
      <x:c r="N2970" s="117"/>
      <x:c r="O2970" s="117"/>
    </x:row>
    <x:row r="2971">
      <x:c r="A2971" s="117" t="n">
        <x:v>2970</x:v>
      </x:c>
      <x:c r="B2971" s="117" t="n">
        <x:v>70</x:v>
      </x:c>
      <x:c r="C2971" s="117" t="n">
        <x:v>99970</x:v>
      </x:c>
      <x:c r="D2971" s="117" t="str">
        <x:v>材料1</x:v>
      </x:c>
      <x:c r="E2971" s="117" t="str">
        <x:v>梯形波</x:v>
      </x:c>
      <x:c r="F2971" s="117" t="n">
        <x:v>0.2441259075</x:v>
      </x:c>
      <x:c r="G2971" s="117" t="n">
        <x:v>538018.303</x:v>
      </x:c>
      <x:c r="H2971" s="117" t="n">
        <x:v>555194.3000152553</x:v>
      </x:c>
      <x:c r="I2971" s="117" t="n">
        <x:v>3.1924558922032413</x:v>
      </x:c>
      <x:c r="J2971" s="117" t="n">
        <x:v>24405.266972775</x:v>
      </x:c>
      <x:c r="K2971" s="117" t="str">
        <x:v>False</x:v>
      </x:c>
      <x:c r="L2971" s="117"/>
      <x:c r="M2971" s="117"/>
      <x:c r="N2971" s="117"/>
      <x:c r="O2971" s="117"/>
    </x:row>
    <x:row r="2972">
      <x:c r="A2972" s="117" t="n">
        <x:v>2971</x:v>
      </x:c>
      <x:c r="B2972" s="117" t="n">
        <x:v>70</x:v>
      </x:c>
      <x:c r="C2972" s="117" t="n">
        <x:v>99970</x:v>
      </x:c>
      <x:c r="D2972" s="117" t="str">
        <x:v>材料1</x:v>
      </x:c>
      <x:c r="E2972" s="117" t="str">
        <x:v>梯形波</x:v>
      </x:c>
      <x:c r="F2972" s="117" t="n">
        <x:v>0.269512688</x:v>
      </x:c>
      <x:c r="G2972" s="117" t="n">
        <x:v>704460.2599</x:v>
      </x:c>
      <x:c r="H2972" s="117" t="n">
        <x:v>699982.4555235382</x:v>
      </x:c>
      <x:c r="I2972" s="117" t="n">
        <x:v>-0.6356361928914788</x:v>
      </x:c>
      <x:c r="J2972" s="117" t="n">
        <x:v>26943.18341936</x:v>
      </x:c>
      <x:c r="K2972" s="117" t="str">
        <x:v>False</x:v>
      </x:c>
      <x:c r="L2972" s="117"/>
      <x:c r="M2972" s="117"/>
      <x:c r="N2972" s="117"/>
      <x:c r="O2972" s="117"/>
    </x:row>
    <x:row r="2973">
      <x:c r="A2973" s="117" t="n">
        <x:v>2972</x:v>
      </x:c>
      <x:c r="B2973" s="117" t="n">
        <x:v>70</x:v>
      </x:c>
      <x:c r="C2973" s="117" t="n">
        <x:v>112170</x:v>
      </x:c>
      <x:c r="D2973" s="117" t="str">
        <x:v>材料1</x:v>
      </x:c>
      <x:c r="E2973" s="117" t="str">
        <x:v>梯形波</x:v>
      </x:c>
      <x:c r="F2973" s="117" t="n">
        <x:v>0.027176266</x:v>
      </x:c>
      <x:c r="G2973" s="117" t="n">
        <x:v>2403.863613</x:v>
      </x:c>
      <x:c r="H2973" s="117" t="n">
        <x:v>2569.5947914524263</x:v>
      </x:c>
      <x:c r="I2973" s="117" t="n">
        <x:v>6.894366949778624</x:v>
      </x:c>
      <x:c r="J2973" s="117" t="n">
        <x:v>3048.36175722</x:v>
      </x:c>
      <x:c r="K2973" s="117" t="str">
        <x:v>False</x:v>
      </x:c>
      <x:c r="L2973" s="117"/>
      <x:c r="M2973" s="117"/>
      <x:c r="N2973" s="117"/>
      <x:c r="O2973" s="117"/>
    </x:row>
    <x:row r="2974">
      <x:c r="A2974" s="117" t="n">
        <x:v>2973</x:v>
      </x:c>
      <x:c r="B2974" s="117" t="n">
        <x:v>70</x:v>
      </x:c>
      <x:c r="C2974" s="117" t="n">
        <x:v>112180</x:v>
      </x:c>
      <x:c r="D2974" s="117" t="str">
        <x:v>材料1</x:v>
      </x:c>
      <x:c r="E2974" s="117" t="str">
        <x:v>梯形波</x:v>
      </x:c>
      <x:c r="F2974" s="117" t="n">
        <x:v>0.0305863435</x:v>
      </x:c>
      <x:c r="G2974" s="117" t="n">
        <x:v>3106.352951</x:v>
      </x:c>
      <x:c r="H2974" s="117" t="n">
        <x:v>3267.213875425407</x:v>
      </x:c>
      <x:c r="I2974" s="117" t="n">
        <x:v>5.178449679184801</x:v>
      </x:c>
      <x:c r="J2974" s="117" t="n">
        <x:v>3431.17601383</x:v>
      </x:c>
      <x:c r="K2974" s="117" t="str">
        <x:v>False</x:v>
      </x:c>
      <x:c r="L2974" s="117"/>
      <x:c r="M2974" s="117"/>
      <x:c r="N2974" s="117"/>
      <x:c r="O2974" s="117"/>
    </x:row>
    <x:row r="2975">
      <x:c r="A2975" s="117" t="n">
        <x:v>2974</x:v>
      </x:c>
      <x:c r="B2975" s="117" t="n">
        <x:v>70</x:v>
      </x:c>
      <x:c r="C2975" s="117" t="n">
        <x:v>112170</x:v>
      </x:c>
      <x:c r="D2975" s="117" t="str">
        <x:v>材料1</x:v>
      </x:c>
      <x:c r="E2975" s="117" t="str">
        <x:v>梯形波</x:v>
      </x:c>
      <x:c r="F2975" s="117" t="n">
        <x:v>0.038487886</x:v>
      </x:c>
      <x:c r="G2975" s="117" t="n">
        <x:v>5391.971643</x:v>
      </x:c>
      <x:c r="H2975" s="117" t="n">
        <x:v>5727.707053200562</x:v>
      </x:c>
      <x:c r="I2975" s="117" t="n">
        <x:v>6.226579671212154</x:v>
      </x:c>
      <x:c r="J2975" s="117" t="n">
        <x:v>4317.1861726199995</x:v>
      </x:c>
      <x:c r="K2975" s="117" t="str">
        <x:v>False</x:v>
      </x:c>
      <x:c r="L2975" s="117"/>
      <x:c r="M2975" s="117"/>
      <x:c r="N2975" s="117"/>
      <x:c r="O2975" s="117"/>
    </x:row>
    <x:row r="2976">
      <x:c r="A2976" s="117" t="n">
        <x:v>2975</x:v>
      </x:c>
      <x:c r="B2976" s="117" t="n">
        <x:v>70</x:v>
      </x:c>
      <x:c r="C2976" s="117" t="n">
        <x:v>112180</x:v>
      </x:c>
      <x:c r="D2976" s="117" t="str">
        <x:v>材料1</x:v>
      </x:c>
      <x:c r="E2976" s="117" t="str">
        <x:v>梯形波</x:v>
      </x:c>
      <x:c r="F2976" s="117" t="n">
        <x:v>0.0484671435</x:v>
      </x:c>
      <x:c r="G2976" s="117" t="n">
        <x:v>9351.279867</x:v>
      </x:c>
      <x:c r="H2976" s="117" t="n">
        <x:v>9599.44523121576</x:v>
      </x:c>
      <x:c r="I2976" s="117" t="n">
        <x:v>2.6538117535281747</x:v>
      </x:c>
      <x:c r="J2976" s="117" t="n">
        <x:v>5437.04415783</x:v>
      </x:c>
      <x:c r="K2976" s="117" t="str">
        <x:v>False</x:v>
      </x:c>
      <x:c r="L2976" s="117"/>
      <x:c r="M2976" s="117"/>
      <x:c r="N2976" s="117"/>
      <x:c r="O2976" s="117"/>
    </x:row>
    <x:row r="2977">
      <x:c r="A2977" s="117" t="n">
        <x:v>2976</x:v>
      </x:c>
      <x:c r="B2977" s="117" t="n">
        <x:v>70</x:v>
      </x:c>
      <x:c r="C2977" s="117" t="n">
        <x:v>112180</x:v>
      </x:c>
      <x:c r="D2977" s="117" t="str">
        <x:v>材料1</x:v>
      </x:c>
      <x:c r="E2977" s="117" t="str">
        <x:v>梯形波</x:v>
      </x:c>
      <x:c r="F2977" s="117" t="n">
        <x:v>0.060827638</x:v>
      </x:c>
      <x:c r="G2977" s="117" t="n">
        <x:v>17325.9131</x:v>
      </x:c>
      <x:c r="H2977" s="117" t="n">
        <x:v>17011.133274377582</x:v>
      </x:c>
      <x:c r="I2977" s="117" t="n">
        <x:v>-1.816815216638825</x:v>
      </x:c>
      <x:c r="J2977" s="117" t="n">
        <x:v>6823.6444308400005</x:v>
      </x:c>
      <x:c r="K2977" s="117" t="str">
        <x:v>False</x:v>
      </x:c>
      <x:c r="L2977" s="117"/>
      <x:c r="M2977" s="117"/>
      <x:c r="N2977" s="117"/>
      <x:c r="O2977" s="117"/>
    </x:row>
    <x:row r="2978">
      <x:c r="A2978" s="117" t="n">
        <x:v>2977</x:v>
      </x:c>
      <x:c r="B2978" s="117" t="n">
        <x:v>70</x:v>
      </x:c>
      <x:c r="C2978" s="117" t="n">
        <x:v>112170</x:v>
      </x:c>
      <x:c r="D2978" s="117" t="str">
        <x:v>材料1</x:v>
      </x:c>
      <x:c r="E2978" s="117" t="str">
        <x:v>梯形波</x:v>
      </x:c>
      <x:c r="F2978" s="117" t="n">
        <x:v>0.0978018595</x:v>
      </x:c>
      <x:c r="G2978" s="117" t="n">
        <x:v>57003.11272</x:v>
      </x:c>
      <x:c r="H2978" s="117" t="n">
        <x:v>57371.664436250765</x:v>
      </x:c>
      <x:c r="I2978" s="117" t="n">
        <x:v>0.6465466509892157</x:v>
      </x:c>
      <x:c r="J2978" s="117" t="n">
        <x:v>10970.434580115001</x:v>
      </x:c>
      <x:c r="K2978" s="117" t="str">
        <x:v>False</x:v>
      </x:c>
      <x:c r="L2978" s="117"/>
      <x:c r="M2978" s="117"/>
      <x:c r="N2978" s="117"/>
      <x:c r="O2978" s="117"/>
    </x:row>
    <x:row r="2979">
      <x:c r="A2979" s="117" t="n">
        <x:v>2978</x:v>
      </x:c>
      <x:c r="B2979" s="117" t="n">
        <x:v>70</x:v>
      </x:c>
      <x:c r="C2979" s="117" t="n">
        <x:v>112170</x:v>
      </x:c>
      <x:c r="D2979" s="117" t="str">
        <x:v>材料1</x:v>
      </x:c>
      <x:c r="E2979" s="117" t="str">
        <x:v>梯形波</x:v>
      </x:c>
      <x:c r="F2979" s="117" t="n">
        <x:v>0.1213747195</x:v>
      </x:c>
      <x:c r="G2979" s="117" t="n">
        <x:v>103746.624</x:v>
      </x:c>
      <x:c r="H2979" s="117" t="n">
        <x:v>96914.94257926985</x:v>
      </x:c>
      <x:c r="I2979" s="117" t="n">
        <x:v>-6.584967449861454</x:v>
      </x:c>
      <x:c r="J2979" s="117" t="n">
        <x:v>13614.602286315001</x:v>
      </x:c>
      <x:c r="K2979" s="117" t="str">
        <x:v>False</x:v>
      </x:c>
      <x:c r="L2979" s="117"/>
      <x:c r="M2979" s="117"/>
      <x:c r="N2979" s="117"/>
      <x:c r="O2979" s="117"/>
    </x:row>
    <x:row r="2980">
      <x:c r="A2980" s="117" t="n">
        <x:v>2979</x:v>
      </x:c>
      <x:c r="B2980" s="117" t="n">
        <x:v>70</x:v>
      </x:c>
      <x:c r="C2980" s="117" t="n">
        <x:v>112170</x:v>
      </x:c>
      <x:c r="D2980" s="117" t="str">
        <x:v>材料1</x:v>
      </x:c>
      <x:c r="E2980" s="117" t="str">
        <x:v>梯形波</x:v>
      </x:c>
      <x:c r="F2980" s="117" t="n">
        <x:v>0.1367839185</x:v>
      </x:c>
      <x:c r="G2980" s="117" t="n">
        <x:v>141969.2435</x:v>
      </x:c>
      <x:c r="H2980" s="117" t="n">
        <x:v>140848.04726566817</x:v>
      </x:c>
      <x:c r="I2980" s="117" t="n">
        <x:v>-0.7897458679716388</x:v>
      </x:c>
      <x:c r="J2980" s="117" t="n">
        <x:v>15343.052138144998</x:v>
      </x:c>
      <x:c r="K2980" s="117" t="str">
        <x:v>False</x:v>
      </x:c>
      <x:c r="L2980" s="117"/>
      <x:c r="M2980" s="117"/>
      <x:c r="N2980" s="117"/>
      <x:c r="O2980" s="117"/>
    </x:row>
    <x:row r="2981">
      <x:c r="A2981" s="117" t="n">
        <x:v>2980</x:v>
      </x:c>
      <x:c r="B2981" s="117" t="n">
        <x:v>70</x:v>
      </x:c>
      <x:c r="C2981" s="117" t="n">
        <x:v>112170</x:v>
      </x:c>
      <x:c r="D2981" s="117" t="str">
        <x:v>材料1</x:v>
      </x:c>
      <x:c r="E2981" s="117" t="str">
        <x:v>梯形波</x:v>
      </x:c>
      <x:c r="F2981" s="117" t="n">
        <x:v>0.154156845</x:v>
      </x:c>
      <x:c r="G2981" s="117" t="n">
        <x:v>192789.1583</x:v>
      </x:c>
      <x:c r="H2981" s="117" t="n">
        <x:v>179450.0891739352</x:v>
      </x:c>
      <x:c r="I2981" s="117" t="n">
        <x:v>-6.918993393449968</x:v>
      </x:c>
      <x:c r="J2981" s="117" t="n">
        <x:v>17291.77330365</x:v>
      </x:c>
      <x:c r="K2981" s="117" t="str">
        <x:v>False</x:v>
      </x:c>
      <x:c r="L2981" s="117"/>
      <x:c r="M2981" s="117"/>
      <x:c r="N2981" s="117"/>
      <x:c r="O2981" s="117"/>
    </x:row>
    <x:row r="2982">
      <x:c r="A2982" s="117" t="n">
        <x:v>2981</x:v>
      </x:c>
      <x:c r="B2982" s="117" t="n">
        <x:v>70</x:v>
      </x:c>
      <x:c r="C2982" s="117" t="n">
        <x:v>112170</x:v>
      </x:c>
      <x:c r="D2982" s="117" t="str">
        <x:v>材料1</x:v>
      </x:c>
      <x:c r="E2982" s="117" t="str">
        <x:v>梯形波</x:v>
      </x:c>
      <x:c r="F2982" s="117" t="n">
        <x:v>0.1724934535</x:v>
      </x:c>
      <x:c r="G2982" s="117" t="n">
        <x:v>261347.2572</x:v>
      </x:c>
      <x:c r="H2982" s="117" t="n">
        <x:v>260233.4096122548</x:v>
      </x:c>
      <x:c r="I2982" s="117" t="n">
        <x:v>-0.4261944815027506</x:v>
      </x:c>
      <x:c r="J2982" s="117" t="n">
        <x:v>19348.590679095</x:v>
      </x:c>
      <x:c r="K2982" s="117" t="str">
        <x:v>False</x:v>
      </x:c>
      <x:c r="L2982" s="117"/>
      <x:c r="M2982" s="117"/>
      <x:c r="N2982" s="117"/>
      <x:c r="O2982" s="117"/>
    </x:row>
    <x:row r="2983">
      <x:c r="A2983" s="117" t="n">
        <x:v>2982</x:v>
      </x:c>
      <x:c r="B2983" s="117" t="n">
        <x:v>70</x:v>
      </x:c>
      <x:c r="C2983" s="117" t="n">
        <x:v>112170</x:v>
      </x:c>
      <x:c r="D2983" s="117" t="str">
        <x:v>材料1</x:v>
      </x:c>
      <x:c r="E2983" s="117" t="str">
        <x:v>梯形波</x:v>
      </x:c>
      <x:c r="F2983" s="117" t="n">
        <x:v>0.194136666</x:v>
      </x:c>
      <x:c r="G2983" s="117" t="n">
        <x:v>355322.2541</x:v>
      </x:c>
      <x:c r="H2983" s="117" t="n">
        <x:v>368906.84271202</x:v>
      </x:c>
      <x:c r="I2983" s="117" t="n">
        <x:v>3.823174162403231</x:v>
      </x:c>
      <x:c r="J2983" s="117" t="n">
        <x:v>21776.30982522</x:v>
      </x:c>
      <x:c r="K2983" s="117" t="str">
        <x:v>False</x:v>
      </x:c>
      <x:c r="L2983" s="117"/>
      <x:c r="M2983" s="117"/>
      <x:c r="N2983" s="117"/>
      <x:c r="O2983" s="117"/>
    </x:row>
    <x:row r="2984">
      <x:c r="A2984" s="117" t="n">
        <x:v>2983</x:v>
      </x:c>
      <x:c r="B2984" s="117" t="n">
        <x:v>70</x:v>
      </x:c>
      <x:c r="C2984" s="117" t="n">
        <x:v>112170</x:v>
      </x:c>
      <x:c r="D2984" s="117" t="str">
        <x:v>材料1</x:v>
      </x:c>
      <x:c r="E2984" s="117" t="str">
        <x:v>梯形波</x:v>
      </x:c>
      <x:c r="F2984" s="117" t="n">
        <x:v>0.217944592</x:v>
      </x:c>
      <x:c r="G2984" s="117" t="n">
        <x:v>481686.9956</x:v>
      </x:c>
      <x:c r="H2984" s="117" t="n">
        <x:v>463732.4983859681</x:v>
      </x:c>
      <x:c r="I2984" s="117" t="n">
        <x:v>-3.727419959027004</x:v>
      </x:c>
      <x:c r="J2984" s="117" t="n">
        <x:v>24446.84488464</x:v>
      </x:c>
      <x:c r="K2984" s="117" t="str">
        <x:v>False</x:v>
      </x:c>
      <x:c r="L2984" s="117"/>
      <x:c r="M2984" s="117"/>
      <x:c r="N2984" s="117"/>
      <x:c r="O2984" s="117"/>
    </x:row>
    <x:row r="2985">
      <x:c r="A2985" s="117" t="n">
        <x:v>2984</x:v>
      </x:c>
      <x:c r="B2985" s="117" t="n">
        <x:v>70</x:v>
      </x:c>
      <x:c r="C2985" s="117" t="n">
        <x:v>112180</x:v>
      </x:c>
      <x:c r="D2985" s="117" t="str">
        <x:v>材料1</x:v>
      </x:c>
      <x:c r="E2985" s="117" t="str">
        <x:v>梯形波</x:v>
      </x:c>
      <x:c r="F2985" s="117" t="n">
        <x:v>0.2405475295</x:v>
      </x:c>
      <x:c r="G2985" s="117" t="n">
        <x:v>631405.7372</x:v>
      </x:c>
      <x:c r="H2985" s="117" t="n">
        <x:v>669084.8925863031</x:v>
      </x:c>
      <x:c r="I2985" s="117" t="n">
        <x:v>5.967502853774052</x:v>
      </x:c>
      <x:c r="J2985" s="117" t="n">
        <x:v>26984.62185931</x:v>
      </x:c>
      <x:c r="K2985" s="117" t="str">
        <x:v>False</x:v>
      </x:c>
      <x:c r="L2985" s="117"/>
      <x:c r="M2985" s="117"/>
      <x:c r="N2985" s="117"/>
      <x:c r="O2985" s="117"/>
    </x:row>
    <x:row r="2986">
      <x:c r="A2986" s="117" t="n">
        <x:v>2985</x:v>
      </x:c>
      <x:c r="B2986" s="117" t="n">
        <x:v>70</x:v>
      </x:c>
      <x:c r="C2986" s="117" t="n">
        <x:v>125920</x:v>
      </x:c>
      <x:c r="D2986" s="117" t="str">
        <x:v>材料1</x:v>
      </x:c>
      <x:c r="E2986" s="117" t="str">
        <x:v>梯形波</x:v>
      </x:c>
      <x:c r="F2986" s="117" t="n">
        <x:v>0.0241908245</x:v>
      </x:c>
      <x:c r="G2986" s="117" t="n">
        <x:v>2297.048788</x:v>
      </x:c>
      <x:c r="H2986" s="117" t="n">
        <x:v>2397.495593649796</x:v>
      </x:c>
      <x:c r="I2986" s="117" t="n">
        <x:v>4.372863396482452</x:v>
      </x:c>
      <x:c r="J2986" s="117" t="n">
        <x:v>3046.10862104</x:v>
      </x:c>
      <x:c r="K2986" s="117" t="str">
        <x:v>False</x:v>
      </x:c>
      <x:c r="L2986" s="117"/>
      <x:c r="M2986" s="117"/>
      <x:c r="N2986" s="117"/>
      <x:c r="O2986" s="117"/>
    </x:row>
    <x:row r="2987">
      <x:c r="A2987" s="117" t="n">
        <x:v>2986</x:v>
      </x:c>
      <x:c r="B2987" s="117" t="n">
        <x:v>70</x:v>
      </x:c>
      <x:c r="C2987" s="117" t="n">
        <x:v>125920</x:v>
      </x:c>
      <x:c r="D2987" s="117" t="str">
        <x:v>材料1</x:v>
      </x:c>
      <x:c r="E2987" s="117" t="str">
        <x:v>梯形波</x:v>
      </x:c>
      <x:c r="F2987" s="117" t="n">
        <x:v>0.0273432355</x:v>
      </x:c>
      <x:c r="G2987" s="117" t="n">
        <x:v>3018.313103</x:v>
      </x:c>
      <x:c r="H2987" s="117" t="n">
        <x:v>3152.5244769773403</x:v>
      </x:c>
      <x:c r="I2987" s="117" t="n">
        <x:v>4.446568974038621</x:v>
      </x:c>
      <x:c r="J2987" s="117" t="n">
        <x:v>3443.06021416</x:v>
      </x:c>
      <x:c r="K2987" s="117" t="str">
        <x:v>False</x:v>
      </x:c>
      <x:c r="L2987" s="117"/>
      <x:c r="M2987" s="117"/>
      <x:c r="N2987" s="117"/>
      <x:c r="O2987" s="117"/>
    </x:row>
    <x:row r="2988">
      <x:c r="A2988" s="117" t="n">
        <x:v>2987</x:v>
      </x:c>
      <x:c r="B2988" s="117" t="n">
        <x:v>70</x:v>
      </x:c>
      <x:c r="C2988" s="117" t="n">
        <x:v>125930</x:v>
      </x:c>
      <x:c r="D2988" s="117" t="str">
        <x:v>材料1</x:v>
      </x:c>
      <x:c r="E2988" s="117" t="str">
        <x:v>梯形波</x:v>
      </x:c>
      <x:c r="F2988" s="117" t="n">
        <x:v>0.0342376739999999</x:v>
      </x:c>
      <x:c r="G2988" s="117" t="n">
        <x:v>5045.437434</x:v>
      </x:c>
      <x:c r="H2988" s="117" t="n">
        <x:v>5326.783749425506</x:v>
      </x:c>
      <x:c r="I2988" s="117" t="n">
        <x:v>5.576252190336961</x:v>
      </x:c>
      <x:c r="J2988" s="117" t="n">
        <x:v>4311.550286819987</x:v>
      </x:c>
      <x:c r="K2988" s="117" t="str">
        <x:v>False</x:v>
      </x:c>
      <x:c r="L2988" s="117"/>
      <x:c r="M2988" s="117"/>
      <x:c r="N2988" s="117"/>
      <x:c r="O2988" s="117"/>
    </x:row>
    <x:row r="2989">
      <x:c r="A2989" s="117" t="n">
        <x:v>2988</x:v>
      </x:c>
      <x:c r="B2989" s="117" t="n">
        <x:v>70</x:v>
      </x:c>
      <x:c r="C2989" s="117" t="n">
        <x:v>125920</x:v>
      </x:c>
      <x:c r="D2989" s="117" t="str">
        <x:v>材料1</x:v>
      </x:c>
      <x:c r="E2989" s="117" t="str">
        <x:v>梯形波</x:v>
      </x:c>
      <x:c r="F2989" s="117" t="n">
        <x:v>0.043185059</x:v>
      </x:c>
      <x:c r="G2989" s="117" t="n">
        <x:v>8852.609523</x:v>
      </x:c>
      <x:c r="H2989" s="117" t="n">
        <x:v>9344.956985015491</x:v>
      </x:c>
      <x:c r="I2989" s="117" t="n">
        <x:v>5.561608255015905</x:v>
      </x:c>
      <x:c r="J2989" s="117" t="n">
        <x:v>5437.86262928</x:v>
      </x:c>
      <x:c r="K2989" s="117" t="str">
        <x:v>False</x:v>
      </x:c>
      <x:c r="L2989" s="117"/>
      <x:c r="M2989" s="117"/>
      <x:c r="N2989" s="117"/>
      <x:c r="O2989" s="117"/>
    </x:row>
    <x:row r="2990">
      <x:c r="A2990" s="117" t="n">
        <x:v>2989</x:v>
      </x:c>
      <x:c r="B2990" s="117" t="n">
        <x:v>70</x:v>
      </x:c>
      <x:c r="C2990" s="117" t="n">
        <x:v>125920</x:v>
      </x:c>
      <x:c r="D2990" s="117" t="str">
        <x:v>材料1</x:v>
      </x:c>
      <x:c r="E2990" s="117" t="str">
        <x:v>梯形波</x:v>
      </x:c>
      <x:c r="F2990" s="117" t="n">
        <x:v>0.049159365</x:v>
      </x:c>
      <x:c r="G2990" s="117" t="n">
        <x:v>12053.52994</x:v>
      </x:c>
      <x:c r="H2990" s="117" t="n">
        <x:v>12218.378891288428</x:v>
      </x:c>
      <x:c r="I2990" s="117" t="n">
        <x:v>1.367640451461209</x:v>
      </x:c>
      <x:c r="J2990" s="117" t="n">
        <x:v>6190.1472408</x:v>
      </x:c>
      <x:c r="K2990" s="117" t="str">
        <x:v>False</x:v>
      </x:c>
      <x:c r="L2990" s="117"/>
      <x:c r="M2990" s="117"/>
      <x:c r="N2990" s="117"/>
      <x:c r="O2990" s="117"/>
    </x:row>
    <x:row r="2991">
      <x:c r="A2991" s="117" t="n">
        <x:v>2990</x:v>
      </x:c>
      <x:c r="B2991" s="117" t="n">
        <x:v>70</x:v>
      </x:c>
      <x:c r="C2991" s="117" t="n">
        <x:v>125920</x:v>
      </x:c>
      <x:c r="D2991" s="117" t="str">
        <x:v>材料1</x:v>
      </x:c>
      <x:c r="E2991" s="117" t="str">
        <x:v>梯形波</x:v>
      </x:c>
      <x:c r="F2991" s="117" t="n">
        <x:v>0.0542544705</x:v>
      </x:c>
      <x:c r="G2991" s="117" t="n">
        <x:v>16078.2893</x:v>
      </x:c>
      <x:c r="H2991" s="117" t="n">
        <x:v>17252.583972387944</x:v>
      </x:c>
      <x:c r="I2991" s="117" t="n">
        <x:v>7.303604571836776</x:v>
      </x:c>
      <x:c r="J2991" s="117" t="n">
        <x:v>6831.72292536</x:v>
      </x:c>
      <x:c r="K2991" s="117" t="str">
        <x:v>False</x:v>
      </x:c>
      <x:c r="L2991" s="117"/>
      <x:c r="M2991" s="117"/>
      <x:c r="N2991" s="117"/>
      <x:c r="O2991" s="117"/>
    </x:row>
    <x:row r="2992">
      <x:c r="A2992" s="117" t="n">
        <x:v>2991</x:v>
      </x:c>
      <x:c r="B2992" s="117" t="n">
        <x:v>70</x:v>
      </x:c>
      <x:c r="C2992" s="117" t="n">
        <x:v>125920</x:v>
      </x:c>
      <x:c r="D2992" s="117" t="str">
        <x:v>材料1</x:v>
      </x:c>
      <x:c r="E2992" s="117" t="str">
        <x:v>梯形波</x:v>
      </x:c>
      <x:c r="F2992" s="117" t="n">
        <x:v>0.061222357</x:v>
      </x:c>
      <x:c r="G2992" s="117" t="n">
        <x:v>21606.50471</x:v>
      </x:c>
      <x:c r="H2992" s="117" t="n">
        <x:v>21506.604813295857</x:v>
      </x:c>
      <x:c r="I2992" s="117" t="n">
        <x:v>-0.462360284761414</x:v>
      </x:c>
      <x:c r="J2992" s="117" t="n">
        <x:v>7709.119193439999</x:v>
      </x:c>
      <x:c r="K2992" s="117" t="str">
        <x:v>False</x:v>
      </x:c>
      <x:c r="L2992" s="117"/>
      <x:c r="M2992" s="117"/>
      <x:c r="N2992" s="117"/>
      <x:c r="O2992" s="117"/>
    </x:row>
    <x:row r="2993">
      <x:c r="A2993" s="117" t="n">
        <x:v>2992</x:v>
      </x:c>
      <x:c r="B2993" s="117" t="n">
        <x:v>70</x:v>
      </x:c>
      <x:c r="C2993" s="117" t="n">
        <x:v>125920</x:v>
      </x:c>
      <x:c r="D2993" s="117" t="str">
        <x:v>材料1</x:v>
      </x:c>
      <x:c r="E2993" s="117" t="str">
        <x:v>梯形波</x:v>
      </x:c>
      <x:c r="F2993" s="117" t="n">
        <x:v>0.068858671</x:v>
      </x:c>
      <x:c r="G2993" s="117" t="n">
        <x:v>28910.04922</x:v>
      </x:c>
      <x:c r="H2993" s="117" t="n">
        <x:v>29025.004510621733</x:v>
      </x:c>
      <x:c r="I2993" s="117" t="n">
        <x:v>0.3976309059418899</x:v>
      </x:c>
      <x:c r="J2993" s="117" t="n">
        <x:v>8670.68385232</x:v>
      </x:c>
      <x:c r="K2993" s="117" t="str">
        <x:v>False</x:v>
      </x:c>
      <x:c r="L2993" s="117"/>
      <x:c r="M2993" s="117"/>
      <x:c r="N2993" s="117"/>
      <x:c r="O2993" s="117"/>
    </x:row>
    <x:row r="2994">
      <x:c r="A2994" s="117" t="n">
        <x:v>2993</x:v>
      </x:c>
      <x:c r="B2994" s="117" t="n">
        <x:v>70</x:v>
      </x:c>
      <x:c r="C2994" s="117" t="n">
        <x:v>125920</x:v>
      </x:c>
      <x:c r="D2994" s="117" t="str">
        <x:v>材料1</x:v>
      </x:c>
      <x:c r="E2994" s="117" t="str">
        <x:v>梯形波</x:v>
      </x:c>
      <x:c r="F2994" s="117" t="n">
        <x:v>0.07751278</x:v>
      </x:c>
      <x:c r="G2994" s="117" t="n">
        <x:v>38411.02502</x:v>
      </x:c>
      <x:c r="H2994" s="117" t="n">
        <x:v>34965.943717381975</x:v>
      </x:c>
      <x:c r="I2994" s="117" t="n">
        <x:v>-8.968990806218338</x:v>
      </x:c>
      <x:c r="J2994" s="117" t="n">
        <x:v>9760.4092576</x:v>
      </x:c>
      <x:c r="K2994" s="117" t="str">
        <x:v>False</x:v>
      </x:c>
      <x:c r="L2994" s="117"/>
      <x:c r="M2994" s="117"/>
      <x:c r="N2994" s="117"/>
      <x:c r="O2994" s="117"/>
    </x:row>
    <x:row r="2995">
      <x:c r="A2995" s="117" t="n">
        <x:v>2994</x:v>
      </x:c>
      <x:c r="B2995" s="117" t="n">
        <x:v>70</x:v>
      </x:c>
      <x:c r="C2995" s="117" t="n">
        <x:v>125930</x:v>
      </x:c>
      <x:c r="D2995" s="117" t="str">
        <x:v>材料1</x:v>
      </x:c>
      <x:c r="E2995" s="117" t="str">
        <x:v>梯形波</x:v>
      </x:c>
      <x:c r="F2995" s="117" t="n">
        <x:v>0.0870818315</x:v>
      </x:c>
      <x:c r="G2995" s="117" t="n">
        <x:v>51454.2073</x:v>
      </x:c>
      <x:c r="H2995" s="117" t="n">
        <x:v>50120.065305372504</x:v>
      </x:c>
      <x:c r="I2995" s="117" t="n">
        <x:v>-2.5928725067104437</x:v>
      </x:c>
      <x:c r="J2995" s="117" t="n">
        <x:v>10966.215040795</x:v>
      </x:c>
      <x:c r="K2995" s="117" t="str">
        <x:v>False</x:v>
      </x:c>
      <x:c r="L2995" s="117"/>
      <x:c r="M2995" s="117"/>
      <x:c r="N2995" s="117"/>
      <x:c r="O2995" s="117"/>
    </x:row>
    <x:row r="2996">
      <x:c r="A2996" s="117" t="n">
        <x:v>2995</x:v>
      </x:c>
      <x:c r="B2996" s="117" t="n">
        <x:v>70</x:v>
      </x:c>
      <x:c r="C2996" s="117" t="n">
        <x:v>125920</x:v>
      </x:c>
      <x:c r="D2996" s="117" t="str">
        <x:v>材料1</x:v>
      </x:c>
      <x:c r="E2996" s="117" t="str">
        <x:v>梯形波</x:v>
      </x:c>
      <x:c r="F2996" s="117" t="n">
        <x:v>0.0976508655</x:v>
      </x:c>
      <x:c r="G2996" s="117" t="n">
        <x:v>69211.34666</x:v>
      </x:c>
      <x:c r="H2996" s="117" t="n">
        <x:v>66435.08387370867</x:v>
      </x:c>
      <x:c r="I2996" s="117" t="n">
        <x:v>-4.011282716300381</x:v>
      </x:c>
      <x:c r="J2996" s="117" t="n">
        <x:v>12296.19698376</x:v>
      </x:c>
      <x:c r="K2996" s="117" t="str">
        <x:v>False</x:v>
      </x:c>
      <x:c r="L2996" s="117"/>
      <x:c r="M2996" s="117"/>
      <x:c r="N2996" s="117"/>
      <x:c r="O2996" s="117"/>
    </x:row>
    <x:row r="2997">
      <x:c r="A2997" s="117" t="n">
        <x:v>2996</x:v>
      </x:c>
      <x:c r="B2997" s="117" t="n">
        <x:v>70</x:v>
      </x:c>
      <x:c r="C2997" s="117" t="n">
        <x:v>125920</x:v>
      </x:c>
      <x:c r="D2997" s="117" t="str">
        <x:v>材料1</x:v>
      </x:c>
      <x:c r="E2997" s="117" t="str">
        <x:v>梯形波</x:v>
      </x:c>
      <x:c r="F2997" s="117" t="n">
        <x:v>0.1218181385</x:v>
      </x:c>
      <x:c r="G2997" s="117" t="n">
        <x:v>128196.5428</x:v>
      </x:c>
      <x:c r="H2997" s="117" t="n">
        <x:v>130755.65595977598</x:v>
      </x:c>
      <x:c r="I2997" s="117" t="n">
        <x:v>1.996241945282772</x:v>
      </x:c>
      <x:c r="J2997" s="117" t="n">
        <x:v>15339.339999920001</x:v>
      </x:c>
      <x:c r="K2997" s="117" t="str">
        <x:v>False</x:v>
      </x:c>
      <x:c r="L2997" s="117"/>
      <x:c r="M2997" s="117"/>
      <x:c r="N2997" s="117"/>
      <x:c r="O2997" s="117"/>
    </x:row>
    <x:row r="2998">
      <x:c r="A2998" s="117" t="n">
        <x:v>2997</x:v>
      </x:c>
      <x:c r="B2998" s="117" t="n">
        <x:v>70</x:v>
      </x:c>
      <x:c r="C2998" s="117" t="n">
        <x:v>125920</x:v>
      </x:c>
      <x:c r="D2998" s="117" t="str">
        <x:v>材料1</x:v>
      </x:c>
      <x:c r="E2998" s="117" t="str">
        <x:v>梯形波</x:v>
      </x:c>
      <x:c r="F2998" s="117" t="n">
        <x:v>0.1372413905</x:v>
      </x:c>
      <x:c r="G2998" s="117" t="n">
        <x:v>172388.443</x:v>
      </x:c>
      <x:c r="H2998" s="117" t="n">
        <x:v>177185.07843043565</x:v>
      </x:c>
      <x:c r="I2998" s="117" t="n">
        <x:v>2.782457656071323</x:v>
      </x:c>
      <x:c r="J2998" s="117" t="n">
        <x:v>17281.43589176</x:v>
      </x:c>
      <x:c r="K2998" s="117" t="str">
        <x:v>False</x:v>
      </x:c>
      <x:c r="L2998" s="117"/>
      <x:c r="M2998" s="117"/>
      <x:c r="N2998" s="117"/>
      <x:c r="O2998" s="117"/>
    </x:row>
    <x:row r="2999">
      <x:c r="A2999" s="117" t="n">
        <x:v>2998</x:v>
      </x:c>
      <x:c r="B2999" s="117" t="n">
        <x:v>70</x:v>
      </x:c>
      <x:c r="C2999" s="117" t="n">
        <x:v>125920</x:v>
      </x:c>
      <x:c r="D2999" s="117" t="str">
        <x:v>材料1</x:v>
      </x:c>
      <x:c r="E2999" s="117" t="str">
        <x:v>梯形波</x:v>
      </x:c>
      <x:c r="F2999" s="117" t="n">
        <x:v>0.153694847</x:v>
      </x:c>
      <x:c r="G2999" s="117" t="n">
        <x:v>233661.5551</x:v>
      </x:c>
      <x:c r="H2999" s="117" t="n">
        <x:v>245454.66878009617</x:v>
      </x:c>
      <x:c r="I2999" s="117" t="n">
        <x:v>5.047092010942526</x:v>
      </x:c>
      <x:c r="J2999" s="117" t="n">
        <x:v>19353.25513424</x:v>
      </x:c>
      <x:c r="K2999" s="117" t="str">
        <x:v>False</x:v>
      </x:c>
      <x:c r="L2999" s="117"/>
      <x:c r="M2999" s="117"/>
      <x:c r="N2999" s="117"/>
      <x:c r="O2999" s="117"/>
    </x:row>
    <x:row r="3000">
      <x:c r="A3000" s="117" t="n">
        <x:v>2999</x:v>
      </x:c>
      <x:c r="B3000" s="117" t="n">
        <x:v>70</x:v>
      </x:c>
      <x:c r="C3000" s="117" t="n">
        <x:v>125920</x:v>
      </x:c>
      <x:c r="D3000" s="117" t="str">
        <x:v>材料1</x:v>
      </x:c>
      <x:c r="E3000" s="117" t="str">
        <x:v>梯形波</x:v>
      </x:c>
      <x:c r="F3000" s="117" t="n">
        <x:v>0.1727875565</x:v>
      </x:c>
      <x:c r="G3000" s="117" t="n">
        <x:v>314733.5643</x:v>
      </x:c>
      <x:c r="H3000" s="117" t="n">
        <x:v>306507.26254733274</x:v>
      </x:c>
      <x:c r="I3000" s="117" t="n">
        <x:v>-2.61373513529243</x:v>
      </x:c>
      <x:c r="J3000" s="117" t="n">
        <x:v>21757.40911448</x:v>
      </x:c>
      <x:c r="K3000" s="117" t="str">
        <x:v>False</x:v>
      </x:c>
      <x:c r="L3000" s="117"/>
      <x:c r="M3000" s="117"/>
      <x:c r="N3000" s="117"/>
      <x:c r="O3000" s="117"/>
    </x:row>
    <x:row r="3001">
      <x:c r="A3001" s="117" t="n">
        <x:v>3000</x:v>
      </x:c>
      <x:c r="B3001" s="117" t="n">
        <x:v>70</x:v>
      </x:c>
      <x:c r="C3001" s="117" t="n">
        <x:v>125920</x:v>
      </x:c>
      <x:c r="D3001" s="117" t="str">
        <x:v>材料1</x:v>
      </x:c>
      <x:c r="E3001" s="117" t="str">
        <x:v>梯形波</x:v>
      </x:c>
      <x:c r="F3001" s="117" t="n">
        <x:v>0.2144446795</x:v>
      </x:c>
      <x:c r="G3001" s="117" t="n">
        <x:v>561955.2953</x:v>
      </x:c>
      <x:c r="H3001" s="117" t="n">
        <x:v>557554.2464144424</x:v>
      </x:c>
      <x:c r="I3001" s="117" t="n">
        <x:v>-0.7831670815038885</x:v>
      </x:c>
      <x:c r="J3001" s="117" t="n">
        <x:v>27002.87404264</x:v>
      </x:c>
      <x:c r="K3001" s="117" t="str">
        <x:v>False</x:v>
      </x:c>
      <x:c r="L3001" s="117"/>
      <x:c r="M3001" s="117"/>
      <x:c r="N3001" s="117"/>
      <x:c r="O3001" s="117"/>
    </x:row>
    <x:row r="3002">
      <x:c r="A3002" s="117" t="n">
        <x:v>3001</x:v>
      </x:c>
      <x:c r="B3002" s="117" t="n">
        <x:v>70</x:v>
      </x:c>
      <x:c r="C3002" s="117" t="n">
        <x:v>125920</x:v>
      </x:c>
      <x:c r="D3002" s="117" t="str">
        <x:v>材料1</x:v>
      </x:c>
      <x:c r="E3002" s="117" t="str">
        <x:v>梯形波</x:v>
      </x:c>
      <x:c r="F3002" s="117" t="n">
        <x:v>0.271765156</x:v>
      </x:c>
      <x:c r="G3002" s="117" t="n">
        <x:v>1022796.487</x:v>
      </x:c>
      <x:c r="H3002" s="117" t="n">
        <x:v>993608.1364897392</x:v>
      </x:c>
      <x:c r="I3002" s="117" t="n">
        <x:v>-2.853778917042838</x:v>
      </x:c>
      <x:c r="J3002" s="117" t="n">
        <x:v>34220.66844352</x:v>
      </x:c>
      <x:c r="K3002" s="117" t="str">
        <x:v>False</x:v>
      </x:c>
      <x:c r="L3002" s="117"/>
      <x:c r="M3002" s="117"/>
      <x:c r="N3002" s="117"/>
      <x:c r="O3002" s="117"/>
    </x:row>
    <x:row r="3003">
      <x:c r="A3003" s="117" t="n">
        <x:v>3002</x:v>
      </x:c>
      <x:c r="B3003" s="117" t="n">
        <x:v>70</x:v>
      </x:c>
      <x:c r="C3003" s="117" t="n">
        <x:v>141270</x:v>
      </x:c>
      <x:c r="D3003" s="117" t="str">
        <x:v>材料1</x:v>
      </x:c>
      <x:c r="E3003" s="117" t="str">
        <x:v>梯形波</x:v>
      </x:c>
      <x:c r="F3003" s="117" t="n">
        <x:v>0.021467073</x:v>
      </x:c>
      <x:c r="G3003" s="117" t="n">
        <x:v>2318.60528</x:v>
      </x:c>
      <x:c r="H3003" s="117" t="n">
        <x:v>2290.6406798943294</x:v>
      </x:c>
      <x:c r="I3003" s="117" t="n">
        <x:v>-1.2060957657126872</x:v>
      </x:c>
      <x:c r="J3003" s="117" t="n">
        <x:v>3032.65340271</x:v>
      </x:c>
      <x:c r="K3003" s="117" t="str">
        <x:v>False</x:v>
      </x:c>
      <x:c r="L3003" s="117"/>
      <x:c r="M3003" s="117"/>
      <x:c r="N3003" s="117"/>
      <x:c r="O3003" s="117"/>
    </x:row>
    <x:row r="3004">
      <x:c r="A3004" s="117" t="n">
        <x:v>3003</x:v>
      </x:c>
      <x:c r="B3004" s="117" t="n">
        <x:v>70</x:v>
      </x:c>
      <x:c r="C3004" s="117" t="n">
        <x:v>141270</x:v>
      </x:c>
      <x:c r="D3004" s="117" t="str">
        <x:v>材料1</x:v>
      </x:c>
      <x:c r="E3004" s="117" t="str">
        <x:v>梯形波</x:v>
      </x:c>
      <x:c r="F3004" s="117" t="n">
        <x:v>0.024206635</x:v>
      </x:c>
      <x:c r="G3004" s="117" t="n">
        <x:v>3055.308447</x:v>
      </x:c>
      <x:c r="H3004" s="117" t="n">
        <x:v>2911.5997314138644</x:v>
      </x:c>
      <x:c r="I3004" s="117" t="n">
        <x:v>-4.703574715254779</x:v>
      </x:c>
      <x:c r="J3004" s="117" t="n">
        <x:v>3419.67132645</x:v>
      </x:c>
      <x:c r="K3004" s="117" t="str">
        <x:v>False</x:v>
      </x:c>
      <x:c r="L3004" s="117"/>
      <x:c r="M3004" s="117"/>
      <x:c r="N3004" s="117"/>
      <x:c r="O3004" s="117"/>
    </x:row>
    <x:row r="3005">
      <x:c r="A3005" s="117" t="n">
        <x:v>3004</x:v>
      </x:c>
      <x:c r="B3005" s="117" t="n">
        <x:v>70</x:v>
      </x:c>
      <x:c r="C3005" s="117" t="n">
        <x:v>141270</x:v>
      </x:c>
      <x:c r="D3005" s="117" t="str">
        <x:v>材料1</x:v>
      </x:c>
      <x:c r="E3005" s="117" t="str">
        <x:v>梯形波</x:v>
      </x:c>
      <x:c r="F3005" s="117" t="n">
        <x:v>0.0303554425</x:v>
      </x:c>
      <x:c r="G3005" s="117" t="n">
        <x:v>5086.971048</x:v>
      </x:c>
      <x:c r="H3005" s="117" t="n">
        <x:v>5354.400486808863</x:v>
      </x:c>
      <x:c r="I3005" s="117" t="n">
        <x:v>5.257144895959369</x:v>
      </x:c>
      <x:c r="J3005" s="117" t="n">
        <x:v>4288.313361975</x:v>
      </x:c>
      <x:c r="K3005" s="117" t="str">
        <x:v>False</x:v>
      </x:c>
      <x:c r="L3005" s="117"/>
      <x:c r="M3005" s="117"/>
      <x:c r="N3005" s="117"/>
      <x:c r="O3005" s="117"/>
    </x:row>
    <x:row r="3006">
      <x:c r="A3006" s="117" t="n">
        <x:v>3005</x:v>
      </x:c>
      <x:c r="B3006" s="117" t="n">
        <x:v>70</x:v>
      </x:c>
      <x:c r="C3006" s="117" t="n">
        <x:v>141270</x:v>
      </x:c>
      <x:c r="D3006" s="117" t="str">
        <x:v>材料1</x:v>
      </x:c>
      <x:c r="E3006" s="117" t="str">
        <x:v>梯形波</x:v>
      </x:c>
      <x:c r="F3006" s="117" t="n">
        <x:v>0.048095503</x:v>
      </x:c>
      <x:c r="G3006" s="117" t="n">
        <x:v>15488.49994</x:v>
      </x:c>
      <x:c r="H3006" s="117" t="n">
        <x:v>15539.93626972354</x:v>
      </x:c>
      <x:c r="I3006" s="117" t="n">
        <x:v>0.3320936819110678</x:v>
      </x:c>
      <x:c r="J3006" s="117" t="n">
        <x:v>6794.45170881</x:v>
      </x:c>
      <x:c r="K3006" s="117" t="str">
        <x:v>False</x:v>
      </x:c>
      <x:c r="L3006" s="117"/>
      <x:c r="M3006" s="117"/>
      <x:c r="N3006" s="117"/>
      <x:c r="O3006" s="117"/>
    </x:row>
    <x:row r="3007">
      <x:c r="A3007" s="117" t="n">
        <x:v>3006</x:v>
      </x:c>
      <x:c r="B3007" s="117" t="n">
        <x:v>70</x:v>
      </x:c>
      <x:c r="C3007" s="117" t="n">
        <x:v>141270</x:v>
      </x:c>
      <x:c r="D3007" s="117" t="str">
        <x:v>材料1</x:v>
      </x:c>
      <x:c r="E3007" s="117" t="str">
        <x:v>梯形波</x:v>
      </x:c>
      <x:c r="F3007" s="117" t="n">
        <x:v>0.0541910885</x:v>
      </x:c>
      <x:c r="G3007" s="117" t="n">
        <x:v>20711.28919</x:v>
      </x:c>
      <x:c r="H3007" s="117" t="n">
        <x:v>21361.4124440218</x:v>
      </x:c>
      <x:c r="I3007" s="117" t="n">
        <x:v>3.138980138115684</x:v>
      </x:c>
      <x:c r="J3007" s="117" t="n">
        <x:v>7655.575072395</x:v>
      </x:c>
      <x:c r="K3007" s="117" t="str">
        <x:v>False</x:v>
      </x:c>
      <x:c r="L3007" s="117"/>
      <x:c r="M3007" s="117"/>
      <x:c r="N3007" s="117"/>
      <x:c r="O3007" s="117"/>
    </x:row>
    <x:row r="3008">
      <x:c r="A3008" s="117" t="n">
        <x:v>3007</x:v>
      </x:c>
      <x:c r="B3008" s="117" t="n">
        <x:v>70</x:v>
      </x:c>
      <x:c r="C3008" s="117" t="n">
        <x:v>141280</x:v>
      </x:c>
      <x:c r="D3008" s="117" t="str">
        <x:v>材料1</x:v>
      </x:c>
      <x:c r="E3008" s="117" t="str">
        <x:v>梯形波</x:v>
      </x:c>
      <x:c r="F3008" s="117" t="n">
        <x:v>0.0609925</x:v>
      </x:c>
      <x:c r="G3008" s="117" t="n">
        <x:v>27577.32456</x:v>
      </x:c>
      <x:c r="H3008" s="117" t="n">
        <x:v>30688.876479230188</x:v>
      </x:c>
      <x:c r="I3008" s="117" t="n">
        <x:v>11.283008663369</x:v>
      </x:c>
      <x:c r="J3008" s="117" t="n">
        <x:v>8617.0204</x:v>
      </x:c>
      <x:c r="K3008" s="117" t="str">
        <x:v>False</x:v>
      </x:c>
      <x:c r="L3008" s="117"/>
      <x:c r="M3008" s="117"/>
      <x:c r="N3008" s="117"/>
      <x:c r="O3008" s="117"/>
    </x:row>
    <x:row r="3009">
      <x:c r="A3009" s="117" t="n">
        <x:v>3008</x:v>
      </x:c>
      <x:c r="B3009" s="117" t="n">
        <x:v>70</x:v>
      </x:c>
      <x:c r="C3009" s="117" t="n">
        <x:v>141280</x:v>
      </x:c>
      <x:c r="D3009" s="117" t="str">
        <x:v>材料1</x:v>
      </x:c>
      <x:c r="E3009" s="117" t="str">
        <x:v>梯形波</x:v>
      </x:c>
      <x:c r="F3009" s="117" t="n">
        <x:v>0.077196791</x:v>
      </x:c>
      <x:c r="G3009" s="117" t="n">
        <x:v>48102.99997</x:v>
      </x:c>
      <x:c r="H3009" s="117" t="n">
        <x:v>51190.12128847749</x:v>
      </x:c>
      <x:c r="I3009" s="117" t="n">
        <x:v>6.417731368943329</x:v>
      </x:c>
      <x:c r="J3009" s="117" t="n">
        <x:v>10906.36263248</x:v>
      </x:c>
      <x:c r="K3009" s="117" t="str">
        <x:v>False</x:v>
      </x:c>
      <x:c r="L3009" s="117"/>
      <x:c r="M3009" s="117"/>
      <x:c r="N3009" s="117"/>
      <x:c r="O3009" s="117"/>
    </x:row>
    <x:row r="3010">
      <x:c r="A3010" s="117" t="n">
        <x:v>3009</x:v>
      </x:c>
      <x:c r="B3010" s="117" t="n">
        <x:v>70</x:v>
      </x:c>
      <x:c r="C3010" s="117" t="n">
        <x:v>141270</x:v>
      </x:c>
      <x:c r="D3010" s="117" t="str">
        <x:v>材料1</x:v>
      </x:c>
      <x:c r="E3010" s="117" t="str">
        <x:v>梯形波</x:v>
      </x:c>
      <x:c r="F3010" s="117" t="n">
        <x:v>0.0865209995</x:v>
      </x:c>
      <x:c r="G3010" s="117" t="n">
        <x:v>63742.57867</x:v>
      </x:c>
      <x:c r="H3010" s="117" t="n">
        <x:v>67476.2685211264</x:v>
      </x:c>
      <x:c r="I3010" s="117" t="n">
        <x:v>5.857450277397761</x:v>
      </x:c>
      <x:c r="J3010" s="117" t="n">
        <x:v>12222.821599365001</x:v>
      </x:c>
      <x:c r="K3010" s="117" t="str">
        <x:v>False</x:v>
      </x:c>
      <x:c r="L3010" s="117"/>
      <x:c r="M3010" s="117"/>
      <x:c r="N3010" s="117"/>
      <x:c r="O3010" s="117"/>
    </x:row>
    <x:row r="3011">
      <x:c r="A3011" s="117" t="n">
        <x:v>3010</x:v>
      </x:c>
      <x:c r="B3011" s="117" t="n">
        <x:v>70</x:v>
      </x:c>
      <x:c r="C3011" s="117" t="n">
        <x:v>141270</x:v>
      </x:c>
      <x:c r="D3011" s="117" t="str">
        <x:v>材料1</x:v>
      </x:c>
      <x:c r="E3011" s="117" t="str">
        <x:v>梯形波</x:v>
      </x:c>
      <x:c r="F3011" s="117" t="n">
        <x:v>0.0958582765</x:v>
      </x:c>
      <x:c r="G3011" s="117" t="n">
        <x:v>85862.87795</x:v>
      </x:c>
      <x:c r="H3011" s="117" t="n">
        <x:v>82096.73945125894</x:v>
      </x:c>
      <x:c r="I3011" s="117" t="n">
        <x:v>-4.386224394824232</x:v>
      </x:c>
      <x:c r="J3011" s="117" t="n">
        <x:v>13541.898721155001</x:v>
      </x:c>
      <x:c r="K3011" s="117" t="str">
        <x:v>False</x:v>
      </x:c>
      <x:c r="L3011" s="117"/>
      <x:c r="M3011" s="117"/>
      <x:c r="N3011" s="117"/>
      <x:c r="O3011" s="117"/>
    </x:row>
    <x:row r="3012">
      <x:c r="A3012" s="117" t="n">
        <x:v>3011</x:v>
      </x:c>
      <x:c r="B3012" s="117" t="n">
        <x:v>70</x:v>
      </x:c>
      <x:c r="C3012" s="117" t="n">
        <x:v>141270</x:v>
      </x:c>
      <x:c r="D3012" s="117" t="str">
        <x:v>材料1</x:v>
      </x:c>
      <x:c r="E3012" s="117" t="str">
        <x:v>梯形波</x:v>
      </x:c>
      <x:c r="F3012" s="117" t="n">
        <x:v>0.107910647</x:v>
      </x:c>
      <x:c r="G3012" s="117" t="n">
        <x:v>114964.7788</x:v>
      </x:c>
      <x:c r="H3012" s="117" t="n">
        <x:v>120325.46216887384</x:v>
      </x:c>
      <x:c r="I3012" s="117" t="n">
        <x:v>4.662891909007736</x:v>
      </x:c>
      <x:c r="J3012" s="117" t="n">
        <x:v>15244.537101689999</x:v>
      </x:c>
      <x:c r="K3012" s="117" t="str">
        <x:v>False</x:v>
      </x:c>
      <x:c r="L3012" s="117"/>
      <x:c r="M3012" s="117"/>
      <x:c r="N3012" s="117"/>
      <x:c r="O3012" s="117"/>
    </x:row>
    <x:row r="3013">
      <x:c r="A3013" s="117" t="n">
        <x:v>3012</x:v>
      </x:c>
      <x:c r="B3013" s="117" t="n">
        <x:v>70</x:v>
      </x:c>
      <x:c r="C3013" s="117" t="n">
        <x:v>141270</x:v>
      </x:c>
      <x:c r="D3013" s="117" t="str">
        <x:v>材料1</x:v>
      </x:c>
      <x:c r="E3013" s="117" t="str">
        <x:v>梯形波</x:v>
      </x:c>
      <x:c r="F3013" s="117" t="n">
        <x:v>0.153276501</x:v>
      </x:c>
      <x:c r="G3013" s="117" t="n">
        <x:v>281391.6898</x:v>
      </x:c>
      <x:c r="H3013" s="117" t="n">
        <x:v>307215.59051398013</x:v>
      </x:c>
      <x:c r="I3013" s="117" t="n">
        <x:v>9.177208016460812</x:v>
      </x:c>
      <x:c r="J3013" s="117" t="n">
        <x:v>21653.37129627</x:v>
      </x:c>
      <x:c r="K3013" s="117" t="str">
        <x:v>False</x:v>
      </x:c>
      <x:c r="L3013" s="117"/>
      <x:c r="M3013" s="117"/>
      <x:c r="N3013" s="117"/>
      <x:c r="O3013" s="117"/>
    </x:row>
    <x:row r="3014">
      <x:c r="A3014" s="117" t="n">
        <x:v>3013</x:v>
      </x:c>
      <x:c r="B3014" s="117" t="n">
        <x:v>70</x:v>
      </x:c>
      <x:c r="C3014" s="117" t="n">
        <x:v>141270</x:v>
      </x:c>
      <x:c r="D3014" s="117" t="str">
        <x:v>材料1</x:v>
      </x:c>
      <x:c r="E3014" s="117" t="str">
        <x:v>梯形波</x:v>
      </x:c>
      <x:c r="F3014" s="117" t="n">
        <x:v>0.1720742545</x:v>
      </x:c>
      <x:c r="G3014" s="117" t="n">
        <x:v>381031.3648</x:v>
      </x:c>
      <x:c r="H3014" s="117" t="n">
        <x:v>393594.4949541191</x:v>
      </x:c>
      <x:c r="I3014" s="117" t="n">
        <x:v>3.2971380612494676</x:v>
      </x:c>
      <x:c r="J3014" s="117" t="n">
        <x:v>24308.929933215</x:v>
      </x:c>
      <x:c r="K3014" s="117" t="str">
        <x:v>False</x:v>
      </x:c>
      <x:c r="L3014" s="117"/>
      <x:c r="M3014" s="117"/>
      <x:c r="N3014" s="117"/>
      <x:c r="O3014" s="117"/>
    </x:row>
    <x:row r="3015">
      <x:c r="A3015" s="117" t="n">
        <x:v>3014</x:v>
      </x:c>
      <x:c r="B3015" s="117" t="n">
        <x:v>70</x:v>
      </x:c>
      <x:c r="C3015" s="117" t="n">
        <x:v>141270</x:v>
      </x:c>
      <x:c r="D3015" s="117" t="str">
        <x:v>材料1</x:v>
      </x:c>
      <x:c r="E3015" s="117" t="str">
        <x:v>梯形波</x:v>
      </x:c>
      <x:c r="F3015" s="117" t="n">
        <x:v>0.214200171</x:v>
      </x:c>
      <x:c r="G3015" s="117" t="n">
        <x:v>679179.6001</x:v>
      </x:c>
      <x:c r="H3015" s="117" t="n">
        <x:v>733568.0965182593</x:v>
      </x:c>
      <x:c r="I3015" s="117" t="n">
        <x:v>8.007969675510166</x:v>
      </x:c>
      <x:c r="J3015" s="117" t="n">
        <x:v>30260.05815717</x:v>
      </x:c>
      <x:c r="K3015" s="117" t="str">
        <x:v>False</x:v>
      </x:c>
      <x:c r="L3015" s="117"/>
      <x:c r="M3015" s="117"/>
      <x:c r="N3015" s="117"/>
      <x:c r="O3015" s="117"/>
    </x:row>
    <x:row r="3016">
      <x:c r="A3016" s="117" t="n">
        <x:v>3015</x:v>
      </x:c>
      <x:c r="B3016" s="117" t="n">
        <x:v>70</x:v>
      </x:c>
      <x:c r="C3016" s="117" t="n">
        <x:v>141270</x:v>
      </x:c>
      <x:c r="D3016" s="117" t="str">
        <x:v>材料1</x:v>
      </x:c>
      <x:c r="E3016" s="117" t="str">
        <x:v>梯形波</x:v>
      </x:c>
      <x:c r="F3016" s="117" t="n">
        <x:v>0.2713101725</x:v>
      </x:c>
      <x:c r="G3016" s="117" t="n">
        <x:v>1218409.372</x:v>
      </x:c>
      <x:c r="H3016" s="117" t="n">
        <x:v>1358132.8422216007</x:v>
      </x:c>
      <x:c r="I3016" s="117" t="n">
        <x:v>11.46769496628599</x:v>
      </x:c>
      <x:c r="J3016" s="117" t="n">
        <x:v>38327.988069075</x:v>
      </x:c>
      <x:c r="K3016" s="117" t="str">
        <x:v>False</x:v>
      </x:c>
      <x:c r="L3016" s="117"/>
      <x:c r="M3016" s="117"/>
      <x:c r="N3016" s="117"/>
      <x:c r="O3016" s="117"/>
    </x:row>
    <x:row r="3017">
      <x:c r="A3017" s="117" t="n">
        <x:v>3016</x:v>
      </x:c>
      <x:c r="B3017" s="117" t="n">
        <x:v>70</x:v>
      </x:c>
      <x:c r="C3017" s="117" t="n">
        <x:v>158750</x:v>
      </x:c>
      <x:c r="D3017" s="117" t="str">
        <x:v>材料1</x:v>
      </x:c>
      <x:c r="E3017" s="117" t="str">
        <x:v>梯形波</x:v>
      </x:c>
      <x:c r="F3017" s="117" t="n">
        <x:v>0.0192852474999999</x:v>
      </x:c>
      <x:c r="G3017" s="117" t="n">
        <x:v>2389.492111</x:v>
      </x:c>
      <x:c r="H3017" s="117" t="n">
        <x:v>2379.823432872647</x:v>
      </x:c>
      <x:c r="I3017" s="117" t="n">
        <x:v>-0.4046331889041714</x:v>
      </x:c>
      <x:c r="J3017" s="117" t="n">
        <x:v>3061.533040624984</x:v>
      </x:c>
      <x:c r="K3017" s="117" t="str">
        <x:v>False</x:v>
      </x:c>
      <x:c r="L3017" s="117"/>
      <x:c r="M3017" s="117"/>
      <x:c r="N3017" s="117"/>
      <x:c r="O3017" s="117"/>
    </x:row>
    <x:row r="3018">
      <x:c r="A3018" s="117" t="n">
        <x:v>3017</x:v>
      </x:c>
      <x:c r="B3018" s="117" t="n">
        <x:v>70</x:v>
      </x:c>
      <x:c r="C3018" s="117" t="n">
        <x:v>158750</x:v>
      </x:c>
      <x:c r="D3018" s="117" t="str">
        <x:v>材料1</x:v>
      </x:c>
      <x:c r="E3018" s="117" t="str">
        <x:v>梯形波</x:v>
      </x:c>
      <x:c r="F3018" s="117" t="n">
        <x:v>0.02179264</x:v>
      </x:c>
      <x:c r="G3018" s="117" t="n">
        <x:v>3073.773027</x:v>
      </x:c>
      <x:c r="H3018" s="117" t="n">
        <x:v>3372.497084140688</x:v>
      </x:c>
      <x:c r="I3018" s="117" t="n">
        <x:v>9.71848130999582</x:v>
      </x:c>
      <x:c r="J3018" s="117" t="n">
        <x:v>3459.5816</x:v>
      </x:c>
      <x:c r="K3018" s="117" t="str">
        <x:v>False</x:v>
      </x:c>
      <x:c r="L3018" s="117"/>
      <x:c r="M3018" s="117"/>
      <x:c r="N3018" s="117"/>
      <x:c r="O3018" s="117"/>
    </x:row>
    <x:row r="3019">
      <x:c r="A3019" s="117" t="n">
        <x:v>3018</x:v>
      </x:c>
      <x:c r="B3019" s="117" t="n">
        <x:v>70</x:v>
      </x:c>
      <x:c r="C3019" s="117" t="n">
        <x:v>158750</x:v>
      </x:c>
      <x:c r="D3019" s="117" t="str">
        <x:v>材料1</x:v>
      </x:c>
      <x:c r="E3019" s="117" t="str">
        <x:v>梯形波</x:v>
      </x:c>
      <x:c r="F3019" s="117" t="n">
        <x:v>0.030877396</x:v>
      </x:c>
      <x:c r="G3019" s="117" t="n">
        <x:v>6805.282239</x:v>
      </x:c>
      <x:c r="H3019" s="117" t="n">
        <x:v>6757.031523294585</x:v>
      </x:c>
      <x:c r="I3019" s="117" t="n">
        <x:v>-0.7090185830779785</x:v>
      </x:c>
      <x:c r="J3019" s="117" t="n">
        <x:v>4901.786615</x:v>
      </x:c>
      <x:c r="K3019" s="117" t="str">
        <x:v>False</x:v>
      </x:c>
      <x:c r="L3019" s="117"/>
      <x:c r="M3019" s="117"/>
      <x:c r="N3019" s="117"/>
      <x:c r="O3019" s="117"/>
    </x:row>
    <x:row r="3020">
      <x:c r="A3020" s="117" t="n">
        <x:v>3019</x:v>
      </x:c>
      <x:c r="B3020" s="117" t="n">
        <x:v>70</x:v>
      </x:c>
      <x:c r="C3020" s="117" t="n">
        <x:v>158740</x:v>
      </x:c>
      <x:c r="D3020" s="117" t="str">
        <x:v>材料1</x:v>
      </x:c>
      <x:c r="E3020" s="117" t="str">
        <x:v>梯形波</x:v>
      </x:c>
      <x:c r="F3020" s="117" t="n">
        <x:v>0.0346143265</x:v>
      </x:c>
      <x:c r="G3020" s="117" t="n">
        <x:v>8669.308196</x:v>
      </x:c>
      <x:c r="H3020" s="117" t="n">
        <x:v>8851.268116346791</x:v>
      </x:c>
      <x:c r="I3020" s="117" t="n">
        <x:v>2.0988978155228972</x:v>
      </x:c>
      <x:c r="J3020" s="117" t="n">
        <x:v>5494.67818861</x:v>
      </x:c>
      <x:c r="K3020" s="117" t="str">
        <x:v>False</x:v>
      </x:c>
      <x:c r="L3020" s="117"/>
      <x:c r="M3020" s="117"/>
      <x:c r="N3020" s="117"/>
      <x:c r="O3020" s="117"/>
    </x:row>
    <x:row r="3021">
      <x:c r="A3021" s="117" t="n">
        <x:v>3020</x:v>
      </x:c>
      <x:c r="B3021" s="117" t="n">
        <x:v>70</x:v>
      </x:c>
      <x:c r="C3021" s="117" t="n">
        <x:v>158750</x:v>
      </x:c>
      <x:c r="D3021" s="117" t="str">
        <x:v>材料1</x:v>
      </x:c>
      <x:c r="E3021" s="117" t="str">
        <x:v>梯形波</x:v>
      </x:c>
      <x:c r="F3021" s="117" t="n">
        <x:v>0.0391847115</x:v>
      </x:c>
      <x:c r="G3021" s="117" t="n">
        <x:v>11642.84035</x:v>
      </x:c>
      <x:c r="H3021" s="117" t="n">
        <x:v>11491.406111097667</x:v>
      </x:c>
      <x:c r="I3021" s="117" t="n">
        <x:v>-1.3006640506097222</x:v>
      </x:c>
      <x:c r="J3021" s="117" t="n">
        <x:v>6220.572950624999</x:v>
      </x:c>
      <x:c r="K3021" s="117" t="str">
        <x:v>False</x:v>
      </x:c>
      <x:c r="L3021" s="117"/>
      <x:c r="M3021" s="117"/>
      <x:c r="N3021" s="117"/>
      <x:c r="O3021" s="117"/>
    </x:row>
    <x:row r="3022">
      <x:c r="A3022" s="117" t="n">
        <x:v>3021</x:v>
      </x:c>
      <x:c r="B3022" s="117" t="n">
        <x:v>70</x:v>
      </x:c>
      <x:c r="C3022" s="117" t="n">
        <x:v>158740</x:v>
      </x:c>
      <x:c r="D3022" s="117" t="str">
        <x:v>材料1</x:v>
      </x:c>
      <x:c r="E3022" s="117" t="str">
        <x:v>梯形波</x:v>
      </x:c>
      <x:c r="F3022" s="117" t="n">
        <x:v>0.0432104495</x:v>
      </x:c>
      <x:c r="G3022" s="117" t="n">
        <x:v>15409.90682</x:v>
      </x:c>
      <x:c r="H3022" s="117" t="n">
        <x:v>15332.303528298326</x:v>
      </x:c>
      <x:c r="I3022" s="117" t="n">
        <x:v>-0.5035935168728983</x:v>
      </x:c>
      <x:c r="J3022" s="117" t="n">
        <x:v>6859.22675363</x:v>
      </x:c>
      <x:c r="K3022" s="117" t="str">
        <x:v>False</x:v>
      </x:c>
      <x:c r="L3022" s="117"/>
      <x:c r="M3022" s="117"/>
      <x:c r="N3022" s="117"/>
      <x:c r="O3022" s="117"/>
    </x:row>
    <x:row r="3023">
      <x:c r="A3023" s="117" t="n">
        <x:v>3022</x:v>
      </x:c>
      <x:c r="B3023" s="117" t="n">
        <x:v>70</x:v>
      </x:c>
      <x:c r="C3023" s="117" t="n">
        <x:v>158740</x:v>
      </x:c>
      <x:c r="D3023" s="117" t="str">
        <x:v>材料1</x:v>
      </x:c>
      <x:c r="E3023" s="117" t="str">
        <x:v>梯形波</x:v>
      </x:c>
      <x:c r="F3023" s="117" t="n">
        <x:v>0.0486619955</x:v>
      </x:c>
      <x:c r="G3023" s="117" t="n">
        <x:v>20429.49447</x:v>
      </x:c>
      <x:c r="H3023" s="117" t="n">
        <x:v>19714.26657013318</x:v>
      </x:c>
      <x:c r="I3023" s="117" t="n">
        <x:v>-3.500957407032806</x:v>
      </x:c>
      <x:c r="J3023" s="117" t="n">
        <x:v>7724.60516567</x:v>
      </x:c>
      <x:c r="K3023" s="117" t="str">
        <x:v>False</x:v>
      </x:c>
      <x:c r="L3023" s="117"/>
      <x:c r="M3023" s="117"/>
      <x:c r="N3023" s="117"/>
      <x:c r="O3023" s="117"/>
    </x:row>
    <x:row r="3024">
      <x:c r="A3024" s="117" t="n">
        <x:v>3023</x:v>
      </x:c>
      <x:c r="B3024" s="117" t="n">
        <x:v>70</x:v>
      </x:c>
      <x:c r="C3024" s="117" t="n">
        <x:v>158750</x:v>
      </x:c>
      <x:c r="D3024" s="117" t="str">
        <x:v>材料1</x:v>
      </x:c>
      <x:c r="E3024" s="117" t="str">
        <x:v>梯形波</x:v>
      </x:c>
      <x:c r="F3024" s="117" t="n">
        <x:v>0.0692836885</x:v>
      </x:c>
      <x:c r="G3024" s="117" t="n">
        <x:v>47051.79563</x:v>
      </x:c>
      <x:c r="H3024" s="117" t="n">
        <x:v>45664.94381872832</x:v>
      </x:c>
      <x:c r="I3024" s="117" t="n">
        <x:v>-2.947500287082407</x:v>
      </x:c>
      <x:c r="J3024" s="117" t="n">
        <x:v>10998.785549375</x:v>
      </x:c>
      <x:c r="K3024" s="117" t="str">
        <x:v>False</x:v>
      </x:c>
      <x:c r="L3024" s="117"/>
      <x:c r="M3024" s="117"/>
      <x:c r="N3024" s="117"/>
      <x:c r="O3024" s="117"/>
    </x:row>
    <x:row r="3025">
      <x:c r="A3025" s="117" t="n">
        <x:v>3024</x:v>
      </x:c>
      <x:c r="B3025" s="117" t="n">
        <x:v>70</x:v>
      </x:c>
      <x:c r="C3025" s="117" t="n">
        <x:v>158740</x:v>
      </x:c>
      <x:c r="D3025" s="117" t="str">
        <x:v>材料1</x:v>
      </x:c>
      <x:c r="E3025" s="117" t="str">
        <x:v>梯形波</x:v>
      </x:c>
      <x:c r="F3025" s="117" t="n">
        <x:v>0.097154777</x:v>
      </x:c>
      <x:c r="G3025" s="117" t="n">
        <x:v>109729.8322</x:v>
      </x:c>
      <x:c r="H3025" s="117" t="n">
        <x:v>110359.82353518812</x:v>
      </x:c>
      <x:c r="I3025" s="117" t="n">
        <x:v>0.5741294983845892</x:v>
      </x:c>
      <x:c r="J3025" s="117" t="n">
        <x:v>15422.34930098</x:v>
      </x:c>
      <x:c r="K3025" s="117" t="str">
        <x:v>False</x:v>
      </x:c>
      <x:c r="L3025" s="117"/>
      <x:c r="M3025" s="117"/>
      <x:c r="N3025" s="117"/>
      <x:c r="O3025" s="117"/>
    </x:row>
    <x:row r="3026">
      <x:c r="A3026" s="117" t="n">
        <x:v>3025</x:v>
      </x:c>
      <x:c r="B3026" s="117" t="n">
        <x:v>70</x:v>
      </x:c>
      <x:c r="C3026" s="117" t="n">
        <x:v>158750</x:v>
      </x:c>
      <x:c r="D3026" s="117" t="str">
        <x:v>材料1</x:v>
      </x:c>
      <x:c r="E3026" s="117" t="str">
        <x:v>梯形波</x:v>
      </x:c>
      <x:c r="F3026" s="117" t="n">
        <x:v>0.1092178535</x:v>
      </x:c>
      <x:c r="G3026" s="117" t="n">
        <x:v>146544.5236</x:v>
      </x:c>
      <x:c r="H3026" s="117" t="n">
        <x:v>138639.96127348172</x:v>
      </x:c>
      <x:c r="I3026" s="117" t="n">
        <x:v>-5.3939663744065465</x:v>
      </x:c>
      <x:c r="J3026" s="117" t="n">
        <x:v>17338.334243125002</x:v>
      </x:c>
      <x:c r="K3026" s="117" t="str">
        <x:v>False</x:v>
      </x:c>
      <x:c r="L3026" s="117"/>
      <x:c r="M3026" s="117"/>
      <x:c r="N3026" s="117"/>
      <x:c r="O3026" s="117"/>
    </x:row>
    <x:row r="3027">
      <x:c r="A3027" s="117" t="n">
        <x:v>3026</x:v>
      </x:c>
      <x:c r="B3027" s="117" t="n">
        <x:v>70</x:v>
      </x:c>
      <x:c r="C3027" s="117" t="n">
        <x:v>158750</x:v>
      </x:c>
      <x:c r="D3027" s="117" t="str">
        <x:v>材料1</x:v>
      </x:c>
      <x:c r="E3027" s="117" t="str">
        <x:v>梯形波</x:v>
      </x:c>
      <x:c r="F3027" s="117" t="n">
        <x:v>0.1223743365</x:v>
      </x:c>
      <x:c r="G3027" s="117" t="n">
        <x:v>196118.0166</x:v>
      </x:c>
      <x:c r="H3027" s="117" t="n">
        <x:v>191302.78494328755</x:v>
      </x:c>
      <x:c r="I3027" s="117" t="n">
        <x:v>-2.455272463076934</x:v>
      </x:c>
      <x:c r="J3027" s="117" t="n">
        <x:v>19426.925919375</x:v>
      </x:c>
      <x:c r="K3027" s="117" t="str">
        <x:v>False</x:v>
      </x:c>
      <x:c r="L3027" s="117"/>
      <x:c r="M3027" s="117"/>
      <x:c r="N3027" s="117"/>
      <x:c r="O3027" s="117"/>
    </x:row>
    <x:row r="3028">
      <x:c r="A3028" s="117" t="n">
        <x:v>3027</x:v>
      </x:c>
      <x:c r="B3028" s="117" t="n">
        <x:v>70</x:v>
      </x:c>
      <x:c r="C3028" s="117" t="n">
        <x:v>158740</x:v>
      </x:c>
      <x:c r="D3028" s="117" t="str">
        <x:v>材料1</x:v>
      </x:c>
      <x:c r="E3028" s="117" t="str">
        <x:v>梯形波</x:v>
      </x:c>
      <x:c r="F3028" s="117" t="n">
        <x:v>0.154649223</x:v>
      </x:c>
      <x:c r="G3028" s="117" t="n">
        <x:v>353080.5522</x:v>
      </x:c>
      <x:c r="H3028" s="117" t="n">
        <x:v>386868.8006558184</x:v>
      </x:c>
      <x:c r="I3028" s="117" t="n">
        <x:v>9.569558064098455</x:v>
      </x:c>
      <x:c r="J3028" s="117" t="n">
        <x:v>24549.01765902</x:v>
      </x:c>
      <x:c r="K3028" s="117" t="str">
        <x:v>False</x:v>
      </x:c>
      <x:c r="L3028" s="117"/>
      <x:c r="M3028" s="117"/>
      <x:c r="N3028" s="117"/>
      <x:c r="O3028" s="117"/>
    </x:row>
    <x:row r="3029">
      <x:c r="A3029" s="117" t="n">
        <x:v>3028</x:v>
      </x:c>
      <x:c r="B3029" s="117" t="n">
        <x:v>70</x:v>
      </x:c>
      <x:c r="C3029" s="117" t="n">
        <x:v>158750</x:v>
      </x:c>
      <x:c r="D3029" s="117" t="str">
        <x:v>材料1</x:v>
      </x:c>
      <x:c r="E3029" s="117" t="str">
        <x:v>梯形波</x:v>
      </x:c>
      <x:c r="F3029" s="117" t="n">
        <x:v>0.170644312</x:v>
      </x:c>
      <x:c r="G3029" s="117" t="n">
        <x:v>462595.663</x:v>
      </x:c>
      <x:c r="H3029" s="117" t="n">
        <x:v>489126.4276287991</x:v>
      </x:c>
      <x:c r="I3029" s="117" t="n">
        <x:v>5.735195279770513</x:v>
      </x:c>
      <x:c r="J3029" s="117" t="n">
        <x:v>27089.784529999997</x:v>
      </x:c>
      <x:c r="K3029" s="117" t="str">
        <x:v>False</x:v>
      </x:c>
      <x:c r="L3029" s="117"/>
      <x:c r="M3029" s="117"/>
      <x:c r="N3029" s="117"/>
      <x:c r="O3029" s="117"/>
    </x:row>
    <x:row r="3030">
      <x:c r="A3030" s="117" t="n">
        <x:v>3029</x:v>
      </x:c>
      <x:c r="B3030" s="117" t="n">
        <x:v>70</x:v>
      </x:c>
      <x:c r="C3030" s="117" t="n">
        <x:v>158750</x:v>
      </x:c>
      <x:c r="D3030" s="117" t="str">
        <x:v>材料1</x:v>
      </x:c>
      <x:c r="E3030" s="117" t="str">
        <x:v>梯形波</x:v>
      </x:c>
      <x:c r="F3030" s="117" t="n">
        <x:v>0.1923502074999999</x:v>
      </x:c>
      <x:c r="G3030" s="117" t="n">
        <x:v>627397.9645</x:v>
      </x:c>
      <x:c r="H3030" s="117" t="n">
        <x:v>610938.8823934728</x:v>
      </x:c>
      <x:c r="I3030" s="117" t="n">
        <x:v>-2.6233878714675325</x:v>
      </x:c>
      <x:c r="J3030" s="117" t="n">
        <x:v>30535.595440624984</x:v>
      </x:c>
      <x:c r="K3030" s="117" t="str">
        <x:v>False</x:v>
      </x:c>
      <x:c r="L3030" s="117"/>
      <x:c r="M3030" s="117"/>
      <x:c r="N3030" s="117"/>
      <x:c r="O3030" s="117"/>
    </x:row>
    <x:row r="3031">
      <x:c r="A3031" s="117" t="n">
        <x:v>3030</x:v>
      </x:c>
      <x:c r="B3031" s="117" t="n">
        <x:v>70</x:v>
      </x:c>
      <x:c r="C3031" s="117" t="n">
        <x:v>158750</x:v>
      </x:c>
      <x:c r="D3031" s="117" t="str">
        <x:v>材料1</x:v>
      </x:c>
      <x:c r="E3031" s="117" t="str">
        <x:v>梯形波</x:v>
      </x:c>
      <x:c r="F3031" s="117" t="n">
        <x:v>0.2167714885</x:v>
      </x:c>
      <x:c r="G3031" s="117" t="n">
        <x:v>838458.46</x:v>
      </x:c>
      <x:c r="H3031" s="117" t="n">
        <x:v>886630.3795613396</x:v>
      </x:c>
      <x:c r="I3031" s="117" t="n">
        <x:v>5.745295904264555</x:v>
      </x:c>
      <x:c r="J3031" s="117" t="n">
        <x:v>34412.473799375</x:v>
      </x:c>
      <x:c r="K3031" s="117" t="str">
        <x:v>False</x:v>
      </x:c>
      <x:c r="L3031" s="117"/>
      <x:c r="M3031" s="117"/>
      <x:c r="N3031" s="117"/>
      <x:c r="O3031" s="117"/>
    </x:row>
    <x:row r="3032">
      <x:c r="A3032" s="117" t="n">
        <x:v>3031</x:v>
      </x:c>
      <x:c r="B3032" s="117" t="n">
        <x:v>70</x:v>
      </x:c>
      <x:c r="C3032" s="117" t="n">
        <x:v>158750</x:v>
      </x:c>
      <x:c r="D3032" s="117" t="str">
        <x:v>材料1</x:v>
      </x:c>
      <x:c r="E3032" s="117" t="str">
        <x:v>梯形波</x:v>
      </x:c>
      <x:c r="F3032" s="117" t="n">
        <x:v>0.2744614684999999</x:v>
      </x:c>
      <x:c r="G3032" s="117" t="n">
        <x:v>1502886.084</x:v>
      </x:c>
      <x:c r="H3032" s="117" t="n">
        <x:v>1681040.1851076488</x:v>
      </x:c>
      <x:c r="I3032" s="117" t="n">
        <x:v>11.854132059928556</x:v>
      </x:c>
      <x:c r="J3032" s="117" t="n">
        <x:v>43570.75812437499</x:v>
      </x:c>
      <x:c r="K3032" s="117" t="str">
        <x:v>False</x:v>
      </x:c>
      <x:c r="L3032" s="117"/>
      <x:c r="M3032" s="117"/>
      <x:c r="N3032" s="117"/>
      <x:c r="O3032" s="117"/>
    </x:row>
    <x:row r="3033">
      <x:c r="A3033" s="117" t="n">
        <x:v>3032</x:v>
      </x:c>
      <x:c r="B3033" s="117" t="n">
        <x:v>70</x:v>
      </x:c>
      <x:c r="C3033" s="117" t="n">
        <x:v>177900</x:v>
      </x:c>
      <x:c r="D3033" s="117" t="str">
        <x:v>材料1</x:v>
      </x:c>
      <x:c r="E3033" s="117" t="str">
        <x:v>梯形波</x:v>
      </x:c>
      <x:c r="F3033" s="117" t="n">
        <x:v>0.0170716665</x:v>
      </x:c>
      <x:c r="G3033" s="117" t="n">
        <x:v>2420.301274</x:v>
      </x:c>
      <x:c r="H3033" s="117" t="n">
        <x:v>2402.1291472693147</x:v>
      </x:c>
      <x:c r="I3033" s="117" t="n">
        <x:v>-0.7508208554818638</x:v>
      </x:c>
      <x:c r="J3033" s="117" t="n">
        <x:v>3037.04947035</x:v>
      </x:c>
      <x:c r="K3033" s="117" t="str">
        <x:v>False</x:v>
      </x:c>
      <x:c r="L3033" s="117"/>
      <x:c r="M3033" s="117"/>
      <x:c r="N3033" s="117"/>
      <x:c r="O3033" s="117"/>
    </x:row>
    <x:row r="3034">
      <x:c r="A3034" s="117" t="n">
        <x:v>3033</x:v>
      </x:c>
      <x:c r="B3034" s="117" t="n">
        <x:v>70</x:v>
      </x:c>
      <x:c r="C3034" s="117" t="n">
        <x:v>177900</x:v>
      </x:c>
      <x:c r="D3034" s="117" t="str">
        <x:v>材料1</x:v>
      </x:c>
      <x:c r="E3034" s="117" t="str">
        <x:v>梯形波</x:v>
      </x:c>
      <x:c r="F3034" s="117" t="n">
        <x:v>0.01928632</x:v>
      </x:c>
      <x:c r="G3034" s="117" t="n">
        <x:v>3077.342286</x:v>
      </x:c>
      <x:c r="H3034" s="117" t="n">
        <x:v>3004.808216829768</x:v>
      </x:c>
      <x:c r="I3034" s="117" t="n">
        <x:v>-2.3570361184785087</x:v>
      </x:c>
      <x:c r="J3034" s="117" t="n">
        <x:v>3431.0363279999997</x:v>
      </x:c>
      <x:c r="K3034" s="117" t="str">
        <x:v>False</x:v>
      </x:c>
      <x:c r="L3034" s="117"/>
      <x:c r="M3034" s="117"/>
      <x:c r="N3034" s="117"/>
      <x:c r="O3034" s="117"/>
    </x:row>
    <x:row r="3035">
      <x:c r="A3035" s="117" t="n">
        <x:v>3034</x:v>
      </x:c>
      <x:c r="B3035" s="117" t="n">
        <x:v>70</x:v>
      </x:c>
      <x:c r="C3035" s="117" t="n">
        <x:v>177900</x:v>
      </x:c>
      <x:c r="D3035" s="117" t="str">
        <x:v>材料1</x:v>
      </x:c>
      <x:c r="E3035" s="117" t="str">
        <x:v>梯形波</x:v>
      </x:c>
      <x:c r="F3035" s="117" t="n">
        <x:v>0.021832371</x:v>
      </x:c>
      <x:c r="G3035" s="117" t="n">
        <x:v>4051.614041</x:v>
      </x:c>
      <x:c r="H3035" s="117" t="n">
        <x:v>4018.7989641049594</x:v>
      </x:c>
      <x:c r="I3035" s="117" t="n">
        <x:v>-0.8099260335009887</x:v>
      </x:c>
      <x:c r="J3035" s="117" t="n">
        <x:v>3883.9788009</x:v>
      </x:c>
      <x:c r="K3035" s="117" t="str">
        <x:v>False</x:v>
      </x:c>
      <x:c r="L3035" s="117"/>
      <x:c r="M3035" s="117"/>
      <x:c r="N3035" s="117"/>
      <x:c r="O3035" s="117"/>
    </x:row>
    <x:row r="3036">
      <x:c r="A3036" s="117" t="n">
        <x:v>3035</x:v>
      </x:c>
      <x:c r="B3036" s="117" t="n">
        <x:v>70</x:v>
      </x:c>
      <x:c r="C3036" s="117" t="n">
        <x:v>177900</x:v>
      </x:c>
      <x:c r="D3036" s="117" t="str">
        <x:v>材料1</x:v>
      </x:c>
      <x:c r="E3036" s="117" t="str">
        <x:v>梯形波</x:v>
      </x:c>
      <x:c r="F3036" s="117" t="n">
        <x:v>0.024141636</x:v>
      </x:c>
      <x:c r="G3036" s="117" t="n">
        <x:v>5092.691207</x:v>
      </x:c>
      <x:c r="H3036" s="117" t="n">
        <x:v>5248.041544980131</x:v>
      </x:c>
      <x:c r="I3036" s="117" t="n">
        <x:v>3.0504566577019125</x:v>
      </x:c>
      <x:c r="J3036" s="117" t="n">
        <x:v>4294.7970444</x:v>
      </x:c>
      <x:c r="K3036" s="117" t="str">
        <x:v>False</x:v>
      </x:c>
      <x:c r="L3036" s="117"/>
      <x:c r="M3036" s="117"/>
      <x:c r="N3036" s="117"/>
      <x:c r="O3036" s="117"/>
    </x:row>
    <x:row r="3037">
      <x:c r="A3037" s="117" t="n">
        <x:v>3036</x:v>
      </x:c>
      <x:c r="B3037" s="117" t="n">
        <x:v>70</x:v>
      </x:c>
      <x:c r="C3037" s="117" t="n">
        <x:v>177900</x:v>
      </x:c>
      <x:c r="D3037" s="117" t="str">
        <x:v>材料1</x:v>
      </x:c>
      <x:c r="E3037" s="117" t="str">
        <x:v>梯形波</x:v>
      </x:c>
      <x:c r="F3037" s="117" t="n">
        <x:v>0.027310259</x:v>
      </x:c>
      <x:c r="G3037" s="117" t="n">
        <x:v>6743.202067</x:v>
      </x:c>
      <x:c r="H3037" s="117" t="n">
        <x:v>6733.158651510146</x:v>
      </x:c>
      <x:c r="I3037" s="117" t="n">
        <x:v>-0.1489413395900529</x:v>
      </x:c>
      <x:c r="J3037" s="117" t="n">
        <x:v>4858.4950761</x:v>
      </x:c>
      <x:c r="K3037" s="117" t="str">
        <x:v>False</x:v>
      </x:c>
      <x:c r="L3037" s="117"/>
      <x:c r="M3037" s="117"/>
      <x:c r="N3037" s="117"/>
      <x:c r="O3037" s="117"/>
    </x:row>
    <x:row r="3038">
      <x:c r="A3038" s="117" t="n">
        <x:v>3037</x:v>
      </x:c>
      <x:c r="B3038" s="117" t="n">
        <x:v>70</x:v>
      </x:c>
      <x:c r="C3038" s="117" t="n">
        <x:v>177900</x:v>
      </x:c>
      <x:c r="D3038" s="117" t="str">
        <x:v>材料1</x:v>
      </x:c>
      <x:c r="E3038" s="117" t="str">
        <x:v>梯形波</x:v>
      </x:c>
      <x:c r="F3038" s="117" t="n">
        <x:v>0.0306265385</x:v>
      </x:c>
      <x:c r="G3038" s="117" t="n">
        <x:v>8610.663729</x:v>
      </x:c>
      <x:c r="H3038" s="117" t="n">
        <x:v>8908.177317500551</x:v>
      </x:c>
      <x:c r="I3038" s="117" t="n">
        <x:v>3.4551760220126826</x:v>
      </x:c>
      <x:c r="J3038" s="117" t="n">
        <x:v>5448.4611991500005</x:v>
      </x:c>
      <x:c r="K3038" s="117" t="str">
        <x:v>False</x:v>
      </x:c>
      <x:c r="L3038" s="117"/>
      <x:c r="M3038" s="117"/>
      <x:c r="N3038" s="117"/>
      <x:c r="O3038" s="117"/>
    </x:row>
    <x:row r="3039">
      <x:c r="A3039" s="117" t="n">
        <x:v>3038</x:v>
      </x:c>
      <x:c r="B3039" s="117" t="n">
        <x:v>70</x:v>
      </x:c>
      <x:c r="C3039" s="117" t="n">
        <x:v>177890</x:v>
      </x:c>
      <x:c r="D3039" s="117" t="str">
        <x:v>材料1</x:v>
      </x:c>
      <x:c r="E3039" s="117" t="str">
        <x:v>梯形波</x:v>
      </x:c>
      <x:c r="F3039" s="117" t="n">
        <x:v>0.0382725705</x:v>
      </x:c>
      <x:c r="G3039" s="117" t="n">
        <x:v>14921.49046</x:v>
      </x:c>
      <x:c r="H3039" s="117" t="n">
        <x:v>14655.71432057352</x:v>
      </x:c>
      <x:c r="I3039" s="117" t="n">
        <x:v>-1.7811634845657482</x:v>
      </x:c>
      <x:c r="J3039" s="117" t="n">
        <x:v>6808.307566245</x:v>
      </x:c>
      <x:c r="K3039" s="117" t="str">
        <x:v>False</x:v>
      </x:c>
      <x:c r="L3039" s="117"/>
      <x:c r="M3039" s="117"/>
      <x:c r="N3039" s="117"/>
      <x:c r="O3039" s="117"/>
    </x:row>
    <x:row r="3040">
      <x:c r="A3040" s="117" t="n">
        <x:v>3039</x:v>
      </x:c>
      <x:c r="B3040" s="117" t="n">
        <x:v>70</x:v>
      </x:c>
      <x:c r="C3040" s="117" t="n">
        <x:v>177900</x:v>
      </x:c>
      <x:c r="D3040" s="117" t="str">
        <x:v>材料1</x:v>
      </x:c>
      <x:c r="E3040" s="117" t="str">
        <x:v>梯形波</x:v>
      </x:c>
      <x:c r="F3040" s="117" t="n">
        <x:v>0.0430819005</x:v>
      </x:c>
      <x:c r="G3040" s="117" t="n">
        <x:v>19539.67682</x:v>
      </x:c>
      <x:c r="H3040" s="117" t="n">
        <x:v>20707.676776953667</x:v>
      </x:c>
      <x:c r="I3040" s="117" t="n">
        <x:v>5.977580733362746</x:v>
      </x:c>
      <x:c r="J3040" s="117" t="n">
        <x:v>7664.27009895</x:v>
      </x:c>
      <x:c r="K3040" s="117" t="str">
        <x:v>False</x:v>
      </x:c>
      <x:c r="L3040" s="117"/>
      <x:c r="M3040" s="117"/>
      <x:c r="N3040" s="117"/>
      <x:c r="O3040" s="117"/>
    </x:row>
    <x:row r="3041">
      <x:c r="A3041" s="117" t="n">
        <x:v>3040</x:v>
      </x:c>
      <x:c r="B3041" s="117" t="n">
        <x:v>70</x:v>
      </x:c>
      <x:c r="C3041" s="117" t="n">
        <x:v>177900</x:v>
      </x:c>
      <x:c r="D3041" s="117" t="str">
        <x:v>材料1</x:v>
      </x:c>
      <x:c r="E3041" s="117" t="str">
        <x:v>梯形波</x:v>
      </x:c>
      <x:c r="F3041" s="117" t="n">
        <x:v>0.0485352475</x:v>
      </x:c>
      <x:c r="G3041" s="117" t="n">
        <x:v>25769.45156</x:v>
      </x:c>
      <x:c r="H3041" s="117" t="n">
        <x:v>25744.419236904778</x:v>
      </x:c>
      <x:c r="I3041" s="117" t="n">
        <x:v>-0.0971395259885132</x:v>
      </x:c>
      <x:c r="J3041" s="117" t="n">
        <x:v>8634.420530250001</x:v>
      </x:c>
      <x:c r="K3041" s="117" t="str">
        <x:v>False</x:v>
      </x:c>
      <x:c r="L3041" s="117"/>
      <x:c r="M3041" s="117"/>
      <x:c r="N3041" s="117"/>
      <x:c r="O3041" s="117"/>
    </x:row>
    <x:row r="3042">
      <x:c r="A3042" s="117" t="n">
        <x:v>3041</x:v>
      </x:c>
      <x:c r="B3042" s="117" t="n">
        <x:v>70</x:v>
      </x:c>
      <x:c r="C3042" s="117" t="n">
        <x:v>177900</x:v>
      </x:c>
      <x:c r="D3042" s="117" t="str">
        <x:v>材料1</x:v>
      </x:c>
      <x:c r="E3042" s="117" t="str">
        <x:v>梯形波</x:v>
      </x:c>
      <x:c r="F3042" s="117" t="n">
        <x:v>0.054789995</x:v>
      </x:c>
      <x:c r="G3042" s="117" t="n">
        <x:v>33995.68797</x:v>
      </x:c>
      <x:c r="H3042" s="117" t="n">
        <x:v>33046.78322400059</x:v>
      </x:c>
      <x:c r="I3042" s="117" t="n">
        <x:v>-2.791250310441683</x:v>
      </x:c>
      <x:c r="J3042" s="117" t="n">
        <x:v>9747.1401105</x:v>
      </x:c>
      <x:c r="K3042" s="117" t="str">
        <x:v>False</x:v>
      </x:c>
      <x:c r="L3042" s="117"/>
      <x:c r="M3042" s="117"/>
      <x:c r="N3042" s="117"/>
      <x:c r="O3042" s="117"/>
    </x:row>
    <x:row r="3043">
      <x:c r="A3043" s="117" t="n">
        <x:v>3042</x:v>
      </x:c>
      <x:c r="B3043" s="117" t="n">
        <x:v>70</x:v>
      </x:c>
      <x:c r="C3043" s="117" t="n">
        <x:v>177900</x:v>
      </x:c>
      <x:c r="D3043" s="117" t="str">
        <x:v>材料1</x:v>
      </x:c>
      <x:c r="E3043" s="117" t="str">
        <x:v>梯形波</x:v>
      </x:c>
      <x:c r="F3043" s="117" t="n">
        <x:v>0.0689108075</x:v>
      </x:c>
      <x:c r="G3043" s="117" t="n">
        <x:v>58509.53232</x:v>
      </x:c>
      <x:c r="H3043" s="117" t="n">
        <x:v>59622.62076708414</x:v>
      </x:c>
      <x:c r="I3043" s="117" t="n">
        <x:v>1.9024053055089285</x:v>
      </x:c>
      <x:c r="J3043" s="117" t="n">
        <x:v>12259.232654250001</x:v>
      </x:c>
      <x:c r="K3043" s="117" t="str">
        <x:v>False</x:v>
      </x:c>
      <x:c r="L3043" s="117"/>
      <x:c r="M3043" s="117"/>
      <x:c r="N3043" s="117"/>
      <x:c r="O3043" s="117"/>
    </x:row>
    <x:row r="3044">
      <x:c r="A3044" s="117" t="n">
        <x:v>3043</x:v>
      </x:c>
      <x:c r="B3044" s="117" t="n">
        <x:v>70</x:v>
      </x:c>
      <x:c r="C3044" s="117" t="n">
        <x:v>177900</x:v>
      </x:c>
      <x:c r="D3044" s="117" t="str">
        <x:v>材料1</x:v>
      </x:c>
      <x:c r="E3044" s="117" t="str">
        <x:v>梯形波</x:v>
      </x:c>
      <x:c r="F3044" s="117" t="n">
        <x:v>0.0761575204999999</x:v>
      </x:c>
      <x:c r="G3044" s="117" t="n">
        <x:v>75604.37487</x:v>
      </x:c>
      <x:c r="H3044" s="117" t="n">
        <x:v>80358.00770469893</x:v>
      </x:c>
      <x:c r="I3044" s="117" t="n">
        <x:v>6.287510270235942</x:v>
      </x:c>
      <x:c r="J3044" s="117" t="n">
        <x:v>13548.422896949982</x:v>
      </x:c>
      <x:c r="K3044" s="117" t="str">
        <x:v>False</x:v>
      </x:c>
      <x:c r="L3044" s="117"/>
      <x:c r="M3044" s="117"/>
      <x:c r="N3044" s="117"/>
      <x:c r="O3044" s="117"/>
    </x:row>
    <x:row r="3045">
      <x:c r="A3045" s="117" t="n">
        <x:v>3044</x:v>
      </x:c>
      <x:c r="B3045" s="117" t="n">
        <x:v>70</x:v>
      </x:c>
      <x:c r="C3045" s="117" t="n">
        <x:v>177900</x:v>
      </x:c>
      <x:c r="D3045" s="117" t="str">
        <x:v>材料1</x:v>
      </x:c>
      <x:c r="E3045" s="117" t="str">
        <x:v>梯形波</x:v>
      </x:c>
      <x:c r="F3045" s="117" t="n">
        <x:v>0.0967219035</x:v>
      </x:c>
      <x:c r="G3045" s="117" t="n">
        <x:v>134482.1973</x:v>
      </x:c>
      <x:c r="H3045" s="117" t="n">
        <x:v>143090.87416249196</x:v>
      </x:c>
      <x:c r="I3045" s="117" t="n">
        <x:v>6.401350539572098</x:v>
      </x:c>
      <x:c r="J3045" s="117" t="n">
        <x:v>17206.826632649998</x:v>
      </x:c>
      <x:c r="K3045" s="117" t="str">
        <x:v>False</x:v>
      </x:c>
      <x:c r="L3045" s="117"/>
      <x:c r="M3045" s="117"/>
      <x:c r="N3045" s="117"/>
      <x:c r="O3045" s="117"/>
    </x:row>
    <x:row r="3046">
      <x:c r="A3046" s="117" t="n">
        <x:v>3045</x:v>
      </x:c>
      <x:c r="B3046" s="117" t="n">
        <x:v>70</x:v>
      </x:c>
      <x:c r="C3046" s="117" t="n">
        <x:v>177900</x:v>
      </x:c>
      <x:c r="D3046" s="117" t="str">
        <x:v>材料1</x:v>
      </x:c>
      <x:c r="E3046" s="117" t="str">
        <x:v>梯形波</x:v>
      </x:c>
      <x:c r="F3046" s="117" t="n">
        <x:v>0.1084689285</x:v>
      </x:c>
      <x:c r="G3046" s="117" t="n">
        <x:v>180174.3326</x:v>
      </x:c>
      <x:c r="H3046" s="117" t="n">
        <x:v>176075.05489934518</x:v>
      </x:c>
      <x:c r="I3046" s="117" t="n">
        <x:v>-2.275172962486008</x:v>
      </x:c>
      <x:c r="J3046" s="117" t="n">
        <x:v>19296.622380150002</x:v>
      </x:c>
      <x:c r="K3046" s="117" t="str">
        <x:v>False</x:v>
      </x:c>
      <x:c r="L3046" s="117"/>
      <x:c r="M3046" s="117"/>
      <x:c r="N3046" s="117"/>
      <x:c r="O3046" s="117"/>
    </x:row>
    <x:row r="3047">
      <x:c r="A3047" s="117" t="n">
        <x:v>3046</x:v>
      </x:c>
      <x:c r="B3047" s="117" t="n">
        <x:v>70</x:v>
      </x:c>
      <x:c r="C3047" s="117" t="n">
        <x:v>177900</x:v>
      </x:c>
      <x:c r="D3047" s="117" t="str">
        <x:v>材料1</x:v>
      </x:c>
      <x:c r="E3047" s="117" t="str">
        <x:v>梯形波</x:v>
      </x:c>
      <x:c r="F3047" s="117" t="n">
        <x:v>0.1218278224999999</x:v>
      </x:c>
      <x:c r="G3047" s="117" t="n">
        <x:v>239989.2599</x:v>
      </x:c>
      <x:c r="H3047" s="117" t="n">
        <x:v>225242.488950246</x:v>
      </x:c>
      <x:c r="I3047" s="117" t="n">
        <x:v>-6.144762876429867</x:v>
      </x:c>
      <x:c r="J3047" s="117" t="n">
        <x:v>21673.16962274998</x:v>
      </x:c>
      <x:c r="K3047" s="117" t="str">
        <x:v>False</x:v>
      </x:c>
      <x:c r="L3047" s="117"/>
      <x:c r="M3047" s="117"/>
      <x:c r="N3047" s="117"/>
      <x:c r="O3047" s="117"/>
    </x:row>
    <x:row r="3048">
      <x:c r="A3048" s="117" t="n">
        <x:v>3047</x:v>
      </x:c>
      <x:c r="B3048" s="117" t="n">
        <x:v>70</x:v>
      </x:c>
      <x:c r="C3048" s="117" t="n">
        <x:v>177900</x:v>
      </x:c>
      <x:c r="D3048" s="117" t="str">
        <x:v>材料1</x:v>
      </x:c>
      <x:c r="E3048" s="117" t="str">
        <x:v>梯形波</x:v>
      </x:c>
      <x:c r="F3048" s="117" t="n">
        <x:v>0.136867816</x:v>
      </x:c>
      <x:c r="G3048" s="117" t="n">
        <x:v>322357.4314</x:v>
      </x:c>
      <x:c r="H3048" s="117" t="n">
        <x:v>324061.91923303093</x:v>
      </x:c>
      <x:c r="I3048" s="117" t="n">
        <x:v>0.5287571084148207</x:v>
      </x:c>
      <x:c r="J3048" s="117" t="n">
        <x:v>24348.7844664</x:v>
      </x:c>
      <x:c r="K3048" s="117" t="str">
        <x:v>False</x:v>
      </x:c>
      <x:c r="L3048" s="117"/>
      <x:c r="M3048" s="117"/>
      <x:c r="N3048" s="117"/>
      <x:c r="O3048" s="117"/>
    </x:row>
    <x:row r="3049">
      <x:c r="A3049" s="117" t="n">
        <x:v>3048</x:v>
      </x:c>
      <x:c r="B3049" s="117" t="n">
        <x:v>70</x:v>
      </x:c>
      <x:c r="C3049" s="117" t="n">
        <x:v>177900</x:v>
      </x:c>
      <x:c r="D3049" s="117" t="str">
        <x:v>材料1</x:v>
      </x:c>
      <x:c r="E3049" s="117" t="str">
        <x:v>梯形波</x:v>
      </x:c>
      <x:c r="F3049" s="117" t="n">
        <x:v>0.191565884</x:v>
      </x:c>
      <x:c r="G3049" s="117" t="n">
        <x:v>753439.5312</x:v>
      </x:c>
      <x:c r="H3049" s="117" t="n">
        <x:v>731329.710344439</x:v>
      </x:c>
      <x:c r="I3049" s="117" t="n">
        <x:v>-2.9345182911157752</x:v>
      </x:c>
      <x:c r="J3049" s="117" t="n">
        <x:v>34079.5707636</x:v>
      </x:c>
      <x:c r="K3049" s="117" t="str">
        <x:v>False</x:v>
      </x:c>
      <x:c r="L3049" s="117"/>
      <x:c r="M3049" s="117"/>
      <x:c r="N3049" s="117"/>
      <x:c r="O3049" s="117"/>
    </x:row>
    <x:row r="3050">
      <x:c r="A3050" s="117" t="n">
        <x:v>3049</x:v>
      </x:c>
      <x:c r="B3050" s="117" t="n">
        <x:v>70</x:v>
      </x:c>
      <x:c r="C3050" s="117" t="n">
        <x:v>177900</x:v>
      </x:c>
      <x:c r="D3050" s="117" t="str">
        <x:v>材料1</x:v>
      </x:c>
      <x:c r="E3050" s="117" t="str">
        <x:v>梯形波</x:v>
      </x:c>
      <x:c r="F3050" s="117" t="n">
        <x:v>0.2157192829999999</x:v>
      </x:c>
      <x:c r="G3050" s="117" t="n">
        <x:v>1007982.719</x:v>
      </x:c>
      <x:c r="H3050" s="117" t="n">
        <x:v>1072381.8786624426</x:v>
      </x:c>
      <x:c r="I3050" s="117" t="n">
        <x:v>6.388915052663964</x:v>
      </x:c>
      <x:c r="J3050" s="117" t="n">
        <x:v>38376.46044569998</x:v>
      </x:c>
      <x:c r="K3050" s="117" t="str">
        <x:v>False</x:v>
      </x:c>
      <x:c r="L3050" s="117"/>
      <x:c r="M3050" s="117"/>
      <x:c r="N3050" s="117"/>
      <x:c r="O3050" s="117"/>
    </x:row>
    <x:row r="3051">
      <x:c r="A3051" s="117" t="n">
        <x:v>3050</x:v>
      </x:c>
      <x:c r="B3051" s="117" t="n">
        <x:v>70</x:v>
      </x:c>
      <x:c r="C3051" s="117" t="n">
        <x:v>177900</x:v>
      </x:c>
      <x:c r="D3051" s="117" t="str">
        <x:v>材料1</x:v>
      </x:c>
      <x:c r="E3051" s="117" t="str">
        <x:v>梯形波</x:v>
      </x:c>
      <x:c r="F3051" s="117" t="n">
        <x:v>0.243014182</x:v>
      </x:c>
      <x:c r="G3051" s="117" t="n">
        <x:v>1345783.438</x:v>
      </x:c>
      <x:c r="H3051" s="117" t="n">
        <x:v>1321143.1496038237</x:v>
      </x:c>
      <x:c r="I3051" s="117" t="n">
        <x:v>-1.8309252217277188</x:v>
      </x:c>
      <x:c r="J3051" s="117" t="n">
        <x:v>43232.2229778</x:v>
      </x:c>
      <x:c r="K3051" s="117" t="str">
        <x:v>False</x:v>
      </x:c>
      <x:c r="L3051" s="117"/>
      <x:c r="M3051" s="117"/>
      <x:c r="N3051" s="117"/>
      <x:c r="O3051" s="117"/>
    </x:row>
    <x:row r="3052">
      <x:c r="A3052" s="117" t="n">
        <x:v>3051</x:v>
      </x:c>
      <x:c r="B3052" s="117" t="n">
        <x:v>70</x:v>
      </x:c>
      <x:c r="C3052" s="117" t="n">
        <x:v>199190</x:v>
      </x:c>
      <x:c r="D3052" s="117" t="str">
        <x:v>材料1</x:v>
      </x:c>
      <x:c r="E3052" s="117" t="str">
        <x:v>梯形波</x:v>
      </x:c>
      <x:c r="F3052" s="117" t="n">
        <x:v>0.0152656835</x:v>
      </x:c>
      <x:c r="G3052" s="117" t="n">
        <x:v>2547.585697</x:v>
      </x:c>
      <x:c r="H3052" s="117" t="n">
        <x:v>2390.0102501127712</x:v>
      </x:c>
      <x:c r="I3052" s="117" t="n">
        <x:v>-6.185285428191378</x:v>
      </x:c>
      <x:c r="J3052" s="117" t="n">
        <x:v>3040.771496365</x:v>
      </x:c>
      <x:c r="K3052" s="117" t="str">
        <x:v>False</x:v>
      </x:c>
      <x:c r="L3052" s="117"/>
      <x:c r="M3052" s="117"/>
      <x:c r="N3052" s="117"/>
      <x:c r="O3052" s="117"/>
    </x:row>
    <x:row r="3053">
      <x:c r="A3053" s="117" t="n">
        <x:v>3052</x:v>
      </x:c>
      <x:c r="B3053" s="117" t="n">
        <x:v>70</x:v>
      </x:c>
      <x:c r="C3053" s="117" t="n">
        <x:v>199190</x:v>
      </x:c>
      <x:c r="D3053" s="117" t="str">
        <x:v>材料1</x:v>
      </x:c>
      <x:c r="E3053" s="117" t="str">
        <x:v>梯形波</x:v>
      </x:c>
      <x:c r="F3053" s="117" t="n">
        <x:v>0.017223788</x:v>
      </x:c>
      <x:c r="G3053" s="117" t="n">
        <x:v>3271.925176</x:v>
      </x:c>
      <x:c r="H3053" s="117" t="n">
        <x:v>3161.8586622070065</x:v>
      </x:c>
      <x:c r="I3053" s="117" t="n">
        <x:v>-3.3639679354633767</x:v>
      </x:c>
      <x:c r="J3053" s="117" t="n">
        <x:v>3430.80633172</x:v>
      </x:c>
      <x:c r="K3053" s="117" t="str">
        <x:v>False</x:v>
      </x:c>
      <x:c r="L3053" s="117"/>
      <x:c r="M3053" s="117"/>
      <x:c r="N3053" s="117"/>
      <x:c r="O3053" s="117"/>
    </x:row>
    <x:row r="3054">
      <x:c r="A3054" s="117" t="n">
        <x:v>3053</x:v>
      </x:c>
      <x:c r="B3054" s="117" t="n">
        <x:v>70</x:v>
      </x:c>
      <x:c r="C3054" s="117" t="n">
        <x:v>199190</x:v>
      </x:c>
      <x:c r="D3054" s="117" t="str">
        <x:v>材料1</x:v>
      </x:c>
      <x:c r="E3054" s="117" t="str">
        <x:v>梯形波</x:v>
      </x:c>
      <x:c r="F3054" s="117" t="n">
        <x:v>0.0195701445</x:v>
      </x:c>
      <x:c r="G3054" s="117" t="n">
        <x:v>4282.937162</x:v>
      </x:c>
      <x:c r="H3054" s="117" t="n">
        <x:v>4266.436244689097</x:v>
      </x:c>
      <x:c r="I3054" s="117" t="n">
        <x:v>-0.3852710578456737</x:v>
      </x:c>
      <x:c r="J3054" s="117" t="n">
        <x:v>3898.177082955</x:v>
      </x:c>
      <x:c r="K3054" s="117" t="str">
        <x:v>False</x:v>
      </x:c>
      <x:c r="L3054" s="117"/>
      <x:c r="M3054" s="117"/>
      <x:c r="N3054" s="117"/>
      <x:c r="O3054" s="117"/>
    </x:row>
    <x:row r="3055">
      <x:c r="A3055" s="117" t="n">
        <x:v>3054</x:v>
      </x:c>
      <x:c r="B3055" s="117" t="n">
        <x:v>70</x:v>
      </x:c>
      <x:c r="C3055" s="117" t="n">
        <x:v>199190</x:v>
      </x:c>
      <x:c r="D3055" s="117" t="str">
        <x:v>材料1</x:v>
      </x:c>
      <x:c r="E3055" s="117" t="str">
        <x:v>梯形波</x:v>
      </x:c>
      <x:c r="F3055" s="117" t="n">
        <x:v>0.021563538</x:v>
      </x:c>
      <x:c r="G3055" s="117" t="n">
        <x:v>5342.799339</x:v>
      </x:c>
      <x:c r="H3055" s="117" t="n">
        <x:v>5423.828998104036</x:v>
      </x:c>
      <x:c r="I3055" s="117" t="n">
        <x:v>1.5166143057733128</x:v>
      </x:c>
      <x:c r="J3055" s="117" t="n">
        <x:v>4295.24113422</x:v>
      </x:c>
      <x:c r="K3055" s="117" t="str">
        <x:v>False</x:v>
      </x:c>
      <x:c r="L3055" s="117"/>
      <x:c r="M3055" s="117"/>
      <x:c r="N3055" s="117"/>
      <x:c r="O3055" s="117"/>
    </x:row>
    <x:row r="3056">
      <x:c r="A3056" s="117" t="n">
        <x:v>3055</x:v>
      </x:c>
      <x:c r="B3056" s="117" t="n">
        <x:v>70</x:v>
      </x:c>
      <x:c r="C3056" s="117" t="n">
        <x:v>199190</x:v>
      </x:c>
      <x:c r="D3056" s="117" t="str">
        <x:v>材料1</x:v>
      </x:c>
      <x:c r="E3056" s="117" t="str">
        <x:v>梯形波</x:v>
      </x:c>
      <x:c r="F3056" s="117" t="n">
        <x:v>0.0244319525</x:v>
      </x:c>
      <x:c r="G3056" s="117" t="n">
        <x:v>7033.099519</x:v>
      </x:c>
      <x:c r="H3056" s="117" t="n">
        <x:v>6682.014385445682</x:v>
      </x:c>
      <x:c r="I3056" s="117" t="n">
        <x:v>-4.991897706066263</x:v>
      </x:c>
      <x:c r="J3056" s="117" t="n">
        <x:v>4866.6006184749995</x:v>
      </x:c>
      <x:c r="K3056" s="117" t="str">
        <x:v>False</x:v>
      </x:c>
      <x:c r="L3056" s="117"/>
      <x:c r="M3056" s="117"/>
      <x:c r="N3056" s="117"/>
      <x:c r="O3056" s="117"/>
    </x:row>
    <x:row r="3057">
      <x:c r="A3057" s="117" t="n">
        <x:v>3056</x:v>
      </x:c>
      <x:c r="B3057" s="117" t="n">
        <x:v>70</x:v>
      </x:c>
      <x:c r="C3057" s="117" t="n">
        <x:v>199190</x:v>
      </x:c>
      <x:c r="D3057" s="117" t="str">
        <x:v>材料1</x:v>
      </x:c>
      <x:c r="E3057" s="117" t="str">
        <x:v>梯形波</x:v>
      </x:c>
      <x:c r="F3057" s="117" t="n">
        <x:v>0.031005947</x:v>
      </x:c>
      <x:c r="G3057" s="117" t="n">
        <x:v>11817.15413</x:v>
      </x:c>
      <x:c r="H3057" s="117" t="n">
        <x:v>11666.438253414864</x:v>
      </x:c>
      <x:c r="I3057" s="117" t="n">
        <x:v>-1.2753990929382617</x:v>
      </x:c>
      <x:c r="J3057" s="117" t="n">
        <x:v>6176.074582929999</x:v>
      </x:c>
      <x:c r="K3057" s="117" t="str">
        <x:v>False</x:v>
      </x:c>
      <x:c r="L3057" s="117"/>
      <x:c r="M3057" s="117"/>
      <x:c r="N3057" s="117"/>
      <x:c r="O3057" s="117"/>
    </x:row>
    <x:row r="3058">
      <x:c r="A3058" s="117" t="n">
        <x:v>3057</x:v>
      </x:c>
      <x:c r="B3058" s="117" t="n">
        <x:v>70</x:v>
      </x:c>
      <x:c r="C3058" s="117" t="n">
        <x:v>199190</x:v>
      </x:c>
      <x:c r="D3058" s="117" t="str">
        <x:v>材料1</x:v>
      </x:c>
      <x:c r="E3058" s="117" t="str">
        <x:v>梯形波</x:v>
      </x:c>
      <x:c r="F3058" s="117" t="n">
        <x:v>0.034099604</x:v>
      </x:c>
      <x:c r="G3058" s="117" t="n">
        <x:v>15100.45047</x:v>
      </x:c>
      <x:c r="H3058" s="117" t="n">
        <x:v>14948.436744584613</x:v>
      </x:c>
      <x:c r="I3058" s="117" t="n">
        <x:v>-1.0066833815149552</x:v>
      </x:c>
      <x:c r="J3058" s="117" t="n">
        <x:v>6792.30012076</x:v>
      </x:c>
      <x:c r="K3058" s="117" t="str">
        <x:v>False</x:v>
      </x:c>
      <x:c r="L3058" s="117"/>
      <x:c r="M3058" s="117"/>
      <x:c r="N3058" s="117"/>
      <x:c r="O3058" s="117"/>
    </x:row>
    <x:row r="3059">
      <x:c r="A3059" s="117" t="n">
        <x:v>3058</x:v>
      </x:c>
      <x:c r="B3059" s="117" t="n">
        <x:v>70</x:v>
      </x:c>
      <x:c r="C3059" s="117" t="n">
        <x:v>199180</x:v>
      </x:c>
      <x:c r="D3059" s="117" t="str">
        <x:v>材料1</x:v>
      </x:c>
      <x:c r="E3059" s="117" t="str">
        <x:v>梯形波</x:v>
      </x:c>
      <x:c r="F3059" s="117" t="n">
        <x:v>0.0433865125</x:v>
      </x:c>
      <x:c r="G3059" s="117" t="n">
        <x:v>25961.43778</x:v>
      </x:c>
      <x:c r="H3059" s="117" t="n">
        <x:v>25310.867353654005</x:v>
      </x:c>
      <x:c r="I3059" s="117" t="n">
        <x:v>-2.505910619662127</x:v>
      </x:c>
      <x:c r="J3059" s="117" t="n">
        <x:v>8641.72555975</x:v>
      </x:c>
      <x:c r="K3059" s="117" t="str">
        <x:v>False</x:v>
      </x:c>
      <x:c r="L3059" s="117"/>
      <x:c r="M3059" s="117"/>
      <x:c r="N3059" s="117"/>
      <x:c r="O3059" s="117"/>
    </x:row>
    <x:row r="3060">
      <x:c r="A3060" s="117" t="n">
        <x:v>3059</x:v>
      </x:c>
      <x:c r="B3060" s="117" t="n">
        <x:v>70</x:v>
      </x:c>
      <x:c r="C3060" s="117" t="n">
        <x:v>199190</x:v>
      </x:c>
      <x:c r="D3060" s="117" t="str">
        <x:v>材料1</x:v>
      </x:c>
      <x:c r="E3060" s="117" t="str">
        <x:v>梯形波</x:v>
      </x:c>
      <x:c r="F3060" s="117" t="n">
        <x:v>0.0488662275</x:v>
      </x:c>
      <x:c r="G3060" s="117" t="n">
        <x:v>33988.38677</x:v>
      </x:c>
      <x:c r="H3060" s="117" t="n">
        <x:v>32500.83995763523</x:v>
      </x:c>
      <x:c r="I3060" s="117" t="n">
        <x:v>-4.376632590511051</x:v>
      </x:c>
      <x:c r="J3060" s="117" t="n">
        <x:v>9733.663855724999</x:v>
      </x:c>
      <x:c r="K3060" s="117" t="str">
        <x:v>False</x:v>
      </x:c>
      <x:c r="L3060" s="117"/>
      <x:c r="M3060" s="117"/>
      <x:c r="N3060" s="117"/>
      <x:c r="O3060" s="117"/>
    </x:row>
    <x:row r="3061">
      <x:c r="A3061" s="117" t="n">
        <x:v>3060</x:v>
      </x:c>
      <x:c r="B3061" s="117" t="n">
        <x:v>70</x:v>
      </x:c>
      <x:c r="C3061" s="117" t="n">
        <x:v>199190</x:v>
      </x:c>
      <x:c r="D3061" s="117" t="str">
        <x:v>材料1</x:v>
      </x:c>
      <x:c r="E3061" s="117" t="str">
        <x:v>梯形波</x:v>
      </x:c>
      <x:c r="F3061" s="117" t="n">
        <x:v>0.0680911675</x:v>
      </x:c>
      <x:c r="G3061" s="117" t="n">
        <x:v>75296.05058</x:v>
      </x:c>
      <x:c r="H3061" s="117" t="n">
        <x:v>74530.40590365746</x:v>
      </x:c>
      <x:c r="I3061" s="117" t="n">
        <x:v>-1.0168457315421309</x:v>
      </x:c>
      <x:c r="J3061" s="117" t="n">
        <x:v>13563.079654324998</x:v>
      </x:c>
      <x:c r="K3061" s="117" t="str">
        <x:v>False</x:v>
      </x:c>
      <x:c r="L3061" s="117"/>
      <x:c r="M3061" s="117"/>
      <x:c r="N3061" s="117"/>
      <x:c r="O3061" s="117"/>
    </x:row>
    <x:row r="3062">
      <x:c r="A3062" s="117" t="n">
        <x:v>3061</x:v>
      </x:c>
      <x:c r="B3062" s="117" t="n">
        <x:v>70</x:v>
      </x:c>
      <x:c r="C3062" s="117" t="n">
        <x:v>199190</x:v>
      </x:c>
      <x:c r="D3062" s="117" t="str">
        <x:v>材料1</x:v>
      </x:c>
      <x:c r="E3062" s="117" t="str">
        <x:v>梯形波</x:v>
      </x:c>
      <x:c r="F3062" s="117" t="n">
        <x:v>0.0767995885</x:v>
      </x:c>
      <x:c r="G3062" s="117" t="n">
        <x:v>97492.12621</x:v>
      </x:c>
      <x:c r="H3062" s="117" t="n">
        <x:v>97361.54015985176</x:v>
      </x:c>
      <x:c r="I3062" s="117" t="n">
        <x:v>-0.1339452273991372</x:v>
      </x:c>
      <x:c r="J3062" s="117" t="n">
        <x:v>15297.710033315001</x:v>
      </x:c>
      <x:c r="K3062" s="117" t="str">
        <x:v>False</x:v>
      </x:c>
      <x:c r="L3062" s="117"/>
      <x:c r="M3062" s="117"/>
      <x:c r="N3062" s="117"/>
      <x:c r="O3062" s="117"/>
    </x:row>
    <x:row r="3063">
      <x:c r="A3063" s="117" t="n">
        <x:v>3062</x:v>
      </x:c>
      <x:c r="B3063" s="117" t="n">
        <x:v>70</x:v>
      </x:c>
      <x:c r="C3063" s="117" t="n">
        <x:v>199190</x:v>
      </x:c>
      <x:c r="D3063" s="117" t="str">
        <x:v>材料1</x:v>
      </x:c>
      <x:c r="E3063" s="117" t="str">
        <x:v>梯形波</x:v>
      </x:c>
      <x:c r="F3063" s="117" t="n">
        <x:v>0.096885568</x:v>
      </x:c>
      <x:c r="G3063" s="117" t="n">
        <x:v>170456.6566</x:v>
      </x:c>
      <x:c r="H3063" s="117" t="n">
        <x:v>164646.9966591673</x:v>
      </x:c>
      <x:c r="I3063" s="117" t="n">
        <x:v>-3.4082916189456123</x:v>
      </x:c>
      <x:c r="J3063" s="117" t="n">
        <x:v>19298.63628992</x:v>
      </x:c>
      <x:c r="K3063" s="117" t="str">
        <x:v>False</x:v>
      </x:c>
      <x:c r="L3063" s="117"/>
      <x:c r="M3063" s="117"/>
      <x:c r="N3063" s="117"/>
      <x:c r="O3063" s="117"/>
    </x:row>
    <x:row r="3064">
      <x:c r="A3064" s="117" t="n">
        <x:v>3063</x:v>
      </x:c>
      <x:c r="B3064" s="117" t="n">
        <x:v>70</x:v>
      </x:c>
      <x:c r="C3064" s="117" t="n">
        <x:v>199190</x:v>
      </x:c>
      <x:c r="D3064" s="117" t="str">
        <x:v>材料1</x:v>
      </x:c>
      <x:c r="E3064" s="117" t="str">
        <x:v>梯形波</x:v>
      </x:c>
      <x:c r="F3064" s="117" t="n">
        <x:v>0.108880823</x:v>
      </x:c>
      <x:c r="G3064" s="117" t="n">
        <x:v>226240.72</x:v>
      </x:c>
      <x:c r="H3064" s="117" t="n">
        <x:v>211986.76613557464</x:v>
      </x:c>
      <x:c r="I3064" s="117" t="n">
        <x:v>-6.300348524538537</x:v>
      </x:c>
      <x:c r="J3064" s="117" t="n">
        <x:v>21687.97113337</x:v>
      </x:c>
      <x:c r="K3064" s="117" t="str">
        <x:v>False</x:v>
      </x:c>
      <x:c r="L3064" s="117"/>
      <x:c r="M3064" s="117"/>
      <x:c r="N3064" s="117"/>
      <x:c r="O3064" s="117"/>
    </x:row>
    <x:row r="3065">
      <x:c r="A3065" s="117" t="n">
        <x:v>3064</x:v>
      </x:c>
      <x:c r="B3065" s="117" t="n">
        <x:v>70</x:v>
      </x:c>
      <x:c r="C3065" s="117" t="n">
        <x:v>199180</x:v>
      </x:c>
      <x:c r="D3065" s="117" t="str">
        <x:v>材料1</x:v>
      </x:c>
      <x:c r="E3065" s="117" t="str">
        <x:v>梯形波</x:v>
      </x:c>
      <x:c r="F3065" s="117" t="n">
        <x:v>0.1350294135</x:v>
      </x:c>
      <x:c r="G3065" s="117" t="n">
        <x:v>391163.4453</x:v>
      </x:c>
      <x:c r="H3065" s="117" t="n">
        <x:v>364294.3560981233</x:v>
      </x:c>
      <x:c r="I3065" s="117" t="n">
        <x:v>-6.869018443497363</x:v>
      </x:c>
      <x:c r="J3065" s="117" t="n">
        <x:v>26895.15858093</x:v>
      </x:c>
      <x:c r="K3065" s="117" t="str">
        <x:v>False</x:v>
      </x:c>
      <x:c r="L3065" s="117"/>
      <x:c r="M3065" s="117"/>
      <x:c r="N3065" s="117"/>
      <x:c r="O3065" s="117"/>
    </x:row>
    <x:row r="3066">
      <x:c r="A3066" s="117" t="n">
        <x:v>3065</x:v>
      </x:c>
      <x:c r="B3066" s="117" t="n">
        <x:v>70</x:v>
      </x:c>
      <x:c r="C3066" s="117" t="n">
        <x:v>199190</x:v>
      </x:c>
      <x:c r="D3066" s="117" t="str">
        <x:v>材料1</x:v>
      </x:c>
      <x:c r="E3066" s="117" t="str">
        <x:v>梯形波</x:v>
      </x:c>
      <x:c r="F3066" s="117" t="n">
        <x:v>0.152073226</x:v>
      </x:c>
      <x:c r="G3066" s="117" t="n">
        <x:v>524337.0892</x:v>
      </x:c>
      <x:c r="H3066" s="117" t="n">
        <x:v>557417.8269276903</x:v>
      </x:c>
      <x:c r="I3066" s="117" t="n">
        <x:v>6.309059269135954</x:v>
      </x:c>
      <x:c r="J3066" s="117" t="n">
        <x:v>30291.46588694</x:v>
      </x:c>
      <x:c r="K3066" s="117" t="str">
        <x:v>False</x:v>
      </x:c>
      <x:c r="L3066" s="117"/>
      <x:c r="M3066" s="117"/>
      <x:c r="N3066" s="117"/>
      <x:c r="O3066" s="117"/>
    </x:row>
    <x:row r="3067">
      <x:c r="A3067" s="117" t="n">
        <x:v>3066</x:v>
      </x:c>
      <x:c r="B3067" s="117" t="n">
        <x:v>70</x:v>
      </x:c>
      <x:c r="C3067" s="117" t="n">
        <x:v>199180</x:v>
      </x:c>
      <x:c r="D3067" s="117" t="str">
        <x:v>材料1</x:v>
      </x:c>
      <x:c r="E3067" s="117" t="str">
        <x:v>梯形波</x:v>
      </x:c>
      <x:c r="F3067" s="117" t="n">
        <x:v>0.1710931035</x:v>
      </x:c>
      <x:c r="G3067" s="117" t="n">
        <x:v>695389.6872</x:v>
      </x:c>
      <x:c r="H3067" s="117" t="n">
        <x:v>664383.0234911406</x:v>
      </x:c>
      <x:c r="I3067" s="117" t="n">
        <x:v>-4.458890357392041</x:v>
      </x:c>
      <x:c r="J3067" s="117" t="n">
        <x:v>34078.324355130004</x:v>
      </x:c>
      <x:c r="K3067" s="117" t="str">
        <x:v>False</x:v>
      </x:c>
      <x:c r="L3067" s="117"/>
      <x:c r="M3067" s="117"/>
      <x:c r="N3067" s="117"/>
      <x:c r="O3067" s="117"/>
    </x:row>
    <x:row r="3068">
      <x:c r="A3068" s="117" t="n">
        <x:v>3067</x:v>
      </x:c>
      <x:c r="B3068" s="117" t="n">
        <x:v>70</x:v>
      </x:c>
      <x:c r="C3068" s="117" t="n">
        <x:v>199180</x:v>
      </x:c>
      <x:c r="D3068" s="117" t="str">
        <x:v>材料1</x:v>
      </x:c>
      <x:c r="E3068" s="117" t="str">
        <x:v>梯形波</x:v>
      </x:c>
      <x:c r="F3068" s="117" t="n">
        <x:v>0.1928052035</x:v>
      </x:c>
      <x:c r="G3068" s="117" t="n">
        <x:v>925575.9835</x:v>
      </x:c>
      <x:c r="H3068" s="117" t="n">
        <x:v>1035838.3868535764</x:v>
      </x:c>
      <x:c r="I3068" s="117" t="n">
        <x:v>11.912841875674753</x:v>
      </x:c>
      <x:c r="J3068" s="117" t="n">
        <x:v>38402.940433129996</x:v>
      </x:c>
      <x:c r="K3068" s="117" t="str">
        <x:v>False</x:v>
      </x:c>
      <x:c r="L3068" s="117"/>
      <x:c r="M3068" s="117"/>
      <x:c r="N3068" s="117"/>
      <x:c r="O3068" s="117"/>
    </x:row>
    <x:row r="3069">
      <x:c r="A3069" s="117" t="n">
        <x:v>3068</x:v>
      </x:c>
      <x:c r="B3069" s="117" t="n">
        <x:v>70</x:v>
      </x:c>
      <x:c r="C3069" s="117" t="n">
        <x:v>199190</x:v>
      </x:c>
      <x:c r="D3069" s="117" t="str">
        <x:v>材料1</x:v>
      </x:c>
      <x:c r="E3069" s="117" t="str">
        <x:v>梯形波</x:v>
      </x:c>
      <x:c r="F3069" s="117" t="n">
        <x:v>0.2170531015</x:v>
      </x:c>
      <x:c r="G3069" s="117" t="n">
        <x:v>1233037.41</x:v>
      </x:c>
      <x:c r="H3069" s="117" t="n">
        <x:v>1226705.8900671962</x:v>
      </x:c>
      <x:c r="I3069" s="117" t="n">
        <x:v>-0.513489686643303</x:v>
      </x:c>
      <x:c r="J3069" s="117" t="n">
        <x:v>43234.807287785</x:v>
      </x:c>
      <x:c r="K3069" s="117" t="str">
        <x:v>False</x:v>
      </x:c>
      <x:c r="L3069" s="117"/>
      <x:c r="M3069" s="117"/>
      <x:c r="N3069" s="117"/>
      <x:c r="O3069" s="117"/>
    </x:row>
    <x:row r="3070">
      <x:c r="A3070" s="117" t="n">
        <x:v>3069</x:v>
      </x:c>
      <x:c r="B3070" s="117" t="n">
        <x:v>70</x:v>
      </x:c>
      <x:c r="C3070" s="117" t="n">
        <x:v>224200</x:v>
      </x:c>
      <x:c r="D3070" s="117" t="str">
        <x:v>材料1</x:v>
      </x:c>
      <x:c r="E3070" s="117" t="str">
        <x:v>梯形波</x:v>
      </x:c>
      <x:c r="F3070" s="117" t="n">
        <x:v>0.0153067885</x:v>
      </x:c>
      <x:c r="G3070" s="117" t="n">
        <x:v>3332.665986</x:v>
      </x:c>
      <x:c r="H3070" s="117" t="n">
        <x:v>3286.1395373927535</x:v>
      </x:c>
      <x:c r="I3070" s="117" t="n">
        <x:v>-1.3960729578870703</x:v>
      </x:c>
      <x:c r="J3070" s="117" t="n">
        <x:v>3431.7819817</x:v>
      </x:c>
      <x:c r="K3070" s="117" t="str">
        <x:v>False</x:v>
      </x:c>
      <x:c r="L3070" s="117"/>
      <x:c r="M3070" s="117"/>
      <x:c r="N3070" s="117"/>
      <x:c r="O3070" s="117"/>
    </x:row>
    <x:row r="3071">
      <x:c r="A3071" s="117" t="n">
        <x:v>3070</x:v>
      </x:c>
      <x:c r="B3071" s="117" t="n">
        <x:v>70</x:v>
      </x:c>
      <x:c r="C3071" s="117" t="n">
        <x:v>224200</x:v>
      </x:c>
      <x:c r="D3071" s="117" t="str">
        <x:v>材料1</x:v>
      </x:c>
      <x:c r="E3071" s="117" t="str">
        <x:v>梯形波</x:v>
      </x:c>
      <x:c r="F3071" s="117" t="n">
        <x:v>0.0173910855</x:v>
      </x:c>
      <x:c r="G3071" s="117" t="n">
        <x:v>4352.486725</x:v>
      </x:c>
      <x:c r="H3071" s="117" t="n">
        <x:v>4423.723936633119</x:v>
      </x:c>
      <x:c r="I3071" s="117" t="n">
        <x:v>1.636701410803704</x:v>
      </x:c>
      <x:c r="J3071" s="117" t="n">
        <x:v>3899.0813691</x:v>
      </x:c>
      <x:c r="K3071" s="117" t="str">
        <x:v>False</x:v>
      </x:c>
      <x:c r="L3071" s="117"/>
      <x:c r="M3071" s="117"/>
      <x:c r="N3071" s="117"/>
      <x:c r="O3071" s="117"/>
    </x:row>
    <x:row r="3072">
      <x:c r="A3072" s="117" t="n">
        <x:v>3071</x:v>
      </x:c>
      <x:c r="B3072" s="117" t="n">
        <x:v>70</x:v>
      </x:c>
      <x:c r="C3072" s="117" t="n">
        <x:v>224200</x:v>
      </x:c>
      <x:c r="D3072" s="117" t="str">
        <x:v>材料1</x:v>
      </x:c>
      <x:c r="E3072" s="117" t="str">
        <x:v>梯形波</x:v>
      </x:c>
      <x:c r="F3072" s="117" t="n">
        <x:v>0.0192057095</x:v>
      </x:c>
      <x:c r="G3072" s="117" t="n">
        <x:v>5401.770121</x:v>
      </x:c>
      <x:c r="H3072" s="117" t="n">
        <x:v>5305.498728693568</x:v>
      </x:c>
      <x:c r="I3072" s="117" t="n">
        <x:v>-1.7822193493974336</x:v>
      </x:c>
      <x:c r="J3072" s="117" t="n">
        <x:v>4305.9200699</x:v>
      </x:c>
      <x:c r="K3072" s="117" t="str">
        <x:v>False</x:v>
      </x:c>
      <x:c r="L3072" s="117"/>
      <x:c r="M3072" s="117"/>
      <x:c r="N3072" s="117"/>
      <x:c r="O3072" s="117"/>
    </x:row>
    <x:row r="3073">
      <x:c r="A3073" s="117" t="n">
        <x:v>3072</x:v>
      </x:c>
      <x:c r="B3073" s="117" t="n">
        <x:v>70</x:v>
      </x:c>
      <x:c r="C3073" s="117" t="n">
        <x:v>224200</x:v>
      </x:c>
      <x:c r="D3073" s="117" t="str">
        <x:v>材料1</x:v>
      </x:c>
      <x:c r="E3073" s="117" t="str">
        <x:v>梯形波</x:v>
      </x:c>
      <x:c r="F3073" s="117" t="n">
        <x:v>0.024348928</x:v>
      </x:c>
      <x:c r="G3073" s="117" t="n">
        <x:v>9001.372879</x:v>
      </x:c>
      <x:c r="H3073" s="117" t="n">
        <x:v>9126.4172298554</x:v>
      </x:c>
      <x:c r="I3073" s="117" t="n">
        <x:v>1.389169769281812</x:v>
      </x:c>
      <x:c r="J3073" s="117" t="n">
        <x:v>5459.0296576</x:v>
      </x:c>
      <x:c r="K3073" s="117" t="str">
        <x:v>False</x:v>
      </x:c>
      <x:c r="L3073" s="117"/>
      <x:c r="M3073" s="117"/>
      <x:c r="N3073" s="117"/>
      <x:c r="O3073" s="117"/>
    </x:row>
    <x:row r="3074">
      <x:c r="A3074" s="117" t="n">
        <x:v>3073</x:v>
      </x:c>
      <x:c r="B3074" s="117" t="n">
        <x:v>70</x:v>
      </x:c>
      <x:c r="C3074" s="117" t="n">
        <x:v>224190</x:v>
      </x:c>
      <x:c r="D3074" s="117" t="str">
        <x:v>材料1</x:v>
      </x:c>
      <x:c r="E3074" s="117" t="str">
        <x:v>梯形波</x:v>
      </x:c>
      <x:c r="F3074" s="117" t="n">
        <x:v>0.0303072429999999</x:v>
      </x:c>
      <x:c r="G3074" s="117" t="n">
        <x:v>15046.38934</x:v>
      </x:c>
      <x:c r="H3074" s="117" t="n">
        <x:v>14846.99453467816</x:v>
      </x:c>
      <x:c r="I3074" s="117" t="n">
        <x:v>-1.3252003574821702</x:v>
      </x:c>
      <x:c r="J3074" s="117" t="n">
        <x:v>6794.580808169978</x:v>
      </x:c>
      <x:c r="K3074" s="117" t="str">
        <x:v>False</x:v>
      </x:c>
      <x:c r="L3074" s="117"/>
      <x:c r="M3074" s="117"/>
      <x:c r="N3074" s="117"/>
      <x:c r="O3074" s="117"/>
    </x:row>
    <x:row r="3075">
      <x:c r="A3075" s="117" t="n">
        <x:v>3074</x:v>
      </x:c>
      <x:c r="B3075" s="117" t="n">
        <x:v>70</x:v>
      </x:c>
      <x:c r="C3075" s="117" t="n">
        <x:v>224200</x:v>
      </x:c>
      <x:c r="D3075" s="117" t="str">
        <x:v>材料1</x:v>
      </x:c>
      <x:c r="E3075" s="117" t="str">
        <x:v>梯形波</x:v>
      </x:c>
      <x:c r="F3075" s="117" t="n">
        <x:v>0.0385803304999999</x:v>
      </x:c>
      <x:c r="G3075" s="117" t="n">
        <x:v>25533.44474</x:v>
      </x:c>
      <x:c r="H3075" s="117" t="n">
        <x:v>26664.999523184302</x:v>
      </x:c>
      <x:c r="I3075" s="117" t="n">
        <x:v>4.431657360401671</x:v>
      </x:c>
      <x:c r="J3075" s="117" t="n">
        <x:v>8649.710098099977</x:v>
      </x:c>
      <x:c r="K3075" s="117" t="str">
        <x:v>False</x:v>
      </x:c>
      <x:c r="L3075" s="117"/>
      <x:c r="M3075" s="117"/>
      <x:c r="N3075" s="117"/>
      <x:c r="O3075" s="117"/>
    </x:row>
    <x:row r="3076">
      <x:c r="A3076" s="117" t="n">
        <x:v>3075</x:v>
      </x:c>
      <x:c r="B3076" s="117" t="n">
        <x:v>70</x:v>
      </x:c>
      <x:c r="C3076" s="117" t="n">
        <x:v>224200</x:v>
      </x:c>
      <x:c r="D3076" s="117" t="str">
        <x:v>材料1</x:v>
      </x:c>
      <x:c r="E3076" s="117" t="str">
        <x:v>梯形波</x:v>
      </x:c>
      <x:c r="F3076" s="117" t="n">
        <x:v>0.048695362</x:v>
      </x:c>
      <x:c r="G3076" s="117" t="n">
        <x:v>42990.60922</x:v>
      </x:c>
      <x:c r="H3076" s="117" t="n">
        <x:v>44062.12106274027</x:v>
      </x:c>
      <x:c r="I3076" s="117" t="n">
        <x:v>2.4924323292487416</x:v>
      </x:c>
      <x:c r="J3076" s="117" t="n">
        <x:v>10917.500160399999</x:v>
      </x:c>
      <x:c r="K3076" s="117" t="str">
        <x:v>False</x:v>
      </x:c>
      <x:c r="L3076" s="117"/>
      <x:c r="M3076" s="117"/>
      <x:c r="N3076" s="117"/>
      <x:c r="O3076" s="117"/>
    </x:row>
    <x:row r="3077">
      <x:c r="A3077" s="117" t="n">
        <x:v>3076</x:v>
      </x:c>
      <x:c r="B3077" s="117" t="n">
        <x:v>70</x:v>
      </x:c>
      <x:c r="C3077" s="117" t="n">
        <x:v>224200</x:v>
      </x:c>
      <x:c r="D3077" s="117" t="str">
        <x:v>材料1</x:v>
      </x:c>
      <x:c r="E3077" s="117" t="str">
        <x:v>梯形波</x:v>
      </x:c>
      <x:c r="F3077" s="117" t="n">
        <x:v>0.0545831269999999</x:v>
      </x:c>
      <x:c r="G3077" s="117" t="n">
        <x:v>55866.92809</x:v>
      </x:c>
      <x:c r="H3077" s="117" t="n">
        <x:v>56440.61451700957</x:v>
      </x:c>
      <x:c r="I3077" s="117" t="n">
        <x:v>1.0268802073480328</x:v>
      </x:c>
      <x:c r="J3077" s="117" t="n">
        <x:v>12237.537073399977</x:v>
      </x:c>
      <x:c r="K3077" s="117" t="str">
        <x:v>False</x:v>
      </x:c>
      <x:c r="L3077" s="117"/>
      <x:c r="M3077" s="117"/>
      <x:c r="N3077" s="117"/>
      <x:c r="O3077" s="117"/>
    </x:row>
    <x:row r="3078">
      <x:c r="A3078" s="117" t="n">
        <x:v>3077</x:v>
      </x:c>
      <x:c r="B3078" s="117" t="n">
        <x:v>70</x:v>
      </x:c>
      <x:c r="C3078" s="117" t="n">
        <x:v>224200</x:v>
      </x:c>
      <x:c r="D3078" s="117" t="str">
        <x:v>材料1</x:v>
      </x:c>
      <x:c r="E3078" s="117" t="str">
        <x:v>梯形波</x:v>
      </x:c>
      <x:c r="F3078" s="117" t="n">
        <x:v>0.060376131</x:v>
      </x:c>
      <x:c r="G3078" s="117" t="n">
        <x:v>72390.88308</x:v>
      </x:c>
      <x:c r="H3078" s="117" t="n">
        <x:v>75554.62868501213</x:v>
      </x:c>
      <x:c r="I3078" s="117" t="n">
        <x:v>4.370364706721196</x:v>
      </x:c>
      <x:c r="J3078" s="117" t="n">
        <x:v>13536.3285702</x:v>
      </x:c>
      <x:c r="K3078" s="117" t="str">
        <x:v>False</x:v>
      </x:c>
      <x:c r="L3078" s="117"/>
      <x:c r="M3078" s="117"/>
      <x:c r="N3078" s="117"/>
      <x:c r="O3078" s="117"/>
    </x:row>
    <x:row r="3079">
      <x:c r="A3079" s="117" t="n">
        <x:v>3078</x:v>
      </x:c>
      <x:c r="B3079" s="117" t="n">
        <x:v>70</x:v>
      </x:c>
      <x:c r="C3079" s="117" t="n">
        <x:v>224200</x:v>
      </x:c>
      <x:c r="D3079" s="117" t="str">
        <x:v>材料1</x:v>
      </x:c>
      <x:c r="E3079" s="117" t="str">
        <x:v>梯形波</x:v>
      </x:c>
      <x:c r="F3079" s="117" t="n">
        <x:v>0.076623891</x:v>
      </x:c>
      <x:c r="G3079" s="117" t="n">
        <x:v>122459.7624</x:v>
      </x:c>
      <x:c r="H3079" s="117" t="n">
        <x:v>127561.00805810768</x:v>
      </x:c>
      <x:c r="I3079" s="117" t="n">
        <x:v>4.165650461941178</x:v>
      </x:c>
      <x:c r="J3079" s="117" t="n">
        <x:v>17179.0763622</x:v>
      </x:c>
      <x:c r="K3079" s="117" t="str">
        <x:v>False</x:v>
      </x:c>
      <x:c r="L3079" s="117"/>
      <x:c r="M3079" s="117"/>
      <x:c r="N3079" s="117"/>
      <x:c r="O3079" s="117"/>
    </x:row>
    <x:row r="3080">
      <x:c r="A3080" s="117" t="n">
        <x:v>3079</x:v>
      </x:c>
      <x:c r="B3080" s="117" t="n">
        <x:v>70</x:v>
      </x:c>
      <x:c r="C3080" s="117" t="n">
        <x:v>224200</x:v>
      </x:c>
      <x:c r="D3080" s="117" t="str">
        <x:v>材料1</x:v>
      </x:c>
      <x:c r="E3080" s="117" t="str">
        <x:v>梯形波</x:v>
      </x:c>
      <x:c r="F3080" s="117" t="n">
        <x:v>0.08589654</x:v>
      </x:c>
      <x:c r="G3080" s="117" t="n">
        <x:v>161078.0574</x:v>
      </x:c>
      <x:c r="H3080" s="117" t="n">
        <x:v>163388.0691835941</x:v>
      </x:c>
      <x:c r="I3080" s="117" t="n">
        <x:v>1.4340946376437491</x:v>
      </x:c>
      <x:c r="J3080" s="117" t="n">
        <x:v>19258.004267999997</x:v>
      </x:c>
      <x:c r="K3080" s="117" t="str">
        <x:v>False</x:v>
      </x:c>
      <x:c r="L3080" s="117"/>
      <x:c r="M3080" s="117"/>
      <x:c r="N3080" s="117"/>
      <x:c r="O3080" s="117"/>
    </x:row>
    <x:row r="3081">
      <x:c r="A3081" s="117" t="n">
        <x:v>3080</x:v>
      </x:c>
      <x:c r="B3081" s="117" t="n">
        <x:v>70</x:v>
      </x:c>
      <x:c r="C3081" s="117" t="n">
        <x:v>224200</x:v>
      </x:c>
      <x:c r="D3081" s="117" t="str">
        <x:v>材料1</x:v>
      </x:c>
      <x:c r="E3081" s="117" t="str">
        <x:v>梯形波</x:v>
      </x:c>
      <x:c r="F3081" s="117" t="n">
        <x:v>0.0966244719999999</x:v>
      </x:c>
      <x:c r="G3081" s="117" t="n">
        <x:v>213569.8118</x:v>
      </x:c>
      <x:c r="H3081" s="117" t="n">
        <x:v>203650.09392776032</x:v>
      </x:c>
      <x:c r="I3081" s="117" t="n">
        <x:v>-4.644719114857448</x:v>
      </x:c>
      <x:c r="J3081" s="117" t="n">
        <x:v>21663.20662239998</x:v>
      </x:c>
      <x:c r="K3081" s="117" t="str">
        <x:v>False</x:v>
      </x:c>
      <x:c r="L3081" s="117"/>
      <x:c r="M3081" s="117"/>
      <x:c r="N3081" s="117"/>
      <x:c r="O3081" s="117"/>
    </x:row>
    <x:row r="3082">
      <x:c r="A3082" s="117" t="n">
        <x:v>3081</x:v>
      </x:c>
      <x:c r="B3082" s="117" t="n">
        <x:v>70</x:v>
      </x:c>
      <x:c r="C3082" s="117" t="n">
        <x:v>224200</x:v>
      </x:c>
      <x:c r="D3082" s="117" t="str">
        <x:v>材料1</x:v>
      </x:c>
      <x:c r="E3082" s="117" t="str">
        <x:v>梯形波</x:v>
      </x:c>
      <x:c r="F3082" s="117" t="n">
        <x:v>0.1199579285</x:v>
      </x:c>
      <x:c r="G3082" s="117" t="n">
        <x:v>366513.7982</x:v>
      </x:c>
      <x:c r="H3082" s="117" t="n">
        <x:v>383195.7962920578</x:v>
      </x:c>
      <x:c r="I3082" s="117" t="n">
        <x:v>4.551533441301628</x:v>
      </x:c>
      <x:c r="J3082" s="117" t="n">
        <x:v>26894.5675697</x:v>
      </x:c>
      <x:c r="K3082" s="117" t="str">
        <x:v>False</x:v>
      </x:c>
      <x:c r="L3082" s="117"/>
      <x:c r="M3082" s="117"/>
      <x:c r="N3082" s="117"/>
      <x:c r="O3082" s="117"/>
    </x:row>
    <x:row r="3083">
      <x:c r="A3083" s="117" t="n">
        <x:v>3082</x:v>
      </x:c>
      <x:c r="B3083" s="117" t="n">
        <x:v>70</x:v>
      </x:c>
      <x:c r="C3083" s="117" t="n">
        <x:v>224200</x:v>
      </x:c>
      <x:c r="D3083" s="117" t="str">
        <x:v>材料1</x:v>
      </x:c>
      <x:c r="E3083" s="117" t="str">
        <x:v>梯形波</x:v>
      </x:c>
      <x:c r="F3083" s="117" t="n">
        <x:v>0.1349720075</x:v>
      </x:c>
      <x:c r="G3083" s="117" t="n">
        <x:v>489208.6452</x:v>
      </x:c>
      <x:c r="H3083" s="117" t="n">
        <x:v>495866.4342554781</x:v>
      </x:c>
      <x:c r="I3083" s="117" t="n">
        <x:v>1.360930376190756</x:v>
      </x:c>
      <x:c r="J3083" s="117" t="n">
        <x:v>30260.724081499997</x:v>
      </x:c>
      <x:c r="K3083" s="117" t="str">
        <x:v>False</x:v>
      </x:c>
      <x:c r="L3083" s="117"/>
      <x:c r="M3083" s="117"/>
      <x:c r="N3083" s="117"/>
      <x:c r="O3083" s="117"/>
    </x:row>
    <x:row r="3084">
      <x:c r="A3084" s="117" t="n">
        <x:v>3083</x:v>
      </x:c>
      <x:c r="B3084" s="117" t="n">
        <x:v>70</x:v>
      </x:c>
      <x:c r="C3084" s="117" t="n">
        <x:v>224200</x:v>
      </x:c>
      <x:c r="D3084" s="117" t="str">
        <x:v>材料1</x:v>
      </x:c>
      <x:c r="E3084" s="117" t="str">
        <x:v>梯形波</x:v>
      </x:c>
      <x:c r="F3084" s="117" t="n">
        <x:v>0.1518449499999999</x:v>
      </x:c>
      <x:c r="G3084" s="117" t="n">
        <x:v>646626.9442</x:v>
      </x:c>
      <x:c r="H3084" s="117" t="n">
        <x:v>634123.4173214165</x:v>
      </x:c>
      <x:c r="I3084" s="117" t="n">
        <x:v>-1.933653861896013</x:v>
      </x:c>
      <x:c r="J3084" s="117" t="n">
        <x:v>34043.63778999998</x:v>
      </x:c>
      <x:c r="K3084" s="117" t="str">
        <x:v>False</x:v>
      </x:c>
      <x:c r="L3084" s="117"/>
      <x:c r="M3084" s="117"/>
      <x:c r="N3084" s="117"/>
      <x:c r="O3084" s="117"/>
    </x:row>
    <x:row r="3085">
      <x:c r="A3085" s="117" t="n">
        <x:v>3084</x:v>
      </x:c>
      <x:c r="B3085" s="117" t="n">
        <x:v>70</x:v>
      </x:c>
      <x:c r="C3085" s="117" t="n">
        <x:v>224200</x:v>
      </x:c>
      <x:c r="D3085" s="117" t="str">
        <x:v>材料1</x:v>
      </x:c>
      <x:c r="E3085" s="117" t="str">
        <x:v>梯形波</x:v>
      </x:c>
      <x:c r="F3085" s="117" t="n">
        <x:v>0.171205186</x:v>
      </x:c>
      <x:c r="G3085" s="117" t="n">
        <x:v>853906.3079</x:v>
      </x:c>
      <x:c r="H3085" s="117" t="n">
        <x:v>912993.4600198652</x:v>
      </x:c>
      <x:c r="I3085" s="117" t="n">
        <x:v>6.919629422246263</x:v>
      </x:c>
      <x:c r="J3085" s="117" t="n">
        <x:v>38384.2027012</x:v>
      </x:c>
      <x:c r="K3085" s="117" t="str">
        <x:v>False</x:v>
      </x:c>
      <x:c r="L3085" s="117"/>
      <x:c r="M3085" s="117"/>
      <x:c r="N3085" s="117"/>
      <x:c r="O3085" s="117"/>
    </x:row>
    <x:row r="3086">
      <x:c r="A3086" s="117" t="n">
        <x:v>3085</x:v>
      </x:c>
      <x:c r="B3086" s="117" t="n">
        <x:v>70</x:v>
      </x:c>
      <x:c r="C3086" s="117" t="n">
        <x:v>224200</x:v>
      </x:c>
      <x:c r="D3086" s="117" t="str">
        <x:v>材料1</x:v>
      </x:c>
      <x:c r="E3086" s="117" t="str">
        <x:v>梯形波</x:v>
      </x:c>
      <x:c r="F3086" s="117" t="n">
        <x:v>0.1927037285</x:v>
      </x:c>
      <x:c r="G3086" s="117" t="n">
        <x:v>1132150.463</x:v>
      </x:c>
      <x:c r="H3086" s="117" t="n">
        <x:v>1113449.769096732</x:v>
      </x:c>
      <x:c r="I3086" s="117" t="n">
        <x:v>-1.651785210043065</x:v>
      </x:c>
      <x:c r="J3086" s="117" t="n">
        <x:v>43204.1759297</x:v>
      </x:c>
      <x:c r="K3086" s="117" t="str">
        <x:v>False</x:v>
      </x:c>
      <x:c r="L3086" s="117"/>
      <x:c r="M3086" s="117"/>
      <x:c r="N3086" s="117"/>
      <x:c r="O3086" s="117"/>
    </x:row>
    <x:row r="3087">
      <x:c r="A3087" s="117" t="n">
        <x:v>3086</x:v>
      </x:c>
      <x:c r="B3087" s="117" t="n">
        <x:v>70</x:v>
      </x:c>
      <x:c r="C3087" s="117" t="n">
        <x:v>251240</x:v>
      </x:c>
      <x:c r="D3087" s="117" t="str">
        <x:v>材料1</x:v>
      </x:c>
      <x:c r="E3087" s="117" t="str">
        <x:v>梯形波</x:v>
      </x:c>
      <x:c r="F3087" s="117" t="n">
        <x:v>0.0121702225</x:v>
      </x:c>
      <x:c r="G3087" s="117" t="n">
        <x:v>2730.708292</x:v>
      </x:c>
      <x:c r="H3087" s="117" t="n">
        <x:v>2786.421811383802</x:v>
      </x:c>
      <x:c r="I3087" s="117" t="n">
        <x:v>2.040258915499061</x:v>
      </x:c>
      <x:c r="J3087" s="117" t="n">
        <x:v>3057.6467009</x:v>
      </x:c>
      <x:c r="K3087" s="117" t="str">
        <x:v>False</x:v>
      </x:c>
      <x:c r="L3087" s="117"/>
      <x:c r="M3087" s="117"/>
      <x:c r="N3087" s="117"/>
      <x:c r="O3087" s="117"/>
    </x:row>
    <x:row r="3088">
      <x:c r="A3088" s="117" t="n">
        <x:v>3087</x:v>
      </x:c>
      <x:c r="B3088" s="117" t="n">
        <x:v>70</x:v>
      </x:c>
      <x:c r="C3088" s="117" t="n">
        <x:v>251240</x:v>
      </x:c>
      <x:c r="D3088" s="117" t="str">
        <x:v>材料1</x:v>
      </x:c>
      <x:c r="E3088" s="117" t="str">
        <x:v>梯形波</x:v>
      </x:c>
      <x:c r="F3088" s="117" t="n">
        <x:v>0.013735901</x:v>
      </x:c>
      <x:c r="G3088" s="117" t="n">
        <x:v>3507.140681</x:v>
      </x:c>
      <x:c r="H3088" s="117" t="n">
        <x:v>3459.3785979633913</x:v>
      </x:c>
      <x:c r="I3088" s="117" t="n">
        <x:v>-1.3618524998258716</x:v>
      </x:c>
      <x:c r="J3088" s="117" t="n">
        <x:v>3451.00776724</x:v>
      </x:c>
      <x:c r="K3088" s="117" t="str">
        <x:v>False</x:v>
      </x:c>
      <x:c r="L3088" s="117"/>
      <x:c r="M3088" s="117"/>
      <x:c r="N3088" s="117"/>
      <x:c r="O3088" s="117"/>
    </x:row>
    <x:row r="3089">
      <x:c r="A3089" s="117" t="n">
        <x:v>3088</x:v>
      </x:c>
      <x:c r="B3089" s="117" t="n">
        <x:v>70</x:v>
      </x:c>
      <x:c r="C3089" s="117" t="n">
        <x:v>251240</x:v>
      </x:c>
      <x:c r="D3089" s="117" t="str">
        <x:v>材料1</x:v>
      </x:c>
      <x:c r="E3089" s="117" t="str">
        <x:v>梯形波</x:v>
      </x:c>
      <x:c r="F3089" s="117" t="n">
        <x:v>0.0155527805</x:v>
      </x:c>
      <x:c r="G3089" s="117" t="n">
        <x:v>4530.715296</x:v>
      </x:c>
      <x:c r="H3089" s="117" t="n">
        <x:v>4494.154905439162</x:v>
      </x:c>
      <x:c r="I3089" s="117" t="n">
        <x:v>-0.8069452210585036</x:v>
      </x:c>
      <x:c r="J3089" s="117" t="n">
        <x:v>3907.48057282</x:v>
      </x:c>
      <x:c r="K3089" s="117" t="str">
        <x:v>False</x:v>
      </x:c>
      <x:c r="L3089" s="117"/>
      <x:c r="M3089" s="117"/>
      <x:c r="N3089" s="117"/>
      <x:c r="O3089" s="117"/>
    </x:row>
    <x:row r="3090">
      <x:c r="A3090" s="117" t="n">
        <x:v>3089</x:v>
      </x:c>
      <x:c r="B3090" s="117" t="n">
        <x:v>70</x:v>
      </x:c>
      <x:c r="C3090" s="117" t="n">
        <x:v>251240</x:v>
      </x:c>
      <x:c r="D3090" s="117" t="str">
        <x:v>材料1</x:v>
      </x:c>
      <x:c r="E3090" s="117" t="str">
        <x:v>梯形波</x:v>
      </x:c>
      <x:c r="F3090" s="117" t="n">
        <x:v>0.01729385</x:v>
      </x:c>
      <x:c r="G3090" s="117" t="n">
        <x:v>5645.789046</x:v>
      </x:c>
      <x:c r="H3090" s="117" t="n">
        <x:v>5692.2911835518125</x:v>
      </x:c>
      <x:c r="I3090" s="117" t="n">
        <x:v>0.8236605578587655</x:v>
      </x:c>
      <x:c r="J3090" s="117" t="n">
        <x:v>4344.906874</x:v>
      </x:c>
      <x:c r="K3090" s="117" t="str">
        <x:v>False</x:v>
      </x:c>
      <x:c r="L3090" s="117"/>
      <x:c r="M3090" s="117"/>
      <x:c r="N3090" s="117"/>
      <x:c r="O3090" s="117"/>
    </x:row>
    <x:row r="3091">
      <x:c r="A3091" s="117" t="n">
        <x:v>3090</x:v>
      </x:c>
      <x:c r="B3091" s="117" t="n">
        <x:v>70</x:v>
      </x:c>
      <x:c r="C3091" s="117" t="n">
        <x:v>251240</x:v>
      </x:c>
      <x:c r="D3091" s="117" t="str">
        <x:v>材料1</x:v>
      </x:c>
      <x:c r="E3091" s="117" t="str">
        <x:v>梯形波</x:v>
      </x:c>
      <x:c r="F3091" s="117" t="n">
        <x:v>0.0217959785</x:v>
      </x:c>
      <x:c r="G3091" s="117" t="n">
        <x:v>9307.264942</x:v>
      </x:c>
      <x:c r="H3091" s="117" t="n">
        <x:v>9536.799683744212</x:v>
      </x:c>
      <x:c r="I3091" s="117" t="n">
        <x:v>2.4661889736093396</x:v>
      </x:c>
      <x:c r="J3091" s="117" t="n">
        <x:v>5476.02163834</x:v>
      </x:c>
      <x:c r="K3091" s="117" t="str">
        <x:v>False</x:v>
      </x:c>
      <x:c r="L3091" s="117"/>
      <x:c r="M3091" s="117"/>
      <x:c r="N3091" s="117"/>
      <x:c r="O3091" s="117"/>
    </x:row>
    <x:row r="3092">
      <x:c r="A3092" s="117" t="n">
        <x:v>3091</x:v>
      </x:c>
      <x:c r="B3092" s="117" t="n">
        <x:v>70</x:v>
      </x:c>
      <x:c r="C3092" s="117" t="n">
        <x:v>251240</x:v>
      </x:c>
      <x:c r="D3092" s="117" t="str">
        <x:v>材料1</x:v>
      </x:c>
      <x:c r="E3092" s="117" t="str">
        <x:v>梯形波</x:v>
      </x:c>
      <x:c r="F3092" s="117" t="n">
        <x:v>0.024779753</x:v>
      </x:c>
      <x:c r="G3092" s="117" t="n">
        <x:v>12216.79079</x:v>
      </x:c>
      <x:c r="H3092" s="117" t="n">
        <x:v>11912.172606484186</x:v>
      </x:c>
      <x:c r="I3092" s="117" t="n">
        <x:v>-2.493438651377718</x:v>
      </x:c>
      <x:c r="J3092" s="117" t="n">
        <x:v>6225.665143720001</x:v>
      </x:c>
      <x:c r="K3092" s="117" t="str">
        <x:v>False</x:v>
      </x:c>
      <x:c r="L3092" s="117"/>
      <x:c r="M3092" s="117"/>
      <x:c r="N3092" s="117"/>
      <x:c r="O3092" s="117"/>
    </x:row>
    <x:row r="3093">
      <x:c r="A3093" s="117" t="n">
        <x:v>3092</x:v>
      </x:c>
      <x:c r="B3093" s="117" t="n">
        <x:v>70</x:v>
      </x:c>
      <x:c r="C3093" s="117" t="n">
        <x:v>251240</x:v>
      </x:c>
      <x:c r="D3093" s="117" t="str">
        <x:v>材料1</x:v>
      </x:c>
      <x:c r="E3093" s="117" t="str">
        <x:v>梯形波</x:v>
      </x:c>
      <x:c r="F3093" s="117" t="n">
        <x:v>0.0272332299999999</x:v>
      </x:c>
      <x:c r="G3093" s="117" t="n">
        <x:v>15530.68246</x:v>
      </x:c>
      <x:c r="H3093" s="117" t="n">
        <x:v>15376.201570036365</x:v>
      </x:c>
      <x:c r="I3093" s="117" t="n">
        <x:v>-0.994681916660831</x:v>
      </x:c>
      <x:c r="J3093" s="117" t="n">
        <x:v>6842.076705199975</x:v>
      </x:c>
      <x:c r="K3093" s="117" t="str">
        <x:v>False</x:v>
      </x:c>
      <x:c r="L3093" s="117"/>
      <x:c r="M3093" s="117"/>
      <x:c r="N3093" s="117"/>
      <x:c r="O3093" s="117"/>
    </x:row>
    <x:row r="3094">
      <x:c r="A3094" s="117" t="n">
        <x:v>3093</x:v>
      </x:c>
      <x:c r="B3094" s="117" t="n">
        <x:v>70</x:v>
      </x:c>
      <x:c r="C3094" s="117" t="n">
        <x:v>251240</x:v>
      </x:c>
      <x:c r="D3094" s="117" t="str">
        <x:v>材料1</x:v>
      </x:c>
      <x:c r="E3094" s="117" t="str">
        <x:v>梯形波</x:v>
      </x:c>
      <x:c r="F3094" s="117" t="n">
        <x:v>0.0345708895</x:v>
      </x:c>
      <x:c r="G3094" s="117" t="n">
        <x:v>25697.90241</x:v>
      </x:c>
      <x:c r="H3094" s="117" t="n">
        <x:v>25565.43713627499</x:v>
      </x:c>
      <x:c r="I3094" s="117" t="n">
        <x:v>-0.5154711525150008</x:v>
      </x:c>
      <x:c r="J3094" s="117" t="n">
        <x:v>8685.59027798</x:v>
      </x:c>
      <x:c r="K3094" s="117" t="str">
        <x:v>False</x:v>
      </x:c>
      <x:c r="L3094" s="117"/>
      <x:c r="M3094" s="117"/>
      <x:c r="N3094" s="117"/>
      <x:c r="O3094" s="117"/>
    </x:row>
    <x:row r="3095">
      <x:c r="A3095" s="117" t="n">
        <x:v>3094</x:v>
      </x:c>
      <x:c r="B3095" s="117" t="n">
        <x:v>70</x:v>
      </x:c>
      <x:c r="C3095" s="117" t="n">
        <x:v>251240</x:v>
      </x:c>
      <x:c r="D3095" s="117" t="str">
        <x:v>材料1</x:v>
      </x:c>
      <x:c r="E3095" s="117" t="str">
        <x:v>梯形波</x:v>
      </x:c>
      <x:c r="F3095" s="117" t="n">
        <x:v>0.0388824019999999</x:v>
      </x:c>
      <x:c r="G3095" s="117" t="n">
        <x:v>33285.84914</x:v>
      </x:c>
      <x:c r="H3095" s="117" t="n">
        <x:v>34482.83144261413</x:v>
      </x:c>
      <x:c r="I3095" s="117" t="n">
        <x:v>3.5960696017687086</x:v>
      </x:c>
      <x:c r="J3095" s="117" t="n">
        <x:v>9768.814678479976</x:v>
      </x:c>
      <x:c r="K3095" s="117" t="str">
        <x:v>False</x:v>
      </x:c>
      <x:c r="L3095" s="117"/>
      <x:c r="M3095" s="117"/>
      <x:c r="N3095" s="117"/>
      <x:c r="O3095" s="117"/>
    </x:row>
    <x:row r="3096">
      <x:c r="A3096" s="117" t="n">
        <x:v>3095</x:v>
      </x:c>
      <x:c r="B3096" s="117" t="n">
        <x:v>70</x:v>
      </x:c>
      <x:c r="C3096" s="117" t="n">
        <x:v>251240</x:v>
      </x:c>
      <x:c r="D3096" s="117" t="str">
        <x:v>材料1</x:v>
      </x:c>
      <x:c r="E3096" s="117" t="str">
        <x:v>梯形波</x:v>
      </x:c>
      <x:c r="F3096" s="117" t="n">
        <x:v>0.04374587</x:v>
      </x:c>
      <x:c r="G3096" s="117" t="n">
        <x:v>43280.52654</x:v>
      </x:c>
      <x:c r="H3096" s="117" t="n">
        <x:v>44082.572569235745</x:v>
      </x:c>
      <x:c r="I3096" s="117" t="n">
        <x:v>1.853133714753891</x:v>
      </x:c>
      <x:c r="J3096" s="117" t="n">
        <x:v>10990.712378799999</x:v>
      </x:c>
      <x:c r="K3096" s="117" t="str">
        <x:v>False</x:v>
      </x:c>
      <x:c r="L3096" s="117"/>
      <x:c r="M3096" s="117"/>
      <x:c r="N3096" s="117"/>
      <x:c r="O3096" s="117"/>
    </x:row>
    <x:row r="3097">
      <x:c r="A3097" s="117" t="n">
        <x:v>3096</x:v>
      </x:c>
      <x:c r="B3097" s="117" t="n">
        <x:v>70</x:v>
      </x:c>
      <x:c r="C3097" s="117" t="n">
        <x:v>251240</x:v>
      </x:c>
      <x:c r="D3097" s="117" t="str">
        <x:v>材料1</x:v>
      </x:c>
      <x:c r="E3097" s="117" t="str">
        <x:v>梯形波</x:v>
      </x:c>
      <x:c r="F3097" s="117" t="n">
        <x:v>0.0490084585</x:v>
      </x:c>
      <x:c r="G3097" s="117" t="n">
        <x:v>56071.15484</x:v>
      </x:c>
      <x:c r="H3097" s="117" t="n">
        <x:v>55181.13623574615</x:v>
      </x:c>
      <x:c r="I3097" s="117" t="n">
        <x:v>-1.5873020750036957</x:v>
      </x:c>
      <x:c r="J3097" s="117" t="n">
        <x:v>12312.88511354</x:v>
      </x:c>
      <x:c r="K3097" s="117" t="str">
        <x:v>False</x:v>
      </x:c>
      <x:c r="L3097" s="117"/>
      <x:c r="M3097" s="117"/>
      <x:c r="N3097" s="117"/>
      <x:c r="O3097" s="117"/>
    </x:row>
    <x:row r="3098">
      <x:c r="A3098" s="117" t="n">
        <x:v>3097</x:v>
      </x:c>
      <x:c r="B3098" s="117" t="n">
        <x:v>70</x:v>
      </x:c>
      <x:c r="C3098" s="117" t="n">
        <x:v>251240</x:v>
      </x:c>
      <x:c r="D3098" s="117" t="str">
        <x:v>材料1</x:v>
      </x:c>
      <x:c r="E3098" s="117" t="str">
        <x:v>梯形波</x:v>
      </x:c>
      <x:c r="F3098" s="117" t="n">
        <x:v>0.054234525</x:v>
      </x:c>
      <x:c r="G3098" s="117" t="n">
        <x:v>72012.35941</x:v>
      </x:c>
      <x:c r="H3098" s="117" t="n">
        <x:v>70047.1823322915</x:v>
      </x:c>
      <x:c r="I3098" s="117" t="n">
        <x:v>-2.7289441615429273</x:v>
      </x:c>
      <x:c r="J3098" s="117" t="n">
        <x:v>13625.882061</x:v>
      </x:c>
      <x:c r="K3098" s="117" t="str">
        <x:v>False</x:v>
      </x:c>
      <x:c r="L3098" s="117"/>
      <x:c r="M3098" s="117"/>
      <x:c r="N3098" s="117"/>
      <x:c r="O3098" s="117"/>
    </x:row>
    <x:row r="3099">
      <x:c r="A3099" s="117" t="n">
        <x:v>3098</x:v>
      </x:c>
      <x:c r="B3099" s="117" t="n">
        <x:v>70</x:v>
      </x:c>
      <x:c r="C3099" s="117" t="n">
        <x:v>251240</x:v>
      </x:c>
      <x:c r="D3099" s="117" t="str">
        <x:v>材料1</x:v>
      </x:c>
      <x:c r="E3099" s="117" t="str">
        <x:v>梯形波</x:v>
      </x:c>
      <x:c r="F3099" s="117" t="n">
        <x:v>0.0609920865</x:v>
      </x:c>
      <x:c r="G3099" s="117" t="n">
        <x:v>93752.51057</x:v>
      </x:c>
      <x:c r="H3099" s="117" t="n">
        <x:v>95239.5755762505</x:v>
      </x:c>
      <x:c r="I3099" s="117" t="n">
        <x:v>1.5861601968943422</x:v>
      </x:c>
      <x:c r="J3099" s="117" t="n">
        <x:v>15323.651812260001</x:v>
      </x:c>
      <x:c r="K3099" s="117" t="str">
        <x:v>False</x:v>
      </x:c>
      <x:c r="L3099" s="117"/>
      <x:c r="M3099" s="117"/>
      <x:c r="N3099" s="117"/>
      <x:c r="O3099" s="117"/>
    </x:row>
    <x:row r="3100">
      <x:c r="A3100" s="117" t="n">
        <x:v>3099</x:v>
      </x:c>
      <x:c r="B3100" s="117" t="n">
        <x:v>70</x:v>
      </x:c>
      <x:c r="C3100" s="117" t="n">
        <x:v>251240</x:v>
      </x:c>
      <x:c r="D3100" s="117" t="str">
        <x:v>材料1</x:v>
      </x:c>
      <x:c r="E3100" s="117" t="str">
        <x:v>梯形波</x:v>
      </x:c>
      <x:c r="F3100" s="117" t="n">
        <x:v>0.0687438075</x:v>
      </x:c>
      <x:c r="G3100" s="117" t="n">
        <x:v>123119.3398</x:v>
      </x:c>
      <x:c r="H3100" s="117" t="n">
        <x:v>115479.16503757806</x:v>
      </x:c>
      <x:c r="I3100" s="117" t="n">
        <x:v>-6.205503355389128</x:v>
      </x:c>
      <x:c r="J3100" s="117" t="n">
        <x:v>17271.194196300003</x:v>
      </x:c>
      <x:c r="K3100" s="117" t="str">
        <x:v>False</x:v>
      </x:c>
      <x:c r="L3100" s="117"/>
      <x:c r="M3100" s="117"/>
      <x:c r="N3100" s="117"/>
      <x:c r="O3100" s="117"/>
    </x:row>
    <x:row r="3101">
      <x:c r="A3101" s="117" t="n">
        <x:v>3100</x:v>
      </x:c>
      <x:c r="B3101" s="117" t="n">
        <x:v>70</x:v>
      </x:c>
      <x:c r="C3101" s="117" t="n">
        <x:v>251240</x:v>
      </x:c>
      <x:c r="D3101" s="117" t="str">
        <x:v>材料1</x:v>
      </x:c>
      <x:c r="E3101" s="117" t="str">
        <x:v>梯形波</x:v>
      </x:c>
      <x:c r="F3101" s="117" t="n">
        <x:v>0.077105232</x:v>
      </x:c>
      <x:c r="G3101" s="117" t="n">
        <x:v>157907.1226</x:v>
      </x:c>
      <x:c r="H3101" s="117" t="n">
        <x:v>161632.6940043276</x:v>
      </x:c>
      <x:c r="I3101" s="117" t="n">
        <x:v>2.3593434817788324</x:v>
      </x:c>
      <x:c r="J3101" s="117" t="n">
        <x:v>19371.91848768</x:v>
      </x:c>
      <x:c r="K3101" s="117" t="str">
        <x:v>False</x:v>
      </x:c>
      <x:c r="L3101" s="117"/>
      <x:c r="M3101" s="117"/>
      <x:c r="N3101" s="117"/>
      <x:c r="O3101" s="117"/>
    </x:row>
    <x:row r="3102">
      <x:c r="A3102" s="117" t="n">
        <x:v>3101</x:v>
      </x:c>
      <x:c r="B3102" s="117" t="n">
        <x:v>70</x:v>
      </x:c>
      <x:c r="C3102" s="117" t="n">
        <x:v>251240</x:v>
      </x:c>
      <x:c r="D3102" s="117" t="str">
        <x:v>材料1</x:v>
      </x:c>
      <x:c r="E3102" s="117" t="str">
        <x:v>梯形波</x:v>
      </x:c>
      <x:c r="F3102" s="117" t="n">
        <x:v>0.086669128</x:v>
      </x:c>
      <x:c r="G3102" s="117" t="n">
        <x:v>208381.5532</x:v>
      </x:c>
      <x:c r="H3102" s="117" t="n">
        <x:v>197982.09579098455</x:v>
      </x:c>
      <x:c r="I3102" s="117" t="n">
        <x:v>-4.990584458804893</x:v>
      </x:c>
      <x:c r="J3102" s="117" t="n">
        <x:v>21774.75171872</x:v>
      </x:c>
      <x:c r="K3102" s="117" t="str">
        <x:v>False</x:v>
      </x:c>
      <x:c r="L3102" s="117"/>
      <x:c r="M3102" s="117"/>
      <x:c r="N3102" s="117"/>
      <x:c r="O3102" s="117"/>
    </x:row>
    <x:row r="3103">
      <x:c r="A3103" s="117" t="n">
        <x:v>3102</x:v>
      </x:c>
      <x:c r="B3103" s="117" t="n">
        <x:v>70</x:v>
      </x:c>
      <x:c r="C3103" s="117" t="n">
        <x:v>251240</x:v>
      </x:c>
      <x:c r="D3103" s="117" t="str">
        <x:v>材料1</x:v>
      </x:c>
      <x:c r="E3103" s="117" t="str">
        <x:v>梯形波</x:v>
      </x:c>
      <x:c r="F3103" s="117" t="n">
        <x:v>0.10756209</x:v>
      </x:c>
      <x:c r="G3103" s="117" t="n">
        <x:v>353291.0355</x:v>
      </x:c>
      <x:c r="H3103" s="117" t="n">
        <x:v>335270.86154309334</x:v>
      </x:c>
      <x:c r="I3103" s="117" t="n">
        <x:v>-5.100659837406674</x:v>
      </x:c>
      <x:c r="J3103" s="117" t="n">
        <x:v>27023.8994916</x:v>
      </x:c>
      <x:c r="K3103" s="117" t="str">
        <x:v>False</x:v>
      </x:c>
      <x:c r="L3103" s="117"/>
      <x:c r="M3103" s="117"/>
      <x:c r="N3103" s="117"/>
      <x:c r="O3103" s="117"/>
    </x:row>
    <x:row r="3104">
      <x:c r="A3104" s="117" t="n">
        <x:v>3103</x:v>
      </x:c>
      <x:c r="B3104" s="117" t="n">
        <x:v>70</x:v>
      </x:c>
      <x:c r="C3104" s="117" t="n">
        <x:v>251240</x:v>
      </x:c>
      <x:c r="D3104" s="117" t="str">
        <x:v>材料1</x:v>
      </x:c>
      <x:c r="E3104" s="117" t="str">
        <x:v>梯形波</x:v>
      </x:c>
      <x:c r="F3104" s="117" t="n">
        <x:v>0.153623255</x:v>
      </x:c>
      <x:c r="G3104" s="117" t="n">
        <x:v>813923.4357</x:v>
      </x:c>
      <x:c r="H3104" s="117" t="n">
        <x:v>832414.1148839596</x:v>
      </x:c>
      <x:c r="I3104" s="117" t="n">
        <x:v>2.27179589294625</x:v>
      </x:c>
      <x:c r="J3104" s="117" t="n">
        <x:v>38596.30658619999</x:v>
      </x:c>
      <x:c r="K3104" s="117" t="str">
        <x:v>False</x:v>
      </x:c>
      <x:c r="L3104" s="117"/>
      <x:c r="M3104" s="117"/>
      <x:c r="N3104" s="117"/>
      <x:c r="O3104" s="117"/>
    </x:row>
    <x:row r="3105">
      <x:c r="A3105" s="117" t="n">
        <x:v>3104</x:v>
      </x:c>
      <x:c r="B3105" s="117" t="n">
        <x:v>70</x:v>
      </x:c>
      <x:c r="C3105" s="117" t="n">
        <x:v>251240</x:v>
      </x:c>
      <x:c r="D3105" s="117" t="str">
        <x:v>材料1</x:v>
      </x:c>
      <x:c r="E3105" s="117" t="str">
        <x:v>梯形波</x:v>
      </x:c>
      <x:c r="F3105" s="117" t="n">
        <x:v>0.1728509885</x:v>
      </x:c>
      <x:c r="G3105" s="117" t="n">
        <x:v>1073117.604</x:v>
      </x:c>
      <x:c r="H3105" s="117" t="n">
        <x:v>1322617.4648023923</x:v>
      </x:c>
      <x:c r="I3105" s="117" t="n">
        <x:v>23.250001665464453</x:v>
      </x:c>
      <x:c r="J3105" s="117" t="n">
        <x:v>43427.08235074</x:v>
      </x:c>
      <x:c r="K3105" s="117" t="str">
        <x:v>False</x:v>
      </x:c>
      <x:c r="L3105" s="117"/>
      <x:c r="M3105" s="117"/>
      <x:c r="N3105" s="117"/>
      <x:c r="O3105" s="117"/>
    </x:row>
    <x:row r="3106">
      <x:c r="A3106" s="117" t="n">
        <x:v>3105</x:v>
      </x:c>
      <x:c r="B3106" s="117" t="n">
        <x:v>70</x:v>
      </x:c>
      <x:c r="C3106" s="117" t="n">
        <x:v>282480</x:v>
      </x:c>
      <x:c r="D3106" s="117" t="str">
        <x:v>材料1</x:v>
      </x:c>
      <x:c r="E3106" s="117" t="str">
        <x:v>梯形波</x:v>
      </x:c>
      <x:c r="F3106" s="117" t="n">
        <x:v>0.0108626495</x:v>
      </x:c>
      <x:c r="G3106" s="117" t="n">
        <x:v>2905.487167</x:v>
      </x:c>
      <x:c r="H3106" s="117" t="n">
        <x:v>2903.155863862411</x:v>
      </x:c>
      <x:c r="I3106" s="117" t="n">
        <x:v>-0.0802379430226959</x:v>
      </x:c>
      <x:c r="J3106" s="117" t="n">
        <x:v>3068.48123076</x:v>
      </x:c>
      <x:c r="K3106" s="117" t="str">
        <x:v>False</x:v>
      </x:c>
      <x:c r="L3106" s="117"/>
      <x:c r="M3106" s="117"/>
      <x:c r="N3106" s="117"/>
      <x:c r="O3106" s="117"/>
    </x:row>
    <x:row r="3107">
      <x:c r="A3107" s="117" t="n">
        <x:v>3106</x:v>
      </x:c>
      <x:c r="B3107" s="117" t="n">
        <x:v>70</x:v>
      </x:c>
      <x:c r="C3107" s="117" t="n">
        <x:v>282480</x:v>
      </x:c>
      <x:c r="D3107" s="117" t="str">
        <x:v>材料1</x:v>
      </x:c>
      <x:c r="E3107" s="117" t="str">
        <x:v>梯形波</x:v>
      </x:c>
      <x:c r="F3107" s="117" t="n">
        <x:v>0.0138795125</x:v>
      </x:c>
      <x:c r="G3107" s="117" t="n">
        <x:v>4758.024861</x:v>
      </x:c>
      <x:c r="H3107" s="117" t="n">
        <x:v>4627.779640189157</x:v>
      </x:c>
      <x:c r="I3107" s="117" t="n">
        <x:v>-2.7373799972846027</x:v>
      </x:c>
      <x:c r="J3107" s="117" t="n">
        <x:v>3920.684691</x:v>
      </x:c>
      <x:c r="K3107" s="117" t="str">
        <x:v>False</x:v>
      </x:c>
      <x:c r="L3107" s="117"/>
      <x:c r="M3107" s="117"/>
      <x:c r="N3107" s="117"/>
      <x:c r="O3107" s="117"/>
    </x:row>
    <x:row r="3108">
      <x:c r="A3108" s="117" t="n">
        <x:v>3107</x:v>
      </x:c>
      <x:c r="B3108" s="117" t="n">
        <x:v>70</x:v>
      </x:c>
      <x:c r="C3108" s="117" t="n">
        <x:v>282480</x:v>
      </x:c>
      <x:c r="D3108" s="117" t="str">
        <x:v>材料1</x:v>
      </x:c>
      <x:c r="E3108" s="117" t="str">
        <x:v>梯形波</x:v>
      </x:c>
      <x:c r="F3108" s="117" t="n">
        <x:v>0.0153791414999999</x:v>
      </x:c>
      <x:c r="G3108" s="117" t="n">
        <x:v>5920.207166</x:v>
      </x:c>
      <x:c r="H3108" s="117" t="n">
        <x:v>5801.63421994676</x:v>
      </x:c>
      <x:c r="I3108" s="117" t="n">
        <x:v>-2.0028512977419046</x:v>
      </x:c>
      <x:c r="J3108" s="117" t="n">
        <x:v>4344.299890919971</x:v>
      </x:c>
      <x:c r="K3108" s="117" t="str">
        <x:v>False</x:v>
      </x:c>
      <x:c r="L3108" s="117"/>
      <x:c r="M3108" s="117"/>
      <x:c r="N3108" s="117"/>
      <x:c r="O3108" s="117"/>
    </x:row>
    <x:row r="3109">
      <x:c r="A3109" s="117" t="n">
        <x:v>3108</x:v>
      </x:c>
      <x:c r="B3109" s="117" t="n">
        <x:v>70</x:v>
      </x:c>
      <x:c r="C3109" s="117" t="n">
        <x:v>282480</x:v>
      </x:c>
      <x:c r="D3109" s="117" t="str">
        <x:v>材料1</x:v>
      </x:c>
      <x:c r="E3109" s="117" t="str">
        <x:v>梯形波</x:v>
      </x:c>
      <x:c r="F3109" s="117" t="n">
        <x:v>0.0173426335</x:v>
      </x:c>
      <x:c r="G3109" s="117" t="n">
        <x:v>7644.000243</x:v>
      </x:c>
      <x:c r="H3109" s="117" t="n">
        <x:v>7417.265893339166</x:v>
      </x:c>
      <x:c r="I3109" s="117" t="n">
        <x:v>-2.966174024764936</x:v>
      </x:c>
      <x:c r="J3109" s="117" t="n">
        <x:v>4898.94711108</x:v>
      </x:c>
      <x:c r="K3109" s="117" t="str">
        <x:v>False</x:v>
      </x:c>
      <x:c r="L3109" s="117"/>
      <x:c r="M3109" s="117"/>
      <x:c r="N3109" s="117"/>
      <x:c r="O3109" s="117"/>
    </x:row>
    <x:row r="3110">
      <x:c r="A3110" s="117" t="n">
        <x:v>3109</x:v>
      </x:c>
      <x:c r="B3110" s="117" t="n">
        <x:v>70</x:v>
      </x:c>
      <x:c r="C3110" s="117" t="n">
        <x:v>282480</x:v>
      </x:c>
      <x:c r="D3110" s="117" t="str">
        <x:v>材料1</x:v>
      </x:c>
      <x:c r="E3110" s="117" t="str">
        <x:v>梯形波</x:v>
      </x:c>
      <x:c r="F3110" s="117" t="n">
        <x:v>0.019417438</x:v>
      </x:c>
      <x:c r="G3110" s="117" t="n">
        <x:v>9668.520873</x:v>
      </x:c>
      <x:c r="H3110" s="117" t="n">
        <x:v>9350.227670659422</x:v>
      </x:c>
      <x:c r="I3110" s="117" t="n">
        <x:v>-3.292056836009247</x:v>
      </x:c>
      <x:c r="J3110" s="117" t="n">
        <x:v>5485.037886239999</x:v>
      </x:c>
      <x:c r="K3110" s="117" t="str">
        <x:v>False</x:v>
      </x:c>
      <x:c r="L3110" s="117"/>
      <x:c r="M3110" s="117"/>
      <x:c r="N3110" s="117"/>
      <x:c r="O3110" s="117"/>
    </x:row>
    <x:row r="3111">
      <x:c r="A3111" s="117" t="n">
        <x:v>3110</x:v>
      </x:c>
      <x:c r="B3111" s="117" t="n">
        <x:v>70</x:v>
      </x:c>
      <x:c r="C3111" s="117" t="n">
        <x:v>282480</x:v>
      </x:c>
      <x:c r="D3111" s="117" t="str">
        <x:v>材料1</x:v>
      </x:c>
      <x:c r="E3111" s="117" t="str">
        <x:v>梯形波</x:v>
      </x:c>
      <x:c r="F3111" s="117" t="n">
        <x:v>0.022074576</x:v>
      </x:c>
      <x:c r="G3111" s="117" t="n">
        <x:v>12638.50856</x:v>
      </x:c>
      <x:c r="H3111" s="117" t="n">
        <x:v>12454.099800974673</x:v>
      </x:c>
      <x:c r="I3111" s="117" t="n">
        <x:v>-1.4591022204073063</x:v>
      </x:c>
      <x:c r="J3111" s="117" t="n">
        <x:v>6235.62622848</x:v>
      </x:c>
      <x:c r="K3111" s="117" t="str">
        <x:v>False</x:v>
      </x:c>
      <x:c r="L3111" s="117"/>
      <x:c r="M3111" s="117"/>
      <x:c r="N3111" s="117"/>
      <x:c r="O3111" s="117"/>
    </x:row>
    <x:row r="3112">
      <x:c r="A3112" s="117" t="n">
        <x:v>3111</x:v>
      </x:c>
      <x:c r="B3112" s="117" t="n">
        <x:v>70</x:v>
      </x:c>
      <x:c r="C3112" s="117" t="n">
        <x:v>282480</x:v>
      </x:c>
      <x:c r="D3112" s="117" t="str">
        <x:v>材料1</x:v>
      </x:c>
      <x:c r="E3112" s="117" t="str">
        <x:v>梯形波</x:v>
      </x:c>
      <x:c r="F3112" s="117" t="n">
        <x:v>0.0242463075</x:v>
      </x:c>
      <x:c r="G3112" s="117" t="n">
        <x:v>16030.01603</x:v>
      </x:c>
      <x:c r="H3112" s="117" t="n">
        <x:v>15609.263730200548</x:v>
      </x:c>
      <x:c r="I3112" s="117" t="n">
        <x:v>-2.6247777856991505</x:v>
      </x:c>
      <x:c r="J3112" s="117" t="n">
        <x:v>6849.0969426</x:v>
      </x:c>
      <x:c r="K3112" s="117" t="str">
        <x:v>False</x:v>
      </x:c>
      <x:c r="L3112" s="117"/>
      <x:c r="M3112" s="117"/>
      <x:c r="N3112" s="117"/>
      <x:c r="O3112" s="117"/>
    </x:row>
    <x:row r="3113">
      <x:c r="A3113" s="117" t="n">
        <x:v>3112</x:v>
      </x:c>
      <x:c r="B3113" s="117" t="n">
        <x:v>70</x:v>
      </x:c>
      <x:c r="C3113" s="117" t="n">
        <x:v>282480</x:v>
      </x:c>
      <x:c r="D3113" s="117" t="str">
        <x:v>材料1</x:v>
      </x:c>
      <x:c r="E3113" s="117" t="str">
        <x:v>梯形波</x:v>
      </x:c>
      <x:c r="F3113" s="117" t="n">
        <x:v>0.027357516</x:v>
      </x:c>
      <x:c r="G3113" s="117" t="n">
        <x:v>20661.30159</x:v>
      </x:c>
      <x:c r="H3113" s="117" t="n">
        <x:v>20746.22193368752</x:v>
      </x:c>
      <x:c r="I3113" s="117" t="n">
        <x:v>0.4110115876176095</x:v>
      </x:c>
      <x:c r="J3113" s="117" t="n">
        <x:v>7727.9511196799995</x:v>
      </x:c>
      <x:c r="K3113" s="117" t="str">
        <x:v>False</x:v>
      </x:c>
      <x:c r="L3113" s="117"/>
      <x:c r="M3113" s="117"/>
      <x:c r="N3113" s="117"/>
      <x:c r="O3113" s="117"/>
    </x:row>
    <x:row r="3114">
      <x:c r="A3114" s="117" t="n">
        <x:v>3113</x:v>
      </x:c>
      <x:c r="B3114" s="117" t="n">
        <x:v>70</x:v>
      </x:c>
      <x:c r="C3114" s="117" t="n">
        <x:v>282480</x:v>
      </x:c>
      <x:c r="D3114" s="117" t="str">
        <x:v>材料1</x:v>
      </x:c>
      <x:c r="E3114" s="117" t="str">
        <x:v>梯形波</x:v>
      </x:c>
      <x:c r="F3114" s="117" t="n">
        <x:v>0.0307520105</x:v>
      </x:c>
      <x:c r="G3114" s="117" t="n">
        <x:v>26492.80692</x:v>
      </x:c>
      <x:c r="H3114" s="117" t="n">
        <x:v>25778.297280733732</x:v>
      </x:c>
      <x:c r="I3114" s="117" t="n">
        <x:v>-2.696994853825278</x:v>
      </x:c>
      <x:c r="J3114" s="117" t="n">
        <x:v>8686.82792604</x:v>
      </x:c>
      <x:c r="K3114" s="117" t="str">
        <x:v>False</x:v>
      </x:c>
      <x:c r="L3114" s="117"/>
      <x:c r="M3114" s="117"/>
      <x:c r="N3114" s="117"/>
      <x:c r="O3114" s="117"/>
    </x:row>
    <x:row r="3115">
      <x:c r="A3115" s="117" t="n">
        <x:v>3114</x:v>
      </x:c>
      <x:c r="B3115" s="117" t="n">
        <x:v>70</x:v>
      </x:c>
      <x:c r="C3115" s="117" t="n">
        <x:v>282480</x:v>
      </x:c>
      <x:c r="D3115" s="117" t="str">
        <x:v>材料1</x:v>
      </x:c>
      <x:c r="E3115" s="117" t="str">
        <x:v>梯形波</x:v>
      </x:c>
      <x:c r="F3115" s="117" t="n">
        <x:v>0.0388531135</x:v>
      </x:c>
      <x:c r="G3115" s="117" t="n">
        <x:v>43543.60026</x:v>
      </x:c>
      <x:c r="H3115" s="117" t="n">
        <x:v>42612.46805844651</x:v>
      </x:c>
      <x:c r="I3115" s="117" t="n">
        <x:v>-2.1383904775757507</x:v>
      </x:c>
      <x:c r="J3115" s="117" t="n">
        <x:v>10975.22750148</x:v>
      </x:c>
      <x:c r="K3115" s="117" t="str">
        <x:v>False</x:v>
      </x:c>
      <x:c r="L3115" s="117"/>
      <x:c r="M3115" s="117"/>
      <x:c r="N3115" s="117"/>
      <x:c r="O3115" s="117"/>
    </x:row>
    <x:row r="3116">
      <x:c r="A3116" s="117" t="n">
        <x:v>3115</x:v>
      </x:c>
      <x:c r="B3116" s="117" t="n">
        <x:v>70</x:v>
      </x:c>
      <x:c r="C3116" s="117" t="n">
        <x:v>282480</x:v>
      </x:c>
      <x:c r="D3116" s="117" t="str">
        <x:v>材料1</x:v>
      </x:c>
      <x:c r="E3116" s="117" t="str">
        <x:v>梯形波</x:v>
      </x:c>
      <x:c r="F3116" s="117" t="n">
        <x:v>0.0436259769999999</x:v>
      </x:c>
      <x:c r="G3116" s="117" t="n">
        <x:v>56187.5562</x:v>
      </x:c>
      <x:c r="H3116" s="117" t="n">
        <x:v>54214.13922515188</x:v>
      </x:c>
      <x:c r="I3116" s="117" t="n">
        <x:v>-3.5121957748504498</x:v>
      </x:c>
      <x:c r="J3116" s="117" t="n">
        <x:v>12323.465982959971</x:v>
      </x:c>
      <x:c r="K3116" s="117" t="str">
        <x:v>False</x:v>
      </x:c>
      <x:c r="L3116" s="117"/>
      <x:c r="M3116" s="117"/>
      <x:c r="N3116" s="117"/>
      <x:c r="O3116" s="117"/>
    </x:row>
    <x:row r="3117">
      <x:c r="A3117" s="117" t="n">
        <x:v>3116</x:v>
      </x:c>
      <x:c r="B3117" s="117" t="n">
        <x:v>70</x:v>
      </x:c>
      <x:c r="C3117" s="117" t="n">
        <x:v>282480</x:v>
      </x:c>
      <x:c r="D3117" s="117" t="str">
        <x:v>材料1</x:v>
      </x:c>
      <x:c r="E3117" s="117" t="str">
        <x:v>梯形波</x:v>
      </x:c>
      <x:c r="F3117" s="117" t="n">
        <x:v>0.048234241</x:v>
      </x:c>
      <x:c r="G3117" s="117" t="n">
        <x:v>72132.38023</x:v>
      </x:c>
      <x:c r="H3117" s="117" t="n">
        <x:v>70106.1249547544</x:v>
      </x:c>
      <x:c r="I3117" s="117" t="n">
        <x:v>-2.809078625694473</x:v>
      </x:c>
      <x:c r="J3117" s="117" t="n">
        <x:v>13625.208397679999</x:v>
      </x:c>
      <x:c r="K3117" s="117" t="str">
        <x:v>False</x:v>
      </x:c>
      <x:c r="L3117" s="117"/>
      <x:c r="M3117" s="117"/>
      <x:c r="N3117" s="117"/>
      <x:c r="O3117" s="117"/>
    </x:row>
    <x:row r="3118">
      <x:c r="A3118" s="117" t="n">
        <x:v>3117</x:v>
      </x:c>
      <x:c r="B3118" s="117" t="n">
        <x:v>70</x:v>
      </x:c>
      <x:c r="C3118" s="117" t="n">
        <x:v>282490</x:v>
      </x:c>
      <x:c r="D3118" s="117" t="str">
        <x:v>材料1</x:v>
      </x:c>
      <x:c r="E3118" s="117" t="str">
        <x:v>梯形波</x:v>
      </x:c>
      <x:c r="F3118" s="117" t="n">
        <x:v>0.0543869815</x:v>
      </x:c>
      <x:c r="G3118" s="117" t="n">
        <x:v>93595.00602</x:v>
      </x:c>
      <x:c r="H3118" s="117" t="n">
        <x:v>92311.62901173648</x:v>
      </x:c>
      <x:c r="I3118" s="117" t="n">
        <x:v>-1.371202442135936</x:v>
      </x:c>
      <x:c r="J3118" s="117" t="n">
        <x:v>15363.778403935</x:v>
      </x:c>
      <x:c r="K3118" s="117" t="str">
        <x:v>False</x:v>
      </x:c>
      <x:c r="L3118" s="117"/>
      <x:c r="M3118" s="117"/>
      <x:c r="N3118" s="117"/>
      <x:c r="O3118" s="117"/>
    </x:row>
    <x:row r="3119">
      <x:c r="A3119" s="117" t="n">
        <x:v>3118</x:v>
      </x:c>
      <x:c r="B3119" s="117" t="n">
        <x:v>70</x:v>
      </x:c>
      <x:c r="C3119" s="117" t="n">
        <x:v>282480</x:v>
      </x:c>
      <x:c r="D3119" s="117" t="str">
        <x:v>材料1</x:v>
      </x:c>
      <x:c r="E3119" s="117" t="str">
        <x:v>梯形波</x:v>
      </x:c>
      <x:c r="F3119" s="117" t="n">
        <x:v>0.0611362685</x:v>
      </x:c>
      <x:c r="G3119" s="117" t="n">
        <x:v>121211.4678</x:v>
      </x:c>
      <x:c r="H3119" s="117" t="n">
        <x:v>115717.831278762</x:v>
      </x:c>
      <x:c r="I3119" s="117" t="n">
        <x:v>-4.5322745619272204</x:v>
      </x:c>
      <x:c r="J3119" s="117" t="n">
        <x:v>17269.77312588</x:v>
      </x:c>
      <x:c r="K3119" s="117" t="str">
        <x:v>False</x:v>
      </x:c>
      <x:c r="L3119" s="117"/>
      <x:c r="M3119" s="117"/>
      <x:c r="N3119" s="117"/>
      <x:c r="O3119" s="117"/>
    </x:row>
    <x:row r="3120">
      <x:c r="A3120" s="117" t="n">
        <x:v>3119</x:v>
      </x:c>
      <x:c r="B3120" s="117" t="n">
        <x:v>70</x:v>
      </x:c>
      <x:c r="C3120" s="117" t="n">
        <x:v>282480</x:v>
      </x:c>
      <x:c r="D3120" s="117" t="str">
        <x:v>材料1</x:v>
      </x:c>
      <x:c r="E3120" s="117" t="str">
        <x:v>梯形波</x:v>
      </x:c>
      <x:c r="F3120" s="117" t="n">
        <x:v>0.086514697</x:v>
      </x:c>
      <x:c r="G3120" s="117" t="n">
        <x:v>264519.4353</x:v>
      </x:c>
      <x:c r="H3120" s="117" t="n">
        <x:v>253998.957322923</x:v>
      </x:c>
      <x:c r="I3120" s="117" t="n">
        <x:v>-3.977204157095451</x:v>
      </x:c>
      <x:c r="J3120" s="117" t="n">
        <x:v>24438.671608560002</x:v>
      </x:c>
      <x:c r="K3120" s="117" t="str">
        <x:v>False</x:v>
      </x:c>
      <x:c r="L3120" s="117"/>
      <x:c r="M3120" s="117"/>
      <x:c r="N3120" s="117"/>
      <x:c r="O3120" s="117"/>
    </x:row>
    <x:row r="3121">
      <x:c r="A3121" s="117" t="n">
        <x:v>3120</x:v>
      </x:c>
      <x:c r="B3121" s="117" t="n">
        <x:v>70</x:v>
      </x:c>
      <x:c r="C3121" s="117" t="n">
        <x:v>282480</x:v>
      </x:c>
      <x:c r="D3121" s="117" t="str">
        <x:v>材料1</x:v>
      </x:c>
      <x:c r="E3121" s="117" t="str">
        <x:v>梯形波</x:v>
      </x:c>
      <x:c r="F3121" s="117" t="n">
        <x:v>0.107777029</x:v>
      </x:c>
      <x:c r="G3121" s="117" t="n">
        <x:v>451110.1522</x:v>
      </x:c>
      <x:c r="H3121" s="117" t="n">
        <x:v>462586.43720087025</x:v>
      </x:c>
      <x:c r="I3121" s="117" t="n">
        <x:v>2.544009471944275</x:v>
      </x:c>
      <x:c r="J3121" s="117" t="n">
        <x:v>30444.855151919997</x:v>
      </x:c>
      <x:c r="K3121" s="117" t="str">
        <x:v>False</x:v>
      </x:c>
      <x:c r="L3121" s="117"/>
      <x:c r="M3121" s="117"/>
      <x:c r="N3121" s="117"/>
      <x:c r="O3121" s="117"/>
    </x:row>
    <x:row r="3122">
      <x:c r="A3122" s="117" t="n">
        <x:v>3121</x:v>
      </x:c>
      <x:c r="B3122" s="117" t="n">
        <x:v>70</x:v>
      </x:c>
      <x:c r="C3122" s="117" t="n">
        <x:v>282480</x:v>
      </x:c>
      <x:c r="D3122" s="117" t="str">
        <x:v>材料1</x:v>
      </x:c>
      <x:c r="E3122" s="117" t="str">
        <x:v>梯形波</x:v>
      </x:c>
      <x:c r="F3122" s="117" t="n">
        <x:v>0.136576728</x:v>
      </x:c>
      <x:c r="G3122" s="117" t="n">
        <x:v>776606.3181</x:v>
      </x:c>
      <x:c r="H3122" s="117" t="n">
        <x:v>752002.042835482</x:v>
      </x:c>
      <x:c r="I3122" s="117" t="n">
        <x:v>-3.1681786113604353</x:v>
      </x:c>
      <x:c r="J3122" s="117" t="n">
        <x:v>38580.19412544</x:v>
      </x:c>
      <x:c r="K3122" s="117" t="str">
        <x:v>False</x:v>
      </x:c>
      <x:c r="L3122" s="117"/>
      <x:c r="M3122" s="117"/>
      <x:c r="N3122" s="117"/>
      <x:c r="O3122" s="117"/>
    </x:row>
    <x:row r="3123">
      <x:c r="A3123" s="117" t="n">
        <x:v>3122</x:v>
      </x:c>
      <x:c r="B3123" s="117" t="n">
        <x:v>70</x:v>
      </x:c>
      <x:c r="C3123" s="117" t="n">
        <x:v>282480</x:v>
      </x:c>
      <x:c r="D3123" s="117" t="str">
        <x:v>材料1</x:v>
      </x:c>
      <x:c r="E3123" s="117" t="str">
        <x:v>梯形波</x:v>
      </x:c>
      <x:c r="F3123" s="117" t="n">
        <x:v>0.1537383594999999</x:v>
      </x:c>
      <x:c r="G3123" s="117" t="n">
        <x:v>1020250.057</x:v>
      </x:c>
      <x:c r="H3123" s="117" t="n">
        <x:v>956445.7211996987</x:v>
      </x:c>
      <x:c r="I3123" s="117" t="n">
        <x:v>-6.2537938971466565</x:v>
      </x:c>
      <x:c r="J3123" s="117" t="n">
        <x:v>43428.01179155997</x:v>
      </x:c>
      <x:c r="K3123" s="117" t="str">
        <x:v>False</x:v>
      </x:c>
      <x:c r="L3123" s="117"/>
      <x:c r="M3123" s="117"/>
      <x:c r="N3123" s="117"/>
      <x:c r="O3123" s="117"/>
    </x:row>
    <x:row r="3124">
      <x:c r="A3124" s="117" t="n">
        <x:v>3123</x:v>
      </x:c>
      <x:c r="B3124" s="117" t="n">
        <x:v>70</x:v>
      </x:c>
      <x:c r="C3124" s="117" t="n">
        <x:v>316460</x:v>
      </x:c>
      <x:c r="D3124" s="117" t="str">
        <x:v>材料1</x:v>
      </x:c>
      <x:c r="E3124" s="117" t="str">
        <x:v>梯形波</x:v>
      </x:c>
      <x:c r="F3124" s="117" t="n">
        <x:v>0.0109089355</x:v>
      </x:c>
      <x:c r="G3124" s="117" t="n">
        <x:v>3859.872715</x:v>
      </x:c>
      <x:c r="H3124" s="117" t="n">
        <x:v>3785.790210252552</x:v>
      </x:c>
      <x:c r="I3124" s="117" t="n">
        <x:v>-1.9192991639219943</x:v>
      </x:c>
      <x:c r="J3124" s="117" t="n">
        <x:v>3452.2417283299997</x:v>
      </x:c>
      <x:c r="K3124" s="117" t="str">
        <x:v>False</x:v>
      </x:c>
      <x:c r="L3124" s="117"/>
      <x:c r="M3124" s="117"/>
      <x:c r="N3124" s="117"/>
      <x:c r="O3124" s="117"/>
    </x:row>
    <x:row r="3125">
      <x:c r="A3125" s="117" t="n">
        <x:v>3124</x:v>
      </x:c>
      <x:c r="B3125" s="117" t="n">
        <x:v>70</x:v>
      </x:c>
      <x:c r="C3125" s="117" t="n">
        <x:v>316460</x:v>
      </x:c>
      <x:c r="D3125" s="117" t="str">
        <x:v>材料1</x:v>
      </x:c>
      <x:c r="E3125" s="117" t="str">
        <x:v>梯形波</x:v>
      </x:c>
      <x:c r="F3125" s="117" t="n">
        <x:v>0.0123604515</x:v>
      </x:c>
      <x:c r="G3125" s="117" t="n">
        <x:v>4948.683292</x:v>
      </x:c>
      <x:c r="H3125" s="117" t="n">
        <x:v>4694.12724463545</x:v>
      </x:c>
      <x:c r="I3125" s="117" t="n">
        <x:v>-5.1439147010289235</x:v>
      </x:c>
      <x:c r="J3125" s="117" t="n">
        <x:v>3911.5884816899998</x:v>
      </x:c>
      <x:c r="K3125" s="117" t="str">
        <x:v>False</x:v>
      </x:c>
      <x:c r="L3125" s="117"/>
      <x:c r="M3125" s="117"/>
      <x:c r="N3125" s="117"/>
      <x:c r="O3125" s="117"/>
    </x:row>
    <x:row r="3126">
      <x:c r="A3126" s="117" t="n">
        <x:v>3125</x:v>
      </x:c>
      <x:c r="B3126" s="117" t="n">
        <x:v>70</x:v>
      </x:c>
      <x:c r="C3126" s="117" t="n">
        <x:v>316460</x:v>
      </x:c>
      <x:c r="D3126" s="117" t="str">
        <x:v>材料1</x:v>
      </x:c>
      <x:c r="E3126" s="117" t="str">
        <x:v>梯形波</x:v>
      </x:c>
      <x:c r="F3126" s="117" t="n">
        <x:v>0.0136549585</x:v>
      </x:c>
      <x:c r="G3126" s="117" t="n">
        <x:v>6116.856927</x:v>
      </x:c>
      <x:c r="H3126" s="117" t="n">
        <x:v>6004.831438312915</x:v>
      </x:c>
      <x:c r="I3126" s="117" t="n">
        <x:v>-1.8314224122620937</x:v>
      </x:c>
      <x:c r="J3126" s="117" t="n">
        <x:v>4321.24816691</x:v>
      </x:c>
      <x:c r="K3126" s="117" t="str">
        <x:v>False</x:v>
      </x:c>
      <x:c r="L3126" s="117"/>
      <x:c r="M3126" s="117"/>
      <x:c r="N3126" s="117"/>
      <x:c r="O3126" s="117"/>
    </x:row>
    <x:row r="3127">
      <x:c r="A3127" s="117" t="n">
        <x:v>3126</x:v>
      </x:c>
      <x:c r="B3127" s="117" t="n">
        <x:v>70</x:v>
      </x:c>
      <x:c r="C3127" s="117" t="n">
        <x:v>316460</x:v>
      </x:c>
      <x:c r="D3127" s="117" t="str">
        <x:v>材料1</x:v>
      </x:c>
      <x:c r="E3127" s="117" t="str">
        <x:v>梯形波</x:v>
      </x:c>
      <x:c r="F3127" s="117" t="n">
        <x:v>0.0172759375</x:v>
      </x:c>
      <x:c r="G3127" s="117" t="n">
        <x:v>9941.426325</x:v>
      </x:c>
      <x:c r="H3127" s="117" t="n">
        <x:v>9789.80928471051</x:v>
      </x:c>
      <x:c r="I3127" s="117" t="n">
        <x:v>-1.525103494537938</x:v>
      </x:c>
      <x:c r="J3127" s="117" t="n">
        <x:v>5467.14318125</x:v>
      </x:c>
      <x:c r="K3127" s="117" t="str">
        <x:v>False</x:v>
      </x:c>
      <x:c r="L3127" s="117"/>
      <x:c r="M3127" s="117"/>
      <x:c r="N3127" s="117"/>
      <x:c r="O3127" s="117"/>
    </x:row>
    <x:row r="3128">
      <x:c r="A3128" s="117" t="n">
        <x:v>3127</x:v>
      </x:c>
      <x:c r="B3128" s="117" t="n">
        <x:v>70</x:v>
      </x:c>
      <x:c r="C3128" s="117" t="n">
        <x:v>316460</x:v>
      </x:c>
      <x:c r="D3128" s="117" t="str">
        <x:v>材料1</x:v>
      </x:c>
      <x:c r="E3128" s="117" t="str">
        <x:v>梯形波</x:v>
      </x:c>
      <x:c r="F3128" s="117" t="n">
        <x:v>0.0195853875</x:v>
      </x:c>
      <x:c r="G3128" s="117" t="n">
        <x:v>12878.01952</x:v>
      </x:c>
      <x:c r="H3128" s="117" t="n">
        <x:v>12885.801149737052</x:v>
      </x:c>
      <x:c r="I3128" s="117" t="n">
        <x:v>0.0604256712374655</x:v>
      </x:c>
      <x:c r="J3128" s="117" t="n">
        <x:v>6197.99172825</x:v>
      </x:c>
      <x:c r="K3128" s="117" t="str">
        <x:v>False</x:v>
      </x:c>
      <x:c r="L3128" s="117"/>
      <x:c r="M3128" s="117"/>
      <x:c r="N3128" s="117"/>
      <x:c r="O3128" s="117"/>
    </x:row>
    <x:row r="3129">
      <x:c r="A3129" s="117" t="n">
        <x:v>3128</x:v>
      </x:c>
      <x:c r="B3129" s="117" t="n">
        <x:v>70</x:v>
      </x:c>
      <x:c r="C3129" s="117" t="n">
        <x:v>316470</x:v>
      </x:c>
      <x:c r="D3129" s="117" t="str">
        <x:v>材料1</x:v>
      </x:c>
      <x:c r="E3129" s="117" t="str">
        <x:v>梯形波</x:v>
      </x:c>
      <x:c r="F3129" s="117" t="n">
        <x:v>0.024253587</x:v>
      </x:c>
      <x:c r="G3129" s="117" t="n">
        <x:v>20913.02517</x:v>
      </x:c>
      <x:c r="H3129" s="117" t="n">
        <x:v>20637.075460016767</x:v>
      </x:c>
      <x:c r="I3129" s="117" t="n">
        <x:v>-1.3195112028989793</x:v>
      </x:c>
      <x:c r="J3129" s="117" t="n">
        <x:v>7675.53267789</x:v>
      </x:c>
      <x:c r="K3129" s="117" t="str">
        <x:v>False</x:v>
      </x:c>
      <x:c r="L3129" s="117"/>
      <x:c r="M3129" s="117"/>
      <x:c r="N3129" s="117"/>
      <x:c r="O3129" s="117"/>
    </x:row>
    <x:row r="3130">
      <x:c r="A3130" s="117" t="n">
        <x:v>3129</x:v>
      </x:c>
      <x:c r="B3130" s="117" t="n">
        <x:v>70</x:v>
      </x:c>
      <x:c r="C3130" s="117" t="n">
        <x:v>316460</x:v>
      </x:c>
      <x:c r="D3130" s="117" t="str">
        <x:v>材料1</x:v>
      </x:c>
      <x:c r="E3130" s="117" t="str">
        <x:v>梯形波</x:v>
      </x:c>
      <x:c r="F3130" s="117" t="n">
        <x:v>0.030827246</x:v>
      </x:c>
      <x:c r="G3130" s="117" t="n">
        <x:v>34574.7107</x:v>
      </x:c>
      <x:c r="H3130" s="117" t="n">
        <x:v>34742.367592272945</x:v>
      </x:c>
      <x:c r="I3130" s="117" t="n">
        <x:v>0.4849119164804524</x:v>
      </x:c>
      <x:c r="J3130" s="117" t="n">
        <x:v>9755.59026916</x:v>
      </x:c>
      <x:c r="K3130" s="117" t="str">
        <x:v>False</x:v>
      </x:c>
      <x:c r="L3130" s="117"/>
      <x:c r="M3130" s="117"/>
      <x:c r="N3130" s="117"/>
      <x:c r="O3130" s="117"/>
    </x:row>
    <x:row r="3131">
      <x:c r="A3131" s="117" t="n">
        <x:v>3130</x:v>
      </x:c>
      <x:c r="B3131" s="117" t="n">
        <x:v>70</x:v>
      </x:c>
      <x:c r="C3131" s="117" t="n">
        <x:v>316460</x:v>
      </x:c>
      <x:c r="D3131" s="117" t="str">
        <x:v>材料1</x:v>
      </x:c>
      <x:c r="E3131" s="117" t="str">
        <x:v>梯形波</x:v>
      </x:c>
      <x:c r="F3131" s="117" t="n">
        <x:v>0.0345895225</x:v>
      </x:c>
      <x:c r="G3131" s="117" t="n">
        <x:v>43883.33183</x:v>
      </x:c>
      <x:c r="H3131" s="117" t="n">
        <x:v>43978.92006059358</x:v>
      </x:c>
      <x:c r="I3131" s="117" t="n">
        <x:v>0.2178235485032765</x:v>
      </x:c>
      <x:c r="J3131" s="117" t="n">
        <x:v>10946.20029035</x:v>
      </x:c>
      <x:c r="K3131" s="117" t="str">
        <x:v>False</x:v>
      </x:c>
      <x:c r="L3131" s="117"/>
      <x:c r="M3131" s="117"/>
      <x:c r="N3131" s="117"/>
      <x:c r="O3131" s="117"/>
    </x:row>
    <x:row r="3132">
      <x:c r="A3132" s="117" t="n">
        <x:v>3131</x:v>
      </x:c>
      <x:c r="B3132" s="117" t="n">
        <x:v>70</x:v>
      </x:c>
      <x:c r="C3132" s="117" t="n">
        <x:v>316460</x:v>
      </x:c>
      <x:c r="D3132" s="117" t="str">
        <x:v>材料1</x:v>
      </x:c>
      <x:c r="E3132" s="117" t="str">
        <x:v>梯形波</x:v>
      </x:c>
      <x:c r="F3132" s="117" t="n">
        <x:v>0.038755727</x:v>
      </x:c>
      <x:c r="G3132" s="117" t="n">
        <x:v>56001.54925</x:v>
      </x:c>
      <x:c r="H3132" s="117" t="n">
        <x:v>57830.28243365884</x:v>
      </x:c>
      <x:c r="I3132" s="117" t="n">
        <x:v>3.2655046300506445</x:v>
      </x:c>
      <x:c r="J3132" s="117" t="n">
        <x:v>12264.637366419998</x:v>
      </x:c>
      <x:c r="K3132" s="117" t="str">
        <x:v>False</x:v>
      </x:c>
      <x:c r="L3132" s="117"/>
      <x:c r="M3132" s="117"/>
      <x:c r="N3132" s="117"/>
      <x:c r="O3132" s="117"/>
    </x:row>
    <x:row r="3133">
      <x:c r="A3133" s="117" t="n">
        <x:v>3132</x:v>
      </x:c>
      <x:c r="B3133" s="117" t="n">
        <x:v>90</x:v>
      </x:c>
      <x:c r="C3133" s="117" t="n">
        <x:v>354610</x:v>
      </x:c>
      <x:c r="D3133" s="117" t="str">
        <x:v>材料1</x:v>
      </x:c>
      <x:c r="E3133" s="117" t="str">
        <x:v>三角波</x:v>
      </x:c>
      <x:c r="F3133" s="117" t="n">
        <x:v>0.122352711</x:v>
      </x:c>
      <x:c r="G3133" s="117" t="n">
        <x:v>676726.038</x:v>
      </x:c>
      <x:c r="H3133" s="117" t="n">
        <x:v>727609.3466037784</x:v>
      </x:c>
      <x:c r="I3133" s="117" t="n">
        <x:v>7.519041051554527</x:v>
      </x:c>
      <x:c r="J3133" s="117" t="n">
        <x:v>43387.494847710004</x:v>
      </x:c>
      <x:c r="K3133" s="117" t="str">
        <x:v>False</x:v>
      </x:c>
      <x:c r="L3133" s="117"/>
      <x:c r="M3133" s="117"/>
      <x:c r="N3133" s="117"/>
      <x:c r="O3133" s="117"/>
    </x:row>
    <x:row r="3134">
      <x:c r="A3134" s="117" t="n">
        <x:v>3133</x:v>
      </x:c>
      <x:c r="B3134" s="117" t="n">
        <x:v>90</x:v>
      </x:c>
      <x:c r="C3134" s="117" t="n">
        <x:v>354610</x:v>
      </x:c>
      <x:c r="D3134" s="117" t="str">
        <x:v>材料1</x:v>
      </x:c>
      <x:c r="E3134" s="117" t="str">
        <x:v>三角波</x:v>
      </x:c>
      <x:c r="F3134" s="117" t="n">
        <x:v>0.1373970465</x:v>
      </x:c>
      <x:c r="G3134" s="117" t="n">
        <x:v>889610.487</x:v>
      </x:c>
      <x:c r="H3134" s="117" t="n">
        <x:v>889003.9652462783</x:v>
      </x:c>
      <x:c r="I3134" s="117" t="n">
        <x:v>-0.0681783502538271</x:v>
      </x:c>
      <x:c r="J3134" s="117" t="n">
        <x:v>48722.366659365005</x:v>
      </x:c>
      <x:c r="K3134" s="117" t="str">
        <x:v>True</x:v>
      </x:c>
      <x:c r="L3134" s="117" t="n">
        <x:v>125</x:v>
      </x:c>
      <x:c r="M3134" s="117" t="n">
        <x:v>0.8806591863419774</x:v>
      </x:c>
      <x:c r="N3134" s="117" t="n">
        <x:v>0.11748270751854539</x:v>
      </x:c>
      <x:c r="O3134" s="117" t="n">
        <x:v>0.6282367344617799</x:v>
      </x:c>
    </x:row>
    <x:row r="3135">
      <x:c r="A3135" s="117" t="n">
        <x:v>3134</x:v>
      </x:c>
      <x:c r="B3135" s="117" t="n">
        <x:v>90</x:v>
      </x:c>
      <x:c r="C3135" s="117" t="n">
        <x:v>354610</x:v>
      </x:c>
      <x:c r="D3135" s="117" t="str">
        <x:v>材料1</x:v>
      </x:c>
      <x:c r="E3135" s="117" t="str">
        <x:v>三角波</x:v>
      </x:c>
      <x:c r="F3135" s="117" t="n">
        <x:v>0.154364338</x:v>
      </x:c>
      <x:c r="G3135" s="117" t="n">
        <x:v>1180898.075</x:v>
      </x:c>
      <x:c r="H3135" s="117" t="n">
        <x:v>1300109.4636967431</x:v>
      </x:c>
      <x:c r="I3135" s="117" t="n">
        <x:v>10.094976968841546</x:v>
      </x:c>
      <x:c r="J3135" s="117" t="n">
        <x:v>54739.13789817999</x:v>
      </x:c>
      <x:c r="K3135" s="117" t="str">
        <x:v>False</x:v>
      </x:c>
      <x:c r="L3135" s="117"/>
      <x:c r="M3135" s="117"/>
      <x:c r="N3135" s="117"/>
      <x:c r="O3135" s="117"/>
    </x:row>
    <x:row r="3136">
      <x:c r="A3136" s="117" t="n">
        <x:v>3135</x:v>
      </x:c>
      <x:c r="B3136" s="117" t="n">
        <x:v>90</x:v>
      </x:c>
      <x:c r="C3136" s="117" t="n">
        <x:v>354610</x:v>
      </x:c>
      <x:c r="D3136" s="117" t="str">
        <x:v>材料1</x:v>
      </x:c>
      <x:c r="E3136" s="117" t="str">
        <x:v>三角波</x:v>
      </x:c>
      <x:c r="F3136" s="117" t="n">
        <x:v>0.1934363325</x:v>
      </x:c>
      <x:c r="G3136" s="117" t="n">
        <x:v>2090589.139</x:v>
      </x:c>
      <x:c r="H3136" s="117" t="n">
        <x:v>2143756.725821787</x:v>
      </x:c>
      <x:c r="I3136" s="117" t="n">
        <x:v>2.5431867902661605</x:v>
      </x:c>
      <x:c r="J3136" s="117" t="n">
        <x:v>68594.457867825</x:v>
      </x:c>
      <x:c r="K3136" s="117" t="str">
        <x:v>False</x:v>
      </x:c>
      <x:c r="L3136" s="117"/>
      <x:c r="M3136" s="117"/>
      <x:c r="N3136" s="117"/>
      <x:c r="O3136" s="117"/>
    </x:row>
    <x:row r="3137">
      <x:c r="A3137" s="117" t="n">
        <x:v>3136</x:v>
      </x:c>
      <x:c r="B3137" s="117" t="n">
        <x:v>90</x:v>
      </x:c>
      <x:c r="C3137" s="117" t="n">
        <x:v>354610</x:v>
      </x:c>
      <x:c r="D3137" s="117" t="str">
        <x:v>材料1</x:v>
      </x:c>
      <x:c r="E3137" s="117" t="str">
        <x:v>三角波</x:v>
      </x:c>
      <x:c r="F3137" s="117" t="n">
        <x:v>0.2176010875</x:v>
      </x:c>
      <x:c r="G3137" s="117" t="n">
        <x:v>2870960.371</x:v>
      </x:c>
      <x:c r="H3137" s="117" t="n">
        <x:v>2605146.088487201</x:v>
      </x:c>
      <x:c r="I3137" s="117" t="n">
        <x:v>-9.25872349886222</x:v>
      </x:c>
      <x:c r="J3137" s="117" t="n">
        <x:v>77163.52163837501</x:v>
      </x:c>
      <x:c r="K3137" s="117" t="str">
        <x:v>False</x:v>
      </x:c>
      <x:c r="L3137" s="117"/>
      <x:c r="M3137" s="117"/>
      <x:c r="N3137" s="117"/>
      <x:c r="O3137" s="117"/>
    </x:row>
    <x:row r="3138">
      <x:c r="A3138" s="117" t="n">
        <x:v>3137</x:v>
      </x:c>
      <x:c r="B3138" s="117" t="n">
        <x:v>90</x:v>
      </x:c>
      <x:c r="C3138" s="117" t="n">
        <x:v>396820</x:v>
      </x:c>
      <x:c r="D3138" s="117" t="str">
        <x:v>材料1</x:v>
      </x:c>
      <x:c r="E3138" s="117" t="str">
        <x:v>三角波</x:v>
      </x:c>
      <x:c r="F3138" s="117" t="n">
        <x:v>0.0173635135</x:v>
      </x:c>
      <x:c r="G3138" s="117" t="n">
        <x:v>12570.41001</x:v>
      </x:c>
      <x:c r="H3138" s="117" t="n">
        <x:v>12658.367725086771</x:v>
      </x:c>
      <x:c r="I3138" s="117" t="n">
        <x:v>0.699720335428993</x:v>
      </x:c>
      <x:c r="J3138" s="117" t="n">
        <x:v>6890.18942707</x:v>
      </x:c>
      <x:c r="K3138" s="117" t="str">
        <x:v>False</x:v>
      </x:c>
      <x:c r="L3138" s="117"/>
      <x:c r="M3138" s="117"/>
      <x:c r="N3138" s="117"/>
      <x:c r="O3138" s="117"/>
    </x:row>
    <x:row r="3139">
      <x:c r="A3139" s="117" t="n">
        <x:v>3138</x:v>
      </x:c>
      <x:c r="B3139" s="117" t="n">
        <x:v>90</x:v>
      </x:c>
      <x:c r="C3139" s="117" t="n">
        <x:v>396820</x:v>
      </x:c>
      <x:c r="D3139" s="117" t="str">
        <x:v>材料1</x:v>
      </x:c>
      <x:c r="E3139" s="117" t="str">
        <x:v>三角波</x:v>
      </x:c>
      <x:c r="F3139" s="117" t="n">
        <x:v>0.0194662975</x:v>
      </x:c>
      <x:c r="G3139" s="117" t="n">
        <x:v>15517.87854</x:v>
      </x:c>
      <x:c r="H3139" s="117" t="n">
        <x:v>15623.50834191455</x:v>
      </x:c>
      <x:c r="I3139" s="117" t="n">
        <x:v>0.6806974396807633</x:v>
      </x:c>
      <x:c r="J3139" s="117" t="n">
        <x:v>7724.61617395</x:v>
      </x:c>
      <x:c r="K3139" s="117" t="str">
        <x:v>False</x:v>
      </x:c>
      <x:c r="L3139" s="117"/>
      <x:c r="M3139" s="117"/>
      <x:c r="N3139" s="117"/>
      <x:c r="O3139" s="117"/>
    </x:row>
    <x:row r="3140">
      <x:c r="A3140" s="117" t="n">
        <x:v>3139</x:v>
      </x:c>
      <x:c r="B3140" s="117" t="n">
        <x:v>90</x:v>
      </x:c>
      <x:c r="C3140" s="117" t="n">
        <x:v>396820</x:v>
      </x:c>
      <x:c r="D3140" s="117" t="str">
        <x:v>材料1</x:v>
      </x:c>
      <x:c r="E3140" s="117" t="str">
        <x:v>三角波</x:v>
      </x:c>
      <x:c r="F3140" s="117" t="n">
        <x:v>0.0219113075</x:v>
      </x:c>
      <x:c r="G3140" s="117" t="n">
        <x:v>19795.59082</x:v>
      </x:c>
      <x:c r="H3140" s="117" t="n">
        <x:v>19820.01579553042</x:v>
      </x:c>
      <x:c r="I3140" s="117" t="n">
        <x:v>0.1233859385785133</x:v>
      </x:c>
      <x:c r="J3140" s="117" t="n">
        <x:v>8694.84504215</x:v>
      </x:c>
      <x:c r="K3140" s="117" t="str">
        <x:v>False</x:v>
      </x:c>
      <x:c r="L3140" s="117"/>
      <x:c r="M3140" s="117"/>
      <x:c r="N3140" s="117"/>
      <x:c r="O3140" s="117"/>
    </x:row>
    <x:row r="3141">
      <x:c r="A3141" s="117" t="n">
        <x:v>3140</x:v>
      </x:c>
      <x:c r="B3141" s="117" t="n">
        <x:v>90</x:v>
      </x:c>
      <x:c r="C3141" s="117" t="n">
        <x:v>396820</x:v>
      </x:c>
      <x:c r="D3141" s="117" t="str">
        <x:v>材料1</x:v>
      </x:c>
      <x:c r="E3141" s="117" t="str">
        <x:v>三角波</x:v>
      </x:c>
      <x:c r="F3141" s="117" t="n">
        <x:v>0.0248267455</x:v>
      </x:c>
      <x:c r="G3141" s="117" t="n">
        <x:v>25579.77298</x:v>
      </x:c>
      <x:c r="H3141" s="117" t="n">
        <x:v>25589.32815028807</x:v>
      </x:c>
      <x:c r="I3141" s="117" t="n">
        <x:v>0.0373543983190946</x:v>
      </x:c>
      <x:c r="J3141" s="117" t="n">
        <x:v>9851.74914931</x:v>
      </x:c>
      <x:c r="K3141" s="117" t="str">
        <x:v>False</x:v>
      </x:c>
      <x:c r="L3141" s="117"/>
      <x:c r="M3141" s="117"/>
      <x:c r="N3141" s="117"/>
      <x:c r="O3141" s="117"/>
    </x:row>
    <x:row r="3142">
      <x:c r="A3142" s="117" t="n">
        <x:v>3141</x:v>
      </x:c>
      <x:c r="B3142" s="117" t="n">
        <x:v>90</x:v>
      </x:c>
      <x:c r="C3142" s="117" t="n">
        <x:v>396820</x:v>
      </x:c>
      <x:c r="D3142" s="117" t="str">
        <x:v>材料1</x:v>
      </x:c>
      <x:c r="E3142" s="117" t="str">
        <x:v>三角波</x:v>
      </x:c>
      <x:c r="F3142" s="117" t="n">
        <x:v>0.0276623085</x:v>
      </x:c>
      <x:c r="G3142" s="117" t="n">
        <x:v>32097.7636</x:v>
      </x:c>
      <x:c r="H3142" s="117" t="n">
        <x:v>31969.722145306016</x:v>
      </x:c>
      <x:c r="I3142" s="117" t="n">
        <x:v>-0.398910828460282</x:v>
      </x:c>
      <x:c r="J3142" s="117" t="n">
        <x:v>10976.95725897</x:v>
      </x:c>
      <x:c r="K3142" s="117" t="str">
        <x:v>False</x:v>
      </x:c>
      <x:c r="L3142" s="117"/>
      <x:c r="M3142" s="117"/>
      <x:c r="N3142" s="117"/>
      <x:c r="O3142" s="117"/>
    </x:row>
    <x:row r="3143">
      <x:c r="A3143" s="117" t="n">
        <x:v>3142</x:v>
      </x:c>
      <x:c r="B3143" s="117" t="n">
        <x:v>90</x:v>
      </x:c>
      <x:c r="C3143" s="117" t="n">
        <x:v>396820</x:v>
      </x:c>
      <x:c r="D3143" s="117" t="str">
        <x:v>材料1</x:v>
      </x:c>
      <x:c r="E3143" s="117" t="str">
        <x:v>三角波</x:v>
      </x:c>
      <x:c r="F3143" s="117" t="n">
        <x:v>0.0346144065</x:v>
      </x:c>
      <x:c r="G3143" s="117" t="n">
        <x:v>51309.35938</x:v>
      </x:c>
      <x:c r="H3143" s="117" t="n">
        <x:v>51556.19048065997</x:v>
      </x:c>
      <x:c r="I3143" s="117" t="n">
        <x:v>0.4810644756484363</x:v>
      </x:c>
      <x:c r="J3143" s="117" t="n">
        <x:v>13735.68878733</x:v>
      </x:c>
      <x:c r="K3143" s="117" t="str">
        <x:v>False</x:v>
      </x:c>
      <x:c r="L3143" s="117"/>
      <x:c r="M3143" s="117"/>
      <x:c r="N3143" s="117"/>
      <x:c r="O3143" s="117"/>
    </x:row>
    <x:row r="3144">
      <x:c r="A3144" s="117" t="n">
        <x:v>3143</x:v>
      </x:c>
      <x:c r="B3144" s="117" t="n">
        <x:v>90</x:v>
      </x:c>
      <x:c r="C3144" s="117" t="n">
        <x:v>396820</x:v>
      </x:c>
      <x:c r="D3144" s="117" t="str">
        <x:v>材料1</x:v>
      </x:c>
      <x:c r="E3144" s="117" t="str">
        <x:v>三角波</x:v>
      </x:c>
      <x:c r="F3144" s="117" t="n">
        <x:v>0.048930156</x:v>
      </x:c>
      <x:c r="G3144" s="117" t="n">
        <x:v>106507.1312</x:v>
      </x:c>
      <x:c r="H3144" s="117" t="n">
        <x:v>112145.47209128094</x:v>
      </x:c>
      <x:c r="I3144" s="117" t="n">
        <x:v>5.293862324291896</x:v>
      </x:c>
      <x:c r="J3144" s="117" t="n">
        <x:v>19416.46450392</x:v>
      </x:c>
      <x:c r="K3144" s="117" t="str">
        <x:v>True</x:v>
      </x:c>
      <x:c r="L3144" s="117" t="n">
        <x:v>95</x:v>
      </x:c>
      <x:c r="M3144" s="117" t="n">
        <x:v>0.6400938614674719</x:v>
      </x:c>
      <x:c r="N3144" s="117" t="n">
        <x:v>0.3512699336104778</x:v>
      </x:c>
      <x:c r="O3144" s="117" t="n">
        <x:v>0.5162899949384302</x:v>
      </x:c>
    </x:row>
    <x:row r="3145">
      <x:c r="A3145" s="117" t="n">
        <x:v>3144</x:v>
      </x:c>
      <x:c r="B3145" s="117" t="n">
        <x:v>90</x:v>
      </x:c>
      <x:c r="C3145" s="117" t="n">
        <x:v>396820</x:v>
      </x:c>
      <x:c r="D3145" s="117" t="str">
        <x:v>材料1</x:v>
      </x:c>
      <x:c r="E3145" s="117" t="str">
        <x:v>三角波</x:v>
      </x:c>
      <x:c r="F3145" s="117" t="n">
        <x:v>0.061705786</x:v>
      </x:c>
      <x:c r="G3145" s="117" t="n">
        <x:v>176911.5779</x:v>
      </x:c>
      <x:c r="H3145" s="117" t="n">
        <x:v>188247.0623968625</x:v>
      </x:c>
      <x:c r="I3145" s="117" t="n">
        <x:v>6.407429424019898</x:v>
      </x:c>
      <x:c r="J3145" s="117" t="n">
        <x:v>24486.09000052</x:v>
      </x:c>
      <x:c r="K3145" s="117" t="str">
        <x:v>True</x:v>
      </x:c>
      <x:c r="L3145" s="117" t="n">
        <x:v>103</x:v>
      </x:c>
      <x:c r="M3145" s="117" t="n">
        <x:v>0.7002796004269872</x:v>
      </x:c>
      <x:c r="N3145" s="117" t="n">
        <x:v>0.2923200852333212</x:v>
      </x:c>
      <x:c r="O3145" s="117" t="n">
        <x:v>0.5365829623669564</x:v>
      </x:c>
    </x:row>
    <x:row r="3146">
      <x:c r="A3146" s="117" t="n">
        <x:v>3145</x:v>
      </x:c>
      <x:c r="B3146" s="117" t="n">
        <x:v>90</x:v>
      </x:c>
      <x:c r="C3146" s="117" t="n">
        <x:v>396820</x:v>
      </x:c>
      <x:c r="D3146" s="117" t="str">
        <x:v>材料1</x:v>
      </x:c>
      <x:c r="E3146" s="117" t="str">
        <x:v>三角波</x:v>
      </x:c>
      <x:c r="F3146" s="117" t="n">
        <x:v>0.0693752925</x:v>
      </x:c>
      <x:c r="G3146" s="117" t="n">
        <x:v>229195.7748</x:v>
      </x:c>
      <x:c r="H3146" s="117" t="n">
        <x:v>242192.5732648555</x:v>
      </x:c>
      <x:c r="I3146" s="117" t="n">
        <x:v>5.670609973589922</x:v>
      </x:c>
      <x:c r="J3146" s="117" t="n">
        <x:v>27529.503569850003</x:v>
      </x:c>
      <x:c r="K3146" s="117" t="str">
        <x:v>True</x:v>
      </x:c>
      <x:c r="L3146" s="117" t="n">
        <x:v>111</x:v>
      </x:c>
      <x:c r="M3146" s="117" t="n">
        <x:v>0.7295589347361183</x:v>
      </x:c>
      <x:c r="N3146" s="117" t="n">
        <x:v>0.26255009118688805</x:v>
      </x:c>
      <x:c r="O3146" s="117" t="n">
        <x:v>0.5482648947523191</x:v>
      </x:c>
    </x:row>
    <x:row r="3147">
      <x:c r="A3147" s="117" t="n">
        <x:v>3146</x:v>
      </x:c>
      <x:c r="B3147" s="117" t="n">
        <x:v>90</x:v>
      </x:c>
      <x:c r="C3147" s="117" t="n">
        <x:v>396820</x:v>
      </x:c>
      <x:c r="D3147" s="117" t="str">
        <x:v>材料1</x:v>
      </x:c>
      <x:c r="E3147" s="117" t="str">
        <x:v>三角波</x:v>
      </x:c>
      <x:c r="F3147" s="117" t="n">
        <x:v>0.086600399</x:v>
      </x:c>
      <x:c r="G3147" s="117" t="n">
        <x:v>379089.2573</x:v>
      </x:c>
      <x:c r="H3147" s="117" t="n">
        <x:v>378392.82857970655</x:v>
      </x:c>
      <x:c r="I3147" s="117" t="n">
        <x:v>-0.1837110144596677</x:v>
      </x:c>
      <x:c r="J3147" s="117" t="n">
        <x:v>34364.77033118</x:v>
      </x:c>
      <x:c r="K3147" s="117" t="str">
        <x:v>True</x:v>
      </x:c>
      <x:c r="L3147" s="117" t="n">
        <x:v>116</x:v>
      </x:c>
      <x:c r="M3147" s="117" t="n">
        <x:v>0.7814064596235647</x:v>
      </x:c>
      <x:c r="N3147" s="117" t="n">
        <x:v>0.20619476977036463</x:v>
      </x:c>
      <x:c r="O3147" s="117" t="n">
        <x:v>0.5714509332489043</x:v>
      </x:c>
    </x:row>
    <x:row r="3148">
      <x:c r="A3148" s="117" t="n">
        <x:v>3147</x:v>
      </x:c>
      <x:c r="B3148" s="117" t="n">
        <x:v>90</x:v>
      </x:c>
      <x:c r="C3148" s="117" t="n">
        <x:v>396820</x:v>
      </x:c>
      <x:c r="D3148" s="117" t="str">
        <x:v>材料1</x:v>
      </x:c>
      <x:c r="E3148" s="117" t="str">
        <x:v>三角波</x:v>
      </x:c>
      <x:c r="F3148" s="117" t="n">
        <x:v>0.0973836845</x:v>
      </x:c>
      <x:c r="G3148" s="117" t="n">
        <x:v>497055.7207</x:v>
      </x:c>
      <x:c r="H3148" s="117" t="n">
        <x:v>526741.5978771107</x:v>
      </x:c>
      <x:c r="I3148" s="117" t="n">
        <x:v>5.972343932648897</x:v>
      </x:c>
      <x:c r="J3148" s="117" t="n">
        <x:v>38643.79368329</x:v>
      </x:c>
      <x:c r="K3148" s="117" t="str">
        <x:v>True</x:v>
      </x:c>
      <x:c r="L3148" s="117" t="n">
        <x:v>119</x:v>
      </x:c>
      <x:c r="M3148" s="117" t="n">
        <x:v>0.8198421180936628</x:v>
      </x:c>
      <x:c r="N3148" s="117" t="n">
        <x:v>0.17637365400365151</x:v>
      </x:c>
      <x:c r="O3148" s="117" t="n">
        <x:v>0.5929792426497336</x:v>
      </x:c>
    </x:row>
    <x:row r="3149">
      <x:c r="A3149" s="117" t="n">
        <x:v>3148</x:v>
      </x:c>
      <x:c r="B3149" s="117" t="n">
        <x:v>90</x:v>
      </x:c>
      <x:c r="C3149" s="117" t="n">
        <x:v>396820</x:v>
      </x:c>
      <x:c r="D3149" s="117" t="str">
        <x:v>材料1</x:v>
      </x:c>
      <x:c r="E3149" s="117" t="str">
        <x:v>三角波</x:v>
      </x:c>
      <x:c r="F3149" s="117" t="n">
        <x:v>0.109153521</x:v>
      </x:c>
      <x:c r="G3149" s="117" t="n">
        <x:v>651234.5924</x:v>
      </x:c>
      <x:c r="H3149" s="117" t="n">
        <x:v>623778.2685364682</x:v>
      </x:c>
      <x:c r="I3149" s="117" t="n">
        <x:v>-4.216041989161971</x:v>
      </x:c>
      <x:c r="J3149" s="117" t="n">
        <x:v>43314.30020322</x:v>
      </x:c>
      <x:c r="K3149" s="117" t="str">
        <x:v>True</x:v>
      </x:c>
      <x:c r="L3149" s="117" t="n">
        <x:v>121</x:v>
      </x:c>
      <x:c r="M3149" s="117" t="n">
        <x:v>0.8394894450054715</x:v>
      </x:c>
      <x:c r="N3149" s="117" t="n">
        <x:v>0.14738033545371473</x:v>
      </x:c>
      <x:c r="O3149" s="117" t="n">
        <x:v>0.602687104372594</x:v>
      </x:c>
    </x:row>
    <x:row r="3150">
      <x:c r="A3150" s="117" t="n">
        <x:v>3149</x:v>
      </x:c>
      <x:c r="B3150" s="117" t="n">
        <x:v>90</x:v>
      </x:c>
      <x:c r="C3150" s="117" t="n">
        <x:v>396820</x:v>
      </x:c>
      <x:c r="D3150" s="117" t="str">
        <x:v>材料1</x:v>
      </x:c>
      <x:c r="E3150" s="117" t="str">
        <x:v>三角波</x:v>
      </x:c>
      <x:c r="F3150" s="117" t="n">
        <x:v>0.122620692</x:v>
      </x:c>
      <x:c r="G3150" s="117" t="n">
        <x:v>854037.1136</x:v>
      </x:c>
      <x:c r="H3150" s="117" t="n">
        <x:v>935123.7056764148</x:v>
      </x:c>
      <x:c r="I3150" s="117" t="n">
        <x:v>9.494504487587497</x:v>
      </x:c>
      <x:c r="J3150" s="117" t="n">
        <x:v>48658.34299944</x:v>
      </x:c>
      <x:c r="K3150" s="117" t="str">
        <x:v>False</x:v>
      </x:c>
      <x:c r="L3150" s="117"/>
      <x:c r="M3150" s="117"/>
      <x:c r="N3150" s="117"/>
      <x:c r="O3150" s="117"/>
    </x:row>
    <x:row r="3151">
      <x:c r="A3151" s="117" t="n">
        <x:v>3150</x:v>
      </x:c>
      <x:c r="B3151" s="117" t="n">
        <x:v>90</x:v>
      </x:c>
      <x:c r="C3151" s="117" t="n">
        <x:v>396820</x:v>
      </x:c>
      <x:c r="D3151" s="117" t="str">
        <x:v>材料1</x:v>
      </x:c>
      <x:c r="E3151" s="117" t="str">
        <x:v>三角波</x:v>
      </x:c>
      <x:c r="F3151" s="117" t="n">
        <x:v>0.137700351</x:v>
      </x:c>
      <x:c r="G3151" s="117" t="n">
        <x:v>1123762.213</x:v>
      </x:c>
      <x:c r="H3151" s="117" t="n">
        <x:v>1209927.8548709403</x:v>
      </x:c>
      <x:c r="I3151" s="117" t="n">
        <x:v>7.667604487332974</x:v>
      </x:c>
      <x:c r="J3151" s="117" t="n">
        <x:v>54642.25328382</x:v>
      </x:c>
      <x:c r="K3151" s="117" t="str">
        <x:v>False</x:v>
      </x:c>
      <x:c r="L3151" s="117"/>
      <x:c r="M3151" s="117"/>
      <x:c r="N3151" s="117"/>
      <x:c r="O3151" s="117"/>
    </x:row>
    <x:row r="3152">
      <x:c r="A3152" s="117" t="n">
        <x:v>3151</x:v>
      </x:c>
      <x:c r="B3152" s="117" t="n">
        <x:v>90</x:v>
      </x:c>
      <x:c r="C3152" s="117" t="n">
        <x:v>354610</x:v>
      </x:c>
      <x:c r="D3152" s="117" t="str">
        <x:v>材料1</x:v>
      </x:c>
      <x:c r="E3152" s="117" t="str">
        <x:v>三角波</x:v>
      </x:c>
      <x:c r="F3152" s="117" t="n">
        <x:v>0.038857263</x:v>
      </x:c>
      <x:c r="G3152" s="117" t="n">
        <x:v>49844.89692</x:v>
      </x:c>
      <x:c r="H3152" s="117" t="n">
        <x:v>52636.80735357557</x:v>
      </x:c>
      <x:c r="I3152" s="117" t="n">
        <x:v>5.601196122556992</x:v>
      </x:c>
      <x:c r="J3152" s="117" t="n">
        <x:v>13779.17403243</x:v>
      </x:c>
      <x:c r="K3152" s="117" t="str">
        <x:v>False</x:v>
      </x:c>
      <x:c r="L3152" s="117"/>
      <x:c r="M3152" s="117"/>
      <x:c r="N3152" s="117"/>
      <x:c r="O3152" s="117"/>
    </x:row>
    <x:row r="3153">
      <x:c r="A3153" s="117" t="n">
        <x:v>3152</x:v>
      </x:c>
      <x:c r="B3153" s="117" t="n">
        <x:v>90</x:v>
      </x:c>
      <x:c r="C3153" s="117" t="n">
        <x:v>354610</x:v>
      </x:c>
      <x:c r="D3153" s="117" t="str">
        <x:v>材料1</x:v>
      </x:c>
      <x:c r="E3153" s="117" t="str">
        <x:v>三角波</x:v>
      </x:c>
      <x:c r="F3153" s="117" t="n">
        <x:v>0.172295756</x:v>
      </x:c>
      <x:c r="G3153" s="117" t="n">
        <x:v>1556608.131</x:v>
      </x:c>
      <x:c r="H3153" s="117" t="n">
        <x:v>1390254.1798704418</x:v>
      </x:c>
      <x:c r="I3153" s="117" t="n">
        <x:v>-10.68695118678898</x:v>
      </x:c>
      <x:c r="J3153" s="117" t="n">
        <x:v>61097.79803516</x:v>
      </x:c>
      <x:c r="K3153" s="117" t="str">
        <x:v>True</x:v>
      </x:c>
      <x:c r="L3153" s="117" t="n">
        <x:v>132</x:v>
      </x:c>
      <x:c r="M3153" s="117" t="n">
        <x:v>0.932615990674781</x:v>
      </x:c>
      <x:c r="N3153" s="117" t="n">
        <x:v>0.059967621088787025</x:v>
      </x:c>
      <x:c r="O3153" s="117" t="n">
        <x:v>0.6608209672980085</x:v>
      </x:c>
    </x:row>
    <x:row r="3154">
      <x:c r="A3154" s="117" t="n">
        <x:v>3153</x:v>
      </x:c>
      <x:c r="B3154" s="117" t="n">
        <x:v>90</x:v>
      </x:c>
      <x:c r="C3154" s="117" t="n">
        <x:v>354610</x:v>
      </x:c>
      <x:c r="D3154" s="117" t="str">
        <x:v>材料1</x:v>
      </x:c>
      <x:c r="E3154" s="117" t="str">
        <x:v>三角波</x:v>
      </x:c>
      <x:c r="F3154" s="117" t="n">
        <x:v>0.1938870835</x:v>
      </x:c>
      <x:c r="G3154" s="117" t="n">
        <x:v>2099918.747</x:v>
      </x:c>
      <x:c r="H3154" s="117" t="n">
        <x:v>2193154.3583892714</x:v>
      </x:c>
      <x:c r="I3154" s="117" t="n">
        <x:v>4.439962809154894</x:v>
      </x:c>
      <x:c r="J3154" s="117" t="n">
        <x:v>68754.298679935</x:v>
      </x:c>
      <x:c r="K3154" s="117" t="str">
        <x:v>False</x:v>
      </x:c>
      <x:c r="L3154" s="117"/>
      <x:c r="M3154" s="117"/>
      <x:c r="N3154" s="117"/>
      <x:c r="O3154" s="117"/>
    </x:row>
    <x:row r="3155">
      <x:c r="A3155" s="117" t="n">
        <x:v>3154</x:v>
      </x:c>
      <x:c r="B3155" s="117" t="n">
        <x:v>90</x:v>
      </x:c>
      <x:c r="C3155" s="117" t="n">
        <x:v>354610</x:v>
      </x:c>
      <x:c r="D3155" s="117" t="str">
        <x:v>材料1</x:v>
      </x:c>
      <x:c r="E3155" s="117" t="str">
        <x:v>三角波</x:v>
      </x:c>
      <x:c r="F3155" s="117" t="n">
        <x:v>0.2178756045</x:v>
      </x:c>
      <x:c r="G3155" s="117" t="n">
        <x:v>2887987.738</x:v>
      </x:c>
      <x:c r="H3155" s="117" t="n">
        <x:v>2439111.853004094</x:v>
      </x:c>
      <x:c r="I3155" s="117" t="n">
        <x:v>-15.542859794368896</x:v>
      </x:c>
      <x:c r="J3155" s="117" t="n">
        <x:v>77260.86811174499</x:v>
      </x:c>
      <x:c r="K3155" s="117" t="str">
        <x:v>True</x:v>
      </x:c>
      <x:c r="L3155" s="117" t="n">
        <x:v>139</x:v>
      </x:c>
      <x:c r="M3155" s="117" t="n">
        <x:v>0.9979364051482407</x:v>
      </x:c>
      <x:c r="N3155" s="117" t="n">
        <x:v>0.00032456628738082425</x:v>
      </x:c>
      <x:c r="O3155" s="117" t="n">
        <x:v>0.7056476365947343</x:v>
      </x:c>
    </x:row>
    <x:row r="3156">
      <x:c r="A3156" s="117" t="n">
        <x:v>3155</x:v>
      </x:c>
      <x:c r="B3156" s="117" t="n">
        <x:v>90</x:v>
      </x:c>
      <x:c r="C3156" s="117" t="n">
        <x:v>396820</x:v>
      </x:c>
      <x:c r="D3156" s="117" t="str">
        <x:v>材料1</x:v>
      </x:c>
      <x:c r="E3156" s="117" t="str">
        <x:v>三角波</x:v>
      </x:c>
      <x:c r="F3156" s="117" t="n">
        <x:v>0.0153086275</x:v>
      </x:c>
      <x:c r="G3156" s="117" t="n">
        <x:v>9614.364399</x:v>
      </x:c>
      <x:c r="H3156" s="117" t="n">
        <x:v>9895.92051797292</x:v>
      </x:c>
      <x:c r="I3156" s="117" t="n">
        <x:v>2.9284943579026876</x:v>
      </x:c>
      <x:c r="J3156" s="117" t="n">
        <x:v>6074.76956455</x:v>
      </x:c>
      <x:c r="K3156" s="117" t="str">
        <x:v>False</x:v>
      </x:c>
      <x:c r="L3156" s="117"/>
      <x:c r="M3156" s="117"/>
      <x:c r="N3156" s="117"/>
      <x:c r="O3156" s="117"/>
    </x:row>
    <x:row r="3157">
      <x:c r="A3157" s="117" t="n">
        <x:v>3156</x:v>
      </x:c>
      <x:c r="B3157" s="117" t="n">
        <x:v>90</x:v>
      </x:c>
      <x:c r="C3157" s="117" t="n">
        <x:v>396820</x:v>
      </x:c>
      <x:c r="D3157" s="117" t="str">
        <x:v>材料1</x:v>
      </x:c>
      <x:c r="E3157" s="117" t="str">
        <x:v>三角波</x:v>
      </x:c>
      <x:c r="F3157" s="117" t="n">
        <x:v>0.017415152</x:v>
      </x:c>
      <x:c r="G3157" s="117" t="n">
        <x:v>12559.29754</x:v>
      </x:c>
      <x:c r="H3157" s="117" t="n">
        <x:v>12994.97743726964</x:v>
      </x:c>
      <x:c r="I3157" s="117" t="n">
        <x:v>3.468983005475</x:v>
      </x:c>
      <x:c r="J3157" s="117" t="n">
        <x:v>6910.68061664</x:v>
      </x:c>
      <x:c r="K3157" s="117" t="str">
        <x:v>False</x:v>
      </x:c>
      <x:c r="L3157" s="117"/>
      <x:c r="M3157" s="117"/>
      <x:c r="N3157" s="117"/>
      <x:c r="O3157" s="117"/>
    </x:row>
    <x:row r="3158">
      <x:c r="A3158" s="117" t="n">
        <x:v>3157</x:v>
      </x:c>
      <x:c r="B3158" s="117" t="n">
        <x:v>90</x:v>
      </x:c>
      <x:c r="C3158" s="117" t="n">
        <x:v>396820</x:v>
      </x:c>
      <x:c r="D3158" s="117" t="str">
        <x:v>材料1</x:v>
      </x:c>
      <x:c r="E3158" s="117" t="str">
        <x:v>三角波</x:v>
      </x:c>
      <x:c r="F3158" s="117" t="n">
        <x:v>0.0195032485</x:v>
      </x:c>
      <x:c r="G3158" s="117" t="n">
        <x:v>15436.57239</x:v>
      </x:c>
      <x:c r="H3158" s="117" t="n">
        <x:v>15663.794844634143</x:v>
      </x:c>
      <x:c r="I3158" s="117" t="n">
        <x:v>1.4719747939726664</x:v>
      </x:c>
      <x:c r="J3158" s="117" t="n">
        <x:v>7739.27906977</x:v>
      </x:c>
      <x:c r="K3158" s="117" t="str">
        <x:v>False</x:v>
      </x:c>
      <x:c r="L3158" s="117"/>
      <x:c r="M3158" s="117"/>
      <x:c r="N3158" s="117"/>
      <x:c r="O3158" s="117"/>
    </x:row>
    <x:row r="3159">
      <x:c r="A3159" s="117" t="n">
        <x:v>3158</x:v>
      </x:c>
      <x:c r="B3159" s="117" t="n">
        <x:v>90</x:v>
      </x:c>
      <x:c r="C3159" s="117" t="n">
        <x:v>396820</x:v>
      </x:c>
      <x:c r="D3159" s="117" t="str">
        <x:v>材料1</x:v>
      </x:c>
      <x:c r="E3159" s="117" t="str">
        <x:v>三角波</x:v>
      </x:c>
      <x:c r="F3159" s="117" t="n">
        <x:v>0.0219308064999999</x:v>
      </x:c>
      <x:c r="G3159" s="117" t="n">
        <x:v>19731.97991</x:v>
      </x:c>
      <x:c r="H3159" s="117" t="n">
        <x:v>19997.62309240375</x:v>
      </x:c>
      <x:c r="I3159" s="117" t="n">
        <x:v>1.3462571096027112</x:v>
      </x:c>
      <x:c r="J3159" s="117" t="n">
        <x:v>8702.58263532996</x:v>
      </x:c>
      <x:c r="K3159" s="117" t="str">
        <x:v>False</x:v>
      </x:c>
      <x:c r="L3159" s="117"/>
      <x:c r="M3159" s="117"/>
      <x:c r="N3159" s="117"/>
      <x:c r="O3159" s="117"/>
    </x:row>
    <x:row r="3160">
      <x:c r="A3160" s="117" t="n">
        <x:v>3159</x:v>
      </x:c>
      <x:c r="B3160" s="117" t="n">
        <x:v>90</x:v>
      </x:c>
      <x:c r="C3160" s="117" t="n">
        <x:v>396820</x:v>
      </x:c>
      <x:c r="D3160" s="117" t="str">
        <x:v>材料1</x:v>
      </x:c>
      <x:c r="E3160" s="117" t="str">
        <x:v>三角波</x:v>
      </x:c>
      <x:c r="F3160" s="117" t="n">
        <x:v>0.027660726</x:v>
      </x:c>
      <x:c r="G3160" s="117" t="n">
        <x:v>31864.27327</x:v>
      </x:c>
      <x:c r="H3160" s="117" t="n">
        <x:v>32418.198623204564</x:v>
      </x:c>
      <x:c r="I3160" s="117" t="n">
        <x:v>1.7383900411313609</x:v>
      </x:c>
      <x:c r="J3160" s="117" t="n">
        <x:v>10976.32929132</x:v>
      </x:c>
      <x:c r="K3160" s="117" t="str">
        <x:v>False</x:v>
      </x:c>
      <x:c r="L3160" s="117"/>
      <x:c r="M3160" s="117"/>
      <x:c r="N3160" s="117"/>
      <x:c r="O3160" s="117"/>
    </x:row>
    <x:row r="3161">
      <x:c r="A3161" s="117" t="n">
        <x:v>3160</x:v>
      </x:c>
      <x:c r="B3161" s="117" t="n">
        <x:v>90</x:v>
      </x:c>
      <x:c r="C3161" s="117" t="n">
        <x:v>396820</x:v>
      </x:c>
      <x:c r="D3161" s="117" t="str">
        <x:v>材料1</x:v>
      </x:c>
      <x:c r="E3161" s="117" t="str">
        <x:v>三角波</x:v>
      </x:c>
      <x:c r="F3161" s="117" t="n">
        <x:v>0.0346687819999999</x:v>
      </x:c>
      <x:c r="G3161" s="117" t="n">
        <x:v>51225.16818</x:v>
      </x:c>
      <x:c r="H3161" s="117" t="n">
        <x:v>51060.3732489886</x:v>
      </x:c>
      <x:c r="I3161" s="117" t="n">
        <x:v>-0.3217069594233944</x:v>
      </x:c>
      <x:c r="J3161" s="117" t="n">
        <x:v>13757.26607323996</x:v>
      </x:c>
      <x:c r="K3161" s="117" t="str">
        <x:v>True</x:v>
      </x:c>
      <x:c r="L3161" s="117" t="n">
        <x:v>87</x:v>
      </x:c>
      <x:c r="M3161" s="117" t="n">
        <x:v>0.5486706325863323</x:v>
      </x:c>
      <x:c r="N3161" s="117" t="n">
        <x:v>0.43882527541858224</x:v>
      </x:c>
      <x:c r="O3161" s="117" t="n">
        <x:v>0.4967932595199338</x:v>
      </x:c>
    </x:row>
    <x:row r="3162">
      <x:c r="A3162" s="117" t="n">
        <x:v>3161</x:v>
      </x:c>
      <x:c r="B3162" s="117" t="n">
        <x:v>90</x:v>
      </x:c>
      <x:c r="C3162" s="117" t="n">
        <x:v>396820</x:v>
      </x:c>
      <x:c r="D3162" s="117" t="str">
        <x:v>材料1</x:v>
      </x:c>
      <x:c r="E3162" s="117" t="str">
        <x:v>三角波</x:v>
      </x:c>
      <x:c r="F3162" s="117" t="n">
        <x:v>0.0617459695</x:v>
      </x:c>
      <x:c r="G3162" s="117" t="n">
        <x:v>176224.4706</x:v>
      </x:c>
      <x:c r="H3162" s="117" t="n">
        <x:v>190035.82951221077</x:v>
      </x:c>
      <x:c r="I3162" s="117" t="n">
        <x:v>7.837367231228763</x:v>
      </x:c>
      <x:c r="J3162" s="117" t="n">
        <x:v>24502.03561699</x:v>
      </x:c>
      <x:c r="K3162" s="117" t="str">
        <x:v>True</x:v>
      </x:c>
      <x:c r="L3162" s="117" t="n">
        <x:v>104</x:v>
      </x:c>
      <x:c r="M3162" s="117" t="n">
        <x:v>0.701378528003258</x:v>
      </x:c>
      <x:c r="N3162" s="117" t="n">
        <x:v>0.2921546585665537</x:v>
      </x:c>
      <x:c r="O3162" s="117" t="n">
        <x:v>0.5372551461206102</x:v>
      </x:c>
    </x:row>
    <x:row r="3163">
      <x:c r="A3163" s="117" t="n">
        <x:v>3162</x:v>
      </x:c>
      <x:c r="B3163" s="117" t="n">
        <x:v>90</x:v>
      </x:c>
      <x:c r="C3163" s="117" t="n">
        <x:v>396820</x:v>
      </x:c>
      <x:c r="D3163" s="117" t="str">
        <x:v>材料1</x:v>
      </x:c>
      <x:c r="E3163" s="117" t="str">
        <x:v>三角波</x:v>
      </x:c>
      <x:c r="F3163" s="117" t="n">
        <x:v>0.077459315</x:v>
      </x:c>
      <x:c r="G3163" s="117" t="n">
        <x:v>292612.6171</x:v>
      </x:c>
      <x:c r="H3163" s="117" t="n">
        <x:v>306172.7605404039</x:v>
      </x:c>
      <x:c r="I3163" s="117" t="n">
        <x:v>4.634162250006382</x:v>
      </x:c>
      <x:c r="J3163" s="117" t="n">
        <x:v>30737.4053783</x:v>
      </x:c>
      <x:c r="K3163" s="117" t="str">
        <x:v>True</x:v>
      </x:c>
      <x:c r="L3163" s="117" t="n">
        <x:v>114</x:v>
      </x:c>
      <x:c r="M3163" s="117" t="n">
        <x:v>0.7567976513518148</x:v>
      </x:c>
      <x:c r="N3163" s="117" t="n">
        <x:v>0.23454135768085618</x:v>
      </x:c>
      <x:c r="O3163" s="117" t="n">
        <x:v>0.5602465232174146</x:v>
      </x:c>
    </x:row>
    <x:row r="3164">
      <x:c r="A3164" s="117" t="n">
        <x:v>3163</x:v>
      </x:c>
      <x:c r="B3164" s="117" t="n">
        <x:v>90</x:v>
      </x:c>
      <x:c r="C3164" s="117" t="n">
        <x:v>396820</x:v>
      </x:c>
      <x:c r="D3164" s="117" t="str">
        <x:v>材料1</x:v>
      </x:c>
      <x:c r="E3164" s="117" t="str">
        <x:v>三角波</x:v>
      </x:c>
      <x:c r="F3164" s="117" t="n">
        <x:v>0.1094181575</x:v>
      </x:c>
      <x:c r="G3164" s="117" t="n">
        <x:v>655128.1488</x:v>
      </x:c>
      <x:c r="H3164" s="117" t="n">
        <x:v>694218.0924800078</x:v>
      </x:c>
      <x:c r="I3164" s="117" t="n">
        <x:v>5.966762953417431</x:v>
      </x:c>
      <x:c r="J3164" s="117" t="n">
        <x:v>43419.31325915</x:v>
      </x:c>
      <x:c r="K3164" s="117" t="str">
        <x:v>True</x:v>
      </x:c>
      <x:c r="L3164" s="117" t="n">
        <x:v>122</x:v>
      </x:c>
      <x:c r="M3164" s="117" t="n">
        <x:v>0.8519216107679629</x:v>
      </x:c>
      <x:c r="N3164" s="117" t="n">
        <x:v>0.1467650012144254</x:v>
      </x:c>
      <x:c r="O3164" s="117" t="n">
        <x:v>0.6112734234673346</x:v>
      </x:c>
    </x:row>
    <x:row r="3165">
      <x:c r="A3165" s="117" t="n">
        <x:v>3164</x:v>
      </x:c>
      <x:c r="B3165" s="117" t="n">
        <x:v>90</x:v>
      </x:c>
      <x:c r="C3165" s="117" t="n">
        <x:v>396820</x:v>
      </x:c>
      <x:c r="D3165" s="117" t="str">
        <x:v>材料1</x:v>
      </x:c>
      <x:c r="E3165" s="117" t="str">
        <x:v>三角波</x:v>
      </x:c>
      <x:c r="F3165" s="117" t="n">
        <x:v>0.122638198</x:v>
      </x:c>
      <x:c r="G3165" s="117" t="n">
        <x:v>856065.9537</x:v>
      </x:c>
      <x:c r="H3165" s="117" t="n">
        <x:v>861190.2625249304</x:v>
      </x:c>
      <x:c r="I3165" s="117" t="n">
        <x:v>0.5985880880769405</x:v>
      </x:c>
      <x:c r="J3165" s="117" t="n">
        <x:v>48665.289730360004</x:v>
      </x:c>
      <x:c r="K3165" s="117" t="str">
        <x:v>True</x:v>
      </x:c>
      <x:c r="L3165" s="117" t="n">
        <x:v>124</x:v>
      </x:c>
      <x:c r="M3165" s="117" t="n">
        <x:v>0.8769656884252944</x:v>
      </x:c>
      <x:c r="N3165" s="117" t="n">
        <x:v>0.11778056721702586</x:v>
      </x:c>
      <x:c r="O3165" s="117" t="n">
        <x:v>0.6256760666228232</x:v>
      </x:c>
    </x:row>
    <x:row r="3166">
      <x:c r="A3166" s="117" t="n">
        <x:v>3165</x:v>
      </x:c>
      <x:c r="B3166" s="117" t="n">
        <x:v>90</x:v>
      </x:c>
      <x:c r="C3166" s="117" t="n">
        <x:v>396820</x:v>
      </x:c>
      <x:c r="D3166" s="117" t="str">
        <x:v>材料1</x:v>
      </x:c>
      <x:c r="E3166" s="117" t="str">
        <x:v>三角波</x:v>
      </x:c>
      <x:c r="F3166" s="117" t="n">
        <x:v>0.1378456335</x:v>
      </x:c>
      <x:c r="G3166" s="117" t="n">
        <x:v>1127758.631</x:v>
      </x:c>
      <x:c r="H3166" s="117" t="n">
        <x:v>1076837.837087056</x:v>
      </x:c>
      <x:c r="I3166" s="117" t="n">
        <x:v>-4.515220944732823</x:v>
      </x:c>
      <x:c r="J3166" s="117" t="n">
        <x:v>54699.90428547</x:v>
      </x:c>
      <x:c r="K3166" s="117" t="str">
        <x:v>True</x:v>
      </x:c>
      <x:c r="L3166" s="117" t="n">
        <x:v>128</x:v>
      </x:c>
      <x:c r="M3166" s="117" t="n">
        <x:v>0.902932302276929</x:v>
      </x:c>
      <x:c r="N3166" s="117" t="n">
        <x:v>0.08807592191847176</x:v>
      </x:c>
      <x:c r="O3166" s="117" t="n">
        <x:v>0.6414998482138964</x:v>
      </x:c>
    </x:row>
    <x:row r="3167">
      <x:c r="A3167" s="117" t="n">
        <x:v>3166</x:v>
      </x:c>
      <x:c r="B3167" s="117" t="n">
        <x:v>90</x:v>
      </x:c>
      <x:c r="C3167" s="117" t="n">
        <x:v>396820</x:v>
      </x:c>
      <x:c r="D3167" s="117" t="str">
        <x:v>材料1</x:v>
      </x:c>
      <x:c r="E3167" s="117" t="str">
        <x:v>三角波</x:v>
      </x:c>
      <x:c r="F3167" s="117" t="n">
        <x:v>0.15373298</x:v>
      </x:c>
      <x:c r="G3167" s="117" t="n">
        <x:v>1469726.296</x:v>
      </x:c>
      <x:c r="H3167" s="117" t="n">
        <x:v>1237071.390117377</x:v>
      </x:c>
      <x:c r="I3167" s="117" t="n">
        <x:v>-15.82981174901854</x:v>
      </x:c>
      <x:c r="J3167" s="117" t="n">
        <x:v>61004.3211236</x:v>
      </x:c>
      <x:c r="K3167" s="117" t="str">
        <x:v>True</x:v>
      </x:c>
      <x:c r="L3167" s="117" t="n">
        <x:v>130</x:v>
      </x:c>
      <x:c r="M3167" s="117" t="n">
        <x:v>0.9190510579739073</x:v>
      </x:c>
      <x:c r="N3167" s="117" t="n">
        <x:v>0.06035669870906213</x:v>
      </x:c>
      <x:c r="O3167" s="117" t="n">
        <x:v>0.6512671411341182</x:v>
      </x:c>
    </x:row>
    <x:row r="3168">
      <x:c r="A3168" s="117" t="n">
        <x:v>3167</x:v>
      </x:c>
      <x:c r="B3168" s="117" t="n">
        <x:v>90</x:v>
      </x:c>
      <x:c r="C3168" s="117" t="n">
        <x:v>396820</x:v>
      </x:c>
      <x:c r="D3168" s="117" t="str">
        <x:v>材料1</x:v>
      </x:c>
      <x:c r="E3168" s="117" t="str">
        <x:v>三角波</x:v>
      </x:c>
      <x:c r="F3168" s="117" t="n">
        <x:v>0.1729973625</x:v>
      </x:c>
      <x:c r="G3168" s="117" t="n">
        <x:v>1969353.105</x:v>
      </x:c>
      <x:c r="H3168" s="117" t="n">
        <x:v>2115430.8147697235</x:v>
      </x:c>
      <x:c r="I3168" s="117" t="n">
        <x:v>7.417547894222021</x:v>
      </x:c>
      <x:c r="J3168" s="117" t="n">
        <x:v>68648.81338725</x:v>
      </x:c>
      <x:c r="K3168" s="117" t="str">
        <x:v>False</x:v>
      </x:c>
      <x:c r="L3168" s="117"/>
      <x:c r="M3168" s="117"/>
      <x:c r="N3168" s="117"/>
      <x:c r="O3168" s="117"/>
    </x:row>
    <x:row r="3169">
      <x:c r="A3169" s="117" t="n">
        <x:v>3168</x:v>
      </x:c>
      <x:c r="B3169" s="117" t="n">
        <x:v>90</x:v>
      </x:c>
      <x:c r="C3169" s="117" t="n">
        <x:v>396820</x:v>
      </x:c>
      <x:c r="D3169" s="117" t="str">
        <x:v>材料1</x:v>
      </x:c>
      <x:c r="E3169" s="117" t="str">
        <x:v>三角波</x:v>
      </x:c>
      <x:c r="F3169" s="117" t="n">
        <x:v>0.194399588</x:v>
      </x:c>
      <x:c r="G3169" s="117" t="n">
        <x:v>2667612.198</x:v>
      </x:c>
      <x:c r="H3169" s="117" t="n">
        <x:v>2441483.563194623</x:v>
      </x:c>
      <x:c r="I3169" s="117" t="n">
        <x:v>-8.476818143765913</x:v>
      </x:c>
      <x:c r="J3169" s="117" t="n">
        <x:v>77141.64451016001</x:v>
      </x:c>
      <x:c r="K3169" s="117" t="str">
        <x:v>False</x:v>
      </x:c>
      <x:c r="L3169" s="117"/>
      <x:c r="M3169" s="117"/>
      <x:c r="N3169" s="117"/>
      <x:c r="O3169" s="117"/>
    </x:row>
    <x:row r="3170">
      <x:c r="A3170" s="117" t="n">
        <x:v>3169</x:v>
      </x:c>
      <x:c r="B3170" s="117" t="n">
        <x:v>90</x:v>
      </x:c>
      <x:c r="C3170" s="117" t="n">
        <x:v>50070</x:v>
      </x:c>
      <x:c r="D3170" s="117" t="str">
        <x:v>材料1</x:v>
      </x:c>
      <x:c r="E3170" s="117" t="str">
        <x:v>梯形波</x:v>
      </x:c>
      <x:c r="F3170" s="117" t="n">
        <x:v>0.0773989365</x:v>
      </x:c>
      <x:c r="G3170" s="117" t="n">
        <x:v>6366.827855</x:v>
      </x:c>
      <x:c r="H3170" s="117" t="n">
        <x:v>7185.951753330992</x:v>
      </x:c>
      <x:c r="I3170" s="117" t="n">
        <x:v>12.865494669966871</x:v>
      </x:c>
      <x:c r="J3170" s="117" t="n">
        <x:v>3875.3647505550002</x:v>
      </x:c>
      <x:c r="K3170" s="117" t="str">
        <x:v>False</x:v>
      </x:c>
      <x:c r="L3170" s="117"/>
      <x:c r="M3170" s="117"/>
      <x:c r="N3170" s="117"/>
      <x:c r="O3170" s="117"/>
    </x:row>
    <x:row r="3171">
      <x:c r="A3171" s="117" t="n">
        <x:v>3170</x:v>
      </x:c>
      <x:c r="B3171" s="117" t="n">
        <x:v>90</x:v>
      </x:c>
      <x:c r="C3171" s="117" t="n">
        <x:v>50060</x:v>
      </x:c>
      <x:c r="D3171" s="117" t="str">
        <x:v>材料1</x:v>
      </x:c>
      <x:c r="E3171" s="117" t="str">
        <x:v>梯形波</x:v>
      </x:c>
      <x:c r="F3171" s="117" t="n">
        <x:v>0.09699751</x:v>
      </x:c>
      <x:c r="G3171" s="117" t="n">
        <x:v>11964.42409</x:v>
      </x:c>
      <x:c r="H3171" s="117" t="n">
        <x:v>12410.90341107902</x:v>
      </x:c>
      <x:c r="I3171" s="117" t="n">
        <x:v>3.7317242996442417</x:v>
      </x:c>
      <x:c r="J3171" s="117" t="n">
        <x:v>4855.6953506</x:v>
      </x:c>
      <x:c r="K3171" s="117" t="str">
        <x:v>False</x:v>
      </x:c>
      <x:c r="L3171" s="117"/>
      <x:c r="M3171" s="117"/>
      <x:c r="N3171" s="117"/>
      <x:c r="O3171" s="117"/>
    </x:row>
    <x:row r="3172">
      <x:c r="A3172" s="117" t="n">
        <x:v>3171</x:v>
      </x:c>
      <x:c r="B3172" s="117" t="n">
        <x:v>90</x:v>
      </x:c>
      <x:c r="C3172" s="117" t="n">
        <x:v>50060</x:v>
      </x:c>
      <x:c r="D3172" s="117" t="str">
        <x:v>材料1</x:v>
      </x:c>
      <x:c r="E3172" s="117" t="str">
        <x:v>梯形波</x:v>
      </x:c>
      <x:c r="F3172" s="117" t="n">
        <x:v>0.123139764</x:v>
      </x:c>
      <x:c r="G3172" s="117" t="n">
        <x:v>24279.16467</x:v>
      </x:c>
      <x:c r="H3172" s="117" t="n">
        <x:v>26387.635455444943</x:v>
      </x:c>
      <x:c r="I3172" s="117" t="n">
        <x:v>8.684280592446529</x:v>
      </x:c>
      <x:c r="J3172" s="117" t="n">
        <x:v>6164.37658584</x:v>
      </x:c>
      <x:c r="K3172" s="117" t="str">
        <x:v>False</x:v>
      </x:c>
      <x:c r="L3172" s="117"/>
      <x:c r="M3172" s="117"/>
      <x:c r="N3172" s="117"/>
      <x:c r="O3172" s="117"/>
    </x:row>
    <x:row r="3173">
      <x:c r="A3173" s="117" t="n">
        <x:v>3172</x:v>
      </x:c>
      <x:c r="B3173" s="117" t="n">
        <x:v>90</x:v>
      </x:c>
      <x:c r="C3173" s="117" t="n">
        <x:v>50060</x:v>
      </x:c>
      <x:c r="D3173" s="117" t="str">
        <x:v>材料1</x:v>
      </x:c>
      <x:c r="E3173" s="117" t="str">
        <x:v>梯形波</x:v>
      </x:c>
      <x:c r="F3173" s="117" t="n">
        <x:v>0.1358731955</x:v>
      </x:c>
      <x:c r="G3173" s="117" t="n">
        <x:v>32413.16245</x:v>
      </x:c>
      <x:c r="H3173" s="117" t="n">
        <x:v>34424.653108575425</x:v>
      </x:c>
      <x:c r="I3173" s="117" t="n">
        <x:v>6.205783411841769</x:v>
      </x:c>
      <x:c r="J3173" s="117" t="n">
        <x:v>6801.812166729999</x:v>
      </x:c>
      <x:c r="K3173" s="117" t="str">
        <x:v>False</x:v>
      </x:c>
      <x:c r="L3173" s="117"/>
      <x:c r="M3173" s="117"/>
      <x:c r="N3173" s="117"/>
      <x:c r="O3173" s="117"/>
    </x:row>
    <x:row r="3174">
      <x:c r="A3174" s="117" t="n">
        <x:v>3173</x:v>
      </x:c>
      <x:c r="B3174" s="117" t="n">
        <x:v>90</x:v>
      </x:c>
      <x:c r="C3174" s="117" t="n">
        <x:v>50070</x:v>
      </x:c>
      <x:c r="D3174" s="117" t="str">
        <x:v>材料1</x:v>
      </x:c>
      <x:c r="E3174" s="117" t="str">
        <x:v>梯形波</x:v>
      </x:c>
      <x:c r="F3174" s="117" t="n">
        <x:v>0.1535037555</x:v>
      </x:c>
      <x:c r="G3174" s="117" t="n">
        <x:v>47754.76551</x:v>
      </x:c>
      <x:c r="H3174" s="117" t="n">
        <x:v>46203.41470342638</x:v>
      </x:c>
      <x:c r="I3174" s="117" t="n">
        <x:v>-3.248578000553179</x:v>
      </x:c>
      <x:c r="J3174" s="117" t="n">
        <x:v>7685.933037885</x:v>
      </x:c>
      <x:c r="K3174" s="117" t="str">
        <x:v>False</x:v>
      </x:c>
      <x:c r="L3174" s="117"/>
      <x:c r="M3174" s="117"/>
      <x:c r="N3174" s="117"/>
      <x:c r="O3174" s="117"/>
    </x:row>
    <x:row r="3175">
      <x:c r="A3175" s="117" t="n">
        <x:v>3174</x:v>
      </x:c>
      <x:c r="B3175" s="117" t="n">
        <x:v>90</x:v>
      </x:c>
      <x:c r="C3175" s="117" t="n">
        <x:v>50070</x:v>
      </x:c>
      <x:c r="D3175" s="117" t="str">
        <x:v>材料1</x:v>
      </x:c>
      <x:c r="E3175" s="117" t="str">
        <x:v>梯形波</x:v>
      </x:c>
      <x:c r="F3175" s="117" t="n">
        <x:v>0.1944395765</x:v>
      </x:c>
      <x:c r="G3175" s="117" t="n">
        <x:v>96820.22805</x:v>
      </x:c>
      <x:c r="H3175" s="117" t="n">
        <x:v>99202.5126544884</x:v>
      </x:c>
      <x:c r="I3175" s="117" t="n">
        <x:v>2.4605236451809738</x:v>
      </x:c>
      <x:c r="J3175" s="117" t="n">
        <x:v>9735.589595354999</x:v>
      </x:c>
      <x:c r="K3175" s="117" t="str">
        <x:v>False</x:v>
      </x:c>
      <x:c r="L3175" s="117"/>
      <x:c r="M3175" s="117"/>
      <x:c r="N3175" s="117"/>
      <x:c r="O3175" s="117"/>
    </x:row>
    <x:row r="3176">
      <x:c r="A3176" s="117" t="n">
        <x:v>3175</x:v>
      </x:c>
      <x:c r="B3176" s="117" t="n">
        <x:v>90</x:v>
      </x:c>
      <x:c r="C3176" s="117" t="n">
        <x:v>50060</x:v>
      </x:c>
      <x:c r="D3176" s="117" t="str">
        <x:v>材料1</x:v>
      </x:c>
      <x:c r="E3176" s="117" t="str">
        <x:v>梯形波</x:v>
      </x:c>
      <x:c r="F3176" s="117" t="n">
        <x:v>0.218074879</x:v>
      </x:c>
      <x:c r="G3176" s="117" t="n">
        <x:v>133439.0044</x:v>
      </x:c>
      <x:c r="H3176" s="117" t="n">
        <x:v>129531.16698692171</x:v>
      </x:c>
      <x:c r="I3176" s="117" t="n">
        <x:v>-2.9285570816791036</x:v>
      </x:c>
      <x:c r="J3176" s="117" t="n">
        <x:v>10916.82844274</x:v>
      </x:c>
      <x:c r="K3176" s="117" t="str">
        <x:v>False</x:v>
      </x:c>
      <x:c r="L3176" s="117"/>
      <x:c r="M3176" s="117"/>
      <x:c r="N3176" s="117"/>
      <x:c r="O3176" s="117"/>
    </x:row>
    <x:row r="3177">
      <x:c r="A3177" s="117" t="n">
        <x:v>3176</x:v>
      </x:c>
      <x:c r="B3177" s="117" t="n">
        <x:v>90</x:v>
      </x:c>
      <x:c r="C3177" s="117" t="n">
        <x:v>56160</x:v>
      </x:c>
      <x:c r="D3177" s="117" t="str">
        <x:v>材料1</x:v>
      </x:c>
      <x:c r="E3177" s="117" t="str">
        <x:v>梯形波</x:v>
      </x:c>
      <x:c r="F3177" s="117" t="n">
        <x:v>0.0688807405</x:v>
      </x:c>
      <x:c r="G3177" s="117" t="n">
        <x:v>5934.262562</x:v>
      </x:c>
      <x:c r="H3177" s="117" t="n">
        <x:v>6141.367152490868</x:v>
      </x:c>
      <x:c r="I3177" s="117" t="n">
        <x:v>3.489980234731445</x:v>
      </x:c>
      <x:c r="J3177" s="117" t="n">
        <x:v>3868.3423864799997</x:v>
      </x:c>
      <x:c r="K3177" s="117" t="str">
        <x:v>False</x:v>
      </x:c>
      <x:c r="L3177" s="117"/>
      <x:c r="M3177" s="117"/>
      <x:c r="N3177" s="117"/>
      <x:c r="O3177" s="117"/>
    </x:row>
    <x:row r="3178">
      <x:c r="A3178" s="117" t="n">
        <x:v>3177</x:v>
      </x:c>
      <x:c r="B3178" s="117" t="n">
        <x:v>90</x:v>
      </x:c>
      <x:c r="C3178" s="117" t="n">
        <x:v>56160</x:v>
      </x:c>
      <x:c r="D3178" s="117" t="str">
        <x:v>材料1</x:v>
      </x:c>
      <x:c r="E3178" s="117" t="str">
        <x:v>梯形波</x:v>
      </x:c>
      <x:c r="F3178" s="117" t="n">
        <x:v>0.096131601</x:v>
      </x:c>
      <x:c r="G3178" s="117" t="n">
        <x:v>14450.463</x:v>
      </x:c>
      <x:c r="H3178" s="117" t="n">
        <x:v>14931.772994054068</x:v>
      </x:c>
      <x:c r="I3178" s="117" t="n">
        <x:v>3.3307582881881967</x:v>
      </x:c>
      <x:c r="J3178" s="117" t="n">
        <x:v>5398.75071216</x:v>
      </x:c>
      <x:c r="K3178" s="117" t="str">
        <x:v>False</x:v>
      </x:c>
      <x:c r="L3178" s="117"/>
      <x:c r="M3178" s="117"/>
      <x:c r="N3178" s="117"/>
      <x:c r="O3178" s="117"/>
    </x:row>
    <x:row r="3179">
      <x:c r="A3179" s="117" t="n">
        <x:v>3178</x:v>
      </x:c>
      <x:c r="B3179" s="117" t="n">
        <x:v>90</x:v>
      </x:c>
      <x:c r="C3179" s="117" t="n">
        <x:v>56160</x:v>
      </x:c>
      <x:c r="D3179" s="117" t="str">
        <x:v>材料1</x:v>
      </x:c>
      <x:c r="E3179" s="117" t="str">
        <x:v>梯形波</x:v>
      </x:c>
      <x:c r="F3179" s="117" t="n">
        <x:v>0.1208869305</x:v>
      </x:c>
      <x:c r="G3179" s="117" t="n">
        <x:v>28616.46185</x:v>
      </x:c>
      <x:c r="H3179" s="117" t="n">
        <x:v>30159.45575555653</x:v>
      </x:c>
      <x:c r="I3179" s="117" t="n">
        <x:v>5.391980020606671</x:v>
      </x:c>
      <x:c r="J3179" s="117" t="n">
        <x:v>6789.01001688</x:v>
      </x:c>
      <x:c r="K3179" s="117" t="str">
        <x:v>False</x:v>
      </x:c>
      <x:c r="L3179" s="117"/>
      <x:c r="M3179" s="117"/>
      <x:c r="N3179" s="117"/>
      <x:c r="O3179" s="117"/>
    </x:row>
    <x:row r="3180">
      <x:c r="A3180" s="117" t="n">
        <x:v>3179</x:v>
      </x:c>
      <x:c r="B3180" s="117" t="n">
        <x:v>90</x:v>
      </x:c>
      <x:c r="C3180" s="117" t="n">
        <x:v>56160</x:v>
      </x:c>
      <x:c r="D3180" s="117" t="str">
        <x:v>材料1</x:v>
      </x:c>
      <x:c r="E3180" s="117" t="str">
        <x:v>梯形波</x:v>
      </x:c>
      <x:c r="F3180" s="117" t="n">
        <x:v>0.1535011695</x:v>
      </x:c>
      <x:c r="G3180" s="117" t="n">
        <x:v>56940.7841</x:v>
      </x:c>
      <x:c r="H3180" s="117" t="n">
        <x:v>61610.788269542674</x:v>
      </x:c>
      <x:c r="I3180" s="117" t="n">
        <x:v>8.201510118549066</x:v>
      </x:c>
      <x:c r="J3180" s="117" t="n">
        <x:v>8620.625679120001</x:v>
      </x:c>
      <x:c r="K3180" s="117" t="str">
        <x:v>False</x:v>
      </x:c>
      <x:c r="L3180" s="117"/>
      <x:c r="M3180" s="117"/>
      <x:c r="N3180" s="117"/>
      <x:c r="O3180" s="117"/>
    </x:row>
    <x:row r="3181">
      <x:c r="A3181" s="117" t="n">
        <x:v>3180</x:v>
      </x:c>
      <x:c r="B3181" s="117" t="n">
        <x:v>90</x:v>
      </x:c>
      <x:c r="C3181" s="117" t="n">
        <x:v>56160</x:v>
      </x:c>
      <x:c r="D3181" s="117" t="str">
        <x:v>材料1</x:v>
      </x:c>
      <x:c r="E3181" s="117" t="str">
        <x:v>梯形波</x:v>
      </x:c>
      <x:c r="F3181" s="117" t="n">
        <x:v>0.1729931344999999</x:v>
      </x:c>
      <x:c r="G3181" s="117" t="n">
        <x:v>81462.45576</x:v>
      </x:c>
      <x:c r="H3181" s="117" t="n">
        <x:v>86228.44013539175</x:v>
      </x:c>
      <x:c r="I3181" s="117" t="n">
        <x:v>5.850528726304325</x:v>
      </x:c>
      <x:c r="J3181" s="117" t="n">
        <x:v>9715.294433519994</x:v>
      </x:c>
      <x:c r="K3181" s="117" t="str">
        <x:v>False</x:v>
      </x:c>
      <x:c r="L3181" s="117"/>
      <x:c r="M3181" s="117"/>
      <x:c r="N3181" s="117"/>
      <x:c r="O3181" s="117"/>
    </x:row>
    <x:row r="3182">
      <x:c r="A3182" s="117" t="n">
        <x:v>3181</x:v>
      </x:c>
      <x:c r="B3182" s="117" t="n">
        <x:v>90</x:v>
      </x:c>
      <x:c r="C3182" s="117" t="n">
        <x:v>56160</x:v>
      </x:c>
      <x:c r="D3182" s="117" t="str">
        <x:v>材料1</x:v>
      </x:c>
      <x:c r="E3182" s="117" t="str">
        <x:v>梯形波</x:v>
      </x:c>
      <x:c r="F3182" s="117" t="n">
        <x:v>0.193875471</x:v>
      </x:c>
      <x:c r="G3182" s="117" t="n">
        <x:v>114369.4705</x:v>
      </x:c>
      <x:c r="H3182" s="117" t="n">
        <x:v>118659.29376736748</x:v>
      </x:c>
      <x:c r="I3182" s="117" t="n">
        <x:v>3.750846487802424</x:v>
      </x:c>
      <x:c r="J3182" s="117" t="n">
        <x:v>10888.04645136</x:v>
      </x:c>
      <x:c r="K3182" s="117" t="str">
        <x:v>False</x:v>
      </x:c>
      <x:c r="L3182" s="117"/>
      <x:c r="M3182" s="117"/>
      <x:c r="N3182" s="117"/>
      <x:c r="O3182" s="117"/>
    </x:row>
    <x:row r="3183">
      <x:c r="A3183" s="117" t="n">
        <x:v>3182</x:v>
      </x:c>
      <x:c r="B3183" s="117" t="n">
        <x:v>90</x:v>
      </x:c>
      <x:c r="C3183" s="117" t="n">
        <x:v>56160</x:v>
      </x:c>
      <x:c r="D3183" s="117" t="str">
        <x:v>材料1</x:v>
      </x:c>
      <x:c r="E3183" s="117" t="str">
        <x:v>梯形波</x:v>
      </x:c>
      <x:c r="F3183" s="117" t="n">
        <x:v>0.217396688</x:v>
      </x:c>
      <x:c r="G3183" s="117" t="n">
        <x:v>158060.0978</x:v>
      </x:c>
      <x:c r="H3183" s="117" t="n">
        <x:v>164977.04910558497</x:v>
      </x:c>
      <x:c r="I3183" s="117" t="n">
        <x:v>4.37615274307706</x:v>
      </x:c>
      <x:c r="J3183" s="117" t="n">
        <x:v>12208.99799808</x:v>
      </x:c>
      <x:c r="K3183" s="117" t="str">
        <x:v>False</x:v>
      </x:c>
      <x:c r="L3183" s="117"/>
      <x:c r="M3183" s="117"/>
      <x:c r="N3183" s="117"/>
      <x:c r="O3183" s="117"/>
    </x:row>
    <x:row r="3184">
      <x:c r="A3184" s="117" t="n">
        <x:v>3183</x:v>
      </x:c>
      <x:c r="B3184" s="117" t="n">
        <x:v>90</x:v>
      </x:c>
      <x:c r="C3184" s="117" t="n">
        <x:v>56160</x:v>
      </x:c>
      <x:c r="D3184" s="117" t="str">
        <x:v>材料1</x:v>
      </x:c>
      <x:c r="E3184" s="117" t="str">
        <x:v>梯形波</x:v>
      </x:c>
      <x:c r="F3184" s="117" t="n">
        <x:v>0.241072018</x:v>
      </x:c>
      <x:c r="G3184" s="117" t="n">
        <x:v>218740.4155</x:v>
      </x:c>
      <x:c r="H3184" s="117" t="n">
        <x:v>218377.52266725453</x:v>
      </x:c>
      <x:c r="I3184" s="117" t="n">
        <x:v>-0.1659011353324771</x:v>
      </x:c>
      <x:c r="J3184" s="117" t="n">
        <x:v>13538.60453088</x:v>
      </x:c>
      <x:c r="K3184" s="117" t="str">
        <x:v>False</x:v>
      </x:c>
      <x:c r="L3184" s="117"/>
      <x:c r="M3184" s="117"/>
      <x:c r="N3184" s="117"/>
      <x:c r="O3184" s="117"/>
    </x:row>
    <x:row r="3185">
      <x:c r="A3185" s="117" t="n">
        <x:v>3184</x:v>
      </x:c>
      <x:c r="B3185" s="117" t="n">
        <x:v>90</x:v>
      </x:c>
      <x:c r="C3185" s="117" t="n">
        <x:v>70770</x:v>
      </x:c>
      <x:c r="D3185" s="117" t="str">
        <x:v>材料1</x:v>
      </x:c>
      <x:c r="E3185" s="117" t="str">
        <x:v>梯形波</x:v>
      </x:c>
      <x:c r="F3185" s="117" t="n">
        <x:v>0.0549085865</x:v>
      </x:c>
      <x:c r="G3185" s="117" t="n">
        <x:v>4766.107073</x:v>
      </x:c>
      <x:c r="H3185" s="117" t="n">
        <x:v>5425.842731209607</x:v>
      </x:c>
      <x:c r="I3185" s="117" t="n">
        <x:v>13.84223325462011</x:v>
      </x:c>
      <x:c r="J3185" s="117" t="n">
        <x:v>3885.880666605</x:v>
      </x:c>
      <x:c r="K3185" s="117" t="str">
        <x:v>False</x:v>
      </x:c>
      <x:c r="L3185" s="117"/>
      <x:c r="M3185" s="117"/>
      <x:c r="N3185" s="117"/>
      <x:c r="O3185" s="117"/>
    </x:row>
    <x:row r="3186">
      <x:c r="A3186" s="117" t="n">
        <x:v>3185</x:v>
      </x:c>
      <x:c r="B3186" s="117" t="n">
        <x:v>90</x:v>
      </x:c>
      <x:c r="C3186" s="117" t="n">
        <x:v>70760</x:v>
      </x:c>
      <x:c r="D3186" s="117" t="str">
        <x:v>材料1</x:v>
      </x:c>
      <x:c r="E3186" s="117" t="str">
        <x:v>梯形波</x:v>
      </x:c>
      <x:c r="F3186" s="117" t="n">
        <x:v>0.0606576155</x:v>
      </x:c>
      <x:c r="G3186" s="117" t="n">
        <x:v>5991.42176</x:v>
      </x:c>
      <x:c r="H3186" s="117" t="n">
        <x:v>6179.181429064994</x:v>
      </x:c>
      <x:c r="I3186" s="117" t="n">
        <x:v>3.133808244288805</x:v>
      </x:c>
      <x:c r="J3186" s="117" t="n">
        <x:v>4292.13287278</x:v>
      </x:c>
      <x:c r="K3186" s="117" t="str">
        <x:v>False</x:v>
      </x:c>
      <x:c r="L3186" s="117"/>
      <x:c r="M3186" s="117"/>
      <x:c r="N3186" s="117"/>
      <x:c r="O3186" s="117"/>
    </x:row>
    <x:row r="3187">
      <x:c r="A3187" s="117" t="n">
        <x:v>3186</x:v>
      </x:c>
      <x:c r="B3187" s="117" t="n">
        <x:v>90</x:v>
      </x:c>
      <x:c r="C3187" s="117" t="n">
        <x:v>70760</x:v>
      </x:c>
      <x:c r="D3187" s="117" t="str">
        <x:v>材料1</x:v>
      </x:c>
      <x:c r="E3187" s="117" t="str">
        <x:v>梯形波</x:v>
      </x:c>
      <x:c r="F3187" s="117" t="n">
        <x:v>0.0684184905</x:v>
      </x:c>
      <x:c r="G3187" s="117" t="n">
        <x:v>8257.301331</x:v>
      </x:c>
      <x:c r="H3187" s="117" t="n">
        <x:v>8655.197868581618</x:v>
      </x:c>
      <x:c r="I3187" s="117" t="n">
        <x:v>4.818723716522402</x:v>
      </x:c>
      <x:c r="J3187" s="117" t="n">
        <x:v>4841.292387779999</x:v>
      </x:c>
      <x:c r="K3187" s="117" t="str">
        <x:v>False</x:v>
      </x:c>
      <x:c r="L3187" s="117"/>
      <x:c r="M3187" s="117"/>
      <x:c r="N3187" s="117"/>
      <x:c r="O3187" s="117"/>
    </x:row>
    <x:row r="3188">
      <x:c r="A3188" s="117" t="n">
        <x:v>3187</x:v>
      </x:c>
      <x:c r="B3188" s="117" t="n">
        <x:v>90</x:v>
      </x:c>
      <x:c r="C3188" s="117" t="n">
        <x:v>70760</x:v>
      </x:c>
      <x:c r="D3188" s="117" t="str">
        <x:v>材料1</x:v>
      </x:c>
      <x:c r="E3188" s="117" t="str">
        <x:v>梯形波</x:v>
      </x:c>
      <x:c r="F3188" s="117" t="n">
        <x:v>0.076709991</x:v>
      </x:c>
      <x:c r="G3188" s="117" t="n">
        <x:v>10733.71861</x:v>
      </x:c>
      <x:c r="H3188" s="117" t="n">
        <x:v>11033.864741366811</x:v>
      </x:c>
      <x:c r="I3188" s="117" t="n">
        <x:v>2.7962921544000814</x:v>
      </x:c>
      <x:c r="J3188" s="117" t="n">
        <x:v>5427.99896316</x:v>
      </x:c>
      <x:c r="K3188" s="117" t="str">
        <x:v>False</x:v>
      </x:c>
      <x:c r="L3188" s="117"/>
      <x:c r="M3188" s="117"/>
      <x:c r="N3188" s="117"/>
      <x:c r="O3188" s="117"/>
    </x:row>
    <x:row r="3189">
      <x:c r="A3189" s="117" t="n">
        <x:v>3188</x:v>
      </x:c>
      <x:c r="B3189" s="117" t="n">
        <x:v>90</x:v>
      </x:c>
      <x:c r="C3189" s="117" t="n">
        <x:v>70760</x:v>
      </x:c>
      <x:c r="D3189" s="117" t="str">
        <x:v>材料1</x:v>
      </x:c>
      <x:c r="E3189" s="117" t="str">
        <x:v>梯形波</x:v>
      </x:c>
      <x:c r="F3189" s="117" t="n">
        <x:v>0.0962190119999999</x:v>
      </x:c>
      <x:c r="G3189" s="117" t="n">
        <x:v>20877.50895</x:v>
      </x:c>
      <x:c r="H3189" s="117" t="n">
        <x:v>23013.921413504664</x:v>
      </x:c>
      <x:c r="I3189" s="117" t="n">
        <x:v>10.23308129634242</x:v>
      </x:c>
      <x:c r="J3189" s="117" t="n">
        <x:v>6808.457289119992</x:v>
      </x:c>
      <x:c r="K3189" s="117" t="str">
        <x:v>False</x:v>
      </x:c>
      <x:c r="L3189" s="117"/>
      <x:c r="M3189" s="117"/>
      <x:c r="N3189" s="117"/>
      <x:c r="O3189" s="117"/>
    </x:row>
    <x:row r="3190">
      <x:c r="A3190" s="117" t="n">
        <x:v>3189</x:v>
      </x:c>
      <x:c r="B3190" s="117" t="n">
        <x:v>90</x:v>
      </x:c>
      <x:c r="C3190" s="117" t="n">
        <x:v>70760</x:v>
      </x:c>
      <x:c r="D3190" s="117" t="str">
        <x:v>材料1</x:v>
      </x:c>
      <x:c r="E3190" s="117" t="str">
        <x:v>梯形波</x:v>
      </x:c>
      <x:c r="F3190" s="117" t="n">
        <x:v>0.1083572355</x:v>
      </x:c>
      <x:c r="G3190" s="117" t="n">
        <x:v>29029.32266</x:v>
      </x:c>
      <x:c r="H3190" s="117" t="n">
        <x:v>31714.16598639852</x:v>
      </x:c>
      <x:c r="I3190" s="117" t="n">
        <x:v>9.24872880378297</x:v>
      </x:c>
      <x:c r="J3190" s="117" t="n">
        <x:v>7667.3579839799995</x:v>
      </x:c>
      <x:c r="K3190" s="117" t="str">
        <x:v>False</x:v>
      </x:c>
      <x:c r="L3190" s="117"/>
      <x:c r="M3190" s="117"/>
      <x:c r="N3190" s="117"/>
      <x:c r="O3190" s="117"/>
    </x:row>
    <x:row r="3191">
      <x:c r="A3191" s="117" t="n">
        <x:v>3190</x:v>
      </x:c>
      <x:c r="B3191" s="117" t="n">
        <x:v>90</x:v>
      </x:c>
      <x:c r="C3191" s="117" t="n">
        <x:v>70760</x:v>
      </x:c>
      <x:c r="D3191" s="117" t="str">
        <x:v>材料1</x:v>
      </x:c>
      <x:c r="E3191" s="117" t="str">
        <x:v>梯形波</x:v>
      </x:c>
      <x:c r="F3191" s="117" t="n">
        <x:v>0.1732509595</x:v>
      </x:c>
      <x:c r="G3191" s="117" t="n">
        <x:v>113773.3645</x:v>
      </x:c>
      <x:c r="H3191" s="117" t="n">
        <x:v>117486.5701664704</x:v>
      </x:c>
      <x:c r="I3191" s="117" t="n">
        <x:v>3.2636862615330315</x:v>
      </x:c>
      <x:c r="J3191" s="117" t="n">
        <x:v>12259.23789422</x:v>
      </x:c>
      <x:c r="K3191" s="117" t="str">
        <x:v>False</x:v>
      </x:c>
      <x:c r="L3191" s="117"/>
      <x:c r="M3191" s="117"/>
      <x:c r="N3191" s="117"/>
      <x:c r="O3191" s="117"/>
    </x:row>
    <x:row r="3192">
      <x:c r="A3192" s="117" t="n">
        <x:v>3191</x:v>
      </x:c>
      <x:c r="B3192" s="117" t="n">
        <x:v>90</x:v>
      </x:c>
      <x:c r="C3192" s="117" t="n">
        <x:v>70770</x:v>
      </x:c>
      <x:c r="D3192" s="117" t="str">
        <x:v>材料1</x:v>
      </x:c>
      <x:c r="E3192" s="117" t="str">
        <x:v>梯形波</x:v>
      </x:c>
      <x:c r="F3192" s="117" t="n">
        <x:v>0.1919784195</x:v>
      </x:c>
      <x:c r="G3192" s="117" t="n">
        <x:v>158466.5656</x:v>
      </x:c>
      <x:c r="H3192" s="117" t="n">
        <x:v>161028.098105242</x:v>
      </x:c>
      <x:c r="I3192" s="117" t="n">
        <x:v>1.6164498142199963</x:v>
      </x:c>
      <x:c r="J3192" s="117" t="n">
        <x:v>13586.312748015</x:v>
      </x:c>
      <x:c r="K3192" s="117" t="str">
        <x:v>False</x:v>
      </x:c>
      <x:c r="L3192" s="117"/>
      <x:c r="M3192" s="117"/>
      <x:c r="N3192" s="117"/>
      <x:c r="O3192" s="117"/>
    </x:row>
    <x:row r="3193">
      <x:c r="A3193" s="117" t="n">
        <x:v>3192</x:v>
      </x:c>
      <x:c r="B3193" s="117" t="n">
        <x:v>90</x:v>
      </x:c>
      <x:c r="C3193" s="117" t="n">
        <x:v>70760</x:v>
      </x:c>
      <x:c r="D3193" s="117" t="str">
        <x:v>材料1</x:v>
      </x:c>
      <x:c r="E3193" s="117" t="str">
        <x:v>梯形波</x:v>
      </x:c>
      <x:c r="F3193" s="117" t="n">
        <x:v>0.2165508595</x:v>
      </x:c>
      <x:c r="G3193" s="117" t="n">
        <x:v>222989.9301</x:v>
      </x:c>
      <x:c r="H3193" s="117" t="n">
        <x:v>228106.7967627103</x:v>
      </x:c>
      <x:c r="I3193" s="117" t="n">
        <x:v>2.2946626605136973</x:v>
      </x:c>
      <x:c r="J3193" s="117" t="n">
        <x:v>15323.13881822</x:v>
      </x:c>
      <x:c r="K3193" s="117" t="str">
        <x:v>False</x:v>
      </x:c>
      <x:c r="L3193" s="117"/>
      <x:c r="M3193" s="117"/>
      <x:c r="N3193" s="117"/>
      <x:c r="O3193" s="117"/>
    </x:row>
    <x:row r="3194">
      <x:c r="A3194" s="117" t="n">
        <x:v>3193</x:v>
      </x:c>
      <x:c r="B3194" s="117" t="n">
        <x:v>90</x:v>
      </x:c>
      <x:c r="C3194" s="117" t="n">
        <x:v>70760</x:v>
      </x:c>
      <x:c r="D3194" s="117" t="str">
        <x:v>材料1</x:v>
      </x:c>
      <x:c r="E3194" s="117" t="str">
        <x:v>梯形波</x:v>
      </x:c>
      <x:c r="F3194" s="117" t="n">
        <x:v>0.2437023375</x:v>
      </x:c>
      <x:c r="G3194" s="117" t="n">
        <x:v>306788.1119</x:v>
      </x:c>
      <x:c r="H3194" s="117" t="n">
        <x:v>310273.9974358107</x:v>
      </x:c>
      <x:c r="I3194" s="117" t="n">
        <x:v>1.1362518300405715</x:v>
      </x:c>
      <x:c r="J3194" s="117" t="n">
        <x:v>17244.3774015</x:v>
      </x:c>
      <x:c r="K3194" s="117" t="str">
        <x:v>False</x:v>
      </x:c>
      <x:c r="L3194" s="117"/>
      <x:c r="M3194" s="117"/>
      <x:c r="N3194" s="117"/>
      <x:c r="O3194" s="117"/>
    </x:row>
    <x:row r="3195">
      <x:c r="A3195" s="117" t="n">
        <x:v>3194</x:v>
      </x:c>
      <x:c r="B3195" s="117" t="n">
        <x:v>90</x:v>
      </x:c>
      <x:c r="C3195" s="117" t="n">
        <x:v>70760</x:v>
      </x:c>
      <x:c r="D3195" s="117" t="str">
        <x:v>材料1</x:v>
      </x:c>
      <x:c r="E3195" s="117" t="str">
        <x:v>梯形波</x:v>
      </x:c>
      <x:c r="F3195" s="117" t="n">
        <x:v>0.272785373</x:v>
      </x:c>
      <x:c r="G3195" s="117" t="n">
        <x:v>417873.7434</x:v>
      </x:c>
      <x:c r="H3195" s="117" t="n">
        <x:v>426907.11025365954</x:v>
      </x:c>
      <x:c r="I3195" s="117" t="n">
        <x:v>2.161745502399892</x:v>
      </x:c>
      <x:c r="J3195" s="117" t="n">
        <x:v>19302.29299348</x:v>
      </x:c>
      <x:c r="K3195" s="117" t="str">
        <x:v>False</x:v>
      </x:c>
      <x:c r="L3195" s="117"/>
      <x:c r="M3195" s="117"/>
      <x:c r="N3195" s="117"/>
      <x:c r="O3195" s="117"/>
    </x:row>
    <x:row r="3196">
      <x:c r="A3196" s="117" t="n">
        <x:v>3195</x:v>
      </x:c>
      <x:c r="B3196" s="117" t="n">
        <x:v>90</x:v>
      </x:c>
      <x:c r="C3196" s="117" t="n">
        <x:v>79410</x:v>
      </x:c>
      <x:c r="D3196" s="117" t="str">
        <x:v>材料1</x:v>
      </x:c>
      <x:c r="E3196" s="117" t="str">
        <x:v>梯形波</x:v>
      </x:c>
      <x:c r="F3196" s="117" t="n">
        <x:v>0.0429287015</x:v>
      </x:c>
      <x:c r="G3196" s="117" t="n">
        <x:v>3229.489229</x:v>
      </x:c>
      <x:c r="H3196" s="117" t="n">
        <x:v>3423.6478300492754</x:v>
      </x:c>
      <x:c r="I3196" s="117" t="n">
        <x:v>6.012052906254657</x:v>
      </x:c>
      <x:c r="J3196" s="117" t="n">
        <x:v>3408.9681861149998</x:v>
      </x:c>
      <x:c r="K3196" s="117" t="str">
        <x:v>False</x:v>
      </x:c>
      <x:c r="L3196" s="117"/>
      <x:c r="M3196" s="117"/>
      <x:c r="N3196" s="117"/>
      <x:c r="O3196" s="117"/>
    </x:row>
    <x:row r="3197">
      <x:c r="A3197" s="117" t="n">
        <x:v>3196</x:v>
      </x:c>
      <x:c r="B3197" s="117" t="n">
        <x:v>90</x:v>
      </x:c>
      <x:c r="C3197" s="117" t="n">
        <x:v>79410</x:v>
      </x:c>
      <x:c r="D3197" s="117" t="str">
        <x:v>材料1</x:v>
      </x:c>
      <x:c r="E3197" s="117" t="str">
        <x:v>梯形波</x:v>
      </x:c>
      <x:c r="F3197" s="117" t="n">
        <x:v>0.0679630265</x:v>
      </x:c>
      <x:c r="G3197" s="117" t="n">
        <x:v>9839.71697</x:v>
      </x:c>
      <x:c r="H3197" s="117" t="n">
        <x:v>10271.53061149466</x:v>
      </x:c>
      <x:c r="I3197" s="117" t="n">
        <x:v>4.388476241859427</x:v>
      </x:c>
      <x:c r="J3197" s="117" t="n">
        <x:v>5396.943934364999</x:v>
      </x:c>
      <x:c r="K3197" s="117" t="str">
        <x:v>False</x:v>
      </x:c>
      <x:c r="L3197" s="117"/>
      <x:c r="M3197" s="117"/>
      <x:c r="N3197" s="117"/>
      <x:c r="O3197" s="117"/>
    </x:row>
    <x:row r="3198">
      <x:c r="A3198" s="117" t="n">
        <x:v>3197</x:v>
      </x:c>
      <x:c r="B3198" s="117" t="n">
        <x:v>90</x:v>
      </x:c>
      <x:c r="C3198" s="117" t="n">
        <x:v>79410</x:v>
      </x:c>
      <x:c r="D3198" s="117" t="str">
        <x:v>材料1</x:v>
      </x:c>
      <x:c r="E3198" s="117" t="str">
        <x:v>梯形波</x:v>
      </x:c>
      <x:c r="F3198" s="117" t="n">
        <x:v>0.0774720409999999</x:v>
      </x:c>
      <x:c r="G3198" s="117" t="n">
        <x:v>13474.95751</x:v>
      </x:c>
      <x:c r="H3198" s="117" t="n">
        <x:v>13614.371060102998</x:v>
      </x:c>
      <x:c r="I3198" s="117" t="n">
        <x:v>1.034612168532157</x:v>
      </x:c>
      <x:c r="J3198" s="117" t="n">
        <x:v>6152.054775809992</x:v>
      </x:c>
      <x:c r="K3198" s="117" t="str">
        <x:v>False</x:v>
      </x:c>
      <x:c r="L3198" s="117"/>
      <x:c r="M3198" s="117"/>
      <x:c r="N3198" s="117"/>
      <x:c r="O3198" s="117"/>
    </x:row>
    <x:row r="3199">
      <x:c r="A3199" s="117" t="n">
        <x:v>3198</x:v>
      </x:c>
      <x:c r="B3199" s="117" t="n">
        <x:v>90</x:v>
      </x:c>
      <x:c r="C3199" s="117" t="n">
        <x:v>79410</x:v>
      </x:c>
      <x:c r="D3199" s="117" t="str">
        <x:v>材料1</x:v>
      </x:c>
      <x:c r="E3199" s="117" t="str">
        <x:v>梯形波</x:v>
      </x:c>
      <x:c r="F3199" s="117" t="n">
        <x:v>0.0854335585</x:v>
      </x:c>
      <x:c r="G3199" s="117" t="n">
        <x:v>18142.26417</x:v>
      </x:c>
      <x:c r="H3199" s="117" t="n">
        <x:v>17950.21653354074</x:v>
      </x:c>
      <x:c r="I3199" s="117" t="n">
        <x:v>-1.0585648773477083</x:v>
      </x:c>
      <x:c r="J3199" s="117" t="n">
        <x:v>6784.278880485001</x:v>
      </x:c>
      <x:c r="K3199" s="117" t="str">
        <x:v>False</x:v>
      </x:c>
      <x:c r="L3199" s="117"/>
      <x:c r="M3199" s="117"/>
      <x:c r="N3199" s="117"/>
      <x:c r="O3199" s="117"/>
    </x:row>
    <x:row r="3200">
      <x:c r="A3200" s="117" t="n">
        <x:v>3199</x:v>
      </x:c>
      <x:c r="B3200" s="117" t="n">
        <x:v>90</x:v>
      </x:c>
      <x:c r="C3200" s="117" t="n">
        <x:v>79410</x:v>
      </x:c>
      <x:c r="D3200" s="117" t="str">
        <x:v>材料1</x:v>
      </x:c>
      <x:c r="E3200" s="117" t="str">
        <x:v>梯形波</x:v>
      </x:c>
      <x:c r="F3200" s="117" t="n">
        <x:v>0.1087010135</x:v>
      </x:c>
      <x:c r="G3200" s="117" t="n">
        <x:v>35228.42002</x:v>
      </x:c>
      <x:c r="H3200" s="117" t="n">
        <x:v>36156.012354197905</x:v>
      </x:c>
      <x:c r="I3200" s="117" t="n">
        <x:v>2.633079580836413</x:v>
      </x:c>
      <x:c r="J3200" s="117" t="n">
        <x:v>8631.947482035</x:v>
      </x:c>
      <x:c r="K3200" s="117" t="str">
        <x:v>False</x:v>
      </x:c>
      <x:c r="L3200" s="117"/>
      <x:c r="M3200" s="117"/>
      <x:c r="N3200" s="117"/>
      <x:c r="O3200" s="117"/>
    </x:row>
    <x:row r="3201">
      <x:c r="A3201" s="117" t="n">
        <x:v>3200</x:v>
      </x:c>
      <x:c r="B3201" s="117" t="n">
        <x:v>90</x:v>
      </x:c>
      <x:c r="C3201" s="117" t="n">
        <x:v>79410</x:v>
      </x:c>
      <x:c r="D3201" s="117" t="str">
        <x:v>材料1</x:v>
      </x:c>
      <x:c r="E3201" s="117" t="str">
        <x:v>梯形波</x:v>
      </x:c>
      <x:c r="F3201" s="117" t="n">
        <x:v>0.1222149535</x:v>
      </x:c>
      <x:c r="G3201" s="117" t="n">
        <x:v>49728.53118</x:v>
      </x:c>
      <x:c r="H3201" s="117" t="n">
        <x:v>50293.24664779731</x:v>
      </x:c>
      <x:c r="I3201" s="117" t="n">
        <x:v>1.1355965165213402</x:v>
      </x:c>
      <x:c r="J3201" s="117" t="n">
        <x:v>9705.089457435</x:v>
      </x:c>
      <x:c r="K3201" s="117" t="str">
        <x:v>False</x:v>
      </x:c>
      <x:c r="L3201" s="117"/>
      <x:c r="M3201" s="117"/>
      <x:c r="N3201" s="117"/>
      <x:c r="O3201" s="117"/>
    </x:row>
    <x:row r="3202">
      <x:c r="A3202" s="117" t="n">
        <x:v>3201</x:v>
      </x:c>
      <x:c r="B3202" s="117" t="n">
        <x:v>90</x:v>
      </x:c>
      <x:c r="C3202" s="117" t="n">
        <x:v>79410</x:v>
      </x:c>
      <x:c r="D3202" s="117" t="str">
        <x:v>材料1</x:v>
      </x:c>
      <x:c r="E3202" s="117" t="str">
        <x:v>梯形波</x:v>
      </x:c>
      <x:c r="F3202" s="117" t="n">
        <x:v>0.13714921</x:v>
      </x:c>
      <x:c r="G3202" s="117" t="n">
        <x:v>69334.59586</x:v>
      </x:c>
      <x:c r="H3202" s="117" t="n">
        <x:v>71822.00052818269</x:v>
      </x:c>
      <x:c r="I3202" s="117" t="n">
        <x:v>3.587537559467773</x:v>
      </x:c>
      <x:c r="J3202" s="117" t="n">
        <x:v>10891.0187661</x:v>
      </x:c>
      <x:c r="K3202" s="117" t="str">
        <x:v>False</x:v>
      </x:c>
      <x:c r="L3202" s="117"/>
      <x:c r="M3202" s="117"/>
      <x:c r="N3202" s="117"/>
      <x:c r="O3202" s="117"/>
    </x:row>
    <x:row r="3203">
      <x:c r="A3203" s="117" t="n">
        <x:v>3202</x:v>
      </x:c>
      <x:c r="B3203" s="117" t="n">
        <x:v>90</x:v>
      </x:c>
      <x:c r="C3203" s="117" t="n">
        <x:v>79410</x:v>
      </x:c>
      <x:c r="D3203" s="117" t="str">
        <x:v>材料1</x:v>
      </x:c>
      <x:c r="E3203" s="117" t="str">
        <x:v>梯形波</x:v>
      </x:c>
      <x:c r="F3203" s="117" t="n">
        <x:v>0.154043641</x:v>
      </x:c>
      <x:c r="G3203" s="117" t="n">
        <x:v>96954.13422</x:v>
      </x:c>
      <x:c r="H3203" s="117" t="n">
        <x:v>99056.30334185186</x:v>
      </x:c>
      <x:c r="I3203" s="117" t="n">
        <x:v>2.1682098847706603</x:v>
      </x:c>
      <x:c r="J3203" s="117" t="n">
        <x:v>12232.60553181</x:v>
      </x:c>
      <x:c r="K3203" s="117" t="str">
        <x:v>False</x:v>
      </x:c>
      <x:c r="L3203" s="117"/>
      <x:c r="M3203" s="117"/>
      <x:c r="N3203" s="117"/>
      <x:c r="O3203" s="117"/>
    </x:row>
    <x:row r="3204">
      <x:c r="A3204" s="117" t="n">
        <x:v>3203</x:v>
      </x:c>
      <x:c r="B3204" s="117" t="n">
        <x:v>90</x:v>
      </x:c>
      <x:c r="C3204" s="117" t="n">
        <x:v>79410</x:v>
      </x:c>
      <x:c r="D3204" s="117" t="str">
        <x:v>材料1</x:v>
      </x:c>
      <x:c r="E3204" s="117" t="str">
        <x:v>梯形波</x:v>
      </x:c>
      <x:c r="F3204" s="117" t="n">
        <x:v>0.1921428909999999</x:v>
      </x:c>
      <x:c r="G3204" s="117" t="n">
        <x:v>188763.1564</x:v>
      </x:c>
      <x:c r="H3204" s="117" t="n">
        <x:v>194428.73843954477</x:v>
      </x:c>
      <x:c r="I3204" s="117" t="n">
        <x:v>3.0014236610554823</x:v>
      </x:c>
      <x:c r="J3204" s="117" t="n">
        <x:v>15258.066974309992</x:v>
      </x:c>
      <x:c r="K3204" s="117" t="str">
        <x:v>False</x:v>
      </x:c>
      <x:c r="L3204" s="117"/>
      <x:c r="M3204" s="117"/>
      <x:c r="N3204" s="117"/>
      <x:c r="O3204" s="117"/>
    </x:row>
    <x:row r="3205">
      <x:c r="A3205" s="117" t="n">
        <x:v>3204</x:v>
      </x:c>
      <x:c r="B3205" s="117" t="n">
        <x:v>90</x:v>
      </x:c>
      <x:c r="C3205" s="117" t="n">
        <x:v>79410</x:v>
      </x:c>
      <x:c r="D3205" s="117" t="str">
        <x:v>材料1</x:v>
      </x:c>
      <x:c r="E3205" s="117" t="str">
        <x:v>梯形波</x:v>
      </x:c>
      <x:c r="F3205" s="117" t="n">
        <x:v>0.2164356905</x:v>
      </x:c>
      <x:c r="G3205" s="117" t="n">
        <x:v>262026.6416</x:v>
      </x:c>
      <x:c r="H3205" s="117" t="n">
        <x:v>269726.0138695224</x:v>
      </x:c>
      <x:c r="I3205" s="117" t="n">
        <x:v>2.9383929139831286</x:v>
      </x:c>
      <x:c r="J3205" s="117" t="n">
        <x:v>17187.158182605</x:v>
      </x:c>
      <x:c r="K3205" s="117" t="str">
        <x:v>False</x:v>
      </x:c>
      <x:c r="L3205" s="117"/>
      <x:c r="M3205" s="117"/>
      <x:c r="N3205" s="117"/>
      <x:c r="O3205" s="117"/>
    </x:row>
    <x:row r="3206">
      <x:c r="A3206" s="117" t="n">
        <x:v>3205</x:v>
      </x:c>
      <x:c r="B3206" s="117" t="n">
        <x:v>90</x:v>
      </x:c>
      <x:c r="C3206" s="117" t="n">
        <x:v>79410</x:v>
      </x:c>
      <x:c r="D3206" s="117" t="str">
        <x:v>材料1</x:v>
      </x:c>
      <x:c r="E3206" s="117" t="str">
        <x:v>梯形波</x:v>
      </x:c>
      <x:c r="F3206" s="117" t="n">
        <x:v>0.272595559</x:v>
      </x:c>
      <x:c r="G3206" s="117" t="n">
        <x:v>492830.8959</x:v>
      </x:c>
      <x:c r="H3206" s="117" t="n">
        <x:v>494716.94099986576</x:v>
      </x:c>
      <x:c r="I3206" s="117" t="n">
        <x:v>0.3826961977336051</x:v>
      </x:c>
      <x:c r="J3206" s="117" t="n">
        <x:v>21646.813340189998</x:v>
      </x:c>
      <x:c r="K3206" s="117" t="str">
        <x:v>False</x:v>
      </x:c>
      <x:c r="L3206" s="117"/>
      <x:c r="M3206" s="117"/>
      <x:c r="N3206" s="117"/>
      <x:c r="O3206" s="117"/>
    </x:row>
    <x:row r="3207">
      <x:c r="A3207" s="117" t="n">
        <x:v>3206</x:v>
      </x:c>
      <x:c r="B3207" s="117" t="n">
        <x:v>90</x:v>
      </x:c>
      <x:c r="C3207" s="117" t="n">
        <x:v>89210</x:v>
      </x:c>
      <x:c r="D3207" s="117" t="str">
        <x:v>材料1</x:v>
      </x:c>
      <x:c r="E3207" s="117" t="str">
        <x:v>梯形波</x:v>
      </x:c>
      <x:c r="F3207" s="117" t="n">
        <x:v>0.0339358155</x:v>
      </x:c>
      <x:c r="G3207" s="117" t="n">
        <x:v>2314.25521</x:v>
      </x:c>
      <x:c r="H3207" s="117" t="n">
        <x:v>2718.5639213681347</x:v>
      </x:c>
      <x:c r="I3207" s="117" t="n">
        <x:v>17.470359778001104</x:v>
      </x:c>
      <x:c r="J3207" s="117" t="n">
        <x:v>3027.414100755</x:v>
      </x:c>
      <x:c r="K3207" s="117" t="str">
        <x:v>False</x:v>
      </x:c>
      <x:c r="L3207" s="117"/>
      <x:c r="M3207" s="117"/>
      <x:c r="N3207" s="117"/>
      <x:c r="O3207" s="117"/>
    </x:row>
    <x:row r="3208">
      <x:c r="A3208" s="117" t="n">
        <x:v>3207</x:v>
      </x:c>
      <x:c r="B3208" s="117" t="n">
        <x:v>90</x:v>
      </x:c>
      <x:c r="C3208" s="117" t="n">
        <x:v>89210</x:v>
      </x:c>
      <x:c r="D3208" s="117" t="str">
        <x:v>材料1</x:v>
      </x:c>
      <x:c r="E3208" s="117" t="str">
        <x:v>梯形波</x:v>
      </x:c>
      <x:c r="F3208" s="117" t="n">
        <x:v>0.038199973</x:v>
      </x:c>
      <x:c r="G3208" s="117" t="n">
        <x:v>2918.349373</x:v>
      </x:c>
      <x:c r="H3208" s="117" t="n">
        <x:v>3125.9288724961893</x:v>
      </x:c>
      <x:c r="I3208" s="117" t="n">
        <x:v>7.11290777645317</x:v>
      </x:c>
      <x:c r="J3208" s="117" t="n">
        <x:v>3407.8195913299996</x:v>
      </x:c>
      <x:c r="K3208" s="117" t="str">
        <x:v>False</x:v>
      </x:c>
      <x:c r="L3208" s="117"/>
      <x:c r="M3208" s="117"/>
      <x:c r="N3208" s="117"/>
      <x:c r="O3208" s="117"/>
    </x:row>
    <x:row r="3209">
      <x:c r="A3209" s="117" t="n">
        <x:v>3208</x:v>
      </x:c>
      <x:c r="B3209" s="117" t="n">
        <x:v>90</x:v>
      </x:c>
      <x:c r="C3209" s="117" t="n">
        <x:v>89210</x:v>
      </x:c>
      <x:c r="D3209" s="117" t="str">
        <x:v>材料1</x:v>
      </x:c>
      <x:c r="E3209" s="117" t="str">
        <x:v>梯形波</x:v>
      </x:c>
      <x:c r="F3209" s="117" t="n">
        <x:v>0.0688893435</x:v>
      </x:c>
      <x:c r="G3209" s="117" t="n">
        <x:v>12420.37102</x:v>
      </x:c>
      <x:c r="H3209" s="117" t="n">
        <x:v>13595.580408024916</x:v>
      </x:c>
      <x:c r="I3209" s="117" t="n">
        <x:v>9.461950743118106</x:v>
      </x:c>
      <x:c r="J3209" s="117" t="n">
        <x:v>6145.618333635</x:v>
      </x:c>
      <x:c r="K3209" s="117" t="str">
        <x:v>False</x:v>
      </x:c>
      <x:c r="L3209" s="117"/>
      <x:c r="M3209" s="117"/>
      <x:c r="N3209" s="117"/>
      <x:c r="O3209" s="117"/>
    </x:row>
    <x:row r="3210">
      <x:c r="A3210" s="117" t="n">
        <x:v>3209</x:v>
      </x:c>
      <x:c r="B3210" s="117" t="n">
        <x:v>90</x:v>
      </x:c>
      <x:c r="C3210" s="117" t="n">
        <x:v>89200</x:v>
      </x:c>
      <x:c r="D3210" s="117" t="str">
        <x:v>材料1</x:v>
      </x:c>
      <x:c r="E3210" s="117" t="str">
        <x:v>梯形波</x:v>
      </x:c>
      <x:c r="F3210" s="117" t="n">
        <x:v>0.0760146085</x:v>
      </x:c>
      <x:c r="G3210" s="117" t="n">
        <x:v>16172.96576</x:v>
      </x:c>
      <x:c r="H3210" s="117" t="n">
        <x:v>16907.730782544542</x:v>
      </x:c>
      <x:c r="I3210" s="117" t="n">
        <x:v>4.543168108114163</x:v>
      </x:c>
      <x:c r="J3210" s="117" t="n">
        <x:v>6780.503078199999</x:v>
      </x:c>
      <x:c r="K3210" s="117" t="str">
        <x:v>False</x:v>
      </x:c>
      <x:c r="L3210" s="117"/>
      <x:c r="M3210" s="117"/>
      <x:c r="N3210" s="117"/>
      <x:c r="O3210" s="117"/>
    </x:row>
    <x:row r="3211">
      <x:c r="A3211" s="117" t="n">
        <x:v>3210</x:v>
      </x:c>
      <x:c r="B3211" s="117" t="n">
        <x:v>90</x:v>
      </x:c>
      <x:c r="C3211" s="117" t="n">
        <x:v>89200</x:v>
      </x:c>
      <x:c r="D3211" s="117" t="str">
        <x:v>材料1</x:v>
      </x:c>
      <x:c r="E3211" s="117" t="str">
        <x:v>梯形波</x:v>
      </x:c>
      <x:c r="F3211" s="117" t="n">
        <x:v>0.085661529</x:v>
      </x:c>
      <x:c r="G3211" s="117" t="n">
        <x:v>22268.72886</x:v>
      </x:c>
      <x:c r="H3211" s="117" t="n">
        <x:v>22634.271706354702</x:v>
      </x:c>
      <x:c r="I3211" s="117" t="n">
        <x:v>1.641507463909654</x:v>
      </x:c>
      <x:c r="J3211" s="117" t="n">
        <x:v>7641.0083868</x:v>
      </x:c>
      <x:c r="K3211" s="117" t="str">
        <x:v>False</x:v>
      </x:c>
      <x:c r="L3211" s="117"/>
      <x:c r="M3211" s="117"/>
      <x:c r="N3211" s="117"/>
      <x:c r="O3211" s="117"/>
    </x:row>
    <x:row r="3212">
      <x:c r="A3212" s="117" t="n">
        <x:v>3211</x:v>
      </x:c>
      <x:c r="B3212" s="117" t="n">
        <x:v>90</x:v>
      </x:c>
      <x:c r="C3212" s="117" t="n">
        <x:v>89210</x:v>
      </x:c>
      <x:c r="D3212" s="117" t="str">
        <x:v>材料1</x:v>
      </x:c>
      <x:c r="E3212" s="117" t="str">
        <x:v>梯形波</x:v>
      </x:c>
      <x:c r="F3212" s="117" t="n">
        <x:v>0.108817909</x:v>
      </x:c>
      <x:c r="G3212" s="117" t="n">
        <x:v>43208.59664</x:v>
      </x:c>
      <x:c r="H3212" s="117" t="n">
        <x:v>43206.538746471175</x:v>
      </x:c>
      <x:c r="I3212" s="117" t="n">
        <x:v>-0.0047626946692443</x:v>
      </x:c>
      <x:c r="J3212" s="117" t="n">
        <x:v>9707.645661890001</x:v>
      </x:c>
      <x:c r="K3212" s="117" t="str">
        <x:v>False</x:v>
      </x:c>
      <x:c r="L3212" s="117"/>
      <x:c r="M3212" s="117"/>
      <x:c r="N3212" s="117"/>
      <x:c r="O3212" s="117"/>
    </x:row>
    <x:row r="3213">
      <x:c r="A3213" s="117" t="n">
        <x:v>3212</x:v>
      </x:c>
      <x:c r="B3213" s="117" t="n">
        <x:v>90</x:v>
      </x:c>
      <x:c r="C3213" s="117" t="n">
        <x:v>89210</x:v>
      </x:c>
      <x:c r="D3213" s="117" t="str">
        <x:v>材料1</x:v>
      </x:c>
      <x:c r="E3213" s="117" t="str">
        <x:v>梯形波</x:v>
      </x:c>
      <x:c r="F3213" s="117" t="n">
        <x:v>0.1220958405</x:v>
      </x:c>
      <x:c r="G3213" s="117" t="n">
        <x:v>59910.0578</x:v>
      </x:c>
      <x:c r="H3213" s="117" t="n">
        <x:v>60655.364342321955</x:v>
      </x:c>
      <x:c r="I3213" s="117" t="n">
        <x:v>1.2440424357626847</x:v>
      </x:c>
      <x:c r="J3213" s="117" t="n">
        <x:v>10892.169931004999</x:v>
      </x:c>
      <x:c r="K3213" s="117" t="str">
        <x:v>False</x:v>
      </x:c>
      <x:c r="L3213" s="117"/>
      <x:c r="M3213" s="117"/>
      <x:c r="N3213" s="117"/>
      <x:c r="O3213" s="117"/>
    </x:row>
    <x:row r="3214">
      <x:c r="A3214" s="117" t="n">
        <x:v>3213</x:v>
      </x:c>
      <x:c r="B3214" s="117" t="n">
        <x:v>90</x:v>
      </x:c>
      <x:c r="C3214" s="117" t="n">
        <x:v>89210</x:v>
      </x:c>
      <x:c r="D3214" s="117" t="str">
        <x:v>材料1</x:v>
      </x:c>
      <x:c r="E3214" s="117" t="str">
        <x:v>梯形波</x:v>
      </x:c>
      <x:c r="F3214" s="117" t="n">
        <x:v>0.1366626105</x:v>
      </x:c>
      <x:c r="G3214" s="117" t="n">
        <x:v>83377.89749</x:v>
      </x:c>
      <x:c r="H3214" s="117" t="n">
        <x:v>88813.29825977523</x:v>
      </x:c>
      <x:c r="I3214" s="117" t="n">
        <x:v>6.518994761683842</x:v>
      </x:c>
      <x:c r="J3214" s="117" t="n">
        <x:v>12191.671482705</x:v>
      </x:c>
      <x:c r="K3214" s="117" t="str">
        <x:v>False</x:v>
      </x:c>
      <x:c r="L3214" s="117"/>
      <x:c r="M3214" s="117"/>
      <x:c r="N3214" s="117"/>
      <x:c r="O3214" s="117"/>
    </x:row>
    <x:row r="3215">
      <x:c r="A3215" s="117" t="n">
        <x:v>3214</x:v>
      </x:c>
      <x:c r="B3215" s="117" t="n">
        <x:v>90</x:v>
      </x:c>
      <x:c r="C3215" s="117" t="n">
        <x:v>89210</x:v>
      </x:c>
      <x:c r="D3215" s="117" t="str">
        <x:v>材料1</x:v>
      </x:c>
      <x:c r="E3215" s="117" t="str">
        <x:v>梯形波</x:v>
      </x:c>
      <x:c r="F3215" s="117" t="n">
        <x:v>0.151489702</x:v>
      </x:c>
      <x:c r="G3215" s="117" t="n">
        <x:v>115552.8234</x:v>
      </x:c>
      <x:c r="H3215" s="117" t="n">
        <x:v>111904.28136082056</x:v>
      </x:c>
      <x:c r="I3215" s="117" t="n">
        <x:v>-3.1574668033420226</x:v>
      </x:c>
      <x:c r="J3215" s="117" t="n">
        <x:v>13514.396315420001</x:v>
      </x:c>
      <x:c r="K3215" s="117" t="str">
        <x:v>False</x:v>
      </x:c>
      <x:c r="L3215" s="117"/>
      <x:c r="M3215" s="117"/>
      <x:c r="N3215" s="117"/>
      <x:c r="O3215" s="117"/>
    </x:row>
    <x:row r="3216">
      <x:c r="A3216" s="117" t="n">
        <x:v>3215</x:v>
      </x:c>
      <x:c r="B3216" s="117" t="n">
        <x:v>90</x:v>
      </x:c>
      <x:c r="C3216" s="117" t="n">
        <x:v>89210</x:v>
      </x:c>
      <x:c r="D3216" s="117" t="str">
        <x:v>材料1</x:v>
      </x:c>
      <x:c r="E3216" s="117" t="str">
        <x:v>梯形波</x:v>
      </x:c>
      <x:c r="F3216" s="117" t="n">
        <x:v>0.171000736</x:v>
      </x:c>
      <x:c r="G3216" s="117" t="n">
        <x:v>162097.7692</x:v>
      </x:c>
      <x:c r="H3216" s="117" t="n">
        <x:v>161749.18391267423</x:v>
      </x:c>
      <x:c r="I3216" s="117" t="n">
        <x:v>-0.2150463199130705</x:v>
      </x:c>
      <x:c r="J3216" s="117" t="n">
        <x:v>15254.975658559999</x:v>
      </x:c>
      <x:c r="K3216" s="117" t="str">
        <x:v>False</x:v>
      </x:c>
      <x:c r="L3216" s="117"/>
      <x:c r="M3216" s="117"/>
      <x:c r="N3216" s="117"/>
      <x:c r="O3216" s="117"/>
    </x:row>
    <x:row r="3217">
      <x:c r="A3217" s="117" t="n">
        <x:v>3216</x:v>
      </x:c>
      <x:c r="B3217" s="117" t="n">
        <x:v>90</x:v>
      </x:c>
      <x:c r="C3217" s="117" t="n">
        <x:v>89210</x:v>
      </x:c>
      <x:c r="D3217" s="117" t="str">
        <x:v>材料1</x:v>
      </x:c>
      <x:c r="E3217" s="117" t="str">
        <x:v>梯形波</x:v>
      </x:c>
      <x:c r="F3217" s="117" t="n">
        <x:v>0.1927103875</x:v>
      </x:c>
      <x:c r="G3217" s="117" t="n">
        <x:v>225904.413</x:v>
      </x:c>
      <x:c r="H3217" s="117" t="n">
        <x:v>226148.31997656365</x:v>
      </x:c>
      <x:c r="I3217" s="117" t="n">
        <x:v>0.107969106634341</x:v>
      </x:c>
      <x:c r="J3217" s="117" t="n">
        <x:v>17191.693668875</x:v>
      </x:c>
      <x:c r="K3217" s="117" t="str">
        <x:v>False</x:v>
      </x:c>
      <x:c r="L3217" s="117"/>
      <x:c r="M3217" s="117"/>
      <x:c r="N3217" s="117"/>
      <x:c r="O3217" s="117"/>
    </x:row>
    <x:row r="3218">
      <x:c r="A3218" s="117" t="n">
        <x:v>3217</x:v>
      </x:c>
      <x:c r="B3218" s="117" t="n">
        <x:v>90</x:v>
      </x:c>
      <x:c r="C3218" s="117" t="n">
        <x:v>89210</x:v>
      </x:c>
      <x:c r="D3218" s="117" t="str">
        <x:v>材料1</x:v>
      </x:c>
      <x:c r="E3218" s="117" t="str">
        <x:v>梯形波</x:v>
      </x:c>
      <x:c r="F3218" s="117" t="n">
        <x:v>0.2156400985</x:v>
      </x:c>
      <x:c r="G3218" s="117" t="n">
        <x:v>311528.8256</x:v>
      </x:c>
      <x:c r="H3218" s="117" t="n">
        <x:v>318081.04418639676</x:v>
      </x:c>
      <x:c r="I3218" s="117" t="n">
        <x:v>2.103246328418341</x:v>
      </x:c>
      <x:c r="J3218" s="117" t="n">
        <x:v>19237.253187185</x:v>
      </x:c>
      <x:c r="K3218" s="117" t="str">
        <x:v>False</x:v>
      </x:c>
      <x:c r="L3218" s="117"/>
      <x:c r="M3218" s="117"/>
      <x:c r="N3218" s="117"/>
      <x:c r="O3218" s="117"/>
    </x:row>
    <x:row r="3219">
      <x:c r="A3219" s="117" t="n">
        <x:v>3218</x:v>
      </x:c>
      <x:c r="B3219" s="117" t="n">
        <x:v>90</x:v>
      </x:c>
      <x:c r="C3219" s="117" t="n">
        <x:v>89210</x:v>
      </x:c>
      <x:c r="D3219" s="117" t="str">
        <x:v>材料1</x:v>
      </x:c>
      <x:c r="E3219" s="117" t="str">
        <x:v>梯形波</x:v>
      </x:c>
      <x:c r="F3219" s="117" t="n">
        <x:v>0.2425652155</x:v>
      </x:c>
      <x:c r="G3219" s="117" t="n">
        <x:v>427426.5667</x:v>
      </x:c>
      <x:c r="H3219" s="117" t="n">
        <x:v>438492.6816428417</x:v>
      </x:c>
      <x:c r="I3219" s="117" t="n">
        <x:v>2.5890096229345345</x:v>
      </x:c>
      <x:c r="J3219" s="117" t="n">
        <x:v>21639.242874755</x:v>
      </x:c>
      <x:c r="K3219" s="117" t="str">
        <x:v>False</x:v>
      </x:c>
      <x:c r="L3219" s="117"/>
      <x:c r="M3219" s="117"/>
      <x:c r="N3219" s="117"/>
      <x:c r="O3219" s="117"/>
    </x:row>
    <x:row r="3220">
      <x:c r="A3220" s="117" t="n">
        <x:v>3219</x:v>
      </x:c>
      <x:c r="B3220" s="117" t="n">
        <x:v>90</x:v>
      </x:c>
      <x:c r="C3220" s="117" t="n">
        <x:v>89210</x:v>
      </x:c>
      <x:c r="D3220" s="117" t="str">
        <x:v>材料1</x:v>
      </x:c>
      <x:c r="E3220" s="117" t="str">
        <x:v>梯形波</x:v>
      </x:c>
      <x:c r="F3220" s="117" t="n">
        <x:v>0.272408412</x:v>
      </x:c>
      <x:c r="G3220" s="117" t="n">
        <x:v>584587.2953</x:v>
      </x:c>
      <x:c r="H3220" s="117" t="n">
        <x:v>590258.8732010295</x:v>
      </x:c>
      <x:c r="I3220" s="117" t="n">
        <x:v>0.9701849401497752</x:v>
      </x:c>
      <x:c r="J3220" s="117" t="n">
        <x:v>24301.55443452</x:v>
      </x:c>
      <x:c r="K3220" s="117" t="str">
        <x:v>False</x:v>
      </x:c>
      <x:c r="L3220" s="117"/>
      <x:c r="M3220" s="117"/>
      <x:c r="N3220" s="117"/>
      <x:c r="O3220" s="117"/>
    </x:row>
    <x:row r="3221">
      <x:c r="A3221" s="117" t="n">
        <x:v>3220</x:v>
      </x:c>
      <x:c r="B3221" s="117" t="n">
        <x:v>90</x:v>
      </x:c>
      <x:c r="C3221" s="117" t="n">
        <x:v>99980</x:v>
      </x:c>
      <x:c r="D3221" s="117" t="str">
        <x:v>材料1</x:v>
      </x:c>
      <x:c r="E3221" s="117" t="str">
        <x:v>梯形波</x:v>
      </x:c>
      <x:c r="F3221" s="117" t="n">
        <x:v>0.0304022129999999</x:v>
      </x:c>
      <x:c r="G3221" s="117" t="n">
        <x:v>2246.998212</x:v>
      </x:c>
      <x:c r="H3221" s="117" t="n">
        <x:v>2206.9237179628954</x:v>
      </x:c>
      <x:c r="I3221" s="117" t="n">
        <x:v>-1.7834679984651725</x:v>
      </x:c>
      <x:c r="J3221" s="117" t="n">
        <x:v>3039.61325573999</x:v>
      </x:c>
      <x:c r="K3221" s="117" t="str">
        <x:v>False</x:v>
      </x:c>
      <x:c r="L3221" s="117"/>
      <x:c r="M3221" s="117"/>
      <x:c r="N3221" s="117"/>
      <x:c r="O3221" s="117"/>
    </x:row>
    <x:row r="3222">
      <x:c r="A3222" s="117" t="n">
        <x:v>3221</x:v>
      </x:c>
      <x:c r="B3222" s="117" t="n">
        <x:v>90</x:v>
      </x:c>
      <x:c r="C3222" s="117" t="n">
        <x:v>99970</x:v>
      </x:c>
      <x:c r="D3222" s="117" t="str">
        <x:v>材料1</x:v>
      </x:c>
      <x:c r="E3222" s="117" t="str">
        <x:v>梯形波</x:v>
      </x:c>
      <x:c r="F3222" s="117" t="n">
        <x:v>0.0342435019999999</x:v>
      </x:c>
      <x:c r="G3222" s="117" t="n">
        <x:v>2833.753662</x:v>
      </x:c>
      <x:c r="H3222" s="117" t="n">
        <x:v>3081.240311430282</x:v>
      </x:c>
      <x:c r="I3222" s="117" t="n">
        <x:v>8.733527290992942</x:v>
      </x:c>
      <x:c r="J3222" s="117" t="n">
        <x:v>3423.32289493999</x:v>
      </x:c>
      <x:c r="K3222" s="117" t="str">
        <x:v>False</x:v>
      </x:c>
      <x:c r="L3222" s="117"/>
      <x:c r="M3222" s="117"/>
      <x:c r="N3222" s="117"/>
      <x:c r="O3222" s="117"/>
    </x:row>
    <x:row r="3223">
      <x:c r="A3223" s="117" t="n">
        <x:v>3222</x:v>
      </x:c>
      <x:c r="B3223" s="117" t="n">
        <x:v>90</x:v>
      </x:c>
      <x:c r="C3223" s="117" t="n">
        <x:v>99970</x:v>
      </x:c>
      <x:c r="D3223" s="117" t="str">
        <x:v>材料1</x:v>
      </x:c>
      <x:c r="E3223" s="117" t="str">
        <x:v>梯形波</x:v>
      </x:c>
      <x:c r="F3223" s="117" t="n">
        <x:v>0.038938145</x:v>
      </x:c>
      <x:c r="G3223" s="117" t="n">
        <x:v>3759.777665</x:v>
      </x:c>
      <x:c r="H3223" s="117" t="n">
        <x:v>3780.520173076328</x:v>
      </x:c>
      <x:c r="I3223" s="117" t="n">
        <x:v>0.5516950714777916</x:v>
      </x:c>
      <x:c r="J3223" s="117" t="n">
        <x:v>3892.6463556500003</x:v>
      </x:c>
      <x:c r="K3223" s="117" t="str">
        <x:v>False</x:v>
      </x:c>
      <x:c r="L3223" s="117"/>
      <x:c r="M3223" s="117"/>
      <x:c r="N3223" s="117"/>
      <x:c r="O3223" s="117"/>
    </x:row>
    <x:row r="3224">
      <x:c r="A3224" s="117" t="n">
        <x:v>3223</x:v>
      </x:c>
      <x:c r="B3224" s="117" t="n">
        <x:v>90</x:v>
      </x:c>
      <x:c r="C3224" s="117" t="n">
        <x:v>99970</x:v>
      </x:c>
      <x:c r="D3224" s="117" t="str">
        <x:v>材料1</x:v>
      </x:c>
      <x:c r="E3224" s="117" t="str">
        <x:v>梯形波</x:v>
      </x:c>
      <x:c r="F3224" s="117" t="n">
        <x:v>0.04847037</x:v>
      </x:c>
      <x:c r="G3224" s="117" t="n">
        <x:v>6418.790142</x:v>
      </x:c>
      <x:c r="H3224" s="117" t="n">
        <x:v>6372.015860963625</x:v>
      </x:c>
      <x:c r="I3224" s="117" t="n">
        <x:v>-0.7287086818794334</x:v>
      </x:c>
      <x:c r="J3224" s="117" t="n">
        <x:v>4845.5828888999995</x:v>
      </x:c>
      <x:c r="K3224" s="117" t="str">
        <x:v>False</x:v>
      </x:c>
      <x:c r="L3224" s="117"/>
      <x:c r="M3224" s="117"/>
      <x:c r="N3224" s="117"/>
      <x:c r="O3224" s="117"/>
    </x:row>
    <x:row r="3225">
      <x:c r="A3225" s="117" t="n">
        <x:v>3224</x:v>
      </x:c>
      <x:c r="B3225" s="117" t="n">
        <x:v>90</x:v>
      </x:c>
      <x:c r="C3225" s="117" t="n">
        <x:v>99970</x:v>
      </x:c>
      <x:c r="D3225" s="117" t="str">
        <x:v>材料1</x:v>
      </x:c>
      <x:c r="E3225" s="117" t="str">
        <x:v>梯形波</x:v>
      </x:c>
      <x:c r="F3225" s="117" t="n">
        <x:v>0.0544817744999999</x:v>
      </x:c>
      <x:c r="G3225" s="117" t="n">
        <x:v>8411.597871</x:v>
      </x:c>
      <x:c r="H3225" s="117" t="n">
        <x:v>8463.645014370779</x:v>
      </x:c>
      <x:c r="I3225" s="117" t="n">
        <x:v>0.6187545359273267</x:v>
      </x:c>
      <x:c r="J3225" s="117" t="n">
        <x:v>5446.54299676499</x:v>
      </x:c>
      <x:c r="K3225" s="117" t="str">
        <x:v>False</x:v>
      </x:c>
      <x:c r="L3225" s="117"/>
      <x:c r="M3225" s="117"/>
      <x:c r="N3225" s="117"/>
      <x:c r="O3225" s="117"/>
    </x:row>
    <x:row r="3226">
      <x:c r="A3226" s="117" t="n">
        <x:v>3225</x:v>
      </x:c>
      <x:c r="B3226" s="117" t="n">
        <x:v>90</x:v>
      </x:c>
      <x:c r="C3226" s="117" t="n">
        <x:v>99970</x:v>
      </x:c>
      <x:c r="D3226" s="117" t="str">
        <x:v>材料1</x:v>
      </x:c>
      <x:c r="E3226" s="117" t="str">
        <x:v>梯形波</x:v>
      </x:c>
      <x:c r="F3226" s="117" t="n">
        <x:v>0.0616793255</x:v>
      </x:c>
      <x:c r="G3226" s="117" t="n">
        <x:v>11491.97483</x:v>
      </x:c>
      <x:c r="H3226" s="117" t="n">
        <x:v>12217.388786355916</x:v>
      </x:c>
      <x:c r="I3226" s="117" t="n">
        <x:v>6.312352464105741</x:v>
      </x:c>
      <x:c r="J3226" s="117" t="n">
        <x:v>6166.082170235</x:v>
      </x:c>
      <x:c r="K3226" s="117" t="str">
        <x:v>False</x:v>
      </x:c>
      <x:c r="L3226" s="117"/>
      <x:c r="M3226" s="117"/>
      <x:c r="N3226" s="117"/>
      <x:c r="O3226" s="117"/>
    </x:row>
    <x:row r="3227">
      <x:c r="A3227" s="117" t="n">
        <x:v>3226</x:v>
      </x:c>
      <x:c r="B3227" s="117" t="n">
        <x:v>90</x:v>
      </x:c>
      <x:c r="C3227" s="117" t="n">
        <x:v>99980</x:v>
      </x:c>
      <x:c r="D3227" s="117" t="str">
        <x:v>材料1</x:v>
      </x:c>
      <x:c r="E3227" s="117" t="str">
        <x:v>梯形波</x:v>
      </x:c>
      <x:c r="F3227" s="117" t="n">
        <x:v>0.0680600895</x:v>
      </x:c>
      <x:c r="G3227" s="117" t="n">
        <x:v>15509.13414</x:v>
      </x:c>
      <x:c r="H3227" s="117" t="n">
        <x:v>16990.90576384964</x:v>
      </x:c>
      <x:c r="I3227" s="117" t="n">
        <x:v>9.55418665203215</x:v>
      </x:c>
      <x:c r="J3227" s="117" t="n">
        <x:v>6804.647748210001</x:v>
      </x:c>
      <x:c r="K3227" s="117" t="str">
        <x:v>False</x:v>
      </x:c>
      <x:c r="L3227" s="117"/>
      <x:c r="M3227" s="117"/>
      <x:c r="N3227" s="117"/>
      <x:c r="O3227" s="117"/>
    </x:row>
    <x:row r="3228">
      <x:c r="A3228" s="117" t="n">
        <x:v>3227</x:v>
      </x:c>
      <x:c r="B3228" s="117" t="n">
        <x:v>90</x:v>
      </x:c>
      <x:c r="C3228" s="117" t="n">
        <x:v>99970</x:v>
      </x:c>
      <x:c r="D3228" s="117" t="str">
        <x:v>材料1</x:v>
      </x:c>
      <x:c r="E3228" s="117" t="str">
        <x:v>梯形波</x:v>
      </x:c>
      <x:c r="F3228" s="117" t="n">
        <x:v>0.076745948</x:v>
      </x:c>
      <x:c r="G3228" s="117" t="n">
        <x:v>20481.46677</x:v>
      </x:c>
      <x:c r="H3228" s="117" t="n">
        <x:v>19919.62342919003</x:v>
      </x:c>
      <x:c r="I3228" s="117" t="n">
        <x:v>-2.743179222070774</x:v>
      </x:c>
      <x:c r="J3228" s="117" t="n">
        <x:v>7672.29242156</x:v>
      </x:c>
      <x:c r="K3228" s="117" t="str">
        <x:v>False</x:v>
      </x:c>
      <x:c r="L3228" s="117"/>
      <x:c r="M3228" s="117"/>
      <x:c r="N3228" s="117"/>
      <x:c r="O3228" s="117"/>
    </x:row>
    <x:row r="3229">
      <x:c r="A3229" s="117" t="n">
        <x:v>3228</x:v>
      </x:c>
      <x:c r="B3229" s="117" t="n">
        <x:v>90</x:v>
      </x:c>
      <x:c r="C3229" s="117" t="n">
        <x:v>99980</x:v>
      </x:c>
      <x:c r="D3229" s="117" t="str">
        <x:v>材料1</x:v>
      </x:c>
      <x:c r="E3229" s="117" t="str">
        <x:v>梯形波</x:v>
      </x:c>
      <x:c r="F3229" s="117" t="n">
        <x:v>0.086510336</x:v>
      </x:c>
      <x:c r="G3229" s="117" t="n">
        <x:v>28161.5079</x:v>
      </x:c>
      <x:c r="H3229" s="117" t="n">
        <x:v>31005.164407955577</x:v>
      </x:c>
      <x:c r="I3229" s="117" t="n">
        <x:v>10.097671325176364</x:v>
      </x:c>
      <x:c r="J3229" s="117" t="n">
        <x:v>8649.303393279999</x:v>
      </x:c>
      <x:c r="K3229" s="117" t="str">
        <x:v>False</x:v>
      </x:c>
      <x:c r="L3229" s="117"/>
      <x:c r="M3229" s="117"/>
      <x:c r="N3229" s="117"/>
      <x:c r="O3229" s="117"/>
    </x:row>
    <x:row r="3230">
      <x:c r="A3230" s="117" t="n">
        <x:v>3229</x:v>
      </x:c>
      <x:c r="B3230" s="117" t="n">
        <x:v>90</x:v>
      </x:c>
      <x:c r="C3230" s="117" t="n">
        <x:v>99970</x:v>
      </x:c>
      <x:c r="D3230" s="117" t="str">
        <x:v>材料1</x:v>
      </x:c>
      <x:c r="E3230" s="117" t="str">
        <x:v>梯形波</x:v>
      </x:c>
      <x:c r="F3230" s="117" t="n">
        <x:v>0.0974673795</x:v>
      </x:c>
      <x:c r="G3230" s="117" t="n">
        <x:v>38899.2181</x:v>
      </x:c>
      <x:c r="H3230" s="117" t="n">
        <x:v>38785.34787439071</x:v>
      </x:c>
      <x:c r="I3230" s="117" t="n">
        <x:v>-0.292731399681495</x:v>
      </x:c>
      <x:c r="J3230" s="117" t="n">
        <x:v>9743.813928615</x:v>
      </x:c>
      <x:c r="K3230" s="117" t="str">
        <x:v>False</x:v>
      </x:c>
      <x:c r="L3230" s="117"/>
      <x:c r="M3230" s="117"/>
      <x:c r="N3230" s="117"/>
      <x:c r="O3230" s="117"/>
    </x:row>
    <x:row r="3231">
      <x:c r="A3231" s="117" t="n">
        <x:v>3230</x:v>
      </x:c>
      <x:c r="B3231" s="117" t="n">
        <x:v>90</x:v>
      </x:c>
      <x:c r="C3231" s="117" t="n">
        <x:v>99970</x:v>
      </x:c>
      <x:c r="D3231" s="117" t="str">
        <x:v>材料1</x:v>
      </x:c>
      <x:c r="E3231" s="117" t="str">
        <x:v>梯形波</x:v>
      </x:c>
      <x:c r="F3231" s="117" t="n">
        <x:v>0.1226526645</x:v>
      </x:c>
      <x:c r="G3231" s="117" t="n">
        <x:v>73915.61131</x:v>
      </x:c>
      <x:c r="H3231" s="117" t="n">
        <x:v>75761.92070174559</x:v>
      </x:c>
      <x:c r="I3231" s="117" t="n">
        <x:v>2.4978612217684697</x:v>
      </x:c>
      <x:c r="J3231" s="117" t="n">
        <x:v>12261.586870064999</x:v>
      </x:c>
      <x:c r="K3231" s="117" t="str">
        <x:v>False</x:v>
      </x:c>
      <x:c r="L3231" s="117"/>
      <x:c r="M3231" s="117"/>
      <x:c r="N3231" s="117"/>
      <x:c r="O3231" s="117"/>
    </x:row>
    <x:row r="3232">
      <x:c r="A3232" s="117" t="n">
        <x:v>3231</x:v>
      </x:c>
      <x:c r="B3232" s="117" t="n">
        <x:v>90</x:v>
      </x:c>
      <x:c r="C3232" s="117" t="n">
        <x:v>99970</x:v>
      </x:c>
      <x:c r="D3232" s="117" t="str">
        <x:v>材料1</x:v>
      </x:c>
      <x:c r="E3232" s="117" t="str">
        <x:v>梯形波</x:v>
      </x:c>
      <x:c r="F3232" s="117" t="n">
        <x:v>0.153153453</x:v>
      </x:c>
      <x:c r="G3232" s="117" t="n">
        <x:v>141791.7354</x:v>
      </x:c>
      <x:c r="H3232" s="117" t="n">
        <x:v>146196.4780327748</x:v>
      </x:c>
      <x:c r="I3232" s="117" t="n">
        <x:v>3.106487568086272</x:v>
      </x:c>
      <x:c r="J3232" s="117" t="n">
        <x:v>15310.75069641</x:v>
      </x:c>
      <x:c r="K3232" s="117" t="str">
        <x:v>False</x:v>
      </x:c>
      <x:c r="L3232" s="117"/>
      <x:c r="M3232" s="117"/>
      <x:c r="N3232" s="117"/>
      <x:c r="O3232" s="117"/>
    </x:row>
    <x:row r="3233">
      <x:c r="A3233" s="117" t="n">
        <x:v>3232</x:v>
      </x:c>
      <x:c r="B3233" s="117" t="n">
        <x:v>90</x:v>
      </x:c>
      <x:c r="C3233" s="117" t="n">
        <x:v>99970</x:v>
      </x:c>
      <x:c r="D3233" s="117" t="str">
        <x:v>材料1</x:v>
      </x:c>
      <x:c r="E3233" s="117" t="str">
        <x:v>梯形波</x:v>
      </x:c>
      <x:c r="F3233" s="117" t="n">
        <x:v>0.172400224</x:v>
      </x:c>
      <x:c r="G3233" s="117" t="n">
        <x:v>196368.1706</x:v>
      </x:c>
      <x:c r="H3233" s="117" t="n">
        <x:v>199366.23244666975</x:v>
      </x:c>
      <x:c r="I3233" s="117" t="n">
        <x:v>1.5267555009089309</x:v>
      </x:c>
      <x:c r="J3233" s="117" t="n">
        <x:v>17234.850393279998</x:v>
      </x:c>
      <x:c r="K3233" s="117" t="str">
        <x:v>False</x:v>
      </x:c>
      <x:c r="L3233" s="117"/>
      <x:c r="M3233" s="117"/>
      <x:c r="N3233" s="117"/>
      <x:c r="O3233" s="117"/>
    </x:row>
    <x:row r="3234">
      <x:c r="A3234" s="117" t="n">
        <x:v>3233</x:v>
      </x:c>
      <x:c r="B3234" s="117" t="n">
        <x:v>90</x:v>
      </x:c>
      <x:c r="C3234" s="117" t="n">
        <x:v>99980</x:v>
      </x:c>
      <x:c r="D3234" s="117" t="str">
        <x:v>材料1</x:v>
      </x:c>
      <x:c r="E3234" s="117" t="str">
        <x:v>梯形波</x:v>
      </x:c>
      <x:c r="F3234" s="117" t="n">
        <x:v>0.193160665</x:v>
      </x:c>
      <x:c r="G3234" s="117" t="n">
        <x:v>272741.2624</x:v>
      </x:c>
      <x:c r="H3234" s="117" t="n">
        <x:v>280910.4007289796</x:v>
      </x:c>
      <x:c r="I3234" s="117" t="n">
        <x:v>2.995197080593848</x:v>
      </x:c>
      <x:c r="J3234" s="117" t="n">
        <x:v>19312.2032867</x:v>
      </x:c>
      <x:c r="K3234" s="117" t="str">
        <x:v>False</x:v>
      </x:c>
      <x:c r="L3234" s="117"/>
      <x:c r="M3234" s="117"/>
      <x:c r="N3234" s="117"/>
      <x:c r="O3234" s="117"/>
    </x:row>
    <x:row r="3235">
      <x:c r="A3235" s="117" t="n">
        <x:v>3234</x:v>
      </x:c>
      <x:c r="B3235" s="117" t="n">
        <x:v>90</x:v>
      </x:c>
      <x:c r="C3235" s="117" t="n">
        <x:v>99980</x:v>
      </x:c>
      <x:c r="D3235" s="117" t="str">
        <x:v>材料1</x:v>
      </x:c>
      <x:c r="E3235" s="117" t="str">
        <x:v>梯形波</x:v>
      </x:c>
      <x:c r="F3235" s="117" t="n">
        <x:v>0.2169652975</x:v>
      </x:c>
      <x:c r="G3235" s="117" t="n">
        <x:v>374620.5705</x:v>
      </x:c>
      <x:c r="H3235" s="117" t="n">
        <x:v>377778.7532618788</x:v>
      </x:c>
      <x:c r="I3235" s="117" t="n">
        <x:v>0.8430350628273422</x:v>
      </x:c>
      <x:c r="J3235" s="117" t="n">
        <x:v>21692.19044405</x:v>
      </x:c>
      <x:c r="K3235" s="117" t="str">
        <x:v>False</x:v>
      </x:c>
      <x:c r="L3235" s="117"/>
      <x:c r="M3235" s="117"/>
      <x:c r="N3235" s="117"/>
      <x:c r="O3235" s="117"/>
    </x:row>
    <x:row r="3236">
      <x:c r="A3236" s="117" t="n">
        <x:v>3235</x:v>
      </x:c>
      <x:c r="B3236" s="117" t="n">
        <x:v>90</x:v>
      </x:c>
      <x:c r="C3236" s="117" t="n">
        <x:v>99980</x:v>
      </x:c>
      <x:c r="D3236" s="117" t="str">
        <x:v>材料1</x:v>
      </x:c>
      <x:c r="E3236" s="117" t="str">
        <x:v>梯形波</x:v>
      </x:c>
      <x:c r="F3236" s="117" t="n">
        <x:v>0.268897078</x:v>
      </x:c>
      <x:c r="G3236" s="117" t="n">
        <x:v>682727.5158</x:v>
      </x:c>
      <x:c r="H3236" s="117" t="n">
        <x:v>677481.2583898121</x:v>
      </x:c>
      <x:c r="I3236" s="117" t="n">
        <x:v>-0.7684262445524204</x:v>
      </x:c>
      <x:c r="J3236" s="117" t="n">
        <x:v>26884.32985844</x:v>
      </x:c>
      <x:c r="K3236" s="117" t="str">
        <x:v>False</x:v>
      </x:c>
      <x:c r="L3236" s="117"/>
      <x:c r="M3236" s="117"/>
      <x:c r="N3236" s="117"/>
      <x:c r="O3236" s="117"/>
    </x:row>
    <x:row r="3237">
      <x:c r="A3237" s="117" t="n">
        <x:v>3236</x:v>
      </x:c>
      <x:c r="B3237" s="117" t="n">
        <x:v>90</x:v>
      </x:c>
      <x:c r="C3237" s="117" t="n">
        <x:v>112170</x:v>
      </x:c>
      <x:c r="D3237" s="117" t="str">
        <x:v>材料1</x:v>
      </x:c>
      <x:c r="E3237" s="117" t="str">
        <x:v>梯形波</x:v>
      </x:c>
      <x:c r="F3237" s="117" t="n">
        <x:v>0.038289023</x:v>
      </x:c>
      <x:c r="G3237" s="117" t="n">
        <x:v>4665.512284</x:v>
      </x:c>
      <x:c r="H3237" s="117" t="n">
        <x:v>4681.132993470665</x:v>
      </x:c>
      <x:c r="I3237" s="117" t="n">
        <x:v>0.3348123104130321</x:v>
      </x:c>
      <x:c r="J3237" s="117" t="n">
        <x:v>4294.87970991</x:v>
      </x:c>
      <x:c r="K3237" s="117" t="str">
        <x:v>False</x:v>
      </x:c>
      <x:c r="L3237" s="117"/>
      <x:c r="M3237" s="117"/>
      <x:c r="N3237" s="117"/>
      <x:c r="O3237" s="117"/>
    </x:row>
    <x:row r="3238">
      <x:c r="A3238" s="117" t="n">
        <x:v>3237</x:v>
      </x:c>
      <x:c r="B3238" s="117" t="n">
        <x:v>90</x:v>
      </x:c>
      <x:c r="C3238" s="117" t="n">
        <x:v>112170</x:v>
      </x:c>
      <x:c r="D3238" s="117" t="str">
        <x:v>材料1</x:v>
      </x:c>
      <x:c r="E3238" s="117" t="str">
        <x:v>梯形波</x:v>
      </x:c>
      <x:c r="F3238" s="117" t="n">
        <x:v>0.0432437284999999</x:v>
      </x:c>
      <x:c r="G3238" s="117" t="n">
        <x:v>6238.637355</x:v>
      </x:c>
      <x:c r="H3238" s="117" t="n">
        <x:v>6425.5085685884815</x:v>
      </x:c>
      <x:c r="I3238" s="117" t="n">
        <x:v>2.9953850970150135</x:v>
      </x:c>
      <x:c r="J3238" s="117" t="n">
        <x:v>4850.6490258449885</x:v>
      </x:c>
      <x:c r="K3238" s="117" t="str">
        <x:v>False</x:v>
      </x:c>
      <x:c r="L3238" s="117"/>
      <x:c r="M3238" s="117"/>
      <x:c r="N3238" s="117"/>
      <x:c r="O3238" s="117"/>
    </x:row>
    <x:row r="3239">
      <x:c r="A3239" s="117" t="n">
        <x:v>3238</x:v>
      </x:c>
      <x:c r="B3239" s="117" t="n">
        <x:v>90</x:v>
      </x:c>
      <x:c r="C3239" s="117" t="n">
        <x:v>112170</x:v>
      </x:c>
      <x:c r="D3239" s="117" t="str">
        <x:v>材料1</x:v>
      </x:c>
      <x:c r="E3239" s="117" t="str">
        <x:v>梯形波</x:v>
      </x:c>
      <x:c r="F3239" s="117" t="n">
        <x:v>0.048608509</x:v>
      </x:c>
      <x:c r="G3239" s="117" t="n">
        <x:v>8146.833905</x:v>
      </x:c>
      <x:c r="H3239" s="117" t="n">
        <x:v>8161.385046585387</x:v>
      </x:c>
      <x:c r="I3239" s="117" t="n">
        <x:v>0.178611000973711</x:v>
      </x:c>
      <x:c r="J3239" s="117" t="n">
        <x:v>5452.41645453</x:v>
      </x:c>
      <x:c r="K3239" s="117" t="str">
        <x:v>False</x:v>
      </x:c>
      <x:c r="L3239" s="117"/>
      <x:c r="M3239" s="117"/>
      <x:c r="N3239" s="117"/>
      <x:c r="O3239" s="117"/>
    </x:row>
    <x:row r="3240">
      <x:c r="A3240" s="117" t="n">
        <x:v>3239</x:v>
      </x:c>
      <x:c r="B3240" s="117" t="n">
        <x:v>90</x:v>
      </x:c>
      <x:c r="C3240" s="117" t="n">
        <x:v>112170</x:v>
      </x:c>
      <x:c r="D3240" s="117" t="str">
        <x:v>材料1</x:v>
      </x:c>
      <x:c r="E3240" s="117" t="str">
        <x:v>梯形波</x:v>
      </x:c>
      <x:c r="F3240" s="117" t="n">
        <x:v>0.0607801595</x:v>
      </x:c>
      <x:c r="G3240" s="117" t="n">
        <x:v>14662.9533</x:v>
      </x:c>
      <x:c r="H3240" s="117" t="n">
        <x:v>14538.873145209836</x:v>
      </x:c>
      <x:c r="I3240" s="117" t="n">
        <x:v>-0.8462153036398394</x:v>
      </x:c>
      <x:c r="J3240" s="117" t="n">
        <x:v>6817.710491115</x:v>
      </x:c>
      <x:c r="K3240" s="117" t="str">
        <x:v>False</x:v>
      </x:c>
      <x:c r="L3240" s="117"/>
      <x:c r="M3240" s="117"/>
      <x:c r="N3240" s="117"/>
      <x:c r="O3240" s="117"/>
    </x:row>
    <x:row r="3241">
      <x:c r="A3241" s="117" t="n">
        <x:v>3240</x:v>
      </x:c>
      <x:c r="B3241" s="117" t="n">
        <x:v>90</x:v>
      </x:c>
      <x:c r="C3241" s="117" t="n">
        <x:v>112170</x:v>
      </x:c>
      <x:c r="D3241" s="117" t="str">
        <x:v>材料1</x:v>
      </x:c>
      <x:c r="E3241" s="117" t="str">
        <x:v>梯形波</x:v>
      </x:c>
      <x:c r="F3241" s="117" t="n">
        <x:v>0.068443881</x:v>
      </x:c>
      <x:c r="G3241" s="117" t="n">
        <x:v>19755.89353</x:v>
      </x:c>
      <x:c r="H3241" s="117" t="n">
        <x:v>20007.589843013513</x:v>
      </x:c>
      <x:c r="I3241" s="117" t="n">
        <x:v>1.2740315320656206</x:v>
      </x:c>
      <x:c r="J3241" s="117" t="n">
        <x:v>7677.35013177</x:v>
      </x:c>
      <x:c r="K3241" s="117" t="str">
        <x:v>False</x:v>
      </x:c>
      <x:c r="L3241" s="117"/>
      <x:c r="M3241" s="117"/>
      <x:c r="N3241" s="117"/>
      <x:c r="O3241" s="117"/>
    </x:row>
    <x:row r="3242">
      <x:c r="A3242" s="117" t="n">
        <x:v>3241</x:v>
      </x:c>
      <x:c r="B3242" s="117" t="n">
        <x:v>90</x:v>
      </x:c>
      <x:c r="C3242" s="117" t="n">
        <x:v>112180</x:v>
      </x:c>
      <x:c r="D3242" s="117" t="str">
        <x:v>材料1</x:v>
      </x:c>
      <x:c r="E3242" s="117" t="str">
        <x:v>梯形波</x:v>
      </x:c>
      <x:c r="F3242" s="117" t="n">
        <x:v>0.0771490185</x:v>
      </x:c>
      <x:c r="G3242" s="117" t="n">
        <x:v>26119.24832</x:v>
      </x:c>
      <x:c r="H3242" s="117" t="n">
        <x:v>26675.14938306797</x:v>
      </x:c>
      <x:c r="I3242" s="117" t="n">
        <x:v>2.1283195299395565</x:v>
      </x:c>
      <x:c r="J3242" s="117" t="n">
        <x:v>8654.57689533</x:v>
      </x:c>
      <x:c r="K3242" s="117" t="str">
        <x:v>False</x:v>
      </x:c>
      <x:c r="L3242" s="117"/>
      <x:c r="M3242" s="117"/>
      <x:c r="N3242" s="117"/>
      <x:c r="O3242" s="117"/>
    </x:row>
    <x:row r="3243">
      <x:c r="A3243" s="117" t="n">
        <x:v>3242</x:v>
      </x:c>
      <x:c r="B3243" s="117" t="n">
        <x:v>90</x:v>
      </x:c>
      <x:c r="C3243" s="117" t="n">
        <x:v>112170</x:v>
      </x:c>
      <x:c r="D3243" s="117" t="str">
        <x:v>材料1</x:v>
      </x:c>
      <x:c r="E3243" s="117" t="str">
        <x:v>梯形波</x:v>
      </x:c>
      <x:c r="F3243" s="117" t="n">
        <x:v>0.086863292</x:v>
      </x:c>
      <x:c r="G3243" s="117" t="n">
        <x:v>35676.97821</x:v>
      </x:c>
      <x:c r="H3243" s="117" t="n">
        <x:v>34414.03550418928</x:v>
      </x:c>
      <x:c r="I3243" s="117" t="n">
        <x:v>-3.539937430734321</x:v>
      </x:c>
      <x:c r="J3243" s="117" t="n">
        <x:v>9743.455463639999</x:v>
      </x:c>
      <x:c r="K3243" s="117" t="str">
        <x:v>False</x:v>
      </x:c>
      <x:c r="L3243" s="117"/>
      <x:c r="M3243" s="117"/>
      <x:c r="N3243" s="117"/>
      <x:c r="O3243" s="117"/>
    </x:row>
    <x:row r="3244">
      <x:c r="A3244" s="117" t="n">
        <x:v>3243</x:v>
      </x:c>
      <x:c r="B3244" s="117" t="n">
        <x:v>90</x:v>
      </x:c>
      <x:c r="C3244" s="117" t="n">
        <x:v>112170</x:v>
      </x:c>
      <x:c r="D3244" s="117" t="str">
        <x:v>材料1</x:v>
      </x:c>
      <x:c r="E3244" s="117" t="str">
        <x:v>梯形波</x:v>
      </x:c>
      <x:c r="F3244" s="117" t="n">
        <x:v>0.121044895</x:v>
      </x:c>
      <x:c r="G3244" s="117" t="n">
        <x:v>91085.55368</x:v>
      </x:c>
      <x:c r="H3244" s="117" t="n">
        <x:v>96913.94770255958</x:v>
      </x:c>
      <x:c r="I3244" s="117" t="n">
        <x:v>6.398812750302631</x:v>
      </x:c>
      <x:c r="J3244" s="117" t="n">
        <x:v>13577.60587215</x:v>
      </x:c>
      <x:c r="K3244" s="117" t="str">
        <x:v>False</x:v>
      </x:c>
      <x:c r="L3244" s="117"/>
      <x:c r="M3244" s="117"/>
      <x:c r="N3244" s="117"/>
      <x:c r="O3244" s="117"/>
    </x:row>
    <x:row r="3245">
      <x:c r="A3245" s="117" t="n">
        <x:v>3244</x:v>
      </x:c>
      <x:c r="B3245" s="117" t="n">
        <x:v>90</x:v>
      </x:c>
      <x:c r="C3245" s="117" t="n">
        <x:v>112170</x:v>
      </x:c>
      <x:c r="D3245" s="117" t="str">
        <x:v>材料1</x:v>
      </x:c>
      <x:c r="E3245" s="117" t="str">
        <x:v>梯形波</x:v>
      </x:c>
      <x:c r="F3245" s="117" t="n">
        <x:v>0.136703417</x:v>
      </x:c>
      <x:c r="G3245" s="117" t="n">
        <x:v>126660.6662</x:v>
      </x:c>
      <x:c r="H3245" s="117" t="n">
        <x:v>134984.76814841345</x:v>
      </x:c>
      <x:c r="I3245" s="117" t="n">
        <x:v>6.571970761048661</x:v>
      </x:c>
      <x:c r="J3245" s="117" t="n">
        <x:v>15334.02228489</x:v>
      </x:c>
      <x:c r="K3245" s="117" t="str">
        <x:v>False</x:v>
      </x:c>
      <x:c r="L3245" s="117"/>
      <x:c r="M3245" s="117"/>
      <x:c r="N3245" s="117"/>
      <x:c r="O3245" s="117"/>
    </x:row>
    <x:row r="3246">
      <x:c r="A3246" s="117" t="n">
        <x:v>3245</x:v>
      </x:c>
      <x:c r="B3246" s="117" t="n">
        <x:v>90</x:v>
      </x:c>
      <x:c r="C3246" s="117" t="n">
        <x:v>112170</x:v>
      </x:c>
      <x:c r="D3246" s="117" t="str">
        <x:v>材料1</x:v>
      </x:c>
      <x:c r="E3246" s="117" t="str">
        <x:v>梯形波</x:v>
      </x:c>
      <x:c r="F3246" s="117" t="n">
        <x:v>0.1537894014999999</x:v>
      </x:c>
      <x:c r="G3246" s="117" t="n">
        <x:v>174547.2754</x:v>
      </x:c>
      <x:c r="H3246" s="117" t="n">
        <x:v>182867.26692112055</x:v>
      </x:c>
      <x:c r="I3246" s="117" t="n">
        <x:v>4.766612083777353</x:v>
      </x:c>
      <x:c r="J3246" s="117" t="n">
        <x:v>17250.55716625499</x:v>
      </x:c>
      <x:c r="K3246" s="117" t="str">
        <x:v>False</x:v>
      </x:c>
      <x:c r="L3246" s="117"/>
      <x:c r="M3246" s="117"/>
      <x:c r="N3246" s="117"/>
      <x:c r="O3246" s="117"/>
    </x:row>
    <x:row r="3247">
      <x:c r="A3247" s="117" t="n">
        <x:v>3246</x:v>
      </x:c>
      <x:c r="B3247" s="117" t="n">
        <x:v>90</x:v>
      </x:c>
      <x:c r="C3247" s="117" t="n">
        <x:v>112170</x:v>
      </x:c>
      <x:c r="D3247" s="117" t="str">
        <x:v>材料1</x:v>
      </x:c>
      <x:c r="E3247" s="117" t="str">
        <x:v>梯形波</x:v>
      </x:c>
      <x:c r="F3247" s="117" t="n">
        <x:v>0.172260625</x:v>
      </x:c>
      <x:c r="G3247" s="117" t="n">
        <x:v>239534.49</x:v>
      </x:c>
      <x:c r="H3247" s="117" t="n">
        <x:v>244486.41832997632</x:v>
      </x:c>
      <x:c r="I3247" s="117" t="n">
        <x:v>2.067313283350692</x:v>
      </x:c>
      <x:c r="J3247" s="117" t="n">
        <x:v>19322.47430625</x:v>
      </x:c>
      <x:c r="K3247" s="117" t="str">
        <x:v>False</x:v>
      </x:c>
      <x:c r="L3247" s="117"/>
      <x:c r="M3247" s="117"/>
      <x:c r="N3247" s="117"/>
      <x:c r="O3247" s="117"/>
    </x:row>
    <x:row r="3248">
      <x:c r="A3248" s="117" t="n">
        <x:v>3247</x:v>
      </x:c>
      <x:c r="B3248" s="117" t="n">
        <x:v>90</x:v>
      </x:c>
      <x:c r="C3248" s="117" t="n">
        <x:v>112180</x:v>
      </x:c>
      <x:c r="D3248" s="117" t="str">
        <x:v>材料1</x:v>
      </x:c>
      <x:c r="E3248" s="117" t="str">
        <x:v>梯形波</x:v>
      </x:c>
      <x:c r="F3248" s="117" t="n">
        <x:v>0.217489399</x:v>
      </x:c>
      <x:c r="G3248" s="117" t="n">
        <x:v>454893.1009</x:v>
      </x:c>
      <x:c r="H3248" s="117" t="n">
        <x:v>465141.1315999771</x:v>
      </x:c>
      <x:c r="I3248" s="117" t="n">
        <x:v>2.252843729593057</x:v>
      </x:c>
      <x:c r="J3248" s="117" t="n">
        <x:v>24397.96077982</x:v>
      </x:c>
      <x:c r="K3248" s="117" t="str">
        <x:v>False</x:v>
      </x:c>
      <x:c r="L3248" s="117"/>
      <x:c r="M3248" s="117"/>
      <x:c r="N3248" s="117"/>
      <x:c r="O3248" s="117"/>
    </x:row>
    <x:row r="3249">
      <x:c r="A3249" s="117" t="n">
        <x:v>3248</x:v>
      </x:c>
      <x:c r="B3249" s="117" t="n">
        <x:v>90</x:v>
      </x:c>
      <x:c r="C3249" s="117" t="n">
        <x:v>112180</x:v>
      </x:c>
      <x:c r="D3249" s="117" t="str">
        <x:v>材料1</x:v>
      </x:c>
      <x:c r="E3249" s="117" t="str">
        <x:v>梯形波</x:v>
      </x:c>
      <x:c r="F3249" s="117" t="n">
        <x:v>0.2402042784999999</x:v>
      </x:c>
      <x:c r="G3249" s="117" t="n">
        <x:v>605442.5568</x:v>
      </x:c>
      <x:c r="H3249" s="117" t="n">
        <x:v>600917.049424274</x:v>
      </x:c>
      <x:c r="I3249" s="117" t="n">
        <x:v>-0.7474709739013197</x:v>
      </x:c>
      <x:c r="J3249" s="117" t="n">
        <x:v>26946.11596212999</x:v>
      </x:c>
      <x:c r="K3249" s="117" t="str">
        <x:v>False</x:v>
      </x:c>
      <x:c r="L3249" s="117"/>
      <x:c r="M3249" s="117"/>
      <x:c r="N3249" s="117"/>
      <x:c r="O3249" s="117"/>
    </x:row>
    <x:row r="3250">
      <x:c r="A3250" s="117" t="n">
        <x:v>3249</x:v>
      </x:c>
      <x:c r="B3250" s="117" t="n">
        <x:v>90</x:v>
      </x:c>
      <x:c r="C3250" s="117" t="n">
        <x:v>125930</x:v>
      </x:c>
      <x:c r="D3250" s="117" t="str">
        <x:v>材料1</x:v>
      </x:c>
      <x:c r="E3250" s="117" t="str">
        <x:v>梯形波</x:v>
      </x:c>
      <x:c r="F3250" s="117" t="n">
        <x:v>0.024112844</x:v>
      </x:c>
      <x:c r="G3250" s="117" t="n">
        <x:v>2231.089851</x:v>
      </x:c>
      <x:c r="H3250" s="117" t="n">
        <x:v>2151.5170292302455</x:v>
      </x:c>
      <x:c r="I3250" s="117" t="n">
        <x:v>-3.5665449212674796</x:v>
      </x:c>
      <x:c r="J3250" s="117" t="n">
        <x:v>3036.5304449200003</x:v>
      </x:c>
      <x:c r="K3250" s="117" t="str">
        <x:v>False</x:v>
      </x:c>
      <x:c r="L3250" s="117"/>
      <x:c r="M3250" s="117"/>
      <x:c r="N3250" s="117"/>
      <x:c r="O3250" s="117"/>
    </x:row>
    <x:row r="3251">
      <x:c r="A3251" s="117" t="n">
        <x:v>3250</x:v>
      </x:c>
      <x:c r="B3251" s="117" t="n">
        <x:v>90</x:v>
      </x:c>
      <x:c r="C3251" s="117" t="n">
        <x:v>125920</x:v>
      </x:c>
      <x:c r="D3251" s="117" t="str">
        <x:v>材料1</x:v>
      </x:c>
      <x:c r="E3251" s="117" t="str">
        <x:v>梯形波</x:v>
      </x:c>
      <x:c r="F3251" s="117" t="n">
        <x:v>0.027278344</x:v>
      </x:c>
      <x:c r="G3251" s="117" t="n">
        <x:v>2863.209759</x:v>
      </x:c>
      <x:c r="H3251" s="117" t="n">
        <x:v>2917.593674995616</x:v>
      </x:c>
      <x:c r="I3251" s="117" t="n">
        <x:v>1.8994038360154948</x:v>
      </x:c>
      <x:c r="J3251" s="117" t="n">
        <x:v>3434.88907648</x:v>
      </x:c>
      <x:c r="K3251" s="117" t="str">
        <x:v>False</x:v>
      </x:c>
      <x:c r="L3251" s="117"/>
      <x:c r="M3251" s="117"/>
      <x:c r="N3251" s="117"/>
      <x:c r="O3251" s="117"/>
    </x:row>
    <x:row r="3252">
      <x:c r="A3252" s="117" t="n">
        <x:v>3251</x:v>
      </x:c>
      <x:c r="B3252" s="117" t="n">
        <x:v>90</x:v>
      </x:c>
      <x:c r="C3252" s="117" t="n">
        <x:v>125920</x:v>
      </x:c>
      <x:c r="D3252" s="117" t="str">
        <x:v>材料1</x:v>
      </x:c>
      <x:c r="E3252" s="117" t="str">
        <x:v>梯形波</x:v>
      </x:c>
      <x:c r="F3252" s="117" t="n">
        <x:v>0.030834803</x:v>
      </x:c>
      <x:c r="G3252" s="117" t="n">
        <x:v>3745.356565</x:v>
      </x:c>
      <x:c r="H3252" s="117" t="n">
        <x:v>3799.775458359212</x:v>
      </x:c>
      <x:c r="I3252" s="117" t="n">
        <x:v>1.452969628252518</x:v>
      </x:c>
      <x:c r="J3252" s="117" t="n">
        <x:v>3882.7183937600003</x:v>
      </x:c>
      <x:c r="K3252" s="117" t="str">
        <x:v>False</x:v>
      </x:c>
      <x:c r="L3252" s="117"/>
      <x:c r="M3252" s="117"/>
      <x:c r="N3252" s="117"/>
      <x:c r="O3252" s="117"/>
    </x:row>
    <x:row r="3253">
      <x:c r="A3253" s="117" t="n">
        <x:v>3252</x:v>
      </x:c>
      <x:c r="B3253" s="117" t="n">
        <x:v>90</x:v>
      </x:c>
      <x:c r="C3253" s="117" t="n">
        <x:v>125920</x:v>
      </x:c>
      <x:c r="D3253" s="117" t="str">
        <x:v>材料1</x:v>
      </x:c>
      <x:c r="E3253" s="117" t="str">
        <x:v>梯形波</x:v>
      </x:c>
      <x:c r="F3253" s="117" t="n">
        <x:v>0.0341644024999999</x:v>
      </x:c>
      <x:c r="G3253" s="117" t="n">
        <x:v>4764.069041</x:v>
      </x:c>
      <x:c r="H3253" s="117" t="n">
        <x:v>4922.863357629747</x:v>
      </x:c>
      <x:c r="I3253" s="117" t="n">
        <x:v>3.333165730033494</x:v>
      </x:c>
      <x:c r="J3253" s="117" t="n">
        <x:v>4301.981562799987</x:v>
      </x:c>
      <x:c r="K3253" s="117" t="str">
        <x:v>False</x:v>
      </x:c>
      <x:c r="L3253" s="117"/>
      <x:c r="M3253" s="117"/>
      <x:c r="N3253" s="117"/>
      <x:c r="O3253" s="117"/>
    </x:row>
    <x:row r="3254">
      <x:c r="A3254" s="117" t="n">
        <x:v>3253</x:v>
      </x:c>
      <x:c r="B3254" s="117" t="n">
        <x:v>90</x:v>
      </x:c>
      <x:c r="C3254" s="117" t="n">
        <x:v>125920</x:v>
      </x:c>
      <x:c r="D3254" s="117" t="str">
        <x:v>材料1</x:v>
      </x:c>
      <x:c r="E3254" s="117" t="str">
        <x:v>梯形波</x:v>
      </x:c>
      <x:c r="F3254" s="117" t="n">
        <x:v>0.0386528825</x:v>
      </x:c>
      <x:c r="G3254" s="117" t="n">
        <x:v>6207.750257</x:v>
      </x:c>
      <x:c r="H3254" s="117" t="n">
        <x:v>6172.571347692267</x:v>
      </x:c>
      <x:c r="I3254" s="117" t="n">
        <x:v>-0.5666933728215588</x:v>
      </x:c>
      <x:c r="J3254" s="117" t="n">
        <x:v>4867.1709644</x:v>
      </x:c>
      <x:c r="K3254" s="117" t="str">
        <x:v>False</x:v>
      </x:c>
      <x:c r="L3254" s="117"/>
      <x:c r="M3254" s="117"/>
      <x:c r="N3254" s="117"/>
      <x:c r="O3254" s="117"/>
    </x:row>
    <x:row r="3255">
      <x:c r="A3255" s="117" t="n">
        <x:v>3254</x:v>
      </x:c>
      <x:c r="B3255" s="117" t="n">
        <x:v>90</x:v>
      </x:c>
      <x:c r="C3255" s="117" t="n">
        <x:v>125920</x:v>
      </x:c>
      <x:c r="D3255" s="117" t="str">
        <x:v>材料1</x:v>
      </x:c>
      <x:c r="E3255" s="117" t="str">
        <x:v>梯形波</x:v>
      </x:c>
      <x:c r="F3255" s="117" t="n">
        <x:v>0.0433456069999999</x:v>
      </x:c>
      <x:c r="G3255" s="117" t="n">
        <x:v>7956.449469</x:v>
      </x:c>
      <x:c r="H3255" s="117" t="n">
        <x:v>7921.30271280004</x:v>
      </x:c>
      <x:c r="I3255" s="117" t="n">
        <x:v>-0.4417391995876921</x:v>
      </x:c>
      <x:c r="J3255" s="117" t="n">
        <x:v>5458.078833439987</x:v>
      </x:c>
      <x:c r="K3255" s="117" t="str">
        <x:v>False</x:v>
      </x:c>
      <x:c r="L3255" s="117"/>
      <x:c r="M3255" s="117"/>
      <x:c r="N3255" s="117"/>
      <x:c r="O3255" s="117"/>
    </x:row>
    <x:row r="3256">
      <x:c r="A3256" s="117" t="n">
        <x:v>3255</x:v>
      </x:c>
      <x:c r="B3256" s="117" t="n">
        <x:v>90</x:v>
      </x:c>
      <x:c r="C3256" s="117" t="n">
        <x:v>125920</x:v>
      </x:c>
      <x:c r="D3256" s="117" t="str">
        <x:v>材料1</x:v>
      </x:c>
      <x:c r="E3256" s="117" t="str">
        <x:v>梯形波</x:v>
      </x:c>
      <x:c r="F3256" s="117" t="n">
        <x:v>0.049160413</x:v>
      </x:c>
      <x:c r="G3256" s="117" t="n">
        <x:v>10748.89649</x:v>
      </x:c>
      <x:c r="H3256" s="117" t="n">
        <x:v>11047.652370441445</x:v>
      </x:c>
      <x:c r="I3256" s="117" t="n">
        <x:v>2.7794097814541865</x:v>
      </x:c>
      <x:c r="J3256" s="117" t="n">
        <x:v>6190.27920496</x:v>
      </x:c>
      <x:c r="K3256" s="117" t="str">
        <x:v>False</x:v>
      </x:c>
      <x:c r="L3256" s="117"/>
      <x:c r="M3256" s="117"/>
      <x:c r="N3256" s="117"/>
      <x:c r="O3256" s="117"/>
    </x:row>
    <x:row r="3257">
      <x:c r="A3257" s="117" t="n">
        <x:v>3256</x:v>
      </x:c>
      <x:c r="B3257" s="117" t="n">
        <x:v>90</x:v>
      </x:c>
      <x:c r="C3257" s="117" t="n">
        <x:v>125920</x:v>
      </x:c>
      <x:c r="D3257" s="117" t="str">
        <x:v>材料1</x:v>
      </x:c>
      <x:c r="E3257" s="117" t="str">
        <x:v>梯形波</x:v>
      </x:c>
      <x:c r="F3257" s="117" t="n">
        <x:v>0.0542266755</x:v>
      </x:c>
      <x:c r="G3257" s="117" t="n">
        <x:v>14067.10225</x:v>
      </x:c>
      <x:c r="H3257" s="117" t="n">
        <x:v>15883.325318582258</x:v>
      </x:c>
      <x:c r="I3257" s="117" t="n">
        <x:v>12.911138600576091</x:v>
      </x:c>
      <x:c r="J3257" s="117" t="n">
        <x:v>6828.222978960001</x:v>
      </x:c>
      <x:c r="K3257" s="117" t="str">
        <x:v>False</x:v>
      </x:c>
      <x:c r="L3257" s="117"/>
      <x:c r="M3257" s="117"/>
      <x:c r="N3257" s="117"/>
      <x:c r="O3257" s="117"/>
    </x:row>
    <x:row r="3258">
      <x:c r="A3258" s="117" t="n">
        <x:v>3257</x:v>
      </x:c>
      <x:c r="B3258" s="117" t="n">
        <x:v>90</x:v>
      </x:c>
      <x:c r="C3258" s="117" t="n">
        <x:v>125920</x:v>
      </x:c>
      <x:c r="D3258" s="117" t="str">
        <x:v>材料1</x:v>
      </x:c>
      <x:c r="E3258" s="117" t="str">
        <x:v>梯形波</x:v>
      </x:c>
      <x:c r="F3258" s="117" t="n">
        <x:v>0.061011933</x:v>
      </x:c>
      <x:c r="G3258" s="117" t="n">
        <x:v>18848.28713</x:v>
      </x:c>
      <x:c r="H3258" s="117" t="n">
        <x:v>18774.05897543552</x:v>
      </x:c>
      <x:c r="I3258" s="117" t="n">
        <x:v>-0.3938190990646271</x:v>
      </x:c>
      <x:c r="J3258" s="117" t="n">
        <x:v>7682.62260336</x:v>
      </x:c>
      <x:c r="K3258" s="117" t="str">
        <x:v>False</x:v>
      </x:c>
      <x:c r="L3258" s="117"/>
      <x:c r="M3258" s="117"/>
      <x:c r="N3258" s="117"/>
      <x:c r="O3258" s="117"/>
    </x:row>
    <x:row r="3259">
      <x:c r="A3259" s="117" t="n">
        <x:v>3258</x:v>
      </x:c>
      <x:c r="B3259" s="117" t="n">
        <x:v>90</x:v>
      </x:c>
      <x:c r="C3259" s="117" t="n">
        <x:v>125930</x:v>
      </x:c>
      <x:c r="D3259" s="117" t="str">
        <x:v>材料1</x:v>
      </x:c>
      <x:c r="E3259" s="117" t="str">
        <x:v>梯形波</x:v>
      </x:c>
      <x:c r="F3259" s="117" t="n">
        <x:v>0.0687297315</x:v>
      </x:c>
      <x:c r="G3259" s="117" t="n">
        <x:v>25227.95667</x:v>
      </x:c>
      <x:c r="H3259" s="117" t="n">
        <x:v>25923.153177714223</x:v>
      </x:c>
      <x:c r="I3259" s="117" t="n">
        <x:v>2.7556591951060425</x:v>
      </x:c>
      <x:c r="J3259" s="117" t="n">
        <x:v>8655.135087795</x:v>
      </x:c>
      <x:c r="K3259" s="117" t="str">
        <x:v>False</x:v>
      </x:c>
      <x:c r="L3259" s="117"/>
      <x:c r="M3259" s="117"/>
      <x:c r="N3259" s="117"/>
      <x:c r="O3259" s="117"/>
    </x:row>
    <x:row r="3260">
      <x:c r="A3260" s="117" t="n">
        <x:v>3259</x:v>
      </x:c>
      <x:c r="B3260" s="117" t="n">
        <x:v>90</x:v>
      </x:c>
      <x:c r="C3260" s="117" t="n">
        <x:v>125920</x:v>
      </x:c>
      <x:c r="D3260" s="117" t="str">
        <x:v>材料1</x:v>
      </x:c>
      <x:c r="E3260" s="117" t="str">
        <x:v>梯形波</x:v>
      </x:c>
      <x:c r="F3260" s="117" t="n">
        <x:v>0.0869191355</x:v>
      </x:c>
      <x:c r="G3260" s="117" t="n">
        <x:v>44801.1205</x:v>
      </x:c>
      <x:c r="H3260" s="117" t="n">
        <x:v>46409.56300370605</x:v>
      </x:c>
      <x:c r="I3260" s="117" t="n">
        <x:v>3.5901836511121417</x:v>
      </x:c>
      <x:c r="J3260" s="117" t="n">
        <x:v>10944.85754216</x:v>
      </x:c>
      <x:c r="K3260" s="117" t="str">
        <x:v>False</x:v>
      </x:c>
      <x:c r="L3260" s="117"/>
      <x:c r="M3260" s="117"/>
      <x:c r="N3260" s="117"/>
      <x:c r="O3260" s="117"/>
    </x:row>
    <x:row r="3261">
      <x:c r="A3261" s="117" t="n">
        <x:v>3260</x:v>
      </x:c>
      <x:c r="B3261" s="117" t="n">
        <x:v>90</x:v>
      </x:c>
      <x:c r="C3261" s="117" t="n">
        <x:v>125930</x:v>
      </x:c>
      <x:c r="D3261" s="117" t="str">
        <x:v>材料1</x:v>
      </x:c>
      <x:c r="E3261" s="117" t="str">
        <x:v>梯形波</x:v>
      </x:c>
      <x:c r="F3261" s="117" t="n">
        <x:v>0.121603669</x:v>
      </x:c>
      <x:c r="G3261" s="117" t="n">
        <x:v>114005.0378</x:v>
      </x:c>
      <x:c r="H3261" s="117" t="n">
        <x:v>115477.582261493</x:v>
      </x:c>
      <x:c r="I3261" s="117" t="n">
        <x:v>1.2916485884389464</x:v>
      </x:c>
      <x:c r="J3261" s="117" t="n">
        <x:v>15313.55003717</x:v>
      </x:c>
      <x:c r="K3261" s="117" t="str">
        <x:v>False</x:v>
      </x:c>
      <x:c r="L3261" s="117"/>
      <x:c r="M3261" s="117"/>
      <x:c r="N3261" s="117"/>
      <x:c r="O3261" s="117"/>
    </x:row>
    <x:row r="3262">
      <x:c r="A3262" s="117" t="n">
        <x:v>3261</x:v>
      </x:c>
      <x:c r="B3262" s="117" t="n">
        <x:v>90</x:v>
      </x:c>
      <x:c r="C3262" s="117" t="n">
        <x:v>125920</x:v>
      </x:c>
      <x:c r="D3262" s="117" t="str">
        <x:v>材料1</x:v>
      </x:c>
      <x:c r="E3262" s="117" t="str">
        <x:v>梯形波</x:v>
      </x:c>
      <x:c r="F3262" s="117" t="n">
        <x:v>0.1725847684999999</x:v>
      </x:c>
      <x:c r="G3262" s="117" t="n">
        <x:v>292368.7154</x:v>
      </x:c>
      <x:c r="H3262" s="117" t="n">
        <x:v>287983.18353695975</x:v>
      </x:c>
      <x:c r="I3262" s="117" t="n">
        <x:v>-1.5000003871960894</x:v>
      </x:c>
      <x:c r="J3262" s="117" t="n">
        <x:v>21731.87404951999</x:v>
      </x:c>
      <x:c r="K3262" s="117" t="str">
        <x:v>False</x:v>
      </x:c>
      <x:c r="L3262" s="117"/>
      <x:c r="M3262" s="117"/>
      <x:c r="N3262" s="117"/>
      <x:c r="O3262" s="117"/>
    </x:row>
    <x:row r="3263">
      <x:c r="A3263" s="117" t="n">
        <x:v>3262</x:v>
      </x:c>
      <x:c r="B3263" s="117" t="n">
        <x:v>90</x:v>
      </x:c>
      <x:c r="C3263" s="117" t="n">
        <x:v>125920</x:v>
      </x:c>
      <x:c r="D3263" s="117" t="str">
        <x:v>材料1</x:v>
      </x:c>
      <x:c r="E3263" s="117" t="str">
        <x:v>梯形波</x:v>
      </x:c>
      <x:c r="F3263" s="117" t="n">
        <x:v>0.213953332</x:v>
      </x:c>
      <x:c r="G3263" s="117" t="n">
        <x:v>534704.651</x:v>
      </x:c>
      <x:c r="H3263" s="117" t="n">
        <x:v>559344.9725736949</x:v>
      </x:c>
      <x:c r="I3263" s="117" t="n">
        <x:v>4.608211566443797</x:v>
      </x:c>
      <x:c r="J3263" s="117" t="n">
        <x:v>26941.003565439998</x:v>
      </x:c>
      <x:c r="K3263" s="117" t="str">
        <x:v>False</x:v>
      </x:c>
      <x:c r="L3263" s="117"/>
      <x:c r="M3263" s="117"/>
      <x:c r="N3263" s="117"/>
      <x:c r="O3263" s="117"/>
    </x:row>
    <x:row r="3264">
      <x:c r="A3264" s="117" t="n">
        <x:v>3263</x:v>
      </x:c>
      <x:c r="B3264" s="117" t="n">
        <x:v>90</x:v>
      </x:c>
      <x:c r="C3264" s="117" t="n">
        <x:v>125920</x:v>
      </x:c>
      <x:c r="D3264" s="117" t="str">
        <x:v>材料1</x:v>
      </x:c>
      <x:c r="E3264" s="117" t="str">
        <x:v>梯形波</x:v>
      </x:c>
      <x:c r="F3264" s="117" t="n">
        <x:v>0.270960081</x:v>
      </x:c>
      <x:c r="G3264" s="117" t="n">
        <x:v>997732.2005</x:v>
      </x:c>
      <x:c r="H3264" s="117" t="n">
        <x:v>990883.7722424746</x:v>
      </x:c>
      <x:c r="I3264" s="117" t="n">
        <x:v>-0.6863994420640565</x:v>
      </x:c>
      <x:c r="J3264" s="117" t="n">
        <x:v>34119.29339952</x:v>
      </x:c>
      <x:c r="K3264" s="117" t="str">
        <x:v>False</x:v>
      </x:c>
      <x:c r="L3264" s="117"/>
      <x:c r="M3264" s="117"/>
      <x:c r="N3264" s="117"/>
      <x:c r="O3264" s="117"/>
    </x:row>
    <x:row r="3265">
      <x:c r="A3265" s="117" t="n">
        <x:v>3264</x:v>
      </x:c>
      <x:c r="B3265" s="117" t="n">
        <x:v>90</x:v>
      </x:c>
      <x:c r="C3265" s="117" t="n">
        <x:v>141270</x:v>
      </x:c>
      <x:c r="D3265" s="117" t="str">
        <x:v>材料1</x:v>
      </x:c>
      <x:c r="E3265" s="117" t="str">
        <x:v>梯形波</x:v>
      </x:c>
      <x:c r="F3265" s="117" t="n">
        <x:v>0.024201245</x:v>
      </x:c>
      <x:c r="G3265" s="117" t="n">
        <x:v>3044.084213</x:v>
      </x:c>
      <x:c r="H3265" s="117" t="n">
        <x:v>2858.670512364419</x:v>
      </x:c>
      <x:c r="I3265" s="117" t="n">
        <x:v>-6.090951749749799</x:v>
      </x:c>
      <x:c r="J3265" s="117" t="n">
        <x:v>3418.90988115</x:v>
      </x:c>
      <x:c r="K3265" s="117" t="str">
        <x:v>False</x:v>
      </x:c>
      <x:c r="L3265" s="117"/>
      <x:c r="M3265" s="117"/>
      <x:c r="N3265" s="117"/>
      <x:c r="O3265" s="117"/>
    </x:row>
    <x:row r="3266">
      <x:c r="A3266" s="117" t="n">
        <x:v>3265</x:v>
      </x:c>
      <x:c r="B3266" s="117" t="n">
        <x:v>90</x:v>
      </x:c>
      <x:c r="C3266" s="117" t="n">
        <x:v>141270</x:v>
      </x:c>
      <x:c r="D3266" s="117" t="str">
        <x:v>材料1</x:v>
      </x:c>
      <x:c r="E3266" s="117" t="str">
        <x:v>梯形波</x:v>
      </x:c>
      <x:c r="F3266" s="117" t="n">
        <x:v>0.027392273</x:v>
      </x:c>
      <x:c r="G3266" s="117" t="n">
        <x:v>3872.602218</x:v>
      </x:c>
      <x:c r="H3266" s="117" t="n">
        <x:v>3906.8815220319634</x:v>
      </x:c>
      <x:c r="I3266" s="117" t="n">
        <x:v>0.8851749315391064</x:v>
      </x:c>
      <x:c r="J3266" s="117" t="n">
        <x:v>3869.7064067100005</x:v>
      </x:c>
      <x:c r="K3266" s="117" t="str">
        <x:v>False</x:v>
      </x:c>
      <x:c r="L3266" s="117"/>
      <x:c r="M3266" s="117"/>
      <x:c r="N3266" s="117"/>
      <x:c r="O3266" s="117"/>
    </x:row>
    <x:row r="3267">
      <x:c r="A3267" s="117" t="n">
        <x:v>3266</x:v>
      </x:c>
      <x:c r="B3267" s="117" t="n">
        <x:v>90</x:v>
      </x:c>
      <x:c r="C3267" s="117" t="n">
        <x:v>141270</x:v>
      </x:c>
      <x:c r="D3267" s="117" t="str">
        <x:v>材料1</x:v>
      </x:c>
      <x:c r="E3267" s="117" t="str">
        <x:v>梯形波</x:v>
      </x:c>
      <x:c r="F3267" s="117" t="n">
        <x:v>0.03028253</x:v>
      </x:c>
      <x:c r="G3267" s="117" t="n">
        <x:v>4851.066372</x:v>
      </x:c>
      <x:c r="H3267" s="117" t="n">
        <x:v>4983.490688641511</x:v>
      </x:c>
      <x:c r="I3267" s="117" t="n">
        <x:v>2.7297980791574874</x:v>
      </x:c>
      <x:c r="J3267" s="117" t="n">
        <x:v>4278.0130131</x:v>
      </x:c>
      <x:c r="K3267" s="117" t="str">
        <x:v>False</x:v>
      </x:c>
      <x:c r="L3267" s="117"/>
      <x:c r="M3267" s="117"/>
      <x:c r="N3267" s="117"/>
      <x:c r="O3267" s="117"/>
    </x:row>
    <x:row r="3268">
      <x:c r="A3268" s="117" t="n">
        <x:v>3267</x:v>
      </x:c>
      <x:c r="B3268" s="117" t="n">
        <x:v>90</x:v>
      </x:c>
      <x:c r="C3268" s="117" t="n">
        <x:v>141270</x:v>
      </x:c>
      <x:c r="D3268" s="117" t="str">
        <x:v>材料1</x:v>
      </x:c>
      <x:c r="E3268" s="117" t="str">
        <x:v>梯形波</x:v>
      </x:c>
      <x:c r="F3268" s="117" t="n">
        <x:v>0.0342826315</x:v>
      </x:c>
      <x:c r="G3268" s="117" t="n">
        <x:v>6389.297493</x:v>
      </x:c>
      <x:c r="H3268" s="117" t="n">
        <x:v>6085.241159490565</x:v>
      </x:c>
      <x:c r="I3268" s="117" t="n">
        <x:v>-4.758838257923559</x:v>
      </x:c>
      <x:c r="J3268" s="117" t="n">
        <x:v>4843.107352005</x:v>
      </x:c>
      <x:c r="K3268" s="117" t="str">
        <x:v>False</x:v>
      </x:c>
      <x:c r="L3268" s="117"/>
      <x:c r="M3268" s="117"/>
      <x:c r="N3268" s="117"/>
      <x:c r="O3268" s="117"/>
    </x:row>
    <x:row r="3269">
      <x:c r="A3269" s="117" t="n">
        <x:v>3268</x:v>
      </x:c>
      <x:c r="B3269" s="117" t="n">
        <x:v>90</x:v>
      </x:c>
      <x:c r="C3269" s="117" t="n">
        <x:v>141270</x:v>
      </x:c>
      <x:c r="D3269" s="117" t="str">
        <x:v>材料1</x:v>
      </x:c>
      <x:c r="E3269" s="117" t="str">
        <x:v>梯形波</x:v>
      </x:c>
      <x:c r="F3269" s="117" t="n">
        <x:v>0.0434899435</x:v>
      </x:c>
      <x:c r="G3269" s="117" t="n">
        <x:v>10695.19335</x:v>
      </x:c>
      <x:c r="H3269" s="117" t="n">
        <x:v>10885.227318119714</x:v>
      </x:c>
      <x:c r="I3269" s="117" t="n">
        <x:v>1.776816574519569</x:v>
      </x:c>
      <x:c r="J3269" s="117" t="n">
        <x:v>6143.8243182450005</x:v>
      </x:c>
      <x:c r="K3269" s="117" t="str">
        <x:v>False</x:v>
      </x:c>
      <x:c r="L3269" s="117"/>
      <x:c r="M3269" s="117"/>
      <x:c r="N3269" s="117"/>
      <x:c r="O3269" s="117"/>
    </x:row>
    <x:row r="3270">
      <x:c r="A3270" s="117" t="n">
        <x:v>3269</x:v>
      </x:c>
      <x:c r="B3270" s="117" t="n">
        <x:v>90</x:v>
      </x:c>
      <x:c r="C3270" s="117" t="n">
        <x:v>141270</x:v>
      </x:c>
      <x:c r="D3270" s="117" t="str">
        <x:v>材料1</x:v>
      </x:c>
      <x:c r="E3270" s="117" t="str">
        <x:v>梯形波</x:v>
      </x:c>
      <x:c r="F3270" s="117" t="n">
        <x:v>0.0480045905</x:v>
      </x:c>
      <x:c r="G3270" s="117" t="n">
        <x:v>14227.45025</x:v>
      </x:c>
      <x:c r="H3270" s="117" t="n">
        <x:v>14246.291326262795</x:v>
      </x:c>
      <x:c r="I3270" s="117" t="n">
        <x:v>0.1324276376422083</x:v>
      </x:c>
      <x:c r="J3270" s="117" t="n">
        <x:v>6781.608499935</x:v>
      </x:c>
      <x:c r="K3270" s="117" t="str">
        <x:v>False</x:v>
      </x:c>
      <x:c r="L3270" s="117"/>
      <x:c r="M3270" s="117"/>
      <x:c r="N3270" s="117"/>
      <x:c r="O3270" s="117"/>
    </x:row>
    <x:row r="3271">
      <x:c r="A3271" s="117" t="n">
        <x:v>3270</x:v>
      </x:c>
      <x:c r="B3271" s="117" t="n">
        <x:v>90</x:v>
      </x:c>
      <x:c r="C3271" s="117" t="n">
        <x:v>141270</x:v>
      </x:c>
      <x:c r="D3271" s="117" t="str">
        <x:v>材料1</x:v>
      </x:c>
      <x:c r="E3271" s="117" t="str">
        <x:v>梯形波</x:v>
      </x:c>
      <x:c r="F3271" s="117" t="n">
        <x:v>0.054153785</x:v>
      </x:c>
      <x:c r="G3271" s="117" t="n">
        <x:v>18623.91521</x:v>
      </x:c>
      <x:c r="H3271" s="117" t="n">
        <x:v>19554.09942652022</x:v>
      </x:c>
      <x:c r="I3271" s="117" t="n">
        <x:v>4.994568575037136</x:v>
      </x:c>
      <x:c r="J3271" s="117" t="n">
        <x:v>7650.30520695</x:v>
      </x:c>
      <x:c r="K3271" s="117" t="str">
        <x:v>False</x:v>
      </x:c>
      <x:c r="L3271" s="117"/>
      <x:c r="M3271" s="117"/>
      <x:c r="N3271" s="117"/>
      <x:c r="O3271" s="117"/>
    </x:row>
    <x:row r="3272">
      <x:c r="A3272" s="117" t="n">
        <x:v>3271</x:v>
      </x:c>
      <x:c r="B3272" s="117" t="n">
        <x:v>90</x:v>
      </x:c>
      <x:c r="C3272" s="117" t="n">
        <x:v>141270</x:v>
      </x:c>
      <x:c r="D3272" s="117" t="str">
        <x:v>材料1</x:v>
      </x:c>
      <x:c r="E3272" s="117" t="str">
        <x:v>梯形波</x:v>
      </x:c>
      <x:c r="F3272" s="117" t="n">
        <x:v>0.060937732</x:v>
      </x:c>
      <x:c r="G3272" s="117" t="n">
        <x:v>24454.65859</x:v>
      </x:c>
      <x:c r="H3272" s="117" t="n">
        <x:v>29536.570357106262</x:v>
      </x:c>
      <x:c r="I3272" s="117" t="n">
        <x:v>20.780955695633217</x:v>
      </x:c>
      <x:c r="J3272" s="117" t="n">
        <x:v>8608.67339964</x:v>
      </x:c>
      <x:c r="K3272" s="117" t="str">
        <x:v>False</x:v>
      </x:c>
      <x:c r="L3272" s="117"/>
      <x:c r="M3272" s="117"/>
      <x:c r="N3272" s="117"/>
      <x:c r="O3272" s="117"/>
    </x:row>
    <x:row r="3273">
      <x:c r="A3273" s="117" t="n">
        <x:v>3272</x:v>
      </x:c>
      <x:c r="B3273" s="117" t="n">
        <x:v>90</x:v>
      </x:c>
      <x:c r="C3273" s="117" t="n">
        <x:v>141270</x:v>
      </x:c>
      <x:c r="D3273" s="117" t="str">
        <x:v>材料1</x:v>
      </x:c>
      <x:c r="E3273" s="117" t="str">
        <x:v>梯形波</x:v>
      </x:c>
      <x:c r="F3273" s="117" t="n">
        <x:v>0.0769753405</x:v>
      </x:c>
      <x:c r="G3273" s="117" t="n">
        <x:v>42403.85556</x:v>
      </x:c>
      <x:c r="H3273" s="117" t="n">
        <x:v>46191.03437334053</x:v>
      </x:c>
      <x:c r="I3273" s="117" t="n">
        <x:v>8.931213360968556</x:v>
      </x:c>
      <x:c r="J3273" s="117" t="n">
        <x:v>10874.306352435</x:v>
      </x:c>
      <x:c r="K3273" s="117" t="str">
        <x:v>False</x:v>
      </x:c>
      <x:c r="L3273" s="117"/>
      <x:c r="M3273" s="117"/>
      <x:c r="N3273" s="117"/>
      <x:c r="O3273" s="117"/>
    </x:row>
    <x:row r="3274">
      <x:c r="A3274" s="117" t="n">
        <x:v>3273</x:v>
      </x:c>
      <x:c r="B3274" s="117" t="n">
        <x:v>90</x:v>
      </x:c>
      <x:c r="C3274" s="117" t="n">
        <x:v>141270</x:v>
      </x:c>
      <x:c r="D3274" s="117" t="str">
        <x:v>材料1</x:v>
      </x:c>
      <x:c r="E3274" s="117" t="str">
        <x:v>梯形波</x:v>
      </x:c>
      <x:c r="F3274" s="117" t="n">
        <x:v>0.0956299224999999</x:v>
      </x:c>
      <x:c r="G3274" s="117" t="n">
        <x:v>75787.54423</x:v>
      </x:c>
      <x:c r="H3274" s="117" t="n">
        <x:v>79287.19413281941</x:v>
      </x:c>
      <x:c r="I3274" s="117" t="n">
        <x:v>4.617711179819566</x:v>
      </x:c>
      <x:c r="J3274" s="117" t="n">
        <x:v>13509.639151574986</x:v>
      </x:c>
      <x:c r="K3274" s="117" t="str">
        <x:v>False</x:v>
      </x:c>
      <x:c r="L3274" s="117"/>
      <x:c r="M3274" s="117"/>
      <x:c r="N3274" s="117"/>
      <x:c r="O3274" s="117"/>
    </x:row>
    <x:row r="3275">
      <x:c r="A3275" s="117" t="n">
        <x:v>3274</x:v>
      </x:c>
      <x:c r="B3275" s="117" t="n">
        <x:v>90</x:v>
      </x:c>
      <x:c r="C3275" s="117" t="n">
        <x:v>141270</x:v>
      </x:c>
      <x:c r="D3275" s="117" t="str">
        <x:v>材料1</x:v>
      </x:c>
      <x:c r="E3275" s="117" t="str">
        <x:v>梯形波</x:v>
      </x:c>
      <x:c r="F3275" s="117" t="n">
        <x:v>0.1215054115</x:v>
      </x:c>
      <x:c r="G3275" s="117" t="n">
        <x:v>140828.1527</x:v>
      </x:c>
      <x:c r="H3275" s="117" t="n">
        <x:v>150125.56650583266</x:v>
      </x:c>
      <x:c r="I3275" s="117" t="n">
        <x:v>6.601956801662038</x:v>
      </x:c>
      <x:c r="J3275" s="117" t="n">
        <x:v>17165.069482605</x:v>
      </x:c>
      <x:c r="K3275" s="117" t="str">
        <x:v>False</x:v>
      </x:c>
      <x:c r="L3275" s="117"/>
      <x:c r="M3275" s="117"/>
      <x:c r="N3275" s="117"/>
      <x:c r="O3275" s="117"/>
    </x:row>
    <x:row r="3276">
      <x:c r="A3276" s="117" t="n">
        <x:v>3275</x:v>
      </x:c>
      <x:c r="B3276" s="117" t="n">
        <x:v>90</x:v>
      </x:c>
      <x:c r="C3276" s="117" t="n">
        <x:v>141270</x:v>
      </x:c>
      <x:c r="D3276" s="117" t="str">
        <x:v>材料1</x:v>
      </x:c>
      <x:c r="E3276" s="117" t="str">
        <x:v>梯形波</x:v>
      </x:c>
      <x:c r="F3276" s="117" t="n">
        <x:v>0.136172553</x:v>
      </x:c>
      <x:c r="G3276" s="117" t="n">
        <x:v>191297.2492</x:v>
      </x:c>
      <x:c r="H3276" s="117" t="n">
        <x:v>198731.27027555084</x:v>
      </x:c>
      <x:c r="I3276" s="117" t="n">
        <x:v>3.886109761975001</x:v>
      </x:c>
      <x:c r="J3276" s="117" t="n">
        <x:v>19237.096562310002</x:v>
      </x:c>
      <x:c r="K3276" s="117" t="str">
        <x:v>False</x:v>
      </x:c>
      <x:c r="L3276" s="117"/>
      <x:c r="M3276" s="117"/>
      <x:c r="N3276" s="117"/>
      <x:c r="O3276" s="117"/>
    </x:row>
    <x:row r="3277">
      <x:c r="A3277" s="117" t="n">
        <x:v>3276</x:v>
      </x:c>
      <x:c r="B3277" s="117" t="n">
        <x:v>90</x:v>
      </x:c>
      <x:c r="C3277" s="117" t="n">
        <x:v>141270</x:v>
      </x:c>
      <x:c r="D3277" s="117" t="str">
        <x:v>材料1</x:v>
      </x:c>
      <x:c r="E3277" s="117" t="str">
        <x:v>梯形波</x:v>
      </x:c>
      <x:c r="F3277" s="117" t="n">
        <x:v>0.1718534609999999</x:v>
      </x:c>
      <x:c r="G3277" s="117" t="n">
        <x:v>354999.0671</x:v>
      </x:c>
      <x:c r="H3277" s="117" t="n">
        <x:v>369087.12582839275</x:v>
      </x:c>
      <x:c r="I3277" s="117" t="n">
        <x:v>3.968477676146761</x:v>
      </x:c>
      <x:c r="J3277" s="117" t="n">
        <x:v>24277.738435469986</x:v>
      </x:c>
      <x:c r="K3277" s="117" t="str">
        <x:v>False</x:v>
      </x:c>
      <x:c r="L3277" s="117"/>
      <x:c r="M3277" s="117"/>
      <x:c r="N3277" s="117"/>
      <x:c r="O3277" s="117"/>
    </x:row>
    <x:row r="3278">
      <x:c r="A3278" s="117" t="n">
        <x:v>3277</x:v>
      </x:c>
      <x:c r="B3278" s="117" t="n">
        <x:v>90</x:v>
      </x:c>
      <x:c r="C3278" s="117" t="n">
        <x:v>141270</x:v>
      </x:c>
      <x:c r="D3278" s="117" t="str">
        <x:v>材料1</x:v>
      </x:c>
      <x:c r="E3278" s="117" t="str">
        <x:v>梯形波</x:v>
      </x:c>
      <x:c r="F3278" s="117" t="n">
        <x:v>0.1894803025</x:v>
      </x:c>
      <x:c r="G3278" s="117" t="n">
        <x:v>471892.0718</x:v>
      </x:c>
      <x:c r="H3278" s="117" t="n">
        <x:v>468259.5272460052</x:v>
      </x:c>
      <x:c r="I3278" s="117" t="n">
        <x:v>-0.7697829167035358</x:v>
      </x:c>
      <x:c r="J3278" s="117" t="n">
        <x:v>26767.882334175</x:v>
      </x:c>
      <x:c r="K3278" s="117" t="str">
        <x:v>False</x:v>
      </x:c>
      <x:c r="L3278" s="117"/>
      <x:c r="M3278" s="117"/>
      <x:c r="N3278" s="117"/>
      <x:c r="O3278" s="117"/>
    </x:row>
    <x:row r="3279">
      <x:c r="A3279" s="117" t="n">
        <x:v>3278</x:v>
      </x:c>
      <x:c r="B3279" s="117" t="n">
        <x:v>90</x:v>
      </x:c>
      <x:c r="C3279" s="117" t="n">
        <x:v>141270</x:v>
      </x:c>
      <x:c r="D3279" s="117" t="str">
        <x:v>材料1</x:v>
      </x:c>
      <x:c r="E3279" s="117" t="str">
        <x:v>梯形波</x:v>
      </x:c>
      <x:c r="F3279" s="117" t="n">
        <x:v>0.2133760989999999</x:v>
      </x:c>
      <x:c r="G3279" s="117" t="n">
        <x:v>649562.5229</x:v>
      </x:c>
      <x:c r="H3279" s="117" t="n">
        <x:v>642270.0389680568</x:v>
      </x:c>
      <x:c r="I3279" s="117" t="n">
        <x:v>-1.1226762128125225</x:v>
      </x:c>
      <x:c r="J3279" s="117" t="n">
        <x:v>30143.641505729986</x:v>
      </x:c>
      <x:c r="K3279" s="117" t="str">
        <x:v>False</x:v>
      </x:c>
      <x:c r="L3279" s="117"/>
      <x:c r="M3279" s="117"/>
      <x:c r="N3279" s="117"/>
      <x:c r="O3279" s="117"/>
    </x:row>
    <x:row r="3280">
      <x:c r="A3280" s="117" t="n">
        <x:v>3279</x:v>
      </x:c>
      <x:c r="B3280" s="117" t="n">
        <x:v>90</x:v>
      </x:c>
      <x:c r="C3280" s="117" t="n">
        <x:v>141270</x:v>
      </x:c>
      <x:c r="D3280" s="117" t="str">
        <x:v>材料1</x:v>
      </x:c>
      <x:c r="E3280" s="117" t="str">
        <x:v>梯形波</x:v>
      </x:c>
      <x:c r="F3280" s="117" t="n">
        <x:v>0.240397595</x:v>
      </x:c>
      <x:c r="G3280" s="117" t="n">
        <x:v>879834.8034</x:v>
      </x:c>
      <x:c r="H3280" s="117" t="n">
        <x:v>861895.7144564693</x:v>
      </x:c>
      <x:c r="I3280" s="117" t="n">
        <x:v>-2.0389155866769033</x:v>
      </x:c>
      <x:c r="J3280" s="117" t="n">
        <x:v>33960.96824565</x:v>
      </x:c>
      <x:c r="K3280" s="117" t="str">
        <x:v>False</x:v>
      </x:c>
      <x:c r="L3280" s="117"/>
      <x:c r="M3280" s="117"/>
      <x:c r="N3280" s="117"/>
      <x:c r="O3280" s="117"/>
    </x:row>
    <x:row r="3281">
      <x:c r="A3281" s="117" t="n">
        <x:v>3280</x:v>
      </x:c>
      <x:c r="B3281" s="117" t="n">
        <x:v>90</x:v>
      </x:c>
      <x:c r="C3281" s="117" t="n">
        <x:v>141270</x:v>
      </x:c>
      <x:c r="D3281" s="117" t="str">
        <x:v>材料1</x:v>
      </x:c>
      <x:c r="E3281" s="117" t="str">
        <x:v>梯形波</x:v>
      </x:c>
      <x:c r="F3281" s="117" t="n">
        <x:v>0.2706743535</x:v>
      </x:c>
      <x:c r="G3281" s="117" t="n">
        <x:v>1197138.716</x:v>
      </x:c>
      <x:c r="H3281" s="117" t="n">
        <x:v>1203373.1879671742</x:v>
      </x:c>
      <x:c r="I3281" s="117" t="n">
        <x:v>0.5207810827474906</x:v>
      </x:c>
      <x:c r="J3281" s="117" t="n">
        <x:v>38238.165918945</x:v>
      </x:c>
      <x:c r="K3281" s="117" t="str">
        <x:v>False</x:v>
      </x:c>
      <x:c r="L3281" s="117"/>
      <x:c r="M3281" s="117"/>
      <x:c r="N3281" s="117"/>
      <x:c r="O3281" s="117"/>
    </x:row>
    <x:row r="3282">
      <x:c r="A3282" s="117" t="n">
        <x:v>3281</x:v>
      </x:c>
      <x:c r="B3282" s="117" t="n">
        <x:v>90</x:v>
      </x:c>
      <x:c r="C3282" s="117" t="n">
        <x:v>158750</x:v>
      </x:c>
      <x:c r="D3282" s="117" t="str">
        <x:v>材料1</x:v>
      </x:c>
      <x:c r="E3282" s="117" t="str">
        <x:v>梯形波</x:v>
      </x:c>
      <x:c r="F3282" s="117" t="n">
        <x:v>0.01921113</x:v>
      </x:c>
      <x:c r="G3282" s="117" t="n">
        <x:v>2443.520886</x:v>
      </x:c>
      <x:c r="H3282" s="117" t="n">
        <x:v>2296.932214309498</x:v>
      </x:c>
      <x:c r="I3282" s="117" t="n">
        <x:v>-5.999075863454764</x:v>
      </x:c>
      <x:c r="J3282" s="117" t="n">
        <x:v>3049.7668875</x:v>
      </x:c>
      <x:c r="K3282" s="117" t="str">
        <x:v>False</x:v>
      </x:c>
      <x:c r="L3282" s="117"/>
      <x:c r="M3282" s="117"/>
      <x:c r="N3282" s="117"/>
      <x:c r="O3282" s="117"/>
    </x:row>
    <x:row r="3283">
      <x:c r="A3283" s="117" t="n">
        <x:v>3282</x:v>
      </x:c>
      <x:c r="B3283" s="117" t="n">
        <x:v>90</x:v>
      </x:c>
      <x:c r="C3283" s="117" t="n">
        <x:v>158750</x:v>
      </x:c>
      <x:c r="D3283" s="117" t="str">
        <x:v>材料1</x:v>
      </x:c>
      <x:c r="E3283" s="117" t="str">
        <x:v>梯形波</x:v>
      </x:c>
      <x:c r="F3283" s="117" t="n">
        <x:v>0.021717691</x:v>
      </x:c>
      <x:c r="G3283" s="117" t="n">
        <x:v>3138.580084</x:v>
      </x:c>
      <x:c r="H3283" s="117" t="n">
        <x:v>3113.9366887716824</x:v>
      </x:c>
      <x:c r="I3283" s="117" t="n">
        <x:v>-0.7851765629287599</x:v>
      </x:c>
      <x:c r="J3283" s="117" t="n">
        <x:v>3447.68344625</x:v>
      </x:c>
      <x:c r="K3283" s="117" t="str">
        <x:v>False</x:v>
      </x:c>
      <x:c r="L3283" s="117"/>
      <x:c r="M3283" s="117"/>
      <x:c r="N3283" s="117"/>
      <x:c r="O3283" s="117"/>
    </x:row>
    <x:row r="3284">
      <x:c r="A3284" s="117" t="n">
        <x:v>3283</x:v>
      </x:c>
      <x:c r="B3284" s="117" t="n">
        <x:v>90</x:v>
      </x:c>
      <x:c r="C3284" s="117" t="n">
        <x:v>158740</x:v>
      </x:c>
      <x:c r="D3284" s="117" t="str">
        <x:v>材料1</x:v>
      </x:c>
      <x:c r="E3284" s="117" t="str">
        <x:v>梯形波</x:v>
      </x:c>
      <x:c r="F3284" s="117" t="n">
        <x:v>0.024601776</x:v>
      </x:c>
      <x:c r="G3284" s="117" t="n">
        <x:v>4034.844994</x:v>
      </x:c>
      <x:c r="H3284" s="117" t="n">
        <x:v>3883.831792258973</x:v>
      </x:c>
      <x:c r="I3284" s="117" t="n">
        <x:v>-3.742726225309535</x:v>
      </x:c>
      <x:c r="J3284" s="117" t="n">
        <x:v>3905.2859222399998</x:v>
      </x:c>
      <x:c r="K3284" s="117" t="str">
        <x:v>False</x:v>
      </x:c>
      <x:c r="L3284" s="117"/>
      <x:c r="M3284" s="117"/>
      <x:c r="N3284" s="117"/>
      <x:c r="O3284" s="117"/>
    </x:row>
    <x:row r="3285">
      <x:c r="A3285" s="117" t="n">
        <x:v>3284</x:v>
      </x:c>
      <x:c r="B3285" s="117" t="n">
        <x:v>90</x:v>
      </x:c>
      <x:c r="C3285" s="117" t="n">
        <x:v>158740</x:v>
      </x:c>
      <x:c r="D3285" s="117" t="str">
        <x:v>材料1</x:v>
      </x:c>
      <x:c r="E3285" s="117" t="str">
        <x:v>梯形波</x:v>
      </x:c>
      <x:c r="F3285" s="117" t="n">
        <x:v>0.0272748295</x:v>
      </x:c>
      <x:c r="G3285" s="117" t="n">
        <x:v>5066.237173</x:v>
      </x:c>
      <x:c r="H3285" s="117" t="n">
        <x:v>4819.250866442249</x:v>
      </x:c>
      <x:c r="I3285" s="117" t="n">
        <x:v>-4.875142993187126</x:v>
      </x:c>
      <x:c r="J3285" s="117" t="n">
        <x:v>4329.60643483</x:v>
      </x:c>
      <x:c r="K3285" s="117" t="str">
        <x:v>False</x:v>
      </x:c>
      <x:c r="L3285" s="117"/>
      <x:c r="M3285" s="117"/>
      <x:c r="N3285" s="117"/>
      <x:c r="O3285" s="117"/>
    </x:row>
    <x:row r="3286">
      <x:c r="A3286" s="117" t="n">
        <x:v>3285</x:v>
      </x:c>
      <x:c r="B3286" s="117" t="n">
        <x:v>90</x:v>
      </x:c>
      <x:c r="C3286" s="117" t="n">
        <x:v>158740</x:v>
      </x:c>
      <x:c r="D3286" s="117" t="str">
        <x:v>材料1</x:v>
      </x:c>
      <x:c r="E3286" s="117" t="str">
        <x:v>梯形波</x:v>
      </x:c>
      <x:c r="F3286" s="117" t="n">
        <x:v>0.030732626</x:v>
      </x:c>
      <x:c r="G3286" s="117" t="n">
        <x:v>6581.491213</x:v>
      </x:c>
      <x:c r="H3286" s="117" t="n">
        <x:v>6240.814226695346</x:v>
      </x:c>
      <x:c r="I3286" s="117" t="n">
        <x:v>-5.176288705388473</x:v>
      </x:c>
      <x:c r="J3286" s="117" t="n">
        <x:v>4878.49705124</x:v>
      </x:c>
      <x:c r="K3286" s="117" t="str">
        <x:v>False</x:v>
      </x:c>
      <x:c r="L3286" s="117"/>
      <x:c r="M3286" s="117"/>
      <x:c r="N3286" s="117"/>
      <x:c r="O3286" s="117"/>
    </x:row>
    <x:row r="3287">
      <x:c r="A3287" s="117" t="n">
        <x:v>3286</x:v>
      </x:c>
      <x:c r="B3287" s="117" t="n">
        <x:v>90</x:v>
      </x:c>
      <x:c r="C3287" s="117" t="n">
        <x:v>158750</x:v>
      </x:c>
      <x:c r="D3287" s="117" t="str">
        <x:v>材料1</x:v>
      </x:c>
      <x:c r="E3287" s="117" t="str">
        <x:v>梯形波</x:v>
      </x:c>
      <x:c r="F3287" s="117" t="n">
        <x:v>0.034467893</x:v>
      </x:c>
      <x:c r="G3287" s="117" t="n">
        <x:v>8422.32318</x:v>
      </x:c>
      <x:c r="H3287" s="117" t="n">
        <x:v>8408.46773389366</x:v>
      </x:c>
      <x:c r="I3287" s="117" t="n">
        <x:v>-0.1645086018456432</x:v>
      </x:c>
      <x:c r="J3287" s="117" t="n">
        <x:v>5471.77801375</x:v>
      </x:c>
      <x:c r="K3287" s="117" t="str">
        <x:v>False</x:v>
      </x:c>
      <x:c r="L3287" s="117"/>
      <x:c r="M3287" s="117"/>
      <x:c r="N3287" s="117"/>
      <x:c r="O3287" s="117"/>
    </x:row>
    <x:row r="3288">
      <x:c r="A3288" s="117" t="n">
        <x:v>3287</x:v>
      </x:c>
      <x:c r="B3288" s="117" t="n">
        <x:v>90</x:v>
      </x:c>
      <x:c r="C3288" s="117" t="n">
        <x:v>158750</x:v>
      </x:c>
      <x:c r="D3288" s="117" t="str">
        <x:v>材料1</x:v>
      </x:c>
      <x:c r="E3288" s="117" t="str">
        <x:v>梯形波</x:v>
      </x:c>
      <x:c r="F3288" s="117" t="n">
        <x:v>0.0391303775</x:v>
      </x:c>
      <x:c r="G3288" s="117" t="n">
        <x:v>11074.04371</x:v>
      </x:c>
      <x:c r="H3288" s="117" t="n">
        <x:v>10733.40395481412</x:v>
      </x:c>
      <x:c r="I3288" s="117" t="n">
        <x:v>-3.0760196013880376</x:v>
      </x:c>
      <x:c r="J3288" s="117" t="n">
        <x:v>6211.947428125</x:v>
      </x:c>
      <x:c r="K3288" s="117" t="str">
        <x:v>False</x:v>
      </x:c>
      <x:c r="L3288" s="117"/>
      <x:c r="M3288" s="117"/>
      <x:c r="N3288" s="117"/>
      <x:c r="O3288" s="117"/>
    </x:row>
    <x:row r="3289">
      <x:c r="A3289" s="117" t="n">
        <x:v>3288</x:v>
      </x:c>
      <x:c r="B3289" s="117" t="n">
        <x:v>90</x:v>
      </x:c>
      <x:c r="C3289" s="117" t="n">
        <x:v>158750</x:v>
      </x:c>
      <x:c r="D3289" s="117" t="str">
        <x:v>材料1</x:v>
      </x:c>
      <x:c r="E3289" s="117" t="str">
        <x:v>梯形波</x:v>
      </x:c>
      <x:c r="F3289" s="117" t="n">
        <x:v>0.043188104</x:v>
      </x:c>
      <x:c r="G3289" s="117" t="n">
        <x:v>14409.97706</x:v>
      </x:c>
      <x:c r="H3289" s="117" t="n">
        <x:v>14614.424061406302</x:v>
      </x:c>
      <x:c r="I3289" s="117" t="n">
        <x:v>1.4187878339780138</x:v>
      </x:c>
      <x:c r="J3289" s="117" t="n">
        <x:v>6856.11151</x:v>
      </x:c>
      <x:c r="K3289" s="117" t="str">
        <x:v>False</x:v>
      </x:c>
      <x:c r="L3289" s="117"/>
      <x:c r="M3289" s="117"/>
      <x:c r="N3289" s="117"/>
      <x:c r="O3289" s="117"/>
    </x:row>
    <x:row r="3290">
      <x:c r="A3290" s="117" t="n">
        <x:v>3289</x:v>
      </x:c>
      <x:c r="B3290" s="117" t="n">
        <x:v>90</x:v>
      </x:c>
      <x:c r="C3290" s="117" t="n">
        <x:v>158750</x:v>
      </x:c>
      <x:c r="D3290" s="117" t="str">
        <x:v>材料1</x:v>
      </x:c>
      <x:c r="E3290" s="117" t="str">
        <x:v>梯形波</x:v>
      </x:c>
      <x:c r="F3290" s="117" t="n">
        <x:v>0.048632229</x:v>
      </x:c>
      <x:c r="G3290" s="117" t="n">
        <x:v>18867.21118</x:v>
      </x:c>
      <x:c r="H3290" s="117" t="n">
        <x:v>19631.10240934698</x:v>
      </x:c>
      <x:c r="I3290" s="117" t="n">
        <x:v>4.048776589497952</x:v>
      </x:c>
      <x:c r="J3290" s="117" t="n">
        <x:v>7720.36635375</x:v>
      </x:c>
      <x:c r="K3290" s="117" t="str">
        <x:v>False</x:v>
      </x:c>
      <x:c r="L3290" s="117"/>
      <x:c r="M3290" s="117"/>
      <x:c r="N3290" s="117"/>
      <x:c r="O3290" s="117"/>
    </x:row>
    <x:row r="3291">
      <x:c r="A3291" s="117" t="n">
        <x:v>3290</x:v>
      </x:c>
      <x:c r="B3291" s="117" t="n">
        <x:v>90</x:v>
      </x:c>
      <x:c r="C3291" s="117" t="n">
        <x:v>158750</x:v>
      </x:c>
      <x:c r="D3291" s="117" t="str">
        <x:v>材料1</x:v>
      </x:c>
      <x:c r="E3291" s="117" t="str">
        <x:v>梯形波</x:v>
      </x:c>
      <x:c r="F3291" s="117" t="n">
        <x:v>0.054798071</x:v>
      </x:c>
      <x:c r="G3291" s="117" t="n">
        <x:v>24666.72989</x:v>
      </x:c>
      <x:c r="H3291" s="117" t="n">
        <x:v>24894.219410239</x:v>
      </x:c>
      <x:c r="I3291" s="117" t="n">
        <x:v>0.922252447947002</x:v>
      </x:c>
      <x:c r="J3291" s="117" t="n">
        <x:v>8699.19377125</x:v>
      </x:c>
      <x:c r="K3291" s="117" t="str">
        <x:v>False</x:v>
      </x:c>
      <x:c r="L3291" s="117"/>
      <x:c r="M3291" s="117"/>
      <x:c r="N3291" s="117"/>
      <x:c r="O3291" s="117"/>
    </x:row>
    <x:row r="3292">
      <x:c r="A3292" s="117" t="n">
        <x:v>3291</x:v>
      </x:c>
      <x:c r="B3292" s="117" t="n">
        <x:v>90</x:v>
      </x:c>
      <x:c r="C3292" s="117" t="n">
        <x:v>158750</x:v>
      </x:c>
      <x:c r="D3292" s="117" t="str">
        <x:v>材料1</x:v>
      </x:c>
      <x:c r="E3292" s="117" t="str">
        <x:v>梯形波</x:v>
      </x:c>
      <x:c r="F3292" s="117" t="n">
        <x:v>0.061656221</x:v>
      </x:c>
      <x:c r="G3292" s="117" t="n">
        <x:v>32386.25707</x:v>
      </x:c>
      <x:c r="H3292" s="117" t="n">
        <x:v>31285.769918100876</x:v>
      </x:c>
      <x:c r="I3292" s="117" t="n">
        <x:v>-3.3980065974296423</x:v>
      </x:c>
      <x:c r="J3292" s="117" t="n">
        <x:v>9787.92508375</x:v>
      </x:c>
      <x:c r="K3292" s="117" t="str">
        <x:v>False</x:v>
      </x:c>
      <x:c r="L3292" s="117"/>
      <x:c r="M3292" s="117"/>
      <x:c r="N3292" s="117"/>
      <x:c r="O3292" s="117"/>
    </x:row>
    <x:row r="3293">
      <x:c r="A3293" s="117" t="n">
        <x:v>3292</x:v>
      </x:c>
      <x:c r="B3293" s="117" t="n">
        <x:v>90</x:v>
      </x:c>
      <x:c r="C3293" s="117" t="n">
        <x:v>158750</x:v>
      </x:c>
      <x:c r="D3293" s="117" t="str">
        <x:v>材料1</x:v>
      </x:c>
      <x:c r="E3293" s="117" t="str">
        <x:v>梯形波</x:v>
      </x:c>
      <x:c r="F3293" s="117" t="n">
        <x:v>0.0691975844999999</x:v>
      </x:c>
      <x:c r="G3293" s="117" t="n">
        <x:v>42684.66157</x:v>
      </x:c>
      <x:c r="H3293" s="117" t="n">
        <x:v>41525.19273454184</x:v>
      </x:c>
      <x:c r="I3293" s="117" t="n">
        <x:v>-2.7163594434424834</x:v>
      </x:c>
      <x:c r="J3293" s="117" t="n">
        <x:v>10985.116539374983</x:v>
      </x:c>
      <x:c r="K3293" s="117" t="str">
        <x:v>False</x:v>
      </x:c>
      <x:c r="L3293" s="117"/>
      <x:c r="M3293" s="117"/>
      <x:c r="N3293" s="117"/>
      <x:c r="O3293" s="117"/>
    </x:row>
    <x:row r="3294">
      <x:c r="A3294" s="117" t="n">
        <x:v>3293</x:v>
      </x:c>
      <x:c r="B3294" s="117" t="n">
        <x:v>90</x:v>
      </x:c>
      <x:c r="C3294" s="117" t="n">
        <x:v>158740</x:v>
      </x:c>
      <x:c r="D3294" s="117" t="str">
        <x:v>材料1</x:v>
      </x:c>
      <x:c r="E3294" s="117" t="str">
        <x:v>梯形波</x:v>
      </x:c>
      <x:c r="F3294" s="117" t="n">
        <x:v>0.0777540515</x:v>
      </x:c>
      <x:c r="G3294" s="117" t="n">
        <x:v>55327.05595</x:v>
      </x:c>
      <x:c r="H3294" s="117" t="n">
        <x:v>55900.88649392225</x:v>
      </x:c>
      <x:c r="I3294" s="117" t="n">
        <x:v>1.0371608141246955</x:v>
      </x:c>
      <x:c r="J3294" s="117" t="n">
        <x:v>12342.67813511</x:v>
      </x:c>
      <x:c r="K3294" s="117" t="str">
        <x:v>False</x:v>
      </x:c>
      <x:c r="L3294" s="117"/>
      <x:c r="M3294" s="117"/>
      <x:c r="N3294" s="117"/>
      <x:c r="O3294" s="117"/>
    </x:row>
    <x:row r="3295">
      <x:c r="A3295" s="117" t="n">
        <x:v>3294</x:v>
      </x:c>
      <x:c r="B3295" s="117" t="n">
        <x:v>90</x:v>
      </x:c>
      <x:c r="C3295" s="117" t="n">
        <x:v>158740</x:v>
      </x:c>
      <x:c r="D3295" s="117" t="str">
        <x:v>材料1</x:v>
      </x:c>
      <x:c r="E3295" s="117" t="str">
        <x:v>梯形波</x:v>
      </x:c>
      <x:c r="F3295" s="117" t="n">
        <x:v>0.0859927715</x:v>
      </x:c>
      <x:c r="G3295" s="117" t="n">
        <x:v>73669.99957</x:v>
      </x:c>
      <x:c r="H3295" s="117" t="n">
        <x:v>75661.03054979118</x:v>
      </x:c>
      <x:c r="I3295" s="117" t="n">
        <x:v>2.702634710754045</x:v>
      </x:c>
      <x:c r="J3295" s="117" t="n">
        <x:v>13650.492547909998</x:v>
      </x:c>
      <x:c r="K3295" s="117" t="str">
        <x:v>False</x:v>
      </x:c>
      <x:c r="L3295" s="117"/>
      <x:c r="M3295" s="117"/>
      <x:c r="N3295" s="117"/>
      <x:c r="O3295" s="117"/>
    </x:row>
    <x:row r="3296">
      <x:c r="A3296" s="117" t="n">
        <x:v>3295</x:v>
      </x:c>
      <x:c r="B3296" s="117" t="n">
        <x:v>90</x:v>
      </x:c>
      <x:c r="C3296" s="117" t="n">
        <x:v>158740</x:v>
      </x:c>
      <x:c r="D3296" s="117" t="str">
        <x:v>材料1</x:v>
      </x:c>
      <x:c r="E3296" s="117" t="str">
        <x:v>梯形波</x:v>
      </x:c>
      <x:c r="F3296" s="117" t="n">
        <x:v>0.109196983</x:v>
      </x:c>
      <x:c r="G3296" s="117" t="n">
        <x:v>133467.5859</x:v>
      </x:c>
      <x:c r="H3296" s="117" t="n">
        <x:v>141999.03948228815</x:v>
      </x:c>
      <x:c r="I3296" s="117" t="n">
        <x:v>6.392153963644999</x:v>
      </x:c>
      <x:c r="J3296" s="117" t="n">
        <x:v>17333.92908142</x:v>
      </x:c>
      <x:c r="K3296" s="117" t="str">
        <x:v>False</x:v>
      </x:c>
      <x:c r="L3296" s="117"/>
      <x:c r="M3296" s="117"/>
      <x:c r="N3296" s="117"/>
      <x:c r="O3296" s="117"/>
    </x:row>
    <x:row r="3297">
      <x:c r="A3297" s="117" t="n">
        <x:v>3296</x:v>
      </x:c>
      <x:c r="B3297" s="117" t="n">
        <x:v>90</x:v>
      </x:c>
      <x:c r="C3297" s="117" t="n">
        <x:v>158750</x:v>
      </x:c>
      <x:c r="D3297" s="117" t="str">
        <x:v>材料1</x:v>
      </x:c>
      <x:c r="E3297" s="117" t="str">
        <x:v>梯形波</x:v>
      </x:c>
      <x:c r="F3297" s="117" t="n">
        <x:v>0.1222900855</x:v>
      </x:c>
      <x:c r="G3297" s="117" t="n">
        <x:v>180211.5236</x:v>
      </x:c>
      <x:c r="H3297" s="117" t="n">
        <x:v>183288.6579057508</x:v>
      </x:c>
      <x:c r="I3297" s="117" t="n">
        <x:v>1.7075125076800617</x:v>
      </x:c>
      <x:c r="J3297" s="117" t="n">
        <x:v>19413.551073125</x:v>
      </x:c>
      <x:c r="K3297" s="117" t="str">
        <x:v>False</x:v>
      </x:c>
      <x:c r="L3297" s="117"/>
      <x:c r="M3297" s="117"/>
      <x:c r="N3297" s="117"/>
      <x:c r="O3297" s="117"/>
    </x:row>
    <x:row r="3298">
      <x:c r="A3298" s="117" t="n">
        <x:v>3297</x:v>
      </x:c>
      <x:c r="B3298" s="117" t="n">
        <x:v>90</x:v>
      </x:c>
      <x:c r="C3298" s="117" t="n">
        <x:v>158740</x:v>
      </x:c>
      <x:c r="D3298" s="117" t="str">
        <x:v>材料1</x:v>
      </x:c>
      <x:c r="E3298" s="117" t="str">
        <x:v>梯形波</x:v>
      </x:c>
      <x:c r="F3298" s="117" t="n">
        <x:v>0.137452294</x:v>
      </x:c>
      <x:c r="G3298" s="117" t="n">
        <x:v>242275.121</x:v>
      </x:c>
      <x:c r="H3298" s="117" t="n">
        <x:v>235868.71722657685</x:v>
      </x:c>
      <x:c r="I3298" s="117" t="n">
        <x:v>-2.6442681142745843</x:v>
      </x:c>
      <x:c r="J3298" s="117" t="n">
        <x:v>21819.17714956</x:v>
      </x:c>
      <x:c r="K3298" s="117" t="str">
        <x:v>False</x:v>
      </x:c>
      <x:c r="L3298" s="117"/>
      <x:c r="M3298" s="117"/>
      <x:c r="N3298" s="117"/>
      <x:c r="O3298" s="117"/>
    </x:row>
    <x:row r="3299">
      <x:c r="A3299" s="117" t="n">
        <x:v>3298</x:v>
      </x:c>
      <x:c r="B3299" s="117" t="n">
        <x:v>90</x:v>
      </x:c>
      <x:c r="C3299" s="117" t="n">
        <x:v>158750</x:v>
      </x:c>
      <x:c r="D3299" s="117" t="str">
        <x:v>材料1</x:v>
      </x:c>
      <x:c r="E3299" s="117" t="str">
        <x:v>梯形波</x:v>
      </x:c>
      <x:c r="F3299" s="117" t="n">
        <x:v>0.154462559</x:v>
      </x:c>
      <x:c r="G3299" s="117" t="n">
        <x:v>328087.3774</x:v>
      </x:c>
      <x:c r="H3299" s="117" t="n">
        <x:v>382685.14303199074</x:v>
      </x:c>
      <x:c r="I3299" s="117" t="n">
        <x:v>16.641227122074202</x:v>
      </x:c>
      <x:c r="J3299" s="117" t="n">
        <x:v>24520.93124125</x:v>
      </x:c>
      <x:c r="K3299" s="117" t="str">
        <x:v>False</x:v>
      </x:c>
      <x:c r="L3299" s="117"/>
      <x:c r="M3299" s="117"/>
      <x:c r="N3299" s="117"/>
      <x:c r="O3299" s="117"/>
    </x:row>
    <x:row r="3300">
      <x:c r="A3300" s="117" t="n">
        <x:v>3299</x:v>
      </x:c>
      <x:c r="B3300" s="117" t="n">
        <x:v>90</x:v>
      </x:c>
      <x:c r="C3300" s="117" t="n">
        <x:v>158740</x:v>
      </x:c>
      <x:c r="D3300" s="117" t="str">
        <x:v>材料1</x:v>
      </x:c>
      <x:c r="E3300" s="117" t="str">
        <x:v>梯形波</x:v>
      </x:c>
      <x:c r="F3300" s="117" t="n">
        <x:v>0.1703908905</x:v>
      </x:c>
      <x:c r="G3300" s="117" t="n">
        <x:v>433295.3132</x:v>
      </x:c>
      <x:c r="H3300" s="117" t="n">
        <x:v>473241.7806166755</x:v>
      </x:c>
      <x:c r="I3300" s="117" t="n">
        <x:v>9.219224441100078</x:v>
      </x:c>
      <x:c r="J3300" s="117" t="n">
        <x:v>27047.84995797</x:v>
      </x:c>
      <x:c r="K3300" s="117" t="str">
        <x:v>False</x:v>
      </x:c>
      <x:c r="L3300" s="117"/>
      <x:c r="M3300" s="117"/>
      <x:c r="N3300" s="117"/>
      <x:c r="O3300" s="117"/>
    </x:row>
    <x:row r="3301">
      <x:c r="A3301" s="117" t="n">
        <x:v>3300</x:v>
      </x:c>
      <x:c r="B3301" s="117" t="n">
        <x:v>90</x:v>
      </x:c>
      <x:c r="C3301" s="117" t="n">
        <x:v>158740</x:v>
      </x:c>
      <x:c r="D3301" s="117" t="str">
        <x:v>材料1</x:v>
      </x:c>
      <x:c r="E3301" s="117" t="str">
        <x:v>梯形波</x:v>
      </x:c>
      <x:c r="F3301" s="117" t="n">
        <x:v>0.191899835</x:v>
      </x:c>
      <x:c r="G3301" s="117" t="n">
        <x:v>597130.5674</x:v>
      </x:c>
      <x:c r="H3301" s="117" t="n">
        <x:v>609987.4696903779</x:v>
      </x:c>
      <x:c r="I3301" s="117" t="n">
        <x:v>2.1531140745915667</x:v>
      </x:c>
      <x:c r="J3301" s="117" t="n">
        <x:v>30462.1798079</x:v>
      </x:c>
      <x:c r="K3301" s="117" t="str">
        <x:v>False</x:v>
      </x:c>
      <x:c r="L3301" s="117"/>
      <x:c r="M3301" s="117"/>
      <x:c r="N3301" s="117"/>
      <x:c r="O3301" s="117"/>
    </x:row>
    <x:row r="3302">
      <x:c r="A3302" s="117" t="n">
        <x:v>3301</x:v>
      </x:c>
      <x:c r="B3302" s="117" t="n">
        <x:v>90</x:v>
      </x:c>
      <x:c r="C3302" s="117" t="n">
        <x:v>158750</x:v>
      </x:c>
      <x:c r="D3302" s="117" t="str">
        <x:v>材料1</x:v>
      </x:c>
      <x:c r="E3302" s="117" t="str">
        <x:v>梯形波</x:v>
      </x:c>
      <x:c r="F3302" s="117" t="n">
        <x:v>0.2159017285</x:v>
      </x:c>
      <x:c r="G3302" s="117" t="n">
        <x:v>807753.8335</x:v>
      </x:c>
      <x:c r="H3302" s="117" t="n">
        <x:v>877343.6462179855</x:v>
      </x:c>
      <x:c r="I3302" s="117" t="n">
        <x:v>8.615225311460636</x:v>
      </x:c>
      <x:c r="J3302" s="117" t="n">
        <x:v>34274.399399375</x:v>
      </x:c>
      <x:c r="K3302" s="117" t="str">
        <x:v>False</x:v>
      </x:c>
      <x:c r="L3302" s="117"/>
      <x:c r="M3302" s="117"/>
      <x:c r="N3302" s="117"/>
      <x:c r="O3302" s="117"/>
    </x:row>
    <x:row r="3303">
      <x:c r="A3303" s="117" t="n">
        <x:v>3302</x:v>
      </x:c>
      <x:c r="B3303" s="117" t="n">
        <x:v>90</x:v>
      </x:c>
      <x:c r="C3303" s="117" t="n">
        <x:v>158750</x:v>
      </x:c>
      <x:c r="D3303" s="117" t="str">
        <x:v>材料1</x:v>
      </x:c>
      <x:c r="E3303" s="117" t="str">
        <x:v>梯形波</x:v>
      </x:c>
      <x:c r="F3303" s="117" t="n">
        <x:v>0.273774163</x:v>
      </x:c>
      <x:c r="G3303" s="117" t="n">
        <x:v>1494556.587</x:v>
      </x:c>
      <x:c r="H3303" s="117" t="n">
        <x:v>1636975.364827653</x:v>
      </x:c>
      <x:c r="I3303" s="117" t="n">
        <x:v>9.529165979156923</x:v>
      </x:c>
      <x:c r="J3303" s="117" t="n">
        <x:v>43461.64837625</x:v>
      </x:c>
      <x:c r="K3303" s="117" t="str">
        <x:v>False</x:v>
      </x:c>
      <x:c r="L3303" s="117"/>
      <x:c r="M3303" s="117"/>
      <x:c r="N3303" s="117"/>
      <x:c r="O3303" s="117"/>
    </x:row>
    <x:row r="3304">
      <x:c r="A3304" s="117" t="n">
        <x:v>3303</x:v>
      </x:c>
      <x:c r="B3304" s="117" t="n">
        <x:v>90</x:v>
      </x:c>
      <x:c r="C3304" s="117" t="n">
        <x:v>177900</x:v>
      </x:c>
      <x:c r="D3304" s="117" t="str">
        <x:v>材料1</x:v>
      </x:c>
      <x:c r="E3304" s="117" t="str">
        <x:v>梯形波</x:v>
      </x:c>
      <x:c r="F3304" s="117" t="n">
        <x:v>0.0170587359999999</x:v>
      </x:c>
      <x:c r="G3304" s="117" t="n">
        <x:v>2523.873037</x:v>
      </x:c>
      <x:c r="H3304" s="117" t="n">
        <x:v>2362.5025769711783</x:v>
      </x:c>
      <x:c r="I3304" s="117" t="n">
        <x:v>-6.393762985028535</x:v>
      </x:c>
      <x:c r="J3304" s="117" t="n">
        <x:v>3034.7491343999823</x:v>
      </x:c>
      <x:c r="K3304" s="117" t="str">
        <x:v>False</x:v>
      </x:c>
      <x:c r="L3304" s="117"/>
      <x:c r="M3304" s="117"/>
      <x:c r="N3304" s="117"/>
      <x:c r="O3304" s="117"/>
    </x:row>
    <x:row r="3305">
      <x:c r="A3305" s="117" t="n">
        <x:v>3304</x:v>
      </x:c>
      <x:c r="B3305" s="117" t="n">
        <x:v>90</x:v>
      </x:c>
      <x:c r="C3305" s="117" t="n">
        <x:v>177900</x:v>
      </x:c>
      <x:c r="D3305" s="117" t="str">
        <x:v>材料1</x:v>
      </x:c>
      <x:c r="E3305" s="117" t="str">
        <x:v>梯形波</x:v>
      </x:c>
      <x:c r="F3305" s="117" t="n">
        <x:v>0.0192419535</x:v>
      </x:c>
      <x:c r="G3305" s="117" t="n">
        <x:v>3223.450937</x:v>
      </x:c>
      <x:c r="H3305" s="117" t="n">
        <x:v>3195.5038091806437</x:v>
      </x:c>
      <x:c r="I3305" s="117" t="n">
        <x:v>-0.8669940497176059</x:v>
      </x:c>
      <x:c r="J3305" s="117" t="n">
        <x:v>3423.1435276499997</x:v>
      </x:c>
      <x:c r="K3305" s="117" t="str">
        <x:v>False</x:v>
      </x:c>
      <x:c r="L3305" s="117"/>
      <x:c r="M3305" s="117"/>
      <x:c r="N3305" s="117"/>
      <x:c r="O3305" s="117"/>
    </x:row>
    <x:row r="3306">
      <x:c r="A3306" s="117" t="n">
        <x:v>3305</x:v>
      </x:c>
      <x:c r="B3306" s="117" t="n">
        <x:v>90</x:v>
      </x:c>
      <x:c r="C3306" s="117" t="n">
        <x:v>177900</x:v>
      </x:c>
      <x:c r="D3306" s="117" t="str">
        <x:v>材料1</x:v>
      </x:c>
      <x:c r="E3306" s="117" t="str">
        <x:v>梯形波</x:v>
      </x:c>
      <x:c r="F3306" s="117" t="n">
        <x:v>0.0217776765</x:v>
      </x:c>
      <x:c r="G3306" s="117" t="n">
        <x:v>4103.531969</x:v>
      </x:c>
      <x:c r="H3306" s="117" t="n">
        <x:v>4104.782918036661</x:v>
      </x:c>
      <x:c r="I3306" s="117" t="n">
        <x:v>0.0304846908982626</x:v>
      </x:c>
      <x:c r="J3306" s="117" t="n">
        <x:v>3874.24864935</x:v>
      </x:c>
      <x:c r="K3306" s="117" t="str">
        <x:v>False</x:v>
      </x:c>
      <x:c r="L3306" s="117"/>
      <x:c r="M3306" s="117"/>
      <x:c r="N3306" s="117"/>
      <x:c r="O3306" s="117"/>
    </x:row>
    <x:row r="3307">
      <x:c r="A3307" s="117" t="n">
        <x:v>3306</x:v>
      </x:c>
      <x:c r="B3307" s="117" t="n">
        <x:v>90</x:v>
      </x:c>
      <x:c r="C3307" s="117" t="n">
        <x:v>177900</x:v>
      </x:c>
      <x:c r="D3307" s="117" t="str">
        <x:v>材料1</x:v>
      </x:c>
      <x:c r="E3307" s="117" t="str">
        <x:v>梯形波</x:v>
      </x:c>
      <x:c r="F3307" s="117" t="n">
        <x:v>0.0241100314999999</x:v>
      </x:c>
      <x:c r="G3307" s="117" t="n">
        <x:v>5168.882483</x:v>
      </x:c>
      <x:c r="H3307" s="117" t="n">
        <x:v>5287.532485416115</x:v>
      </x:c>
      <x:c r="I3307" s="117" t="n">
        <x:v>2.2954672079766656</x:v>
      </x:c>
      <x:c r="J3307" s="117" t="n">
        <x:v>4289.174603849982</x:v>
      </x:c>
      <x:c r="K3307" s="117" t="str">
        <x:v>False</x:v>
      </x:c>
      <x:c r="L3307" s="117"/>
      <x:c r="M3307" s="117"/>
      <x:c r="N3307" s="117"/>
      <x:c r="O3307" s="117"/>
    </x:row>
    <x:row r="3308">
      <x:c r="A3308" s="117" t="n">
        <x:v>3307</x:v>
      </x:c>
      <x:c r="B3308" s="117" t="n">
        <x:v>90</x:v>
      </x:c>
      <x:c r="C3308" s="117" t="n">
        <x:v>177900</x:v>
      </x:c>
      <x:c r="D3308" s="117" t="str">
        <x:v>材料1</x:v>
      </x:c>
      <x:c r="E3308" s="117" t="str">
        <x:v>梯形波</x:v>
      </x:c>
      <x:c r="F3308" s="117" t="n">
        <x:v>0.027266579</x:v>
      </x:c>
      <x:c r="G3308" s="117" t="n">
        <x:v>6678.027082</x:v>
      </x:c>
      <x:c r="H3308" s="117" t="n">
        <x:v>6469.099858859543</x:v>
      </x:c>
      <x:c r="I3308" s="117" t="n">
        <x:v>-3.128577056891555</x:v>
      </x:c>
      <x:c r="J3308" s="117" t="n">
        <x:v>4850.724404099999</x:v>
      </x:c>
      <x:c r="K3308" s="117" t="str">
        <x:v>False</x:v>
      </x:c>
      <x:c r="L3308" s="117"/>
      <x:c r="M3308" s="117"/>
      <x:c r="N3308" s="117"/>
      <x:c r="O3308" s="117"/>
    </x:row>
    <x:row r="3309">
      <x:c r="A3309" s="117" t="n">
        <x:v>3308</x:v>
      </x:c>
      <x:c r="B3309" s="117" t="n">
        <x:v>90</x:v>
      </x:c>
      <x:c r="C3309" s="117" t="n">
        <x:v>177900</x:v>
      </x:c>
      <x:c r="D3309" s="117" t="str">
        <x:v>材料1</x:v>
      </x:c>
      <x:c r="E3309" s="117" t="str">
        <x:v>梯形波</x:v>
      </x:c>
      <x:c r="F3309" s="117" t="n">
        <x:v>0.03472375</x:v>
      </x:c>
      <x:c r="G3309" s="117" t="n">
        <x:v>11154.88323</x:v>
      </x:c>
      <x:c r="H3309" s="117" t="n">
        <x:v>10927.128555863248</x:v>
      </x:c>
      <x:c r="I3309" s="117" t="n">
        <x:v>-2.0417486175402253</x:v>
      </x:c>
      <x:c r="J3309" s="117" t="n">
        <x:v>6177.355124999999</x:v>
      </x:c>
      <x:c r="K3309" s="117" t="str">
        <x:v>False</x:v>
      </x:c>
      <x:c r="L3309" s="117"/>
      <x:c r="M3309" s="117"/>
      <x:c r="N3309" s="117"/>
      <x:c r="O3309" s="117"/>
    </x:row>
    <x:row r="3310">
      <x:c r="A3310" s="117" t="n">
        <x:v>3309</x:v>
      </x:c>
      <x:c r="B3310" s="117" t="n">
        <x:v>90</x:v>
      </x:c>
      <x:c r="C3310" s="117" t="n">
        <x:v>177900</x:v>
      </x:c>
      <x:c r="D3310" s="117" t="str">
        <x:v>材料1</x:v>
      </x:c>
      <x:c r="E3310" s="117" t="str">
        <x:v>梯形波</x:v>
      </x:c>
      <x:c r="F3310" s="117" t="n">
        <x:v>0.038157273</x:v>
      </x:c>
      <x:c r="G3310" s="117" t="n">
        <x:v>14243.48404</x:v>
      </x:c>
      <x:c r="H3310" s="117" t="n">
        <x:v>14280.834934261376</x:v>
      </x:c>
      <x:c r="I3310" s="117" t="n">
        <x:v>0.2622314467196686</x:v>
      </x:c>
      <x:c r="J3310" s="117" t="n">
        <x:v>6788.1788667</x:v>
      </x:c>
      <x:c r="K3310" s="117" t="str">
        <x:v>False</x:v>
      </x:c>
      <x:c r="L3310" s="117"/>
      <x:c r="M3310" s="117"/>
      <x:c r="N3310" s="117"/>
      <x:c r="O3310" s="117"/>
    </x:row>
    <x:row r="3311">
      <x:c r="A3311" s="117" t="n">
        <x:v>3310</x:v>
      </x:c>
      <x:c r="B3311" s="117" t="n">
        <x:v>90</x:v>
      </x:c>
      <x:c r="C3311" s="117" t="n">
        <x:v>177900</x:v>
      </x:c>
      <x:c r="D3311" s="117" t="str">
        <x:v>材料1</x:v>
      </x:c>
      <x:c r="E3311" s="117" t="str">
        <x:v>梯形波</x:v>
      </x:c>
      <x:c r="F3311" s="117" t="n">
        <x:v>0.043025572</x:v>
      </x:c>
      <x:c r="G3311" s="117" t="n">
        <x:v>18529.97224</x:v>
      </x:c>
      <x:c r="H3311" s="117" t="n">
        <x:v>19957.708418646504</x:v>
      </x:c>
      <x:c r="I3311" s="117" t="n">
        <x:v>7.705009808727617</x:v>
      </x:c>
      <x:c r="J3311" s="117" t="n">
        <x:v>7654.2492588</x:v>
      </x:c>
      <x:c r="K3311" s="117" t="str">
        <x:v>False</x:v>
      </x:c>
      <x:c r="L3311" s="117"/>
      <x:c r="M3311" s="117"/>
      <x:c r="N3311" s="117"/>
      <x:c r="O3311" s="117"/>
    </x:row>
    <x:row r="3312">
      <x:c r="A3312" s="117" t="n">
        <x:v>3311</x:v>
      </x:c>
      <x:c r="B3312" s="117" t="n">
        <x:v>90</x:v>
      </x:c>
      <x:c r="C3312" s="117" t="n">
        <x:v>177900</x:v>
      </x:c>
      <x:c r="D3312" s="117" t="str">
        <x:v>材料1</x:v>
      </x:c>
      <x:c r="E3312" s="117" t="str">
        <x:v>梯形波</x:v>
      </x:c>
      <x:c r="F3312" s="117" t="n">
        <x:v>0.048469365</x:v>
      </x:c>
      <x:c r="G3312" s="117" t="n">
        <x:v>24133.3792</x:v>
      </x:c>
      <x:c r="H3312" s="117" t="n">
        <x:v>23814.6915920954</x:v>
      </x:c>
      <x:c r="I3312" s="117" t="n">
        <x:v>-1.3205262523061745</x:v>
      </x:c>
      <x:c r="J3312" s="117" t="n">
        <x:v>8622.7000335</x:v>
      </x:c>
      <x:c r="K3312" s="117" t="str">
        <x:v>False</x:v>
      </x:c>
      <x:c r="L3312" s="117"/>
      <x:c r="M3312" s="117"/>
      <x:c r="N3312" s="117"/>
      <x:c r="O3312" s="117"/>
    </x:row>
    <x:row r="3313">
      <x:c r="A3313" s="117" t="n">
        <x:v>3312</x:v>
      </x:c>
      <x:c r="B3313" s="117" t="n">
        <x:v>90</x:v>
      </x:c>
      <x:c r="C3313" s="117" t="n">
        <x:v>177900</x:v>
      </x:c>
      <x:c r="D3313" s="117" t="str">
        <x:v>材料1</x:v>
      </x:c>
      <x:c r="E3313" s="117" t="str">
        <x:v>梯形波</x:v>
      </x:c>
      <x:c r="F3313" s="117" t="n">
        <x:v>0.05464865</x:v>
      </x:c>
      <x:c r="G3313" s="117" t="n">
        <x:v>31764.17063</x:v>
      </x:c>
      <x:c r="H3313" s="117" t="n">
        <x:v>31187.014658180902</x:v>
      </x:c>
      <x:c r="I3313" s="117" t="n">
        <x:v>-1.817003121353332</x:v>
      </x:c>
      <x:c r="J3313" s="117" t="n">
        <x:v>9721.994835</x:v>
      </x:c>
      <x:c r="K3313" s="117" t="str">
        <x:v>False</x:v>
      </x:c>
      <x:c r="L3313" s="117"/>
      <x:c r="M3313" s="117"/>
      <x:c r="N3313" s="117"/>
      <x:c r="O3313" s="117"/>
    </x:row>
    <x:row r="3314">
      <x:c r="A3314" s="117" t="n">
        <x:v>3313</x:v>
      </x:c>
      <x:c r="B3314" s="117" t="n">
        <x:v>90</x:v>
      </x:c>
      <x:c r="C3314" s="117" t="n">
        <x:v>177900</x:v>
      </x:c>
      <x:c r="D3314" s="117" t="str">
        <x:v>材料1</x:v>
      </x:c>
      <x:c r="E3314" s="117" t="str">
        <x:v>梯形波</x:v>
      </x:c>
      <x:c r="F3314" s="117" t="n">
        <x:v>0.068811573</x:v>
      </x:c>
      <x:c r="G3314" s="117" t="n">
        <x:v>53923.73655</x:v>
      </x:c>
      <x:c r="H3314" s="117" t="n">
        <x:v>53340.76731253546</x:v>
      </x:c>
      <x:c r="I3314" s="117" t="n">
        <x:v>-1.0810994837570067</x:v>
      </x:c>
      <x:c r="J3314" s="117" t="n">
        <x:v>12241.5788367</x:v>
      </x:c>
      <x:c r="K3314" s="117" t="str">
        <x:v>False</x:v>
      </x:c>
      <x:c r="L3314" s="117"/>
      <x:c r="M3314" s="117"/>
      <x:c r="N3314" s="117"/>
      <x:c r="O3314" s="117"/>
    </x:row>
    <x:row r="3315">
      <x:c r="A3315" s="117" t="n">
        <x:v>3314</x:v>
      </x:c>
      <x:c r="B3315" s="117" t="n">
        <x:v>90</x:v>
      </x:c>
      <x:c r="C3315" s="117" t="n">
        <x:v>177900</x:v>
      </x:c>
      <x:c r="D3315" s="117" t="str">
        <x:v>材料1</x:v>
      </x:c>
      <x:c r="E3315" s="117" t="str">
        <x:v>梯形波</x:v>
      </x:c>
      <x:c r="F3315" s="117" t="n">
        <x:v>0.1083410035</x:v>
      </x:c>
      <x:c r="G3315" s="117" t="n">
        <x:v>165927.4621</x:v>
      </x:c>
      <x:c r="H3315" s="117" t="n">
        <x:v>164562.36796789995</x:v>
      </x:c>
      <x:c r="I3315" s="117" t="n">
        <x:v>-0.8227053646353923</x:v>
      </x:c>
      <x:c r="J3315" s="117" t="n">
        <x:v>19273.86452265</x:v>
      </x:c>
      <x:c r="K3315" s="117" t="str">
        <x:v>False</x:v>
      </x:c>
      <x:c r="L3315" s="117"/>
      <x:c r="M3315" s="117"/>
      <x:c r="N3315" s="117"/>
      <x:c r="O3315" s="117"/>
    </x:row>
    <x:row r="3316">
      <x:c r="A3316" s="117" t="n">
        <x:v>3315</x:v>
      </x:c>
      <x:c r="B3316" s="117" t="n">
        <x:v>90</x:v>
      </x:c>
      <x:c r="C3316" s="117" t="n">
        <x:v>177900</x:v>
      </x:c>
      <x:c r="D3316" s="117" t="str">
        <x:v>材料1</x:v>
      </x:c>
      <x:c r="E3316" s="117" t="str">
        <x:v>梯形波</x:v>
      </x:c>
      <x:c r="F3316" s="117" t="n">
        <x:v>0.1216812155</x:v>
      </x:c>
      <x:c r="G3316" s="117" t="n">
        <x:v>222390.8931</x:v>
      </x:c>
      <x:c r="H3316" s="117" t="n">
        <x:v>225067.28942229415</x:v>
      </x:c>
      <x:c r="I3316" s="117" t="n">
        <x:v>1.2034648923734044</x:v>
      </x:c>
      <x:c r="J3316" s="117" t="n">
        <x:v>21647.08823745</x:v>
      </x:c>
      <x:c r="K3316" s="117" t="str">
        <x:v>False</x:v>
      </x:c>
      <x:c r="L3316" s="117"/>
      <x:c r="M3316" s="117"/>
      <x:c r="N3316" s="117"/>
      <x:c r="O3316" s="117"/>
    </x:row>
    <x:row r="3317">
      <x:c r="A3317" s="117" t="n">
        <x:v>3316</x:v>
      </x:c>
      <x:c r="B3317" s="117" t="n">
        <x:v>90</x:v>
      </x:c>
      <x:c r="C3317" s="117" t="n">
        <x:v>177900</x:v>
      </x:c>
      <x:c r="D3317" s="117" t="str">
        <x:v>材料1</x:v>
      </x:c>
      <x:c r="E3317" s="117" t="str">
        <x:v>梯形波</x:v>
      </x:c>
      <x:c r="F3317" s="117" t="n">
        <x:v>0.1365690265</x:v>
      </x:c>
      <x:c r="G3317" s="117" t="n">
        <x:v>299109.0826</x:v>
      </x:c>
      <x:c r="H3317" s="117" t="n">
        <x:v>307490.024969783</x:v>
      </x:c>
      <x:c r="I3317" s="117" t="n">
        <x:v>2.8019685316580043</x:v>
      </x:c>
      <x:c r="J3317" s="117" t="n">
        <x:v>24295.62981435</x:v>
      </x:c>
      <x:c r="K3317" s="117" t="str">
        <x:v>False</x:v>
      </x:c>
      <x:c r="L3317" s="117"/>
      <x:c r="M3317" s="117"/>
      <x:c r="N3317" s="117"/>
      <x:c r="O3317" s="117"/>
    </x:row>
    <x:row r="3318">
      <x:c r="A3318" s="117" t="n">
        <x:v>3317</x:v>
      </x:c>
      <x:c r="B3318" s="117" t="n">
        <x:v>90</x:v>
      </x:c>
      <x:c r="C3318" s="117" t="n">
        <x:v>177900</x:v>
      </x:c>
      <x:c r="D3318" s="117" t="str">
        <x:v>材料1</x:v>
      </x:c>
      <x:c r="E3318" s="117" t="str">
        <x:v>梯形波</x:v>
      </x:c>
      <x:c r="F3318" s="117" t="n">
        <x:v>0.1508523805</x:v>
      </x:c>
      <x:c r="G3318" s="117" t="n">
        <x:v>391555.2829</x:v>
      </x:c>
      <x:c r="H3318" s="117" t="n">
        <x:v>395816.33856163046</x:v>
      </x:c>
      <x:c r="I3318" s="117" t="n">
        <x:v>1.0882385828308965</x:v>
      </x:c>
      <x:c r="J3318" s="117" t="n">
        <x:v>26836.638490949998</x:v>
      </x:c>
      <x:c r="K3318" s="117" t="str">
        <x:v>False</x:v>
      </x:c>
      <x:c r="L3318" s="117"/>
      <x:c r="M3318" s="117"/>
      <x:c r="N3318" s="117"/>
      <x:c r="O3318" s="117"/>
    </x:row>
    <x:row r="3319">
      <x:c r="A3319" s="117" t="n">
        <x:v>3318</x:v>
      </x:c>
      <x:c r="B3319" s="117" t="n">
        <x:v>90</x:v>
      </x:c>
      <x:c r="C3319" s="117" t="n">
        <x:v>177900</x:v>
      </x:c>
      <x:c r="D3319" s="117" t="str">
        <x:v>材料1</x:v>
      </x:c>
      <x:c r="E3319" s="117" t="str">
        <x:v>梯形波</x:v>
      </x:c>
      <x:c r="F3319" s="117" t="n">
        <x:v>0.169743521</x:v>
      </x:c>
      <x:c r="G3319" s="117" t="n">
        <x:v>533719.643</x:v>
      </x:c>
      <x:c r="H3319" s="117" t="n">
        <x:v>536899.8963578609</x:v>
      </x:c>
      <x:c r="I3319" s="117" t="n">
        <x:v>0.5958659006786531</x:v>
      </x:c>
      <x:c r="J3319" s="117" t="n">
        <x:v>30197.372385900002</x:v>
      </x:c>
      <x:c r="K3319" s="117" t="str">
        <x:v>False</x:v>
      </x:c>
      <x:c r="L3319" s="117"/>
      <x:c r="M3319" s="117"/>
      <x:c r="N3319" s="117"/>
      <x:c r="O3319" s="117"/>
    </x:row>
    <x:row r="3320">
      <x:c r="A3320" s="117" t="n">
        <x:v>3319</x:v>
      </x:c>
      <x:c r="B3320" s="117" t="n">
        <x:v>90</x:v>
      </x:c>
      <x:c r="C3320" s="117" t="n">
        <x:v>177900</x:v>
      </x:c>
      <x:c r="D3320" s="117" t="str">
        <x:v>材料1</x:v>
      </x:c>
      <x:c r="E3320" s="117" t="str">
        <x:v>梯形波</x:v>
      </x:c>
      <x:c r="F3320" s="117" t="n">
        <x:v>0.215227711</x:v>
      </x:c>
      <x:c r="G3320" s="117" t="n">
        <x:v>977373.9738</x:v>
      </x:c>
      <x:c r="H3320" s="117" t="n">
        <x:v>919967.1182310004</x:v>
      </x:c>
      <x:c r="I3320" s="117" t="n">
        <x:v>-5.8735813627002535</x:v>
      </x:c>
      <x:c r="J3320" s="117" t="n">
        <x:v>38289.009786899995</x:v>
      </x:c>
      <x:c r="K3320" s="117" t="str">
        <x:v>False</x:v>
      </x:c>
      <x:c r="L3320" s="117"/>
      <x:c r="M3320" s="117"/>
      <x:c r="N3320" s="117"/>
      <x:c r="O3320" s="117"/>
    </x:row>
    <x:row r="3321">
      <x:c r="A3321" s="117" t="n">
        <x:v>3320</x:v>
      </x:c>
      <x:c r="B3321" s="117" t="n">
        <x:v>90</x:v>
      </x:c>
      <x:c r="C3321" s="117" t="n">
        <x:v>177900</x:v>
      </x:c>
      <x:c r="D3321" s="117" t="str">
        <x:v>材料1</x:v>
      </x:c>
      <x:c r="E3321" s="117" t="str">
        <x:v>梯形波</x:v>
      </x:c>
      <x:c r="F3321" s="117" t="n">
        <x:v>0.2423403895</x:v>
      </x:c>
      <x:c r="G3321" s="117" t="n">
        <x:v>1329875.852</x:v>
      </x:c>
      <x:c r="H3321" s="117" t="n">
        <x:v>1301359.9553341628</x:v>
      </x:c>
      <x:c r="I3321" s="117" t="n">
        <x:v>-2.144252534772483</x:v>
      </x:c>
      <x:c r="J3321" s="117" t="n">
        <x:v>43112.35529205</x:v>
      </x:c>
      <x:c r="K3321" s="117" t="str">
        <x:v>False</x:v>
      </x:c>
      <x:c r="L3321" s="117"/>
      <x:c r="M3321" s="117"/>
      <x:c r="N3321" s="117"/>
      <x:c r="O3321" s="117"/>
    </x:row>
    <x:row r="3322">
      <x:c r="A3322" s="117" t="n">
        <x:v>3321</x:v>
      </x:c>
      <x:c r="B3322" s="117" t="n">
        <x:v>90</x:v>
      </x:c>
      <x:c r="C3322" s="117" t="n">
        <x:v>199190</x:v>
      </x:c>
      <x:c r="D3322" s="117" t="str">
        <x:v>材料1</x:v>
      </x:c>
      <x:c r="E3322" s="117" t="str">
        <x:v>梯形波</x:v>
      </x:c>
      <x:c r="F3322" s="117" t="n">
        <x:v>0.019528714</x:v>
      </x:c>
      <x:c r="G3322" s="117" t="n">
        <x:v>4358.378271</x:v>
      </x:c>
      <x:c r="H3322" s="117" t="n">
        <x:v>4294.368929060347</x:v>
      </x:c>
      <x:c r="I3322" s="117" t="n">
        <x:v>-1.4686504465562622</x:v>
      </x:c>
      <x:c r="J3322" s="117" t="n">
        <x:v>3889.9245416599997</x:v>
      </x:c>
      <x:c r="K3322" s="117" t="str">
        <x:v>False</x:v>
      </x:c>
      <x:c r="L3322" s="117"/>
      <x:c r="M3322" s="117"/>
      <x:c r="N3322" s="117"/>
      <x:c r="O3322" s="117"/>
    </x:row>
    <x:row r="3323">
      <x:c r="A3323" s="117" t="n">
        <x:v>3322</x:v>
      </x:c>
      <x:c r="B3323" s="117" t="n">
        <x:v>90</x:v>
      </x:c>
      <x:c r="C3323" s="117" t="n">
        <x:v>199190</x:v>
      </x:c>
      <x:c r="D3323" s="117" t="str">
        <x:v>材料1</x:v>
      </x:c>
      <x:c r="E3323" s="117" t="str">
        <x:v>梯形波</x:v>
      </x:c>
      <x:c r="F3323" s="117" t="n">
        <x:v>0.0243901535</x:v>
      </x:c>
      <x:c r="G3323" s="117" t="n">
        <x:v>7019.227297</x:v>
      </x:c>
      <x:c r="H3323" s="117" t="n">
        <x:v>6613.2226430731</x:v>
      </x:c>
      <x:c r="I3323" s="117" t="n">
        <x:v>-5.784178752844005</x:v>
      </x:c>
      <x:c r="J3323" s="117" t="n">
        <x:v>4858.274675665</x:v>
      </x:c>
      <x:c r="K3323" s="117" t="str">
        <x:v>False</x:v>
      </x:c>
      <x:c r="L3323" s="117"/>
      <x:c r="M3323" s="117"/>
      <x:c r="N3323" s="117"/>
      <x:c r="O3323" s="117"/>
    </x:row>
    <x:row r="3324">
      <x:c r="A3324" s="117" t="n">
        <x:v>3323</x:v>
      </x:c>
      <x:c r="B3324" s="117" t="n">
        <x:v>90</x:v>
      </x:c>
      <x:c r="C3324" s="117" t="n">
        <x:v>199190</x:v>
      </x:c>
      <x:c r="D3324" s="117" t="str">
        <x:v>材料1</x:v>
      </x:c>
      <x:c r="E3324" s="117" t="str">
        <x:v>梯形波</x:v>
      </x:c>
      <x:c r="F3324" s="117" t="n">
        <x:v>0.027216886</x:v>
      </x:c>
      <x:c r="G3324" s="117" t="n">
        <x:v>8819.51723</x:v>
      </x:c>
      <x:c r="H3324" s="117" t="n">
        <x:v>9121.437018962068</x:v>
      </x:c>
      <x:c r="I3324" s="117" t="n">
        <x:v>3.423314236918478</x:v>
      </x:c>
      <x:c r="J3324" s="117" t="n">
        <x:v>5421.3315223399995</x:v>
      </x:c>
      <x:c r="K3324" s="117" t="str">
        <x:v>False</x:v>
      </x:c>
      <x:c r="L3324" s="117"/>
      <x:c r="M3324" s="117"/>
      <x:c r="N3324" s="117"/>
      <x:c r="O3324" s="117"/>
    </x:row>
    <x:row r="3325">
      <x:c r="A3325" s="117" t="n">
        <x:v>3324</x:v>
      </x:c>
      <x:c r="B3325" s="117" t="n">
        <x:v>90</x:v>
      </x:c>
      <x:c r="C3325" s="117" t="n">
        <x:v>199190</x:v>
      </x:c>
      <x:c r="D3325" s="117" t="str">
        <x:v>材料1</x:v>
      </x:c>
      <x:c r="E3325" s="117" t="str">
        <x:v>梯形波</x:v>
      </x:c>
      <x:c r="F3325" s="117" t="n">
        <x:v>0.0384623845</x:v>
      </x:c>
      <x:c r="G3325" s="117" t="n">
        <x:v>19051.25993</x:v>
      </x:c>
      <x:c r="H3325" s="117" t="n">
        <x:v>18055.98318116951</x:v>
      </x:c>
      <x:c r="I3325" s="117" t="n">
        <x:v>-5.224204343898681</x:v>
      </x:c>
      <x:c r="J3325" s="117" t="n">
        <x:v>7661.322368555</x:v>
      </x:c>
      <x:c r="K3325" s="117" t="str">
        <x:v>False</x:v>
      </x:c>
      <x:c r="L3325" s="117"/>
      <x:c r="M3325" s="117"/>
      <x:c r="N3325" s="117"/>
      <x:c r="O3325" s="117"/>
    </x:row>
    <x:row r="3326">
      <x:c r="A3326" s="117" t="n">
        <x:v>3325</x:v>
      </x:c>
      <x:c r="B3326" s="117" t="n">
        <x:v>90</x:v>
      </x:c>
      <x:c r="C3326" s="117" t="n">
        <x:v>199190</x:v>
      </x:c>
      <x:c r="D3326" s="117" t="str">
        <x:v>材料1</x:v>
      </x:c>
      <x:c r="E3326" s="117" t="str">
        <x:v>梯形波</x:v>
      </x:c>
      <x:c r="F3326" s="117" t="n">
        <x:v>0.043242453</x:v>
      </x:c>
      <x:c r="G3326" s="117" t="n">
        <x:v>24484.05715</x:v>
      </x:c>
      <x:c r="H3326" s="117" t="n">
        <x:v>26503.424489428715</x:v>
      </x:c>
      <x:c r="I3326" s="117" t="n">
        <x:v>8.247682673901593</x:v>
      </x:c>
      <x:c r="J3326" s="117" t="n">
        <x:v>8613.46421307</x:v>
      </x:c>
      <x:c r="K3326" s="117" t="str">
        <x:v>False</x:v>
      </x:c>
      <x:c r="L3326" s="117"/>
      <x:c r="M3326" s="117"/>
      <x:c r="N3326" s="117"/>
      <x:c r="O3326" s="117"/>
    </x:row>
    <x:row r="3327">
      <x:c r="A3327" s="117" t="n">
        <x:v>3326</x:v>
      </x:c>
      <x:c r="B3327" s="117" t="n">
        <x:v>90</x:v>
      </x:c>
      <x:c r="C3327" s="117" t="n">
        <x:v>199190</x:v>
      </x:c>
      <x:c r="D3327" s="117" t="str">
        <x:v>材料1</x:v>
      </x:c>
      <x:c r="E3327" s="117" t="str">
        <x:v>梯形波</x:v>
      </x:c>
      <x:c r="F3327" s="117" t="n">
        <x:v>0.0613289055</x:v>
      </x:c>
      <x:c r="G3327" s="117" t="n">
        <x:v>53504.74537</x:v>
      </x:c>
      <x:c r="H3327" s="117" t="n">
        <x:v>54001.75562735822</x:v>
      </x:c>
      <x:c r="I3327" s="117" t="n">
        <x:v>0.9289087424325896</x:v>
      </x:c>
      <x:c r="J3327" s="117" t="n">
        <x:v>12216.104686545</x:v>
      </x:c>
      <x:c r="K3327" s="117" t="str">
        <x:v>False</x:v>
      </x:c>
      <x:c r="L3327" s="117"/>
      <x:c r="M3327" s="117"/>
      <x:c r="N3327" s="117"/>
      <x:c r="O3327" s="117"/>
    </x:row>
    <x:row r="3328">
      <x:c r="A3328" s="117" t="n">
        <x:v>3327</x:v>
      </x:c>
      <x:c r="B3328" s="117" t="n">
        <x:v>90</x:v>
      </x:c>
      <x:c r="C3328" s="117" t="n">
        <x:v>199190</x:v>
      </x:c>
      <x:c r="D3328" s="117" t="str">
        <x:v>材料1</x:v>
      </x:c>
      <x:c r="E3328" s="117" t="str">
        <x:v>梯形波</x:v>
      </x:c>
      <x:c r="F3328" s="117" t="n">
        <x:v>0.0766659315</x:v>
      </x:c>
      <x:c r="G3328" s="117" t="n">
        <x:v>90077.48621</x:v>
      </x:c>
      <x:c r="H3328" s="117" t="n">
        <x:v>89349.85369047141</x:v>
      </x:c>
      <x:c r="I3328" s="117" t="n">
        <x:v>-0.8077851082924773</x:v>
      </x:c>
      <x:c r="J3328" s="117" t="n">
        <x:v>15271.086895485001</x:v>
      </x:c>
      <x:c r="K3328" s="117" t="str">
        <x:v>False</x:v>
      </x:c>
      <x:c r="L3328" s="117"/>
      <x:c r="M3328" s="117"/>
      <x:c r="N3328" s="117"/>
      <x:c r="O3328" s="117"/>
    </x:row>
    <x:row r="3329">
      <x:c r="A3329" s="117" t="n">
        <x:v>3328</x:v>
      </x:c>
      <x:c r="B3329" s="117" t="n">
        <x:v>90</x:v>
      </x:c>
      <x:c r="C3329" s="117" t="n">
        <x:v>199190</x:v>
      </x:c>
      <x:c r="D3329" s="117" t="str">
        <x:v>材料1</x:v>
      </x:c>
      <x:c r="E3329" s="117" t="str">
        <x:v>梯形波</x:v>
      </x:c>
      <x:c r="F3329" s="117" t="n">
        <x:v>0.096765434</x:v>
      </x:c>
      <x:c r="G3329" s="117" t="n">
        <x:v>158042.956</x:v>
      </x:c>
      <x:c r="H3329" s="117" t="n">
        <x:v>158275.82801423455</x:v>
      </x:c>
      <x:c r="I3329" s="117" t="n">
        <x:v>0.1473472909697671</x:v>
      </x:c>
      <x:c r="J3329" s="117" t="n">
        <x:v>19274.70679846</x:v>
      </x:c>
      <x:c r="K3329" s="117" t="str">
        <x:v>False</x:v>
      </x:c>
      <x:c r="L3329" s="117"/>
      <x:c r="M3329" s="117"/>
      <x:c r="N3329" s="117"/>
      <x:c r="O3329" s="117"/>
    </x:row>
    <x:row r="3330">
      <x:c r="A3330" s="117" t="n">
        <x:v>3329</x:v>
      </x:c>
      <x:c r="B3330" s="117" t="n">
        <x:v>90</x:v>
      </x:c>
      <x:c r="C3330" s="117" t="n">
        <x:v>199190</x:v>
      </x:c>
      <x:c r="D3330" s="117" t="str">
        <x:v>材料1</x:v>
      </x:c>
      <x:c r="E3330" s="117" t="str">
        <x:v>梯形波</x:v>
      </x:c>
      <x:c r="F3330" s="117" t="n">
        <x:v>0.1086760085</x:v>
      </x:c>
      <x:c r="G3330" s="117" t="n">
        <x:v>209575.2805</x:v>
      </x:c>
      <x:c r="H3330" s="117" t="n">
        <x:v>198913.74154727053</x:v>
      </x:c>
      <x:c r="I3330" s="117" t="n">
        <x:v>-5.087212063986459</x:v>
      </x:c>
      <x:c r="J3330" s="117" t="n">
        <x:v>21647.174133115</x:v>
      </x:c>
      <x:c r="K3330" s="117" t="str">
        <x:v>False</x:v>
      </x:c>
      <x:c r="L3330" s="117"/>
      <x:c r="M3330" s="117"/>
      <x:c r="N3330" s="117"/>
      <x:c r="O3330" s="117"/>
    </x:row>
    <x:row r="3331">
      <x:c r="A3331" s="117" t="n">
        <x:v>3330</x:v>
      </x:c>
      <x:c r="B3331" s="117" t="n">
        <x:v>90</x:v>
      </x:c>
      <x:c r="C3331" s="117" t="n">
        <x:v>199190</x:v>
      </x:c>
      <x:c r="D3331" s="117" t="str">
        <x:v>材料1</x:v>
      </x:c>
      <x:c r="E3331" s="117" t="str">
        <x:v>梯形波</x:v>
      </x:c>
      <x:c r="F3331" s="117" t="n">
        <x:v>0.121899753</x:v>
      </x:c>
      <x:c r="G3331" s="117" t="n">
        <x:v>279993.7045</x:v>
      </x:c>
      <x:c r="H3331" s="117" t="n">
        <x:v>300046.41096188047</x:v>
      </x:c>
      <x:c r="I3331" s="117" t="n">
        <x:v>7.161841905584872</x:v>
      </x:c>
      <x:c r="J3331" s="117" t="n">
        <x:v>24281.21180007</x:v>
      </x:c>
      <x:c r="K3331" s="117" t="str">
        <x:v>False</x:v>
      </x:c>
      <x:c r="L3331" s="117"/>
      <x:c r="M3331" s="117"/>
      <x:c r="N3331" s="117"/>
      <x:c r="O3331" s="117"/>
    </x:row>
    <x:row r="3332">
      <x:c r="A3332" s="117" t="n">
        <x:v>3331</x:v>
      </x:c>
      <x:c r="B3332" s="117" t="n">
        <x:v>90</x:v>
      </x:c>
      <x:c r="C3332" s="117" t="n">
        <x:v>199190</x:v>
      </x:c>
      <x:c r="D3332" s="117" t="str">
        <x:v>材料1</x:v>
      </x:c>
      <x:c r="E3332" s="117" t="str">
        <x:v>梯形波</x:v>
      </x:c>
      <x:c r="F3332" s="117" t="n">
        <x:v>0.134876988</x:v>
      </x:c>
      <x:c r="G3332" s="117" t="n">
        <x:v>364868.6865</x:v>
      </x:c>
      <x:c r="H3332" s="117" t="n">
        <x:v>381761.9215752067</x:v>
      </x:c>
      <x:c r="I3332" s="117" t="n">
        <x:v>4.629949266749881</x:v>
      </x:c>
      <x:c r="J3332" s="117" t="n">
        <x:v>26866.14723972</x:v>
      </x:c>
      <x:c r="K3332" s="117" t="str">
        <x:v>False</x:v>
      </x:c>
      <x:c r="L3332" s="117"/>
      <x:c r="M3332" s="117"/>
      <x:c r="N3332" s="117"/>
      <x:c r="O3332" s="117"/>
    </x:row>
    <x:row r="3333">
      <x:c r="A3333" s="117" t="n">
        <x:v>3332</x:v>
      </x:c>
      <x:c r="B3333" s="117" t="n">
        <x:v>90</x:v>
      </x:c>
      <x:c r="C3333" s="117" t="n">
        <x:v>199190</x:v>
      </x:c>
      <x:c r="D3333" s="117" t="str">
        <x:v>材料1</x:v>
      </x:c>
      <x:c r="E3333" s="117" t="str">
        <x:v>梯形波</x:v>
      </x:c>
      <x:c r="F3333" s="117" t="n">
        <x:v>0.1517159894999999</x:v>
      </x:c>
      <x:c r="G3333" s="117" t="n">
        <x:v>493906.7507</x:v>
      </x:c>
      <x:c r="H3333" s="117" t="n">
        <x:v>519752.0924790436</x:v>
      </x:c>
      <x:c r="I3333" s="117" t="n">
        <x:v>5.232838332825729</x:v>
      </x:c>
      <x:c r="J3333" s="117" t="n">
        <x:v>30220.30794850498</x:v>
      </x:c>
      <x:c r="K3333" s="117" t="str">
        <x:v>False</x:v>
      </x:c>
      <x:c r="L3333" s="117"/>
      <x:c r="M3333" s="117"/>
      <x:c r="N3333" s="117"/>
      <x:c r="O3333" s="117"/>
    </x:row>
    <x:row r="3334">
      <x:c r="A3334" s="117" t="n">
        <x:v>3333</x:v>
      </x:c>
      <x:c r="B3334" s="117" t="n">
        <x:v>90</x:v>
      </x:c>
      <x:c r="C3334" s="117" t="n">
        <x:v>199190</x:v>
      </x:c>
      <x:c r="D3334" s="117" t="str">
        <x:v>材料1</x:v>
      </x:c>
      <x:c r="E3334" s="117" t="str">
        <x:v>梯形波</x:v>
      </x:c>
      <x:c r="F3334" s="117" t="n">
        <x:v>0.170851046</x:v>
      </x:c>
      <x:c r="G3334" s="117" t="n">
        <x:v>656185.5337</x:v>
      </x:c>
      <x:c r="H3334" s="117" t="n">
        <x:v>655859.7447707817</x:v>
      </x:c>
      <x:c r="I3334" s="117" t="n">
        <x:v>-0.0496489045379133</x:v>
      </x:c>
      <x:c r="J3334" s="117" t="n">
        <x:v>34031.81985274</x:v>
      </x:c>
      <x:c r="K3334" s="117" t="str">
        <x:v>False</x:v>
      </x:c>
      <x:c r="L3334" s="117"/>
      <x:c r="M3334" s="117"/>
      <x:c r="N3334" s="117"/>
      <x:c r="O3334" s="117"/>
    </x:row>
    <x:row r="3335">
      <x:c r="A3335" s="117" t="n">
        <x:v>3334</x:v>
      </x:c>
      <x:c r="B3335" s="117" t="n">
        <x:v>90</x:v>
      </x:c>
      <x:c r="C3335" s="117" t="n">
        <x:v>199190</x:v>
      </x:c>
      <x:c r="D3335" s="117" t="str">
        <x:v>材料1</x:v>
      </x:c>
      <x:c r="E3335" s="117" t="str">
        <x:v>梯形波</x:v>
      </x:c>
      <x:c r="F3335" s="117" t="n">
        <x:v>0.1923581225</x:v>
      </x:c>
      <x:c r="G3335" s="117" t="n">
        <x:v>889857.1768</x:v>
      </x:c>
      <x:c r="H3335" s="117" t="n">
        <x:v>938830.5625923066</x:v>
      </x:c>
      <x:c r="I3335" s="117" t="n">
        <x:v>5.503510795790732</x:v>
      </x:c>
      <x:c r="J3335" s="117" t="n">
        <x:v>38315.814420775</x:v>
      </x:c>
      <x:c r="K3335" s="117" t="str">
        <x:v>False</x:v>
      </x:c>
      <x:c r="L3335" s="117"/>
      <x:c r="M3335" s="117"/>
      <x:c r="N3335" s="117"/>
      <x:c r="O3335" s="117"/>
    </x:row>
    <x:row r="3336">
      <x:c r="A3336" s="117" t="n">
        <x:v>3335</x:v>
      </x:c>
      <x:c r="B3336" s="117" t="n">
        <x:v>90</x:v>
      </x:c>
      <x:c r="C3336" s="117" t="n">
        <x:v>199190</x:v>
      </x:c>
      <x:c r="D3336" s="117" t="str">
        <x:v>材料1</x:v>
      </x:c>
      <x:c r="E3336" s="117" t="str">
        <x:v>梯形波</x:v>
      </x:c>
      <x:c r="F3336" s="117" t="n">
        <x:v>0.216438526</x:v>
      </x:c>
      <x:c r="G3336" s="117" t="n">
        <x:v>1202757.065</x:v>
      </x:c>
      <x:c r="H3336" s="117" t="n">
        <x:v>1178859.5281823138</x:v>
      </x:c>
      <x:c r="I3336" s="117" t="n">
        <x:v>-1.9868963993727335</x:v>
      </x:c>
      <x:c r="J3336" s="117" t="n">
        <x:v>43112.38999394</x:v>
      </x:c>
      <x:c r="K3336" s="117" t="str">
        <x:v>False</x:v>
      </x:c>
      <x:c r="L3336" s="117"/>
      <x:c r="M3336" s="117"/>
      <x:c r="N3336" s="117"/>
      <x:c r="O3336" s="117"/>
    </x:row>
    <x:row r="3337">
      <x:c r="A3337" s="117" t="n">
        <x:v>3336</x:v>
      </x:c>
      <x:c r="B3337" s="117" t="n">
        <x:v>90</x:v>
      </x:c>
      <x:c r="C3337" s="117" t="n">
        <x:v>224200</x:v>
      </x:c>
      <x:c r="D3337" s="117" t="str">
        <x:v>材料1</x:v>
      </x:c>
      <x:c r="E3337" s="117" t="str">
        <x:v>梯形波</x:v>
      </x:c>
      <x:c r="F3337" s="117" t="n">
        <x:v>0.0135420995</x:v>
      </x:c>
      <x:c r="G3337" s="117" t="n">
        <x:v>2703.669878</x:v>
      </x:c>
      <x:c r="H3337" s="117" t="n">
        <x:v>2591.0131677276427</x:v>
      </x:c>
      <x:c r="I3337" s="117" t="n">
        <x:v>-4.166807167881517</x:v>
      </x:c>
      <x:c r="J3337" s="117" t="n">
        <x:v>3036.1387079</x:v>
      </x:c>
      <x:c r="K3337" s="117" t="str">
        <x:v>False</x:v>
      </x:c>
      <x:c r="L3337" s="117"/>
      <x:c r="M3337" s="117"/>
      <x:c r="N3337" s="117"/>
      <x:c r="O3337" s="117"/>
    </x:row>
    <x:row r="3338">
      <x:c r="A3338" s="117" t="n">
        <x:v>3337</x:v>
      </x:c>
      <x:c r="B3338" s="117" t="n">
        <x:v>90</x:v>
      </x:c>
      <x:c r="C3338" s="117" t="n">
        <x:v>224200</x:v>
      </x:c>
      <x:c r="D3338" s="117" t="str">
        <x:v>材料1</x:v>
      </x:c>
      <x:c r="E3338" s="117" t="str">
        <x:v>梯形波</x:v>
      </x:c>
      <x:c r="F3338" s="117" t="n">
        <x:v>0.015300423</x:v>
      </x:c>
      <x:c r="G3338" s="117" t="n">
        <x:v>3413.323454</x:v>
      </x:c>
      <x:c r="H3338" s="117" t="n">
        <x:v>3312.66290759352</x:v>
      </x:c>
      <x:c r="I3338" s="117" t="n">
        <x:v>-2.949047981037899</x:v>
      </x:c>
      <x:c r="J3338" s="117" t="n">
        <x:v>3430.3548366</x:v>
      </x:c>
      <x:c r="K3338" s="117" t="str">
        <x:v>False</x:v>
      </x:c>
      <x:c r="L3338" s="117"/>
      <x:c r="M3338" s="117"/>
      <x:c r="N3338" s="117"/>
      <x:c r="O3338" s="117"/>
    </x:row>
    <x:row r="3339">
      <x:c r="A3339" s="117" t="n">
        <x:v>3338</x:v>
      </x:c>
      <x:c r="B3339" s="117" t="n">
        <x:v>90</x:v>
      </x:c>
      <x:c r="C3339" s="117" t="n">
        <x:v>224200</x:v>
      </x:c>
      <x:c r="D3339" s="117" t="str">
        <x:v>材料1</x:v>
      </x:c>
      <x:c r="E3339" s="117" t="str">
        <x:v>梯形波</x:v>
      </x:c>
      <x:c r="F3339" s="117" t="n">
        <x:v>0.0173222055</x:v>
      </x:c>
      <x:c r="G3339" s="117" t="n">
        <x:v>4403.038048</x:v>
      </x:c>
      <x:c r="H3339" s="117" t="n">
        <x:v>4521.610328565002</x:v>
      </x:c>
      <x:c r="I3339" s="117" t="n">
        <x:v>2.6929651588829984</x:v>
      </x:c>
      <x:c r="J3339" s="117" t="n">
        <x:v>3883.6384731</x:v>
      </x:c>
      <x:c r="K3339" s="117" t="str">
        <x:v>False</x:v>
      </x:c>
      <x:c r="L3339" s="117"/>
      <x:c r="M3339" s="117"/>
      <x:c r="N3339" s="117"/>
      <x:c r="O3339" s="117"/>
    </x:row>
    <x:row r="3340">
      <x:c r="A3340" s="117" t="n">
        <x:v>3339</x:v>
      </x:c>
      <x:c r="B3340" s="117" t="n">
        <x:v>90</x:v>
      </x:c>
      <x:c r="C3340" s="117" t="n">
        <x:v>224200</x:v>
      </x:c>
      <x:c r="D3340" s="117" t="str">
        <x:v>材料1</x:v>
      </x:c>
      <x:c r="E3340" s="117" t="str">
        <x:v>梯形波</x:v>
      </x:c>
      <x:c r="F3340" s="117" t="n">
        <x:v>0.0191628905</x:v>
      </x:c>
      <x:c r="G3340" s="117" t="n">
        <x:v>5474.966018</x:v>
      </x:c>
      <x:c r="H3340" s="117" t="n">
        <x:v>5512.483961539255</x:v>
      </x:c>
      <x:c r="I3340" s="117" t="n">
        <x:v>0.685263495990793</x:v>
      </x:c>
      <x:c r="J3340" s="117" t="n">
        <x:v>4296.3200501</x:v>
      </x:c>
      <x:c r="K3340" s="117" t="str">
        <x:v>False</x:v>
      </x:c>
      <x:c r="L3340" s="117"/>
      <x:c r="M3340" s="117"/>
      <x:c r="N3340" s="117"/>
      <x:c r="O3340" s="117"/>
    </x:row>
    <x:row r="3341">
      <x:c r="A3341" s="117" t="n">
        <x:v>3340</x:v>
      </x:c>
      <x:c r="B3341" s="117" t="n">
        <x:v>90</x:v>
      </x:c>
      <x:c r="C3341" s="117" t="n">
        <x:v>224200</x:v>
      </x:c>
      <x:c r="D3341" s="117" t="str">
        <x:v>材料1</x:v>
      </x:c>
      <x:c r="E3341" s="117" t="str">
        <x:v>梯形波</x:v>
      </x:c>
      <x:c r="F3341" s="117" t="n">
        <x:v>0.021672539</x:v>
      </x:c>
      <x:c r="G3341" s="117" t="n">
        <x:v>7111.575381</x:v>
      </x:c>
      <x:c r="H3341" s="117" t="n">
        <x:v>6865.3982814769515</x:v>
      </x:c>
      <x:c r="I3341" s="117" t="n">
        <x:v>-3.4616394586881496</x:v>
      </x:c>
      <x:c r="J3341" s="117" t="n">
        <x:v>4858.9832438</x:v>
      </x:c>
      <x:c r="K3341" s="117" t="str">
        <x:v>False</x:v>
      </x:c>
      <x:c r="L3341" s="117"/>
      <x:c r="M3341" s="117"/>
      <x:c r="N3341" s="117"/>
      <x:c r="O3341" s="117"/>
    </x:row>
    <x:row r="3342">
      <x:c r="A3342" s="117" t="n">
        <x:v>3341</x:v>
      </x:c>
      <x:c r="B3342" s="117" t="n">
        <x:v>90</x:v>
      </x:c>
      <x:c r="C3342" s="117" t="n">
        <x:v>224200</x:v>
      </x:c>
      <x:c r="D3342" s="117" t="str">
        <x:v>材料1</x:v>
      </x:c>
      <x:c r="E3342" s="117" t="str">
        <x:v>梯形波</x:v>
      </x:c>
      <x:c r="F3342" s="117" t="n">
        <x:v>0.02426163</x:v>
      </x:c>
      <x:c r="G3342" s="117" t="n">
        <x:v>8909.009048</x:v>
      </x:c>
      <x:c r="H3342" s="117" t="n">
        <x:v>8740.27841445036</x:v>
      </x:c>
      <x:c r="I3342" s="117" t="n">
        <x:v>-1.893932676917847</x:v>
      </x:c>
      <x:c r="J3342" s="117" t="n">
        <x:v>5439.457445999999</x:v>
      </x:c>
      <x:c r="K3342" s="117" t="str">
        <x:v>False</x:v>
      </x:c>
      <x:c r="L3342" s="117"/>
      <x:c r="M3342" s="117"/>
      <x:c r="N3342" s="117"/>
      <x:c r="O3342" s="117"/>
    </x:row>
    <x:row r="3343">
      <x:c r="A3343" s="117" t="n">
        <x:v>3342</x:v>
      </x:c>
      <x:c r="B3343" s="117" t="n">
        <x:v>90</x:v>
      </x:c>
      <x:c r="C3343" s="117" t="n">
        <x:v>224200</x:v>
      </x:c>
      <x:c r="D3343" s="117" t="str">
        <x:v>材料1</x:v>
      </x:c>
      <x:c r="E3343" s="117" t="str">
        <x:v>梯形波</x:v>
      </x:c>
      <x:c r="F3343" s="117" t="n">
        <x:v>0.0275763075</x:v>
      </x:c>
      <x:c r="G3343" s="117" t="n">
        <x:v>11594.27938</x:v>
      </x:c>
      <x:c r="H3343" s="117" t="n">
        <x:v>11756.245057691976</x:v>
      </x:c>
      <x:c r="I3343" s="117" t="n">
        <x:v>1.3969447551122962</x:v>
      </x:c>
      <x:c r="J3343" s="117" t="n">
        <x:v>6182.6081415</x:v>
      </x:c>
      <x:c r="K3343" s="117" t="str">
        <x:v>False</x:v>
      </x:c>
      <x:c r="L3343" s="117"/>
      <x:c r="M3343" s="117"/>
      <x:c r="N3343" s="117"/>
      <x:c r="O3343" s="117"/>
    </x:row>
    <x:row r="3344">
      <x:c r="A3344" s="117" t="n">
        <x:v>3343</x:v>
      </x:c>
      <x:c r="B3344" s="117" t="n">
        <x:v>90</x:v>
      </x:c>
      <x:c r="C3344" s="117" t="n">
        <x:v>224200</x:v>
      </x:c>
      <x:c r="D3344" s="117" t="str">
        <x:v>材料1</x:v>
      </x:c>
      <x:c r="E3344" s="117" t="str">
        <x:v>梯形波</x:v>
      </x:c>
      <x:c r="F3344" s="117" t="n">
        <x:v>0.030269488</x:v>
      </x:c>
      <x:c r="G3344" s="117" t="n">
        <x:v>14668.76801</x:v>
      </x:c>
      <x:c r="H3344" s="117" t="n">
        <x:v>15342.238578002714</x:v>
      </x:c>
      <x:c r="I3344" s="117" t="n">
        <x:v>4.5911869868253135</x:v>
      </x:c>
      <x:c r="J3344" s="117" t="n">
        <x:v>6786.4192096</x:v>
      </x:c>
      <x:c r="K3344" s="117" t="str">
        <x:v>False</x:v>
      </x:c>
      <x:c r="L3344" s="117"/>
      <x:c r="M3344" s="117"/>
      <x:c r="N3344" s="117"/>
      <x:c r="O3344" s="117"/>
    </x:row>
    <x:row r="3345">
      <x:c r="A3345" s="117" t="n">
        <x:v>3344</x:v>
      </x:c>
      <x:c r="B3345" s="117" t="n">
        <x:v>90</x:v>
      </x:c>
      <x:c r="C3345" s="117" t="n">
        <x:v>224210</x:v>
      </x:c>
      <x:c r="D3345" s="117" t="str">
        <x:v>材料1</x:v>
      </x:c>
      <x:c r="E3345" s="117" t="str">
        <x:v>梯形波</x:v>
      </x:c>
      <x:c r="F3345" s="117" t="n">
        <x:v>0.0341779314999999</x:v>
      </x:c>
      <x:c r="G3345" s="117" t="n">
        <x:v>19011.2503</x:v>
      </x:c>
      <x:c r="H3345" s="117" t="n">
        <x:v>20107.834841663436</x:v>
      </x:c>
      <x:c r="I3345" s="117" t="n">
        <x:v>5.768082184807364</x:v>
      </x:c>
      <x:c r="J3345" s="117" t="n">
        <x:v>7663.034021614977</x:v>
      </x:c>
      <x:c r="K3345" s="117" t="str">
        <x:v>False</x:v>
      </x:c>
      <x:c r="L3345" s="117"/>
      <x:c r="M3345" s="117"/>
      <x:c r="N3345" s="117"/>
      <x:c r="O3345" s="117"/>
    </x:row>
    <x:row r="3346">
      <x:c r="A3346" s="117" t="n">
        <x:v>3345</x:v>
      </x:c>
      <x:c r="B3346" s="117" t="n">
        <x:v>90</x:v>
      </x:c>
      <x:c r="C3346" s="117" t="n">
        <x:v>224200</x:v>
      </x:c>
      <x:c r="D3346" s="117" t="str">
        <x:v>材料1</x:v>
      </x:c>
      <x:c r="E3346" s="117" t="str">
        <x:v>梯形波</x:v>
      </x:c>
      <x:c r="F3346" s="117" t="n">
        <x:v>0.0384813565</x:v>
      </x:c>
      <x:c r="G3346" s="117" t="n">
        <x:v>24200.62591</x:v>
      </x:c>
      <x:c r="H3346" s="117" t="n">
        <x:v>25334.87195318137</x:v>
      </x:c>
      <x:c r="I3346" s="117" t="n">
        <x:v>4.686845899769419</x:v>
      </x:c>
      <x:c r="J3346" s="117" t="n">
        <x:v>8627.5201273</x:v>
      </x:c>
      <x:c r="K3346" s="117" t="str">
        <x:v>False</x:v>
      </x:c>
      <x:c r="L3346" s="117"/>
      <x:c r="M3346" s="117"/>
      <x:c r="N3346" s="117"/>
      <x:c r="O3346" s="117"/>
    </x:row>
    <x:row r="3347">
      <x:c r="A3347" s="117" t="n">
        <x:v>3346</x:v>
      </x:c>
      <x:c r="B3347" s="117" t="n">
        <x:v>90</x:v>
      </x:c>
      <x:c r="C3347" s="117" t="n">
        <x:v>224200</x:v>
      </x:c>
      <x:c r="D3347" s="117" t="str">
        <x:v>材料1</x:v>
      </x:c>
      <x:c r="E3347" s="117" t="str">
        <x:v>梯形波</x:v>
      </x:c>
      <x:c r="F3347" s="117" t="n">
        <x:v>0.0432809065</x:v>
      </x:c>
      <x:c r="G3347" s="117" t="n">
        <x:v>31346.8175</x:v>
      </x:c>
      <x:c r="H3347" s="117" t="n">
        <x:v>34721.49410825988</x:v>
      </x:c>
      <x:c r="I3347" s="117" t="n">
        <x:v>10.765611559322984</x:v>
      </x:c>
      <x:c r="J3347" s="117" t="n">
        <x:v>9703.5792373</x:v>
      </x:c>
      <x:c r="K3347" s="117" t="str">
        <x:v>False</x:v>
      </x:c>
      <x:c r="L3347" s="117"/>
      <x:c r="M3347" s="117"/>
      <x:c r="N3347" s="117"/>
      <x:c r="O3347" s="117"/>
    </x:row>
    <x:row r="3348">
      <x:c r="A3348" s="117" t="n">
        <x:v>3347</x:v>
      </x:c>
      <x:c r="B3348" s="117" t="n">
        <x:v>90</x:v>
      </x:c>
      <x:c r="C3348" s="117" t="n">
        <x:v>224200</x:v>
      </x:c>
      <x:c r="D3348" s="117" t="str">
        <x:v>材料1</x:v>
      </x:c>
      <x:c r="E3348" s="117" t="str">
        <x:v>梯形波</x:v>
      </x:c>
      <x:c r="F3348" s="117" t="n">
        <x:v>0.054594766</x:v>
      </x:c>
      <x:c r="G3348" s="117" t="n">
        <x:v>52458.41205</x:v>
      </x:c>
      <x:c r="H3348" s="117" t="n">
        <x:v>53561.52770511744</x:v>
      </x:c>
      <x:c r="I3348" s="117" t="n">
        <x:v>2.1028384428907674</x:v>
      </x:c>
      <x:c r="J3348" s="117" t="n">
        <x:v>12240.1465372</x:v>
      </x:c>
      <x:c r="K3348" s="117" t="str">
        <x:v>False</x:v>
      </x:c>
      <x:c r="L3348" s="117"/>
      <x:c r="M3348" s="117"/>
      <x:c r="N3348" s="117"/>
      <x:c r="O3348" s="117"/>
    </x:row>
    <x:row r="3349">
      <x:c r="A3349" s="117" t="n">
        <x:v>3348</x:v>
      </x:c>
      <x:c r="B3349" s="117" t="n">
        <x:v>90</x:v>
      </x:c>
      <x:c r="C3349" s="117" t="n">
        <x:v>224200</x:v>
      </x:c>
      <x:c r="D3349" s="117" t="str">
        <x:v>材料1</x:v>
      </x:c>
      <x:c r="E3349" s="117" t="str">
        <x:v>梯形波</x:v>
      </x:c>
      <x:c r="F3349" s="117" t="n">
        <x:v>0.060381374</x:v>
      </x:c>
      <x:c r="G3349" s="117" t="n">
        <x:v>67451.05643</x:v>
      </x:c>
      <x:c r="H3349" s="117" t="n">
        <x:v>68423.37518619547</x:v>
      </x:c>
      <x:c r="I3349" s="117" t="n">
        <x:v>1.4415174611898502</x:v>
      </x:c>
      <x:c r="J3349" s="117" t="n">
        <x:v>13537.5040508</x:v>
      </x:c>
      <x:c r="K3349" s="117" t="str">
        <x:v>False</x:v>
      </x:c>
      <x:c r="L3349" s="117"/>
      <x:c r="M3349" s="117"/>
      <x:c r="N3349" s="117"/>
      <x:c r="O3349" s="117"/>
    </x:row>
    <x:row r="3350">
      <x:c r="A3350" s="117" t="n">
        <x:v>3349</x:v>
      </x:c>
      <x:c r="B3350" s="117" t="n">
        <x:v>90</x:v>
      </x:c>
      <x:c r="C3350" s="117" t="n">
        <x:v>224200</x:v>
      </x:c>
      <x:c r="D3350" s="117" t="str">
        <x:v>材料1</x:v>
      </x:c>
      <x:c r="E3350" s="117" t="str">
        <x:v>梯形波</x:v>
      </x:c>
      <x:c r="F3350" s="117" t="n">
        <x:v>0.0858187835</x:v>
      </x:c>
      <x:c r="G3350" s="117" t="n">
        <x:v>149938.4049</x:v>
      </x:c>
      <x:c r="H3350" s="117" t="n">
        <x:v>159001.9321968046</x:v>
      </x:c>
      <x:c r="I3350" s="117" t="n">
        <x:v>6.044833745463314</x:v>
      </x:c>
      <x:c r="J3350" s="117" t="n">
        <x:v>19240.5712607</x:v>
      </x:c>
      <x:c r="K3350" s="117" t="str">
        <x:v>False</x:v>
      </x:c>
      <x:c r="L3350" s="117"/>
      <x:c r="M3350" s="117"/>
      <x:c r="N3350" s="117"/>
      <x:c r="O3350" s="117"/>
    </x:row>
    <x:row r="3351">
      <x:c r="A3351" s="117" t="n">
        <x:v>3350</x:v>
      </x:c>
      <x:c r="B3351" s="117" t="n">
        <x:v>90</x:v>
      </x:c>
      <x:c r="C3351" s="117" t="n">
        <x:v>224200</x:v>
      </x:c>
      <x:c r="D3351" s="117" t="str">
        <x:v>材料1</x:v>
      </x:c>
      <x:c r="E3351" s="117" t="str">
        <x:v>梯形波</x:v>
      </x:c>
      <x:c r="F3351" s="117" t="n">
        <x:v>0.0964790805</x:v>
      </x:c>
      <x:c r="G3351" s="117" t="n">
        <x:v>198509.3672</x:v>
      </x:c>
      <x:c r="H3351" s="117" t="n">
        <x:v>202735.7427867101</x:v>
      </x:c>
      <x:c r="I3351" s="117" t="n">
        <x:v>2.1290559968648597</x:v>
      </x:c>
      <x:c r="J3351" s="117" t="n">
        <x:v>21630.609848099997</x:v>
      </x:c>
      <x:c r="K3351" s="117" t="str">
        <x:v>False</x:v>
      </x:c>
      <x:c r="L3351" s="117"/>
      <x:c r="M3351" s="117"/>
      <x:c r="N3351" s="117"/>
      <x:c r="O3351" s="117"/>
    </x:row>
    <x:row r="3352">
      <x:c r="A3352" s="117" t="n">
        <x:v>3351</x:v>
      </x:c>
      <x:c r="B3352" s="117" t="n">
        <x:v>90</x:v>
      </x:c>
      <x:c r="C3352" s="117" t="n">
        <x:v>224200</x:v>
      </x:c>
      <x:c r="D3352" s="117" t="str">
        <x:v>材料1</x:v>
      </x:c>
      <x:c r="E3352" s="117" t="str">
        <x:v>梯形波</x:v>
      </x:c>
      <x:c r="F3352" s="117" t="n">
        <x:v>0.1083362155</x:v>
      </x:c>
      <x:c r="G3352" s="117" t="n">
        <x:v>263891.815</x:v>
      </x:c>
      <x:c r="H3352" s="117" t="n">
        <x:v>268203.50040317676</x:v>
      </x:c>
      <x:c r="I3352" s="117" t="n">
        <x:v>1.6338837198026614</x:v>
      </x:c>
      <x:c r="J3352" s="117" t="n">
        <x:v>24288.9795151</x:v>
      </x:c>
      <x:c r="K3352" s="117" t="str">
        <x:v>False</x:v>
      </x:c>
      <x:c r="L3352" s="117"/>
      <x:c r="M3352" s="117"/>
      <x:c r="N3352" s="117"/>
      <x:c r="O3352" s="117"/>
    </x:row>
    <x:row r="3353">
      <x:c r="A3353" s="117" t="n">
        <x:v>3352</x:v>
      </x:c>
      <x:c r="B3353" s="117" t="n">
        <x:v>90</x:v>
      </x:c>
      <x:c r="C3353" s="117" t="n">
        <x:v>224200</x:v>
      </x:c>
      <x:c r="D3353" s="117" t="str">
        <x:v>材料1</x:v>
      </x:c>
      <x:c r="E3353" s="117" t="str">
        <x:v>梯形波</x:v>
      </x:c>
      <x:c r="F3353" s="117" t="n">
        <x:v>0.1347887505</x:v>
      </x:c>
      <x:c r="G3353" s="117" t="n">
        <x:v>458643.7438</x:v>
      </x:c>
      <x:c r="H3353" s="117" t="n">
        <x:v>470612.2941026231</x:v>
      </x:c>
      <x:c r="I3353" s="117" t="n">
        <x:v>2.609552722437709</x:v>
      </x:c>
      <x:c r="J3353" s="117" t="n">
        <x:v>30219.6378621</x:v>
      </x:c>
      <x:c r="K3353" s="117" t="str">
        <x:v>False</x:v>
      </x:c>
      <x:c r="L3353" s="117"/>
      <x:c r="M3353" s="117"/>
      <x:c r="N3353" s="117"/>
      <x:c r="O3353" s="117"/>
    </x:row>
    <x:row r="3354">
      <x:c r="A3354" s="117" t="n">
        <x:v>3353</x:v>
      </x:c>
      <x:c r="B3354" s="117" t="n">
        <x:v>90</x:v>
      </x:c>
      <x:c r="C3354" s="117" t="n">
        <x:v>224200</x:v>
      </x:c>
      <x:c r="D3354" s="117" t="str">
        <x:v>材料1</x:v>
      </x:c>
      <x:c r="E3354" s="117" t="str">
        <x:v>梯形波</x:v>
      </x:c>
      <x:c r="F3354" s="117" t="n">
        <x:v>0.151454652</x:v>
      </x:c>
      <x:c r="G3354" s="117" t="n">
        <x:v>607815.5397</x:v>
      </x:c>
      <x:c r="H3354" s="117" t="n">
        <x:v>604970.1015809054</x:v>
      </x:c>
      <x:c r="I3354" s="117" t="n">
        <x:v>-0.4681417195254684</x:v>
      </x:c>
      <x:c r="J3354" s="117" t="n">
        <x:v>33956.1329784</x:v>
      </x:c>
      <x:c r="K3354" s="117" t="str">
        <x:v>False</x:v>
      </x:c>
      <x:c r="L3354" s="117"/>
      <x:c r="M3354" s="117"/>
      <x:c r="N3354" s="117"/>
      <x:c r="O3354" s="117"/>
    </x:row>
    <x:row r="3355">
      <x:c r="A3355" s="117" t="n">
        <x:v>3354</x:v>
      </x:c>
      <x:c r="B3355" s="117" t="n">
        <x:v>90</x:v>
      </x:c>
      <x:c r="C3355" s="117" t="n">
        <x:v>224200</x:v>
      </x:c>
      <x:c r="D3355" s="117" t="str">
        <x:v>材料1</x:v>
      </x:c>
      <x:c r="E3355" s="117" t="str">
        <x:v>梯形波</x:v>
      </x:c>
      <x:c r="F3355" s="117" t="n">
        <x:v>0.1921782895</x:v>
      </x:c>
      <x:c r="G3355" s="117" t="n">
        <x:v>1093378.794</x:v>
      </x:c>
      <x:c r="H3355" s="117" t="n">
        <x:v>1061185.014763547</x:v>
      </x:c>
      <x:c r="I3355" s="117" t="n">
        <x:v>-2.9444305498806744</x:v>
      </x:c>
      <x:c r="J3355" s="117" t="n">
        <x:v>43086.3725059</x:v>
      </x:c>
      <x:c r="K3355" s="117" t="str">
        <x:v>False</x:v>
      </x:c>
      <x:c r="L3355" s="117"/>
      <x:c r="M3355" s="117"/>
      <x:c r="N3355" s="117"/>
      <x:c r="O3355" s="117"/>
    </x:row>
    <x:row r="3356">
      <x:c r="A3356" s="117" t="n">
        <x:v>3355</x:v>
      </x:c>
      <x:c r="B3356" s="117" t="n">
        <x:v>90</x:v>
      </x:c>
      <x:c r="C3356" s="117" t="n">
        <x:v>251240</x:v>
      </x:c>
      <x:c r="D3356" s="117" t="str">
        <x:v>材料1</x:v>
      </x:c>
      <x:c r="E3356" s="117" t="str">
        <x:v>梯形波</x:v>
      </x:c>
      <x:c r="F3356" s="117" t="n">
        <x:v>0.0121278735</x:v>
      </x:c>
      <x:c r="G3356" s="117" t="n">
        <x:v>2820.228861</x:v>
      </x:c>
      <x:c r="H3356" s="117" t="n">
        <x:v>2853.732779572301</x:v>
      </x:c>
      <x:c r="I3356" s="117" t="n">
        <x:v>1.1879858062448496</x:v>
      </x:c>
      <x:c r="J3356" s="117" t="n">
        <x:v>3047.0069381400003</x:v>
      </x:c>
      <x:c r="K3356" s="117" t="str">
        <x:v>False</x:v>
      </x:c>
      <x:c r="L3356" s="117"/>
      <x:c r="M3356" s="117"/>
      <x:c r="N3356" s="117"/>
      <x:c r="O3356" s="117"/>
    </x:row>
    <x:row r="3357">
      <x:c r="A3357" s="117" t="n">
        <x:v>3356</x:v>
      </x:c>
      <x:c r="B3357" s="117" t="n">
        <x:v>90</x:v>
      </x:c>
      <x:c r="C3357" s="117" t="n">
        <x:v>251250</x:v>
      </x:c>
      <x:c r="D3357" s="117" t="str">
        <x:v>材料1</x:v>
      </x:c>
      <x:c r="E3357" s="117" t="str">
        <x:v>梯形波</x:v>
      </x:c>
      <x:c r="F3357" s="117" t="n">
        <x:v>0.013702196</x:v>
      </x:c>
      <x:c r="G3357" s="117" t="n">
        <x:v>3594.00158</x:v>
      </x:c>
      <x:c r="H3357" s="117" t="n">
        <x:v>3528.749516205679</x:v>
      </x:c>
      <x:c r="I3357" s="117" t="n">
        <x:v>-1.815582501617075</x:v>
      </x:c>
      <x:c r="J3357" s="117" t="n">
        <x:v>3442.6767449999998</x:v>
      </x:c>
      <x:c r="K3357" s="117" t="str">
        <x:v>False</x:v>
      </x:c>
      <x:c r="L3357" s="117"/>
      <x:c r="M3357" s="117"/>
      <x:c r="N3357" s="117"/>
      <x:c r="O3357" s="117"/>
    </x:row>
    <x:row r="3358">
      <x:c r="A3358" s="117" t="n">
        <x:v>3357</x:v>
      </x:c>
      <x:c r="B3358" s="117" t="n">
        <x:v>90</x:v>
      </x:c>
      <x:c r="C3358" s="117" t="n">
        <x:v>251240</x:v>
      </x:c>
      <x:c r="D3358" s="117" t="str">
        <x:v>材料1</x:v>
      </x:c>
      <x:c r="E3358" s="117" t="str">
        <x:v>梯形波</x:v>
      </x:c>
      <x:c r="F3358" s="117" t="n">
        <x:v>0.0172375055</x:v>
      </x:c>
      <x:c r="G3358" s="117" t="n">
        <x:v>5702.110603</x:v>
      </x:c>
      <x:c r="H3358" s="117" t="n">
        <x:v>5838.711273554092</x:v>
      </x:c>
      <x:c r="I3358" s="117" t="n">
        <x:v>2.395615940564599</x:v>
      </x:c>
      <x:c r="J3358" s="117" t="n">
        <x:v>4330.75088182</x:v>
      </x:c>
      <x:c r="K3358" s="117" t="str">
        <x:v>False</x:v>
      </x:c>
      <x:c r="L3358" s="117"/>
      <x:c r="M3358" s="117"/>
      <x:c r="N3358" s="117"/>
      <x:c r="O3358" s="117"/>
    </x:row>
    <x:row r="3359">
      <x:c r="A3359" s="117" t="n">
        <x:v>3358</x:v>
      </x:c>
      <x:c r="B3359" s="117" t="n">
        <x:v>90</x:v>
      </x:c>
      <x:c r="C3359" s="117" t="n">
        <x:v>251240</x:v>
      </x:c>
      <x:c r="D3359" s="117" t="str">
        <x:v>材料1</x:v>
      </x:c>
      <x:c r="E3359" s="117" t="str">
        <x:v>梯形波</x:v>
      </x:c>
      <x:c r="F3359" s="117" t="n">
        <x:v>0.019460362</x:v>
      </x:c>
      <x:c r="G3359" s="117" t="n">
        <x:v>7325.406277</x:v>
      </x:c>
      <x:c r="H3359" s="117" t="n">
        <x:v>7369.322558818022</x:v>
      </x:c>
      <x:c r="I3359" s="117" t="n">
        <x:v>0.5995064322358277</x:v>
      </x:c>
      <x:c r="J3359" s="117" t="n">
        <x:v>4889.22134888</x:v>
      </x:c>
      <x:c r="K3359" s="117" t="str">
        <x:v>False</x:v>
      </x:c>
      <x:c r="L3359" s="117"/>
      <x:c r="M3359" s="117"/>
      <x:c r="N3359" s="117"/>
      <x:c r="O3359" s="117"/>
    </x:row>
    <x:row r="3360">
      <x:c r="A3360" s="117" t="n">
        <x:v>3359</x:v>
      </x:c>
      <x:c r="B3360" s="117" t="n">
        <x:v>90</x:v>
      </x:c>
      <x:c r="C3360" s="117" t="n">
        <x:v>251240</x:v>
      </x:c>
      <x:c r="D3360" s="117" t="str">
        <x:v>材料1</x:v>
      </x:c>
      <x:c r="E3360" s="117" t="str">
        <x:v>梯形波</x:v>
      </x:c>
      <x:c r="F3360" s="117" t="n">
        <x:v>0.0247275395</x:v>
      </x:c>
      <x:c r="G3360" s="117" t="n">
        <x:v>12038.45988</x:v>
      </x:c>
      <x:c r="H3360" s="117" t="n">
        <x:v>11720.080647881829</x:v>
      </x:c>
      <x:c r="I3360" s="117" t="n">
        <x:v>-2.6446840816166906</x:v>
      </x:c>
      <x:c r="J3360" s="117" t="n">
        <x:v>6212.54702398</x:v>
      </x:c>
      <x:c r="K3360" s="117" t="str">
        <x:v>False</x:v>
      </x:c>
      <x:c r="L3360" s="117"/>
      <x:c r="M3360" s="117"/>
      <x:c r="N3360" s="117"/>
      <x:c r="O3360" s="117"/>
    </x:row>
    <x:row r="3361">
      <x:c r="A3361" s="117" t="n">
        <x:v>3360</x:v>
      </x:c>
      <x:c r="B3361" s="117" t="n">
        <x:v>90</x:v>
      </x:c>
      <x:c r="C3361" s="117" t="n">
        <x:v>251240</x:v>
      </x:c>
      <x:c r="D3361" s="117" t="str">
        <x:v>材料1</x:v>
      </x:c>
      <x:c r="E3361" s="117" t="str">
        <x:v>梯形波</x:v>
      </x:c>
      <x:c r="F3361" s="117" t="n">
        <x:v>0.027141013</x:v>
      </x:c>
      <x:c r="G3361" s="117" t="n">
        <x:v>15166.32506</x:v>
      </x:c>
      <x:c r="H3361" s="117" t="n">
        <x:v>15625.550999455969</x:v>
      </x:c>
      <x:c r="I3361" s="117" t="n">
        <x:v>3.027931536738206</x:v>
      </x:c>
      <x:c r="J3361" s="117" t="n">
        <x:v>6818.9081061199995</x:v>
      </x:c>
      <x:c r="K3361" s="117" t="str">
        <x:v>False</x:v>
      </x:c>
      <x:c r="L3361" s="117"/>
      <x:c r="M3361" s="117"/>
      <x:c r="N3361" s="117"/>
      <x:c r="O3361" s="117"/>
    </x:row>
    <x:row r="3362">
      <x:c r="A3362" s="117" t="n">
        <x:v>3361</x:v>
      </x:c>
      <x:c r="B3362" s="117" t="n">
        <x:v>90</x:v>
      </x:c>
      <x:c r="C3362" s="117" t="n">
        <x:v>251240</x:v>
      </x:c>
      <x:c r="D3362" s="117" t="str">
        <x:v>材料1</x:v>
      </x:c>
      <x:c r="E3362" s="117" t="str">
        <x:v>梯形波</x:v>
      </x:c>
      <x:c r="F3362" s="117" t="n">
        <x:v>0.0344908565</x:v>
      </x:c>
      <x:c r="G3362" s="117" t="n">
        <x:v>25019.0928</x:v>
      </x:c>
      <x:c r="H3362" s="117" t="n">
        <x:v>25093.8179072267</x:v>
      </x:c>
      <x:c r="I3362" s="117" t="n">
        <x:v>0.2986723292648832</x:v>
      </x:c>
      <x:c r="J3362" s="117" t="n">
        <x:v>8665.48278706</x:v>
      </x:c>
      <x:c r="K3362" s="117" t="str">
        <x:v>False</x:v>
      </x:c>
      <x:c r="L3362" s="117"/>
      <x:c r="M3362" s="117"/>
      <x:c r="N3362" s="117"/>
      <x:c r="O3362" s="117"/>
    </x:row>
    <x:row r="3363">
      <x:c r="A3363" s="117" t="n">
        <x:v>3362</x:v>
      </x:c>
      <x:c r="B3363" s="117" t="n">
        <x:v>90</x:v>
      </x:c>
      <x:c r="C3363" s="117" t="n">
        <x:v>251240</x:v>
      </x:c>
      <x:c r="D3363" s="117" t="str">
        <x:v>材料1</x:v>
      </x:c>
      <x:c r="E3363" s="117" t="str">
        <x:v>梯形波</x:v>
      </x:c>
      <x:c r="F3363" s="117" t="n">
        <x:v>0.0490149695</x:v>
      </x:c>
      <x:c r="G3363" s="117" t="n">
        <x:v>52907.94086</x:v>
      </x:c>
      <x:c r="H3363" s="117" t="n">
        <x:v>53338.744304145504</x:v>
      </x:c>
      <x:c r="I3363" s="117" t="n">
        <x:v>0.8142510125000959</x:v>
      </x:c>
      <x:c r="J3363" s="117" t="n">
        <x:v>12314.52093718</x:v>
      </x:c>
      <x:c r="K3363" s="117" t="str">
        <x:v>False</x:v>
      </x:c>
      <x:c r="L3363" s="117"/>
      <x:c r="M3363" s="117"/>
      <x:c r="N3363" s="117"/>
      <x:c r="O3363" s="117"/>
    </x:row>
    <x:row r="3364">
      <x:c r="A3364" s="117" t="n">
        <x:v>3363</x:v>
      </x:c>
      <x:c r="B3364" s="117" t="n">
        <x:v>90</x:v>
      </x:c>
      <x:c r="C3364" s="117" t="n">
        <x:v>251240</x:v>
      </x:c>
      <x:c r="D3364" s="117" t="str">
        <x:v>材料1</x:v>
      </x:c>
      <x:c r="E3364" s="117" t="str">
        <x:v>梯形波</x:v>
      </x:c>
      <x:c r="F3364" s="117" t="n">
        <x:v>0.054065643</x:v>
      </x:c>
      <x:c r="G3364" s="117" t="n">
        <x:v>67588.03709</x:v>
      </x:c>
      <x:c r="H3364" s="117" t="n">
        <x:v>67616.99918047612</x:v>
      </x:c>
      <x:c r="I3364" s="117" t="n">
        <x:v>0.0428509122665586</x:v>
      </x:c>
      <x:c r="J3364" s="117" t="n">
        <x:v>13583.452147319998</x:v>
      </x:c>
      <x:c r="K3364" s="117" t="str">
        <x:v>False</x:v>
      </x:c>
      <x:c r="L3364" s="117"/>
      <x:c r="M3364" s="117"/>
      <x:c r="N3364" s="117"/>
      <x:c r="O3364" s="117"/>
    </x:row>
    <x:row r="3365">
      <x:c r="A3365" s="117" t="n">
        <x:v>3364</x:v>
      </x:c>
      <x:c r="B3365" s="117" t="n">
        <x:v>90</x:v>
      </x:c>
      <x:c r="C3365" s="117" t="n">
        <x:v>251240</x:v>
      </x:c>
      <x:c r="D3365" s="117" t="str">
        <x:v>材料1</x:v>
      </x:c>
      <x:c r="E3365" s="117" t="str">
        <x:v>梯形波</x:v>
      </x:c>
      <x:c r="F3365" s="117" t="n">
        <x:v>0.061054569</x:v>
      </x:c>
      <x:c r="G3365" s="117" t="n">
        <x:v>88204.37956</x:v>
      </x:c>
      <x:c r="H3365" s="117" t="n">
        <x:v>89987.56394127403</x:v>
      </x:c>
      <x:c r="I3365" s="117" t="n">
        <x:v>2.0216506143677773</x:v>
      </x:c>
      <x:c r="J3365" s="117" t="n">
        <x:v>15339.34991556</x:v>
      </x:c>
      <x:c r="K3365" s="117" t="str">
        <x:v>False</x:v>
      </x:c>
      <x:c r="L3365" s="117"/>
      <x:c r="M3365" s="117"/>
      <x:c r="N3365" s="117"/>
      <x:c r="O3365" s="117"/>
    </x:row>
    <x:row r="3366">
      <x:c r="A3366" s="117" t="n">
        <x:v>3365</x:v>
      </x:c>
      <x:c r="B3366" s="117" t="n">
        <x:v>90</x:v>
      </x:c>
      <x:c r="C3366" s="117" t="n">
        <x:v>251240</x:v>
      </x:c>
      <x:c r="D3366" s="117" t="str">
        <x:v>材料1</x:v>
      </x:c>
      <x:c r="E3366" s="117" t="str">
        <x:v>梯形波</x:v>
      </x:c>
      <x:c r="F3366" s="117" t="n">
        <x:v>0.0769074655</x:v>
      </x:c>
      <x:c r="G3366" s="117" t="n">
        <x:v>147177.9989</x:v>
      </x:c>
      <x:c r="H3366" s="117" t="n">
        <x:v>151900.1135911263</x:v>
      </x:c>
      <x:c r="I3366" s="117" t="n">
        <x:v>3.208437895894171</x:v>
      </x:c>
      <x:c r="J3366" s="117" t="n">
        <x:v>19322.23163222</x:v>
      </x:c>
      <x:c r="K3366" s="117" t="str">
        <x:v>False</x:v>
      </x:c>
      <x:c r="L3366" s="117"/>
      <x:c r="M3366" s="117"/>
      <x:c r="N3366" s="117"/>
      <x:c r="O3366" s="117"/>
    </x:row>
    <x:row r="3367">
      <x:c r="A3367" s="117" t="n">
        <x:v>3366</x:v>
      </x:c>
      <x:c r="B3367" s="117" t="n">
        <x:v>90</x:v>
      </x:c>
      <x:c r="C3367" s="117" t="n">
        <x:v>251240</x:v>
      </x:c>
      <x:c r="D3367" s="117" t="str">
        <x:v>材料1</x:v>
      </x:c>
      <x:c r="E3367" s="117" t="str">
        <x:v>梯形波</x:v>
      </x:c>
      <x:c r="F3367" s="117" t="n">
        <x:v>0.0865628589999999</x:v>
      </x:c>
      <x:c r="G3367" s="117" t="n">
        <x:v>193977.7604</x:v>
      </x:c>
      <x:c r="H3367" s="117" t="n">
        <x:v>188665.22552606533</x:v>
      </x:c>
      <x:c r="I3367" s="117" t="n">
        <x:v>-2.7387339986706367</x:v>
      </x:c>
      <x:c r="J3367" s="117" t="n">
        <x:v>21748.052695159975</x:v>
      </x:c>
      <x:c r="K3367" s="117" t="str">
        <x:v>False</x:v>
      </x:c>
      <x:c r="L3367" s="117"/>
      <x:c r="M3367" s="117"/>
      <x:c r="N3367" s="117"/>
      <x:c r="O3367" s="117"/>
    </x:row>
    <x:row r="3368">
      <x:c r="A3368" s="117" t="n">
        <x:v>3367</x:v>
      </x:c>
      <x:c r="B3368" s="117" t="n">
        <x:v>90</x:v>
      </x:c>
      <x:c r="C3368" s="117" t="n">
        <x:v>251240</x:v>
      </x:c>
      <x:c r="D3368" s="117" t="str">
        <x:v>材料1</x:v>
      </x:c>
      <x:c r="E3368" s="117" t="str">
        <x:v>梯形波</x:v>
      </x:c>
      <x:c r="F3368" s="117" t="n">
        <x:v>0.0971004405</x:v>
      </x:c>
      <x:c r="G3368" s="117" t="n">
        <x:v>255717.2724</x:v>
      </x:c>
      <x:c r="H3368" s="117" t="n">
        <x:v>260441.59206606363</x:v>
      </x:c>
      <x:c r="I3368" s="117" t="n">
        <x:v>1.8474777326240737</x:v>
      </x:c>
      <x:c r="J3368" s="117" t="n">
        <x:v>24395.51467122</x:v>
      </x:c>
      <x:c r="K3368" s="117" t="str">
        <x:v>False</x:v>
      </x:c>
      <x:c r="L3368" s="117"/>
      <x:c r="M3368" s="117"/>
      <x:c r="N3368" s="117"/>
      <x:c r="O3368" s="117"/>
    </x:row>
    <x:row r="3369">
      <x:c r="A3369" s="117" t="n">
        <x:v>3368</x:v>
      </x:c>
      <x:c r="B3369" s="117" t="n">
        <x:v>90</x:v>
      </x:c>
      <x:c r="C3369" s="117" t="n">
        <x:v>251240</x:v>
      </x:c>
      <x:c r="D3369" s="117" t="str">
        <x:v>材料1</x:v>
      </x:c>
      <x:c r="E3369" s="117" t="str">
        <x:v>梯形波</x:v>
      </x:c>
      <x:c r="F3369" s="117" t="n">
        <x:v>0.1073856414999999</x:v>
      </x:c>
      <x:c r="G3369" s="117" t="n">
        <x:v>329093.5455</x:v>
      </x:c>
      <x:c r="H3369" s="117" t="n">
        <x:v>314848.19029239006</x:v>
      </x:c>
      <x:c r="I3369" s="117" t="n">
        <x:v>-4.3286644184912895</x:v>
      </x:c>
      <x:c r="J3369" s="117" t="n">
        <x:v>26979.56857045998</x:v>
      </x:c>
      <x:c r="K3369" s="117" t="str">
        <x:v>False</x:v>
      </x:c>
      <x:c r="L3369" s="117"/>
      <x:c r="M3369" s="117"/>
      <x:c r="N3369" s="117"/>
      <x:c r="O3369" s="117"/>
    </x:row>
    <x:row r="3370">
      <x:c r="A3370" s="117" t="n">
        <x:v>3369</x:v>
      </x:c>
      <x:c r="B3370" s="117" t="n">
        <x:v>90</x:v>
      </x:c>
      <x:c r="C3370" s="117" t="n">
        <x:v>251240</x:v>
      </x:c>
      <x:c r="D3370" s="117" t="str">
        <x:v>材料1</x:v>
      </x:c>
      <x:c r="E3370" s="117" t="str">
        <x:v>梯形波</x:v>
      </x:c>
      <x:c r="F3370" s="117" t="n">
        <x:v>0.1208679275</x:v>
      </x:c>
      <x:c r="G3370" s="117" t="n">
        <x:v>440531.052</x:v>
      </x:c>
      <x:c r="H3370" s="117" t="n">
        <x:v>442514.6916091157</x:v>
      </x:c>
      <x:c r="I3370" s="117" t="n">
        <x:v>0.4502837200941885</x:v>
      </x:c>
      <x:c r="J3370" s="117" t="n">
        <x:v>30366.8581051</x:v>
      </x:c>
      <x:c r="K3370" s="117" t="str">
        <x:v>False</x:v>
      </x:c>
      <x:c r="L3370" s="117"/>
      <x:c r="M3370" s="117"/>
      <x:c r="N3370" s="117"/>
      <x:c r="O3370" s="117"/>
    </x:row>
    <x:row r="3371">
      <x:c r="A3371" s="117" t="n">
        <x:v>3370</x:v>
      </x:c>
      <x:c r="B3371" s="117" t="n">
        <x:v>90</x:v>
      </x:c>
      <x:c r="C3371" s="117" t="n">
        <x:v>251240</x:v>
      </x:c>
      <x:c r="D3371" s="117" t="str">
        <x:v>材料1</x:v>
      </x:c>
      <x:c r="E3371" s="117" t="str">
        <x:v>梯形波</x:v>
      </x:c>
      <x:c r="F3371" s="117" t="n">
        <x:v>0.153274677</x:v>
      </x:c>
      <x:c r="G3371" s="117" t="n">
        <x:v>768890.7615</x:v>
      </x:c>
      <x:c r="H3371" s="117" t="n">
        <x:v>827362.3742727014</x:v>
      </x:c>
      <x:c r="I3371" s="117" t="n">
        <x:v>7.604671001460773</x:v>
      </x:c>
      <x:c r="J3371" s="117" t="n">
        <x:v>38508.72984948</x:v>
      </x:c>
      <x:c r="K3371" s="117" t="str">
        <x:v>False</x:v>
      </x:c>
      <x:c r="L3371" s="117"/>
      <x:c r="M3371" s="117"/>
      <x:c r="N3371" s="117"/>
      <x:c r="O3371" s="117"/>
    </x:row>
    <x:row r="3372">
      <x:c r="A3372" s="117" t="n">
        <x:v>3371</x:v>
      </x:c>
      <x:c r="B3372" s="117" t="n">
        <x:v>90</x:v>
      </x:c>
      <x:c r="C3372" s="117" t="n">
        <x:v>282480</x:v>
      </x:c>
      <x:c r="D3372" s="117" t="str">
        <x:v>材料1</x:v>
      </x:c>
      <x:c r="E3372" s="117" t="str">
        <x:v>梯形波</x:v>
      </x:c>
      <x:c r="F3372" s="117" t="n">
        <x:v>0.0138579269999999</x:v>
      </x:c>
      <x:c r="G3372" s="117" t="n">
        <x:v>4791.30445</x:v>
      </x:c>
      <x:c r="H3372" s="117" t="n">
        <x:v>4759.741151833026</x:v>
      </x:c>
      <x:c r="I3372" s="117" t="n">
        <x:v>-0.6587621074042426</x:v>
      </x:c>
      <x:c r="J3372" s="117" t="n">
        <x:v>3914.587218959972</x:v>
      </x:c>
      <x:c r="K3372" s="117" t="str">
        <x:v>False</x:v>
      </x:c>
      <x:c r="L3372" s="117"/>
      <x:c r="M3372" s="117"/>
      <x:c r="N3372" s="117"/>
      <x:c r="O3372" s="117"/>
    </x:row>
    <x:row r="3373">
      <x:c r="A3373" s="117" t="n">
        <x:v>3372</x:v>
      </x:c>
      <x:c r="B3373" s="117" t="n">
        <x:v>90</x:v>
      </x:c>
      <x:c r="C3373" s="117" t="n">
        <x:v>282480</x:v>
      </x:c>
      <x:c r="D3373" s="117" t="str">
        <x:v>材料1</x:v>
      </x:c>
      <x:c r="E3373" s="117" t="str">
        <x:v>梯形波</x:v>
      </x:c>
      <x:c r="F3373" s="117" t="n">
        <x:v>0.0153028615</x:v>
      </x:c>
      <x:c r="G3373" s="117" t="n">
        <x:v>5899.644482</x:v>
      </x:c>
      <x:c r="H3373" s="117" t="n">
        <x:v>6050.39414176849</x:v>
      </x:c>
      <x:c r="I3373" s="117" t="n">
        <x:v>2.555232950535109</x:v>
      </x:c>
      <x:c r="J3373" s="117" t="n">
        <x:v>4322.75231652</x:v>
      </x:c>
      <x:c r="K3373" s="117" t="str">
        <x:v>False</x:v>
      </x:c>
      <x:c r="L3373" s="117"/>
      <x:c r="M3373" s="117"/>
      <x:c r="N3373" s="117"/>
      <x:c r="O3373" s="117"/>
    </x:row>
    <x:row r="3374">
      <x:c r="A3374" s="117" t="n">
        <x:v>3373</x:v>
      </x:c>
      <x:c r="B3374" s="117" t="n">
        <x:v>90</x:v>
      </x:c>
      <x:c r="C3374" s="117" t="n">
        <x:v>282480</x:v>
      </x:c>
      <x:c r="D3374" s="117" t="str">
        <x:v>材料1</x:v>
      </x:c>
      <x:c r="E3374" s="117" t="str">
        <x:v>梯形波</x:v>
      </x:c>
      <x:c r="F3374" s="117" t="n">
        <x:v>0.017308261</x:v>
      </x:c>
      <x:c r="G3374" s="117" t="n">
        <x:v>7597.666391</x:v>
      </x:c>
      <x:c r="H3374" s="117" t="n">
        <x:v>7315.830953092092</x:v>
      </x:c>
      <x:c r="I3374" s="117" t="n">
        <x:v>-3.70950004124638</x:v>
      </x:c>
      <x:c r="J3374" s="117" t="n">
        <x:v>4889.23756728</x:v>
      </x:c>
      <x:c r="K3374" s="117" t="str">
        <x:v>False</x:v>
      </x:c>
      <x:c r="L3374" s="117"/>
      <x:c r="M3374" s="117"/>
      <x:c r="N3374" s="117"/>
      <x:c r="O3374" s="117"/>
    </x:row>
    <x:row r="3375">
      <x:c r="A3375" s="117" t="n">
        <x:v>3374</x:v>
      </x:c>
      <x:c r="B3375" s="117" t="n">
        <x:v>90</x:v>
      </x:c>
      <x:c r="C3375" s="117" t="n">
        <x:v>282480</x:v>
      </x:c>
      <x:c r="D3375" s="117" t="str">
        <x:v>材料1</x:v>
      </x:c>
      <x:c r="E3375" s="117" t="str">
        <x:v>梯形波</x:v>
      </x:c>
      <x:c r="F3375" s="117" t="n">
        <x:v>0.021988013</x:v>
      </x:c>
      <x:c r="G3375" s="117" t="n">
        <x:v>12333.07453</x:v>
      </x:c>
      <x:c r="H3375" s="117" t="n">
        <x:v>12394.251994526776</x:v>
      </x:c>
      <x:c r="I3375" s="117" t="n">
        <x:v>0.4960439051751681</x:v>
      </x:c>
      <x:c r="J3375" s="117" t="n">
        <x:v>6211.17391224</x:v>
      </x:c>
      <x:c r="K3375" s="117" t="str">
        <x:v>False</x:v>
      </x:c>
      <x:c r="L3375" s="117"/>
      <x:c r="M3375" s="117"/>
      <x:c r="N3375" s="117"/>
      <x:c r="O3375" s="117"/>
    </x:row>
    <x:row r="3376">
      <x:c r="A3376" s="117" t="n">
        <x:v>3375</x:v>
      </x:c>
      <x:c r="B3376" s="117" t="n">
        <x:v>90</x:v>
      </x:c>
      <x:c r="C3376" s="117" t="n">
        <x:v>282480</x:v>
      </x:c>
      <x:c r="D3376" s="117" t="str">
        <x:v>材料1</x:v>
      </x:c>
      <x:c r="E3376" s="117" t="str">
        <x:v>梯形波</x:v>
      </x:c>
      <x:c r="F3376" s="117" t="n">
        <x:v>0.024169587</x:v>
      </x:c>
      <x:c r="G3376" s="117" t="n">
        <x:v>15594.63165</x:v>
      </x:c>
      <x:c r="H3376" s="117" t="n">
        <x:v>15272.341812307905</x:v>
      </x:c>
      <x:c r="I3376" s="117" t="n">
        <x:v>-2.0666716914220595</x:v>
      </x:c>
      <x:c r="J3376" s="117" t="n">
        <x:v>6827.42493576</x:v>
      </x:c>
      <x:c r="K3376" s="117" t="str">
        <x:v>False</x:v>
      </x:c>
      <x:c r="L3376" s="117"/>
      <x:c r="M3376" s="117"/>
      <x:c r="N3376" s="117"/>
      <x:c r="O3376" s="117"/>
    </x:row>
    <x:row r="3377">
      <x:c r="A3377" s="117" t="n">
        <x:v>3376</x:v>
      </x:c>
      <x:c r="B3377" s="117" t="n">
        <x:v>90</x:v>
      </x:c>
      <x:c r="C3377" s="117" t="n">
        <x:v>282480</x:v>
      </x:c>
      <x:c r="D3377" s="117" t="str">
        <x:v>材料1</x:v>
      </x:c>
      <x:c r="E3377" s="117" t="str">
        <x:v>梯形波</x:v>
      </x:c>
      <x:c r="F3377" s="117" t="n">
        <x:v>0.0272716325</x:v>
      </x:c>
      <x:c r="G3377" s="117" t="n">
        <x:v>19955.22192</x:v>
      </x:c>
      <x:c r="H3377" s="117" t="n">
        <x:v>20448.54143051963</x:v>
      </x:c>
      <x:c r="I3377" s="117" t="n">
        <x:v>2.4721324197612744</x:v>
      </x:c>
      <x:c r="J3377" s="117" t="n">
        <x:v>7703.6907486</x:v>
      </x:c>
      <x:c r="K3377" s="117" t="str">
        <x:v>False</x:v>
      </x:c>
      <x:c r="L3377" s="117"/>
      <x:c r="M3377" s="117"/>
      <x:c r="N3377" s="117"/>
      <x:c r="O3377" s="117"/>
    </x:row>
    <x:row r="3378">
      <x:c r="A3378" s="117" t="n">
        <x:v>3377</x:v>
      </x:c>
      <x:c r="B3378" s="117" t="n">
        <x:v>90</x:v>
      </x:c>
      <x:c r="C3378" s="117" t="n">
        <x:v>282480</x:v>
      </x:c>
      <x:c r="D3378" s="117" t="str">
        <x:v>材料1</x:v>
      </x:c>
      <x:c r="E3378" s="117" t="str">
        <x:v>梯形波</x:v>
      </x:c>
      <x:c r="F3378" s="117" t="n">
        <x:v>0.0306833855</x:v>
      </x:c>
      <x:c r="G3378" s="117" t="n">
        <x:v>25440.23997</x:v>
      </x:c>
      <x:c r="H3378" s="117" t="n">
        <x:v>25402.71474903359</x:v>
      </x:c>
      <x:c r="I3378" s="117" t="n">
        <x:v>-0.1475034080286248</x:v>
      </x:c>
      <x:c r="J3378" s="117" t="n">
        <x:v>8667.44273604</x:v>
      </x:c>
      <x:c r="K3378" s="117" t="str">
        <x:v>False</x:v>
      </x:c>
      <x:c r="L3378" s="117"/>
      <x:c r="M3378" s="117"/>
      <x:c r="N3378" s="117"/>
      <x:c r="O3378" s="117"/>
    </x:row>
    <x:row r="3379">
      <x:c r="A3379" s="117" t="n">
        <x:v>3378</x:v>
      </x:c>
      <x:c r="B3379" s="117" t="n">
        <x:v>90</x:v>
      </x:c>
      <x:c r="C3379" s="117" t="n">
        <x:v>282480</x:v>
      </x:c>
      <x:c r="D3379" s="117" t="str">
        <x:v>材料1</x:v>
      </x:c>
      <x:c r="E3379" s="117" t="str">
        <x:v>梯形波</x:v>
      </x:c>
      <x:c r="F3379" s="117" t="n">
        <x:v>0.034583129</x:v>
      </x:c>
      <x:c r="G3379" s="117" t="n">
        <x:v>32759.03428</x:v>
      </x:c>
      <x:c r="H3379" s="117" t="n">
        <x:v>32432.756029427885</x:v>
      </x:c>
      <x:c r="I3379" s="117" t="n">
        <x:v>-0.9959947163989328</x:v>
      </x:c>
      <x:c r="J3379" s="117" t="n">
        <x:v>9769.042279919999</x:v>
      </x:c>
      <x:c r="K3379" s="117" t="str">
        <x:v>False</x:v>
      </x:c>
      <x:c r="L3379" s="117"/>
      <x:c r="M3379" s="117"/>
      <x:c r="N3379" s="117"/>
      <x:c r="O3379" s="117"/>
    </x:row>
    <x:row r="3380">
      <x:c r="A3380" s="117" t="n">
        <x:v>3379</x:v>
      </x:c>
      <x:c r="B3380" s="117" t="n">
        <x:v>90</x:v>
      </x:c>
      <x:c r="C3380" s="117" t="n">
        <x:v>282480</x:v>
      </x:c>
      <x:c r="D3380" s="117" t="str">
        <x:v>材料1</x:v>
      </x:c>
      <x:c r="E3380" s="117" t="str">
        <x:v>梯形波</x:v>
      </x:c>
      <x:c r="F3380" s="117" t="n">
        <x:v>0.03884042</x:v>
      </x:c>
      <x:c r="G3380" s="117" t="n">
        <x:v>41458.74873</x:v>
      </x:c>
      <x:c r="H3380" s="117" t="n">
        <x:v>41786.17913995459</x:v>
      </x:c>
      <x:c r="I3380" s="117" t="n">
        <x:v>0.7897739801241502</x:v>
      </x:c>
      <x:c r="J3380" s="117" t="n">
        <x:v>10971.6418416</x:v>
      </x:c>
      <x:c r="K3380" s="117" t="str">
        <x:v>False</x:v>
      </x:c>
      <x:c r="L3380" s="117"/>
      <x:c r="M3380" s="117"/>
      <x:c r="N3380" s="117"/>
      <x:c r="O3380" s="117"/>
    </x:row>
    <x:row r="3381">
      <x:c r="A3381" s="117" t="n">
        <x:v>3380</x:v>
      </x:c>
      <x:c r="B3381" s="117" t="n">
        <x:v>90</x:v>
      </x:c>
      <x:c r="C3381" s="117" t="n">
        <x:v>282480</x:v>
      </x:c>
      <x:c r="D3381" s="117" t="str">
        <x:v>材料1</x:v>
      </x:c>
      <x:c r="E3381" s="117" t="str">
        <x:v>梯形波</x:v>
      </x:c>
      <x:c r="F3381" s="117" t="n">
        <x:v>0.043559558</x:v>
      </x:c>
      <x:c r="G3381" s="117" t="n">
        <x:v>53270.28334</x:v>
      </x:c>
      <x:c r="H3381" s="117" t="n">
        <x:v>54077.22174046312</x:v>
      </x:c>
      <x:c r="I3381" s="117" t="n">
        <x:v>1.5148002786333987</x:v>
      </x:c>
      <x:c r="J3381" s="117" t="n">
        <x:v>12304.703943839999</x:v>
      </x:c>
      <x:c r="K3381" s="117" t="str">
        <x:v>False</x:v>
      </x:c>
      <x:c r="L3381" s="117"/>
      <x:c r="M3381" s="117"/>
      <x:c r="N3381" s="117"/>
      <x:c r="O3381" s="117"/>
    </x:row>
    <x:row r="3382">
      <x:c r="A3382" s="117" t="n">
        <x:v>3381</x:v>
      </x:c>
      <x:c r="B3382" s="117" t="n">
        <x:v>90</x:v>
      </x:c>
      <x:c r="C3382" s="117" t="n">
        <x:v>282480</x:v>
      </x:c>
      <x:c r="D3382" s="117" t="str">
        <x:v>材料1</x:v>
      </x:c>
      <x:c r="E3382" s="117" t="str">
        <x:v>梯形波</x:v>
      </x:c>
      <x:c r="F3382" s="117" t="n">
        <x:v>0.0482080879999999</x:v>
      </x:c>
      <x:c r="G3382" s="117" t="n">
        <x:v>67841.20487</x:v>
      </x:c>
      <x:c r="H3382" s="117" t="n">
        <x:v>68505.41327365169</x:v>
      </x:c>
      <x:c r="I3382" s="117" t="n">
        <x:v>0.9790633950627384</x:v>
      </x:c>
      <x:c r="J3382" s="117" t="n">
        <x:v>13617.820698239972</x:v>
      </x:c>
      <x:c r="K3382" s="117" t="str">
        <x:v>False</x:v>
      </x:c>
      <x:c r="L3382" s="117"/>
      <x:c r="M3382" s="117"/>
      <x:c r="N3382" s="117"/>
      <x:c r="O3382" s="117"/>
    </x:row>
    <x:row r="3383">
      <x:c r="A3383" s="117" t="n">
        <x:v>3382</x:v>
      </x:c>
      <x:c r="B3383" s="117" t="n">
        <x:v>90</x:v>
      </x:c>
      <x:c r="C3383" s="117" t="n">
        <x:v>282480</x:v>
      </x:c>
      <x:c r="D3383" s="117" t="str">
        <x:v>材料1</x:v>
      </x:c>
      <x:c r="E3383" s="117" t="str">
        <x:v>梯形波</x:v>
      </x:c>
      <x:c r="F3383" s="117" t="n">
        <x:v>0.05430791</x:v>
      </x:c>
      <x:c r="G3383" s="117" t="n">
        <x:v>88119.31493</x:v>
      </x:c>
      <x:c r="H3383" s="117" t="n">
        <x:v>84286.02665750678</x:v>
      </x:c>
      <x:c r="I3383" s="117" t="n">
        <x:v>-4.350111295733849</x:v>
      </x:c>
      <x:c r="J3383" s="117" t="n">
        <x:v>15340.8984168</x:v>
      </x:c>
      <x:c r="K3383" s="117" t="str">
        <x:v>False</x:v>
      </x:c>
      <x:c r="L3383" s="117"/>
      <x:c r="M3383" s="117"/>
      <x:c r="N3383" s="117"/>
      <x:c r="O3383" s="117"/>
    </x:row>
    <x:row r="3384">
      <x:c r="A3384" s="117" t="n">
        <x:v>3383</x:v>
      </x:c>
      <x:c r="B3384" s="117" t="n">
        <x:v>90</x:v>
      </x:c>
      <x:c r="C3384" s="117" t="n">
        <x:v>282480</x:v>
      </x:c>
      <x:c r="D3384" s="117" t="str">
        <x:v>材料1</x:v>
      </x:c>
      <x:c r="E3384" s="117" t="str">
        <x:v>梯形波</x:v>
      </x:c>
      <x:c r="F3384" s="117" t="n">
        <x:v>0.0611027789999999</x:v>
      </x:c>
      <x:c r="G3384" s="117" t="n">
        <x:v>113704.4248</x:v>
      </x:c>
      <x:c r="H3384" s="117" t="n">
        <x:v>114511.30492279703</x:v>
      </x:c>
      <x:c r="I3384" s="117" t="n">
        <x:v>0.7096294838272994</x:v>
      </x:c>
      <x:c r="J3384" s="117" t="n">
        <x:v>17260.31301191997</x:v>
      </x:c>
      <x:c r="K3384" s="117" t="str">
        <x:v>False</x:v>
      </x:c>
      <x:c r="L3384" s="117"/>
      <x:c r="M3384" s="117"/>
      <x:c r="N3384" s="117"/>
      <x:c r="O3384" s="117"/>
    </x:row>
    <x:row r="3385">
      <x:c r="A3385" s="117" t="n">
        <x:v>3384</x:v>
      </x:c>
      <x:c r="B3385" s="117" t="n">
        <x:v>90</x:v>
      </x:c>
      <x:c r="C3385" s="117" t="n">
        <x:v>282480</x:v>
      </x:c>
      <x:c r="D3385" s="117" t="str">
        <x:v>材料1</x:v>
      </x:c>
      <x:c r="E3385" s="117" t="str">
        <x:v>梯形波</x:v>
      </x:c>
      <x:c r="F3385" s="117" t="n">
        <x:v>0.0863689825</x:v>
      </x:c>
      <x:c r="G3385" s="117" t="n">
        <x:v>247614.331</x:v>
      </x:c>
      <x:c r="H3385" s="117" t="n">
        <x:v>249697.61679937533</x:v>
      </x:c>
      <x:c r="I3385" s="117" t="n">
        <x:v>0.841342983244103</x:v>
      </x:c>
      <x:c r="J3385" s="117" t="n">
        <x:v>24397.5101766</x:v>
      </x:c>
      <x:c r="K3385" s="117" t="str">
        <x:v>False</x:v>
      </x:c>
      <x:c r="L3385" s="117"/>
      <x:c r="M3385" s="117"/>
      <x:c r="N3385" s="117"/>
      <x:c r="O3385" s="117"/>
    </x:row>
    <x:row r="3386">
      <x:c r="A3386" s="117" t="n">
        <x:v>3385</x:v>
      </x:c>
      <x:c r="B3386" s="117" t="n">
        <x:v>90</x:v>
      </x:c>
      <x:c r="C3386" s="117" t="n">
        <x:v>282480</x:v>
      </x:c>
      <x:c r="D3386" s="117" t="str">
        <x:v>材料1</x:v>
      </x:c>
      <x:c r="E3386" s="117" t="str">
        <x:v>梯形波</x:v>
      </x:c>
      <x:c r="F3386" s="117" t="n">
        <x:v>0.0954968095</x:v>
      </x:c>
      <x:c r="G3386" s="117" t="n">
        <x:v>317592.2935</x:v>
      </x:c>
      <x:c r="H3386" s="117" t="n">
        <x:v>315264.57675953413</x:v>
      </x:c>
      <x:c r="I3386" s="117" t="n">
        <x:v>-0.7329260779011622</x:v>
      </x:c>
      <x:c r="J3386" s="117" t="n">
        <x:v>26975.93874756</x:v>
      </x:c>
      <x:c r="K3386" s="117" t="str">
        <x:v>False</x:v>
      </x:c>
      <x:c r="L3386" s="117"/>
      <x:c r="M3386" s="117"/>
      <x:c r="N3386" s="117"/>
      <x:c r="O3386" s="117"/>
    </x:row>
    <x:row r="3387">
      <x:c r="A3387" s="117" t="n">
        <x:v>3386</x:v>
      </x:c>
      <x:c r="B3387" s="117" t="n">
        <x:v>90</x:v>
      </x:c>
      <x:c r="C3387" s="117" t="n">
        <x:v>282480</x:v>
      </x:c>
      <x:c r="D3387" s="117" t="str">
        <x:v>材料1</x:v>
      </x:c>
      <x:c r="E3387" s="117" t="str">
        <x:v>梯形波</x:v>
      </x:c>
      <x:c r="F3387" s="117" t="n">
        <x:v>0.121147452</x:v>
      </x:c>
      <x:c r="G3387" s="117" t="n">
        <x:v>554538.5464</x:v>
      </x:c>
      <x:c r="H3387" s="117" t="n">
        <x:v>542245.716970423</x:v>
      </x:c>
      <x:c r="I3387" s="117" t="n">
        <x:v>-2.2167673481637324</x:v>
      </x:c>
      <x:c r="J3387" s="117" t="n">
        <x:v>34221.73224096</x:v>
      </x:c>
      <x:c r="K3387" s="117" t="str">
        <x:v>False</x:v>
      </x:c>
      <x:c r="L3387" s="117"/>
      <x:c r="M3387" s="117"/>
      <x:c r="N3387" s="117"/>
      <x:c r="O3387" s="117"/>
    </x:row>
    <x:row r="3388">
      <x:c r="A3388" s="117" t="n">
        <x:v>3387</x:v>
      </x:c>
      <x:c r="B3388" s="117" t="n">
        <x:v>90</x:v>
      </x:c>
      <x:c r="C3388" s="117" t="n">
        <x:v>282480</x:v>
      </x:c>
      <x:c r="D3388" s="117" t="str">
        <x:v>材料1</x:v>
      </x:c>
      <x:c r="E3388" s="117" t="str">
        <x:v>梯形波</x:v>
      </x:c>
      <x:c r="F3388" s="117" t="n">
        <x:v>0.136309411</x:v>
      </x:c>
      <x:c r="G3388" s="117" t="n">
        <x:v>730349.0954</x:v>
      </x:c>
      <x:c r="H3388" s="117" t="n">
        <x:v>780345.0231942142</x:v>
      </x:c>
      <x:c r="I3388" s="117" t="n">
        <x:v>6.845483633663199</x:v>
      </x:c>
      <x:c r="J3388" s="117" t="n">
        <x:v>38504.68241928</x:v>
      </x:c>
      <x:c r="K3388" s="117" t="str">
        <x:v>False</x:v>
      </x:c>
      <x:c r="L3388" s="117"/>
      <x:c r="M3388" s="117"/>
      <x:c r="N3388" s="117"/>
      <x:c r="O3388" s="117"/>
    </x:row>
    <x:row r="3389">
      <x:c r="A3389" s="117" t="n">
        <x:v>3388</x:v>
      </x:c>
      <x:c r="B3389" s="117" t="n">
        <x:v>90</x:v>
      </x:c>
      <x:c r="C3389" s="117" t="n">
        <x:v>282480</x:v>
      </x:c>
      <x:c r="D3389" s="117" t="str">
        <x:v>材料1</x:v>
      </x:c>
      <x:c r="E3389" s="117" t="str">
        <x:v>梯形波</x:v>
      </x:c>
      <x:c r="F3389" s="117" t="n">
        <x:v>0.1534326435</x:v>
      </x:c>
      <x:c r="G3389" s="117" t="n">
        <x:v>966650.8618</x:v>
      </x:c>
      <x:c r="H3389" s="117" t="n">
        <x:v>874996.0394652464</x:v>
      </x:c>
      <x:c r="I3389" s="117" t="n">
        <x:v>-9.481688369271527</x:v>
      </x:c>
      <x:c r="J3389" s="117" t="n">
        <x:v>43341.65313588</x:v>
      </x:c>
      <x:c r="K3389" s="117" t="str">
        <x:v>False</x:v>
      </x:c>
      <x:c r="L3389" s="117"/>
      <x:c r="M3389" s="117"/>
      <x:c r="N3389" s="117"/>
      <x:c r="O3389" s="117"/>
    </x:row>
    <x:row r="3390">
      <x:c r="A3390" s="117" t="n">
        <x:v>3389</x:v>
      </x:c>
      <x:c r="B3390" s="117" t="n">
        <x:v>90</x:v>
      </x:c>
      <x:c r="C3390" s="117" t="n">
        <x:v>316460</x:v>
      </x:c>
      <x:c r="D3390" s="117" t="str">
        <x:v>材料1</x:v>
      </x:c>
      <x:c r="E3390" s="117" t="str">
        <x:v>梯形波</x:v>
      </x:c>
      <x:c r="F3390" s="117" t="n">
        <x:v>0.010861349</x:v>
      </x:c>
      <x:c r="G3390" s="117" t="n">
        <x:v>3849.8158</x:v>
      </x:c>
      <x:c r="H3390" s="117" t="n">
        <x:v>3763.911017091321</x:v>
      </x:c>
      <x:c r="I3390" s="117" t="n">
        <x:v>-2.2313998220039246</x:v>
      </x:c>
      <x:c r="J3390" s="117" t="n">
        <x:v>3437.1825045399996</x:v>
      </x:c>
      <x:c r="K3390" s="117" t="str">
        <x:v>False</x:v>
      </x:c>
      <x:c r="L3390" s="117"/>
      <x:c r="M3390" s="117"/>
      <x:c r="N3390" s="117"/>
      <x:c r="O3390" s="117"/>
    </x:row>
    <x:row r="3391">
      <x:c r="A3391" s="117" t="n">
        <x:v>3390</x:v>
      </x:c>
      <x:c r="B3391" s="117" t="n">
        <x:v>90</x:v>
      </x:c>
      <x:c r="C3391" s="117" t="n">
        <x:v>316460</x:v>
      </x:c>
      <x:c r="D3391" s="117" t="str">
        <x:v>材料1</x:v>
      </x:c>
      <x:c r="E3391" s="117" t="str">
        <x:v>梯形波</x:v>
      </x:c>
      <x:c r="F3391" s="117" t="n">
        <x:v>0.0123028395</x:v>
      </x:c>
      <x:c r="G3391" s="117" t="n">
        <x:v>4918.928172</x:v>
      </x:c>
      <x:c r="H3391" s="117" t="n">
        <x:v>4955.469492964859</x:v>
      </x:c>
      <x:c r="I3391" s="117" t="n">
        <x:v>0.7428716111949488</x:v>
      </x:c>
      <x:c r="J3391" s="117" t="n">
        <x:v>3893.3565881699997</x:v>
      </x:c>
      <x:c r="K3391" s="117" t="str">
        <x:v>False</x:v>
      </x:c>
      <x:c r="L3391" s="117"/>
      <x:c r="M3391" s="117"/>
      <x:c r="N3391" s="117"/>
      <x:c r="O3391" s="117"/>
    </x:row>
    <x:row r="3392">
      <x:c r="A3392" s="117" t="n">
        <x:v>3391</x:v>
      </x:c>
      <x:c r="B3392" s="117" t="n">
        <x:v>90</x:v>
      </x:c>
      <x:c r="C3392" s="117" t="n">
        <x:v>316460</x:v>
      </x:c>
      <x:c r="D3392" s="117" t="str">
        <x:v>材料1</x:v>
      </x:c>
      <x:c r="E3392" s="117" t="str">
        <x:v>梯形波</x:v>
      </x:c>
      <x:c r="F3392" s="117" t="n">
        <x:v>0.013633887</x:v>
      </x:c>
      <x:c r="G3392" s="117" t="n">
        <x:v>6098.82804</x:v>
      </x:c>
      <x:c r="H3392" s="117" t="n">
        <x:v>6235.587092591425</x:v>
      </x:c>
      <x:c r="I3392" s="117" t="n">
        <x:v>2.242382498645178</x:v>
      </x:c>
      <x:c r="J3392" s="117" t="n">
        <x:v>4314.57988002</x:v>
      </x:c>
      <x:c r="K3392" s="117" t="str">
        <x:v>False</x:v>
      </x:c>
      <x:c r="L3392" s="117"/>
      <x:c r="M3392" s="117"/>
      <x:c r="N3392" s="117"/>
      <x:c r="O3392" s="117"/>
    </x:row>
    <x:row r="3393">
      <x:c r="A3393" s="117" t="n">
        <x:v>3392</x:v>
      </x:c>
      <x:c r="B3393" s="117" t="n">
        <x:v>90</x:v>
      </x:c>
      <x:c r="C3393" s="117" t="n">
        <x:v>316460</x:v>
      </x:c>
      <x:c r="D3393" s="117" t="str">
        <x:v>材料1</x:v>
      </x:c>
      <x:c r="E3393" s="117" t="str">
        <x:v>梯形波</x:v>
      </x:c>
      <x:c r="F3393" s="117" t="n">
        <x:v>0.0154482675</x:v>
      </x:c>
      <x:c r="G3393" s="117" t="n">
        <x:v>7850.997367</x:v>
      </x:c>
      <x:c r="H3393" s="117" t="n">
        <x:v>8258.786032531236</x:v>
      </x:c>
      <x:c r="I3393" s="117" t="n">
        <x:v>5.194100143827445</x:v>
      </x:c>
      <x:c r="J3393" s="117" t="n">
        <x:v>4888.75873305</x:v>
      </x:c>
      <x:c r="K3393" s="117" t="str">
        <x:v>False</x:v>
      </x:c>
      <x:c r="L3393" s="117"/>
      <x:c r="M3393" s="117"/>
      <x:c r="N3393" s="117"/>
      <x:c r="O3393" s="117"/>
    </x:row>
    <x:row r="3394">
      <x:c r="A3394" s="117" t="n">
        <x:v>3393</x:v>
      </x:c>
      <x:c r="B3394" s="117" t="n">
        <x:v>90</x:v>
      </x:c>
      <x:c r="C3394" s="117" t="n">
        <x:v>316460</x:v>
      </x:c>
      <x:c r="D3394" s="117" t="str">
        <x:v>材料1</x:v>
      </x:c>
      <x:c r="E3394" s="117" t="str">
        <x:v>梯形波</x:v>
      </x:c>
      <x:c r="F3394" s="117" t="n">
        <x:v>0.019570177</x:v>
      </x:c>
      <x:c r="G3394" s="117" t="n">
        <x:v>12669.43871</x:v>
      </x:c>
      <x:c r="H3394" s="117" t="n">
        <x:v>13046.112190254342</x:v>
      </x:c>
      <x:c r="I3394" s="117" t="n">
        <x:v>2.97308735514094</x:v>
      </x:c>
      <x:c r="J3394" s="117" t="n">
        <x:v>6193.17821342</x:v>
      </x:c>
      <x:c r="K3394" s="117" t="str">
        <x:v>False</x:v>
      </x:c>
      <x:c r="L3394" s="117"/>
      <x:c r="M3394" s="117"/>
      <x:c r="N3394" s="117"/>
      <x:c r="O3394" s="117"/>
    </x:row>
    <x:row r="3395">
      <x:c r="A3395" s="117" t="n">
        <x:v>3394</x:v>
      </x:c>
      <x:c r="B3395" s="117" t="n">
        <x:v>90</x:v>
      </x:c>
      <x:c r="C3395" s="117" t="n">
        <x:v>316460</x:v>
      </x:c>
      <x:c r="D3395" s="117" t="str">
        <x:v>材料1</x:v>
      </x:c>
      <x:c r="E3395" s="117" t="str">
        <x:v>梯形波</x:v>
      </x:c>
      <x:c r="F3395" s="117" t="n">
        <x:v>0.0214966529999999</x:v>
      </x:c>
      <x:c r="G3395" s="117" t="n">
        <x:v>15814.29218</x:v>
      </x:c>
      <x:c r="H3395" s="117" t="n">
        <x:v>16351.59880782745</x:v>
      </x:c>
      <x:c r="I3395" s="117" t="n">
        <x:v>3.3976014968723636</x:v>
      </x:c>
      <x:c r="J3395" s="117" t="n">
        <x:v>6802.830808379968</x:v>
      </x:c>
      <x:c r="K3395" s="117" t="str">
        <x:v>False</x:v>
      </x:c>
      <x:c r="L3395" s="117"/>
      <x:c r="M3395" s="117"/>
      <x:c r="N3395" s="117"/>
      <x:c r="O3395" s="117"/>
    </x:row>
    <x:row r="3396">
      <x:c r="A3396" s="117" t="n">
        <x:v>3395</x:v>
      </x:c>
      <x:c r="B3396" s="117" t="n">
        <x:v>90</x:v>
      </x:c>
      <x:c r="C3396" s="117" t="n">
        <x:v>316460</x:v>
      </x:c>
      <x:c r="D3396" s="117" t="str">
        <x:v>材料1</x:v>
      </x:c>
      <x:c r="E3396" s="117" t="str">
        <x:v>梯形波</x:v>
      </x:c>
      <x:c r="F3396" s="117" t="n">
        <x:v>0.024229767</x:v>
      </x:c>
      <x:c r="G3396" s="117" t="n">
        <x:v>20317.4153</x:v>
      </x:c>
      <x:c r="H3396" s="117" t="n">
        <x:v>21254.427041518164</x:v>
      </x:c>
      <x:c r="I3396" s="117" t="n">
        <x:v>4.611864883808144</x:v>
      </x:c>
      <x:c r="J3396" s="117" t="n">
        <x:v>7667.75206482</x:v>
      </x:c>
      <x:c r="K3396" s="117" t="str">
        <x:v>False</x:v>
      </x:c>
      <x:c r="L3396" s="117"/>
      <x:c r="M3396" s="117"/>
      <x:c r="N3396" s="117"/>
      <x:c r="O3396" s="117"/>
    </x:row>
    <x:row r="3397">
      <x:c r="A3397" s="117" t="n">
        <x:v>3396</x:v>
      </x:c>
      <x:c r="B3397" s="117" t="n">
        <x:v>90</x:v>
      </x:c>
      <x:c r="C3397" s="117" t="n">
        <x:v>316460</x:v>
      </x:c>
      <x:c r="D3397" s="117" t="str">
        <x:v>材料1</x:v>
      </x:c>
      <x:c r="E3397" s="117" t="str">
        <x:v>梯形波</x:v>
      </x:c>
      <x:c r="F3397" s="117" t="n">
        <x:v>0.027326729</x:v>
      </x:c>
      <x:c r="G3397" s="117" t="n">
        <x:v>25951.97613</x:v>
      </x:c>
      <x:c r="H3397" s="117" t="n">
        <x:v>28501.51880531463</x:v>
      </x:c>
      <x:c r="I3397" s="117" t="n">
        <x:v>9.824079147357908</x:v>
      </x:c>
      <x:c r="J3397" s="117" t="n">
        <x:v>8647.81665934</x:v>
      </x:c>
      <x:c r="K3397" s="117" t="str">
        <x:v>False</x:v>
      </x:c>
      <x:c r="L3397" s="117"/>
      <x:c r="M3397" s="117"/>
      <x:c r="N3397" s="117"/>
      <x:c r="O3397" s="117"/>
    </x:row>
    <x:row r="3398">
      <x:c r="A3398" s="117" t="n">
        <x:v>3397</x:v>
      </x:c>
      <x:c r="B3398" s="117" t="n">
        <x:v>90</x:v>
      </x:c>
      <x:c r="C3398" s="117" t="n">
        <x:v>316460</x:v>
      </x:c>
      <x:c r="D3398" s="117" t="str">
        <x:v>材料1</x:v>
      </x:c>
      <x:c r="E3398" s="117" t="str">
        <x:v>梯形波</x:v>
      </x:c>
      <x:c r="F3398" s="117" t="n">
        <x:v>0.0344950365</x:v>
      </x:c>
      <x:c r="G3398" s="117" t="n">
        <x:v>41673.75335</x:v>
      </x:c>
      <x:c r="H3398" s="117" t="n">
        <x:v>44397.764386712806</x:v>
      </x:c>
      <x:c r="I3398" s="117" t="n">
        <x:v>6.53651475506659</x:v>
      </x:c>
      <x:c r="J3398" s="117" t="n">
        <x:v>10916.29925079</x:v>
      </x:c>
      <x:c r="K3398" s="117" t="str">
        <x:v>False</x:v>
      </x:c>
      <x:c r="L3398" s="117"/>
      <x:c r="M3398" s="117"/>
      <x:c r="N3398" s="117"/>
      <x:c r="O3398" s="117"/>
    </x:row>
    <x:row r="3399">
      <x:c r="A3399" s="117" t="n">
        <x:v>3398</x:v>
      </x:c>
      <x:c r="B3399" s="117" t="n">
        <x:v>90</x:v>
      </x:c>
      <x:c r="C3399" s="117" t="n">
        <x:v>316460</x:v>
      </x:c>
      <x:c r="D3399" s="117" t="str">
        <x:v>材料1</x:v>
      </x:c>
      <x:c r="E3399" s="117" t="str">
        <x:v>梯形波</x:v>
      </x:c>
      <x:c r="F3399" s="117" t="n">
        <x:v>0.0386702639999999</x:v>
      </x:c>
      <x:c r="G3399" s="117" t="n">
        <x:v>53402.77628</x:v>
      </x:c>
      <x:c r="H3399" s="117" t="n">
        <x:v>56461.71492331286</x:v>
      </x:c>
      <x:c r="I3399" s="117" t="n">
        <x:v>5.728051716402001</x:v>
      </x:c>
      <x:c r="J3399" s="117" t="n">
        <x:v>12237.591745439968</x:v>
      </x:c>
      <x:c r="K3399" s="117" t="str">
        <x:v>False</x:v>
      </x:c>
      <x:c r="L3399" s="117"/>
      <x:c r="M3399" s="117"/>
      <x:c r="N3399" s="117"/>
      <x:c r="O3399" s="117"/>
    </x:row>
    <x:row r="3400">
      <x:c r="A3400" s="117" t="n">
        <x:v>3399</x:v>
      </x:c>
      <x:c r="B3400" s="117" t="n">
        <x:v>90</x:v>
      </x:c>
      <x:c r="C3400" s="117" t="n">
        <x:v>316460</x:v>
      </x:c>
      <x:c r="D3400" s="117" t="str">
        <x:v>材料1</x:v>
      </x:c>
      <x:c r="E3400" s="117" t="str">
        <x:v>梯形波</x:v>
      </x:c>
      <x:c r="F3400" s="117" t="n">
        <x:v>0.0543498535</x:v>
      </x:c>
      <x:c r="G3400" s="117" t="n">
        <x:v>112528.0094</x:v>
      </x:c>
      <x:c r="H3400" s="117" t="n">
        <x:v>125304.2005808387</x:v>
      </x:c>
      <x:c r="I3400" s="117" t="n">
        <x:v>11.35378760271459</x:v>
      </x:c>
      <x:c r="J3400" s="117" t="n">
        <x:v>17199.55463861</x:v>
      </x:c>
      <x:c r="K3400" s="117" t="str">
        <x:v>False</x:v>
      </x:c>
      <x:c r="L3400" s="117"/>
      <x:c r="M3400" s="117"/>
      <x:c r="N3400" s="117"/>
      <x:c r="O3400" s="117"/>
    </x:row>
    <x:row r="3401">
      <x:c r="A3401" s="117" t="n">
        <x:v>3400</x:v>
      </x:c>
      <x:c r="B3401" s="117" t="n">
        <x:v>90</x:v>
      </x:c>
      <x:c r="C3401" s="117" t="n">
        <x:v>316460</x:v>
      </x:c>
      <x:c r="D3401" s="117" t="str">
        <x:v>材料1</x:v>
      </x:c>
      <x:c r="E3401" s="117" t="str">
        <x:v>梯形波</x:v>
      </x:c>
      <x:c r="F3401" s="117" t="n">
        <x:v>0.060909805</x:v>
      </x:c>
      <x:c r="G3401" s="117" t="n">
        <x:v>145226.5086</x:v>
      </x:c>
      <x:c r="H3401" s="117" t="n">
        <x:v>153765.499201379</x:v>
      </x:c>
      <x:c r="I3401" s="117" t="n">
        <x:v>5.879774074096957</x:v>
      </x:c>
      <x:c r="J3401" s="117" t="n">
        <x:v>19275.516890299998</x:v>
      </x:c>
      <x:c r="K3401" s="117" t="str">
        <x:v>False</x:v>
      </x:c>
      <x:c r="L3401" s="117"/>
      <x:c r="M3401" s="117"/>
      <x:c r="N3401" s="117"/>
      <x:c r="O3401" s="117"/>
    </x:row>
    <x:row r="3402">
      <x:c r="A3402" s="117" t="n">
        <x:v>3401</x:v>
      </x:c>
      <x:c r="B3402" s="117" t="n">
        <x:v>25</x:v>
      </x:c>
      <x:c r="C3402" s="117" t="n">
        <x:v>50020</x:v>
      </x:c>
      <x:c r="D3402" s="117" t="str">
        <x:v>材料2</x:v>
      </x:c>
      <x:c r="E3402" s="117" t="str">
        <x:v>正弦波</x:v>
      </x:c>
      <x:c r="F3402" s="117" t="n">
        <x:v>0.0274864345</x:v>
      </x:c>
      <x:c r="G3402" s="117" t="n">
        <x:v>2348.679049</x:v>
      </x:c>
      <x:c r="H3402" s="117" t="n">
        <x:v>2368.250408068925</x:v>
      </x:c>
      <x:c r="I3402" s="117" t="n">
        <x:v>0.8332921893801581</x:v>
      </x:c>
      <x:c r="J3402" s="117" t="n">
        <x:v>1374.87145369</x:v>
      </x:c>
      <x:c r="K3402" s="117" t="str">
        <x:v>False</x:v>
      </x:c>
      <x:c r="L3402" s="117"/>
      <x:c r="M3402" s="117"/>
      <x:c r="N3402" s="117"/>
      <x:c r="O3402" s="117"/>
    </x:row>
    <x:row r="3403">
      <x:c r="A3403" s="117" t="n">
        <x:v>3402</x:v>
      </x:c>
      <x:c r="B3403" s="117" t="n">
        <x:v>25</x:v>
      </x:c>
      <x:c r="C3403" s="117" t="n">
        <x:v>50020</x:v>
      </x:c>
      <x:c r="D3403" s="117" t="str">
        <x:v>材料2</x:v>
      </x:c>
      <x:c r="E3403" s="117" t="str">
        <x:v>正弦波</x:v>
      </x:c>
      <x:c r="F3403" s="117" t="n">
        <x:v>0.0319916475</x:v>
      </x:c>
      <x:c r="G3403" s="117" t="n">
        <x:v>3427.045851</x:v>
      </x:c>
      <x:c r="H3403" s="117" t="n">
        <x:v>3496.1245484078772</x:v>
      </x:c>
      <x:c r="I3403" s="117" t="n">
        <x:v>2.0156922437358245</x:v>
      </x:c>
      <x:c r="J3403" s="117" t="n">
        <x:v>1600.22220795</x:v>
      </x:c>
      <x:c r="K3403" s="117" t="str">
        <x:v>False</x:v>
      </x:c>
      <x:c r="L3403" s="117"/>
      <x:c r="M3403" s="117"/>
      <x:c r="N3403" s="117"/>
      <x:c r="O3403" s="117"/>
    </x:row>
    <x:row r="3404">
      <x:c r="A3404" s="117" t="n">
        <x:v>3403</x:v>
      </x:c>
      <x:c r="B3404" s="117" t="n">
        <x:v>25</x:v>
      </x:c>
      <x:c r="C3404" s="117" t="n">
        <x:v>50020</x:v>
      </x:c>
      <x:c r="D3404" s="117" t="str">
        <x:v>材料2</x:v>
      </x:c>
      <x:c r="E3404" s="117" t="str">
        <x:v>正弦波</x:v>
      </x:c>
      <x:c r="F3404" s="117" t="n">
        <x:v>0.0414804335</x:v>
      </x:c>
      <x:c r="G3404" s="117" t="n">
        <x:v>6772.981613</x:v>
      </x:c>
      <x:c r="H3404" s="117" t="n">
        <x:v>6758.293539418392</x:v>
      </x:c>
      <x:c r="I3404" s="117" t="n">
        <x:v>-0.2168627411215086</x:v>
      </x:c>
      <x:c r="J3404" s="117" t="n">
        <x:v>2074.8512836699997</x:v>
      </x:c>
      <x:c r="K3404" s="117" t="str">
        <x:v>False</x:v>
      </x:c>
      <x:c r="L3404" s="117"/>
      <x:c r="M3404" s="117"/>
      <x:c r="N3404" s="117"/>
      <x:c r="O3404" s="117"/>
    </x:row>
    <x:row r="3405">
      <x:c r="A3405" s="117" t="n">
        <x:v>3404</x:v>
      </x:c>
      <x:c r="B3405" s="117" t="n">
        <x:v>25</x:v>
      </x:c>
      <x:c r="C3405" s="117" t="n">
        <x:v>50020</x:v>
      </x:c>
      <x:c r="D3405" s="117" t="str">
        <x:v>材料2</x:v>
      </x:c>
      <x:c r="E3405" s="117" t="str">
        <x:v>正弦波</x:v>
      </x:c>
      <x:c r="F3405" s="117" t="n">
        <x:v>0.0519359545</x:v>
      </x:c>
      <x:c r="G3405" s="117" t="n">
        <x:v>12379.94481</x:v>
      </x:c>
      <x:c r="H3405" s="117" t="n">
        <x:v>12195.2195220425</x:v>
      </x:c>
      <x:c r="I3405" s="117" t="n">
        <x:v>-1.492133372099425</x:v>
      </x:c>
      <x:c r="J3405" s="117" t="n">
        <x:v>2597.83644409</x:v>
      </x:c>
      <x:c r="K3405" s="117" t="str">
        <x:v>False</x:v>
      </x:c>
      <x:c r="L3405" s="117"/>
      <x:c r="M3405" s="117"/>
      <x:c r="N3405" s="117"/>
      <x:c r="O3405" s="117"/>
    </x:row>
    <x:row r="3406">
      <x:c r="A3406" s="117" t="n">
        <x:v>3405</x:v>
      </x:c>
      <x:c r="B3406" s="117" t="n">
        <x:v>25</x:v>
      </x:c>
      <x:c r="C3406" s="117" t="n">
        <x:v>50020</x:v>
      </x:c>
      <x:c r="D3406" s="117" t="str">
        <x:v>材料2</x:v>
      </x:c>
      <x:c r="E3406" s="117" t="str">
        <x:v>正弦波</x:v>
      </x:c>
      <x:c r="F3406" s="117" t="n">
        <x:v>0.0648013375</x:v>
      </x:c>
      <x:c r="G3406" s="117" t="n">
        <x:v>21492.76309</x:v>
      </x:c>
      <x:c r="H3406" s="117" t="n">
        <x:v>20975.450401377188</x:v>
      </x:c>
      <x:c r="I3406" s="117" t="n">
        <x:v>-2.406915697421447</x:v>
      </x:c>
      <x:c r="J3406" s="117" t="n">
        <x:v>3241.36290175</x:v>
      </x:c>
      <x:c r="K3406" s="117" t="str">
        <x:v>False</x:v>
      </x:c>
      <x:c r="L3406" s="117"/>
      <x:c r="M3406" s="117"/>
      <x:c r="N3406" s="117"/>
      <x:c r="O3406" s="117"/>
    </x:row>
    <x:row r="3407">
      <x:c r="A3407" s="117" t="n">
        <x:v>3406</x:v>
      </x:c>
      <x:c r="B3407" s="117" t="n">
        <x:v>25</x:v>
      </x:c>
      <x:c r="C3407" s="117" t="n">
        <x:v>50020</x:v>
      </x:c>
      <x:c r="D3407" s="117" t="str">
        <x:v>材料2</x:v>
      </x:c>
      <x:c r="E3407" s="117" t="str">
        <x:v>正弦波</x:v>
      </x:c>
      <x:c r="F3407" s="117" t="n">
        <x:v>0.1013117749999999</x:v>
      </x:c>
      <x:c r="G3407" s="117" t="n">
        <x:v>61176.08746</x:v>
      </x:c>
      <x:c r="H3407" s="117" t="n">
        <x:v>61180.93038554038</x:v>
      </x:c>
      <x:c r="I3407" s="117" t="n">
        <x:v>0.0079163701724825</x:v>
      </x:c>
      <x:c r="J3407" s="117" t="n">
        <x:v>5067.614985499995</x:v>
      </x:c>
      <x:c r="K3407" s="117" t="str">
        <x:v>False</x:v>
      </x:c>
      <x:c r="L3407" s="117"/>
      <x:c r="M3407" s="117"/>
      <x:c r="N3407" s="117"/>
      <x:c r="O3407" s="117"/>
    </x:row>
    <x:row r="3408">
      <x:c r="A3408" s="117" t="n">
        <x:v>3407</x:v>
      </x:c>
      <x:c r="B3408" s="117" t="n">
        <x:v>25</x:v>
      </x:c>
      <x:c r="C3408" s="117" t="n">
        <x:v>50020</x:v>
      </x:c>
      <x:c r="D3408" s="117" t="str">
        <x:v>材料2</x:v>
      </x:c>
      <x:c r="E3408" s="117" t="str">
        <x:v>正弦波</x:v>
      </x:c>
      <x:c r="F3408" s="117" t="n">
        <x:v>0.1265044295</x:v>
      </x:c>
      <x:c r="G3408" s="117" t="n">
        <x:v>99679.89972</x:v>
      </x:c>
      <x:c r="H3408" s="117" t="n">
        <x:v>99976.66304621694</x:v>
      </x:c>
      <x:c r="I3408" s="117" t="n">
        <x:v>0.2977163169812027</x:v>
      </x:c>
      <x:c r="J3408" s="117" t="n">
        <x:v>6327.751563589999</x:v>
      </x:c>
      <x:c r="K3408" s="117" t="str">
        <x:v>False</x:v>
      </x:c>
      <x:c r="L3408" s="117"/>
      <x:c r="M3408" s="117"/>
      <x:c r="N3408" s="117"/>
      <x:c r="O3408" s="117"/>
    </x:row>
    <x:row r="3409">
      <x:c r="A3409" s="117" t="n">
        <x:v>3408</x:v>
      </x:c>
      <x:c r="B3409" s="117" t="n">
        <x:v>25</x:v>
      </x:c>
      <x:c r="C3409" s="117" t="n">
        <x:v>50020</x:v>
      </x:c>
      <x:c r="D3409" s="117" t="str">
        <x:v>材料2</x:v>
      </x:c>
      <x:c r="E3409" s="117" t="str">
        <x:v>正弦波</x:v>
      </x:c>
      <x:c r="F3409" s="117" t="n">
        <x:v>0.1578334585</x:v>
      </x:c>
      <x:c r="G3409" s="117" t="n">
        <x:v>161658.0093</x:v>
      </x:c>
      <x:c r="H3409" s="117" t="n">
        <x:v>165220.2714742066</x:v>
      </x:c>
      <x:c r="I3409" s="117" t="n">
        <x:v>2.2035791419377464</x:v>
      </x:c>
      <x:c r="J3409" s="117" t="n">
        <x:v>7894.82959417</x:v>
      </x:c>
      <x:c r="K3409" s="117" t="str">
        <x:v>False</x:v>
      </x:c>
      <x:c r="L3409" s="117"/>
      <x:c r="M3409" s="117"/>
      <x:c r="N3409" s="117"/>
      <x:c r="O3409" s="117"/>
    </x:row>
    <x:row r="3410">
      <x:c r="A3410" s="117" t="n">
        <x:v>3409</x:v>
      </x:c>
      <x:c r="B3410" s="117" t="n">
        <x:v>25</x:v>
      </x:c>
      <x:c r="C3410" s="117" t="n">
        <x:v>63020</x:v>
      </x:c>
      <x:c r="D3410" s="117" t="str">
        <x:v>材料2</x:v>
      </x:c>
      <x:c r="E3410" s="117" t="str">
        <x:v>正弦波</x:v>
      </x:c>
      <x:c r="F3410" s="117" t="n">
        <x:v>0.0250571559999999</x:v>
      </x:c>
      <x:c r="G3410" s="117" t="n">
        <x:v>2724.015916</x:v>
      </x:c>
      <x:c r="H3410" s="117" t="n">
        <x:v>2608.1285970101585</x:v>
      </x:c>
      <x:c r="I3410" s="117" t="n">
        <x:v>-4.254282007280362</x:v>
      </x:c>
      <x:c r="J3410" s="117" t="n">
        <x:v>1579.1019711199938</x:v>
      </x:c>
      <x:c r="K3410" s="117" t="str">
        <x:v>False</x:v>
      </x:c>
      <x:c r="L3410" s="117"/>
      <x:c r="M3410" s="117"/>
      <x:c r="N3410" s="117"/>
      <x:c r="O3410" s="117"/>
    </x:row>
    <x:row r="3411">
      <x:c r="A3411" s="117" t="n">
        <x:v>3410</x:v>
      </x:c>
      <x:c r="B3411" s="117" t="n">
        <x:v>25</x:v>
      </x:c>
      <x:c r="C3411" s="117" t="n">
        <x:v>63020</x:v>
      </x:c>
      <x:c r="D3411" s="117" t="str">
        <x:v>材料2</x:v>
      </x:c>
      <x:c r="E3411" s="117" t="str">
        <x:v>正弦波</x:v>
      </x:c>
      <x:c r="F3411" s="117" t="n">
        <x:v>0.0319127435</x:v>
      </x:c>
      <x:c r="G3411" s="117" t="n">
        <x:v>5137.739583</x:v>
      </x:c>
      <x:c r="H3411" s="117" t="n">
        <x:v>5117.765817462087</x:v>
      </x:c>
      <x:c r="I3411" s="117" t="n">
        <x:v>-0.3887656276702373</x:v>
      </x:c>
      <x:c r="J3411" s="117" t="n">
        <x:v>2011.14109537</x:v>
      </x:c>
      <x:c r="K3411" s="117" t="str">
        <x:v>False</x:v>
      </x:c>
      <x:c r="L3411" s="117"/>
      <x:c r="M3411" s="117"/>
      <x:c r="N3411" s="117"/>
      <x:c r="O3411" s="117"/>
    </x:row>
    <x:row r="3412">
      <x:c r="A3412" s="117" t="n">
        <x:v>3411</x:v>
      </x:c>
      <x:c r="B3412" s="117" t="n">
        <x:v>25</x:v>
      </x:c>
      <x:c r="C3412" s="117" t="n">
        <x:v>63020</x:v>
      </x:c>
      <x:c r="D3412" s="117" t="str">
        <x:v>材料2</x:v>
      </x:c>
      <x:c r="E3412" s="117" t="str">
        <x:v>正弦波</x:v>
      </x:c>
      <x:c r="F3412" s="117" t="n">
        <x:v>0.0402656925</x:v>
      </x:c>
      <x:c r="G3412" s="117" t="n">
        <x:v>9298.995381</x:v>
      </x:c>
      <x:c r="H3412" s="117" t="n">
        <x:v>9370.74693907076</x:v>
      </x:c>
      <x:c r="I3412" s="117" t="n">
        <x:v>0.7716054813551543</x:v>
      </x:c>
      <x:c r="J3412" s="117" t="n">
        <x:v>2537.54394135</x:v>
      </x:c>
      <x:c r="K3412" s="117" t="str">
        <x:v>False</x:v>
      </x:c>
      <x:c r="L3412" s="117"/>
      <x:c r="M3412" s="117"/>
      <x:c r="N3412" s="117"/>
      <x:c r="O3412" s="117"/>
    </x:row>
    <x:row r="3413">
      <x:c r="A3413" s="117" t="n">
        <x:v>3412</x:v>
      </x:c>
      <x:c r="B3413" s="117" t="n">
        <x:v>25</x:v>
      </x:c>
      <x:c r="C3413" s="117" t="n">
        <x:v>63020</x:v>
      </x:c>
      <x:c r="D3413" s="117" t="str">
        <x:v>材料2</x:v>
      </x:c>
      <x:c r="E3413" s="117" t="str">
        <x:v>正弦波</x:v>
      </x:c>
      <x:c r="F3413" s="117" t="n">
        <x:v>0.0641908365</x:v>
      </x:c>
      <x:c r="G3413" s="117" t="n">
        <x:v>28373.71069</x:v>
      </x:c>
      <x:c r="H3413" s="117" t="n">
        <x:v>28662.03678098143</x:v>
      </x:c>
      <x:c r="I3413" s="117" t="n">
        <x:v>1.0161733660132373</x:v>
      </x:c>
      <x:c r="J3413" s="117" t="n">
        <x:v>4045.30651623</x:v>
      </x:c>
      <x:c r="K3413" s="117" t="str">
        <x:v>False</x:v>
      </x:c>
      <x:c r="L3413" s="117"/>
      <x:c r="M3413" s="117"/>
      <x:c r="N3413" s="117"/>
      <x:c r="O3413" s="117"/>
    </x:row>
    <x:row r="3414">
      <x:c r="A3414" s="117" t="n">
        <x:v>3413</x:v>
      </x:c>
      <x:c r="B3414" s="117" t="n">
        <x:v>25</x:v>
      </x:c>
      <x:c r="C3414" s="117" t="n">
        <x:v>63020</x:v>
      </x:c>
      <x:c r="D3414" s="117" t="str">
        <x:v>材料2</x:v>
      </x:c>
      <x:c r="E3414" s="117" t="str">
        <x:v>正弦波</x:v>
      </x:c>
      <x:c r="F3414" s="117" t="n">
        <x:v>0.080383818</x:v>
      </x:c>
      <x:c r="G3414" s="117" t="n">
        <x:v>48104.4261</x:v>
      </x:c>
      <x:c r="H3414" s="117" t="n">
        <x:v>48031.80098031831</x:v>
      </x:c>
      <x:c r="I3414" s="117" t="n">
        <x:v>-0.1509738823839505</x:v>
      </x:c>
      <x:c r="J3414" s="117" t="n">
        <x:v>5065.7882103599995</x:v>
      </x:c>
      <x:c r="K3414" s="117" t="str">
        <x:v>False</x:v>
      </x:c>
      <x:c r="L3414" s="117"/>
      <x:c r="M3414" s="117"/>
      <x:c r="N3414" s="117"/>
      <x:c r="O3414" s="117"/>
    </x:row>
    <x:row r="3415">
      <x:c r="A3415" s="117" t="n">
        <x:v>3414</x:v>
      </x:c>
      <x:c r="B3415" s="117" t="n">
        <x:v>25</x:v>
      </x:c>
      <x:c r="C3415" s="117" t="n">
        <x:v>63020</x:v>
      </x:c>
      <x:c r="D3415" s="117" t="str">
        <x:v>材料2</x:v>
      </x:c>
      <x:c r="E3415" s="117" t="str">
        <x:v>正弦波</x:v>
      </x:c>
      <x:c r="F3415" s="117" t="n">
        <x:v>0.1260350435</x:v>
      </x:c>
      <x:c r="G3415" s="117" t="n">
        <x:v>129295.5572</x:v>
      </x:c>
      <x:c r="H3415" s="117" t="n">
        <x:v>131779.3710197566</x:v>
      </x:c>
      <x:c r="I3415" s="117" t="n">
        <x:v>1.9210357057470495</x:v>
      </x:c>
      <x:c r="J3415" s="117" t="n">
        <x:v>7942.72844137</x:v>
      </x:c>
      <x:c r="K3415" s="117" t="str">
        <x:v>False</x:v>
      </x:c>
      <x:c r="L3415" s="117"/>
      <x:c r="M3415" s="117"/>
      <x:c r="N3415" s="117"/>
      <x:c r="O3415" s="117"/>
    </x:row>
    <x:row r="3416">
      <x:c r="A3416" s="117" t="n">
        <x:v>3415</x:v>
      </x:c>
      <x:c r="B3416" s="117" t="n">
        <x:v>25</x:v>
      </x:c>
      <x:c r="C3416" s="117" t="n">
        <x:v>63020</x:v>
      </x:c>
      <x:c r="D3416" s="117" t="str">
        <x:v>材料2</x:v>
      </x:c>
      <x:c r="E3416" s="117" t="str">
        <x:v>正弦波</x:v>
      </x:c>
      <x:c r="F3416" s="117" t="n">
        <x:v>0.1585779024999999</x:v>
      </x:c>
      <x:c r="G3416" s="117" t="n">
        <x:v>214383.5098</x:v>
      </x:c>
      <x:c r="H3416" s="117" t="n">
        <x:v>217616.1799791081</x:v>
      </x:c>
      <x:c r="I3416" s="117" t="n">
        <x:v>1.50789124691721</x:v>
      </x:c>
      <x:c r="J3416" s="117" t="n">
        <x:v>9993.579415549993</x:v>
      </x:c>
      <x:c r="K3416" s="117" t="str">
        <x:v>False</x:v>
      </x:c>
      <x:c r="L3416" s="117"/>
      <x:c r="M3416" s="117"/>
      <x:c r="N3416" s="117"/>
      <x:c r="O3416" s="117"/>
    </x:row>
    <x:row r="3417">
      <x:c r="A3417" s="117" t="n">
        <x:v>3416</x:v>
      </x:c>
      <x:c r="B3417" s="117" t="n">
        <x:v>25</x:v>
      </x:c>
      <x:c r="C3417" s="117" t="n">
        <x:v>79470</x:v>
      </x:c>
      <x:c r="D3417" s="117" t="str">
        <x:v>材料2</x:v>
      </x:c>
      <x:c r="E3417" s="117" t="str">
        <x:v>正弦波</x:v>
      </x:c>
      <x:c r="F3417" s="117" t="n">
        <x:v>0.0199094049999999</x:v>
      </x:c>
      <x:c r="G3417" s="117" t="n">
        <x:v>1912.577903</x:v>
      </x:c>
      <x:c r="H3417" s="117" t="n">
        <x:v>1920.8307578843217</x:v>
      </x:c>
      <x:c r="I3417" s="117" t="n">
        <x:v>0.4315042472976616</x:v>
      </x:c>
      <x:c r="J3417" s="117" t="n">
        <x:v>1582.2004153499922</x:v>
      </x:c>
      <x:c r="K3417" s="117" t="str">
        <x:v>False</x:v>
      </x:c>
      <x:c r="L3417" s="117"/>
      <x:c r="M3417" s="117"/>
      <x:c r="N3417" s="117"/>
      <x:c r="O3417" s="117"/>
    </x:row>
    <x:row r="3418">
      <x:c r="A3418" s="117" t="n">
        <x:v>3417</x:v>
      </x:c>
      <x:c r="B3418" s="117" t="n">
        <x:v>25</x:v>
      </x:c>
      <x:c r="C3418" s="117" t="n">
        <x:v>79460</x:v>
      </x:c>
      <x:c r="D3418" s="117" t="str">
        <x:v>材料2</x:v>
      </x:c>
      <x:c r="E3418" s="117" t="str">
        <x:v>正弦波</x:v>
      </x:c>
      <x:c r="F3418" s="117" t="n">
        <x:v>0.0395983065</x:v>
      </x:c>
      <x:c r="G3418" s="117" t="n">
        <x:v>11465.36178</x:v>
      </x:c>
      <x:c r="H3418" s="117" t="n">
        <x:v>11369.392379562947</x:v>
      </x:c>
      <x:c r="I3418" s="117" t="n">
        <x:v>-0.837037699102175</x:v>
      </x:c>
      <x:c r="J3418" s="117" t="n">
        <x:v>3146.48143449</x:v>
      </x:c>
      <x:c r="K3418" s="117" t="str">
        <x:v>False</x:v>
      </x:c>
      <x:c r="L3418" s="117"/>
      <x:c r="M3418" s="117"/>
      <x:c r="N3418" s="117"/>
      <x:c r="O3418" s="117"/>
    </x:row>
    <x:row r="3419">
      <x:c r="A3419" s="117" t="n">
        <x:v>3418</x:v>
      </x:c>
      <x:c r="B3419" s="117" t="n">
        <x:v>25</x:v>
      </x:c>
      <x:c r="C3419" s="117" t="n">
        <x:v>79470</x:v>
      </x:c>
      <x:c r="D3419" s="117" t="str">
        <x:v>材料2</x:v>
      </x:c>
      <x:c r="E3419" s="117" t="str">
        <x:v>正弦波</x:v>
      </x:c>
      <x:c r="F3419" s="117" t="n">
        <x:v>0.0507948614999999</x:v>
      </x:c>
      <x:c r="G3419" s="117" t="n">
        <x:v>21196.39962</x:v>
      </x:c>
      <x:c r="H3419" s="117" t="n">
        <x:v>21194.594556154465</x:v>
      </x:c>
      <x:c r="I3419" s="117" t="n">
        <x:v>-0.0085158983501707</x:v>
      </x:c>
      <x:c r="J3419" s="117" t="n">
        <x:v>4036.667643404992</x:v>
      </x:c>
      <x:c r="K3419" s="117" t="str">
        <x:v>False</x:v>
      </x:c>
      <x:c r="L3419" s="117"/>
      <x:c r="M3419" s="117"/>
      <x:c r="N3419" s="117"/>
      <x:c r="O3419" s="117"/>
    </x:row>
    <x:row r="3420">
      <x:c r="A3420" s="117" t="n">
        <x:v>3419</x:v>
      </x:c>
      <x:c r="B3420" s="117" t="n">
        <x:v>25</x:v>
      </x:c>
      <x:c r="C3420" s="117" t="n">
        <x:v>79460</x:v>
      </x:c>
      <x:c r="D3420" s="117" t="str">
        <x:v>材料2</x:v>
      </x:c>
      <x:c r="E3420" s="117" t="str">
        <x:v>正弦波</x:v>
      </x:c>
      <x:c r="F3420" s="117" t="n">
        <x:v>0.0632215725</x:v>
      </x:c>
      <x:c r="G3420" s="117" t="n">
        <x:v>36044.49331</x:v>
      </x:c>
      <x:c r="H3420" s="117" t="n">
        <x:v>36080.3100227041</x:v>
      </x:c>
      <x:c r="I3420" s="117" t="n">
        <x:v>0.0993680571288949</x:v>
      </x:c>
      <x:c r="J3420" s="117" t="n">
        <x:v>5023.58615085</x:v>
      </x:c>
      <x:c r="K3420" s="117" t="str">
        <x:v>False</x:v>
      </x:c>
      <x:c r="L3420" s="117"/>
      <x:c r="M3420" s="117"/>
      <x:c r="N3420" s="117"/>
      <x:c r="O3420" s="117"/>
    </x:row>
    <x:row r="3421">
      <x:c r="A3421" s="117" t="n">
        <x:v>3420</x:v>
      </x:c>
      <x:c r="B3421" s="117" t="n">
        <x:v>25</x:v>
      </x:c>
      <x:c r="C3421" s="117" t="n">
        <x:v>79470</x:v>
      </x:c>
      <x:c r="D3421" s="117" t="str">
        <x:v>材料2</x:v>
      </x:c>
      <x:c r="E3421" s="117" t="str">
        <x:v>正弦波</x:v>
      </x:c>
      <x:c r="F3421" s="117" t="n">
        <x:v>0.079268433</x:v>
      </x:c>
      <x:c r="G3421" s="117" t="n">
        <x:v>60921.92187</x:v>
      </x:c>
      <x:c r="H3421" s="117" t="n">
        <x:v>59968.05977218808</x:v>
      </x:c>
      <x:c r="I3421" s="117" t="n">
        <x:v>-1.5657124209694957</x:v>
      </x:c>
      <x:c r="J3421" s="117" t="n">
        <x:v>6299.46237051</x:v>
      </x:c>
      <x:c r="K3421" s="117" t="str">
        <x:v>False</x:v>
      </x:c>
      <x:c r="L3421" s="117"/>
      <x:c r="M3421" s="117"/>
      <x:c r="N3421" s="117"/>
      <x:c r="O3421" s="117"/>
    </x:row>
    <x:row r="3422">
      <x:c r="A3422" s="117" t="n">
        <x:v>3421</x:v>
      </x:c>
      <x:c r="B3422" s="117" t="n">
        <x:v>25</x:v>
      </x:c>
      <x:c r="C3422" s="117" t="n">
        <x:v>79460</x:v>
      </x:c>
      <x:c r="D3422" s="117" t="str">
        <x:v>材料2</x:v>
      </x:c>
      <x:c r="E3422" s="117" t="str">
        <x:v>正弦波</x:v>
      </x:c>
      <x:c r="F3422" s="117" t="n">
        <x:v>0.0996845965</x:v>
      </x:c>
      <x:c r="G3422" s="117" t="n">
        <x:v>101976.0525</x:v>
      </x:c>
      <x:c r="H3422" s="117" t="n">
        <x:v>100638.25878837192</x:v>
      </x:c>
      <x:c r="I3422" s="117" t="n">
        <x:v>-1.3118704625559818</x:v>
      </x:c>
      <x:c r="J3422" s="117" t="n">
        <x:v>7920.93803789</x:v>
      </x:c>
      <x:c r="K3422" s="117" t="str">
        <x:v>False</x:v>
      </x:c>
      <x:c r="L3422" s="117"/>
      <x:c r="M3422" s="117"/>
      <x:c r="N3422" s="117"/>
      <x:c r="O3422" s="117"/>
    </x:row>
    <x:row r="3423">
      <x:c r="A3423" s="117" t="n">
        <x:v>3422</x:v>
      </x:c>
      <x:c r="B3423" s="117" t="n">
        <x:v>25</x:v>
      </x:c>
      <x:c r="C3423" s="117" t="n">
        <x:v>79460</x:v>
      </x:c>
      <x:c r="D3423" s="117" t="str">
        <x:v>材料2</x:v>
      </x:c>
      <x:c r="E3423" s="117" t="str">
        <x:v>正弦波</x:v>
      </x:c>
      <x:c r="F3423" s="117" t="n">
        <x:v>0.1265700675</x:v>
      </x:c>
      <x:c r="G3423" s="117" t="n">
        <x:v>172994.4477</x:v>
      </x:c>
      <x:c r="H3423" s="117" t="n">
        <x:v>172137.07239875078</x:v>
      </x:c>
      <x:c r="I3423" s="117" t="n">
        <x:v>-0.4956085658517981</x:v>
      </x:c>
      <x:c r="J3423" s="117" t="n">
        <x:v>10057.25756355</x:v>
      </x:c>
      <x:c r="K3423" s="117" t="str">
        <x:v>False</x:v>
      </x:c>
      <x:c r="L3423" s="117"/>
      <x:c r="M3423" s="117"/>
      <x:c r="N3423" s="117"/>
      <x:c r="O3423" s="117"/>
    </x:row>
    <x:row r="3424">
      <x:c r="A3424" s="117" t="n">
        <x:v>3423</x:v>
      </x:c>
      <x:c r="B3424" s="117" t="n">
        <x:v>25</x:v>
      </x:c>
      <x:c r="C3424" s="117" t="n">
        <x:v>79460</x:v>
      </x:c>
      <x:c r="D3424" s="117" t="str">
        <x:v>材料2</x:v>
      </x:c>
      <x:c r="E3424" s="117" t="str">
        <x:v>正弦波</x:v>
      </x:c>
      <x:c r="F3424" s="117" t="n">
        <x:v>0.1969848205</x:v>
      </x:c>
      <x:c r="G3424" s="117" t="n">
        <x:v>459773.4411</x:v>
      </x:c>
      <x:c r="H3424" s="117" t="n">
        <x:v>483213.7743426453</x:v>
      </x:c>
      <x:c r="I3424" s="117" t="n">
        <x:v>5.098235597637984</x:v>
      </x:c>
      <x:c r="J3424" s="117" t="n">
        <x:v>15652.41383693</x:v>
      </x:c>
      <x:c r="K3424" s="117" t="str">
        <x:v>False</x:v>
      </x:c>
      <x:c r="L3424" s="117"/>
      <x:c r="M3424" s="117"/>
      <x:c r="N3424" s="117"/>
      <x:c r="O3424" s="117"/>
    </x:row>
    <x:row r="3425">
      <x:c r="A3425" s="117" t="n">
        <x:v>3424</x:v>
      </x:c>
      <x:c r="B3425" s="117" t="n">
        <x:v>25</x:v>
      </x:c>
      <x:c r="C3425" s="117" t="n">
        <x:v>99950</x:v>
      </x:c>
      <x:c r="D3425" s="117" t="str">
        <x:v>材料2</x:v>
      </x:c>
      <x:c r="E3425" s="117" t="str">
        <x:v>正弦波</x:v>
      </x:c>
      <x:c r="F3425" s="117" t="n">
        <x:v>0.0156749139999999</x:v>
      </x:c>
      <x:c r="G3425" s="117" t="n">
        <x:v>1214.04695</x:v>
      </x:c>
      <x:c r="H3425" s="117" t="n">
        <x:v>1246.1440811008663</x:v>
      </x:c>
      <x:c r="I3425" s="117" t="n">
        <x:v>2.643813000878291</x:v>
      </x:c>
      <x:c r="J3425" s="117" t="n">
        <x:v>1566.70765429999</x:v>
      </x:c>
      <x:c r="K3425" s="117" t="str">
        <x:v>False</x:v>
      </x:c>
      <x:c r="L3425" s="117"/>
      <x:c r="M3425" s="117"/>
      <x:c r="N3425" s="117"/>
      <x:c r="O3425" s="117"/>
    </x:row>
    <x:row r="3426">
      <x:c r="A3426" s="117" t="n">
        <x:v>3425</x:v>
      </x:c>
      <x:c r="B3426" s="117" t="n">
        <x:v>25</x:v>
      </x:c>
      <x:c r="C3426" s="117" t="n">
        <x:v>99950</x:v>
      </x:c>
      <x:c r="D3426" s="117" t="str">
        <x:v>材料2</x:v>
      </x:c>
      <x:c r="E3426" s="117" t="str">
        <x:v>正弦波</x:v>
      </x:c>
      <x:c r="F3426" s="117" t="n">
        <x:v>0.0197919525</x:v>
      </x:c>
      <x:c r="G3426" s="117" t="n">
        <x:v>2319.332205</x:v>
      </x:c>
      <x:c r="H3426" s="117" t="n">
        <x:v>2277.753376106785</x:v>
      </x:c>
      <x:c r="I3426" s="117" t="n">
        <x:v>-1.792706918119794</x:v>
      </x:c>
      <x:c r="J3426" s="117" t="n">
        <x:v>1978.2056523750002</x:v>
      </x:c>
      <x:c r="K3426" s="117" t="str">
        <x:v>False</x:v>
      </x:c>
      <x:c r="L3426" s="117"/>
      <x:c r="M3426" s="117"/>
      <x:c r="N3426" s="117"/>
      <x:c r="O3426" s="117"/>
    </x:row>
    <x:row r="3427">
      <x:c r="A3427" s="117" t="n">
        <x:v>3426</x:v>
      </x:c>
      <x:c r="B3427" s="117" t="n">
        <x:v>25</x:v>
      </x:c>
      <x:c r="C3427" s="117" t="n">
        <x:v>99950</x:v>
      </x:c>
      <x:c r="D3427" s="117" t="str">
        <x:v>材料2</x:v>
      </x:c>
      <x:c r="E3427" s="117" t="str">
        <x:v>正弦波</x:v>
      </x:c>
      <x:c r="F3427" s="117" t="n">
        <x:v>0.02485673</x:v>
      </x:c>
      <x:c r="G3427" s="117" t="n">
        <x:v>4492.608002</x:v>
      </x:c>
      <x:c r="H3427" s="117" t="n">
        <x:v>4466.367164682101</x:v>
      </x:c>
      <x:c r="I3427" s="117" t="n">
        <x:v>-0.5840891817451448</x:v>
      </x:c>
      <x:c r="J3427" s="117" t="n">
        <x:v>2484.4301635</x:v>
      </x:c>
      <x:c r="K3427" s="117" t="str">
        <x:v>False</x:v>
      </x:c>
      <x:c r="L3427" s="117"/>
      <x:c r="M3427" s="117"/>
      <x:c r="N3427" s="117"/>
      <x:c r="O3427" s="117"/>
    </x:row>
    <x:row r="3428">
      <x:c r="A3428" s="117" t="n">
        <x:v>3427</x:v>
      </x:c>
      <x:c r="B3428" s="117" t="n">
        <x:v>25</x:v>
      </x:c>
      <x:c r="C3428" s="117" t="n">
        <x:v>99950</x:v>
      </x:c>
      <x:c r="D3428" s="117" t="str">
        <x:v>材料2</x:v>
      </x:c>
      <x:c r="E3428" s="117" t="str">
        <x:v>正弦波</x:v>
      </x:c>
      <x:c r="F3428" s="117" t="n">
        <x:v>0.0312899685</x:v>
      </x:c>
      <x:c r="G3428" s="117" t="n">
        <x:v>8284.886668</x:v>
      </x:c>
      <x:c r="H3428" s="117" t="n">
        <x:v>8366.934055738091</x:v>
      </x:c>
      <x:c r="I3428" s="117" t="n">
        <x:v>0.9903260120020252</x:v>
      </x:c>
      <x:c r="J3428" s="117" t="n">
        <x:v>3127.432351575</x:v>
      </x:c>
      <x:c r="K3428" s="117" t="str">
        <x:v>False</x:v>
      </x:c>
      <x:c r="L3428" s="117"/>
      <x:c r="M3428" s="117"/>
      <x:c r="N3428" s="117"/>
      <x:c r="O3428" s="117"/>
    </x:row>
    <x:row r="3429">
      <x:c r="A3429" s="117" t="n">
        <x:v>3428</x:v>
      </x:c>
      <x:c r="B3429" s="117" t="n">
        <x:v>25</x:v>
      </x:c>
      <x:c r="C3429" s="117" t="n">
        <x:v>99950</x:v>
      </x:c>
      <x:c r="D3429" s="117" t="str">
        <x:v>材料2</x:v>
      </x:c>
      <x:c r="E3429" s="117" t="str">
        <x:v>正弦波</x:v>
      </x:c>
      <x:c r="F3429" s="117" t="n">
        <x:v>0.0626401395</x:v>
      </x:c>
      <x:c r="G3429" s="117" t="n">
        <x:v>46050.10416</x:v>
      </x:c>
      <x:c r="H3429" s="117" t="n">
        <x:v>45988.86420462932</x:v>
      </x:c>
      <x:c r="I3429" s="117" t="n">
        <x:v>-0.1329854871943583</x:v>
      </x:c>
      <x:c r="J3429" s="117" t="n">
        <x:v>6260.881943025</x:v>
      </x:c>
      <x:c r="K3429" s="117" t="str">
        <x:v>False</x:v>
      </x:c>
      <x:c r="L3429" s="117"/>
      <x:c r="M3429" s="117"/>
      <x:c r="N3429" s="117"/>
      <x:c r="O3429" s="117"/>
    </x:row>
    <x:row r="3430">
      <x:c r="A3430" s="117" t="n">
        <x:v>3429</x:v>
      </x:c>
      <x:c r="B3430" s="117" t="n">
        <x:v>25</x:v>
      </x:c>
      <x:c r="C3430" s="117" t="n">
        <x:v>99950</x:v>
      </x:c>
      <x:c r="D3430" s="117" t="str">
        <x:v>材料2</x:v>
      </x:c>
      <x:c r="E3430" s="117" t="str">
        <x:v>正弦波</x:v>
      </x:c>
      <x:c r="F3430" s="117" t="n">
        <x:v>0.125834438</x:v>
      </x:c>
      <x:c r="G3430" s="117" t="n">
        <x:v>228177.1425</x:v>
      </x:c>
      <x:c r="H3430" s="117" t="n">
        <x:v>233700.00985191937</x:v>
      </x:c>
      <x:c r="I3430" s="117" t="n">
        <x:v>2.4204297114989877</x:v>
      </x:c>
      <x:c r="J3430" s="117" t="n">
        <x:v>12577.1520781</x:v>
      </x:c>
      <x:c r="K3430" s="117" t="str">
        <x:v>False</x:v>
      </x:c>
      <x:c r="L3430" s="117"/>
      <x:c r="M3430" s="117"/>
      <x:c r="N3430" s="117"/>
      <x:c r="O3430" s="117"/>
    </x:row>
    <x:row r="3431">
      <x:c r="A3431" s="117" t="n">
        <x:v>3430</x:v>
      </x:c>
      <x:c r="B3431" s="117" t="n">
        <x:v>25</x:v>
      </x:c>
      <x:c r="C3431" s="117" t="n">
        <x:v>99950</x:v>
      </x:c>
      <x:c r="D3431" s="117" t="str">
        <x:v>材料2</x:v>
      </x:c>
      <x:c r="E3431" s="117" t="str">
        <x:v>正弦波</x:v>
      </x:c>
      <x:c r="F3431" s="117" t="n">
        <x:v>0.1545948225</x:v>
      </x:c>
      <x:c r="G3431" s="117" t="n">
        <x:v>360819.8648</x:v>
      </x:c>
      <x:c r="H3431" s="117" t="n">
        <x:v>344274.01412404387</x:v>
      </x:c>
      <x:c r="I3431" s="117" t="n">
        <x:v>-4.585626316646221</x:v>
      </x:c>
      <x:c r="J3431" s="117" t="n">
        <x:v>15451.752508875</x:v>
      </x:c>
      <x:c r="K3431" s="117" t="str">
        <x:v>False</x:v>
      </x:c>
      <x:c r="L3431" s="117"/>
      <x:c r="M3431" s="117"/>
      <x:c r="N3431" s="117"/>
      <x:c r="O3431" s="117"/>
    </x:row>
    <x:row r="3432">
      <x:c r="A3432" s="117" t="n">
        <x:v>3431</x:v>
      </x:c>
      <x:c r="B3432" s="117" t="n">
        <x:v>25</x:v>
      </x:c>
      <x:c r="C3432" s="117" t="n">
        <x:v>99950</x:v>
      </x:c>
      <x:c r="D3432" s="117" t="str">
        <x:v>材料2</x:v>
      </x:c>
      <x:c r="E3432" s="117" t="str">
        <x:v>正弦波</x:v>
      </x:c>
      <x:c r="F3432" s="117" t="n">
        <x:v>0.197213657</x:v>
      </x:c>
      <x:c r="G3432" s="117" t="n">
        <x:v>619314.8035</x:v>
      </x:c>
      <x:c r="H3432" s="117" t="n">
        <x:v>626298.8355124107</x:v>
      </x:c>
      <x:c r="I3432" s="117" t="n">
        <x:v>1.1277030636020788</x:v>
      </x:c>
      <x:c r="J3432" s="117" t="n">
        <x:v>19711.505017149997</x:v>
      </x:c>
      <x:c r="K3432" s="117" t="str">
        <x:v>False</x:v>
      </x:c>
      <x:c r="L3432" s="117"/>
      <x:c r="M3432" s="117"/>
      <x:c r="N3432" s="117"/>
      <x:c r="O3432" s="117"/>
    </x:row>
    <x:row r="3433">
      <x:c r="A3433" s="117" t="n">
        <x:v>3432</x:v>
      </x:c>
      <x:c r="B3433" s="117" t="n">
        <x:v>25</x:v>
      </x:c>
      <x:c r="C3433" s="117" t="n">
        <x:v>99950</x:v>
      </x:c>
      <x:c r="D3433" s="117" t="str">
        <x:v>材料2</x:v>
      </x:c>
      <x:c r="E3433" s="117" t="str">
        <x:v>正弦波</x:v>
      </x:c>
      <x:c r="F3433" s="117" t="n">
        <x:v>0.241007756</x:v>
      </x:c>
      <x:c r="G3433" s="117" t="n">
        <x:v>982995.8836</x:v>
      </x:c>
      <x:c r="H3433" s="117" t="n">
        <x:v>943630.8789929284</x:v>
      </x:c>
      <x:c r="I3433" s="117" t="n">
        <x:v>-4.004595061263746</x:v>
      </x:c>
      <x:c r="J3433" s="117" t="n">
        <x:v>24088.7252122</x:v>
      </x:c>
      <x:c r="K3433" s="117" t="str">
        <x:v>False</x:v>
      </x:c>
      <x:c r="L3433" s="117"/>
      <x:c r="M3433" s="117"/>
      <x:c r="N3433" s="117"/>
      <x:c r="O3433" s="117"/>
    </x:row>
    <x:row r="3434">
      <x:c r="A3434" s="117" t="n">
        <x:v>3433</x:v>
      </x:c>
      <x:c r="B3434" s="117" t="n">
        <x:v>25</x:v>
      </x:c>
      <x:c r="C3434" s="117" t="n">
        <x:v>125860</x:v>
      </x:c>
      <x:c r="D3434" s="117" t="str">
        <x:v>材料2</x:v>
      </x:c>
      <x:c r="E3434" s="117" t="str">
        <x:v>正弦波</x:v>
      </x:c>
      <x:c r="F3434" s="117" t="n">
        <x:v>0.0196599145</x:v>
      </x:c>
      <x:c r="G3434" s="117" t="n">
        <x:v>3062.808309</x:v>
      </x:c>
      <x:c r="H3434" s="117" t="n">
        <x:v>3038.9790383234867</x:v>
      </x:c>
      <x:c r="I3434" s="117" t="n">
        <x:v>-0.7780203092205096</x:v>
      </x:c>
      <x:c r="J3434" s="117" t="n">
        <x:v>2474.39683897</x:v>
      </x:c>
      <x:c r="K3434" s="117" t="str">
        <x:v>False</x:v>
      </x:c>
      <x:c r="L3434" s="117"/>
      <x:c r="M3434" s="117"/>
      <x:c r="N3434" s="117"/>
      <x:c r="O3434" s="117"/>
    </x:row>
    <x:row r="3435">
      <x:c r="A3435" s="117" t="n">
        <x:v>3434</x:v>
      </x:c>
      <x:c r="B3435" s="117" t="n">
        <x:v>25</x:v>
      </x:c>
      <x:c r="C3435" s="117" t="n">
        <x:v>125860</x:v>
      </x:c>
      <x:c r="D3435" s="117" t="str">
        <x:v>材料2</x:v>
      </x:c>
      <x:c r="E3435" s="117" t="str">
        <x:v>正弦波</x:v>
      </x:c>
      <x:c r="F3435" s="117" t="n">
        <x:v>0.024647084</x:v>
      </x:c>
      <x:c r="G3435" s="117" t="n">
        <x:v>5734.331894</x:v>
      </x:c>
      <x:c r="H3435" s="117" t="n">
        <x:v>5655.7483338752545</x:v>
      </x:c>
      <x:c r="I3435" s="117" t="n">
        <x:v>-1.3704048104883797</x:v>
      </x:c>
      <x:c r="J3435" s="117" t="n">
        <x:v>3102.08199224</x:v>
      </x:c>
      <x:c r="K3435" s="117" t="str">
        <x:v>False</x:v>
      </x:c>
      <x:c r="L3435" s="117"/>
      <x:c r="M3435" s="117"/>
      <x:c r="N3435" s="117"/>
      <x:c r="O3435" s="117"/>
    </x:row>
    <x:row r="3436">
      <x:c r="A3436" s="117" t="n">
        <x:v>3435</x:v>
      </x:c>
      <x:c r="B3436" s="117" t="n">
        <x:v>25</x:v>
      </x:c>
      <x:c r="C3436" s="117" t="n">
        <x:v>125860</x:v>
      </x:c>
      <x:c r="D3436" s="117" t="str">
        <x:v>材料2</x:v>
      </x:c>
      <x:c r="E3436" s="117" t="str">
        <x:v>正弦波</x:v>
      </x:c>
      <x:c r="F3436" s="117" t="n">
        <x:v>0.0313415605</x:v>
      </x:c>
      <x:c r="G3436" s="117" t="n">
        <x:v>10913.69638</x:v>
      </x:c>
      <x:c r="H3436" s="117" t="n">
        <x:v>10989.0421452543</x:v>
      </x:c>
      <x:c r="I3436" s="117" t="n">
        <x:v>0.6903780591915295</x:v>
      </x:c>
      <x:c r="J3436" s="117" t="n">
        <x:v>3944.64880453</x:v>
      </x:c>
      <x:c r="K3436" s="117" t="str">
        <x:v>False</x:v>
      </x:c>
      <x:c r="L3436" s="117"/>
      <x:c r="M3436" s="117"/>
      <x:c r="N3436" s="117"/>
      <x:c r="O3436" s="117"/>
    </x:row>
    <x:row r="3437">
      <x:c r="A3437" s="117" t="n">
        <x:v>3436</x:v>
      </x:c>
      <x:c r="B3437" s="117" t="n">
        <x:v>25</x:v>
      </x:c>
      <x:c r="C3437" s="117" t="n">
        <x:v>125860</x:v>
      </x:c>
      <x:c r="D3437" s="117" t="str">
        <x:v>材料2</x:v>
      </x:c>
      <x:c r="E3437" s="117" t="str">
        <x:v>正弦波</x:v>
      </x:c>
      <x:c r="F3437" s="117" t="n">
        <x:v>0.0495353215</x:v>
      </x:c>
      <x:c r="G3437" s="117" t="n">
        <x:v>34615.10872</x:v>
      </x:c>
      <x:c r="H3437" s="117" t="n">
        <x:v>34496.85247072308</x:v>
      </x:c>
      <x:c r="I3437" s="117" t="n">
        <x:v>-0.34163188749018</x:v>
      </x:c>
      <x:c r="J3437" s="117" t="n">
        <x:v>6234.51556399</x:v>
      </x:c>
      <x:c r="K3437" s="117" t="str">
        <x:v>False</x:v>
      </x:c>
      <x:c r="L3437" s="117"/>
      <x:c r="M3437" s="117"/>
      <x:c r="N3437" s="117"/>
      <x:c r="O3437" s="117"/>
    </x:row>
    <x:row r="3438">
      <x:c r="A3438" s="117" t="n">
        <x:v>3437</x:v>
      </x:c>
      <x:c r="B3438" s="117" t="n">
        <x:v>25</x:v>
      </x:c>
      <x:c r="C3438" s="117" t="n">
        <x:v>125860</x:v>
      </x:c>
      <x:c r="D3438" s="117" t="str">
        <x:v>材料2</x:v>
      </x:c>
      <x:c r="E3438" s="117" t="str">
        <x:v>正弦波</x:v>
      </x:c>
      <x:c r="F3438" s="117" t="n">
        <x:v>0.062341636</x:v>
      </x:c>
      <x:c r="G3438" s="117" t="n">
        <x:v>60739.63926</x:v>
      </x:c>
      <x:c r="H3438" s="117" t="n">
        <x:v>59930.76093964583</x:v>
      </x:c>
      <x:c r="I3438" s="117" t="n">
        <x:v>-1.331714067137802</x:v>
      </x:c>
      <x:c r="J3438" s="117" t="n">
        <x:v>7846.31830696</x:v>
      </x:c>
      <x:c r="K3438" s="117" t="str">
        <x:v>False</x:v>
      </x:c>
      <x:c r="L3438" s="117"/>
      <x:c r="M3438" s="117"/>
      <x:c r="N3438" s="117"/>
      <x:c r="O3438" s="117"/>
    </x:row>
    <x:row r="3439">
      <x:c r="A3439" s="117" t="n">
        <x:v>3438</x:v>
      </x:c>
      <x:c r="B3439" s="117" t="n">
        <x:v>25</x:v>
      </x:c>
      <x:c r="C3439" s="117" t="n">
        <x:v>125860</x:v>
      </x:c>
      <x:c r="D3439" s="117" t="str">
        <x:v>材料2</x:v>
      </x:c>
      <x:c r="E3439" s="117" t="str">
        <x:v>正弦波</x:v>
      </x:c>
      <x:c r="F3439" s="117" t="n">
        <x:v>0.0793832959999999</x:v>
      </x:c>
      <x:c r="G3439" s="117" t="n">
        <x:v>108135.2586</x:v>
      </x:c>
      <x:c r="H3439" s="117" t="n">
        <x:v>110015.45833004452</x:v>
      </x:c>
      <x:c r="I3439" s="117" t="n">
        <x:v>1.7387480775345572</x:v>
      </x:c>
      <x:c r="J3439" s="117" t="n">
        <x:v>9991.181634559987</x:v>
      </x:c>
      <x:c r="K3439" s="117" t="str">
        <x:v>False</x:v>
      </x:c>
      <x:c r="L3439" s="117"/>
      <x:c r="M3439" s="117"/>
      <x:c r="N3439" s="117"/>
      <x:c r="O3439" s="117"/>
    </x:row>
    <x:row r="3440">
      <x:c r="A3440" s="117" t="n">
        <x:v>3439</x:v>
      </x:c>
      <x:c r="B3440" s="117" t="n">
        <x:v>25</x:v>
      </x:c>
      <x:c r="C3440" s="117" t="n">
        <x:v>125850</x:v>
      </x:c>
      <x:c r="D3440" s="117" t="str">
        <x:v>材料2</x:v>
      </x:c>
      <x:c r="E3440" s="117" t="str">
        <x:v>正弦波</x:v>
      </x:c>
      <x:c r="F3440" s="117" t="n">
        <x:v>0.099474339</x:v>
      </x:c>
      <x:c r="G3440" s="117" t="n">
        <x:v>182863.1338</x:v>
      </x:c>
      <x:c r="H3440" s="117" t="n">
        <x:v>190671.8531711345</x:v>
      </x:c>
      <x:c r="I3440" s="117" t="n">
        <x:v>4.270253499907209</x:v>
      </x:c>
      <x:c r="J3440" s="117" t="n">
        <x:v>12518.84556315</x:v>
      </x:c>
      <x:c r="K3440" s="117" t="str">
        <x:v>False</x:v>
      </x:c>
      <x:c r="L3440" s="117"/>
      <x:c r="M3440" s="117"/>
      <x:c r="N3440" s="117"/>
      <x:c r="O3440" s="117"/>
    </x:row>
    <x:row r="3441">
      <x:c r="A3441" s="117" t="n">
        <x:v>3440</x:v>
      </x:c>
      <x:c r="B3441" s="117" t="n">
        <x:v>25</x:v>
      </x:c>
      <x:c r="C3441" s="117" t="n">
        <x:v>125860</x:v>
      </x:c>
      <x:c r="D3441" s="117" t="str">
        <x:v>材料2</x:v>
      </x:c>
      <x:c r="E3441" s="117" t="str">
        <x:v>正弦波</x:v>
      </x:c>
      <x:c r="F3441" s="117" t="n">
        <x:v>0.1238435985</x:v>
      </x:c>
      <x:c r="G3441" s="117" t="n">
        <x:v>298847.0769</x:v>
      </x:c>
      <x:c r="H3441" s="117" t="n">
        <x:v>304218.7223729265</x:v>
      </x:c>
      <x:c r="I3441" s="117" t="n">
        <x:v>1.797456253762841</x:v>
      </x:c>
      <x:c r="J3441" s="117" t="n">
        <x:v>15586.95530721</x:v>
      </x:c>
      <x:c r="K3441" s="117" t="str">
        <x:v>False</x:v>
      </x:c>
      <x:c r="L3441" s="117"/>
      <x:c r="M3441" s="117"/>
      <x:c r="N3441" s="117"/>
      <x:c r="O3441" s="117"/>
    </x:row>
    <x:row r="3442">
      <x:c r="A3442" s="117" t="n">
        <x:v>3441</x:v>
      </x:c>
      <x:c r="B3442" s="117" t="n">
        <x:v>25</x:v>
      </x:c>
      <x:c r="C3442" s="117" t="n">
        <x:v>125860</x:v>
      </x:c>
      <x:c r="D3442" s="117" t="str">
        <x:v>材料2</x:v>
      </x:c>
      <x:c r="E3442" s="117" t="str">
        <x:v>正弦波</x:v>
      </x:c>
      <x:c r="F3442" s="117" t="n">
        <x:v>0.157408919</x:v>
      </x:c>
      <x:c r="G3442" s="117" t="n">
        <x:v>510142.7388</x:v>
      </x:c>
      <x:c r="H3442" s="117" t="n">
        <x:v>532515.6512902078</x:v>
      </x:c>
      <x:c r="I3442" s="117" t="n">
        <x:v>4.3856181395103615</x:v>
      </x:c>
      <x:c r="J3442" s="117" t="n">
        <x:v>19811.48654534</x:v>
      </x:c>
      <x:c r="K3442" s="117" t="str">
        <x:v>False</x:v>
      </x:c>
      <x:c r="L3442" s="117"/>
      <x:c r="M3442" s="117"/>
      <x:c r="N3442" s="117"/>
      <x:c r="O3442" s="117"/>
    </x:row>
    <x:row r="3443">
      <x:c r="A3443" s="117" t="n">
        <x:v>3442</x:v>
      </x:c>
      <x:c r="B3443" s="117" t="n">
        <x:v>25</x:v>
      </x:c>
      <x:c r="C3443" s="117" t="n">
        <x:v>125860</x:v>
      </x:c>
      <x:c r="D3443" s="117" t="str">
        <x:v>材料2</x:v>
      </x:c>
      <x:c r="E3443" s="117" t="str">
        <x:v>正弦波</x:v>
      </x:c>
      <x:c r="F3443" s="117" t="n">
        <x:v>0.19372491</x:v>
      </x:c>
      <x:c r="G3443" s="117" t="n">
        <x:v>823601.9914</x:v>
      </x:c>
      <x:c r="H3443" s="117" t="n">
        <x:v>810725.3700754108</x:v>
      </x:c>
      <x:c r="I3443" s="117" t="n">
        <x:v>-1.563451941477329</x:v>
      </x:c>
      <x:c r="J3443" s="117" t="n">
        <x:v>24382.2171726</x:v>
      </x:c>
      <x:c r="K3443" s="117" t="str">
        <x:v>False</x:v>
      </x:c>
      <x:c r="L3443" s="117"/>
      <x:c r="M3443" s="117"/>
      <x:c r="N3443" s="117"/>
      <x:c r="O3443" s="117"/>
    </x:row>
    <x:row r="3444">
      <x:c r="A3444" s="117" t="n">
        <x:v>3443</x:v>
      </x:c>
      <x:c r="B3444" s="117" t="n">
        <x:v>25</x:v>
      </x:c>
      <x:c r="C3444" s="117" t="n">
        <x:v>158500</x:v>
      </x:c>
      <x:c r="D3444" s="117" t="str">
        <x:v>材料2</x:v>
      </x:c>
      <x:c r="E3444" s="117" t="str">
        <x:v>正弦波</x:v>
      </x:c>
      <x:c r="F3444" s="117" t="n">
        <x:v>0.0134773105</x:v>
      </x:c>
      <x:c r="G3444" s="117" t="n">
        <x:v>1436.570663</x:v>
      </x:c>
      <x:c r="H3444" s="117" t="n">
        <x:v>1400.3675897599512</x:v>
      </x:c>
      <x:c r="I3444" s="117" t="n">
        <x:v>-2.520103895512222</x:v>
      </x:c>
      <x:c r="J3444" s="117" t="n">
        <x:v>2136.15371425</x:v>
      </x:c>
      <x:c r="K3444" s="117" t="str">
        <x:v>False</x:v>
      </x:c>
      <x:c r="L3444" s="117"/>
      <x:c r="M3444" s="117"/>
      <x:c r="N3444" s="117"/>
      <x:c r="O3444" s="117"/>
    </x:row>
    <x:row r="3445">
      <x:c r="A3445" s="117" t="n">
        <x:v>3444</x:v>
      </x:c>
      <x:c r="B3445" s="117" t="n">
        <x:v>25</x:v>
      </x:c>
      <x:c r="C3445" s="117" t="n">
        <x:v>158500</x:v>
      </x:c>
      <x:c r="D3445" s="117" t="str">
        <x:v>材料2</x:v>
      </x:c>
      <x:c r="E3445" s="117" t="str">
        <x:v>正弦波</x:v>
      </x:c>
      <x:c r="F3445" s="117" t="n">
        <x:v>0.0195331384999999</x:v>
      </x:c>
      <x:c r="G3445" s="117" t="n">
        <x:v>4047.27385</x:v>
      </x:c>
      <x:c r="H3445" s="117" t="n">
        <x:v>4070.687754674072</x:v>
      </x:c>
      <x:c r="I3445" s="117" t="n">
        <x:v>0.5785105120591729</x:v>
      </x:c>
      <x:c r="J3445" s="117" t="n">
        <x:v>3096.0024522499843</x:v>
      </x:c>
      <x:c r="K3445" s="117" t="str">
        <x:v>False</x:v>
      </x:c>
      <x:c r="L3445" s="117"/>
      <x:c r="M3445" s="117"/>
      <x:c r="N3445" s="117"/>
      <x:c r="O3445" s="117"/>
    </x:row>
    <x:row r="3446">
      <x:c r="A3446" s="117" t="n">
        <x:v>3445</x:v>
      </x:c>
      <x:c r="B3446" s="117" t="n">
        <x:v>25</x:v>
      </x:c>
      <x:c r="C3446" s="117" t="n">
        <x:v>158510</x:v>
      </x:c>
      <x:c r="D3446" s="117" t="str">
        <x:v>材料2</x:v>
      </x:c>
      <x:c r="E3446" s="117" t="str">
        <x:v>正弦波</x:v>
      </x:c>
      <x:c r="F3446" s="117" t="n">
        <x:v>0.0248422095</x:v>
      </x:c>
      <x:c r="G3446" s="117" t="n">
        <x:v>7814.301848</x:v>
      </x:c>
      <x:c r="H3446" s="117" t="n">
        <x:v>7796.438004622999</x:v>
      </x:c>
      <x:c r="I3446" s="117" t="n">
        <x:v>-0.2286044706805534</x:v>
      </x:c>
      <x:c r="J3446" s="117" t="n">
        <x:v>3937.738627845</x:v>
      </x:c>
      <x:c r="K3446" s="117" t="str">
        <x:v>False</x:v>
      </x:c>
      <x:c r="L3446" s="117"/>
      <x:c r="M3446" s="117"/>
      <x:c r="N3446" s="117"/>
      <x:c r="O3446" s="117"/>
    </x:row>
    <x:row r="3447">
      <x:c r="A3447" s="117" t="n">
        <x:v>3446</x:v>
      </x:c>
      <x:c r="B3447" s="117" t="n">
        <x:v>25</x:v>
      </x:c>
      <x:c r="C3447" s="117" t="n">
        <x:v>158500</x:v>
      </x:c>
      <x:c r="D3447" s="117" t="str">
        <x:v>材料2</x:v>
      </x:c>
      <x:c r="E3447" s="117" t="str">
        <x:v>正弦波</x:v>
      </x:c>
      <x:c r="F3447" s="117" t="n">
        <x:v>0.0309780105</x:v>
      </x:c>
      <x:c r="G3447" s="117" t="n">
        <x:v>14147.79122</x:v>
      </x:c>
      <x:c r="H3447" s="117" t="n">
        <x:v>13079.224128816057</x:v>
      </x:c>
      <x:c r="I3447" s="117" t="n">
        <x:v>-7.552889879187393</x:v>
      </x:c>
      <x:c r="J3447" s="117" t="n">
        <x:v>4910.01466425</x:v>
      </x:c>
      <x:c r="K3447" s="117" t="str">
        <x:v>False</x:v>
      </x:c>
      <x:c r="L3447" s="117"/>
      <x:c r="M3447" s="117"/>
      <x:c r="N3447" s="117"/>
      <x:c r="O3447" s="117"/>
    </x:row>
    <x:row r="3448">
      <x:c r="A3448" s="117" t="n">
        <x:v>3447</x:v>
      </x:c>
      <x:c r="B3448" s="117" t="n">
        <x:v>25</x:v>
      </x:c>
      <x:c r="C3448" s="117" t="n">
        <x:v>158500</x:v>
      </x:c>
      <x:c r="D3448" s="117" t="str">
        <x:v>材料2</x:v>
      </x:c>
      <x:c r="E3448" s="117" t="str">
        <x:v>正弦波</x:v>
      </x:c>
      <x:c r="F3448" s="117" t="n">
        <x:v>0.0391355895</x:v>
      </x:c>
      <x:c r="G3448" s="117" t="n">
        <x:v>25500.82287</x:v>
      </x:c>
      <x:c r="H3448" s="117" t="n">
        <x:v>25542.52774140923</x:v>
      </x:c>
      <x:c r="I3448" s="117" t="n">
        <x:v>0.1635432378862317</x:v>
      </x:c>
      <x:c r="J3448" s="117" t="n">
        <x:v>6202.99093575</x:v>
      </x:c>
      <x:c r="K3448" s="117" t="str">
        <x:v>False</x:v>
      </x:c>
      <x:c r="L3448" s="117"/>
      <x:c r="M3448" s="117"/>
      <x:c r="N3448" s="117"/>
      <x:c r="O3448" s="117"/>
    </x:row>
    <x:row r="3449">
      <x:c r="A3449" s="117" t="n">
        <x:v>3448</x:v>
      </x:c>
      <x:c r="B3449" s="117" t="n">
        <x:v>25</x:v>
      </x:c>
      <x:c r="C3449" s="117" t="n">
        <x:v>158500</x:v>
      </x:c>
      <x:c r="D3449" s="117" t="str">
        <x:v>材料2</x:v>
      </x:c>
      <x:c r="E3449" s="117" t="str">
        <x:v>正弦波</x:v>
      </x:c>
      <x:c r="F3449" s="117" t="n">
        <x:v>0.0493501215</x:v>
      </x:c>
      <x:c r="G3449" s="117" t="n">
        <x:v>46047.85822</x:v>
      </x:c>
      <x:c r="H3449" s="117" t="n">
        <x:v>46516.6137463797</x:v>
      </x:c>
      <x:c r="I3449" s="117" t="n">
        <x:v>1.0179746561504606</x:v>
      </x:c>
      <x:c r="J3449" s="117" t="n">
        <x:v>7821.99425775</x:v>
      </x:c>
      <x:c r="K3449" s="117" t="str">
        <x:v>False</x:v>
      </x:c>
      <x:c r="L3449" s="117"/>
      <x:c r="M3449" s="117"/>
      <x:c r="N3449" s="117"/>
      <x:c r="O3449" s="117"/>
    </x:row>
    <x:row r="3450">
      <x:c r="A3450" s="117" t="n">
        <x:v>3449</x:v>
      </x:c>
      <x:c r="B3450" s="117" t="n">
        <x:v>25</x:v>
      </x:c>
      <x:c r="C3450" s="117" t="n">
        <x:v>158500</x:v>
      </x:c>
      <x:c r="D3450" s="117" t="str">
        <x:v>材料2</x:v>
      </x:c>
      <x:c r="E3450" s="117" t="str">
        <x:v>正弦波</x:v>
      </x:c>
      <x:c r="F3450" s="117" t="n">
        <x:v>0.0625881805</x:v>
      </x:c>
      <x:c r="G3450" s="117" t="n">
        <x:v>83036.33958</x:v>
      </x:c>
      <x:c r="H3450" s="117" t="n">
        <x:v>83316.0442153634</x:v>
      </x:c>
      <x:c r="I3450" s="117" t="n">
        <x:v>0.3368460565315864</x:v>
      </x:c>
      <x:c r="J3450" s="117" t="n">
        <x:v>9920.226609250001</x:v>
      </x:c>
      <x:c r="K3450" s="117" t="str">
        <x:v>False</x:v>
      </x:c>
      <x:c r="L3450" s="117"/>
      <x:c r="M3450" s="117"/>
      <x:c r="N3450" s="117"/>
      <x:c r="O3450" s="117"/>
    </x:row>
    <x:row r="3451">
      <x:c r="A3451" s="117" t="n">
        <x:v>3450</x:v>
      </x:c>
      <x:c r="B3451" s="117" t="n">
        <x:v>25</x:v>
      </x:c>
      <x:c r="C3451" s="117" t="n">
        <x:v>158500</x:v>
      </x:c>
      <x:c r="D3451" s="117" t="str">
        <x:v>材料2</x:v>
      </x:c>
      <x:c r="E3451" s="117" t="str">
        <x:v>正弦波</x:v>
      </x:c>
      <x:c r="F3451" s="117" t="n">
        <x:v>0.098003078</x:v>
      </x:c>
      <x:c r="G3451" s="117" t="n">
        <x:v>242154.7476</x:v>
      </x:c>
      <x:c r="H3451" s="117" t="n">
        <x:v>244020.75953717463</x:v>
      </x:c>
      <x:c r="I3451" s="117" t="n">
        <x:v>0.7705865590779051</x:v>
      </x:c>
      <x:c r="J3451" s="117" t="n">
        <x:v>15533.487862999998</x:v>
      </x:c>
      <x:c r="K3451" s="117" t="str">
        <x:v>False</x:v>
      </x:c>
      <x:c r="L3451" s="117"/>
      <x:c r="M3451" s="117"/>
      <x:c r="N3451" s="117"/>
      <x:c r="O3451" s="117"/>
    </x:row>
    <x:row r="3452">
      <x:c r="A3452" s="117" t="n">
        <x:v>3451</x:v>
      </x:c>
      <x:c r="B3452" s="117" t="n">
        <x:v>25</x:v>
      </x:c>
      <x:c r="C3452" s="117" t="n">
        <x:v>158500</x:v>
      </x:c>
      <x:c r="D3452" s="117" t="str">
        <x:v>材料2</x:v>
      </x:c>
      <x:c r="E3452" s="117" t="str">
        <x:v>正弦波</x:v>
      </x:c>
      <x:c r="F3452" s="117" t="n">
        <x:v>0.1252128069999999</x:v>
      </x:c>
      <x:c r="G3452" s="117" t="n">
        <x:v>421562.2166</x:v>
      </x:c>
      <x:c r="H3452" s="117" t="n">
        <x:v>434700.6545126473</x:v>
      </x:c>
      <x:c r="I3452" s="117" t="n">
        <x:v>3.1166070855713692</x:v>
      </x:c>
      <x:c r="J3452" s="117" t="n">
        <x:v>19846.229909499983</x:v>
      </x:c>
      <x:c r="K3452" s="117" t="str">
        <x:v>False</x:v>
      </x:c>
      <x:c r="L3452" s="117"/>
      <x:c r="M3452" s="117"/>
      <x:c r="N3452" s="117"/>
      <x:c r="O3452" s="117"/>
    </x:row>
    <x:row r="3453">
      <x:c r="A3453" s="117" t="n">
        <x:v>3452</x:v>
      </x:c>
      <x:c r="B3453" s="117" t="n">
        <x:v>25</x:v>
      </x:c>
      <x:c r="C3453" s="117" t="n">
        <x:v>158500</x:v>
      </x:c>
      <x:c r="D3453" s="117" t="str">
        <x:v>材料2</x:v>
      </x:c>
      <x:c r="E3453" s="117" t="str">
        <x:v>正弦波</x:v>
      </x:c>
      <x:c r="F3453" s="117" t="n">
        <x:v>0.1548770334999999</x:v>
      </x:c>
      <x:c r="G3453" s="117" t="n">
        <x:v>689469.0142</x:v>
      </x:c>
      <x:c r="H3453" s="117" t="n">
        <x:v>675615.9332948206</x:v>
      </x:c>
      <x:c r="I3453" s="117" t="n">
        <x:v>-2.009239083971495</x:v>
      </x:c>
      <x:c r="J3453" s="117" t="n">
        <x:v>24548.009809749983</x:v>
      </x:c>
      <x:c r="K3453" s="117" t="str">
        <x:v>False</x:v>
      </x:c>
      <x:c r="L3453" s="117"/>
      <x:c r="M3453" s="117"/>
      <x:c r="N3453" s="117"/>
      <x:c r="O3453" s="117"/>
    </x:row>
    <x:row r="3454">
      <x:c r="A3454" s="117" t="n">
        <x:v>3453</x:v>
      </x:c>
      <x:c r="B3454" s="117" t="n">
        <x:v>25</x:v>
      </x:c>
      <x:c r="C3454" s="117" t="n">
        <x:v>199510</x:v>
      </x:c>
      <x:c r="D3454" s="117" t="str">
        <x:v>材料2</x:v>
      </x:c>
      <x:c r="E3454" s="117" t="str">
        <x:v>正弦波</x:v>
      </x:c>
      <x:c r="F3454" s="117" t="n">
        <x:v>0.0111414245</x:v>
      </x:c>
      <x:c r="G3454" s="117" t="n">
        <x:v>1221.473797</x:v>
      </x:c>
      <x:c r="H3454" s="117" t="n">
        <x:v>1259.9404484917472</x:v>
      </x:c>
      <x:c r="I3454" s="117" t="n">
        <x:v>3.149199891657368</x:v>
      </x:c>
      <x:c r="J3454" s="117" t="n">
        <x:v>2222.825601995</x:v>
      </x:c>
      <x:c r="K3454" s="117" t="str">
        <x:v>False</x:v>
      </x:c>
      <x:c r="L3454" s="117"/>
      <x:c r="M3454" s="117"/>
      <x:c r="N3454" s="117"/>
      <x:c r="O3454" s="117"/>
    </x:row>
    <x:row r="3455">
      <x:c r="A3455" s="117" t="n">
        <x:v>3454</x:v>
      </x:c>
      <x:c r="B3455" s="117" t="n">
        <x:v>25</x:v>
      </x:c>
      <x:c r="C3455" s="117" t="n">
        <x:v>199500</x:v>
      </x:c>
      <x:c r="D3455" s="117" t="str">
        <x:v>材料2</x:v>
      </x:c>
      <x:c r="E3455" s="117" t="str">
        <x:v>正弦波</x:v>
      </x:c>
      <x:c r="F3455" s="117" t="n">
        <x:v>0.012337326</x:v>
      </x:c>
      <x:c r="G3455" s="117" t="n">
        <x:v>1636.194271</x:v>
      </x:c>
      <x:c r="H3455" s="117" t="n">
        <x:v>1588.9935777723626</x:v>
      </x:c>
      <x:c r="I3455" s="117" t="n">
        <x:v>-2.8847853866881943</x:v>
      </x:c>
      <x:c r="J3455" s="117" t="n">
        <x:v>2461.2965369999997</x:v>
      </x:c>
      <x:c r="K3455" s="117" t="str">
        <x:v>False</x:v>
      </x:c>
      <x:c r="L3455" s="117"/>
      <x:c r="M3455" s="117"/>
      <x:c r="N3455" s="117"/>
      <x:c r="O3455" s="117"/>
    </x:row>
    <x:row r="3456">
      <x:c r="A3456" s="117" t="n">
        <x:v>3455</x:v>
      </x:c>
      <x:c r="B3456" s="117" t="n">
        <x:v>25</x:v>
      </x:c>
      <x:c r="C3456" s="117" t="n">
        <x:v>199500</x:v>
      </x:c>
      <x:c r="D3456" s="117" t="str">
        <x:v>材料2</x:v>
      </x:c>
      <x:c r="E3456" s="117" t="str">
        <x:v>正弦波</x:v>
      </x:c>
      <x:c r="F3456" s="117" t="n">
        <x:v>0.015422967</x:v>
      </x:c>
      <x:c r="G3456" s="117" t="n">
        <x:v>2972.970972</x:v>
      </x:c>
      <x:c r="H3456" s="117" t="n">
        <x:v>2931.4395635820565</x:v>
      </x:c>
      <x:c r="I3456" s="117" t="n">
        <x:v>-1.3969664961109336</x:v>
      </x:c>
      <x:c r="J3456" s="117" t="n">
        <x:v>3076.8819165</x:v>
      </x:c>
      <x:c r="K3456" s="117" t="str">
        <x:v>False</x:v>
      </x:c>
      <x:c r="L3456" s="117"/>
      <x:c r="M3456" s="117"/>
      <x:c r="N3456" s="117"/>
      <x:c r="O3456" s="117"/>
    </x:row>
    <x:row r="3457">
      <x:c r="A3457" s="117" t="n">
        <x:v>3456</x:v>
      </x:c>
      <x:c r="B3457" s="117" t="n">
        <x:v>25</x:v>
      </x:c>
      <x:c r="C3457" s="117" t="n">
        <x:v>199500</x:v>
      </x:c>
      <x:c r="D3457" s="117" t="str">
        <x:v>材料2</x:v>
      </x:c>
      <x:c r="E3457" s="117" t="str">
        <x:v>正弦波</x:v>
      </x:c>
      <x:c r="F3457" s="117" t="n">
        <x:v>0.019686649</x:v>
      </x:c>
      <x:c r="G3457" s="117" t="n">
        <x:v>5653.062336</x:v>
      </x:c>
      <x:c r="H3457" s="117" t="n">
        <x:v>5673.151752913388</x:v>
      </x:c>
      <x:c r="I3457" s="117" t="n">
        <x:v>0.3553722870779971</x:v>
      </x:c>
      <x:c r="J3457" s="117" t="n">
        <x:v>3927.4864755000003</x:v>
      </x:c>
      <x:c r="K3457" s="117" t="str">
        <x:v>False</x:v>
      </x:c>
      <x:c r="L3457" s="117"/>
      <x:c r="M3457" s="117"/>
      <x:c r="N3457" s="117"/>
      <x:c r="O3457" s="117"/>
    </x:row>
    <x:row r="3458">
      <x:c r="A3458" s="117" t="n">
        <x:v>3457</x:v>
      </x:c>
      <x:c r="B3458" s="117" t="n">
        <x:v>25</x:v>
      </x:c>
      <x:c r="C3458" s="117" t="n">
        <x:v>199500</x:v>
      </x:c>
      <x:c r="D3458" s="117" t="str">
        <x:v>材料2</x:v>
      </x:c>
      <x:c r="E3458" s="117" t="str">
        <x:v>正弦波</x:v>
      </x:c>
      <x:c r="F3458" s="117" t="n">
        <x:v>0.0246637485</x:v>
      </x:c>
      <x:c r="G3458" s="117" t="n">
        <x:v>10372.67816</x:v>
      </x:c>
      <x:c r="H3458" s="117" t="n">
        <x:v>10649.984539540916</x:v>
      </x:c>
      <x:c r="I3458" s="117" t="n">
        <x:v>2.6734308658133106</x:v>
      </x:c>
      <x:c r="J3458" s="117" t="n">
        <x:v>4920.41782575</x:v>
      </x:c>
      <x:c r="K3458" s="117" t="str">
        <x:v>False</x:v>
      </x:c>
      <x:c r="L3458" s="117"/>
      <x:c r="M3458" s="117"/>
      <x:c r="N3458" s="117"/>
      <x:c r="O3458" s="117"/>
    </x:row>
    <x:row r="3459">
      <x:c r="A3459" s="117" t="n">
        <x:v>3458</x:v>
      </x:c>
      <x:c r="B3459" s="117" t="n">
        <x:v>25</x:v>
      </x:c>
      <x:c r="C3459" s="117" t="n">
        <x:v>199500</x:v>
      </x:c>
      <x:c r="D3459" s="117" t="str">
        <x:v>材料2</x:v>
      </x:c>
      <x:c r="E3459" s="117" t="str">
        <x:v>正弦波</x:v>
      </x:c>
      <x:c r="F3459" s="117" t="n">
        <x:v>0.0310507745</x:v>
      </x:c>
      <x:c r="G3459" s="117" t="n">
        <x:v>19212.68477</x:v>
      </x:c>
      <x:c r="H3459" s="117" t="n">
        <x:v>19371.15860824274</x:v>
      </x:c>
      <x:c r="I3459" s="117" t="n">
        <x:v>0.8248396314199171</x:v>
      </x:c>
      <x:c r="J3459" s="117" t="n">
        <x:v>6194.62951275</x:v>
      </x:c>
      <x:c r="K3459" s="117" t="str">
        <x:v>False</x:v>
      </x:c>
      <x:c r="L3459" s="117"/>
      <x:c r="M3459" s="117"/>
      <x:c r="N3459" s="117"/>
      <x:c r="O3459" s="117"/>
    </x:row>
    <x:row r="3460">
      <x:c r="A3460" s="117" t="n">
        <x:v>3459</x:v>
      </x:c>
      <x:c r="B3460" s="117" t="n">
        <x:v>25</x:v>
      </x:c>
      <x:c r="C3460" s="117" t="n">
        <x:v>199500</x:v>
      </x:c>
      <x:c r="D3460" s="117" t="str">
        <x:v>材料2</x:v>
      </x:c>
      <x:c r="E3460" s="117" t="str">
        <x:v>正弦波</x:v>
      </x:c>
      <x:c r="F3460" s="117" t="n">
        <x:v>0.0389074494999999</x:v>
      </x:c>
      <x:c r="G3460" s="117" t="n">
        <x:v>34140.4936</x:v>
      </x:c>
      <x:c r="H3460" s="117" t="n">
        <x:v>31627.70536805985</x:v>
      </x:c>
      <x:c r="I3460" s="117" t="n">
        <x:v>-7.3601403113285695</x:v>
      </x:c>
      <x:c r="J3460" s="117" t="n">
        <x:v>7762.03617524998</x:v>
      </x:c>
      <x:c r="K3460" s="117" t="str">
        <x:v>False</x:v>
      </x:c>
      <x:c r="L3460" s="117"/>
      <x:c r="M3460" s="117"/>
      <x:c r="N3460" s="117"/>
      <x:c r="O3460" s="117"/>
    </x:row>
    <x:row r="3461">
      <x:c r="A3461" s="117" t="n">
        <x:v>3460</x:v>
      </x:c>
      <x:c r="B3461" s="117" t="n">
        <x:v>25</x:v>
      </x:c>
      <x:c r="C3461" s="117" t="n">
        <x:v>199500</x:v>
      </x:c>
      <x:c r="D3461" s="117" t="str">
        <x:v>材料2</x:v>
      </x:c>
      <x:c r="E3461" s="117" t="str">
        <x:v>正弦波</x:v>
      </x:c>
      <x:c r="F3461" s="117" t="n">
        <x:v>0.049685848</x:v>
      </x:c>
      <x:c r="G3461" s="117" t="n">
        <x:v>64175.38504</x:v>
      </x:c>
      <x:c r="H3461" s="117" t="n">
        <x:v>63079.33686324427</x:v>
      </x:c>
      <x:c r="I3461" s="117" t="n">
        <x:v>-1.707894975733407</x:v>
      </x:c>
      <x:c r="J3461" s="117" t="n">
        <x:v>9912.326675999999</x:v>
      </x:c>
      <x:c r="K3461" s="117" t="str">
        <x:v>False</x:v>
      </x:c>
      <x:c r="L3461" s="117"/>
      <x:c r="M3461" s="117"/>
      <x:c r="N3461" s="117"/>
      <x:c r="O3461" s="117"/>
    </x:row>
    <x:row r="3462">
      <x:c r="A3462" s="117" t="n">
        <x:v>3461</x:v>
      </x:c>
      <x:c r="B3462" s="117" t="n">
        <x:v>25</x:v>
      </x:c>
      <x:c r="C3462" s="117" t="n">
        <x:v>199500</x:v>
      </x:c>
      <x:c r="D3462" s="117" t="str">
        <x:v>材料2</x:v>
      </x:c>
      <x:c r="E3462" s="117" t="str">
        <x:v>正弦波</x:v>
      </x:c>
      <x:c r="F3462" s="117" t="n">
        <x:v>0.0625461995</x:v>
      </x:c>
      <x:c r="G3462" s="117" t="n">
        <x:v>116460.6064</x:v>
      </x:c>
      <x:c r="H3462" s="117" t="n">
        <x:v>121846.12860192142</x:v>
      </x:c>
      <x:c r="I3462" s="117" t="n">
        <x:v>4.62432952085454</x:v>
      </x:c>
      <x:c r="J3462" s="117" t="n">
        <x:v>12477.966800249998</x:v>
      </x:c>
      <x:c r="K3462" s="117" t="str">
        <x:v>False</x:v>
      </x:c>
      <x:c r="L3462" s="117"/>
      <x:c r="M3462" s="117"/>
      <x:c r="N3462" s="117"/>
      <x:c r="O3462" s="117"/>
    </x:row>
    <x:row r="3463">
      <x:c r="A3463" s="117" t="n">
        <x:v>3462</x:v>
      </x:c>
      <x:c r="B3463" s="117" t="n">
        <x:v>25</x:v>
      </x:c>
      <x:c r="C3463" s="117" t="n">
        <x:v>199510</x:v>
      </x:c>
      <x:c r="D3463" s="117" t="str">
        <x:v>材料2</x:v>
      </x:c>
      <x:c r="E3463" s="117" t="str">
        <x:v>正弦波</x:v>
      </x:c>
      <x:c r="F3463" s="117" t="n">
        <x:v>0.0778346905</x:v>
      </x:c>
      <x:c r="G3463" s="117" t="n">
        <x:v>197878.4305</x:v>
      </x:c>
      <x:c r="H3463" s="117" t="n">
        <x:v>193303.08644540235</x:v>
      </x:c>
      <x:c r="I3463" s="117" t="n">
        <x:v>-2.312199486844845</x:v>
      </x:c>
      <x:c r="J3463" s="117" t="n">
        <x:v>15528.799101655</x:v>
      </x:c>
      <x:c r="K3463" s="117" t="str">
        <x:v>False</x:v>
      </x:c>
      <x:c r="L3463" s="117"/>
      <x:c r="M3463" s="117"/>
      <x:c r="N3463" s="117"/>
      <x:c r="O3463" s="117"/>
    </x:row>
    <x:row r="3464">
      <x:c r="A3464" s="117" t="n">
        <x:v>3463</x:v>
      </x:c>
      <x:c r="B3464" s="117" t="n">
        <x:v>25</x:v>
      </x:c>
      <x:c r="C3464" s="117" t="n">
        <x:v>251170</x:v>
      </x:c>
      <x:c r="D3464" s="117" t="str">
        <x:v>材料2</x:v>
      </x:c>
      <x:c r="E3464" s="117" t="str">
        <x:v>正弦波</x:v>
      </x:c>
      <x:c r="F3464" s="117" t="n">
        <x:v>0.011454021</x:v>
      </x:c>
      <x:c r="G3464" s="117" t="n">
        <x:v>1977.066045</x:v>
      </x:c>
      <x:c r="H3464" s="117" t="n">
        <x:v>2003.97190694298</x:v>
      </x:c>
      <x:c r="I3464" s="117" t="n">
        <x:v>1.360898489507971</x:v>
      </x:c>
      <x:c r="J3464" s="117" t="n">
        <x:v>2876.90645457</x:v>
      </x:c>
      <x:c r="K3464" s="117" t="str">
        <x:v>False</x:v>
      </x:c>
      <x:c r="L3464" s="117"/>
      <x:c r="M3464" s="117"/>
      <x:c r="N3464" s="117"/>
      <x:c r="O3464" s="117"/>
    </x:row>
    <x:row r="3465">
      <x:c r="A3465" s="117" t="n">
        <x:v>3464</x:v>
      </x:c>
      <x:c r="B3465" s="117" t="n">
        <x:v>25</x:v>
      </x:c>
      <x:c r="C3465" s="117" t="n">
        <x:v>251170</x:v>
      </x:c>
      <x:c r="D3465" s="117" t="str">
        <x:v>材料2</x:v>
      </x:c>
      <x:c r="E3465" s="117" t="str">
        <x:v>正弦波</x:v>
      </x:c>
      <x:c r="F3465" s="117" t="n">
        <x:v>0.0123428555</x:v>
      </x:c>
      <x:c r="G3465" s="117" t="n">
        <x:v>2373.943386</x:v>
      </x:c>
      <x:c r="H3465" s="117" t="n">
        <x:v>2461.3977209278905</x:v>
      </x:c>
      <x:c r="I3465" s="117" t="n">
        <x:v>3.683926728987741</x:v>
      </x:c>
      <x:c r="J3465" s="117" t="n">
        <x:v>3100.155015935</x:v>
      </x:c>
      <x:c r="K3465" s="117" t="str">
        <x:v>False</x:v>
      </x:c>
      <x:c r="L3465" s="117"/>
      <x:c r="M3465" s="117"/>
      <x:c r="N3465" s="117"/>
      <x:c r="O3465" s="117"/>
    </x:row>
    <x:row r="3466">
      <x:c r="A3466" s="117" t="n">
        <x:v>3465</x:v>
      </x:c>
      <x:c r="B3466" s="117" t="n">
        <x:v>25</x:v>
      </x:c>
      <x:c r="C3466" s="117" t="n">
        <x:v>251170</x:v>
      </x:c>
      <x:c r="D3466" s="117" t="str">
        <x:v>材料2</x:v>
      </x:c>
      <x:c r="E3466" s="117" t="str">
        <x:v>正弦波</x:v>
      </x:c>
      <x:c r="F3466" s="117" t="n">
        <x:v>0.015584816</x:v>
      </x:c>
      <x:c r="G3466" s="117" t="n">
        <x:v>4331.553225</x:v>
      </x:c>
      <x:c r="H3466" s="117" t="n">
        <x:v>4309.314823020894</x:v>
      </x:c>
      <x:c r="I3466" s="117" t="n">
        <x:v>-0.5134047955535678</x:v>
      </x:c>
      <x:c r="J3466" s="117" t="n">
        <x:v>3914.43823472</x:v>
      </x:c>
      <x:c r="K3466" s="117" t="str">
        <x:v>False</x:v>
      </x:c>
      <x:c r="L3466" s="117"/>
      <x:c r="M3466" s="117"/>
      <x:c r="N3466" s="117"/>
      <x:c r="O3466" s="117"/>
    </x:row>
    <x:row r="3467">
      <x:c r="A3467" s="117" t="n">
        <x:v>3466</x:v>
      </x:c>
      <x:c r="B3467" s="117" t="n">
        <x:v>25</x:v>
      </x:c>
      <x:c r="C3467" s="117" t="n">
        <x:v>251170</x:v>
      </x:c>
      <x:c r="D3467" s="117" t="str">
        <x:v>材料2</x:v>
      </x:c>
      <x:c r="E3467" s="117" t="str">
        <x:v>正弦波</x:v>
      </x:c>
      <x:c r="F3467" s="117" t="n">
        <x:v>0.019571349</x:v>
      </x:c>
      <x:c r="G3467" s="117" t="n">
        <x:v>7821.142806</x:v>
      </x:c>
      <x:c r="H3467" s="117" t="n">
        <x:v>7576.389902450638</x:v>
      </x:c>
      <x:c r="I3467" s="117" t="n">
        <x:v>-3.1293752028360764</x:v>
      </x:c>
      <x:c r="J3467" s="117" t="n">
        <x:v>4915.73572833</x:v>
      </x:c>
      <x:c r="K3467" s="117" t="str">
        <x:v>False</x:v>
      </x:c>
      <x:c r="L3467" s="117"/>
      <x:c r="M3467" s="117"/>
      <x:c r="N3467" s="117"/>
      <x:c r="O3467" s="117"/>
    </x:row>
    <x:row r="3468">
      <x:c r="A3468" s="117" t="n">
        <x:v>3467</x:v>
      </x:c>
      <x:c r="B3468" s="117" t="n">
        <x:v>25</x:v>
      </x:c>
      <x:c r="C3468" s="117" t="n">
        <x:v>251170</x:v>
      </x:c>
      <x:c r="D3468" s="117" t="str">
        <x:v>材料2</x:v>
      </x:c>
      <x:c r="E3468" s="117" t="str">
        <x:v>正弦波</x:v>
      </x:c>
      <x:c r="F3468" s="117" t="n">
        <x:v>0.0245041469999999</x:v>
      </x:c>
      <x:c r="G3468" s="117" t="n">
        <x:v>14443.52385</x:v>
      </x:c>
      <x:c r="H3468" s="117" t="n">
        <x:v>14185.162170929823</x:v>
      </x:c>
      <x:c r="I3468" s="117" t="n">
        <x:v>-1.7887717827957634</x:v>
      </x:c>
      <x:c r="J3468" s="117" t="n">
        <x:v>6154.706601989975</x:v>
      </x:c>
      <x:c r="K3468" s="117" t="str">
        <x:v>False</x:v>
      </x:c>
      <x:c r="L3468" s="117"/>
      <x:c r="M3468" s="117"/>
      <x:c r="N3468" s="117"/>
      <x:c r="O3468" s="117"/>
    </x:row>
    <x:row r="3469">
      <x:c r="A3469" s="117" t="n">
        <x:v>3468</x:v>
      </x:c>
      <x:c r="B3469" s="117" t="n">
        <x:v>25</x:v>
      </x:c>
      <x:c r="C3469" s="117" t="n">
        <x:v>251170</x:v>
      </x:c>
      <x:c r="D3469" s="117" t="str">
        <x:v>材料2</x:v>
      </x:c>
      <x:c r="E3469" s="117" t="str">
        <x:v>正弦波</x:v>
      </x:c>
      <x:c r="F3469" s="117" t="n">
        <x:v>0.031003186</x:v>
      </x:c>
      <x:c r="G3469" s="117" t="n">
        <x:v>26883.66111</x:v>
      </x:c>
      <x:c r="H3469" s="117" t="n">
        <x:v>26521.406640792055</x:v>
      </x:c>
      <x:c r="I3469" s="117" t="n">
        <x:v>-1.347489345761755</x:v>
      </x:c>
      <x:c r="J3469" s="117" t="n">
        <x:v>7787.07022762</x:v>
      </x:c>
      <x:c r="K3469" s="117" t="str">
        <x:v>False</x:v>
      </x:c>
      <x:c r="L3469" s="117"/>
      <x:c r="M3469" s="117"/>
      <x:c r="N3469" s="117"/>
      <x:c r="O3469" s="117"/>
    </x:row>
    <x:row r="3470">
      <x:c r="A3470" s="117" t="n">
        <x:v>3469</x:v>
      </x:c>
      <x:c r="B3470" s="117" t="n">
        <x:v>25</x:v>
      </x:c>
      <x:c r="C3470" s="117" t="n">
        <x:v>251170</x:v>
      </x:c>
      <x:c r="D3470" s="117" t="str">
        <x:v>材料2</x:v>
      </x:c>
      <x:c r="E3470" s="117" t="str">
        <x:v>正弦波</x:v>
      </x:c>
      <x:c r="F3470" s="117" t="n">
        <x:v>0.0393090295</x:v>
      </x:c>
      <x:c r="G3470" s="117" t="n">
        <x:v>49281.38926</x:v>
      </x:c>
      <x:c r="H3470" s="117" t="n">
        <x:v>50223.692888325335</x:v>
      </x:c>
      <x:c r="I3470" s="117" t="n">
        <x:v>1.9120881989627</x:v>
      </x:c>
      <x:c r="J3470" s="117" t="n">
        <x:v>9873.248939515</x:v>
      </x:c>
      <x:c r="K3470" s="117" t="str">
        <x:v>False</x:v>
      </x:c>
      <x:c r="L3470" s="117"/>
      <x:c r="M3470" s="117"/>
      <x:c r="N3470" s="117"/>
      <x:c r="O3470" s="117"/>
    </x:row>
    <x:row r="3471">
      <x:c r="A3471" s="117" t="n">
        <x:v>3470</x:v>
      </x:c>
      <x:c r="B3471" s="117" t="n">
        <x:v>25</x:v>
      </x:c>
      <x:c r="C3471" s="117" t="n">
        <x:v>251170</x:v>
      </x:c>
      <x:c r="D3471" s="117" t="str">
        <x:v>材料2</x:v>
      </x:c>
      <x:c r="E3471" s="117" t="str">
        <x:v>正弦波</x:v>
      </x:c>
      <x:c r="F3471" s="117" t="n">
        <x:v>0.049457212</x:v>
      </x:c>
      <x:c r="G3471" s="117" t="n">
        <x:v>91318.66675</x:v>
      </x:c>
      <x:c r="H3471" s="117" t="n">
        <x:v>89018.67208072607</x:v>
      </x:c>
      <x:c r="I3471" s="117" t="n">
        <x:v>-2.5186467905521983</x:v>
      </x:c>
      <x:c r="J3471" s="117" t="n">
        <x:v>12422.16793804</x:v>
      </x:c>
      <x:c r="K3471" s="117" t="str">
        <x:v>False</x:v>
      </x:c>
      <x:c r="L3471" s="117"/>
      <x:c r="M3471" s="117"/>
      <x:c r="N3471" s="117"/>
      <x:c r="O3471" s="117"/>
    </x:row>
    <x:row r="3472">
      <x:c r="A3472" s="117" t="n">
        <x:v>3471</x:v>
      </x:c>
      <x:c r="B3472" s="117" t="n">
        <x:v>25</x:v>
      </x:c>
      <x:c r="C3472" s="117" t="n">
        <x:v>251170</x:v>
      </x:c>
      <x:c r="D3472" s="117" t="str">
        <x:v>材料2</x:v>
      </x:c>
      <x:c r="E3472" s="117" t="str">
        <x:v>正弦波</x:v>
      </x:c>
      <x:c r="F3472" s="117" t="n">
        <x:v>0.0616812765</x:v>
      </x:c>
      <x:c r="G3472" s="117" t="n">
        <x:v>159206.3486</x:v>
      </x:c>
      <x:c r="H3472" s="117" t="n">
        <x:v>161461.43033892702</x:v>
      </x:c>
      <x:c r="I3472" s="117" t="n">
        <x:v>1.4164521445013678</x:v>
      </x:c>
      <x:c r="J3472" s="117" t="n">
        <x:v>15492.486218505</x:v>
      </x:c>
      <x:c r="K3472" s="117" t="str">
        <x:v>False</x:v>
      </x:c>
      <x:c r="L3472" s="117"/>
      <x:c r="M3472" s="117"/>
      <x:c r="N3472" s="117"/>
      <x:c r="O3472" s="117"/>
    </x:row>
    <x:row r="3473">
      <x:c r="A3473" s="117" t="n">
        <x:v>3472</x:v>
      </x:c>
      <x:c r="B3473" s="117" t="n">
        <x:v>25</x:v>
      </x:c>
      <x:c r="C3473" s="117" t="n">
        <x:v>251170</x:v>
      </x:c>
      <x:c r="D3473" s="117" t="str">
        <x:v>材料2</x:v>
      </x:c>
      <x:c r="E3473" s="117" t="str">
        <x:v>正弦波</x:v>
      </x:c>
      <x:c r="F3473" s="117" t="n">
        <x:v>0.0781814969999999</x:v>
      </x:c>
      <x:c r="G3473" s="117" t="n">
        <x:v>283747.582</x:v>
      </x:c>
      <x:c r="H3473" s="117" t="n">
        <x:v>273499.93706649396</x:v>
      </x:c>
      <x:c r="I3473" s="117" t="n">
        <x:v>-3.611535598391824</x:v>
      </x:c>
      <x:c r="J3473" s="117" t="n">
        <x:v>19636.846601489975</x:v>
      </x:c>
      <x:c r="K3473" s="117" t="str">
        <x:v>False</x:v>
      </x:c>
      <x:c r="L3473" s="117"/>
      <x:c r="M3473" s="117"/>
      <x:c r="N3473" s="117"/>
      <x:c r="O3473" s="117"/>
    </x:row>
    <x:row r="3474">
      <x:c r="A3474" s="117" t="n">
        <x:v>3473</x:v>
      </x:c>
      <x:c r="B3474" s="117" t="n">
        <x:v>25</x:v>
      </x:c>
      <x:c r="C3474" s="117" t="n">
        <x:v>251170</x:v>
      </x:c>
      <x:c r="D3474" s="117" t="str">
        <x:v>材料2</x:v>
      </x:c>
      <x:c r="E3474" s="117" t="str">
        <x:v>正弦波</x:v>
      </x:c>
      <x:c r="F3474" s="117" t="n">
        <x:v>0.098324557</x:v>
      </x:c>
      <x:c r="G3474" s="117" t="n">
        <x:v>492122.4794</x:v>
      </x:c>
      <x:c r="H3474" s="117" t="n">
        <x:v>484442.62034504075</x:v>
      </x:c>
      <x:c r="I3474" s="117" t="n">
        <x:v>-1.5605584740454477</x:v>
      </x:c>
      <x:c r="J3474" s="117" t="n">
        <x:v>24696.178981690002</x:v>
      </x:c>
      <x:c r="K3474" s="117" t="str">
        <x:v>False</x:v>
      </x:c>
      <x:c r="L3474" s="117"/>
      <x:c r="M3474" s="117"/>
      <x:c r="N3474" s="117"/>
      <x:c r="O3474" s="117"/>
    </x:row>
    <x:row r="3475">
      <x:c r="A3475" s="117" t="n">
        <x:v>3474</x:v>
      </x:c>
      <x:c r="B3475" s="117" t="n">
        <x:v>25</x:v>
      </x:c>
      <x:c r="C3475" s="117" t="n">
        <x:v>316230</x:v>
      </x:c>
      <x:c r="D3475" s="117" t="str">
        <x:v>材料2</x:v>
      </x:c>
      <x:c r="E3475" s="117" t="str">
        <x:v>正弦波</x:v>
      </x:c>
      <x:c r="F3475" s="117" t="n">
        <x:v>0.011735033</x:v>
      </x:c>
      <x:c r="G3475" s="117" t="n">
        <x:v>3198.557742</x:v>
      </x:c>
      <x:c r="H3475" s="117" t="n">
        <x:v>3211.0181423218755</x:v>
      </x:c>
      <x:c r="I3475" s="117" t="n">
        <x:v>0.3895630883338159</x:v>
      </x:c>
      <x:c r="J3475" s="117" t="n">
        <x:v>3710.96948559</x:v>
      </x:c>
      <x:c r="K3475" s="117" t="str">
        <x:v>False</x:v>
      </x:c>
      <x:c r="L3475" s="117"/>
      <x:c r="M3475" s="117"/>
      <x:c r="N3475" s="117"/>
      <x:c r="O3475" s="117"/>
    </x:row>
    <x:row r="3476">
      <x:c r="A3476" s="117" t="n">
        <x:v>3475</x:v>
      </x:c>
      <x:c r="B3476" s="117" t="n">
        <x:v>25</x:v>
      </x:c>
      <x:c r="C3476" s="117" t="n">
        <x:v>316230</x:v>
      </x:c>
      <x:c r="D3476" s="117" t="str">
        <x:v>材料2</x:v>
      </x:c>
      <x:c r="E3476" s="117" t="str">
        <x:v>正弦波</x:v>
      </x:c>
      <x:c r="F3476" s="117" t="n">
        <x:v>0.015490522</x:v>
      </x:c>
      <x:c r="G3476" s="117" t="n">
        <x:v>6318.207936</x:v>
      </x:c>
      <x:c r="H3476" s="117" t="n">
        <x:v>6359.0409201737475</x:v>
      </x:c>
      <x:c r="I3476" s="117" t="n">
        <x:v>0.6462747758124389</x:v>
      </x:c>
      <x:c r="J3476" s="117" t="n">
        <x:v>4898.56777206</x:v>
      </x:c>
      <x:c r="K3476" s="117" t="str">
        <x:v>False</x:v>
      </x:c>
      <x:c r="L3476" s="117"/>
      <x:c r="M3476" s="117"/>
      <x:c r="N3476" s="117"/>
      <x:c r="O3476" s="117"/>
    </x:row>
    <x:row r="3477">
      <x:c r="A3477" s="117" t="n">
        <x:v>3476</x:v>
      </x:c>
      <x:c r="B3477" s="117" t="n">
        <x:v>25</x:v>
      </x:c>
      <x:c r="C3477" s="117" t="n">
        <x:v>316230</x:v>
      </x:c>
      <x:c r="D3477" s="117" t="str">
        <x:v>材料2</x:v>
      </x:c>
      <x:c r="E3477" s="117" t="str">
        <x:v>正弦波</x:v>
      </x:c>
      <x:c r="F3477" s="117" t="n">
        <x:v>0.0195072805</x:v>
      </x:c>
      <x:c r="G3477" s="117" t="n">
        <x:v>11527.1385</x:v>
      </x:c>
      <x:c r="H3477" s="117" t="n">
        <x:v>11307.342044737095</x:v>
      </x:c>
      <x:c r="I3477" s="117" t="n">
        <x:v>-1.9067737865985015</x:v>
      </x:c>
      <x:c r="J3477" s="117" t="n">
        <x:v>6168.787312515001</x:v>
      </x:c>
      <x:c r="K3477" s="117" t="str">
        <x:v>False</x:v>
      </x:c>
      <x:c r="L3477" s="117"/>
      <x:c r="M3477" s="117"/>
      <x:c r="N3477" s="117"/>
      <x:c r="O3477" s="117"/>
    </x:row>
    <x:row r="3478">
      <x:c r="A3478" s="117" t="n">
        <x:v>3477</x:v>
      </x:c>
      <x:c r="B3478" s="117" t="n">
        <x:v>25</x:v>
      </x:c>
      <x:c r="C3478" s="117" t="n">
        <x:v>316230</x:v>
      </x:c>
      <x:c r="D3478" s="117" t="str">
        <x:v>材料2</x:v>
      </x:c>
      <x:c r="E3478" s="117" t="str">
        <x:v>正弦波</x:v>
      </x:c>
      <x:c r="F3478" s="117" t="n">
        <x:v>0.024551858</x:v>
      </x:c>
      <x:c r="G3478" s="117" t="n">
        <x:v>21014.88262</x:v>
      </x:c>
      <x:c r="H3478" s="117" t="n">
        <x:v>21121.054024452944</x:v>
      </x:c>
      <x:c r="I3478" s="117" t="n">
        <x:v>0.5052200689044036</x:v>
      </x:c>
      <x:c r="J3478" s="117" t="n">
        <x:v>7764.03405534</x:v>
      </x:c>
      <x:c r="K3478" s="117" t="str">
        <x:v>False</x:v>
      </x:c>
      <x:c r="L3478" s="117"/>
      <x:c r="M3478" s="117"/>
      <x:c r="N3478" s="117"/>
      <x:c r="O3478" s="117"/>
    </x:row>
    <x:row r="3479">
      <x:c r="A3479" s="117" t="n">
        <x:v>3478</x:v>
      </x:c>
      <x:c r="B3479" s="117" t="n">
        <x:v>25</x:v>
      </x:c>
      <x:c r="C3479" s="117" t="n">
        <x:v>316230</x:v>
      </x:c>
      <x:c r="D3479" s="117" t="str">
        <x:v>材料2</x:v>
      </x:c>
      <x:c r="E3479" s="117" t="str">
        <x:v>正弦波</x:v>
      </x:c>
      <x:c r="F3479" s="117" t="n">
        <x:v>0.0311221969999999</x:v>
      </x:c>
      <x:c r="G3479" s="117" t="n">
        <x:v>39330.80126</x:v>
      </x:c>
      <x:c r="H3479" s="117" t="n">
        <x:v>41300.080174684495</x:v>
      </x:c>
      <x:c r="I3479" s="117" t="n">
        <x:v>5.006963630530661</x:v>
      </x:c>
      <x:c r="J3479" s="117" t="n">
        <x:v>9841.772357309968</x:v>
      </x:c>
      <x:c r="K3479" s="117" t="str">
        <x:v>False</x:v>
      </x:c>
      <x:c r="L3479" s="117"/>
      <x:c r="M3479" s="117"/>
      <x:c r="N3479" s="117"/>
      <x:c r="O3479" s="117"/>
    </x:row>
    <x:row r="3480">
      <x:c r="A3480" s="117" t="n">
        <x:v>3479</x:v>
      </x:c>
      <x:c r="B3480" s="117" t="n">
        <x:v>25</x:v>
      </x:c>
      <x:c r="C3480" s="117" t="n">
        <x:v>316230</x:v>
      </x:c>
      <x:c r="D3480" s="117" t="str">
        <x:v>材料2</x:v>
      </x:c>
      <x:c r="E3480" s="117" t="str">
        <x:v>正弦波</x:v>
      </x:c>
      <x:c r="F3480" s="117" t="n">
        <x:v>0.0487882365</x:v>
      </x:c>
      <x:c r="G3480" s="117" t="n">
        <x:v>127678.3676</x:v>
      </x:c>
      <x:c r="H3480" s="117" t="n">
        <x:v>132987.4713073509</x:v>
      </x:c>
      <x:c r="I3480" s="117" t="n">
        <x:v>4.15818576564485</x:v>
      </x:c>
      <x:c r="J3480" s="117" t="n">
        <x:v>15428.304028395</x:v>
      </x:c>
      <x:c r="K3480" s="117" t="str">
        <x:v>False</x:v>
      </x:c>
      <x:c r="L3480" s="117"/>
      <x:c r="M3480" s="117"/>
      <x:c r="N3480" s="117"/>
      <x:c r="O3480" s="117"/>
    </x:row>
    <x:row r="3481">
      <x:c r="A3481" s="117" t="n">
        <x:v>3480</x:v>
      </x:c>
      <x:c r="B3481" s="117" t="n">
        <x:v>25</x:v>
      </x:c>
      <x:c r="C3481" s="117" t="n">
        <x:v>316230</x:v>
      </x:c>
      <x:c r="D3481" s="117" t="str">
        <x:v>材料2</x:v>
      </x:c>
      <x:c r="E3481" s="117" t="str">
        <x:v>正弦波</x:v>
      </x:c>
      <x:c r="F3481" s="117" t="n">
        <x:v>0.0619441445</x:v>
      </x:c>
      <x:c r="G3481" s="117" t="n">
        <x:v>233091.8182</x:v>
      </x:c>
      <x:c r="H3481" s="117" t="n">
        <x:v>231061.16479310408</x:v>
      </x:c>
      <x:c r="I3481" s="117" t="n">
        <x:v>-0.8711817611519793</x:v>
      </x:c>
      <x:c r="J3481" s="117" t="n">
        <x:v>19588.596815235</x:v>
      </x:c>
      <x:c r="K3481" s="117" t="str">
        <x:v>False</x:v>
      </x:c>
      <x:c r="L3481" s="117"/>
      <x:c r="M3481" s="117"/>
      <x:c r="N3481" s="117"/>
      <x:c r="O3481" s="117"/>
    </x:row>
    <x:row r="3482">
      <x:c r="A3482" s="117" t="n">
        <x:v>3481</x:v>
      </x:c>
      <x:c r="B3482" s="117" t="n">
        <x:v>25</x:v>
      </x:c>
      <x:c r="C3482" s="117" t="n">
        <x:v>316230</x:v>
      </x:c>
      <x:c r="D3482" s="117" t="str">
        <x:v>材料2</x:v>
      </x:c>
      <x:c r="E3482" s="117" t="str">
        <x:v>正弦波</x:v>
      </x:c>
      <x:c r="F3482" s="117" t="n">
        <x:v>0.077822118</x:v>
      </x:c>
      <x:c r="G3482" s="117" t="n">
        <x:v>414493.4809</x:v>
      </x:c>
      <x:c r="H3482" s="117" t="n">
        <x:v>396658.16280277446</x:v>
      </x:c>
      <x:c r="I3482" s="117" t="n">
        <x:v>-4.30291884410324</x:v>
      </x:c>
      <x:c r="J3482" s="117" t="n">
        <x:v>24609.68837514</x:v>
      </x:c>
      <x:c r="K3482" s="117" t="str">
        <x:v>False</x:v>
      </x:c>
      <x:c r="L3482" s="117"/>
      <x:c r="M3482" s="117"/>
      <x:c r="N3482" s="117"/>
      <x:c r="O3482" s="117"/>
    </x:row>
    <x:row r="3483">
      <x:c r="A3483" s="117" t="n">
        <x:v>3482</x:v>
      </x:c>
      <x:c r="B3483" s="117" t="n">
        <x:v>25</x:v>
      </x:c>
      <x:c r="C3483" s="117" t="n">
        <x:v>398100</x:v>
      </x:c>
      <x:c r="D3483" s="117" t="str">
        <x:v>材料2</x:v>
      </x:c>
      <x:c r="E3483" s="117" t="str">
        <x:v>正弦波</x:v>
      </x:c>
      <x:c r="F3483" s="117" t="n">
        <x:v>0.011931464</x:v>
      </x:c>
      <x:c r="G3483" s="117" t="n">
        <x:v>5315.359378</x:v>
      </x:c>
      <x:c r="H3483" s="117" t="n">
        <x:v>5413.488371304855</x:v>
      </x:c>
      <x:c r="I3483" s="117" t="n">
        <x:v>1.8461403326933183</x:v>
      </x:c>
      <x:c r="J3483" s="117" t="n">
        <x:v>4749.9158184</x:v>
      </x:c>
      <x:c r="K3483" s="117" t="str">
        <x:v>False</x:v>
      </x:c>
      <x:c r="L3483" s="117"/>
      <x:c r="M3483" s="117"/>
      <x:c r="N3483" s="117"/>
      <x:c r="O3483" s="117"/>
    </x:row>
    <x:row r="3484">
      <x:c r="A3484" s="117" t="n">
        <x:v>3483</x:v>
      </x:c>
      <x:c r="B3484" s="117" t="n">
        <x:v>25</x:v>
      </x:c>
      <x:c r="C3484" s="117" t="n">
        <x:v>398100</x:v>
      </x:c>
      <x:c r="D3484" s="117" t="str">
        <x:v>材料2</x:v>
      </x:c>
      <x:c r="E3484" s="117" t="str">
        <x:v>正弦波</x:v>
      </x:c>
      <x:c r="F3484" s="117" t="n">
        <x:v>0.012369639</x:v>
      </x:c>
      <x:c r="G3484" s="117" t="n">
        <x:v>5754.900881</x:v>
      </x:c>
      <x:c r="H3484" s="117" t="n">
        <x:v>5481.701903232989</x:v>
      </x:c>
      <x:c r="I3484" s="117" t="n">
        <x:v>-4.747240368100626</x:v>
      </x:c>
      <x:c r="J3484" s="117" t="n">
        <x:v>4924.3532859</x:v>
      </x:c>
      <x:c r="K3484" s="117" t="str">
        <x:v>True</x:v>
      </x:c>
      <x:c r="L3484" s="117" t="n">
        <x:v>46</x:v>
      </x:c>
      <x:c r="M3484" s="117" t="n">
        <x:v>0.2893639269640522</x:v>
      </x:c>
      <x:c r="N3484" s="117" t="n">
        <x:v>0.6998932865211641</x:v>
      </x:c>
      <x:c r="O3484" s="117" t="n">
        <x:v>0.5355287549447992</x:v>
      </x:c>
    </x:row>
    <x:row r="3485">
      <x:c r="A3485" s="117" t="n">
        <x:v>3484</x:v>
      </x:c>
      <x:c r="B3485" s="117" t="n">
        <x:v>25</x:v>
      </x:c>
      <x:c r="C3485" s="117" t="n">
        <x:v>398100</x:v>
      </x:c>
      <x:c r="D3485" s="117" t="str">
        <x:v>材料2</x:v>
      </x:c>
      <x:c r="E3485" s="117" t="str">
        <x:v>正弦波</x:v>
      </x:c>
      <x:c r="F3485" s="117" t="n">
        <x:v>0.0194892455</x:v>
      </x:c>
      <x:c r="G3485" s="117" t="n">
        <x:v>17800.25563</x:v>
      </x:c>
      <x:c r="H3485" s="117" t="n">
        <x:v>17967.351835242636</x:v>
      </x:c>
      <x:c r="I3485" s="117" t="n">
        <x:v>0.9387292447700464</x:v>
      </x:c>
      <x:c r="J3485" s="117" t="n">
        <x:v>7758.66863355</x:v>
      </x:c>
      <x:c r="K3485" s="117" t="str">
        <x:v>False</x:v>
      </x:c>
      <x:c r="L3485" s="117"/>
      <x:c r="M3485" s="117"/>
      <x:c r="N3485" s="117"/>
      <x:c r="O3485" s="117"/>
    </x:row>
    <x:row r="3486">
      <x:c r="A3486" s="117" t="n">
        <x:v>3485</x:v>
      </x:c>
      <x:c r="B3486" s="117" t="n">
        <x:v>25</x:v>
      </x:c>
      <x:c r="C3486" s="117" t="n">
        <x:v>398100</x:v>
      </x:c>
      <x:c r="D3486" s="117" t="str">
        <x:v>材料2</x:v>
      </x:c>
      <x:c r="E3486" s="117" t="str">
        <x:v>正弦波</x:v>
      </x:c>
      <x:c r="F3486" s="117" t="n">
        <x:v>0.0310233365</x:v>
      </x:c>
      <x:c r="G3486" s="117" t="n">
        <x:v>60462.25859</x:v>
      </x:c>
      <x:c r="H3486" s="117" t="n">
        <x:v>60685.17503611692</x:v>
      </x:c>
      <x:c r="I3486" s="117" t="n">
        <x:v>0.3686869318404671</x:v>
      </x:c>
      <x:c r="J3486" s="117" t="n">
        <x:v>12350.39026065</x:v>
      </x:c>
      <x:c r="K3486" s="117" t="str">
        <x:v>False</x:v>
      </x:c>
      <x:c r="L3486" s="117"/>
      <x:c r="M3486" s="117"/>
      <x:c r="N3486" s="117"/>
      <x:c r="O3486" s="117"/>
    </x:row>
    <x:row r="3487">
      <x:c r="A3487" s="117" t="n">
        <x:v>3486</x:v>
      </x:c>
      <x:c r="B3487" s="117" t="n">
        <x:v>25</x:v>
      </x:c>
      <x:c r="C3487" s="117" t="n">
        <x:v>398100</x:v>
      </x:c>
      <x:c r="D3487" s="117" t="str">
        <x:v>材料2</x:v>
      </x:c>
      <x:c r="E3487" s="117" t="str">
        <x:v>正弦波</x:v>
      </x:c>
      <x:c r="F3487" s="117" t="n">
        <x:v>0.038778738</x:v>
      </x:c>
      <x:c r="G3487" s="117" t="n">
        <x:v>106053.1424</x:v>
      </x:c>
      <x:c r="H3487" s="117" t="n">
        <x:v>107406.57216544932</x:v>
      </x:c>
      <x:c r="I3487" s="117" t="n">
        <x:v>1.2761807286620557</x:v>
      </x:c>
      <x:c r="J3487" s="117" t="n">
        <x:v>15437.8155978</x:v>
      </x:c>
      <x:c r="K3487" s="117" t="str">
        <x:v>False</x:v>
      </x:c>
      <x:c r="L3487" s="117"/>
      <x:c r="M3487" s="117"/>
      <x:c r="N3487" s="117"/>
      <x:c r="O3487" s="117"/>
    </x:row>
    <x:row r="3488">
      <x:c r="A3488" s="117" t="n">
        <x:v>3487</x:v>
      </x:c>
      <x:c r="B3488" s="117" t="n">
        <x:v>25</x:v>
      </x:c>
      <x:c r="C3488" s="117" t="n">
        <x:v>398100</x:v>
      </x:c>
      <x:c r="D3488" s="117" t="str">
        <x:v>材料2</x:v>
      </x:c>
      <x:c r="E3488" s="117" t="str">
        <x:v>正弦波</x:v>
      </x:c>
      <x:c r="F3488" s="117" t="n">
        <x:v>0.0490573395</x:v>
      </x:c>
      <x:c r="G3488" s="117" t="n">
        <x:v>193505.2585</x:v>
      </x:c>
      <x:c r="H3488" s="117" t="n">
        <x:v>192247.5685227248</x:v>
      </x:c>
      <x:c r="I3488" s="117" t="n">
        <x:v>-0.6499513176150754</x:v>
      </x:c>
      <x:c r="J3488" s="117" t="n">
        <x:v>19529.72685495</x:v>
      </x:c>
      <x:c r="K3488" s="117" t="str">
        <x:v>False</x:v>
      </x:c>
      <x:c r="L3488" s="117"/>
      <x:c r="M3488" s="117"/>
      <x:c r="N3488" s="117"/>
      <x:c r="O3488" s="117"/>
    </x:row>
    <x:row r="3489">
      <x:c r="A3489" s="117" t="n">
        <x:v>3488</x:v>
      </x:c>
      <x:c r="B3489" s="117" t="n">
        <x:v>25</x:v>
      </x:c>
      <x:c r="C3489" s="117" t="n">
        <x:v>501180</x:v>
      </x:c>
      <x:c r="D3489" s="117" t="str">
        <x:v>材料2</x:v>
      </x:c>
      <x:c r="E3489" s="117" t="str">
        <x:v>正弦波</x:v>
      </x:c>
      <x:c r="F3489" s="117" t="n">
        <x:v>0.011997376</x:v>
      </x:c>
      <x:c r="G3489" s="117" t="n">
        <x:v>8925.506713</x:v>
      </x:c>
      <x:c r="H3489" s="117" t="n">
        <x:v>8899.865658330355</x:v>
      </x:c>
      <x:c r="I3489" s="117" t="n">
        <x:v>-0.2872784200845417</x:v>
      </x:c>
      <x:c r="J3489" s="117" t="n">
        <x:v>6012.84490368</x:v>
      </x:c>
      <x:c r="K3489" s="117" t="str">
        <x:v>False</x:v>
      </x:c>
      <x:c r="L3489" s="117"/>
      <x:c r="M3489" s="117"/>
      <x:c r="N3489" s="117"/>
      <x:c r="O3489" s="117"/>
    </x:row>
    <x:row r="3490">
      <x:c r="A3490" s="117" t="n">
        <x:v>3489</x:v>
      </x:c>
      <x:c r="B3490" s="117" t="n">
        <x:v>25</x:v>
      </x:c>
      <x:c r="C3490" s="117" t="n">
        <x:v>501180</x:v>
      </x:c>
      <x:c r="D3490" s="117" t="str">
        <x:v>材料2</x:v>
      </x:c>
      <x:c r="E3490" s="117" t="str">
        <x:v>正弦波</x:v>
      </x:c>
      <x:c r="F3490" s="117" t="n">
        <x:v>0.0123519815</x:v>
      </x:c>
      <x:c r="G3490" s="117" t="n">
        <x:v>9498.934254</x:v>
      </x:c>
      <x:c r="H3490" s="117" t="n">
        <x:v>9560.019251222488</x:v>
      </x:c>
      <x:c r="I3490" s="117" t="n">
        <x:v>0.643072113029574</x:v>
      </x:c>
      <x:c r="J3490" s="117" t="n">
        <x:v>6190.56608817</x:v>
      </x:c>
      <x:c r="K3490" s="117" t="str">
        <x:v>False</x:v>
      </x:c>
      <x:c r="L3490" s="117"/>
      <x:c r="M3490" s="117"/>
      <x:c r="N3490" s="117"/>
      <x:c r="O3490" s="117"/>
    </x:row>
    <x:row r="3491">
      <x:c r="A3491" s="117" t="n">
        <x:v>3490</x:v>
      </x:c>
      <x:c r="B3491" s="117" t="n">
        <x:v>25</x:v>
      </x:c>
      <x:c r="C3491" s="117" t="n">
        <x:v>501180</x:v>
      </x:c>
      <x:c r="D3491" s="117" t="str">
        <x:v>材料2</x:v>
      </x:c>
      <x:c r="E3491" s="117" t="str">
        <x:v>正弦波</x:v>
      </x:c>
      <x:c r="F3491" s="117" t="n">
        <x:v>0.019682345</x:v>
      </x:c>
      <x:c r="G3491" s="117" t="n">
        <x:v>29583.7023</x:v>
      </x:c>
      <x:c r="H3491" s="117" t="n">
        <x:v>32260.670030935173</x:v>
      </x:c>
      <x:c r="I3491" s="117" t="n">
        <x:v>9.048792148422788</x:v>
      </x:c>
      <x:c r="J3491" s="117" t="n">
        <x:v>9864.3976671</x:v>
      </x:c>
      <x:c r="K3491" s="117" t="str">
        <x:v>False</x:v>
      </x:c>
      <x:c r="L3491" s="117"/>
      <x:c r="M3491" s="117"/>
      <x:c r="N3491" s="117"/>
      <x:c r="O3491" s="117"/>
    </x:row>
    <x:row r="3492">
      <x:c r="A3492" s="117" t="n">
        <x:v>3491</x:v>
      </x:c>
      <x:c r="B3492" s="117" t="n">
        <x:v>25</x:v>
      </x:c>
      <x:c r="C3492" s="117" t="n">
        <x:v>501180</x:v>
      </x:c>
      <x:c r="D3492" s="117" t="str">
        <x:v>材料2</x:v>
      </x:c>
      <x:c r="E3492" s="117" t="str">
        <x:v>正弦波</x:v>
      </x:c>
      <x:c r="F3492" s="117" t="n">
        <x:v>0.02467264</x:v>
      </x:c>
      <x:c r="G3492" s="117" t="n">
        <x:v>53588.98607</x:v>
      </x:c>
      <x:c r="H3492" s="117" t="n">
        <x:v>57046.4063196699</x:v>
      </x:c>
      <x:c r="I3492" s="117" t="n">
        <x:v>6.4517366407225625</x:v>
      </x:c>
      <x:c r="J3492" s="117" t="n">
        <x:v>12365.433715199999</x:v>
      </x:c>
      <x:c r="K3492" s="117" t="str">
        <x:v>False</x:v>
      </x:c>
      <x:c r="L3492" s="117"/>
      <x:c r="M3492" s="117"/>
      <x:c r="N3492" s="117"/>
      <x:c r="O3492" s="117"/>
    </x:row>
    <x:row r="3493">
      <x:c r="A3493" s="117" t="n">
        <x:v>3492</x:v>
      </x:c>
      <x:c r="B3493" s="117" t="n">
        <x:v>25</x:v>
      </x:c>
      <x:c r="C3493" s="117" t="n">
        <x:v>501180</x:v>
      </x:c>
      <x:c r="D3493" s="117" t="str">
        <x:v>材料2</x:v>
      </x:c>
      <x:c r="E3493" s="117" t="str">
        <x:v>正弦波</x:v>
      </x:c>
      <x:c r="F3493" s="117" t="n">
        <x:v>0.030780369</x:v>
      </x:c>
      <x:c r="G3493" s="117" t="n">
        <x:v>93708.67012</x:v>
      </x:c>
      <x:c r="H3493" s="117" t="n">
        <x:v>95741.86967297118</x:v>
      </x:c>
      <x:c r="I3493" s="117" t="n">
        <x:v>2.169702707729757</x:v>
      </x:c>
      <x:c r="J3493" s="117" t="n">
        <x:v>15426.505335419999</x:v>
      </x:c>
      <x:c r="K3493" s="117" t="str">
        <x:v>False</x:v>
      </x:c>
      <x:c r="L3493" s="117"/>
      <x:c r="M3493" s="117"/>
      <x:c r="N3493" s="117"/>
      <x:c r="O3493" s="117"/>
    </x:row>
    <x:row r="3494">
      <x:c r="A3494" s="117" t="n">
        <x:v>3493</x:v>
      </x:c>
      <x:c r="B3494" s="117" t="n">
        <x:v>25</x:v>
      </x:c>
      <x:c r="C3494" s="117" t="n">
        <x:v>501180</x:v>
      </x:c>
      <x:c r="D3494" s="117" t="str">
        <x:v>材料2</x:v>
      </x:c>
      <x:c r="E3494" s="117" t="str">
        <x:v>正弦波</x:v>
      </x:c>
      <x:c r="F3494" s="117" t="n">
        <x:v>0.0488602999999999</x:v>
      </x:c>
      <x:c r="G3494" s="117" t="n">
        <x:v>302575.7198</x:v>
      </x:c>
      <x:c r="H3494" s="117" t="n">
        <x:v>305013.1728184114</x:v>
      </x:c>
      <x:c r="I3494" s="117" t="n">
        <x:v>0.8055679484204779</x:v>
      </x:c>
      <x:c r="J3494" s="117" t="n">
        <x:v>24487.80515399995</x:v>
      </x:c>
      <x:c r="K3494" s="117" t="str">
        <x:v>False</x:v>
      </x:c>
      <x:c r="L3494" s="117"/>
      <x:c r="M3494" s="117"/>
      <x:c r="N3494" s="117"/>
      <x:c r="O3494" s="117"/>
    </x:row>
    <x:row r="3495">
      <x:c r="A3495" s="117" t="n">
        <x:v>3494</x:v>
      </x:c>
      <x:c r="B3495" s="117" t="n">
        <x:v>50</x:v>
      </x:c>
      <x:c r="C3495" s="117" t="n">
        <x:v>50030</x:v>
      </x:c>
      <x:c r="D3495" s="117" t="str">
        <x:v>材料2</x:v>
      </x:c>
      <x:c r="E3495" s="117" t="str">
        <x:v>正弦波</x:v>
      </x:c>
      <x:c r="F3495" s="117" t="n">
        <x:v>0.040058483</x:v>
      </x:c>
      <x:c r="G3495" s="117" t="n">
        <x:v>3774.167544</x:v>
      </x:c>
      <x:c r="H3495" s="117" t="n">
        <x:v>3941.7001151054656</x:v>
      </x:c>
      <x:c r="I3495" s="117" t="n">
        <x:v>4.438927767576225</x:v>
      </x:c>
      <x:c r="J3495" s="117" t="n">
        <x:v>2004.12590449</x:v>
      </x:c>
      <x:c r="K3495" s="117" t="str">
        <x:v>False</x:v>
      </x:c>
      <x:c r="L3495" s="117"/>
      <x:c r="M3495" s="117"/>
      <x:c r="N3495" s="117"/>
      <x:c r="O3495" s="117"/>
    </x:row>
    <x:row r="3496">
      <x:c r="A3496" s="117" t="n">
        <x:v>3495</x:v>
      </x:c>
      <x:c r="B3496" s="117" t="n">
        <x:v>50</x:v>
      </x:c>
      <x:c r="C3496" s="117" t="n">
        <x:v>50020</x:v>
      </x:c>
      <x:c r="D3496" s="117" t="str">
        <x:v>材料2</x:v>
      </x:c>
      <x:c r="E3496" s="117" t="str">
        <x:v>正弦波</x:v>
      </x:c>
      <x:c r="F3496" s="117" t="n">
        <x:v>0.0631886945</x:v>
      </x:c>
      <x:c r="G3496" s="117" t="n">
        <x:v>12202.56812</x:v>
      </x:c>
      <x:c r="H3496" s="117" t="n">
        <x:v>13254.74175864846</x:v>
      </x:c>
      <x:c r="I3496" s="117" t="n">
        <x:v>8.622559024472471</x:v>
      </x:c>
      <x:c r="J3496" s="117" t="n">
        <x:v>3160.6984988900003</x:v>
      </x:c>
      <x:c r="K3496" s="117" t="str">
        <x:v>False</x:v>
      </x:c>
      <x:c r="L3496" s="117"/>
      <x:c r="M3496" s="117"/>
      <x:c r="N3496" s="117"/>
      <x:c r="O3496" s="117"/>
    </x:row>
    <x:row r="3497">
      <x:c r="A3497" s="117" t="n">
        <x:v>3496</x:v>
      </x:c>
      <x:c r="B3497" s="117" t="n">
        <x:v>50</x:v>
      </x:c>
      <x:c r="C3497" s="117" t="n">
        <x:v>50020</x:v>
      </x:c>
      <x:c r="D3497" s="117" t="str">
        <x:v>材料2</x:v>
      </x:c>
      <x:c r="E3497" s="117" t="str">
        <x:v>正弦波</x:v>
      </x:c>
      <x:c r="F3497" s="117" t="n">
        <x:v>0.080476599</x:v>
      </x:c>
      <x:c r="G3497" s="117" t="n">
        <x:v>22183.93094</x:v>
      </x:c>
      <x:c r="H3497" s="117" t="n">
        <x:v>22427.42975880419</x:v>
      </x:c>
      <x:c r="I3497" s="117" t="n">
        <x:v>1.0976360297134673</x:v>
      </x:c>
      <x:c r="J3497" s="117" t="n">
        <x:v>4025.43948198</x:v>
      </x:c>
      <x:c r="K3497" s="117" t="str">
        <x:v>False</x:v>
      </x:c>
      <x:c r="L3497" s="117"/>
      <x:c r="M3497" s="117"/>
      <x:c r="N3497" s="117"/>
      <x:c r="O3497" s="117"/>
    </x:row>
    <x:row r="3498">
      <x:c r="A3498" s="117" t="n">
        <x:v>3497</x:v>
      </x:c>
      <x:c r="B3498" s="117" t="n">
        <x:v>50</x:v>
      </x:c>
      <x:c r="C3498" s="117" t="n">
        <x:v>50020</x:v>
      </x:c>
      <x:c r="D3498" s="117" t="str">
        <x:v>材料2</x:v>
      </x:c>
      <x:c r="E3498" s="117" t="str">
        <x:v>正弦波</x:v>
      </x:c>
      <x:c r="F3498" s="117" t="n">
        <x:v>0.125053941</x:v>
      </x:c>
      <x:c r="G3498" s="117" t="n">
        <x:v>63756.36807</x:v>
      </x:c>
      <x:c r="H3498" s="117" t="n">
        <x:v>65504.274527498266</x:v>
      </x:c>
      <x:c r="I3498" s="117" t="n">
        <x:v>2.741540194979726</x:v>
      </x:c>
      <x:c r="J3498" s="117" t="n">
        <x:v>6255.19812882</x:v>
      </x:c>
      <x:c r="K3498" s="117" t="str">
        <x:v>False</x:v>
      </x:c>
      <x:c r="L3498" s="117"/>
      <x:c r="M3498" s="117"/>
      <x:c r="N3498" s="117"/>
      <x:c r="O3498" s="117"/>
    </x:row>
    <x:row r="3499">
      <x:c r="A3499" s="117" t="n">
        <x:v>3498</x:v>
      </x:c>
      <x:c r="B3499" s="117" t="n">
        <x:v>50</x:v>
      </x:c>
      <x:c r="C3499" s="117" t="n">
        <x:v>50020</x:v>
      </x:c>
      <x:c r="D3499" s="117" t="str">
        <x:v>材料2</x:v>
      </x:c>
      <x:c r="E3499" s="117" t="str">
        <x:v>正弦波</x:v>
      </x:c>
      <x:c r="F3499" s="117" t="n">
        <x:v>0.156566839</x:v>
      </x:c>
      <x:c r="G3499" s="117" t="n">
        <x:v>108573.4757</x:v>
      </x:c>
      <x:c r="H3499" s="117" t="n">
        <x:v>105350.85600542028</x:v>
      </x:c>
      <x:c r="I3499" s="117" t="n">
        <x:v>-2.968146385480144</x:v>
      </x:c>
      <x:c r="J3499" s="117" t="n">
        <x:v>7831.47328678</x:v>
      </x:c>
      <x:c r="K3499" s="117" t="str">
        <x:v>False</x:v>
      </x:c>
      <x:c r="L3499" s="117"/>
      <x:c r="M3499" s="117"/>
      <x:c r="N3499" s="117"/>
      <x:c r="O3499" s="117"/>
    </x:row>
    <x:row r="3500">
      <x:c r="A3500" s="117" t="n">
        <x:v>3499</x:v>
      </x:c>
      <x:c r="B3500" s="117" t="n">
        <x:v>50</x:v>
      </x:c>
      <x:c r="C3500" s="117" t="n">
        <x:v>50020</x:v>
      </x:c>
      <x:c r="D3500" s="117" t="str">
        <x:v>材料2</x:v>
      </x:c>
      <x:c r="E3500" s="117" t="str">
        <x:v>正弦波</x:v>
      </x:c>
      <x:c r="F3500" s="117" t="n">
        <x:v>0.1966136235</x:v>
      </x:c>
      <x:c r="G3500" s="117" t="n">
        <x:v>187124.9647</x:v>
      </x:c>
      <x:c r="H3500" s="117" t="n">
        <x:v>191360.6531245606</x:v>
      </x:c>
      <x:c r="I3500" s="117" t="n">
        <x:v>2.263561375336142</x:v>
      </x:c>
      <x:c r="J3500" s="117" t="n">
        <x:v>9834.61344747</x:v>
      </x:c>
      <x:c r="K3500" s="117" t="str">
        <x:v>False</x:v>
      </x:c>
      <x:c r="L3500" s="117"/>
      <x:c r="M3500" s="117"/>
      <x:c r="N3500" s="117"/>
      <x:c r="O3500" s="117"/>
    </x:row>
    <x:row r="3501">
      <x:c r="A3501" s="117" t="n">
        <x:v>3500</x:v>
      </x:c>
      <x:c r="B3501" s="117" t="n">
        <x:v>50</x:v>
      </x:c>
      <x:c r="C3501" s="117" t="n">
        <x:v>63020</x:v>
      </x:c>
      <x:c r="D3501" s="117" t="str">
        <x:v>材料2</x:v>
      </x:c>
      <x:c r="E3501" s="117" t="str">
        <x:v>正弦波</x:v>
      </x:c>
      <x:c r="F3501" s="117" t="n">
        <x:v>0.0248259985</x:v>
      </x:c>
      <x:c r="G3501" s="117" t="n">
        <x:v>1613.769661</x:v>
      </x:c>
      <x:c r="H3501" s="117" t="n">
        <x:v>1586.9149258040072</x:v>
      </x:c>
      <x:c r="I3501" s="117" t="n">
        <x:v>-1.6640996447629224</x:v>
      </x:c>
      <x:c r="J3501" s="117" t="n">
        <x:v>1564.53442547</x:v>
      </x:c>
      <x:c r="K3501" s="117" t="str">
        <x:v>False</x:v>
      </x:c>
      <x:c r="L3501" s="117"/>
      <x:c r="M3501" s="117"/>
      <x:c r="N3501" s="117"/>
      <x:c r="O3501" s="117"/>
    </x:row>
    <x:row r="3502">
      <x:c r="A3502" s="117" t="n">
        <x:v>3501</x:v>
      </x:c>
      <x:c r="B3502" s="117" t="n">
        <x:v>50</x:v>
      </x:c>
      <x:c r="C3502" s="117" t="n">
        <x:v>63020</x:v>
      </x:c>
      <x:c r="D3502" s="117" t="str">
        <x:v>材料2</x:v>
      </x:c>
      <x:c r="E3502" s="117" t="str">
        <x:v>正弦波</x:v>
      </x:c>
      <x:c r="F3502" s="117" t="n">
        <x:v>0.03961066</x:v>
      </x:c>
      <x:c r="G3502" s="117" t="n">
        <x:v>5400.359822</x:v>
      </x:c>
      <x:c r="H3502" s="117" t="n">
        <x:v>5654.601753702655</x:v>
      </x:c>
      <x:c r="I3502" s="117" t="n">
        <x:v>4.707870217590369</x:v>
      </x:c>
      <x:c r="J3502" s="117" t="n">
        <x:v>2496.2637932</x:v>
      </x:c>
      <x:c r="K3502" s="117" t="str">
        <x:v>False</x:v>
      </x:c>
      <x:c r="L3502" s="117"/>
      <x:c r="M3502" s="117"/>
      <x:c r="N3502" s="117"/>
      <x:c r="O3502" s="117"/>
    </x:row>
    <x:row r="3503">
      <x:c r="A3503" s="117" t="n">
        <x:v>3502</x:v>
      </x:c>
      <x:c r="B3503" s="117" t="n">
        <x:v>50</x:v>
      </x:c>
      <x:c r="C3503" s="117" t="n">
        <x:v>63020</x:v>
      </x:c>
      <x:c r="D3503" s="117" t="str">
        <x:v>材料2</x:v>
      </x:c>
      <x:c r="E3503" s="117" t="str">
        <x:v>正弦波</x:v>
      </x:c>
      <x:c r="F3503" s="117" t="n">
        <x:v>0.079040766</x:v>
      </x:c>
      <x:c r="G3503" s="117" t="n">
        <x:v>28518.02758</x:v>
      </x:c>
      <x:c r="H3503" s="117" t="n">
        <x:v>30125.276541388877</x:v>
      </x:c>
      <x:c r="I3503" s="117" t="n">
        <x:v>5.6359050669971875</x:v>
      </x:c>
      <x:c r="J3503" s="117" t="n">
        <x:v>4981.14907332</x:v>
      </x:c>
      <x:c r="K3503" s="117" t="str">
        <x:v>False</x:v>
      </x:c>
      <x:c r="L3503" s="117"/>
      <x:c r="M3503" s="117"/>
      <x:c r="N3503" s="117"/>
      <x:c r="O3503" s="117"/>
    </x:row>
    <x:row r="3504">
      <x:c r="A3504" s="117" t="n">
        <x:v>3503</x:v>
      </x:c>
      <x:c r="B3504" s="117" t="n">
        <x:v>50</x:v>
      </x:c>
      <x:c r="C3504" s="117" t="n">
        <x:v>63020</x:v>
      </x:c>
      <x:c r="D3504" s="117" t="str">
        <x:v>材料2</x:v>
      </x:c>
      <x:c r="E3504" s="117" t="str">
        <x:v>正弦波</x:v>
      </x:c>
      <x:c r="F3504" s="117" t="n">
        <x:v>0.099402979</x:v>
      </x:c>
      <x:c r="G3504" s="117" t="n">
        <x:v>48999.72917</x:v>
      </x:c>
      <x:c r="H3504" s="117" t="n">
        <x:v>51328.78821598341</x:v>
      </x:c>
      <x:c r="I3504" s="117" t="n">
        <x:v>4.753207998156396</x:v>
      </x:c>
      <x:c r="J3504" s="117" t="n">
        <x:v>6264.37573658</x:v>
      </x:c>
      <x:c r="K3504" s="117" t="str">
        <x:v>False</x:v>
      </x:c>
      <x:c r="L3504" s="117"/>
      <x:c r="M3504" s="117"/>
      <x:c r="N3504" s="117"/>
      <x:c r="O3504" s="117"/>
    </x:row>
    <x:row r="3505">
      <x:c r="A3505" s="117" t="n">
        <x:v>3504</x:v>
      </x:c>
      <x:c r="B3505" s="117" t="n">
        <x:v>50</x:v>
      </x:c>
      <x:c r="C3505" s="117" t="n">
        <x:v>63020</x:v>
      </x:c>
      <x:c r="D3505" s="117" t="str">
        <x:v>材料2</x:v>
      </x:c>
      <x:c r="E3505" s="117" t="str">
        <x:v>正弦波</x:v>
      </x:c>
      <x:c r="F3505" s="117" t="n">
        <x:v>0.125028712</x:v>
      </x:c>
      <x:c r="G3505" s="117" t="n">
        <x:v>84396.55653</x:v>
      </x:c>
      <x:c r="H3505" s="117" t="n">
        <x:v>89841.89014856407</x:v>
      </x:c>
      <x:c r="I3505" s="117" t="n">
        <x:v>6.452080324661637</x:v>
      </x:c>
      <x:c r="J3505" s="117" t="n">
        <x:v>7879.3094302399995</x:v>
      </x:c>
      <x:c r="K3505" s="117" t="str">
        <x:v>False</x:v>
      </x:c>
      <x:c r="L3505" s="117"/>
      <x:c r="M3505" s="117"/>
      <x:c r="N3505" s="117"/>
      <x:c r="O3505" s="117"/>
    </x:row>
    <x:row r="3506">
      <x:c r="A3506" s="117" t="n">
        <x:v>3505</x:v>
      </x:c>
      <x:c r="B3506" s="117" t="n">
        <x:v>50</x:v>
      </x:c>
      <x:c r="C3506" s="117" t="n">
        <x:v>63030</x:v>
      </x:c>
      <x:c r="D3506" s="117" t="str">
        <x:v>材料2</x:v>
      </x:c>
      <x:c r="E3506" s="117" t="str">
        <x:v>正弦波</x:v>
      </x:c>
      <x:c r="F3506" s="117" t="n">
        <x:v>0.1968505035</x:v>
      </x:c>
      <x:c r="G3506" s="117" t="n">
        <x:v>251125.502</x:v>
      </x:c>
      <x:c r="H3506" s="117" t="n">
        <x:v>253956.3348172718</x:v>
      </x:c>
      <x:c r="I3506" s="117" t="n">
        <x:v>1.1272582014676422</x:v>
      </x:c>
      <x:c r="J3506" s="117" t="n">
        <x:v>12407.487235605</x:v>
      </x:c>
      <x:c r="K3506" s="117" t="str">
        <x:v>False</x:v>
      </x:c>
      <x:c r="L3506" s="117"/>
      <x:c r="M3506" s="117"/>
      <x:c r="N3506" s="117"/>
      <x:c r="O3506" s="117"/>
    </x:row>
    <x:row r="3507">
      <x:c r="A3507" s="117" t="n">
        <x:v>3506</x:v>
      </x:c>
      <x:c r="B3507" s="117" t="n">
        <x:v>50</x:v>
      </x:c>
      <x:c r="C3507" s="117" t="n">
        <x:v>63030</x:v>
      </x:c>
      <x:c r="D3507" s="117" t="str">
        <x:v>材料2</x:v>
      </x:c>
      <x:c r="E3507" s="117" t="str">
        <x:v>正弦波</x:v>
      </x:c>
      <x:c r="F3507" s="117" t="n">
        <x:v>0.24263043</x:v>
      </x:c>
      <x:c r="G3507" s="117" t="n">
        <x:v>416513.3759</x:v>
      </x:c>
      <x:c r="H3507" s="117" t="n">
        <x:v>415922.2732683294</x:v>
      </x:c>
      <x:c r="I3507" s="117" t="n">
        <x:v>-0.141916842500759</x:v>
      </x:c>
      <x:c r="J3507" s="117" t="n">
        <x:v>15292.996002900001</x:v>
      </x:c>
      <x:c r="K3507" s="117" t="str">
        <x:v>False</x:v>
      </x:c>
      <x:c r="L3507" s="117"/>
      <x:c r="M3507" s="117"/>
      <x:c r="N3507" s="117"/>
      <x:c r="O3507" s="117"/>
    </x:row>
    <x:row r="3508">
      <x:c r="A3508" s="117" t="n">
        <x:v>3507</x:v>
      </x:c>
      <x:c r="B3508" s="117" t="n">
        <x:v>50</x:v>
      </x:c>
      <x:c r="C3508" s="117" t="n">
        <x:v>79470</x:v>
      </x:c>
      <x:c r="D3508" s="117" t="str">
        <x:v>材料2</x:v>
      </x:c>
      <x:c r="E3508" s="117" t="str">
        <x:v>正弦波</x:v>
      </x:c>
      <x:c r="F3508" s="117" t="n">
        <x:v>0.031227174</x:v>
      </x:c>
      <x:c r="G3508" s="117" t="n">
        <x:v>3812.292937</x:v>
      </x:c>
      <x:c r="H3508" s="117" t="n">
        <x:v>3810.8989556797696</x:v>
      </x:c>
      <x:c r="I3508" s="117" t="n">
        <x:v>-0.0365654303923319</x:v>
      </x:c>
      <x:c r="J3508" s="117" t="n">
        <x:v>2481.62351778</x:v>
      </x:c>
      <x:c r="K3508" s="117" t="str">
        <x:v>False</x:v>
      </x:c>
      <x:c r="L3508" s="117"/>
      <x:c r="M3508" s="117"/>
      <x:c r="N3508" s="117"/>
      <x:c r="O3508" s="117"/>
    </x:row>
    <x:row r="3509">
      <x:c r="A3509" s="117" t="n">
        <x:v>3508</x:v>
      </x:c>
      <x:c r="B3509" s="117" t="n">
        <x:v>50</x:v>
      </x:c>
      <x:c r="C3509" s="117" t="n">
        <x:v>79460</x:v>
      </x:c>
      <x:c r="D3509" s="117" t="str">
        <x:v>材料2</x:v>
      </x:c>
      <x:c r="E3509" s="117" t="str">
        <x:v>正弦波</x:v>
      </x:c>
      <x:c r="F3509" s="117" t="n">
        <x:v>0.0391596615</x:v>
      </x:c>
      <x:c r="G3509" s="117" t="n">
        <x:v>6792.580689</x:v>
      </x:c>
      <x:c r="H3509" s="117" t="n">
        <x:v>6092.906423224176</x:v>
      </x:c>
      <x:c r="I3509" s="117" t="n">
        <x:v>-10.300566129584393</x:v>
      </x:c>
      <x:c r="J3509" s="117" t="n">
        <x:v>3111.62670279</x:v>
      </x:c>
      <x:c r="K3509" s="117" t="str">
        <x:v>False</x:v>
      </x:c>
      <x:c r="L3509" s="117"/>
      <x:c r="M3509" s="117"/>
      <x:c r="N3509" s="117"/>
      <x:c r="O3509" s="117"/>
    </x:row>
    <x:row r="3510">
      <x:c r="A3510" s="117" t="n">
        <x:v>3509</x:v>
      </x:c>
      <x:c r="B3510" s="117" t="n">
        <x:v>50</x:v>
      </x:c>
      <x:c r="C3510" s="117" t="n">
        <x:v>79470</x:v>
      </x:c>
      <x:c r="D3510" s="117" t="str">
        <x:v>材料2</x:v>
      </x:c>
      <x:c r="E3510" s="117" t="str">
        <x:v>正弦波</x:v>
      </x:c>
      <x:c r="F3510" s="117" t="n">
        <x:v>0.0499212295</x:v>
      </x:c>
      <x:c r="G3510" s="117" t="n">
        <x:v>12167.04551</x:v>
      </x:c>
      <x:c r="H3510" s="117" t="n">
        <x:v>12777.28357736518</x:v>
      </x:c>
      <x:c r="I3510" s="117" t="n">
        <x:v>5.015499176555481</x:v>
      </x:c>
      <x:c r="J3510" s="117" t="n">
        <x:v>3967.2401083649997</x:v>
      </x:c>
      <x:c r="K3510" s="117" t="str">
        <x:v>False</x:v>
      </x:c>
      <x:c r="L3510" s="117"/>
      <x:c r="M3510" s="117"/>
      <x:c r="N3510" s="117"/>
      <x:c r="O3510" s="117"/>
    </x:row>
    <x:row r="3511">
      <x:c r="A3511" s="117" t="n">
        <x:v>3510</x:v>
      </x:c>
      <x:c r="B3511" s="117" t="n">
        <x:v>50</x:v>
      </x:c>
      <x:c r="C3511" s="117" t="n">
        <x:v>79460</x:v>
      </x:c>
      <x:c r="D3511" s="117" t="str">
        <x:v>材料2</x:v>
      </x:c>
      <x:c r="E3511" s="117" t="str">
        <x:v>正弦波</x:v>
      </x:c>
      <x:c r="F3511" s="117" t="n">
        <x:v>0.0624488859999999</x:v>
      </x:c>
      <x:c r="G3511" s="117" t="n">
        <x:v>21194.67863</x:v>
      </x:c>
      <x:c r="H3511" s="117" t="n">
        <x:v>21670.720826122335</x:v>
      </x:c>
      <x:c r="I3511" s="117" t="n">
        <x:v>2.246045832695584</x:v>
      </x:c>
      <x:c r="J3511" s="117" t="n">
        <x:v>4962.1884815599915</x:v>
      </x:c>
      <x:c r="K3511" s="117" t="str">
        <x:v>False</x:v>
      </x:c>
      <x:c r="L3511" s="117"/>
      <x:c r="M3511" s="117"/>
      <x:c r="N3511" s="117"/>
      <x:c r="O3511" s="117"/>
    </x:row>
    <x:row r="3512">
      <x:c r="A3512" s="117" t="n">
        <x:v>3511</x:v>
      </x:c>
      <x:c r="B3512" s="117" t="n">
        <x:v>50</x:v>
      </x:c>
      <x:c r="C3512" s="117" t="n">
        <x:v>79460</x:v>
      </x:c>
      <x:c r="D3512" s="117" t="str">
        <x:v>材料2</x:v>
      </x:c>
      <x:c r="E3512" s="117" t="str">
        <x:v>正弦波</x:v>
      </x:c>
      <x:c r="F3512" s="117" t="n">
        <x:v>0.078122655</x:v>
      </x:c>
      <x:c r="G3512" s="117" t="n">
        <x:v>36608.34041</x:v>
      </x:c>
      <x:c r="H3512" s="117" t="n">
        <x:v>34249.87924946948</x:v>
      </x:c>
      <x:c r="I3512" s="117" t="n">
        <x:v>-6.442414854420106</x:v>
      </x:c>
      <x:c r="J3512" s="117" t="n">
        <x:v>6207.6261663</x:v>
      </x:c>
      <x:c r="K3512" s="117" t="str">
        <x:v>False</x:v>
      </x:c>
      <x:c r="L3512" s="117"/>
      <x:c r="M3512" s="117"/>
      <x:c r="N3512" s="117"/>
      <x:c r="O3512" s="117"/>
    </x:row>
    <x:row r="3513">
      <x:c r="A3513" s="117" t="n">
        <x:v>3512</x:v>
      </x:c>
      <x:c r="B3513" s="117" t="n">
        <x:v>50</x:v>
      </x:c>
      <x:c r="C3513" s="117" t="n">
        <x:v>79460</x:v>
      </x:c>
      <x:c r="D3513" s="117" t="str">
        <x:v>材料2</x:v>
      </x:c>
      <x:c r="E3513" s="117" t="str">
        <x:v>正弦波</x:v>
      </x:c>
      <x:c r="F3513" s="117" t="n">
        <x:v>0.098836157</x:v>
      </x:c>
      <x:c r="G3513" s="117" t="n">
        <x:v>64549.52397</x:v>
      </x:c>
      <x:c r="H3513" s="117" t="n">
        <x:v>67436.6408149988</x:v>
      </x:c>
      <x:c r="I3513" s="117" t="n">
        <x:v>4.472715935659899</x:v>
      </x:c>
      <x:c r="J3513" s="117" t="n">
        <x:v>7853.521035219999</x:v>
      </x:c>
      <x:c r="K3513" s="117" t="str">
        <x:v>False</x:v>
      </x:c>
      <x:c r="L3513" s="117"/>
      <x:c r="M3513" s="117"/>
      <x:c r="N3513" s="117"/>
      <x:c r="O3513" s="117"/>
    </x:row>
    <x:row r="3514">
      <x:c r="A3514" s="117" t="n">
        <x:v>3513</x:v>
      </x:c>
      <x:c r="B3514" s="117" t="n">
        <x:v>50</x:v>
      </x:c>
      <x:c r="C3514" s="117" t="n">
        <x:v>79460</x:v>
      </x:c>
      <x:c r="D3514" s="117" t="str">
        <x:v>材料2</x:v>
      </x:c>
      <x:c r="E3514" s="117" t="str">
        <x:v>正弦波</x:v>
      </x:c>
      <x:c r="F3514" s="117" t="n">
        <x:v>0.1572173865</x:v>
      </x:c>
      <x:c r="G3514" s="117" t="n">
        <x:v>197525.8888</x:v>
      </x:c>
      <x:c r="H3514" s="117" t="n">
        <x:v>196348.0387055927</x:v>
      </x:c>
      <x:c r="I3514" s="117" t="n">
        <x:v>-0.5963016299093211</x:v>
      </x:c>
      <x:c r="J3514" s="117" t="n">
        <x:v>12492.49353129</x:v>
      </x:c>
      <x:c r="K3514" s="117" t="str">
        <x:v>False</x:v>
      </x:c>
      <x:c r="L3514" s="117"/>
      <x:c r="M3514" s="117"/>
      <x:c r="N3514" s="117"/>
      <x:c r="O3514" s="117"/>
    </x:row>
    <x:row r="3515">
      <x:c r="A3515" s="117" t="n">
        <x:v>3514</x:v>
      </x:c>
      <x:c r="B3515" s="117" t="n">
        <x:v>50</x:v>
      </x:c>
      <x:c r="C3515" s="117" t="n">
        <x:v>79460</x:v>
      </x:c>
      <x:c r="D3515" s="117" t="str">
        <x:v>材料2</x:v>
      </x:c>
      <x:c r="E3515" s="117" t="str">
        <x:v>正弦波</x:v>
      </x:c>
      <x:c r="F3515" s="117" t="n">
        <x:v>0.1942059655</x:v>
      </x:c>
      <x:c r="G3515" s="117" t="n">
        <x:v>329210.9354</x:v>
      </x:c>
      <x:c r="H3515" s="117" t="n">
        <x:v>325770.66742056044</x:v>
      </x:c>
      <x:c r="I3515" s="117" t="n">
        <x:v>-1.0450041628354672</x:v>
      </x:c>
      <x:c r="J3515" s="117" t="n">
        <x:v>15431.60601863</x:v>
      </x:c>
      <x:c r="K3515" s="117" t="str">
        <x:v>False</x:v>
      </x:c>
      <x:c r="L3515" s="117"/>
      <x:c r="M3515" s="117"/>
      <x:c r="N3515" s="117"/>
      <x:c r="O3515" s="117"/>
    </x:row>
    <x:row r="3516">
      <x:c r="A3516" s="117" t="n">
        <x:v>3515</x:v>
      </x:c>
      <x:c r="B3516" s="117" t="n">
        <x:v>50</x:v>
      </x:c>
      <x:c r="C3516" s="117" t="n">
        <x:v>79460</x:v>
      </x:c>
      <x:c r="D3516" s="117" t="str">
        <x:v>材料2</x:v>
      </x:c>
      <x:c r="E3516" s="117" t="str">
        <x:v>正弦波</x:v>
      </x:c>
      <x:c r="F3516" s="117" t="n">
        <x:v>0.24543495</x:v>
      </x:c>
      <x:c r="G3516" s="117" t="n">
        <x:v>582455.7997</x:v>
      </x:c>
      <x:c r="H3516" s="117" t="n">
        <x:v>580264.6225166735</x:v>
      </x:c>
      <x:c r="I3516" s="117" t="n">
        <x:v>-0.3761963026988553</x:v>
      </x:c>
      <x:c r="J3516" s="117" t="n">
        <x:v>19502.261127</x:v>
      </x:c>
      <x:c r="K3516" s="117" t="str">
        <x:v>False</x:v>
      </x:c>
      <x:c r="L3516" s="117"/>
      <x:c r="M3516" s="117"/>
      <x:c r="N3516" s="117"/>
      <x:c r="O3516" s="117"/>
    </x:row>
    <x:row r="3517">
      <x:c r="A3517" s="117" t="n">
        <x:v>3516</x:v>
      </x:c>
      <x:c r="B3517" s="117" t="n">
        <x:v>50</x:v>
      </x:c>
      <x:c r="C3517" s="117" t="n">
        <x:v>99950</x:v>
      </x:c>
      <x:c r="D3517" s="117" t="str">
        <x:v>材料2</x:v>
      </x:c>
      <x:c r="E3517" s="117" t="str">
        <x:v>正弦波</x:v>
      </x:c>
      <x:c r="F3517" s="117" t="n">
        <x:v>0.0155093195</x:v>
      </x:c>
      <x:c r="G3517" s="117" t="n">
        <x:v>760.6274611</x:v>
      </x:c>
      <x:c r="H3517" s="117" t="n">
        <x:v>753.8163331544073</x:v>
      </x:c>
      <x:c r="I3517" s="117" t="n">
        <x:v>-0.8954617462460055</x:v>
      </x:c>
      <x:c r="J3517" s="117" t="n">
        <x:v>1550.156484025</x:v>
      </x:c>
      <x:c r="K3517" s="117" t="str">
        <x:v>False</x:v>
      </x:c>
      <x:c r="L3517" s="117"/>
      <x:c r="M3517" s="117"/>
      <x:c r="N3517" s="117"/>
      <x:c r="O3517" s="117"/>
    </x:row>
    <x:row r="3518">
      <x:c r="A3518" s="117" t="n">
        <x:v>3517</x:v>
      </x:c>
      <x:c r="B3518" s="117" t="n">
        <x:v>50</x:v>
      </x:c>
      <x:c r="C3518" s="117" t="n">
        <x:v>99950</x:v>
      </x:c>
      <x:c r="D3518" s="117" t="str">
        <x:v>材料2</x:v>
      </x:c>
      <x:c r="E3518" s="117" t="str">
        <x:v>正弦波</x:v>
      </x:c>
      <x:c r="F3518" s="117" t="n">
        <x:v>0.019786507</x:v>
      </x:c>
      <x:c r="G3518" s="117" t="n">
        <x:v>1449.359729</x:v>
      </x:c>
      <x:c r="H3518" s="117" t="n">
        <x:v>1467.1465198467015</x:v>
      </x:c>
      <x:c r="I3518" s="117" t="n">
        <x:v>1.227217128419433</x:v>
      </x:c>
      <x:c r="J3518" s="117" t="n">
        <x:v>1977.6613746499997</x:v>
      </x:c>
      <x:c r="K3518" s="117" t="str">
        <x:v>False</x:v>
      </x:c>
      <x:c r="L3518" s="117"/>
      <x:c r="M3518" s="117"/>
      <x:c r="N3518" s="117"/>
      <x:c r="O3518" s="117"/>
    </x:row>
    <x:row r="3519">
      <x:c r="A3519" s="117" t="n">
        <x:v>3518</x:v>
      </x:c>
      <x:c r="B3519" s="117" t="n">
        <x:v>50</x:v>
      </x:c>
      <x:c r="C3519" s="117" t="n">
        <x:v>99950</x:v>
      </x:c>
      <x:c r="D3519" s="117" t="str">
        <x:v>材料2</x:v>
      </x:c>
      <x:c r="E3519" s="117" t="str">
        <x:v>正弦波</x:v>
      </x:c>
      <x:c r="F3519" s="117" t="n">
        <x:v>0.0247227785</x:v>
      </x:c>
      <x:c r="G3519" s="117" t="n">
        <x:v>2688.848878</x:v>
      </x:c>
      <x:c r="H3519" s="117" t="n">
        <x:v>2703.7579601397474</x:v>
      </x:c>
      <x:c r="I3519" s="117" t="n">
        <x:v>0.554478247614912</x:v>
      </x:c>
      <x:c r="J3519" s="117" t="n">
        <x:v>2471.041711075</x:v>
      </x:c>
      <x:c r="K3519" s="117" t="str">
        <x:v>False</x:v>
      </x:c>
      <x:c r="L3519" s="117"/>
      <x:c r="M3519" s="117"/>
      <x:c r="N3519" s="117"/>
      <x:c r="O3519" s="117"/>
    </x:row>
    <x:row r="3520">
      <x:c r="A3520" s="117" t="n">
        <x:v>3519</x:v>
      </x:c>
      <x:c r="B3520" s="117" t="n">
        <x:v>50</x:v>
      </x:c>
      <x:c r="C3520" s="117" t="n">
        <x:v>99950</x:v>
      </x:c>
      <x:c r="D3520" s="117" t="str">
        <x:v>材料2</x:v>
      </x:c>
      <x:c r="E3520" s="117" t="str">
        <x:v>正弦波</x:v>
      </x:c>
      <x:c r="F3520" s="117" t="n">
        <x:v>0.031018063</x:v>
      </x:c>
      <x:c r="G3520" s="117" t="n">
        <x:v>4905.941355</x:v>
      </x:c>
      <x:c r="H3520" s="117" t="n">
        <x:v>4627.335698071902</x:v>
      </x:c>
      <x:c r="I3520" s="117" t="n">
        <x:v>-5.678943892065709</x:v>
      </x:c>
      <x:c r="J3520" s="117" t="n">
        <x:v>3100.2553968499997</x:v>
      </x:c>
      <x:c r="K3520" s="117" t="str">
        <x:v>False</x:v>
      </x:c>
      <x:c r="L3520" s="117"/>
      <x:c r="M3520" s="117"/>
      <x:c r="N3520" s="117"/>
      <x:c r="O3520" s="117"/>
    </x:row>
    <x:row r="3521">
      <x:c r="A3521" s="117" t="n">
        <x:v>3520</x:v>
      </x:c>
      <x:c r="B3521" s="117" t="n">
        <x:v>50</x:v>
      </x:c>
      <x:c r="C3521" s="117" t="n">
        <x:v>99950</x:v>
      </x:c>
      <x:c r="D3521" s="117" t="str">
        <x:v>材料2</x:v>
      </x:c>
      <x:c r="E3521" s="117" t="str">
        <x:v>正弦波</x:v>
      </x:c>
      <x:c r="F3521" s="117" t="n">
        <x:v>0.039388165</x:v>
      </x:c>
      <x:c r="G3521" s="117" t="n">
        <x:v>9004.269556</x:v>
      </x:c>
      <x:c r="H3521" s="117" t="n">
        <x:v>9018.648976435885</x:v>
      </x:c>
      <x:c r="I3521" s="117" t="n">
        <x:v>0.1596955793743848</x:v>
      </x:c>
      <x:c r="J3521" s="117" t="n">
        <x:v>3936.8470917500003</x:v>
      </x:c>
      <x:c r="K3521" s="117" t="str">
        <x:v>False</x:v>
      </x:c>
      <x:c r="L3521" s="117"/>
      <x:c r="M3521" s="117"/>
      <x:c r="N3521" s="117"/>
      <x:c r="O3521" s="117"/>
    </x:row>
    <x:row r="3522">
      <x:c r="A3522" s="117" t="n">
        <x:v>3521</x:v>
      </x:c>
      <x:c r="B3522" s="117" t="n">
        <x:v>50</x:v>
      </x:c>
      <x:c r="C3522" s="117" t="n">
        <x:v>99950</x:v>
      </x:c>
      <x:c r="D3522" s="117" t="str">
        <x:v>材料2</x:v>
      </x:c>
      <x:c r="E3522" s="117" t="str">
        <x:v>正弦波</x:v>
      </x:c>
      <x:c r="F3522" s="117" t="n">
        <x:v>0.049503748</x:v>
      </x:c>
      <x:c r="G3522" s="117" t="n">
        <x:v>15747.54327</x:v>
      </x:c>
      <x:c r="H3522" s="117" t="n">
        <x:v>16706.050689721258</x:v>
      </x:c>
      <x:c r="I3522" s="117" t="n">
        <x:v>6.0867108175995375</x:v>
      </x:c>
      <x:c r="J3522" s="117" t="n">
        <x:v>4947.8996126</x:v>
      </x:c>
      <x:c r="K3522" s="117" t="str">
        <x:v>False</x:v>
      </x:c>
      <x:c r="L3522" s="117"/>
      <x:c r="M3522" s="117"/>
      <x:c r="N3522" s="117"/>
      <x:c r="O3522" s="117"/>
    </x:row>
    <x:row r="3523">
      <x:c r="A3523" s="117" t="n">
        <x:v>3522</x:v>
      </x:c>
      <x:c r="B3523" s="117" t="n">
        <x:v>50</x:v>
      </x:c>
      <x:c r="C3523" s="117" t="n">
        <x:v>99950</x:v>
      </x:c>
      <x:c r="D3523" s="117" t="str">
        <x:v>材料2</x:v>
      </x:c>
      <x:c r="E3523" s="117" t="str">
        <x:v>正弦波</x:v>
      </x:c>
      <x:c r="F3523" s="117" t="n">
        <x:v>0.0620044185</x:v>
      </x:c>
      <x:c r="G3523" s="117" t="n">
        <x:v>27529.31012</x:v>
      </x:c>
      <x:c r="H3523" s="117" t="n">
        <x:v>25725.80681894694</x:v>
      </x:c>
      <x:c r="I3523" s="117" t="n">
        <x:v>-6.551211393208196</x:v>
      </x:c>
      <x:c r="J3523" s="117" t="n">
        <x:v>6197.341629075</x:v>
      </x:c>
      <x:c r="K3523" s="117" t="str">
        <x:v>False</x:v>
      </x:c>
      <x:c r="L3523" s="117"/>
      <x:c r="M3523" s="117"/>
      <x:c r="N3523" s="117"/>
      <x:c r="O3523" s="117"/>
    </x:row>
    <x:row r="3524">
      <x:c r="A3524" s="117" t="n">
        <x:v>3523</x:v>
      </x:c>
      <x:c r="B3524" s="117" t="n">
        <x:v>50</x:v>
      </x:c>
      <x:c r="C3524" s="117" t="n">
        <x:v>99950</x:v>
      </x:c>
      <x:c r="D3524" s="117" t="str">
        <x:v>材料2</x:v>
      </x:c>
      <x:c r="E3524" s="117" t="str">
        <x:v>正弦波</x:v>
      </x:c>
      <x:c r="F3524" s="117" t="n">
        <x:v>0.078437414</x:v>
      </x:c>
      <x:c r="G3524" s="117" t="n">
        <x:v>49400.29542</x:v>
      </x:c>
      <x:c r="H3524" s="117" t="n">
        <x:v>50217.4941537755</x:v>
      </x:c>
      <x:c r="I3524" s="117" t="n">
        <x:v>1.6542385563237956</x:v>
      </x:c>
      <x:c r="J3524" s="117" t="n">
        <x:v>7839.8195293</x:v>
      </x:c>
      <x:c r="K3524" s="117" t="str">
        <x:v>False</x:v>
      </x:c>
      <x:c r="L3524" s="117"/>
      <x:c r="M3524" s="117"/>
      <x:c r="N3524" s="117"/>
      <x:c r="O3524" s="117"/>
    </x:row>
    <x:row r="3525">
      <x:c r="A3525" s="117" t="n">
        <x:v>3524</x:v>
      </x:c>
      <x:c r="B3525" s="117" t="n">
        <x:v>50</x:v>
      </x:c>
      <x:c r="C3525" s="117" t="n">
        <x:v>99950</x:v>
      </x:c>
      <x:c r="D3525" s="117" t="str">
        <x:v>材料2</x:v>
      </x:c>
      <x:c r="E3525" s="117" t="str">
        <x:v>正弦波</x:v>
      </x:c>
      <x:c r="F3525" s="117" t="n">
        <x:v>0.1244603515</x:v>
      </x:c>
      <x:c r="G3525" s="117" t="n">
        <x:v>153289.972</x:v>
      </x:c>
      <x:c r="H3525" s="117" t="n">
        <x:v>151299.5967684005</x:v>
      </x:c>
      <x:c r="I3525" s="117" t="n">
        <x:v>-1.2984379901899403</x:v>
      </x:c>
      <x:c r="J3525" s="117" t="n">
        <x:v>12439.812132425</x:v>
      </x:c>
      <x:c r="K3525" s="117" t="str">
        <x:v>False</x:v>
      </x:c>
      <x:c r="L3525" s="117"/>
      <x:c r="M3525" s="117"/>
      <x:c r="N3525" s="117"/>
      <x:c r="O3525" s="117"/>
    </x:row>
    <x:row r="3526">
      <x:c r="A3526" s="117" t="n">
        <x:v>3525</x:v>
      </x:c>
      <x:c r="B3526" s="117" t="n">
        <x:v>50</x:v>
      </x:c>
      <x:c r="C3526" s="117" t="n">
        <x:v>99950</x:v>
      </x:c>
      <x:c r="D3526" s="117" t="str">
        <x:v>材料2</x:v>
      </x:c>
      <x:c r="E3526" s="117" t="str">
        <x:v>正弦波</x:v>
      </x:c>
      <x:c r="F3526" s="117" t="n">
        <x:v>0.1539853215</x:v>
      </x:c>
      <x:c r="G3526" s="117" t="n">
        <x:v>257192.9198</x:v>
      </x:c>
      <x:c r="H3526" s="117" t="n">
        <x:v>255893.51903265412</x:v>
      </x:c>
      <x:c r="I3526" s="117" t="n">
        <x:v>-0.5052241594972101</x:v>
      </x:c>
      <x:c r="J3526" s="117" t="n">
        <x:v>15390.832883924999</x:v>
      </x:c>
      <x:c r="K3526" s="117" t="str">
        <x:v>False</x:v>
      </x:c>
      <x:c r="L3526" s="117"/>
      <x:c r="M3526" s="117"/>
      <x:c r="N3526" s="117"/>
      <x:c r="O3526" s="117"/>
    </x:row>
    <x:row r="3527">
      <x:c r="A3527" s="117" t="n">
        <x:v>3526</x:v>
      </x:c>
      <x:c r="B3527" s="117" t="n">
        <x:v>50</x:v>
      </x:c>
      <x:c r="C3527" s="117" t="n">
        <x:v>99950</x:v>
      </x:c>
      <x:c r="D3527" s="117" t="str">
        <x:v>材料2</x:v>
      </x:c>
      <x:c r="E3527" s="117" t="str">
        <x:v>正弦波</x:v>
      </x:c>
      <x:c r="F3527" s="117" t="n">
        <x:v>0.2400708725</x:v>
      </x:c>
      <x:c r="G3527" s="117" t="n">
        <x:v>770199.4405</x:v>
      </x:c>
      <x:c r="H3527" s="117" t="n">
        <x:v>774906.4366765034</x:v>
      </x:c>
      <x:c r="I3527" s="117" t="n">
        <x:v>0.6111399111699778</x:v>
      </x:c>
      <x:c r="J3527" s="117" t="n">
        <x:v>23995.083706375</x:v>
      </x:c>
      <x:c r="K3527" s="117" t="str">
        <x:v>False</x:v>
      </x:c>
      <x:c r="L3527" s="117"/>
      <x:c r="M3527" s="117"/>
      <x:c r="N3527" s="117"/>
      <x:c r="O3527" s="117"/>
    </x:row>
    <x:row r="3528">
      <x:c r="A3528" s="117" t="n">
        <x:v>3527</x:v>
      </x:c>
      <x:c r="B3528" s="117" t="n">
        <x:v>50</x:v>
      </x:c>
      <x:c r="C3528" s="117" t="n">
        <x:v>125850</x:v>
      </x:c>
      <x:c r="D3528" s="117" t="str">
        <x:v>材料2</x:v>
      </x:c>
      <x:c r="E3528" s="117" t="str">
        <x:v>正弦波</x:v>
      </x:c>
      <x:c r="F3528" s="117" t="n">
        <x:v>0.017162132</x:v>
      </x:c>
      <x:c r="G3528" s="117" t="n">
        <x:v>1343.918722</x:v>
      </x:c>
      <x:c r="H3528" s="117" t="n">
        <x:v>1204.541456385251</x:v>
      </x:c>
      <x:c r="I3528" s="117" t="n">
        <x:v>-10.370959443687914</x:v>
      </x:c>
      <x:c r="J3528" s="117" t="n">
        <x:v>2159.8543122</x:v>
      </x:c>
      <x:c r="K3528" s="117" t="str">
        <x:v>False</x:v>
      </x:c>
      <x:c r="L3528" s="117"/>
      <x:c r="M3528" s="117"/>
      <x:c r="N3528" s="117"/>
      <x:c r="O3528" s="117"/>
    </x:row>
    <x:row r="3529">
      <x:c r="A3529" s="117" t="n">
        <x:v>3528</x:v>
      </x:c>
      <x:c r="B3529" s="117" t="n">
        <x:v>50</x:v>
      </x:c>
      <x:c r="C3529" s="117" t="n">
        <x:v>125870</x:v>
      </x:c>
      <x:c r="D3529" s="117" t="str">
        <x:v>材料2</x:v>
      </x:c>
      <x:c r="E3529" s="117" t="str">
        <x:v>正弦波</x:v>
      </x:c>
      <x:c r="F3529" s="117" t="n">
        <x:v>0.019609312</x:v>
      </x:c>
      <x:c r="G3529" s="117" t="n">
        <x:v>1954.532061</x:v>
      </x:c>
      <x:c r="H3529" s="117" t="n">
        <x:v>1989.1292691124388</x:v>
      </x:c>
      <x:c r="I3529" s="117" t="n">
        <x:v>1.7701018470240737</x:v>
      </x:c>
      <x:c r="J3529" s="117" t="n">
        <x:v>2468.22410144</x:v>
      </x:c>
      <x:c r="K3529" s="117" t="str">
        <x:v>False</x:v>
      </x:c>
      <x:c r="L3529" s="117"/>
      <x:c r="M3529" s="117"/>
      <x:c r="N3529" s="117"/>
      <x:c r="O3529" s="117"/>
    </x:row>
    <x:row r="3530">
      <x:c r="A3530" s="117" t="n">
        <x:v>3529</x:v>
      </x:c>
      <x:c r="B3530" s="117" t="n">
        <x:v>50</x:v>
      </x:c>
      <x:c r="C3530" s="117" t="n">
        <x:v>125860</x:v>
      </x:c>
      <x:c r="D3530" s="117" t="str">
        <x:v>材料2</x:v>
      </x:c>
      <x:c r="E3530" s="117" t="str">
        <x:v>正弦波</x:v>
      </x:c>
      <x:c r="F3530" s="117" t="n">
        <x:v>0.024572306</x:v>
      </x:c>
      <x:c r="G3530" s="117" t="n">
        <x:v>3486.240742</x:v>
      </x:c>
      <x:c r="H3530" s="117" t="n">
        <x:v>2883.2223845712656</x:v>
      </x:c>
      <x:c r="I3530" s="117" t="n">
        <x:v>-17.2970945512728</x:v>
      </x:c>
      <x:c r="J3530" s="117" t="n">
        <x:v>3092.67043316</x:v>
      </x:c>
      <x:c r="K3530" s="117" t="str">
        <x:v>False</x:v>
      </x:c>
      <x:c r="L3530" s="117"/>
      <x:c r="M3530" s="117"/>
      <x:c r="N3530" s="117"/>
      <x:c r="O3530" s="117"/>
    </x:row>
    <x:row r="3531">
      <x:c r="A3531" s="117" t="n">
        <x:v>3530</x:v>
      </x:c>
      <x:c r="B3531" s="117" t="n">
        <x:v>50</x:v>
      </x:c>
      <x:c r="C3531" s="117" t="n">
        <x:v>125860</x:v>
      </x:c>
      <x:c r="D3531" s="117" t="str">
        <x:v>材料2</x:v>
      </x:c>
      <x:c r="E3531" s="117" t="str">
        <x:v>正弦波</x:v>
      </x:c>
      <x:c r="F3531" s="117" t="n">
        <x:v>0.0310834755</x:v>
      </x:c>
      <x:c r="G3531" s="117" t="n">
        <x:v>6524.559688</x:v>
      </x:c>
      <x:c r="H3531" s="117" t="n">
        <x:v>6403.3563281710885</x:v>
      </x:c>
      <x:c r="I3531" s="117" t="n">
        <x:v>-1.8576481115166976</x:v>
      </x:c>
      <x:c r="J3531" s="117" t="n">
        <x:v>3912.16622643</x:v>
      </x:c>
      <x:c r="K3531" s="117" t="str">
        <x:v>False</x:v>
      </x:c>
      <x:c r="L3531" s="117"/>
      <x:c r="M3531" s="117"/>
      <x:c r="N3531" s="117"/>
      <x:c r="O3531" s="117"/>
    </x:row>
    <x:row r="3532">
      <x:c r="A3532" s="117" t="n">
        <x:v>3531</x:v>
      </x:c>
      <x:c r="B3532" s="117" t="n">
        <x:v>50</x:v>
      </x:c>
      <x:c r="C3532" s="117" t="n">
        <x:v>125860</x:v>
      </x:c>
      <x:c r="D3532" s="117" t="str">
        <x:v>材料2</x:v>
      </x:c>
      <x:c r="E3532" s="117" t="str">
        <x:v>正弦波</x:v>
      </x:c>
      <x:c r="F3532" s="117" t="n">
        <x:v>0.0391716609999999</x:v>
      </x:c>
      <x:c r="G3532" s="117" t="n">
        <x:v>11827.22206</x:v>
      </x:c>
      <x:c r="H3532" s="117" t="n">
        <x:v>11822.941460687896</x:v>
      </x:c>
      <x:c r="I3532" s="117" t="n">
        <x:v>-0.0361927702920268</x:v>
      </x:c>
      <x:c r="J3532" s="117" t="n">
        <x:v>4930.1452534599875</x:v>
      </x:c>
      <x:c r="K3532" s="117" t="str">
        <x:v>False</x:v>
      </x:c>
      <x:c r="L3532" s="117"/>
      <x:c r="M3532" s="117"/>
      <x:c r="N3532" s="117"/>
      <x:c r="O3532" s="117"/>
    </x:row>
    <x:row r="3533">
      <x:c r="A3533" s="117" t="n">
        <x:v>3532</x:v>
      </x:c>
      <x:c r="B3533" s="117" t="n">
        <x:v>50</x:v>
      </x:c>
      <x:c r="C3533" s="117" t="n">
        <x:v>125860</x:v>
      </x:c>
      <x:c r="D3533" s="117" t="str">
        <x:v>材料2</x:v>
      </x:c>
      <x:c r="E3533" s="117" t="str">
        <x:v>正弦波</x:v>
      </x:c>
      <x:c r="F3533" s="117" t="n">
        <x:v>0.0491810134999999</x:v>
      </x:c>
      <x:c r="G3533" s="117" t="n">
        <x:v>20739.60536</x:v>
      </x:c>
      <x:c r="H3533" s="117" t="n">
        <x:v>20237.045869818707</x:v>
      </x:c>
      <x:c r="I3533" s="117" t="n">
        <x:v>-2.4231873338851933</x:v>
      </x:c>
      <x:c r="J3533" s="117" t="n">
        <x:v>6189.922359109987</x:v>
      </x:c>
      <x:c r="K3533" s="117" t="str">
        <x:v>False</x:v>
      </x:c>
      <x:c r="L3533" s="117"/>
      <x:c r="M3533" s="117"/>
      <x:c r="N3533" s="117"/>
      <x:c r="O3533" s="117"/>
    </x:row>
    <x:row r="3534">
      <x:c r="A3534" s="117" t="n">
        <x:v>3533</x:v>
      </x:c>
      <x:c r="B3534" s="117" t="n">
        <x:v>50</x:v>
      </x:c>
      <x:c r="C3534" s="117" t="n">
        <x:v>125860</x:v>
      </x:c>
      <x:c r="D3534" s="117" t="str">
        <x:v>材料2</x:v>
      </x:c>
      <x:c r="E3534" s="117" t="str">
        <x:v>正弦波</x:v>
      </x:c>
      <x:c r="F3534" s="117" t="n">
        <x:v>0.0619402619999999</x:v>
      </x:c>
      <x:c r="G3534" s="117" t="n">
        <x:v>37278.15103</x:v>
      </x:c>
      <x:c r="H3534" s="117" t="n">
        <x:v>34782.32655354333</x:v>
      </x:c>
      <x:c r="I3534" s="117" t="n">
        <x:v>-6.695140202764155</x:v>
      </x:c>
      <x:c r="J3534" s="117" t="n">
        <x:v>7795.8013753199875</x:v>
      </x:c>
      <x:c r="K3534" s="117" t="str">
        <x:v>False</x:v>
      </x:c>
      <x:c r="L3534" s="117"/>
      <x:c r="M3534" s="117"/>
      <x:c r="N3534" s="117"/>
      <x:c r="O3534" s="117"/>
    </x:row>
    <x:row r="3535">
      <x:c r="A3535" s="117" t="n">
        <x:v>3534</x:v>
      </x:c>
      <x:c r="B3535" s="117" t="n">
        <x:v>50</x:v>
      </x:c>
      <x:c r="C3535" s="117" t="n">
        <x:v>125860</x:v>
      </x:c>
      <x:c r="D3535" s="117" t="str">
        <x:v>材料2</x:v>
      </x:c>
      <x:c r="E3535" s="117" t="str">
        <x:v>正弦波</x:v>
      </x:c>
      <x:c r="F3535" s="117" t="n">
        <x:v>0.098858157</x:v>
      </x:c>
      <x:c r="G3535" s="117" t="n">
        <x:v>121942.0472</x:v>
      </x:c>
      <x:c r="H3535" s="117" t="n">
        <x:v>118716.40884919428</x:v>
      </x:c>
      <x:c r="I3535" s="117" t="n">
        <x:v>-2.645222402667452</x:v>
      </x:c>
      <x:c r="J3535" s="117" t="n">
        <x:v>12442.28764002</x:v>
      </x:c>
      <x:c r="K3535" s="117" t="str">
        <x:v>False</x:v>
      </x:c>
      <x:c r="L3535" s="117"/>
      <x:c r="M3535" s="117"/>
      <x:c r="N3535" s="117"/>
      <x:c r="O3535" s="117"/>
    </x:row>
    <x:row r="3536">
      <x:c r="A3536" s="117" t="n">
        <x:v>3535</x:v>
      </x:c>
      <x:c r="B3536" s="117" t="n">
        <x:v>50</x:v>
      </x:c>
      <x:c r="C3536" s="117" t="n">
        <x:v>125860</x:v>
      </x:c>
      <x:c r="D3536" s="117" t="str">
        <x:v>材料2</x:v>
      </x:c>
      <x:c r="E3536" s="117" t="str">
        <x:v>正弦波</x:v>
      </x:c>
      <x:c r="F3536" s="117" t="n">
        <x:v>0.122139324</x:v>
      </x:c>
      <x:c r="G3536" s="117" t="n">
        <x:v>203115.9355</x:v>
      </x:c>
      <x:c r="H3536" s="117" t="n">
        <x:v>203008.79938693135</x:v>
      </x:c>
      <x:c r="I3536" s="117" t="n">
        <x:v>-0.052746286402842</x:v>
      </x:c>
      <x:c r="J3536" s="117" t="n">
        <x:v>15372.455318639999</x:v>
      </x:c>
      <x:c r="K3536" s="117" t="str">
        <x:v>False</x:v>
      </x:c>
      <x:c r="L3536" s="117"/>
      <x:c r="M3536" s="117"/>
      <x:c r="N3536" s="117"/>
      <x:c r="O3536" s="117"/>
    </x:row>
    <x:row r="3537">
      <x:c r="A3537" s="117" t="n">
        <x:v>3536</x:v>
      </x:c>
      <x:c r="B3537" s="117" t="n">
        <x:v>50</x:v>
      </x:c>
      <x:c r="C3537" s="117" t="n">
        <x:v>125850</x:v>
      </x:c>
      <x:c r="D3537" s="117" t="str">
        <x:v>材料2</x:v>
      </x:c>
      <x:c r="E3537" s="117" t="str">
        <x:v>正弦波</x:v>
      </x:c>
      <x:c r="F3537" s="117" t="n">
        <x:v>0.1560375685</x:v>
      </x:c>
      <x:c r="G3537" s="117" t="n">
        <x:v>369071.8083</x:v>
      </x:c>
      <x:c r="H3537" s="117" t="n">
        <x:v>377683.0427456412</x:v>
      </x:c>
      <x:c r="I3537" s="117" t="n">
        <x:v>2.333213822346892</x:v>
      </x:c>
      <x:c r="J3537" s="117" t="n">
        <x:v>19637.327995725</x:v>
      </x:c>
      <x:c r="K3537" s="117" t="str">
        <x:v>False</x:v>
      </x:c>
      <x:c r="L3537" s="117"/>
      <x:c r="M3537" s="117"/>
      <x:c r="N3537" s="117"/>
      <x:c r="O3537" s="117"/>
    </x:row>
    <x:row r="3538">
      <x:c r="A3538" s="117" t="n">
        <x:v>3537</x:v>
      </x:c>
      <x:c r="B3538" s="117" t="n">
        <x:v>50</x:v>
      </x:c>
      <x:c r="C3538" s="117" t="n">
        <x:v>125860</x:v>
      </x:c>
      <x:c r="D3538" s="117" t="str">
        <x:v>材料2</x:v>
      </x:c>
      <x:c r="E3538" s="117" t="str">
        <x:v>正弦波</x:v>
      </x:c>
      <x:c r="F3538" s="117" t="n">
        <x:v>0.192694845</x:v>
      </x:c>
      <x:c r="G3538" s="117" t="n">
        <x:v>628888.0944</x:v>
      </x:c>
      <x:c r="H3538" s="117" t="n">
        <x:v>617702.7066435573</x:v>
      </x:c>
      <x:c r="I3538" s="117" t="n">
        <x:v>-1.778597473229993</x:v>
      </x:c>
      <x:c r="J3538" s="117" t="n">
        <x:v>24252.5731917</x:v>
      </x:c>
      <x:c r="K3538" s="117" t="str">
        <x:v>False</x:v>
      </x:c>
      <x:c r="L3538" s="117"/>
      <x:c r="M3538" s="117"/>
      <x:c r="N3538" s="117"/>
      <x:c r="O3538" s="117"/>
    </x:row>
    <x:row r="3539">
      <x:c r="A3539" s="117" t="n">
        <x:v>3538</x:v>
      </x:c>
      <x:c r="B3539" s="117" t="n">
        <x:v>50</x:v>
      </x:c>
      <x:c r="C3539" s="117" t="n">
        <x:v>158510</x:v>
      </x:c>
      <x:c r="D3539" s="117" t="str">
        <x:v>材料2</x:v>
      </x:c>
      <x:c r="E3539" s="117" t="str">
        <x:v>正弦波</x:v>
      </x:c>
      <x:c r="F3539" s="117" t="n">
        <x:v>0.019538113</x:v>
      </x:c>
      <x:c r="G3539" s="117" t="n">
        <x:v>2632.314027</x:v>
      </x:c>
      <x:c r="H3539" s="117" t="n">
        <x:v>2629.5381639300776</x:v>
      </x:c>
      <x:c r="I3539" s="117" t="n">
        <x:v>-0.1054533403480683</x:v>
      </x:c>
      <x:c r="J3539" s="117" t="n">
        <x:v>3096.98629163</x:v>
      </x:c>
      <x:c r="K3539" s="117" t="str">
        <x:v>False</x:v>
      </x:c>
      <x:c r="L3539" s="117"/>
      <x:c r="M3539" s="117"/>
      <x:c r="N3539" s="117"/>
      <x:c r="O3539" s="117"/>
    </x:row>
    <x:row r="3540">
      <x:c r="A3540" s="117" t="n">
        <x:v>3539</x:v>
      </x:c>
      <x:c r="B3540" s="117" t="n">
        <x:v>50</x:v>
      </x:c>
      <x:c r="C3540" s="117" t="n">
        <x:v>158500</x:v>
      </x:c>
      <x:c r="D3540" s="117" t="str">
        <x:v>材料2</x:v>
      </x:c>
      <x:c r="E3540" s="117" t="str">
        <x:v>正弦波</x:v>
      </x:c>
      <x:c r="F3540" s="117" t="n">
        <x:v>0.0310321304999999</x:v>
      </x:c>
      <x:c r="G3540" s="117" t="n">
        <x:v>8908.476494</x:v>
      </x:c>
      <x:c r="H3540" s="117" t="n">
        <x:v>8395.239833696076</x:v>
      </x:c>
      <x:c r="I3540" s="117" t="n">
        <x:v>-5.761216978566397</x:v>
      </x:c>
      <x:c r="J3540" s="117" t="n">
        <x:v>4918.592684249984</x:v>
      </x:c>
      <x:c r="K3540" s="117" t="str">
        <x:v>False</x:v>
      </x:c>
      <x:c r="L3540" s="117"/>
      <x:c r="M3540" s="117"/>
      <x:c r="N3540" s="117"/>
      <x:c r="O3540" s="117"/>
    </x:row>
    <x:row r="3541">
      <x:c r="A3541" s="117" t="n">
        <x:v>3540</x:v>
      </x:c>
      <x:c r="B3541" s="117" t="n">
        <x:v>50</x:v>
      </x:c>
      <x:c r="C3541" s="117" t="n">
        <x:v>158500</x:v>
      </x:c>
      <x:c r="D3541" s="117" t="str">
        <x:v>材料2</x:v>
      </x:c>
      <x:c r="E3541" s="117" t="str">
        <x:v>正弦波</x:v>
      </x:c>
      <x:c r="F3541" s="117" t="n">
        <x:v>0.0491419975</x:v>
      </x:c>
      <x:c r="G3541" s="117" t="n">
        <x:v>28725.77905</x:v>
      </x:c>
      <x:c r="H3541" s="117" t="n">
        <x:v>29224.60624523138</x:v>
      </x:c>
      <x:c r="I3541" s="117" t="n">
        <x:v>1.7365140710827152</x:v>
      </x:c>
      <x:c r="J3541" s="117" t="n">
        <x:v>7789.00660375</x:v>
      </x:c>
      <x:c r="K3541" s="117" t="str">
        <x:v>False</x:v>
      </x:c>
      <x:c r="L3541" s="117"/>
      <x:c r="M3541" s="117"/>
      <x:c r="N3541" s="117"/>
      <x:c r="O3541" s="117"/>
    </x:row>
    <x:row r="3542">
      <x:c r="A3542" s="117" t="n">
        <x:v>3541</x:v>
      </x:c>
      <x:c r="B3542" s="117" t="n">
        <x:v>50</x:v>
      </x:c>
      <x:c r="C3542" s="117" t="n">
        <x:v>158500</x:v>
      </x:c>
      <x:c r="D3542" s="117" t="str">
        <x:v>材料2</x:v>
      </x:c>
      <x:c r="E3542" s="117" t="str">
        <x:v>正弦波</x:v>
      </x:c>
      <x:c r="F3542" s="117" t="n">
        <x:v>0.062457117</x:v>
      </x:c>
      <x:c r="G3542" s="117" t="n">
        <x:v>53320.65124</x:v>
      </x:c>
      <x:c r="H3542" s="117" t="n">
        <x:v>54111.35472686568</x:v>
      </x:c>
      <x:c r="I3542" s="117" t="n">
        <x:v>1.4829216607026523</x:v>
      </x:c>
      <x:c r="J3542" s="117" t="n">
        <x:v>9899.4530445</x:v>
      </x:c>
      <x:c r="K3542" s="117" t="str">
        <x:v>False</x:v>
      </x:c>
      <x:c r="L3542" s="117"/>
      <x:c r="M3542" s="117"/>
      <x:c r="N3542" s="117"/>
      <x:c r="O3542" s="117"/>
    </x:row>
    <x:row r="3543">
      <x:c r="A3543" s="117" t="n">
        <x:v>3542</x:v>
      </x:c>
      <x:c r="B3543" s="117" t="n">
        <x:v>50</x:v>
      </x:c>
      <x:c r="C3543" s="117" t="n">
        <x:v>158500</x:v>
      </x:c>
      <x:c r="D3543" s="117" t="str">
        <x:v>材料2</x:v>
      </x:c>
      <x:c r="E3543" s="117" t="str">
        <x:v>正弦波</x:v>
      </x:c>
      <x:c r="F3543" s="117" t="n">
        <x:v>0.0974396815</x:v>
      </x:c>
      <x:c r="G3543" s="117" t="n">
        <x:v>166517.9997</x:v>
      </x:c>
      <x:c r="H3543" s="117" t="n">
        <x:v>158987.96630276178</x:v>
      </x:c>
      <x:c r="I3543" s="117" t="n">
        <x:v>-4.522053718399433</x:v>
      </x:c>
      <x:c r="J3543" s="117" t="n">
        <x:v>15444.18951775</x:v>
      </x:c>
      <x:c r="K3543" s="117" t="str">
        <x:v>False</x:v>
      </x:c>
      <x:c r="L3543" s="117"/>
      <x:c r="M3543" s="117"/>
      <x:c r="N3543" s="117"/>
      <x:c r="O3543" s="117"/>
    </x:row>
    <x:row r="3544">
      <x:c r="A3544" s="117" t="n">
        <x:v>3543</x:v>
      </x:c>
      <x:c r="B3544" s="117" t="n">
        <x:v>50</x:v>
      </x:c>
      <x:c r="C3544" s="117" t="n">
        <x:v>158500</x:v>
      </x:c>
      <x:c r="D3544" s="117" t="str">
        <x:v>材料2</x:v>
      </x:c>
      <x:c r="E3544" s="117" t="str">
        <x:v>正弦波</x:v>
      </x:c>
      <x:c r="F3544" s="117" t="n">
        <x:v>0.124431338</x:v>
      </x:c>
      <x:c r="G3544" s="117" t="n">
        <x:v>301780.0383</x:v>
      </x:c>
      <x:c r="H3544" s="117" t="n">
        <x:v>309356.88523200946</x:v>
      </x:c>
      <x:c r="I3544" s="117" t="n">
        <x:v>2.5107183943284177</x:v>
      </x:c>
      <x:c r="J3544" s="117" t="n">
        <x:v>19722.367073</x:v>
      </x:c>
      <x:c r="K3544" s="117" t="str">
        <x:v>False</x:v>
      </x:c>
      <x:c r="L3544" s="117"/>
      <x:c r="M3544" s="117"/>
      <x:c r="N3544" s="117"/>
      <x:c r="O3544" s="117"/>
    </x:row>
    <x:row r="3545">
      <x:c r="A3545" s="117" t="n">
        <x:v>3544</x:v>
      </x:c>
      <x:c r="B3545" s="117" t="n">
        <x:v>50</x:v>
      </x:c>
      <x:c r="C3545" s="117" t="n">
        <x:v>158500</x:v>
      </x:c>
      <x:c r="D3545" s="117" t="str">
        <x:v>材料2</x:v>
      </x:c>
      <x:c r="E3545" s="117" t="str">
        <x:v>正弦波</x:v>
      </x:c>
      <x:c r="F3545" s="117" t="n">
        <x:v>0.1537563595</x:v>
      </x:c>
      <x:c r="G3545" s="117" t="n">
        <x:v>514213.1637</x:v>
      </x:c>
      <x:c r="H3545" s="117" t="n">
        <x:v>503677.45992952166</x:v>
      </x:c>
      <x:c r="I3545" s="117" t="n">
        <x:v>-2.048898105732861</x:v>
      </x:c>
      <x:c r="J3545" s="117" t="n">
        <x:v>24370.38298075</x:v>
      </x:c>
      <x:c r="K3545" s="117" t="str">
        <x:v>False</x:v>
      </x:c>
      <x:c r="L3545" s="117"/>
      <x:c r="M3545" s="117"/>
      <x:c r="N3545" s="117"/>
      <x:c r="O3545" s="117"/>
    </x:row>
    <x:row r="3546">
      <x:c r="A3546" s="117" t="n">
        <x:v>3545</x:v>
      </x:c>
      <x:c r="B3546" s="117" t="n">
        <x:v>50</x:v>
      </x:c>
      <x:c r="C3546" s="117" t="n">
        <x:v>199510</x:v>
      </x:c>
      <x:c r="D3546" s="117" t="str">
        <x:v>材料2</x:v>
      </x:c>
      <x:c r="E3546" s="117" t="str">
        <x:v>正弦波</x:v>
      </x:c>
      <x:c r="F3546" s="117" t="n">
        <x:v>0.0123447775</x:v>
      </x:c>
      <x:c r="G3546" s="117" t="n">
        <x:v>1171.120596</x:v>
      </x:c>
      <x:c r="H3546" s="117" t="n">
        <x:v>1208.683706693927</x:v>
      </x:c>
      <x:c r="I3546" s="117" t="n">
        <x:v>3.207450267907934</x:v>
      </x:c>
      <x:c r="J3546" s="117" t="n">
        <x:v>2462.9065590249998</x:v>
      </x:c>
      <x:c r="K3546" s="117" t="str">
        <x:v>False</x:v>
      </x:c>
      <x:c r="L3546" s="117"/>
      <x:c r="M3546" s="117"/>
      <x:c r="N3546" s="117"/>
      <x:c r="O3546" s="117"/>
    </x:row>
    <x:row r="3547">
      <x:c r="A3547" s="117" t="n">
        <x:v>3546</x:v>
      </x:c>
      <x:c r="B3547" s="117" t="n">
        <x:v>50</x:v>
      </x:c>
      <x:c r="C3547" s="117" t="n">
        <x:v>199500</x:v>
      </x:c>
      <x:c r="D3547" s="117" t="str">
        <x:v>材料2</x:v>
      </x:c>
      <x:c r="E3547" s="117" t="str">
        <x:v>正弦波</x:v>
      </x:c>
      <x:c r="F3547" s="117" t="n">
        <x:v>0.0154625865</x:v>
      </x:c>
      <x:c r="G3547" s="117" t="n">
        <x:v>2072.058636</x:v>
      </x:c>
      <x:c r="H3547" s="117" t="n">
        <x:v>2069.7986721579546</x:v>
      </x:c>
      <x:c r="I3547" s="117" t="n">
        <x:v>-0.1090685274432376</x:v>
      </x:c>
      <x:c r="J3547" s="117" t="n">
        <x:v>3084.78600675</x:v>
      </x:c>
      <x:c r="K3547" s="117" t="str">
        <x:v>False</x:v>
      </x:c>
      <x:c r="L3547" s="117"/>
      <x:c r="M3547" s="117"/>
      <x:c r="N3547" s="117"/>
      <x:c r="O3547" s="117"/>
    </x:row>
    <x:row r="3548">
      <x:c r="A3548" s="117" t="n">
        <x:v>3547</x:v>
      </x:c>
      <x:c r="B3548" s="117" t="n">
        <x:v>50</x:v>
      </x:c>
      <x:c r="C3548" s="117" t="n">
        <x:v>199500</x:v>
      </x:c>
      <x:c r="D3548" s="117" t="str">
        <x:v>材料2</x:v>
      </x:c>
      <x:c r="E3548" s="117" t="str">
        <x:v>正弦波</x:v>
      </x:c>
      <x:c r="F3548" s="117" t="n">
        <x:v>0.024598857</x:v>
      </x:c>
      <x:c r="G3548" s="117" t="n">
        <x:v>6905.895227</x:v>
      </x:c>
      <x:c r="H3548" s="117" t="n">
        <x:v>6519.921197878568</x:v>
      </x:c>
      <x:c r="I3548" s="117" t="n">
        <x:v>-5.589051331279806</x:v>
      </x:c>
      <x:c r="J3548" s="117" t="n">
        <x:v>4907.4719715</x:v>
      </x:c>
      <x:c r="K3548" s="117" t="str">
        <x:v>False</x:v>
      </x:c>
      <x:c r="L3548" s="117"/>
      <x:c r="M3548" s="117"/>
      <x:c r="N3548" s="117"/>
      <x:c r="O3548" s="117"/>
    </x:row>
    <x:row r="3549">
      <x:c r="A3549" s="117" t="n">
        <x:v>3548</x:v>
      </x:c>
      <x:c r="B3549" s="117" t="n">
        <x:v>50</x:v>
      </x:c>
      <x:c r="C3549" s="117" t="n">
        <x:v>199500</x:v>
      </x:c>
      <x:c r="D3549" s="117" t="str">
        <x:v>材料2</x:v>
      </x:c>
      <x:c r="E3549" s="117" t="str">
        <x:v>正弦波</x:v>
      </x:c>
      <x:c r="F3549" s="117" t="n">
        <x:v>0.049441169</x:v>
      </x:c>
      <x:c r="G3549" s="117" t="n">
        <x:v>42024.19603</x:v>
      </x:c>
      <x:c r="H3549" s="117" t="n">
        <x:v>41672.55024597296</x:v>
      </x:c>
      <x:c r="I3549" s="117" t="n">
        <x:v>-0.8367698070321364</x:v>
      </x:c>
      <x:c r="J3549" s="117" t="n">
        <x:v>9863.5132155</x:v>
      </x:c>
      <x:c r="K3549" s="117" t="str">
        <x:v>False</x:v>
      </x:c>
      <x:c r="L3549" s="117"/>
      <x:c r="M3549" s="117"/>
      <x:c r="N3549" s="117"/>
      <x:c r="O3549" s="117"/>
    </x:row>
    <x:row r="3550">
      <x:c r="A3550" s="117" t="n">
        <x:v>3549</x:v>
      </x:c>
      <x:c r="B3550" s="117" t="n">
        <x:v>50</x:v>
      </x:c>
      <x:c r="C3550" s="117" t="n">
        <x:v>199500</x:v>
      </x:c>
      <x:c r="D3550" s="117" t="str">
        <x:v>材料2</x:v>
      </x:c>
      <x:c r="E3550" s="117" t="str">
        <x:v>正弦波</x:v>
      </x:c>
      <x:c r="F3550" s="117" t="n">
        <x:v>0.062320042</x:v>
      </x:c>
      <x:c r="G3550" s="117" t="n">
        <x:v>78572.07043</x:v>
      </x:c>
      <x:c r="H3550" s="117" t="n">
        <x:v>77860.25966277746</x:v>
      </x:c>
      <x:c r="I3550" s="117" t="n">
        <x:v>-0.9059335757948476</x:v>
      </x:c>
      <x:c r="J3550" s="117" t="n">
        <x:v>12432.848379</x:v>
      </x:c>
      <x:c r="K3550" s="117" t="str">
        <x:v>False</x:v>
      </x:c>
      <x:c r="L3550" s="117"/>
      <x:c r="M3550" s="117"/>
      <x:c r="N3550" s="117"/>
      <x:c r="O3550" s="117"/>
    </x:row>
    <x:row r="3551">
      <x:c r="A3551" s="117" t="n">
        <x:v>3550</x:v>
      </x:c>
      <x:c r="B3551" s="117" t="n">
        <x:v>50</x:v>
      </x:c>
      <x:c r="C3551" s="117" t="n">
        <x:v>199500</x:v>
      </x:c>
      <x:c r="D3551" s="117" t="str">
        <x:v>材料2</x:v>
      </x:c>
      <x:c r="E3551" s="117" t="str">
        <x:v>正弦波</x:v>
      </x:c>
      <x:c r="F3551" s="117" t="n">
        <x:v>0.077280299</x:v>
      </x:c>
      <x:c r="G3551" s="117" t="n">
        <x:v>135577.0677</x:v>
      </x:c>
      <x:c r="H3551" s="117" t="n">
        <x:v>134971.87902113935</x:v>
      </x:c>
      <x:c r="I3551" s="117" t="n">
        <x:v>-0.4463798259745548</x:v>
      </x:c>
      <x:c r="J3551" s="117" t="n">
        <x:v>15417.4196505</x:v>
      </x:c>
      <x:c r="K3551" s="117" t="str">
        <x:v>False</x:v>
      </x:c>
      <x:c r="L3551" s="117"/>
      <x:c r="M3551" s="117"/>
      <x:c r="N3551" s="117"/>
      <x:c r="O3551" s="117"/>
    </x:row>
    <x:row r="3552">
      <x:c r="A3552" s="117" t="n">
        <x:v>3551</x:v>
      </x:c>
      <x:c r="B3552" s="117" t="n">
        <x:v>50</x:v>
      </x:c>
      <x:c r="C3552" s="117" t="n">
        <x:v>199500</x:v>
      </x:c>
      <x:c r="D3552" s="117" t="str">
        <x:v>材料2</x:v>
      </x:c>
      <x:c r="E3552" s="117" t="str">
        <x:v>正弦波</x:v>
      </x:c>
      <x:c r="F3552" s="117" t="n">
        <x:v>0.0982675295</x:v>
      </x:c>
      <x:c r="G3552" s="117" t="n">
        <x:v>246699.1756</x:v>
      </x:c>
      <x:c r="H3552" s="117" t="n">
        <x:v>248439.7866400741</x:v>
      </x:c>
      <x:c r="I3552" s="117" t="n">
        <x:v>0.7055601364863727</x:v>
      </x:c>
      <x:c r="J3552" s="117" t="n">
        <x:v>19604.37213525</x:v>
      </x:c>
      <x:c r="K3552" s="117" t="str">
        <x:v>False</x:v>
      </x:c>
      <x:c r="L3552" s="117"/>
      <x:c r="M3552" s="117"/>
      <x:c r="N3552" s="117"/>
      <x:c r="O3552" s="117"/>
    </x:row>
    <x:row r="3553">
      <x:c r="A3553" s="117" t="n">
        <x:v>3552</x:v>
      </x:c>
      <x:c r="B3553" s="117" t="n">
        <x:v>50</x:v>
      </x:c>
      <x:c r="C3553" s="117" t="n">
        <x:v>199500</x:v>
      </x:c>
      <x:c r="D3553" s="117" t="str">
        <x:v>材料2</x:v>
      </x:c>
      <x:c r="E3553" s="117" t="str">
        <x:v>正弦波</x:v>
      </x:c>
      <x:c r="F3553" s="117" t="n">
        <x:v>0.12336142</x:v>
      </x:c>
      <x:c r="G3553" s="117" t="n">
        <x:v>436025.7215</x:v>
      </x:c>
      <x:c r="H3553" s="117" t="n">
        <x:v>431415.31959226594</x:v>
      </x:c>
      <x:c r="I3553" s="117" t="n">
        <x:v>-1.0573692514912905</x:v>
      </x:c>
      <x:c r="J3553" s="117" t="n">
        <x:v>24610.60329</x:v>
      </x:c>
      <x:c r="K3553" s="117" t="str">
        <x:v>False</x:v>
      </x:c>
      <x:c r="L3553" s="117"/>
      <x:c r="M3553" s="117"/>
      <x:c r="N3553" s="117"/>
      <x:c r="O3553" s="117"/>
    </x:row>
    <x:row r="3554">
      <x:c r="A3554" s="117" t="n">
        <x:v>3553</x:v>
      </x:c>
      <x:c r="B3554" s="117" t="n">
        <x:v>50</x:v>
      </x:c>
      <x:c r="C3554" s="117" t="n">
        <x:v>251170</x:v>
      </x:c>
      <x:c r="D3554" s="117" t="str">
        <x:v>材料2</x:v>
      </x:c>
      <x:c r="E3554" s="117" t="str">
        <x:v>正弦波</x:v>
      </x:c>
      <x:c r="F3554" s="117" t="n">
        <x:v>0.01185351</x:v>
      </x:c>
      <x:c r="G3554" s="117" t="n">
        <x:v>1692.253579</x:v>
      </x:c>
      <x:c r="H3554" s="117" t="n">
        <x:v>1745.9445208047869</x:v>
      </x:c>
      <x:c r="I3554" s="117" t="n">
        <x:v>3.1727480131266375</x:v>
      </x:c>
      <x:c r="J3554" s="117" t="n">
        <x:v>2977.2461067</x:v>
      </x:c>
      <x:c r="K3554" s="117" t="str">
        <x:v>False</x:v>
      </x:c>
      <x:c r="L3554" s="117"/>
      <x:c r="M3554" s="117"/>
      <x:c r="N3554" s="117"/>
      <x:c r="O3554" s="117"/>
    </x:row>
    <x:row r="3555">
      <x:c r="A3555" s="117" t="n">
        <x:v>3554</x:v>
      </x:c>
      <x:c r="B3555" s="117" t="n">
        <x:v>50</x:v>
      </x:c>
      <x:c r="C3555" s="117" t="n">
        <x:v>251170</x:v>
      </x:c>
      <x:c r="D3555" s="117" t="str">
        <x:v>材料2</x:v>
      </x:c>
      <x:c r="E3555" s="117" t="str">
        <x:v>正弦波</x:v>
      </x:c>
      <x:c r="F3555" s="117" t="n">
        <x:v>0.0156228365</x:v>
      </x:c>
      <x:c r="G3555" s="117" t="n">
        <x:v>3329.363942</x:v>
      </x:c>
      <x:c r="H3555" s="117" t="n">
        <x:v>3313.6591406130083</x:v>
      </x:c>
      <x:c r="I3555" s="117" t="n">
        <x:v>-0.4717057570329052</x:v>
      </x:c>
      <x:c r="J3555" s="117" t="n">
        <x:v>3923.987843705</x:v>
      </x:c>
      <x:c r="K3555" s="117" t="str">
        <x:v>False</x:v>
      </x:c>
      <x:c r="L3555" s="117"/>
      <x:c r="M3555" s="117"/>
      <x:c r="N3555" s="117"/>
      <x:c r="O3555" s="117"/>
    </x:row>
    <x:row r="3556">
      <x:c r="A3556" s="117" t="n">
        <x:v>3555</x:v>
      </x:c>
      <x:c r="B3556" s="117" t="n">
        <x:v>50</x:v>
      </x:c>
      <x:c r="C3556" s="117" t="n">
        <x:v>251170</x:v>
      </x:c>
      <x:c r="D3556" s="117" t="str">
        <x:v>材料2</x:v>
      </x:c>
      <x:c r="E3556" s="117" t="str">
        <x:v>正弦波</x:v>
      </x:c>
      <x:c r="F3556" s="117" t="n">
        <x:v>0.0245034605</x:v>
      </x:c>
      <x:c r="G3556" s="117" t="n">
        <x:v>10479.77432</x:v>
      </x:c>
      <x:c r="H3556" s="117" t="n">
        <x:v>10547.341239056746</x:v>
      </x:c>
      <x:c r="I3556" s="117" t="n">
        <x:v>0.6447363940633597</x:v>
      </x:c>
      <x:c r="J3556" s="117" t="n">
        <x:v>6154.534173785</x:v>
      </x:c>
      <x:c r="K3556" s="117" t="str">
        <x:v>False</x:v>
      </x:c>
      <x:c r="L3556" s="117"/>
      <x:c r="M3556" s="117"/>
      <x:c r="N3556" s="117"/>
      <x:c r="O3556" s="117"/>
    </x:row>
    <x:row r="3557">
      <x:c r="A3557" s="117" t="n">
        <x:v>3556</x:v>
      </x:c>
      <x:c r="B3557" s="117" t="n">
        <x:v>50</x:v>
      </x:c>
      <x:c r="C3557" s="117" t="n">
        <x:v>251170</x:v>
      </x:c>
      <x:c r="D3557" s="117" t="str">
        <x:v>材料2</x:v>
      </x:c>
      <x:c r="E3557" s="117" t="str">
        <x:v>正弦波</x:v>
      </x:c>
      <x:c r="F3557" s="117" t="n">
        <x:v>0.0309522925</x:v>
      </x:c>
      <x:c r="G3557" s="117" t="n">
        <x:v>19148.30164</x:v>
      </x:c>
      <x:c r="H3557" s="117" t="n">
        <x:v>19706.00098847489</x:v>
      </x:c>
      <x:c r="I3557" s="117" t="n">
        <x:v>2.9125264420833985</x:v>
      </x:c>
      <x:c r="J3557" s="117" t="n">
        <x:v>7774.2873072249995</x:v>
      </x:c>
      <x:c r="K3557" s="117" t="str">
        <x:v>False</x:v>
      </x:c>
      <x:c r="L3557" s="117"/>
      <x:c r="M3557" s="117"/>
      <x:c r="N3557" s="117"/>
      <x:c r="O3557" s="117"/>
    </x:row>
    <x:row r="3558">
      <x:c r="A3558" s="117" t="n">
        <x:v>3557</x:v>
      </x:c>
      <x:c r="B3558" s="117" t="n">
        <x:v>50</x:v>
      </x:c>
      <x:c r="C3558" s="117" t="n">
        <x:v>251170</x:v>
      </x:c>
      <x:c r="D3558" s="117" t="str">
        <x:v>材料2</x:v>
      </x:c>
      <x:c r="E3558" s="117" t="str">
        <x:v>正弦波</x:v>
      </x:c>
      <x:c r="F3558" s="117" t="n">
        <x:v>0.03920471</x:v>
      </x:c>
      <x:c r="G3558" s="117" t="n">
        <x:v>35271.49726</x:v>
      </x:c>
      <x:c r="H3558" s="117" t="n">
        <x:v>35028.53230106976</x:v>
      </x:c>
      <x:c r="I3558" s="117" t="n">
        <x:v>-0.6888422034915206</x:v>
      </x:c>
      <x:c r="J3558" s="117" t="n">
        <x:v>9847.0470107</x:v>
      </x:c>
      <x:c r="K3558" s="117" t="str">
        <x:v>False</x:v>
      </x:c>
      <x:c r="L3558" s="117"/>
      <x:c r="M3558" s="117"/>
      <x:c r="N3558" s="117"/>
      <x:c r="O3558" s="117"/>
    </x:row>
    <x:row r="3559">
      <x:c r="A3559" s="117" t="n">
        <x:v>3558</x:v>
      </x:c>
      <x:c r="B3559" s="117" t="n">
        <x:v>50</x:v>
      </x:c>
      <x:c r="C3559" s="117" t="n">
        <x:v>251170</x:v>
      </x:c>
      <x:c r="D3559" s="117" t="str">
        <x:v>材料2</x:v>
      </x:c>
      <x:c r="E3559" s="117" t="str">
        <x:v>正弦波</x:v>
      </x:c>
      <x:c r="F3559" s="117" t="n">
        <x:v>0.061455906</x:v>
      </x:c>
      <x:c r="G3559" s="117" t="n">
        <x:v>113402.2414</x:v>
      </x:c>
      <x:c r="H3559" s="117" t="n">
        <x:v>114253.64819971973</x:v>
      </x:c>
      <x:c r="I3559" s="117" t="n">
        <x:v>0.7507848074330277</x:v>
      </x:c>
      <x:c r="J3559" s="117" t="n">
        <x:v>15435.87991002</x:v>
      </x:c>
      <x:c r="K3559" s="117" t="str">
        <x:v>False</x:v>
      </x:c>
      <x:c r="L3559" s="117"/>
      <x:c r="M3559" s="117"/>
      <x:c r="N3559" s="117"/>
      <x:c r="O3559" s="117"/>
    </x:row>
    <x:row r="3560">
      <x:c r="A3560" s="117" t="n">
        <x:v>3559</x:v>
      </x:c>
      <x:c r="B3560" s="117" t="n">
        <x:v>50</x:v>
      </x:c>
      <x:c r="C3560" s="117" t="n">
        <x:v>251170</x:v>
      </x:c>
      <x:c r="D3560" s="117" t="str">
        <x:v>材料2</x:v>
      </x:c>
      <x:c r="E3560" s="117" t="str">
        <x:v>正弦波</x:v>
      </x:c>
      <x:c r="F3560" s="117" t="n">
        <x:v>0.0778024115</x:v>
      </x:c>
      <x:c r="G3560" s="117" t="n">
        <x:v>205703.9988</x:v>
      </x:c>
      <x:c r="H3560" s="117" t="n">
        <x:v>208039.086277668</x:v>
      </x:c>
      <x:c r="I3560" s="117" t="n">
        <x:v>1.135168733369312</x:v>
      </x:c>
      <x:c r="J3560" s="117" t="n">
        <x:v>19541.631696455</x:v>
      </x:c>
      <x:c r="K3560" s="117" t="str">
        <x:v>False</x:v>
      </x:c>
      <x:c r="L3560" s="117"/>
      <x:c r="M3560" s="117"/>
      <x:c r="N3560" s="117"/>
      <x:c r="O3560" s="117"/>
    </x:row>
    <x:row r="3561">
      <x:c r="A3561" s="117" t="n">
        <x:v>3560</x:v>
      </x:c>
      <x:c r="B3561" s="117" t="n">
        <x:v>50</x:v>
      </x:c>
      <x:c r="C3561" s="117" t="n">
        <x:v>251170</x:v>
      </x:c>
      <x:c r="D3561" s="117" t="str">
        <x:v>材料2</x:v>
      </x:c>
      <x:c r="E3561" s="117" t="str">
        <x:v>正弦波</x:v>
      </x:c>
      <x:c r="F3561" s="117" t="n">
        <x:v>0.09769174</x:v>
      </x:c>
      <x:c r="G3561" s="117" t="n">
        <x:v>368999.0862</x:v>
      </x:c>
      <x:c r="H3561" s="117" t="n">
        <x:v>365632.72281722096</x:v>
      </x:c>
      <x:c r="I3561" s="117" t="n">
        <x:v>-0.912295858899355</x:v>
      </x:c>
      <x:c r="J3561" s="117" t="n">
        <x:v>24537.2343358</x:v>
      </x:c>
      <x:c r="K3561" s="117" t="str">
        <x:v>False</x:v>
      </x:c>
      <x:c r="L3561" s="117"/>
      <x:c r="M3561" s="117"/>
      <x:c r="N3561" s="117"/>
      <x:c r="O3561" s="117"/>
    </x:row>
    <x:row r="3562">
      <x:c r="A3562" s="117" t="n">
        <x:v>3561</x:v>
      </x:c>
      <x:c r="B3562" s="117" t="n">
        <x:v>50</x:v>
      </x:c>
      <x:c r="C3562" s="117" t="n">
        <x:v>316230</x:v>
      </x:c>
      <x:c r="D3562" s="117" t="str">
        <x:v>材料2</x:v>
      </x:c>
      <x:c r="E3562" s="117" t="str">
        <x:v>正弦波</x:v>
      </x:c>
      <x:c r="F3562" s="117" t="n">
        <x:v>0.0124115575</x:v>
      </x:c>
      <x:c r="G3562" s="117" t="n">
        <x:v>3196.941894</x:v>
      </x:c>
      <x:c r="H3562" s="117" t="n">
        <x:v>3165.3483057952644</x:v>
      </x:c>
      <x:c r="I3562" s="117" t="n">
        <x:v>-0.9882440548584966</x:v>
      </x:c>
      <x:c r="J3562" s="117" t="n">
        <x:v>3924.906828225</x:v>
      </x:c>
      <x:c r="K3562" s="117" t="str">
        <x:v>False</x:v>
      </x:c>
      <x:c r="L3562" s="117"/>
      <x:c r="M3562" s="117"/>
      <x:c r="N3562" s="117"/>
      <x:c r="O3562" s="117"/>
    </x:row>
    <x:row r="3563">
      <x:c r="A3563" s="117" t="n">
        <x:v>3562</x:v>
      </x:c>
      <x:c r="B3563" s="117" t="n">
        <x:v>50</x:v>
      </x:c>
      <x:c r="C3563" s="117" t="n">
        <x:v>316230</x:v>
      </x:c>
      <x:c r="D3563" s="117" t="str">
        <x:v>材料2</x:v>
      </x:c>
      <x:c r="E3563" s="117" t="str">
        <x:v>正弦波</x:v>
      </x:c>
      <x:c r="F3563" s="117" t="n">
        <x:v>0.0245625849999999</x:v>
      </x:c>
      <x:c r="G3563" s="117" t="n">
        <x:v>17032.7892</x:v>
      </x:c>
      <x:c r="H3563" s="117" t="n">
        <x:v>17645.883204142476</x:v>
      </x:c>
      <x:c r="I3563" s="117" t="n">
        <x:v>3.5994927016561475</x:v>
      </x:c>
      <x:c r="J3563" s="117" t="n">
        <x:v>7767.426254549969</x:v>
      </x:c>
      <x:c r="K3563" s="117" t="str">
        <x:v>False</x:v>
      </x:c>
      <x:c r="L3563" s="117"/>
      <x:c r="M3563" s="117"/>
      <x:c r="N3563" s="117"/>
      <x:c r="O3563" s="117"/>
    </x:row>
    <x:row r="3564">
      <x:c r="A3564" s="117" t="n">
        <x:v>3563</x:v>
      </x:c>
      <x:c r="B3564" s="117" t="n">
        <x:v>50</x:v>
      </x:c>
      <x:c r="C3564" s="117" t="n">
        <x:v>316230</x:v>
      </x:c>
      <x:c r="D3564" s="117" t="str">
        <x:v>材料2</x:v>
      </x:c>
      <x:c r="E3564" s="117" t="str">
        <x:v>正弦波</x:v>
      </x:c>
      <x:c r="F3564" s="117" t="n">
        <x:v>0.0311539835</x:v>
      </x:c>
      <x:c r="G3564" s="117" t="n">
        <x:v>31083.56722</x:v>
      </x:c>
      <x:c r="H3564" s="117" t="n">
        <x:v>30885.228807807776</x:v>
      </x:c>
      <x:c r="I3564" s="117" t="n">
        <x:v>-0.6380812433413634</x:v>
      </x:c>
      <x:c r="J3564" s="117" t="n">
        <x:v>9851.824202205</x:v>
      </x:c>
      <x:c r="K3564" s="117" t="str">
        <x:v>False</x:v>
      </x:c>
      <x:c r="L3564" s="117"/>
      <x:c r="M3564" s="117"/>
      <x:c r="N3564" s="117"/>
      <x:c r="O3564" s="117"/>
    </x:row>
    <x:row r="3565">
      <x:c r="A3565" s="117" t="n">
        <x:v>3564</x:v>
      </x:c>
      <x:c r="B3565" s="117" t="n">
        <x:v>50</x:v>
      </x:c>
      <x:c r="C3565" s="117" t="n">
        <x:v>316230</x:v>
      </x:c>
      <x:c r="D3565" s="117" t="str">
        <x:v>材料2</x:v>
      </x:c>
      <x:c r="E3565" s="117" t="str">
        <x:v>正弦波</x:v>
      </x:c>
      <x:c r="F3565" s="117" t="n">
        <x:v>0.0391586875</x:v>
      </x:c>
      <x:c r="G3565" s="117" t="n">
        <x:v>56961.13105</x:v>
      </x:c>
      <x:c r="H3565" s="117" t="n">
        <x:v>56248.83874867609</x:v>
      </x:c>
      <x:c r="I3565" s="117" t="n">
        <x:v>-1.250488338615798</x:v>
      </x:c>
      <x:c r="J3565" s="117" t="n">
        <x:v>12383.151748125</x:v>
      </x:c>
      <x:c r="K3565" s="117" t="str">
        <x:v>False</x:v>
      </x:c>
      <x:c r="L3565" s="117"/>
      <x:c r="M3565" s="117"/>
      <x:c r="N3565" s="117"/>
      <x:c r="O3565" s="117"/>
    </x:row>
    <x:row r="3566">
      <x:c r="A3566" s="117" t="n">
        <x:v>3565</x:v>
      </x:c>
      <x:c r="B3566" s="117" t="n">
        <x:v>50</x:v>
      </x:c>
      <x:c r="C3566" s="117" t="n">
        <x:v>316230</x:v>
      </x:c>
      <x:c r="D3566" s="117" t="str">
        <x:v>材料2</x:v>
      </x:c>
      <x:c r="E3566" s="117" t="str">
        <x:v>正弦波</x:v>
      </x:c>
      <x:c r="F3566" s="117" t="n">
        <x:v>0.04858121</x:v>
      </x:c>
      <x:c r="G3566" s="117" t="n">
        <x:v>96732.98674</x:v>
      </x:c>
      <x:c r="H3566" s="117" t="n">
        <x:v>98487.6670089356</x:v>
      </x:c>
      <x:c r="I3566" s="117" t="n">
        <x:v>1.81394199442209</x:v>
      </x:c>
      <x:c r="J3566" s="117" t="n">
        <x:v>15362.8360383</x:v>
      </x:c>
      <x:c r="K3566" s="117" t="str">
        <x:v>False</x:v>
      </x:c>
      <x:c r="L3566" s="117"/>
      <x:c r="M3566" s="117"/>
      <x:c r="N3566" s="117"/>
      <x:c r="O3566" s="117"/>
    </x:row>
    <x:row r="3567">
      <x:c r="A3567" s="117" t="n">
        <x:v>3566</x:v>
      </x:c>
      <x:c r="B3567" s="117" t="n">
        <x:v>50</x:v>
      </x:c>
      <x:c r="C3567" s="117" t="n">
        <x:v>316230</x:v>
      </x:c>
      <x:c r="D3567" s="117" t="str">
        <x:v>材料2</x:v>
      </x:c>
      <x:c r="E3567" s="117" t="str">
        <x:v>正弦波</x:v>
      </x:c>
      <x:c r="F3567" s="117" t="n">
        <x:v>0.0617632959999999</x:v>
      </x:c>
      <x:c r="G3567" s="117" t="n">
        <x:v>177771.1005</x:v>
      </x:c>
      <x:c r="H3567" s="117" t="n">
        <x:v>182598.82312751777</x:v>
      </x:c>
      <x:c r="I3567" s="117" t="n">
        <x:v>2.715695978671048</x:v>
      </x:c>
      <x:c r="J3567" s="117" t="n">
        <x:v>19531.40709407997</x:v>
      </x:c>
      <x:c r="K3567" s="117" t="str">
        <x:v>False</x:v>
      </x:c>
      <x:c r="L3567" s="117"/>
      <x:c r="M3567" s="117"/>
      <x:c r="N3567" s="117"/>
      <x:c r="O3567" s="117"/>
    </x:row>
    <x:row r="3568">
      <x:c r="A3568" s="117" t="n">
        <x:v>3567</x:v>
      </x:c>
      <x:c r="B3568" s="117" t="n">
        <x:v>50</x:v>
      </x:c>
      <x:c r="C3568" s="117" t="n">
        <x:v>316230</x:v>
      </x:c>
      <x:c r="D3568" s="117" t="str">
        <x:v>材料2</x:v>
      </x:c>
      <x:c r="E3568" s="117" t="str">
        <x:v>正弦波</x:v>
      </x:c>
      <x:c r="F3568" s="117" t="n">
        <x:v>0.0774760445</x:v>
      </x:c>
      <x:c r="G3568" s="117" t="n">
        <x:v>319392.5586</x:v>
      </x:c>
      <x:c r="H3568" s="117" t="n">
        <x:v>321934.3113281085</x:v>
      </x:c>
      <x:c r="I3568" s="117" t="n">
        <x:v>0.7958083742620081</x:v>
      </x:c>
      <x:c r="J3568" s="117" t="n">
        <x:v>24500.249552234996</x:v>
      </x:c>
      <x:c r="K3568" s="117" t="str">
        <x:v>False</x:v>
      </x:c>
      <x:c r="L3568" s="117"/>
      <x:c r="M3568" s="117"/>
      <x:c r="N3568" s="117"/>
      <x:c r="O3568" s="117"/>
    </x:row>
    <x:row r="3569">
      <x:c r="A3569" s="117" t="n">
        <x:v>3568</x:v>
      </x:c>
      <x:c r="B3569" s="117" t="n">
        <x:v>50</x:v>
      </x:c>
      <x:c r="C3569" s="117" t="n">
        <x:v>398100</x:v>
      </x:c>
      <x:c r="D3569" s="117" t="str">
        <x:v>材料2</x:v>
      </x:c>
      <x:c r="E3569" s="117" t="str">
        <x:v>正弦波</x:v>
      </x:c>
      <x:c r="F3569" s="117" t="n">
        <x:v>0.0121701375</x:v>
      </x:c>
      <x:c r="G3569" s="117" t="n">
        <x:v>5547.911381</x:v>
      </x:c>
      <x:c r="H3569" s="117" t="n">
        <x:v>5628.939226287871</x:v>
      </x:c>
      <x:c r="I3569" s="117" t="n">
        <x:v>1.4605108071006343</x:v>
      </x:c>
      <x:c r="J3569" s="117" t="n">
        <x:v>4844.9317387500005</x:v>
      </x:c>
      <x:c r="K3569" s="117" t="str">
        <x:v>False</x:v>
      </x:c>
      <x:c r="L3569" s="117"/>
      <x:c r="M3569" s="117"/>
      <x:c r="N3569" s="117"/>
      <x:c r="O3569" s="117"/>
    </x:row>
    <x:row r="3570">
      <x:c r="A3570" s="117" t="n">
        <x:v>3569</x:v>
      </x:c>
      <x:c r="B3570" s="117" t="n">
        <x:v>50</x:v>
      </x:c>
      <x:c r="C3570" s="117" t="n">
        <x:v>398100</x:v>
      </x:c>
      <x:c r="D3570" s="117" t="str">
        <x:v>材料2</x:v>
      </x:c>
      <x:c r="E3570" s="117" t="str">
        <x:v>正弦波</x:v>
      </x:c>
      <x:c r="F3570" s="117" t="n">
        <x:v>0.0123735815</x:v>
      </x:c>
      <x:c r="G3570" s="117" t="n">
        <x:v>5760.081969</x:v>
      </x:c>
      <x:c r="H3570" s="117" t="n">
        <x:v>5806.078251879861</x:v>
      </x:c>
      <x:c r="I3570" s="117" t="n">
        <x:v>0.7985352140370142</x:v>
      </x:c>
      <x:c r="J3570" s="117" t="n">
        <x:v>4925.92279515</x:v>
      </x:c>
      <x:c r="K3570" s="117" t="str">
        <x:v>False</x:v>
      </x:c>
      <x:c r="L3570" s="117"/>
      <x:c r="M3570" s="117"/>
      <x:c r="N3570" s="117"/>
      <x:c r="O3570" s="117"/>
    </x:row>
    <x:row r="3571">
      <x:c r="A3571" s="117" t="n">
        <x:v>3570</x:v>
      </x:c>
      <x:c r="B3571" s="117" t="n">
        <x:v>50</x:v>
      </x:c>
      <x:c r="C3571" s="117" t="n">
        <x:v>398100</x:v>
      </x:c>
      <x:c r="D3571" s="117" t="str">
        <x:v>材料2</x:v>
      </x:c>
      <x:c r="E3571" s="117" t="str">
        <x:v>正弦波</x:v>
      </x:c>
      <x:c r="F3571" s="117" t="n">
        <x:v>0.0247737955</x:v>
      </x:c>
      <x:c r="G3571" s="117" t="n">
        <x:v>29671.92076</x:v>
      </x:c>
      <x:c r="H3571" s="117" t="n">
        <x:v>29956.68169991347</x:v>
      </x:c>
      <x:c r="I3571" s="117" t="n">
        <x:v>0.9596983701080456</x:v>
      </x:c>
      <x:c r="J3571" s="117" t="n">
        <x:v>9862.44798855</x:v>
      </x:c>
      <x:c r="K3571" s="117" t="str">
        <x:v>False</x:v>
      </x:c>
      <x:c r="L3571" s="117"/>
      <x:c r="M3571" s="117"/>
      <x:c r="N3571" s="117"/>
      <x:c r="O3571" s="117"/>
    </x:row>
    <x:row r="3572">
      <x:c r="A3572" s="117" t="n">
        <x:v>3571</x:v>
      </x:c>
      <x:c r="B3572" s="117" t="n">
        <x:v>50</x:v>
      </x:c>
      <x:c r="C3572" s="117" t="n">
        <x:v>398100</x:v>
      </x:c>
      <x:c r="D3572" s="117" t="str">
        <x:v>材料2</x:v>
      </x:c>
      <x:c r="E3572" s="117" t="str">
        <x:v>正弦波</x:v>
      </x:c>
      <x:c r="F3572" s="117" t="n">
        <x:v>0.0311181145</x:v>
      </x:c>
      <x:c r="G3572" s="117" t="n">
        <x:v>53091.37112</x:v>
      </x:c>
      <x:c r="H3572" s="117" t="n">
        <x:v>54262.05031641855</x:v>
      </x:c>
      <x:c r="I3572" s="117" t="n">
        <x:v>2.205027242134158</x:v>
      </x:c>
      <x:c r="J3572" s="117" t="n">
        <x:v>12388.12138245</x:v>
      </x:c>
      <x:c r="K3572" s="117" t="str">
        <x:v>False</x:v>
      </x:c>
      <x:c r="L3572" s="117"/>
      <x:c r="M3572" s="117"/>
      <x:c r="N3572" s="117"/>
      <x:c r="O3572" s="117"/>
    </x:row>
    <x:row r="3573">
      <x:c r="A3573" s="117" t="n">
        <x:v>3572</x:v>
      </x:c>
      <x:c r="B3573" s="117" t="n">
        <x:v>50</x:v>
      </x:c>
      <x:c r="C3573" s="117" t="n">
        <x:v>501180</x:v>
      </x:c>
      <x:c r="D3573" s="117" t="str">
        <x:v>材料2</x:v>
      </x:c>
      <x:c r="E3573" s="117" t="str">
        <x:v>正弦波</x:v>
      </x:c>
      <x:c r="F3573" s="117" t="n">
        <x:v>0.0121610115</x:v>
      </x:c>
      <x:c r="G3573" s="117" t="n">
        <x:v>10658.89958</x:v>
      </x:c>
      <x:c r="H3573" s="117" t="n">
        <x:v>10794.96972258665</x:v>
      </x:c>
      <x:c r="I3573" s="117" t="n">
        <x:v>1.2765871520355392</x:v>
      </x:c>
      <x:c r="J3573" s="117" t="n">
        <x:v>6094.85574357</x:v>
      </x:c>
      <x:c r="K3573" s="117" t="str">
        <x:v>False</x:v>
      </x:c>
      <x:c r="L3573" s="117"/>
      <x:c r="M3573" s="117"/>
      <x:c r="N3573" s="117"/>
      <x:c r="O3573" s="117"/>
    </x:row>
    <x:row r="3574">
      <x:c r="A3574" s="117" t="n">
        <x:v>3573</x:v>
      </x:c>
      <x:c r="B3574" s="117" t="n">
        <x:v>50</x:v>
      </x:c>
      <x:c r="C3574" s="117" t="n">
        <x:v>501180</x:v>
      </x:c>
      <x:c r="D3574" s="117" t="str">
        <x:v>材料2</x:v>
      </x:c>
      <x:c r="E3574" s="117" t="str">
        <x:v>正弦波</x:v>
      </x:c>
      <x:c r="F3574" s="117" t="n">
        <x:v>0.0123429455</x:v>
      </x:c>
      <x:c r="G3574" s="117" t="n">
        <x:v>11012.10022</x:v>
      </x:c>
      <x:c r="H3574" s="117" t="n">
        <x:v>10806.006871004556</x:v>
      </x:c>
      <x:c r="I3574" s="117" t="n">
        <x:v>-1.871517193615262</x:v>
      </x:c>
      <x:c r="J3574" s="117" t="n">
        <x:v>6186.03742569</x:v>
      </x:c>
      <x:c r="K3574" s="117" t="str">
        <x:v>False</x:v>
      </x:c>
      <x:c r="L3574" s="117"/>
      <x:c r="M3574" s="117"/>
      <x:c r="N3574" s="117"/>
      <x:c r="O3574" s="117"/>
    </x:row>
    <x:row r="3575">
      <x:c r="A3575" s="117" t="n">
        <x:v>3574</x:v>
      </x:c>
      <x:c r="B3575" s="117" t="n">
        <x:v>50</x:v>
      </x:c>
      <x:c r="C3575" s="117" t="n">
        <x:v>501180</x:v>
      </x:c>
      <x:c r="D3575" s="117" t="str">
        <x:v>材料2</x:v>
      </x:c>
      <x:c r="E3575" s="117" t="str">
        <x:v>正弦波</x:v>
      </x:c>
      <x:c r="F3575" s="117" t="n">
        <x:v>0.0154646384999999</x:v>
      </x:c>
      <x:c r="G3575" s="117" t="n">
        <x:v>18257.34046</x:v>
      </x:c>
      <x:c r="H3575" s="117" t="n">
        <x:v>18269.79866548536</x:v>
      </x:c>
      <x:c r="I3575" s="117" t="n">
        <x:v>0.0682366936885173</x:v>
      </x:c>
      <x:c r="J3575" s="117" t="n">
        <x:v>7750.56752342995</x:v>
      </x:c>
      <x:c r="K3575" s="117" t="str">
        <x:v>False</x:v>
      </x:c>
      <x:c r="L3575" s="117"/>
      <x:c r="M3575" s="117"/>
      <x:c r="N3575" s="117"/>
      <x:c r="O3575" s="117"/>
    </x:row>
    <x:row r="3576">
      <x:c r="A3576" s="117" t="n">
        <x:v>3575</x:v>
      </x:c>
      <x:c r="B3576" s="117" t="n">
        <x:v>50</x:v>
      </x:c>
      <x:c r="C3576" s="117" t="n">
        <x:v>501180</x:v>
      </x:c>
      <x:c r="D3576" s="117" t="str">
        <x:v>材料2</x:v>
      </x:c>
      <x:c r="E3576" s="117" t="str">
        <x:v>正弦波</x:v>
      </x:c>
      <x:c r="F3576" s="117" t="n">
        <x:v>0.0197096705</x:v>
      </x:c>
      <x:c r="G3576" s="117" t="n">
        <x:v>31621.1192</x:v>
      </x:c>
      <x:c r="H3576" s="117" t="n">
        <x:v>31296.665351717536</x:v>
      </x:c>
      <x:c r="I3576" s="117" t="n">
        <x:v>-1.0260669340333295</x:v>
      </x:c>
      <x:c r="J3576" s="117" t="n">
        <x:v>9878.09266119</x:v>
      </x:c>
      <x:c r="K3576" s="117" t="str">
        <x:v>False</x:v>
      </x:c>
      <x:c r="L3576" s="117"/>
      <x:c r="M3576" s="117"/>
      <x:c r="N3576" s="117"/>
      <x:c r="O3576" s="117"/>
    </x:row>
    <x:row r="3577">
      <x:c r="A3577" s="117" t="n">
        <x:v>3576</x:v>
      </x:c>
      <x:c r="B3577" s="117" t="n">
        <x:v>50</x:v>
      </x:c>
      <x:c r="C3577" s="117" t="n">
        <x:v>501180</x:v>
      </x:c>
      <x:c r="D3577" s="117" t="str">
        <x:v>材料2</x:v>
      </x:c>
      <x:c r="E3577" s="117" t="str">
        <x:v>正弦波</x:v>
      </x:c>
      <x:c r="F3577" s="117" t="n">
        <x:v>0.0246285285</x:v>
      </x:c>
      <x:c r="G3577" s="117" t="n">
        <x:v>53770.25328</x:v>
      </x:c>
      <x:c r="H3577" s="117" t="n">
        <x:v>54481.461335284745</x:v>
      </x:c>
      <x:c r="I3577" s="117" t="n">
        <x:v>1.3226793847915226</x:v>
      </x:c>
      <x:c r="J3577" s="117" t="n">
        <x:v>12343.32591363</x:v>
      </x:c>
      <x:c r="K3577" s="117" t="str">
        <x:v>False</x:v>
      </x:c>
      <x:c r="L3577" s="117"/>
      <x:c r="M3577" s="117"/>
      <x:c r="N3577" s="117"/>
      <x:c r="O3577" s="117"/>
    </x:row>
    <x:row r="3578">
      <x:c r="A3578" s="117" t="n">
        <x:v>3577</x:v>
      </x:c>
      <x:c r="B3578" s="117" t="n">
        <x:v>50</x:v>
      </x:c>
      <x:c r="C3578" s="117" t="n">
        <x:v>501180</x:v>
      </x:c>
      <x:c r="D3578" s="117" t="str">
        <x:v>材料2</x:v>
      </x:c>
      <x:c r="E3578" s="117" t="str">
        <x:v>正弦波</x:v>
      </x:c>
      <x:c r="F3578" s="117" t="n">
        <x:v>0.0389994575</x:v>
      </x:c>
      <x:c r="G3578" s="117" t="n">
        <x:v>156187.4485</x:v>
      </x:c>
      <x:c r="H3578" s="117" t="n">
        <x:v>156978.17028476967</x:v>
      </x:c>
      <x:c r="I3578" s="117" t="n">
        <x:v>0.5062646149633937</x:v>
      </x:c>
      <x:c r="J3578" s="117" t="n">
        <x:v>19545.74810985</x:v>
      </x:c>
      <x:c r="K3578" s="117" t="str">
        <x:v>False</x:v>
      </x:c>
      <x:c r="L3578" s="117"/>
      <x:c r="M3578" s="117"/>
      <x:c r="N3578" s="117"/>
      <x:c r="O3578" s="117"/>
    </x:row>
    <x:row r="3579">
      <x:c r="A3579" s="117" t="n">
        <x:v>3578</x:v>
      </x:c>
      <x:c r="B3579" s="117" t="n">
        <x:v>50</x:v>
      </x:c>
      <x:c r="C3579" s="117" t="n">
        <x:v>501180</x:v>
      </x:c>
      <x:c r="D3579" s="117" t="str">
        <x:v>材料2</x:v>
      </x:c>
      <x:c r="E3579" s="117" t="str">
        <x:v>正弦波</x:v>
      </x:c>
      <x:c r="F3579" s="117" t="n">
        <x:v>0.049077913</x:v>
      </x:c>
      <x:c r="G3579" s="117" t="n">
        <x:v>274120.7921</x:v>
      </x:c>
      <x:c r="H3579" s="117" t="n">
        <x:v>284491.2982301966</x:v>
      </x:c>
      <x:c r="I3579" s="117" t="n">
        <x:v>3.783188444316684</x:v>
      </x:c>
      <x:c r="J3579" s="117" t="n">
        <x:v>24596.86843734</x:v>
      </x:c>
      <x:c r="K3579" s="117" t="str">
        <x:v>False</x:v>
      </x:c>
      <x:c r="L3579" s="117"/>
      <x:c r="M3579" s="117"/>
      <x:c r="N3579" s="117"/>
      <x:c r="O3579" s="117"/>
    </x:row>
    <x:row r="3580">
      <x:c r="A3580" s="117" t="n">
        <x:v>3579</x:v>
      </x:c>
      <x:c r="B3580" s="117" t="n">
        <x:v>70</x:v>
      </x:c>
      <x:c r="C3580" s="117" t="n">
        <x:v>50020</x:v>
      </x:c>
      <x:c r="D3580" s="117" t="str">
        <x:v>材料2</x:v>
      </x:c>
      <x:c r="E3580" s="117" t="str">
        <x:v>正弦波</x:v>
      </x:c>
      <x:c r="F3580" s="117" t="n">
        <x:v>0.0248886845</x:v>
      </x:c>
      <x:c r="G3580" s="117" t="n">
        <x:v>634.694988</x:v>
      </x:c>
      <x:c r="H3580" s="117" t="n">
        <x:v>654.5738638929746</x:v>
      </x:c>
      <x:c r="I3580" s="117" t="n">
        <x:v>3.132036059653686</x:v>
      </x:c>
      <x:c r="J3580" s="117" t="n">
        <x:v>1244.93199869</x:v>
      </x:c>
      <x:c r="K3580" s="117" t="str">
        <x:v>False</x:v>
      </x:c>
      <x:c r="L3580" s="117"/>
      <x:c r="M3580" s="117"/>
      <x:c r="N3580" s="117"/>
      <x:c r="O3580" s="117"/>
    </x:row>
    <x:row r="3581">
      <x:c r="A3581" s="117" t="n">
        <x:v>3580</x:v>
      </x:c>
      <x:c r="B3581" s="117" t="n">
        <x:v>70</x:v>
      </x:c>
      <x:c r="C3581" s="117" t="n">
        <x:v>50020</x:v>
      </x:c>
      <x:c r="D3581" s="117" t="str">
        <x:v>材料2</x:v>
      </x:c>
      <x:c r="E3581" s="117" t="str">
        <x:v>正弦波</x:v>
      </x:c>
      <x:c r="F3581" s="117" t="n">
        <x:v>0.0309333985</x:v>
      </x:c>
      <x:c r="G3581" s="117" t="n">
        <x:v>1107.609128</x:v>
      </x:c>
      <x:c r="H3581" s="117" t="n">
        <x:v>1097.2993066225713</x:v>
      </x:c>
      <x:c r="I3581" s="117" t="n">
        <x:v>-0.93081766092386</x:v>
      </x:c>
      <x:c r="J3581" s="117" t="n">
        <x:v>1547.28859297</x:v>
      </x:c>
      <x:c r="K3581" s="117" t="str">
        <x:v>False</x:v>
      </x:c>
      <x:c r="L3581" s="117"/>
      <x:c r="M3581" s="117"/>
      <x:c r="N3581" s="117"/>
      <x:c r="O3581" s="117"/>
    </x:row>
    <x:row r="3582">
      <x:c r="A3582" s="117" t="n">
        <x:v>3581</x:v>
      </x:c>
      <x:c r="B3582" s="117" t="n">
        <x:v>70</x:v>
      </x:c>
      <x:c r="C3582" s="117" t="n">
        <x:v>50020</x:v>
      </x:c>
      <x:c r="D3582" s="117" t="str">
        <x:v>材料2</x:v>
      </x:c>
      <x:c r="E3582" s="117" t="str">
        <x:v>正弦波</x:v>
      </x:c>
      <x:c r="F3582" s="117" t="n">
        <x:v>0.0396740485</x:v>
      </x:c>
      <x:c r="G3582" s="117" t="n">
        <x:v>2059.724038</x:v>
      </x:c>
      <x:c r="H3582" s="117" t="n">
        <x:v>2040.0576493299536</x:v>
      </x:c>
      <x:c r="I3582" s="117" t="n">
        <x:v>-0.9548069696337748</x:v>
      </x:c>
      <x:c r="J3582" s="117" t="n">
        <x:v>1984.4959059700002</x:v>
      </x:c>
      <x:c r="K3582" s="117" t="str">
        <x:v>False</x:v>
      </x:c>
      <x:c r="L3582" s="117"/>
      <x:c r="M3582" s="117"/>
      <x:c r="N3582" s="117"/>
      <x:c r="O3582" s="117"/>
    </x:row>
    <x:row r="3583">
      <x:c r="A3583" s="117" t="n">
        <x:v>3582</x:v>
      </x:c>
      <x:c r="B3583" s="117" t="n">
        <x:v>70</x:v>
      </x:c>
      <x:c r="C3583" s="117" t="n">
        <x:v>50020</x:v>
      </x:c>
      <x:c r="D3583" s="117" t="str">
        <x:v>材料2</x:v>
      </x:c>
      <x:c r="E3583" s="117" t="str">
        <x:v>正弦波</x:v>
      </x:c>
      <x:c r="F3583" s="117" t="n">
        <x:v>0.0618240455</x:v>
      </x:c>
      <x:c r="G3583" s="117" t="n">
        <x:v>6591.039073</x:v>
      </x:c>
      <x:c r="H3583" s="117" t="n">
        <x:v>6585.530944451738</x:v>
      </x:c>
      <x:c r="I3583" s="117" t="n">
        <x:v>-0.0835699574415494</x:v>
      </x:c>
      <x:c r="J3583" s="117" t="n">
        <x:v>3092.43875591</x:v>
      </x:c>
      <x:c r="K3583" s="117" t="str">
        <x:v>False</x:v>
      </x:c>
      <x:c r="L3583" s="117"/>
      <x:c r="M3583" s="117"/>
      <x:c r="N3583" s="117"/>
      <x:c r="O3583" s="117"/>
    </x:row>
    <x:row r="3584">
      <x:c r="A3584" s="117" t="n">
        <x:v>3583</x:v>
      </x:c>
      <x:c r="B3584" s="117" t="n">
        <x:v>70</x:v>
      </x:c>
      <x:c r="C3584" s="117" t="n">
        <x:v>50020</x:v>
      </x:c>
      <x:c r="D3584" s="117" t="str">
        <x:v>材料2</x:v>
      </x:c>
      <x:c r="E3584" s="117" t="str">
        <x:v>正弦波</x:v>
      </x:c>
      <x:c r="F3584" s="117" t="n">
        <x:v>0.078927808</x:v>
      </x:c>
      <x:c r="G3584" s="117" t="n">
        <x:v>12531.57447</x:v>
      </x:c>
      <x:c r="H3584" s="117" t="n">
        <x:v>11820.54546314446</x:v>
      </x:c>
      <x:c r="I3584" s="117" t="n">
        <x:v>-5.673900023957155</x:v>
      </x:c>
      <x:c r="J3584" s="117" t="n">
        <x:v>3947.9689561600003</x:v>
      </x:c>
      <x:c r="K3584" s="117" t="str">
        <x:v>False</x:v>
      </x:c>
      <x:c r="L3584" s="117"/>
      <x:c r="M3584" s="117"/>
      <x:c r="N3584" s="117"/>
      <x:c r="O3584" s="117"/>
    </x:row>
    <x:row r="3585">
      <x:c r="A3585" s="117" t="n">
        <x:v>3584</x:v>
      </x:c>
      <x:c r="B3585" s="117" t="n">
        <x:v>70</x:v>
      </x:c>
      <x:c r="C3585" s="117" t="n">
        <x:v>50020</x:v>
      </x:c>
      <x:c r="D3585" s="117" t="str">
        <x:v>材料2</x:v>
      </x:c>
      <x:c r="E3585" s="117" t="str">
        <x:v>正弦波</x:v>
      </x:c>
      <x:c r="F3585" s="117" t="n">
        <x:v>0.1232354515</x:v>
      </x:c>
      <x:c r="G3585" s="117" t="n">
        <x:v>41317.84009</x:v>
      </x:c>
      <x:c r="H3585" s="117" t="n">
        <x:v>41639.71610989265</x:v>
      </x:c>
      <x:c r="I3585" s="117" t="n">
        <x:v>0.7790243129639206</x:v>
      </x:c>
      <x:c r="J3585" s="117" t="n">
        <x:v>6164.2372840299995</x:v>
      </x:c>
      <x:c r="K3585" s="117" t="str">
        <x:v>False</x:v>
      </x:c>
      <x:c r="L3585" s="117"/>
      <x:c r="M3585" s="117"/>
      <x:c r="N3585" s="117"/>
      <x:c r="O3585" s="117"/>
    </x:row>
    <x:row r="3586">
      <x:c r="A3586" s="117" t="n">
        <x:v>3585</x:v>
      </x:c>
      <x:c r="B3586" s="117" t="n">
        <x:v>70</x:v>
      </x:c>
      <x:c r="C3586" s="117" t="n">
        <x:v>50020</x:v>
      </x:c>
      <x:c r="D3586" s="117" t="str">
        <x:v>材料2</x:v>
      </x:c>
      <x:c r="E3586" s="117" t="str">
        <x:v>正弦波</x:v>
      </x:c>
      <x:c r="F3586" s="117" t="n">
        <x:v>0.196225343</x:v>
      </x:c>
      <x:c r="G3586" s="117" t="n">
        <x:v>145549.1597</x:v>
      </x:c>
      <x:c r="H3586" s="117" t="n">
        <x:v>151123.56617169973</x:v>
      </x:c>
      <x:c r="I3586" s="117" t="n">
        <x:v>3.829913194407634</x:v>
      </x:c>
      <x:c r="J3586" s="117" t="n">
        <x:v>9815.191656859999</x:v>
      </x:c>
      <x:c r="K3586" s="117" t="str">
        <x:v>False</x:v>
      </x:c>
      <x:c r="L3586" s="117"/>
      <x:c r="M3586" s="117"/>
      <x:c r="N3586" s="117"/>
      <x:c r="O3586" s="117"/>
    </x:row>
    <x:row r="3587">
      <x:c r="A3587" s="117" t="n">
        <x:v>3586</x:v>
      </x:c>
      <x:c r="B3587" s="117" t="n">
        <x:v>70</x:v>
      </x:c>
      <x:c r="C3587" s="117" t="n">
        <x:v>50020</x:v>
      </x:c>
      <x:c r="D3587" s="117" t="str">
        <x:v>材料2</x:v>
      </x:c>
      <x:c r="E3587" s="117" t="str">
        <x:v>正弦波</x:v>
      </x:c>
      <x:c r="F3587" s="117" t="n">
        <x:v>0.243407749</x:v>
      </x:c>
      <x:c r="G3587" s="117" t="n">
        <x:v>256380.605</x:v>
      </x:c>
      <x:c r="H3587" s="117" t="n">
        <x:v>266443.63343283837</x:v>
      </x:c>
      <x:c r="I3587" s="117" t="n">
        <x:v>3.9250349818147736</x:v>
      </x:c>
      <x:c r="J3587" s="117" t="n">
        <x:v>12175.25560498</x:v>
      </x:c>
      <x:c r="K3587" s="117" t="str">
        <x:v>False</x:v>
      </x:c>
      <x:c r="L3587" s="117"/>
      <x:c r="M3587" s="117"/>
      <x:c r="N3587" s="117"/>
      <x:c r="O3587" s="117"/>
    </x:row>
    <x:row r="3588">
      <x:c r="A3588" s="117" t="n">
        <x:v>3587</x:v>
      </x:c>
      <x:c r="B3588" s="117" t="n">
        <x:v>70</x:v>
      </x:c>
      <x:c r="C3588" s="117" t="n">
        <x:v>63020</x:v>
      </x:c>
      <x:c r="D3588" s="117" t="str">
        <x:v>材料2</x:v>
      </x:c>
      <x:c r="E3588" s="117" t="str">
        <x:v>正弦波</x:v>
      </x:c>
      <x:c r="F3588" s="117" t="n">
        <x:v>0.0194364299999999</x:v>
      </x:c>
      <x:c r="G3588" s="117" t="n">
        <x:v>489.1650914</x:v>
      </x:c>
      <x:c r="H3588" s="117" t="n">
        <x:v>597.4510278300502</x:v>
      </x:c>
      <x:c r="I3588" s="117" t="n">
        <x:v>22.13688963783857</x:v>
      </x:c>
      <x:c r="J3588" s="117" t="n">
        <x:v>1224.8838185999937</x:v>
      </x:c>
      <x:c r="K3588" s="117" t="str">
        <x:v>False</x:v>
      </x:c>
      <x:c r="L3588" s="117"/>
      <x:c r="M3588" s="117"/>
      <x:c r="N3588" s="117"/>
      <x:c r="O3588" s="117"/>
    </x:row>
    <x:row r="3589">
      <x:c r="A3589" s="117" t="n">
        <x:v>3588</x:v>
      </x:c>
      <x:c r="B3589" s="117" t="n">
        <x:v>70</x:v>
      </x:c>
      <x:c r="C3589" s="117" t="n">
        <x:v>63020</x:v>
      </x:c>
      <x:c r="D3589" s="117" t="str">
        <x:v>材料2</x:v>
      </x:c>
      <x:c r="E3589" s="117" t="str">
        <x:v>正弦波</x:v>
      </x:c>
      <x:c r="F3589" s="117" t="n">
        <x:v>0.0245073215</x:v>
      </x:c>
      <x:c r="G3589" s="117" t="n">
        <x:v>826.6104883</x:v>
      </x:c>
      <x:c r="H3589" s="117" t="n">
        <x:v>818.3879868853594</x:v>
      </x:c>
      <x:c r="I3589" s="117" t="n">
        <x:v>-0.9947250284170688</x:v>
      </x:c>
      <x:c r="J3589" s="117" t="n">
        <x:v>1544.4514009299999</x:v>
      </x:c>
      <x:c r="K3589" s="117" t="str">
        <x:v>False</x:v>
      </x:c>
      <x:c r="L3589" s="117"/>
      <x:c r="M3589" s="117"/>
      <x:c r="N3589" s="117"/>
      <x:c r="O3589" s="117"/>
    </x:row>
    <x:row r="3590">
      <x:c r="A3590" s="117" t="n">
        <x:v>3589</x:v>
      </x:c>
      <x:c r="B3590" s="117" t="n">
        <x:v>70</x:v>
      </x:c>
      <x:c r="C3590" s="117" t="n">
        <x:v>63020</x:v>
      </x:c>
      <x:c r="D3590" s="117" t="str">
        <x:v>材料2</x:v>
      </x:c>
      <x:c r="E3590" s="117" t="str">
        <x:v>正弦波</x:v>
      </x:c>
      <x:c r="F3590" s="117" t="n">
        <x:v>0.0391052759999999</x:v>
      </x:c>
      <x:c r="G3590" s="117" t="n">
        <x:v>2870.887354</x:v>
      </x:c>
      <x:c r="H3590" s="117" t="n">
        <x:v>2806.3370438446204</x:v>
      </x:c>
      <x:c r="I3590" s="117" t="n">
        <x:v>-2.2484445467859175</x:v>
      </x:c>
      <x:c r="J3590" s="117" t="n">
        <x:v>2464.4144935199934</x:v>
      </x:c>
      <x:c r="K3590" s="117" t="str">
        <x:v>False</x:v>
      </x:c>
      <x:c r="L3590" s="117"/>
      <x:c r="M3590" s="117"/>
      <x:c r="N3590" s="117"/>
      <x:c r="O3590" s="117"/>
    </x:row>
    <x:row r="3591">
      <x:c r="A3591" s="117" t="n">
        <x:v>3590</x:v>
      </x:c>
      <x:c r="B3591" s="117" t="n">
        <x:v>70</x:v>
      </x:c>
      <x:c r="C3591" s="117" t="n">
        <x:v>63020</x:v>
      </x:c>
      <x:c r="D3591" s="117" t="str">
        <x:v>材料2</x:v>
      </x:c>
      <x:c r="E3591" s="117" t="str">
        <x:v>正弦波</x:v>
      </x:c>
      <x:c r="F3591" s="117" t="n">
        <x:v>0.049136596</x:v>
      </x:c>
      <x:c r="G3591" s="117" t="n">
        <x:v>5098.942799</x:v>
      </x:c>
      <x:c r="H3591" s="117" t="n">
        <x:v>5279.4944916826635</x:v>
      </x:c>
      <x:c r="I3591" s="117" t="n">
        <x:v>3.5409632898426064</x:v>
      </x:c>
      <x:c r="J3591" s="117" t="n">
        <x:v>3096.58827992</x:v>
      </x:c>
      <x:c r="K3591" s="117" t="str">
        <x:v>False</x:v>
      </x:c>
      <x:c r="L3591" s="117"/>
      <x:c r="M3591" s="117"/>
      <x:c r="N3591" s="117"/>
      <x:c r="O3591" s="117"/>
    </x:row>
    <x:row r="3592">
      <x:c r="A3592" s="117" t="n">
        <x:v>3591</x:v>
      </x:c>
      <x:c r="B3592" s="117" t="n">
        <x:v>70</x:v>
      </x:c>
      <x:c r="C3592" s="117" t="n">
        <x:v>63020</x:v>
      </x:c>
      <x:c r="D3592" s="117" t="str">
        <x:v>材料2</x:v>
      </x:c>
      <x:c r="E3592" s="117" t="str">
        <x:v>正弦波</x:v>
      </x:c>
      <x:c r="F3592" s="117" t="n">
        <x:v>0.0626761644999999</x:v>
      </x:c>
      <x:c r="G3592" s="117" t="n">
        <x:v>9314.062583</x:v>
      </x:c>
      <x:c r="H3592" s="117" t="n">
        <x:v>11587.300418950545</x:v>
      </x:c>
      <x:c r="I3592" s="117" t="n">
        <x:v>24.406512364428927</x:v>
      </x:c>
      <x:c r="J3592" s="117" t="n">
        <x:v>3949.8518867899934</x:v>
      </x:c>
      <x:c r="K3592" s="117" t="str">
        <x:v>False</x:v>
      </x:c>
      <x:c r="L3592" s="117"/>
      <x:c r="M3592" s="117"/>
      <x:c r="N3592" s="117"/>
      <x:c r="O3592" s="117"/>
    </x:row>
    <x:row r="3593">
      <x:c r="A3593" s="117" t="n">
        <x:v>3592</x:v>
      </x:c>
      <x:c r="B3593" s="117" t="n">
        <x:v>70</x:v>
      </x:c>
      <x:c r="C3593" s="117" t="n">
        <x:v>63020</x:v>
      </x:c>
      <x:c r="D3593" s="117" t="str">
        <x:v>材料2</x:v>
      </x:c>
      <x:c r="E3593" s="117" t="str">
        <x:v>正弦波</x:v>
      </x:c>
      <x:c r="F3593" s="117" t="n">
        <x:v>0.098103928</x:v>
      </x:c>
      <x:c r="G3593" s="117" t="n">
        <x:v>30539.60962</x:v>
      </x:c>
      <x:c r="H3593" s="117" t="n">
        <x:v>29776.13860140006</x:v>
      </x:c>
      <x:c r="I3593" s="117" t="n">
        <x:v>-2.499937059116669</x:v>
      </x:c>
      <x:c r="J3593" s="117" t="n">
        <x:v>6182.50954256</x:v>
      </x:c>
      <x:c r="K3593" s="117" t="str">
        <x:v>False</x:v>
      </x:c>
      <x:c r="L3593" s="117"/>
      <x:c r="M3593" s="117"/>
      <x:c r="N3593" s="117"/>
      <x:c r="O3593" s="117"/>
    </x:row>
    <x:row r="3594">
      <x:c r="A3594" s="117" t="n">
        <x:v>3593</x:v>
      </x:c>
      <x:c r="B3594" s="117" t="n">
        <x:v>70</x:v>
      </x:c>
      <x:c r="C3594" s="117" t="n">
        <x:v>63020</x:v>
      </x:c>
      <x:c r="D3594" s="117" t="str">
        <x:v>材料2</x:v>
      </x:c>
      <x:c r="E3594" s="117" t="str">
        <x:v>正弦波</x:v>
      </x:c>
      <x:c r="F3594" s="117" t="n">
        <x:v>0.123585798</x:v>
      </x:c>
      <x:c r="G3594" s="117" t="n">
        <x:v>56553.77309</x:v>
      </x:c>
      <x:c r="H3594" s="117" t="n">
        <x:v>57505.24245956166</x:v>
      </x:c>
      <x:c r="I3594" s="117" t="n">
        <x:v>1.6824153678437777</x:v>
      </x:c>
      <x:c r="J3594" s="117" t="n">
        <x:v>7788.37698996</x:v>
      </x:c>
      <x:c r="K3594" s="117" t="str">
        <x:v>False</x:v>
      </x:c>
      <x:c r="L3594" s="117"/>
      <x:c r="M3594" s="117"/>
      <x:c r="N3594" s="117"/>
      <x:c r="O3594" s="117"/>
    </x:row>
    <x:row r="3595">
      <x:c r="A3595" s="117" t="n">
        <x:v>3594</x:v>
      </x:c>
      <x:c r="B3595" s="117" t="n">
        <x:v>70</x:v>
      </x:c>
      <x:c r="C3595" s="117" t="n">
        <x:v>63020</x:v>
      </x:c>
      <x:c r="D3595" s="117" t="str">
        <x:v>材料2</x:v>
      </x:c>
      <x:c r="E3595" s="117" t="str">
        <x:v>正弦波</x:v>
      </x:c>
      <x:c r="F3595" s="117" t="n">
        <x:v>0.1569722244999999</x:v>
      </x:c>
      <x:c r="G3595" s="117" t="n">
        <x:v>109007.1796</x:v>
      </x:c>
      <x:c r="H3595" s="117" t="n">
        <x:v>109379.01786389636</x:v>
      </x:c>
      <x:c r="I3595" s="117" t="n">
        <x:v>0.3411135534932711</x:v>
      </x:c>
      <x:c r="J3595" s="117" t="n">
        <x:v>9892.389587989994</x:v>
      </x:c>
      <x:c r="K3595" s="117" t="str">
        <x:v>False</x:v>
      </x:c>
      <x:c r="L3595" s="117"/>
      <x:c r="M3595" s="117"/>
      <x:c r="N3595" s="117"/>
      <x:c r="O3595" s="117"/>
    </x:row>
    <x:row r="3596">
      <x:c r="A3596" s="117" t="n">
        <x:v>3595</x:v>
      </x:c>
      <x:c r="B3596" s="117" t="n">
        <x:v>70</x:v>
      </x:c>
      <x:c r="C3596" s="117" t="n">
        <x:v>63020</x:v>
      </x:c>
      <x:c r="D3596" s="117" t="str">
        <x:v>材料2</x:v>
      </x:c>
      <x:c r="E3596" s="117" t="str">
        <x:v>正弦波</x:v>
      </x:c>
      <x:c r="F3596" s="117" t="n">
        <x:v>0.2411119354999999</x:v>
      </x:c>
      <x:c r="G3596" s="117" t="n">
        <x:v>340259.7217</x:v>
      </x:c>
      <x:c r="H3596" s="117" t="n">
        <x:v>351826.2566145412</x:v>
      </x:c>
      <x:c r="I3596" s="117" t="n">
        <x:v>3.399325332058906</x:v>
      </x:c>
      <x:c r="J3596" s="117" t="n">
        <x:v>15194.874175209994</x:v>
      </x:c>
      <x:c r="K3596" s="117" t="str">
        <x:v>False</x:v>
      </x:c>
      <x:c r="L3596" s="117"/>
      <x:c r="M3596" s="117"/>
      <x:c r="N3596" s="117"/>
      <x:c r="O3596" s="117"/>
    </x:row>
    <x:row r="3597">
      <x:c r="A3597" s="117" t="n">
        <x:v>3596</x:v>
      </x:c>
      <x:c r="B3597" s="117" t="n">
        <x:v>70</x:v>
      </x:c>
      <x:c r="C3597" s="117" t="n">
        <x:v>79470</x:v>
      </x:c>
      <x:c r="D3597" s="117" t="str">
        <x:v>材料2</x:v>
      </x:c>
      <x:c r="E3597" s="117" t="str">
        <x:v>正弦波</x:v>
      </x:c>
      <x:c r="F3597" s="117" t="n">
        <x:v>0.01943082</x:v>
      </x:c>
      <x:c r="G3597" s="117" t="n">
        <x:v>603.8246172</x:v>
      </x:c>
      <x:c r="H3597" s="117" t="n">
        <x:v>603.6128724814896</x:v>
      </x:c>
      <x:c r="I3597" s="117" t="n">
        <x:v>-0.0350672550404311</x:v>
      </x:c>
      <x:c r="J3597" s="117" t="n">
        <x:v>1544.1672654000001</x:v>
      </x:c>
      <x:c r="K3597" s="117" t="str">
        <x:v>False</x:v>
      </x:c>
      <x:c r="L3597" s="117"/>
      <x:c r="M3597" s="117"/>
      <x:c r="N3597" s="117"/>
      <x:c r="O3597" s="117"/>
    </x:row>
    <x:row r="3598">
      <x:c r="A3598" s="117" t="n">
        <x:v>3597</x:v>
      </x:c>
      <x:c r="B3598" s="117" t="n">
        <x:v>70</x:v>
      </x:c>
      <x:c r="C3598" s="117" t="n">
        <x:v>79460</x:v>
      </x:c>
      <x:c r="D3598" s="117" t="str">
        <x:v>材料2</x:v>
      </x:c>
      <x:c r="E3598" s="117" t="str">
        <x:v>正弦波</x:v>
      </x:c>
      <x:c r="F3598" s="117" t="n">
        <x:v>0.0248265085</x:v>
      </x:c>
      <x:c r="G3598" s="117" t="n">
        <x:v>1112.815306</x:v>
      </x:c>
      <x:c r="H3598" s="117" t="n">
        <x:v>1129.2933765178402</x:v>
      </x:c>
      <x:c r="I3598" s="117" t="n">
        <x:v>1.4807552007053586</x:v>
      </x:c>
      <x:c r="J3598" s="117" t="n">
        <x:v>1972.71436541</x:v>
      </x:c>
      <x:c r="K3598" s="117" t="str">
        <x:v>False</x:v>
      </x:c>
      <x:c r="L3598" s="117"/>
      <x:c r="M3598" s="117"/>
      <x:c r="N3598" s="117"/>
      <x:c r="O3598" s="117"/>
    </x:row>
    <x:row r="3599">
      <x:c r="A3599" s="117" t="n">
        <x:v>3598</x:v>
      </x:c>
      <x:c r="B3599" s="117" t="n">
        <x:v>70</x:v>
      </x:c>
      <x:c r="C3599" s="117" t="n">
        <x:v>79460</x:v>
      </x:c>
      <x:c r="D3599" s="117" t="str">
        <x:v>材料2</x:v>
      </x:c>
      <x:c r="E3599" s="117" t="str">
        <x:v>正弦波</x:v>
      </x:c>
      <x:c r="F3599" s="117" t="n">
        <x:v>0.049487592</x:v>
      </x:c>
      <x:c r="G3599" s="117" t="n">
        <x:v>6774.363311</x:v>
      </x:c>
      <x:c r="H3599" s="117" t="n">
        <x:v>6892.51463490443</x:v>
      </x:c>
      <x:c r="I3599" s="117" t="n">
        <x:v>1.7440948836118568</x:v>
      </x:c>
      <x:c r="J3599" s="117" t="n">
        <x:v>3932.2840603199998</x:v>
      </x:c>
      <x:c r="K3599" s="117" t="str">
        <x:v>False</x:v>
      </x:c>
      <x:c r="L3599" s="117"/>
      <x:c r="M3599" s="117"/>
      <x:c r="N3599" s="117"/>
      <x:c r="O3599" s="117"/>
    </x:row>
    <x:row r="3600">
      <x:c r="A3600" s="117" t="n">
        <x:v>3599</x:v>
      </x:c>
      <x:c r="B3600" s="117" t="n">
        <x:v>70</x:v>
      </x:c>
      <x:c r="C3600" s="117" t="n">
        <x:v>79460</x:v>
      </x:c>
      <x:c r="D3600" s="117" t="str">
        <x:v>材料2</x:v>
      </x:c>
      <x:c r="E3600" s="117" t="str">
        <x:v>正弦波</x:v>
      </x:c>
      <x:c r="F3600" s="117" t="n">
        <x:v>0.0620288395</x:v>
      </x:c>
      <x:c r="G3600" s="117" t="n">
        <x:v>11870.46425</x:v>
      </x:c>
      <x:c r="H3600" s="117" t="n">
        <x:v>12387.640630978116</x:v>
      </x:c>
      <x:c r="I3600" s="117" t="n">
        <x:v>4.356833651035299</x:v>
      </x:c>
      <x:c r="J3600" s="117" t="n">
        <x:v>4928.81158667</x:v>
      </x:c>
      <x:c r="K3600" s="117" t="str">
        <x:v>False</x:v>
      </x:c>
      <x:c r="L3600" s="117"/>
      <x:c r="M3600" s="117"/>
      <x:c r="N3600" s="117"/>
      <x:c r="O3600" s="117"/>
    </x:row>
    <x:row r="3601">
      <x:c r="A3601" s="117" t="n">
        <x:v>3600</x:v>
      </x:c>
      <x:c r="B3601" s="117" t="n">
        <x:v>70</x:v>
      </x:c>
      <x:c r="C3601" s="117" t="n">
        <x:v>79460</x:v>
      </x:c>
      <x:c r="D3601" s="117" t="str">
        <x:v>材料2</x:v>
      </x:c>
      <x:c r="E3601" s="117" t="str">
        <x:v>正弦波</x:v>
      </x:c>
      <x:c r="F3601" s="117" t="n">
        <x:v>0.077482609</x:v>
      </x:c>
      <x:c r="G3601" s="117" t="n">
        <x:v>21596.21628</x:v>
      </x:c>
      <x:c r="H3601" s="117" t="n">
        <x:v>21124.606029052487</x:v>
      </x:c>
      <x:c r="I3601" s="117" t="n">
        <x:v>-2.183763326098312</x:v>
      </x:c>
      <x:c r="J3601" s="117" t="n">
        <x:v>6156.76811114</x:v>
      </x:c>
      <x:c r="K3601" s="117" t="str">
        <x:v>False</x:v>
      </x:c>
      <x:c r="L3601" s="117"/>
      <x:c r="M3601" s="117"/>
      <x:c r="N3601" s="117"/>
      <x:c r="O3601" s="117"/>
    </x:row>
    <x:row r="3602">
      <x:c r="A3602" s="117" t="n">
        <x:v>3601</x:v>
      </x:c>
      <x:c r="B3602" s="117" t="n">
        <x:v>70</x:v>
      </x:c>
      <x:c r="C3602" s="117" t="n">
        <x:v>79460</x:v>
      </x:c>
      <x:c r="D3602" s="117" t="str">
        <x:v>材料2</x:v>
      </x:c>
      <x:c r="E3602" s="117" t="str">
        <x:v>正弦波</x:v>
      </x:c>
      <x:c r="F3602" s="117" t="n">
        <x:v>0.0977599285</x:v>
      </x:c>
      <x:c r="G3602" s="117" t="n">
        <x:v>40589.75978</x:v>
      </x:c>
      <x:c r="H3602" s="117" t="n">
        <x:v>40915.1783611156</x:v>
      </x:c>
      <x:c r="I3602" s="117" t="n">
        <x:v>0.8017258118288831</x:v>
      </x:c>
      <x:c r="J3602" s="117" t="n">
        <x:v>7768.003918609999</x:v>
      </x:c>
      <x:c r="K3602" s="117" t="str">
        <x:v>False</x:v>
      </x:c>
      <x:c r="L3602" s="117"/>
      <x:c r="M3602" s="117"/>
      <x:c r="N3602" s="117"/>
      <x:c r="O3602" s="117"/>
    </x:row>
    <x:row r="3603">
      <x:c r="A3603" s="117" t="n">
        <x:v>3602</x:v>
      </x:c>
      <x:c r="B3603" s="117" t="n">
        <x:v>70</x:v>
      </x:c>
      <x:c r="C3603" s="117" t="n">
        <x:v>79460</x:v>
      </x:c>
      <x:c r="D3603" s="117" t="str">
        <x:v>材料2</x:v>
      </x:c>
      <x:c r="E3603" s="117" t="str">
        <x:v>正弦波</x:v>
      </x:c>
      <x:c r="F3603" s="117" t="n">
        <x:v>0.124328062</x:v>
      </x:c>
      <x:c r="G3603" s="117" t="n">
        <x:v>78221.76535</x:v>
      </x:c>
      <x:c r="H3603" s="117" t="n">
        <x:v>78726.76595686097</x:v>
      </x:c>
      <x:c r="I3603" s="117" t="n">
        <x:v>0.6456011374856621</x:v>
      </x:c>
      <x:c r="J3603" s="117" t="n">
        <x:v>9879.10780652</x:v>
      </x:c>
      <x:c r="K3603" s="117" t="str">
        <x:v>False</x:v>
      </x:c>
      <x:c r="L3603" s="117"/>
      <x:c r="M3603" s="117"/>
      <x:c r="N3603" s="117"/>
      <x:c r="O3603" s="117"/>
    </x:row>
    <x:row r="3604">
      <x:c r="A3604" s="117" t="n">
        <x:v>3603</x:v>
      </x:c>
      <x:c r="B3604" s="117" t="n">
        <x:v>70</x:v>
      </x:c>
      <x:c r="C3604" s="117" t="n">
        <x:v>79460</x:v>
      </x:c>
      <x:c r="D3604" s="117" t="str">
        <x:v>材料2</x:v>
      </x:c>
      <x:c r="E3604" s="117" t="str">
        <x:v>正弦波</x:v>
      </x:c>
      <x:c r="F3604" s="117" t="n">
        <x:v>0.193263726</x:v>
      </x:c>
      <x:c r="G3604" s="117" t="n">
        <x:v>260774.9502</x:v>
      </x:c>
      <x:c r="H3604" s="117" t="n">
        <x:v>262897.0152323485</x:v>
      </x:c>
      <x:c r="I3604" s="117" t="n">
        <x:v>0.8137534033545111</x:v>
      </x:c>
      <x:c r="J3604" s="117" t="n">
        <x:v>15356.73566796</x:v>
      </x:c>
      <x:c r="K3604" s="117" t="str">
        <x:v>False</x:v>
      </x:c>
      <x:c r="L3604" s="117"/>
      <x:c r="M3604" s="117"/>
      <x:c r="N3604" s="117"/>
      <x:c r="O3604" s="117"/>
    </x:row>
    <x:row r="3605">
      <x:c r="A3605" s="117" t="n">
        <x:v>3604</x:v>
      </x:c>
      <x:c r="B3605" s="117" t="n">
        <x:v>70</x:v>
      </x:c>
      <x:c r="C3605" s="117" t="n">
        <x:v>99950</x:v>
      </x:c>
      <x:c r="D3605" s="117" t="str">
        <x:v>材料2</x:v>
      </x:c>
      <x:c r="E3605" s="117" t="str">
        <x:v>正弦波</x:v>
      </x:c>
      <x:c r="F3605" s="117" t="n">
        <x:v>0.0156442705</x:v>
      </x:c>
      <x:c r="G3605" s="117" t="n">
        <x:v>466.5996296</x:v>
      </x:c>
      <x:c r="H3605" s="117" t="n">
        <x:v>489.136602706921</x:v>
      </x:c>
      <x:c r="I3605" s="117" t="n">
        <x:v>4.830045220190415</x:v>
      </x:c>
      <x:c r="J3605" s="117" t="n">
        <x:v>1563.6448364750001</x:v>
      </x:c>
      <x:c r="K3605" s="117" t="str">
        <x:v>True</x:v>
      </x:c>
      <x:c r="L3605" s="117" t="n">
        <x:v>2</x:v>
      </x:c>
      <x:c r="M3605" s="117" t="n">
        <x:v>0.008568024587010014</x:v>
      </x:c>
      <x:c r="N3605" s="117" t="n">
        <x:v>0.9914037138738387</x:v>
      </x:c>
      <x:c r="O3605" s="117" t="n">
        <x:v>0.7010544682576968</x:v>
      </x:c>
    </x:row>
    <x:row r="3606">
      <x:c r="A3606" s="117" t="n">
        <x:v>3605</x:v>
      </x:c>
      <x:c r="B3606" s="117" t="n">
        <x:v>70</x:v>
      </x:c>
      <x:c r="C3606" s="117" t="n">
        <x:v>99950</x:v>
      </x:c>
      <x:c r="D3606" s="117" t="str">
        <x:v>材料2</x:v>
      </x:c>
      <x:c r="E3606" s="117" t="str">
        <x:v>正弦波</x:v>
      </x:c>
      <x:c r="F3606" s="117" t="n">
        <x:v>0.0247071075</x:v>
      </x:c>
      <x:c r="G3606" s="117" t="n">
        <x:v>1515.390945</x:v>
      </x:c>
      <x:c r="H3606" s="117" t="n">
        <x:v>1670.2277239854732</x:v>
      </x:c>
      <x:c r="I3606" s="117" t="n">
        <x:v>10.217612788063285</x:v>
      </x:c>
      <x:c r="J3606" s="117" t="n">
        <x:v>2469.475394625</x:v>
      </x:c>
      <x:c r="K3606" s="117" t="str">
        <x:v>False</x:v>
      </x:c>
      <x:c r="L3606" s="117"/>
      <x:c r="M3606" s="117"/>
      <x:c r="N3606" s="117"/>
      <x:c r="O3606" s="117"/>
    </x:row>
    <x:row r="3607">
      <x:c r="A3607" s="117" t="n">
        <x:v>3606</x:v>
      </x:c>
      <x:c r="B3607" s="117" t="n">
        <x:v>70</x:v>
      </x:c>
      <x:c r="C3607" s="117" t="n">
        <x:v>99950</x:v>
      </x:c>
      <x:c r="D3607" s="117" t="str">
        <x:v>材料2</x:v>
      </x:c>
      <x:c r="E3607" s="117" t="str">
        <x:v>正弦波</x:v>
      </x:c>
      <x:c r="F3607" s="117" t="n">
        <x:v>0.0307863565</x:v>
      </x:c>
      <x:c r="G3607" s="117" t="n">
        <x:v>2674.931743</x:v>
      </x:c>
      <x:c r="H3607" s="117" t="n">
        <x:v>2556.317335847562</x:v>
      </x:c>
      <x:c r="I3607" s="117" t="n">
        <x:v>-4.434296593280891</x:v>
      </x:c>
      <x:c r="J3607" s="117" t="n">
        <x:v>3077.096332175</x:v>
      </x:c>
      <x:c r="K3607" s="117" t="str">
        <x:v>False</x:v>
      </x:c>
      <x:c r="L3607" s="117"/>
      <x:c r="M3607" s="117"/>
      <x:c r="N3607" s="117"/>
      <x:c r="O3607" s="117"/>
    </x:row>
    <x:row r="3608">
      <x:c r="A3608" s="117" t="n">
        <x:v>3607</x:v>
      </x:c>
      <x:c r="B3608" s="117" t="n">
        <x:v>70</x:v>
      </x:c>
      <x:c r="C3608" s="117" t="n">
        <x:v>99950</x:v>
      </x:c>
      <x:c r="D3608" s="117" t="str">
        <x:v>材料2</x:v>
      </x:c>
      <x:c r="E3608" s="117" t="str">
        <x:v>正弦波</x:v>
      </x:c>
      <x:c r="F3608" s="117" t="n">
        <x:v>0.0489533835</x:v>
      </x:c>
      <x:c r="G3608" s="117" t="n">
        <x:v>8854.433309</x:v>
      </x:c>
      <x:c r="H3608" s="117" t="n">
        <x:v>8751.057816738943</x:v>
      </x:c>
      <x:c r="I3608" s="117" t="n">
        <x:v>-1.1674998122802729</x:v>
      </x:c>
      <x:c r="J3608" s="117" t="n">
        <x:v>4892.890680825</x:v>
      </x:c>
      <x:c r="K3608" s="117" t="str">
        <x:v>False</x:v>
      </x:c>
      <x:c r="L3608" s="117"/>
      <x:c r="M3608" s="117"/>
      <x:c r="N3608" s="117"/>
      <x:c r="O3608" s="117"/>
    </x:row>
    <x:row r="3609">
      <x:c r="A3609" s="117" t="n">
        <x:v>3608</x:v>
      </x:c>
      <x:c r="B3609" s="117" t="n">
        <x:v>70</x:v>
      </x:c>
      <x:c r="C3609" s="117" t="n">
        <x:v>99950</x:v>
      </x:c>
      <x:c r="D3609" s="117" t="str">
        <x:v>材料2</x:v>
      </x:c>
      <x:c r="E3609" s="117" t="str">
        <x:v>正弦波</x:v>
      </x:c>
      <x:c r="F3609" s="117" t="n">
        <x:v>0.098583096</x:v>
      </x:c>
      <x:c r="G3609" s="117" t="n">
        <x:v>57345.63875</x:v>
      </x:c>
      <x:c r="H3609" s="117" t="n">
        <x:v>57372.381647513765</x:v>
      </x:c>
      <x:c r="I3609" s="117" t="n">
        <x:v>0.0466345795368202</x:v>
      </x:c>
      <x:c r="J3609" s="117" t="n">
        <x:v>9853.3804452</x:v>
      </x:c>
      <x:c r="K3609" s="117" t="str">
        <x:v>False</x:v>
      </x:c>
      <x:c r="L3609" s="117"/>
      <x:c r="M3609" s="117"/>
      <x:c r="N3609" s="117"/>
      <x:c r="O3609" s="117"/>
    </x:row>
    <x:row r="3610">
      <x:c r="A3610" s="117" t="n">
        <x:v>3609</x:v>
      </x:c>
      <x:c r="B3610" s="117" t="n">
        <x:v>70</x:v>
      </x:c>
      <x:c r="C3610" s="117" t="n">
        <x:v>99950</x:v>
      </x:c>
      <x:c r="D3610" s="117" t="str">
        <x:v>材料2</x:v>
      </x:c>
      <x:c r="E3610" s="117" t="str">
        <x:v>正弦波</x:v>
      </x:c>
      <x:c r="F3610" s="117" t="n">
        <x:v>0.123630651</x:v>
      </x:c>
      <x:c r="G3610" s="117" t="n">
        <x:v>107839.5756</x:v>
      </x:c>
      <x:c r="H3610" s="117" t="n">
        <x:v>106996.13195833068</x:v>
      </x:c>
      <x:c r="I3610" s="117" t="n">
        <x:v>-0.7821281166738202</x:v>
      </x:c>
      <x:c r="J3610" s="117" t="n">
        <x:v>12356.883567449999</x:v>
      </x:c>
      <x:c r="K3610" s="117" t="str">
        <x:v>False</x:v>
      </x:c>
      <x:c r="L3610" s="117"/>
      <x:c r="M3610" s="117"/>
      <x:c r="N3610" s="117"/>
      <x:c r="O3610" s="117"/>
    </x:row>
    <x:row r="3611">
      <x:c r="A3611" s="117" t="n">
        <x:v>3610</x:v>
      </x:c>
      <x:c r="B3611" s="117" t="n">
        <x:v>70</x:v>
      </x:c>
      <x:c r="C3611" s="117" t="n">
        <x:v>99950</x:v>
      </x:c>
      <x:c r="D3611" s="117" t="str">
        <x:v>材料2</x:v>
      </x:c>
      <x:c r="E3611" s="117" t="str">
        <x:v>正弦波</x:v>
      </x:c>
      <x:c r="F3611" s="117" t="n">
        <x:v>0.153398835</x:v>
      </x:c>
      <x:c r="G3611" s="117" t="n">
        <x:v>194383.5983</x:v>
      </x:c>
      <x:c r="H3611" s="117" t="n">
        <x:v>198444.43646964815</x:v>
      </x:c>
      <x:c r="I3611" s="117" t="n">
        <x:v>2.089084781412927</x:v>
      </x:c>
      <x:c r="J3611" s="117" t="n">
        <x:v>15332.213558250001</x:v>
      </x:c>
      <x:c r="K3611" s="117" t="str">
        <x:v>False</x:v>
      </x:c>
      <x:c r="L3611" s="117"/>
      <x:c r="M3611" s="117"/>
      <x:c r="N3611" s="117"/>
      <x:c r="O3611" s="117"/>
    </x:row>
    <x:row r="3612">
      <x:c r="A3612" s="117" t="n">
        <x:v>3611</x:v>
      </x:c>
      <x:c r="B3612" s="117" t="n">
        <x:v>70</x:v>
      </x:c>
      <x:c r="C3612" s="117" t="n">
        <x:v>99950</x:v>
      </x:c>
      <x:c r="D3612" s="117" t="str">
        <x:v>材料2</x:v>
      </x:c>
      <x:c r="E3612" s="117" t="str">
        <x:v>正弦波</x:v>
      </x:c>
      <x:c r="F3612" s="117" t="n">
        <x:v>0.1949995955</x:v>
      </x:c>
      <x:c r="G3612" s="117" t="n">
        <x:v>371763.451</x:v>
      </x:c>
      <x:c r="H3612" s="117" t="n">
        <x:v>375456.54427393584</x:v>
      </x:c>
      <x:c r="I3612" s="117" t="n">
        <x:v>0.9933986958647636</x:v>
      </x:c>
      <x:c r="J3612" s="117" t="n">
        <x:v>19490.209570225</x:v>
      </x:c>
      <x:c r="K3612" s="117" t="str">
        <x:v>False</x:v>
      </x:c>
      <x:c r="L3612" s="117"/>
      <x:c r="M3612" s="117"/>
      <x:c r="N3612" s="117"/>
      <x:c r="O3612" s="117"/>
    </x:row>
    <x:row r="3613">
      <x:c r="A3613" s="117" t="n">
        <x:v>3612</x:v>
      </x:c>
      <x:c r="B3613" s="117" t="n">
        <x:v>70</x:v>
      </x:c>
      <x:c r="C3613" s="117" t="n">
        <x:v>99950</x:v>
      </x:c>
      <x:c r="D3613" s="117" t="str">
        <x:v>材料2</x:v>
      </x:c>
      <x:c r="E3613" s="117" t="str">
        <x:v>正弦波</x:v>
      </x:c>
      <x:c r="F3613" s="117" t="n">
        <x:v>0.23932292</x:v>
      </x:c>
      <x:c r="G3613" s="117" t="n">
        <x:v>650671.877</x:v>
      </x:c>
      <x:c r="H3613" s="117" t="n">
        <x:v>645722.1198100105</x:v>
      </x:c>
      <x:c r="I3613" s="117" t="n">
        <x:v>-0.7607147880450716</x:v>
      </x:c>
      <x:c r="J3613" s="117" t="n">
        <x:v>23920.325854</x:v>
      </x:c>
      <x:c r="K3613" s="117" t="str">
        <x:v>False</x:v>
      </x:c>
      <x:c r="L3613" s="117"/>
      <x:c r="M3613" s="117"/>
      <x:c r="N3613" s="117"/>
      <x:c r="O3613" s="117"/>
    </x:row>
    <x:row r="3614">
      <x:c r="A3614" s="117" t="n">
        <x:v>3613</x:v>
      </x:c>
      <x:c r="B3614" s="117" t="n">
        <x:v>70</x:v>
      </x:c>
      <x:c r="C3614" s="117" t="n">
        <x:v>125860</x:v>
      </x:c>
      <x:c r="D3614" s="117" t="str">
        <x:v>材料2</x:v>
      </x:c>
      <x:c r="E3614" s="117" t="str">
        <x:v>正弦波</x:v>
      </x:c>
      <x:c r="F3614" s="117" t="n">
        <x:v>0.017645847</x:v>
      </x:c>
      <x:c r="G3614" s="117" t="n">
        <x:v>875.5880624</x:v>
      </x:c>
      <x:c r="H3614" s="117" t="n">
        <x:v>869.4260304942414</x:v>
      </x:c>
      <x:c r="I3614" s="117" t="n">
        <x:v>-0.7037592414026689</x:v>
      </x:c>
      <x:c r="J3614" s="117" t="n">
        <x:v>2220.90630342</x:v>
      </x:c>
      <x:c r="K3614" s="117" t="str">
        <x:v>False</x:v>
      </x:c>
      <x:c r="L3614" s="117"/>
      <x:c r="M3614" s="117"/>
      <x:c r="N3614" s="117"/>
      <x:c r="O3614" s="117"/>
    </x:row>
    <x:row r="3615">
      <x:c r="A3615" s="117" t="n">
        <x:v>3614</x:v>
      </x:c>
      <x:c r="B3615" s="117" t="n">
        <x:v>70</x:v>
      </x:c>
      <x:c r="C3615" s="117" t="n">
        <x:v>125850</x:v>
      </x:c>
      <x:c r="D3615" s="117" t="str">
        <x:v>材料2</x:v>
      </x:c>
      <x:c r="E3615" s="117" t="str">
        <x:v>正弦波</x:v>
      </x:c>
      <x:c r="F3615" s="117" t="n">
        <x:v>0.019508265</x:v>
      </x:c>
      <x:c r="G3615" s="117" t="n">
        <x:v>1170.49794</x:v>
      </x:c>
      <x:c r="H3615" s="117" t="n">
        <x:v>1134.328884287955</x:v>
      </x:c>
      <x:c r="I3615" s="117" t="n">
        <x:v>-3.0900571864351223</x:v>
      </x:c>
      <x:c r="J3615" s="117" t="n">
        <x:v>2455.11515025</x:v>
      </x:c>
      <x:c r="K3615" s="117" t="str">
        <x:v>False</x:v>
      </x:c>
      <x:c r="L3615" s="117"/>
      <x:c r="M3615" s="117"/>
      <x:c r="N3615" s="117"/>
      <x:c r="O3615" s="117"/>
    </x:row>
    <x:row r="3616">
      <x:c r="A3616" s="117" t="n">
        <x:v>3615</x:v>
      </x:c>
      <x:c r="B3616" s="117" t="n">
        <x:v>70</x:v>
      </x:c>
      <x:c r="C3616" s="117" t="n">
        <x:v>125860</x:v>
      </x:c>
      <x:c r="D3616" s="117" t="str">
        <x:v>材料2</x:v>
      </x:c>
      <x:c r="E3616" s="117" t="str">
        <x:v>正弦波</x:v>
      </x:c>
      <x:c r="F3616" s="117" t="n">
        <x:v>0.0245700345</x:v>
      </x:c>
      <x:c r="G3616" s="117" t="n">
        <x:v>2076.130554</x:v>
      </x:c>
      <x:c r="H3616" s="117" t="n">
        <x:v>2165.612654622418</x:v>
      </x:c>
      <x:c r="I3616" s="117" t="n">
        <x:v>4.310042085263697</x:v>
      </x:c>
      <x:c r="J3616" s="117" t="n">
        <x:v>3092.3845421700003</x:v>
      </x:c>
      <x:c r="K3616" s="117" t="str">
        <x:v>False</x:v>
      </x:c>
      <x:c r="L3616" s="117"/>
      <x:c r="M3616" s="117"/>
      <x:c r="N3616" s="117"/>
      <x:c r="O3616" s="117"/>
    </x:row>
    <x:row r="3617">
      <x:c r="A3617" s="117" t="n">
        <x:v>3616</x:v>
      </x:c>
      <x:c r="B3617" s="117" t="n">
        <x:v>70</x:v>
      </x:c>
      <x:c r="C3617" s="117" t="n">
        <x:v>125860</x:v>
      </x:c>
      <x:c r="D3617" s="117" t="str">
        <x:v>材料2</x:v>
      </x:c>
      <x:c r="E3617" s="117" t="str">
        <x:v>正弦波</x:v>
      </x:c>
      <x:c r="F3617" s="117" t="n">
        <x:v>0.0389211109999999</x:v>
      </x:c>
      <x:c r="G3617" s="117" t="n">
        <x:v>6812.387537</x:v>
      </x:c>
      <x:c r="H3617" s="117" t="n">
        <x:v>6580.346190606614</x:v>
      </x:c>
      <x:c r="I3617" s="117" t="n">
        <x:v>-3.4061677368338703</x:v>
      </x:c>
      <x:c r="J3617" s="117" t="n">
        <x:v>4898.611030459987</x:v>
      </x:c>
      <x:c r="K3617" s="117" t="str">
        <x:v>False</x:v>
      </x:c>
      <x:c r="L3617" s="117"/>
      <x:c r="M3617" s="117"/>
      <x:c r="N3617" s="117"/>
      <x:c r="O3617" s="117"/>
    </x:row>
    <x:row r="3618">
      <x:c r="A3618" s="117" t="n">
        <x:v>3617</x:v>
      </x:c>
      <x:c r="B3618" s="117" t="n">
        <x:v>70</x:v>
      </x:c>
      <x:c r="C3618" s="117" t="n">
        <x:v>125860</x:v>
      </x:c>
      <x:c r="D3618" s="117" t="str">
        <x:v>材料2</x:v>
      </x:c>
      <x:c r="E3618" s="117" t="str">
        <x:v>正弦波</x:v>
      </x:c>
      <x:c r="F3618" s="117" t="n">
        <x:v>0.0487848595</x:v>
      </x:c>
      <x:c r="G3618" s="117" t="n">
        <x:v>12328.87209</x:v>
      </x:c>
      <x:c r="H3618" s="117" t="n">
        <x:v>11938.456091288996</x:v>
      </x:c>
      <x:c r="I3618" s="117" t="n">
        <x:v>-3.1666805840874384</x:v>
      </x:c>
      <x:c r="J3618" s="117" t="n">
        <x:v>6140.06241667</x:v>
      </x:c>
      <x:c r="K3618" s="117" t="str">
        <x:v>False</x:v>
      </x:c>
      <x:c r="L3618" s="117"/>
      <x:c r="M3618" s="117"/>
      <x:c r="N3618" s="117"/>
      <x:c r="O3618" s="117"/>
    </x:row>
    <x:row r="3619">
      <x:c r="A3619" s="117" t="n">
        <x:v>3618</x:v>
      </x:c>
      <x:c r="B3619" s="117" t="n">
        <x:v>70</x:v>
      </x:c>
      <x:c r="C3619" s="117" t="n">
        <x:v>125860</x:v>
      </x:c>
      <x:c r="D3619" s="117" t="str">
        <x:v>材料2</x:v>
      </x:c>
      <x:c r="E3619" s="117" t="str">
        <x:v>正弦波</x:v>
      </x:c>
      <x:c r="F3619" s="117" t="n">
        <x:v>0.061573237</x:v>
      </x:c>
      <x:c r="G3619" s="117" t="n">
        <x:v>22497.26788</x:v>
      </x:c>
      <x:c r="H3619" s="117" t="n">
        <x:v>22441.39206025837</x:v>
      </x:c>
      <x:c r="I3619" s="117" t="n">
        <x:v>-0.2483671352435717</x:v>
      </x:c>
      <x:c r="J3619" s="117" t="n">
        <x:v>7749.607608820001</x:v>
      </x:c>
      <x:c r="K3619" s="117" t="str">
        <x:v>False</x:v>
      </x:c>
      <x:c r="L3619" s="117"/>
      <x:c r="M3619" s="117"/>
      <x:c r="N3619" s="117"/>
      <x:c r="O3619" s="117"/>
    </x:row>
    <x:row r="3620">
      <x:c r="A3620" s="117" t="n">
        <x:v>3619</x:v>
      </x:c>
      <x:c r="B3620" s="117" t="n">
        <x:v>70</x:v>
      </x:c>
      <x:c r="C3620" s="117" t="n">
        <x:v>125860</x:v>
      </x:c>
      <x:c r="D3620" s="117" t="str">
        <x:v>材料2</x:v>
      </x:c>
      <x:c r="E3620" s="117" t="str">
        <x:v>正弦波</x:v>
      </x:c>
      <x:c r="F3620" s="117" t="n">
        <x:v>0.078157199</x:v>
      </x:c>
      <x:c r="G3620" s="117" t="n">
        <x:v>43359.72613</x:v>
      </x:c>
      <x:c r="H3620" s="117" t="n">
        <x:v>42472.45822078449</x:v>
      </x:c>
      <x:c r="I3620" s="117" t="n">
        <x:v>-2.0462950032371796</x:v>
      </x:c>
      <x:c r="J3620" s="117" t="n">
        <x:v>9836.865066139999</x:v>
      </x:c>
      <x:c r="K3620" s="117" t="str">
        <x:v>False</x:v>
      </x:c>
      <x:c r="L3620" s="117"/>
      <x:c r="M3620" s="117"/>
      <x:c r="N3620" s="117"/>
      <x:c r="O3620" s="117"/>
    </x:row>
    <x:row r="3621">
      <x:c r="A3621" s="117" t="n">
        <x:v>3620</x:v>
      </x:c>
      <x:c r="B3621" s="117" t="n">
        <x:v>70</x:v>
      </x:c>
      <x:c r="C3621" s="117" t="n">
        <x:v>125850</x:v>
      </x:c>
      <x:c r="D3621" s="117" t="str">
        <x:v>材料2</x:v>
      </x:c>
      <x:c r="E3621" s="117" t="str">
        <x:v>正弦波</x:v>
      </x:c>
      <x:c r="F3621" s="117" t="n">
        <x:v>0.0983156145</x:v>
      </x:c>
      <x:c r="G3621" s="117" t="n">
        <x:v>82949.02401</x:v>
      </x:c>
      <x:c r="H3621" s="117" t="n">
        <x:v>81413.32784603801</x:v>
      </x:c>
      <x:c r="I3621" s="117" t="n">
        <x:v>-1.8513733974456972</x:v>
      </x:c>
      <x:c r="J3621" s="117" t="n">
        <x:v>12373.020084824999</x:v>
      </x:c>
      <x:c r="K3621" s="117" t="str">
        <x:v>False</x:v>
      </x:c>
      <x:c r="L3621" s="117"/>
      <x:c r="M3621" s="117"/>
      <x:c r="N3621" s="117"/>
      <x:c r="O3621" s="117"/>
    </x:row>
    <x:row r="3622">
      <x:c r="A3622" s="117" t="n">
        <x:v>3621</x:v>
      </x:c>
      <x:c r="B3622" s="117" t="n">
        <x:v>70</x:v>
      </x:c>
      <x:c r="C3622" s="117" t="n">
        <x:v>125860</x:v>
      </x:c>
      <x:c r="D3622" s="117" t="str">
        <x:v>材料2</x:v>
      </x:c>
      <x:c r="E3622" s="117" t="str">
        <x:v>正弦波</x:v>
      </x:c>
      <x:c r="F3622" s="117" t="n">
        <x:v>0.1546109565</x:v>
      </x:c>
      <x:c r="G3622" s="117" t="n">
        <x:v>282863.8106</x:v>
      </x:c>
      <x:c r="H3622" s="117" t="n">
        <x:v>285001.39871899056</x:v>
      </x:c>
      <x:c r="I3622" s="117" t="n">
        <x:v>0.7556951574881081</x:v>
      </x:c>
      <x:c r="J3622" s="117" t="n">
        <x:v>19459.33498509</x:v>
      </x:c>
      <x:c r="K3622" s="117" t="str">
        <x:v>False</x:v>
      </x:c>
      <x:c r="L3622" s="117"/>
      <x:c r="M3622" s="117"/>
      <x:c r="N3622" s="117"/>
      <x:c r="O3622" s="117"/>
    </x:row>
    <x:row r="3623">
      <x:c r="A3623" s="117" t="n">
        <x:v>3622</x:v>
      </x:c>
      <x:c r="B3623" s="117" t="n">
        <x:v>70</x:v>
      </x:c>
      <x:c r="C3623" s="117" t="n">
        <x:v>158500</x:v>
      </x:c>
      <x:c r="D3623" s="117" t="str">
        <x:v>材料2</x:v>
      </x:c>
      <x:c r="E3623" s="117" t="str">
        <x:v>正弦波</x:v>
      </x:c>
      <x:c r="F3623" s="117" t="n">
        <x:v>0.0144905575</x:v>
      </x:c>
      <x:c r="G3623" s="117" t="n">
        <x:v>819.0847142</x:v>
      </x:c>
      <x:c r="H3623" s="117" t="n">
        <x:v>831.715646868105</x:v>
      </x:c>
      <x:c r="I3623" s="117" t="n">
        <x:v>1.5420789143210392</x:v>
      </x:c>
      <x:c r="J3623" s="117" t="n">
        <x:v>2296.75336375</x:v>
      </x:c>
      <x:c r="K3623" s="117" t="str">
        <x:v>True</x:v>
      </x:c>
      <x:c r="L3623" s="117" t="n">
        <x:v>9</x:v>
      </x:c>
      <x:c r="M3623" s="117" t="n">
        <x:v>0.07025160659331865</x:v>
      </x:c>
      <x:c r="N3623" s="117" t="n">
        <x:v>0.8937035260559236</x:v>
      </x:c>
      <x:c r="O3623" s="117" t="n">
        <x:v>0.6338932405041614</x:v>
      </x:c>
    </x:row>
    <x:row r="3624">
      <x:c r="A3624" s="117" t="n">
        <x:v>3623</x:v>
      </x:c>
      <x:c r="B3624" s="117" t="n">
        <x:v>70</x:v>
      </x:c>
      <x:c r="C3624" s="117" t="n">
        <x:v>158510</x:v>
      </x:c>
      <x:c r="D3624" s="117" t="str">
        <x:v>材料2</x:v>
      </x:c>
      <x:c r="E3624" s="117" t="str">
        <x:v>正弦波</x:v>
      </x:c>
      <x:c r="F3624" s="117" t="n">
        <x:v>0.0193898289999999</x:v>
      </x:c>
      <x:c r="G3624" s="117" t="n">
        <x:v>1749.136467</x:v>
      </x:c>
      <x:c r="H3624" s="117" t="n">
        <x:v>1817.29309310492</x:v>
      </x:c>
      <x:c r="I3624" s="117" t="n">
        <x:v>3.8965871097420752</x:v>
      </x:c>
      <x:c r="J3624" s="117" t="n">
        <x:v>3073.481794789984</x:v>
      </x:c>
      <x:c r="K3624" s="117" t="str">
        <x:v>False</x:v>
      </x:c>
      <x:c r="L3624" s="117"/>
      <x:c r="M3624" s="117"/>
      <x:c r="N3624" s="117"/>
      <x:c r="O3624" s="117"/>
    </x:row>
    <x:row r="3625">
      <x:c r="A3625" s="117" t="n">
        <x:v>3624</x:v>
      </x:c>
      <x:c r="B3625" s="117" t="n">
        <x:v>70</x:v>
      </x:c>
      <x:c r="C3625" s="117" t="n">
        <x:v>158500</x:v>
      </x:c>
      <x:c r="D3625" s="117" t="str">
        <x:v>材料2</x:v>
      </x:c>
      <x:c r="E3625" s="117" t="str">
        <x:v>正弦波</x:v>
      </x:c>
      <x:c r="F3625" s="117" t="n">
        <x:v>0.024731739</x:v>
      </x:c>
      <x:c r="G3625" s="117" t="n">
        <x:v>3173.867056</x:v>
      </x:c>
      <x:c r="H3625" s="117" t="n">
        <x:v>3206.6954396348196</x:v>
      </x:c>
      <x:c r="I3625" s="117" t="n">
        <x:v>1.034333923116268</x:v>
      </x:c>
      <x:c r="J3625" s="117" t="n">
        <x:v>3919.9806315</x:v>
      </x:c>
      <x:c r="K3625" s="117" t="str">
        <x:v>False</x:v>
      </x:c>
      <x:c r="L3625" s="117"/>
      <x:c r="M3625" s="117"/>
      <x:c r="N3625" s="117"/>
      <x:c r="O3625" s="117"/>
    </x:row>
    <x:row r="3626">
      <x:c r="A3626" s="117" t="n">
        <x:v>3625</x:v>
      </x:c>
      <x:c r="B3626" s="117" t="n">
        <x:v>70</x:v>
      </x:c>
      <x:c r="C3626" s="117" t="n">
        <x:v>158500</x:v>
      </x:c>
      <x:c r="D3626" s="117" t="str">
        <x:v>材料2</x:v>
      </x:c>
      <x:c r="E3626" s="117" t="str">
        <x:v>正弦波</x:v>
      </x:c>
      <x:c r="F3626" s="117" t="n">
        <x:v>0.0309461555</x:v>
      </x:c>
      <x:c r="G3626" s="117" t="n">
        <x:v>5629.563989</x:v>
      </x:c>
      <x:c r="H3626" s="117" t="n">
        <x:v>5879.382657914098</x:v>
      </x:c>
      <x:c r="I3626" s="117" t="n">
        <x:v>4.437620202954185</x:v>
      </x:c>
      <x:c r="J3626" s="117" t="n">
        <x:v>4904.96564675</x:v>
      </x:c>
      <x:c r="K3626" s="117" t="str">
        <x:v>False</x:v>
      </x:c>
      <x:c r="L3626" s="117"/>
      <x:c r="M3626" s="117"/>
      <x:c r="N3626" s="117"/>
      <x:c r="O3626" s="117"/>
    </x:row>
    <x:row r="3627">
      <x:c r="A3627" s="117" t="n">
        <x:v>3626</x:v>
      </x:c>
      <x:c r="B3627" s="117" t="n">
        <x:v>70</x:v>
      </x:c>
      <x:c r="C3627" s="117" t="n">
        <x:v>158500</x:v>
      </x:c>
      <x:c r="D3627" s="117" t="str">
        <x:v>材料2</x:v>
      </x:c>
      <x:c r="E3627" s="117" t="str">
        <x:v>正弦波</x:v>
      </x:c>
      <x:c r="F3627" s="117" t="n">
        <x:v>0.038872161</x:v>
      </x:c>
      <x:c r="G3627" s="117" t="n">
        <x:v>10178.68949</x:v>
      </x:c>
      <x:c r="H3627" s="117" t="n">
        <x:v>10174.612076910262</x:v>
      </x:c>
      <x:c r="I3627" s="117" t="n">
        <x:v>-0.0400583306303305</x:v>
      </x:c>
      <x:c r="J3627" s="117" t="n">
        <x:v>6161.2375185</x:v>
      </x:c>
      <x:c r="K3627" s="117" t="str">
        <x:v>False</x:v>
      </x:c>
      <x:c r="L3627" s="117"/>
      <x:c r="M3627" s="117"/>
      <x:c r="N3627" s="117"/>
      <x:c r="O3627" s="117"/>
    </x:row>
    <x:row r="3628">
      <x:c r="A3628" s="117" t="n">
        <x:v>3627</x:v>
      </x:c>
      <x:c r="B3628" s="117" t="n">
        <x:v>70</x:v>
      </x:c>
      <x:c r="C3628" s="117" t="n">
        <x:v>158500</x:v>
      </x:c>
      <x:c r="D3628" s="117" t="str">
        <x:v>材料2</x:v>
      </x:c>
      <x:c r="E3628" s="117" t="str">
        <x:v>正弦波</x:v>
      </x:c>
      <x:c r="F3628" s="117" t="n">
        <x:v>0.0621678254999999</x:v>
      </x:c>
      <x:c r="G3628" s="117" t="n">
        <x:v>34622.17143</x:v>
      </x:c>
      <x:c r="H3628" s="117" t="n">
        <x:v>34229.9172352203</x:v>
      </x:c>
      <x:c r="I3628" s="117" t="n">
        <x:v>-1.1329566534345472</x:v>
      </x:c>
      <x:c r="J3628" s="117" t="n">
        <x:v>9853.600341749983</x:v>
      </x:c>
      <x:c r="K3628" s="117" t="str">
        <x:v>False</x:v>
      </x:c>
      <x:c r="L3628" s="117"/>
      <x:c r="M3628" s="117"/>
      <x:c r="N3628" s="117"/>
      <x:c r="O3628" s="117"/>
    </x:row>
    <x:row r="3629">
      <x:c r="A3629" s="117" t="n">
        <x:v>3628</x:v>
      </x:c>
      <x:c r="B3629" s="117" t="n">
        <x:v>70</x:v>
      </x:c>
      <x:c r="C3629" s="117" t="n">
        <x:v>158500</x:v>
      </x:c>
      <x:c r="D3629" s="117" t="str">
        <x:v>材料2</x:v>
      </x:c>
      <x:c r="E3629" s="117" t="str">
        <x:v>正弦波</x:v>
      </x:c>
      <x:c r="F3629" s="117" t="n">
        <x:v>0.0969604655</x:v>
      </x:c>
      <x:c r="G3629" s="117" t="n">
        <x:v>118547.7724</x:v>
      </x:c>
      <x:c r="H3629" s="117" t="n">
        <x:v>120652.24710778528</x:v>
      </x:c>
      <x:c r="I3629" s="117" t="n">
        <x:v>1.7752123596927922</x:v>
      </x:c>
      <x:c r="J3629" s="117" t="n">
        <x:v>15368.23378175</x:v>
      </x:c>
      <x:c r="K3629" s="117" t="str">
        <x:v>False</x:v>
      </x:c>
      <x:c r="L3629" s="117"/>
      <x:c r="M3629" s="117"/>
      <x:c r="N3629" s="117"/>
      <x:c r="O3629" s="117"/>
    </x:row>
    <x:row r="3630">
      <x:c r="A3630" s="117" t="n">
        <x:v>3629</x:v>
      </x:c>
      <x:c r="B3630" s="117" t="n">
        <x:v>70</x:v>
      </x:c>
      <x:c r="C3630" s="117" t="n">
        <x:v>158500</x:v>
      </x:c>
      <x:c r="D3630" s="117" t="str">
        <x:v>材料2</x:v>
      </x:c>
      <x:c r="E3630" s="117" t="str">
        <x:v>正弦波</x:v>
      </x:c>
      <x:c r="F3630" s="117" t="n">
        <x:v>0.123025433</x:v>
      </x:c>
      <x:c r="G3630" s="117" t="n">
        <x:v>223884.3837</x:v>
      </x:c>
      <x:c r="H3630" s="117" t="n">
        <x:v>216452.81266819537</x:v>
      </x:c>
      <x:c r="I3630" s="117" t="n">
        <x:v>-3.3193789173624406</x:v>
      </x:c>
      <x:c r="J3630" s="117" t="n">
        <x:v>19499.5311305</x:v>
      </x:c>
      <x:c r="K3630" s="117" t="str">
        <x:v>False</x:v>
      </x:c>
      <x:c r="L3630" s="117"/>
      <x:c r="M3630" s="117"/>
      <x:c r="N3630" s="117"/>
      <x:c r="O3630" s="117"/>
    </x:row>
    <x:row r="3631">
      <x:c r="A3631" s="117" t="n">
        <x:v>3630</x:v>
      </x:c>
      <x:c r="B3631" s="117" t="n">
        <x:v>70</x:v>
      </x:c>
      <x:c r="C3631" s="117" t="n">
        <x:v>158510</x:v>
      </x:c>
      <x:c r="D3631" s="117" t="str">
        <x:v>材料2</x:v>
      </x:c>
      <x:c r="E3631" s="117" t="str">
        <x:v>正弦波</x:v>
      </x:c>
      <x:c r="F3631" s="117" t="n">
        <x:v>0.1539101645</x:v>
      </x:c>
      <x:c r="G3631" s="117" t="n">
        <x:v>416075.229</x:v>
      </x:c>
      <x:c r="H3631" s="117" t="n">
        <x:v>415274.9669942154</x:v>
      </x:c>
      <x:c r="I3631" s="117" t="n">
        <x:v>-0.1923358926480593</x:v>
      </x:c>
      <x:c r="J3631" s="117" t="n">
        <x:v>24396.300174895</x:v>
      </x:c>
      <x:c r="K3631" s="117" t="str">
        <x:v>False</x:v>
      </x:c>
      <x:c r="L3631" s="117"/>
      <x:c r="M3631" s="117"/>
      <x:c r="N3631" s="117"/>
      <x:c r="O3631" s="117"/>
    </x:row>
    <x:row r="3632">
      <x:c r="A3632" s="117" t="n">
        <x:v>3631</x:v>
      </x:c>
      <x:c r="B3632" s="117" t="n">
        <x:v>70</x:v>
      </x:c>
      <x:c r="C3632" s="117" t="n">
        <x:v>199500</x:v>
      </x:c>
      <x:c r="D3632" s="117" t="str">
        <x:v>材料2</x:v>
      </x:c>
      <x:c r="E3632" s="117" t="str">
        <x:v>正弦波</x:v>
      </x:c>
      <x:c r="F3632" s="117" t="n">
        <x:v>0.011781823</x:v>
      </x:c>
      <x:c r="G3632" s="117" t="n">
        <x:v>845.8285981</x:v>
      </x:c>
      <x:c r="H3632" s="117" t="n">
        <x:v>845.4431003572801</x:v>
      </x:c>
      <x:c r="I3632" s="117" t="n">
        <x:v>-0.0455763429595444</x:v>
      </x:c>
      <x:c r="J3632" s="117" t="n">
        <x:v>2350.4736885</x:v>
      </x:c>
      <x:c r="K3632" s="117" t="str">
        <x:v>True</x:v>
      </x:c>
      <x:c r="L3632" s="117" t="n">
        <x:v>10</x:v>
      </x:c>
      <x:c r="M3632" s="117" t="n">
        <x:v>0.07215379811125683</x:v>
      </x:c>
      <x:c r="N3632" s="117" t="n">
        <x:v>0.8878283742085592</x:v>
      </x:c>
      <x:c r="O3632" s="117" t="n">
        <x:v>0.6298592670714996</x:v>
      </x:c>
    </x:row>
    <x:row r="3633">
      <x:c r="A3633" s="117" t="n">
        <x:v>3632</x:v>
      </x:c>
      <x:c r="B3633" s="117" t="n">
        <x:v>70</x:v>
      </x:c>
      <x:c r="C3633" s="117" t="n">
        <x:v>199500</x:v>
      </x:c>
      <x:c r="D3633" s="117" t="str">
        <x:v>材料2</x:v>
      </x:c>
      <x:c r="E3633" s="117" t="str">
        <x:v>正弦波</x:v>
      </x:c>
      <x:c r="F3633" s="117" t="n">
        <x:v>0.012296355</x:v>
      </x:c>
      <x:c r="G3633" s="117" t="n">
        <x:v>965.2651375</x:v>
      </x:c>
      <x:c r="H3633" s="117" t="n">
        <x:v>1066.688386538867</x:v>
      </x:c>
      <x:c r="I3633" s="117" t="n">
        <x:v>10.507294327603017</x:v>
      </x:c>
      <x:c r="J3633" s="117" t="n">
        <x:v>2453.1228225</x:v>
      </x:c>
      <x:c r="K3633" s="117" t="str">
        <x:v>False</x:v>
      </x:c>
      <x:c r="L3633" s="117"/>
      <x:c r="M3633" s="117"/>
      <x:c r="N3633" s="117"/>
      <x:c r="O3633" s="117"/>
    </x:row>
    <x:row r="3634">
      <x:c r="A3634" s="117" t="n">
        <x:v>3633</x:v>
      </x:c>
      <x:c r="B3634" s="117" t="n">
        <x:v>70</x:v>
      </x:c>
      <x:c r="C3634" s="117" t="n">
        <x:v>199500</x:v>
      </x:c>
      <x:c r="D3634" s="117" t="str">
        <x:v>材料2</x:v>
      </x:c>
      <x:c r="E3634" s="117" t="str">
        <x:v>正弦波</x:v>
      </x:c>
      <x:c r="F3634" s="117" t="n">
        <x:v>0.019632771</x:v>
      </x:c>
      <x:c r="G3634" s="117" t="n">
        <x:v>2984.15003</x:v>
      </x:c>
      <x:c r="H3634" s="117" t="n">
        <x:v>3016.1790893056527</x:v>
      </x:c>
      <x:c r="I3634" s="117" t="n">
        <x:v>1.07330593246523</x:v>
      </x:c>
      <x:c r="J3634" s="117" t="n">
        <x:v>3916.7378145000002</x:v>
      </x:c>
      <x:c r="K3634" s="117" t="str">
        <x:v>False</x:v>
      </x:c>
      <x:c r="L3634" s="117"/>
      <x:c r="M3634" s="117"/>
      <x:c r="N3634" s="117"/>
      <x:c r="O3634" s="117"/>
    </x:row>
    <x:row r="3635">
      <x:c r="A3635" s="117" t="n">
        <x:v>3634</x:v>
      </x:c>
      <x:c r="B3635" s="117" t="n">
        <x:v>70</x:v>
      </x:c>
      <x:c r="C3635" s="117" t="n">
        <x:v>199500</x:v>
      </x:c>
      <x:c r="D3635" s="117" t="str">
        <x:v>材料2</x:v>
      </x:c>
      <x:c r="E3635" s="117" t="str">
        <x:v>正弦波</x:v>
      </x:c>
      <x:c r="F3635" s="117" t="n">
        <x:v>0.0245620049999999</x:v>
      </x:c>
      <x:c r="G3635" s="117" t="n">
        <x:v>5178.03401</x:v>
      </x:c>
      <x:c r="H3635" s="117" t="n">
        <x:v>5340.1259776712495</x:v>
      </x:c>
      <x:c r="I3635" s="117" t="n">
        <x:v>3.1303766517989557</x:v>
      </x:c>
      <x:c r="J3635" s="117" t="n">
        <x:v>4900.11999749998</x:v>
      </x:c>
      <x:c r="K3635" s="117" t="str">
        <x:v>False</x:v>
      </x:c>
      <x:c r="L3635" s="117"/>
      <x:c r="M3635" s="117"/>
      <x:c r="N3635" s="117"/>
      <x:c r="O3635" s="117"/>
    </x:row>
    <x:row r="3636">
      <x:c r="A3636" s="117" t="n">
        <x:v>3635</x:v>
      </x:c>
      <x:c r="B3636" s="117" t="n">
        <x:v>70</x:v>
      </x:c>
      <x:c r="C3636" s="117" t="n">
        <x:v>199500</x:v>
      </x:c>
      <x:c r="D3636" s="117" t="str">
        <x:v>材料2</x:v>
      </x:c>
      <x:c r="E3636" s="117" t="str">
        <x:v>正弦波</x:v>
      </x:c>
      <x:c r="F3636" s="117" t="n">
        <x:v>0.030801253</x:v>
      </x:c>
      <x:c r="G3636" s="117" t="n">
        <x:v>8992.402185</x:v>
      </x:c>
      <x:c r="H3636" s="117" t="n">
        <x:v>9290.791396225994</x:v>
      </x:c>
      <x:c r="I3636" s="117" t="n">
        <x:v>3.3182369414451713</x:v>
      </x:c>
      <x:c r="J3636" s="117" t="n">
        <x:v>6144.8499735000005</x:v>
      </x:c>
      <x:c r="K3636" s="117" t="str">
        <x:v>False</x:v>
      </x:c>
      <x:c r="L3636" s="117"/>
      <x:c r="M3636" s="117"/>
      <x:c r="N3636" s="117"/>
      <x:c r="O3636" s="117"/>
    </x:row>
    <x:row r="3637">
      <x:c r="A3637" s="117" t="n">
        <x:v>3636</x:v>
      </x:c>
      <x:c r="B3637" s="117" t="n">
        <x:v>70</x:v>
      </x:c>
      <x:c r="C3637" s="117" t="n">
        <x:v>199500</x:v>
      </x:c>
      <x:c r="D3637" s="117" t="str">
        <x:v>材料2</x:v>
      </x:c>
      <x:c r="E3637" s="117" t="str">
        <x:v>正弦波</x:v>
      </x:c>
      <x:c r="F3637" s="117" t="n">
        <x:v>0.0389220145</x:v>
      </x:c>
      <x:c r="G3637" s="117" t="n">
        <x:v>16335.92962</x:v>
      </x:c>
      <x:c r="H3637" s="117" t="n">
        <x:v>17407.64050618952</x:v>
      </x:c>
      <x:c r="I3637" s="117" t="n">
        <x:v>6.560452396155214</x:v>
      </x:c>
      <x:c r="J3637" s="117" t="n">
        <x:v>7764.941892749999</x:v>
      </x:c>
      <x:c r="K3637" s="117" t="str">
        <x:v>False</x:v>
      </x:c>
      <x:c r="L3637" s="117"/>
      <x:c r="M3637" s="117"/>
      <x:c r="N3637" s="117"/>
      <x:c r="O3637" s="117"/>
    </x:row>
    <x:row r="3638">
      <x:c r="A3638" s="117" t="n">
        <x:v>3637</x:v>
      </x:c>
      <x:c r="B3638" s="117" t="n">
        <x:v>70</x:v>
      </x:c>
      <x:c r="C3638" s="117" t="n">
        <x:v>199500</x:v>
      </x:c>
      <x:c r="D3638" s="117" t="str">
        <x:v>材料2</x:v>
      </x:c>
      <x:c r="E3638" s="117" t="str">
        <x:v>正弦波</x:v>
      </x:c>
      <x:c r="F3638" s="117" t="n">
        <x:v>0.049362507</x:v>
      </x:c>
      <x:c r="G3638" s="117" t="n">
        <x:v>30143.13651</x:v>
      </x:c>
      <x:c r="H3638" s="117" t="n">
        <x:v>29856.71407537838</x:v>
      </x:c>
      <x:c r="I3638" s="117" t="n">
        <x:v>-0.9502078011244806</x:v>
      </x:c>
      <x:c r="J3638" s="117" t="n">
        <x:v>9847.8201465</x:v>
      </x:c>
      <x:c r="K3638" s="117" t="str">
        <x:v>False</x:v>
      </x:c>
      <x:c r="L3638" s="117"/>
      <x:c r="M3638" s="117"/>
      <x:c r="N3638" s="117"/>
      <x:c r="O3638" s="117"/>
    </x:row>
    <x:row r="3639">
      <x:c r="A3639" s="117" t="n">
        <x:v>3638</x:v>
      </x:c>
      <x:c r="B3639" s="117" t="n">
        <x:v>70</x:v>
      </x:c>
      <x:c r="C3639" s="117" t="n">
        <x:v>199500</x:v>
      </x:c>
      <x:c r="D3639" s="117" t="str">
        <x:v>材料2</x:v>
      </x:c>
      <x:c r="E3639" s="117" t="str">
        <x:v>正弦波</x:v>
      </x:c>
      <x:c r="F3639" s="117" t="n">
        <x:v>0.0619012755</x:v>
      </x:c>
      <x:c r="G3639" s="117" t="n">
        <x:v>55545.23637</x:v>
      </x:c>
      <x:c r="H3639" s="117" t="n">
        <x:v>56873.11344349116</x:v>
      </x:c>
      <x:c r="I3639" s="117" t="n">
        <x:v>2.3906227793250445</x:v>
      </x:c>
      <x:c r="J3639" s="117" t="n">
        <x:v>12349.30446225</x:v>
      </x:c>
      <x:c r="K3639" s="117" t="str">
        <x:v>False</x:v>
      </x:c>
      <x:c r="L3639" s="117"/>
      <x:c r="M3639" s="117"/>
      <x:c r="N3639" s="117"/>
      <x:c r="O3639" s="117"/>
    </x:row>
    <x:row r="3640">
      <x:c r="A3640" s="117" t="n">
        <x:v>3639</x:v>
      </x:c>
      <x:c r="B3640" s="117" t="n">
        <x:v>70</x:v>
      </x:c>
      <x:c r="C3640" s="117" t="n">
        <x:v>199500</x:v>
      </x:c>
      <x:c r="D3640" s="117" t="str">
        <x:v>材料2</x:v>
      </x:c>
      <x:c r="E3640" s="117" t="str">
        <x:v>正弦波</x:v>
      </x:c>
      <x:c r="F3640" s="117" t="n">
        <x:v>0.0771503835</x:v>
      </x:c>
      <x:c r="G3640" s="117" t="n">
        <x:v>99419.006</x:v>
      </x:c>
      <x:c r="H3640" s="117" t="n">
        <x:v>100530.42572867312</x:v>
      </x:c>
      <x:c r="I3640" s="117" t="n">
        <x:v>1.117914746274089</x:v>
      </x:c>
      <x:c r="J3640" s="117" t="n">
        <x:v>15391.501508250001</x:v>
      </x:c>
      <x:c r="K3640" s="117" t="str">
        <x:v>False</x:v>
      </x:c>
      <x:c r="L3640" s="117"/>
      <x:c r="M3640" s="117"/>
      <x:c r="N3640" s="117"/>
      <x:c r="O3640" s="117"/>
    </x:row>
    <x:row r="3641">
      <x:c r="A3641" s="117" t="n">
        <x:v>3640</x:v>
      </x:c>
      <x:c r="B3641" s="117" t="n">
        <x:v>70</x:v>
      </x:c>
      <x:c r="C3641" s="117" t="n">
        <x:v>199500</x:v>
      </x:c>
      <x:c r="D3641" s="117" t="str">
        <x:v>材料2</x:v>
      </x:c>
      <x:c r="E3641" s="117" t="str">
        <x:v>正弦波</x:v>
      </x:c>
      <x:c r="F3641" s="117" t="n">
        <x:v>0.097739446</x:v>
      </x:c>
      <x:c r="G3641" s="117" t="n">
        <x:v>185886.9937</x:v>
      </x:c>
      <x:c r="H3641" s="117" t="n">
        <x:v>188804.25041884463</x:v>
      </x:c>
      <x:c r="I3641" s="117" t="n">
        <x:v>1.5693710790507238</x:v>
      </x:c>
      <x:c r="J3641" s="117" t="n">
        <x:v>19499.019476999998</x:v>
      </x:c>
      <x:c r="K3641" s="117" t="str">
        <x:v>False</x:v>
      </x:c>
      <x:c r="L3641" s="117"/>
      <x:c r="M3641" s="117"/>
      <x:c r="N3641" s="117"/>
      <x:c r="O3641" s="117"/>
    </x:row>
    <x:row r="3642">
      <x:c r="A3642" s="117" t="n">
        <x:v>3641</x:v>
      </x:c>
      <x:c r="B3642" s="117" t="n">
        <x:v>70</x:v>
      </x:c>
      <x:c r="C3642" s="117" t="n">
        <x:v>251170</x:v>
      </x:c>
      <x:c r="D3642" s="117" t="str">
        <x:v>材料2</x:v>
      </x:c>
      <x:c r="E3642" s="117" t="str">
        <x:v>正弦波</x:v>
      </x:c>
      <x:c r="F3642" s="117" t="n">
        <x:v>0.0119276425</x:v>
      </x:c>
      <x:c r="G3642" s="117" t="n">
        <x:v>1689.666075</x:v>
      </x:c>
      <x:c r="H3642" s="117" t="n">
        <x:v>1695.5919705786405</x:v>
      </x:c>
      <x:c r="I3642" s="117" t="n">
        <x:v>0.3507140059399247</x:v>
      </x:c>
      <x:c r="J3642" s="117" t="n">
        <x:v>2995.865966725</x:v>
      </x:c>
      <x:c r="K3642" s="117" t="str">
        <x:v>False</x:v>
      </x:c>
      <x:c r="L3642" s="117"/>
      <x:c r="M3642" s="117"/>
      <x:c r="N3642" s="117"/>
      <x:c r="O3642" s="117"/>
    </x:row>
    <x:row r="3643">
      <x:c r="A3643" s="117" t="n">
        <x:v>3642</x:v>
      </x:c>
      <x:c r="B3643" s="117" t="n">
        <x:v>70</x:v>
      </x:c>
      <x:c r="C3643" s="117" t="n">
        <x:v>251170</x:v>
      </x:c>
      <x:c r="D3643" s="117" t="str">
        <x:v>材料2</x:v>
      </x:c>
      <x:c r="E3643" s="117" t="str">
        <x:v>正弦波</x:v>
      </x:c>
      <x:c r="F3643" s="117" t="n">
        <x:v>0.0155470275</x:v>
      </x:c>
      <x:c r="G3643" s="117" t="n">
        <x:v>3113.265553</x:v>
      </x:c>
      <x:c r="H3643" s="117" t="n">
        <x:v>3113.818249389494</x:v>
      </x:c>
      <x:c r="I3643" s="117" t="n">
        <x:v>0.0177529471895335</x:v>
      </x:c>
      <x:c r="J3643" s="117" t="n">
        <x:v>3904.946897175</x:v>
      </x:c>
      <x:c r="K3643" s="117" t="str">
        <x:v>False</x:v>
      </x:c>
      <x:c r="L3643" s="117"/>
      <x:c r="M3643" s="117"/>
      <x:c r="N3643" s="117"/>
      <x:c r="O3643" s="117"/>
    </x:row>
    <x:row r="3644">
      <x:c r="A3644" s="117" t="n">
        <x:v>3643</x:v>
      </x:c>
      <x:c r="B3644" s="117" t="n">
        <x:v>70</x:v>
      </x:c>
      <x:c r="C3644" s="117" t="n">
        <x:v>251170</x:v>
      </x:c>
      <x:c r="D3644" s="117" t="str">
        <x:v>材料2</x:v>
      </x:c>
      <x:c r="E3644" s="117" t="str">
        <x:v>正弦波</x:v>
      </x:c>
      <x:c r="F3644" s="117" t="n">
        <x:v>0.0195202005</x:v>
      </x:c>
      <x:c r="G3644" s="117" t="n">
        <x:v>5286.18191</x:v>
      </x:c>
      <x:c r="H3644" s="117" t="n">
        <x:v>5554.157674873157</x:v>
      </x:c>
      <x:c r="I3644" s="117" t="n">
        <x:v>5.069363284040986</x:v>
      </x:c>
      <x:c r="J3644" s="117" t="n">
        <x:v>4902.888759585</x:v>
      </x:c>
      <x:c r="K3644" s="117" t="str">
        <x:v>False</x:v>
      </x:c>
      <x:c r="L3644" s="117"/>
      <x:c r="M3644" s="117"/>
      <x:c r="N3644" s="117"/>
      <x:c r="O3644" s="117"/>
    </x:row>
    <x:row r="3645">
      <x:c r="A3645" s="117" t="n">
        <x:v>3644</x:v>
      </x:c>
      <x:c r="B3645" s="117" t="n">
        <x:v>70</x:v>
      </x:c>
      <x:c r="C3645" s="117" t="n">
        <x:v>251170</x:v>
      </x:c>
      <x:c r="D3645" s="117" t="str">
        <x:v>材料2</x:v>
      </x:c>
      <x:c r="E3645" s="117" t="str">
        <x:v>正弦波</x:v>
      </x:c>
      <x:c r="F3645" s="117" t="n">
        <x:v>0.0244577765</x:v>
      </x:c>
      <x:c r="G3645" s="117" t="n">
        <x:v>9006.309888</x:v>
      </x:c>
      <x:c r="H3645" s="117" t="n">
        <x:v>9374.00462489147</x:v>
      </x:c>
      <x:c r="I3645" s="117" t="n">
        <x:v>4.082634746794422</x:v>
      </x:c>
      <x:c r="J3645" s="117" t="n">
        <x:v>6143.059723505</x:v>
      </x:c>
      <x:c r="K3645" s="117" t="str">
        <x:v>False</x:v>
      </x:c>
      <x:c r="L3645" s="117"/>
      <x:c r="M3645" s="117"/>
      <x:c r="N3645" s="117"/>
      <x:c r="O3645" s="117"/>
    </x:row>
    <x:row r="3646">
      <x:c r="A3646" s="117" t="n">
        <x:v>3645</x:v>
      </x:c>
      <x:c r="B3646" s="117" t="n">
        <x:v>70</x:v>
      </x:c>
      <x:c r="C3646" s="117" t="n">
        <x:v>251170</x:v>
      </x:c>
      <x:c r="D3646" s="117" t="str">
        <x:v>材料2</x:v>
      </x:c>
      <x:c r="E3646" s="117" t="str">
        <x:v>正弦波</x:v>
      </x:c>
      <x:c r="F3646" s="117" t="n">
        <x:v>0.030876741</x:v>
      </x:c>
      <x:c r="G3646" s="117" t="n">
        <x:v>15670.60744</x:v>
      </x:c>
      <x:c r="H3646" s="117" t="n">
        <x:v>16966.825219065366</x:v>
      </x:c>
      <x:c r="I3646" s="117" t="n">
        <x:v>8.271649864425203</x:v>
      </x:c>
      <x:c r="J3646" s="117" t="n">
        <x:v>7755.31103697</x:v>
      </x:c>
      <x:c r="K3646" s="117" t="str">
        <x:v>False</x:v>
      </x:c>
      <x:c r="L3646" s="117"/>
      <x:c r="M3646" s="117"/>
      <x:c r="N3646" s="117"/>
      <x:c r="O3646" s="117"/>
    </x:row>
    <x:row r="3647">
      <x:c r="A3647" s="117" t="n">
        <x:v>3646</x:v>
      </x:c>
      <x:c r="B3647" s="117" t="n">
        <x:v>70</x:v>
      </x:c>
      <x:c r="C3647" s="117" t="n">
        <x:v>251170</x:v>
      </x:c>
      <x:c r="D3647" s="117" t="str">
        <x:v>材料2</x:v>
      </x:c>
      <x:c r="E3647" s="117" t="str">
        <x:v>正弦波</x:v>
      </x:c>
      <x:c r="F3647" s="117" t="n">
        <x:v>0.0492947915</x:v>
      </x:c>
      <x:c r="G3647" s="117" t="n">
        <x:v>51496.48439</x:v>
      </x:c>
      <x:c r="H3647" s="117" t="n">
        <x:v>51184.467263497434</x:v>
      </x:c>
      <x:c r="I3647" s="117" t="n">
        <x:v>-0.6058998593759417</x:v>
      </x:c>
      <x:c r="J3647" s="117" t="n">
        <x:v>12381.372781054999</x:v>
      </x:c>
      <x:c r="K3647" s="117" t="str">
        <x:v>False</x:v>
      </x:c>
      <x:c r="L3647" s="117"/>
      <x:c r="M3647" s="117"/>
      <x:c r="N3647" s="117"/>
      <x:c r="O3647" s="117"/>
    </x:row>
    <x:row r="3648">
      <x:c r="A3648" s="117" t="n">
        <x:v>3647</x:v>
      </x:c>
      <x:c r="B3648" s="117" t="n">
        <x:v>70</x:v>
      </x:c>
      <x:c r="C3648" s="117" t="n">
        <x:v>251170</x:v>
      </x:c>
      <x:c r="D3648" s="117" t="str">
        <x:v>材料2</x:v>
      </x:c>
      <x:c r="E3648" s="117" t="str">
        <x:v>正弦波</x:v>
      </x:c>
      <x:c r="F3648" s="117" t="n">
        <x:v>0.0611873745</x:v>
      </x:c>
      <x:c r="G3648" s="117" t="n">
        <x:v>87728.25787</x:v>
      </x:c>
      <x:c r="H3648" s="117" t="n">
        <x:v>89469.5377307462</x:v>
      </x:c>
      <x:c r="I3648" s="117" t="n">
        <x:v>1.9848563085870417</x:v>
      </x:c>
      <x:c r="J3648" s="117" t="n">
        <x:v>15368.432853165</x:v>
      </x:c>
      <x:c r="K3648" s="117" t="str">
        <x:v>False</x:v>
      </x:c>
      <x:c r="L3648" s="117"/>
      <x:c r="M3648" s="117"/>
      <x:c r="N3648" s="117"/>
      <x:c r="O3648" s="117"/>
    </x:row>
    <x:row r="3649">
      <x:c r="A3649" s="117" t="n">
        <x:v>3648</x:v>
      </x:c>
      <x:c r="B3649" s="117" t="n">
        <x:v>70</x:v>
      </x:c>
      <x:c r="C3649" s="117" t="n">
        <x:v>251170</x:v>
      </x:c>
      <x:c r="D3649" s="117" t="str">
        <x:v>材料2</x:v>
      </x:c>
      <x:c r="E3649" s="117" t="str">
        <x:v>正弦波</x:v>
      </x:c>
      <x:c r="F3649" s="117" t="n">
        <x:v>0.077473827</x:v>
      </x:c>
      <x:c r="G3649" s="117" t="n">
        <x:v>161416.0037</x:v>
      </x:c>
      <x:c r="H3649" s="117" t="n">
        <x:v>163281.17130204005</x:v>
      </x:c>
      <x:c r="I3649" s="117" t="n">
        <x:v>1.1555035184160294</x:v>
      </x:c>
      <x:c r="J3649" s="117" t="n">
        <x:v>19459.10112759</x:v>
      </x:c>
      <x:c r="K3649" s="117" t="str">
        <x:v>False</x:v>
      </x:c>
      <x:c r="L3649" s="117"/>
      <x:c r="M3649" s="117"/>
      <x:c r="N3649" s="117"/>
      <x:c r="O3649" s="117"/>
    </x:row>
    <x:row r="3650">
      <x:c r="A3650" s="117" t="n">
        <x:v>3649</x:v>
      </x:c>
      <x:c r="B3650" s="117" t="n">
        <x:v>70</x:v>
      </x:c>
      <x:c r="C3650" s="117" t="n">
        <x:v>251170</x:v>
      </x:c>
      <x:c r="D3650" s="117" t="str">
        <x:v>材料2</x:v>
      </x:c>
      <x:c r="E3650" s="117" t="str">
        <x:v>正弦波</x:v>
      </x:c>
      <x:c r="F3650" s="117" t="n">
        <x:v>0.0977687635</x:v>
      </x:c>
      <x:c r="G3650" s="117" t="n">
        <x:v>299434.3485</x:v>
      </x:c>
      <x:c r="H3650" s="117" t="n">
        <x:v>303488.3878345612</x:v>
      </x:c>
      <x:c r="I3650" s="117" t="n">
        <x:v>1.353899228618774</x:v>
      </x:c>
      <x:c r="J3650" s="117" t="n">
        <x:v>24556.580328295</x:v>
      </x:c>
      <x:c r="K3650" s="117" t="str">
        <x:v>False</x:v>
      </x:c>
      <x:c r="L3650" s="117"/>
      <x:c r="M3650" s="117"/>
      <x:c r="N3650" s="117"/>
      <x:c r="O3650" s="117"/>
    </x:row>
    <x:row r="3651">
      <x:c r="A3651" s="117" t="n">
        <x:v>3650</x:v>
      </x:c>
      <x:c r="B3651" s="117" t="n">
        <x:v>70</x:v>
      </x:c>
      <x:c r="C3651" s="117" t="n">
        <x:v>316230</x:v>
      </x:c>
      <x:c r="D3651" s="117" t="str">
        <x:v>材料2</x:v>
      </x:c>
      <x:c r="E3651" s="117" t="str">
        <x:v>正弦波</x:v>
      </x:c>
      <x:c r="F3651" s="117" t="n">
        <x:v>0.0120710255</x:v>
      </x:c>
      <x:c r="G3651" s="117" t="n">
        <x:v>3366.422404</x:v>
      </x:c>
      <x:c r="H3651" s="117" t="n">
        <x:v>3367.2849356998813</x:v>
      </x:c>
      <x:c r="I3651" s="117" t="n">
        <x:v>0.0256216123935171</x:v>
      </x:c>
      <x:c r="J3651" s="117" t="n">
        <x:v>3817.220393865</x:v>
      </x:c>
      <x:c r="K3651" s="117" t="str">
        <x:v>False</x:v>
      </x:c>
      <x:c r="L3651" s="117"/>
      <x:c r="M3651" s="117"/>
      <x:c r="N3651" s="117"/>
      <x:c r="O3651" s="117"/>
    </x:row>
    <x:row r="3652">
      <x:c r="A3652" s="117" t="n">
        <x:v>3651</x:v>
      </x:c>
      <x:c r="B3652" s="117" t="n">
        <x:v>70</x:v>
      </x:c>
      <x:c r="C3652" s="117" t="n">
        <x:v>316230</x:v>
      </x:c>
      <x:c r="D3652" s="117" t="str">
        <x:v>材料2</x:v>
      </x:c>
      <x:c r="E3652" s="117" t="str">
        <x:v>正弦波</x:v>
      </x:c>
      <x:c r="F3652" s="117" t="n">
        <x:v>0.012381887</x:v>
      </x:c>
      <x:c r="G3652" s="117" t="n">
        <x:v>3562.445995</x:v>
      </x:c>
      <x:c r="H3652" s="117" t="n">
        <x:v>3425.31643529795</x:v>
      </x:c>
      <x:c r="I3652" s="117" t="n">
        <x:v>-3.8493091514794977</x:v>
      </x:c>
      <x:c r="J3652" s="117" t="n">
        <x:v>3915.5241260099997</x:v>
      </x:c>
      <x:c r="K3652" s="117" t="str">
        <x:v>False</x:v>
      </x:c>
      <x:c r="L3652" s="117"/>
      <x:c r="M3652" s="117"/>
      <x:c r="N3652" s="117"/>
      <x:c r="O3652" s="117"/>
    </x:row>
    <x:row r="3653">
      <x:c r="A3653" s="117" t="n">
        <x:v>3652</x:v>
      </x:c>
      <x:c r="B3653" s="117" t="n">
        <x:v>70</x:v>
      </x:c>
      <x:c r="C3653" s="117" t="n">
        <x:v>316230</x:v>
      </x:c>
      <x:c r="D3653" s="117" t="str">
        <x:v>材料2</x:v>
      </x:c>
      <x:c r="E3653" s="117" t="str">
        <x:v>正弦波</x:v>
      </x:c>
      <x:c r="F3653" s="117" t="n">
        <x:v>0.015475373</x:v>
      </x:c>
      <x:c r="G3653" s="117" t="n">
        <x:v>5848.924389</x:v>
      </x:c>
      <x:c r="H3653" s="117" t="n">
        <x:v>5786.103769135615</x:v>
      </x:c>
      <x:c r="I3653" s="117" t="n">
        <x:v>-1.0740542309374137</x:v>
      </x:c>
      <x:c r="J3653" s="117" t="n">
        <x:v>4893.77720379</x:v>
      </x:c>
      <x:c r="K3653" s="117" t="str">
        <x:v>False</x:v>
      </x:c>
      <x:c r="L3653" s="117"/>
      <x:c r="M3653" s="117"/>
      <x:c r="N3653" s="117"/>
      <x:c r="O3653" s="117"/>
    </x:row>
    <x:row r="3654">
      <x:c r="A3654" s="117" t="n">
        <x:v>3653</x:v>
      </x:c>
      <x:c r="B3654" s="117" t="n">
        <x:v>70</x:v>
      </x:c>
      <x:c r="C3654" s="117" t="n">
        <x:v>316230</x:v>
      </x:c>
      <x:c r="D3654" s="117" t="str">
        <x:v>材料2</x:v>
      </x:c>
      <x:c r="E3654" s="117" t="str">
        <x:v>正弦波</x:v>
      </x:c>
      <x:c r="F3654" s="117" t="n">
        <x:v>0.0195218095</x:v>
      </x:c>
      <x:c r="G3654" s="117" t="n">
        <x:v>9841.60037</x:v>
      </x:c>
      <x:c r="H3654" s="117" t="n">
        <x:v>10108.979928039158</x:v>
      </x:c>
      <x:c r="I3654" s="117" t="n">
        <x:v>2.716830068148336</x:v>
      </x:c>
      <x:c r="J3654" s="117" t="n">
        <x:v>6173.381818185</x:v>
      </x:c>
      <x:c r="K3654" s="117" t="str">
        <x:v>False</x:v>
      </x:c>
      <x:c r="L3654" s="117"/>
      <x:c r="M3654" s="117"/>
      <x:c r="N3654" s="117"/>
      <x:c r="O3654" s="117"/>
    </x:row>
    <x:row r="3655">
      <x:c r="A3655" s="117" t="n">
        <x:v>3654</x:v>
      </x:c>
      <x:c r="B3655" s="117" t="n">
        <x:v>70</x:v>
      </x:c>
      <x:c r="C3655" s="117" t="n">
        <x:v>316230</x:v>
      </x:c>
      <x:c r="D3655" s="117" t="str">
        <x:v>材料2</x:v>
      </x:c>
      <x:c r="E3655" s="117" t="str">
        <x:v>正弦波</x:v>
      </x:c>
      <x:c r="F3655" s="117" t="n">
        <x:v>0.031113651</x:v>
      </x:c>
      <x:c r="G3655" s="117" t="n">
        <x:v>28387.61756</x:v>
      </x:c>
      <x:c r="H3655" s="117" t="n">
        <x:v>28853.64130528825</x:v>
      </x:c>
      <x:c r="I3655" s="117" t="n">
        <x:v>1.6416444398803938</x:v>
      </x:c>
      <x:c r="J3655" s="117" t="n">
        <x:v>9839.06985573</x:v>
      </x:c>
      <x:c r="K3655" s="117" t="str">
        <x:v>False</x:v>
      </x:c>
      <x:c r="L3655" s="117"/>
      <x:c r="M3655" s="117"/>
      <x:c r="N3655" s="117"/>
      <x:c r="O3655" s="117"/>
    </x:row>
    <x:row r="3656">
      <x:c r="A3656" s="117" t="n">
        <x:v>3655</x:v>
      </x:c>
      <x:c r="B3656" s="117" t="n">
        <x:v>70</x:v>
      </x:c>
      <x:c r="C3656" s="117" t="n">
        <x:v>316230</x:v>
      </x:c>
      <x:c r="D3656" s="117" t="str">
        <x:v>材料2</x:v>
      </x:c>
      <x:c r="E3656" s="117" t="str">
        <x:v>正弦波</x:v>
      </x:c>
      <x:c r="F3656" s="117" t="n">
        <x:v>0.0390684885</x:v>
      </x:c>
      <x:c r="G3656" s="117" t="n">
        <x:v>50009.18345</x:v>
      </x:c>
      <x:c r="H3656" s="117" t="n">
        <x:v>52680.40003794446</x:v>
      </x:c>
      <x:c r="I3656" s="117" t="n">
        <x:v>5.341452116720106</x:v>
      </x:c>
      <x:c r="J3656" s="117" t="n">
        <x:v>12354.628118355</x:v>
      </x:c>
      <x:c r="K3656" s="117" t="str">
        <x:v>False</x:v>
      </x:c>
      <x:c r="L3656" s="117"/>
      <x:c r="M3656" s="117"/>
      <x:c r="N3656" s="117"/>
      <x:c r="O3656" s="117"/>
    </x:row>
    <x:row r="3657">
      <x:c r="A3657" s="117" t="n">
        <x:v>3656</x:v>
      </x:c>
      <x:c r="B3657" s="117" t="n">
        <x:v>70</x:v>
      </x:c>
      <x:c r="C3657" s="117" t="n">
        <x:v>316230</x:v>
      </x:c>
      <x:c r="D3657" s="117" t="str">
        <x:v>材料2</x:v>
      </x:c>
      <x:c r="E3657" s="117" t="str">
        <x:v>正弦波</x:v>
      </x:c>
      <x:c r="F3657" s="117" t="n">
        <x:v>0.0487503535</x:v>
      </x:c>
      <x:c r="G3657" s="117" t="n">
        <x:v>84923.8096</x:v>
      </x:c>
      <x:c r="H3657" s="117" t="n">
        <x:v>85621.55650128309</x:v>
      </x:c>
      <x:c r="I3657" s="117" t="n">
        <x:v>0.8216151684310438</x:v>
      </x:c>
      <x:c r="J3657" s="117" t="n">
        <x:v>15416.324287305</x:v>
      </x:c>
      <x:c r="K3657" s="117" t="str">
        <x:v>False</x:v>
      </x:c>
      <x:c r="L3657" s="117"/>
      <x:c r="M3657" s="117"/>
      <x:c r="N3657" s="117"/>
      <x:c r="O3657" s="117"/>
    </x:row>
    <x:row r="3658">
      <x:c r="A3658" s="117" t="n">
        <x:v>3657</x:v>
      </x:c>
      <x:c r="B3658" s="117" t="n">
        <x:v>70</x:v>
      </x:c>
      <x:c r="C3658" s="117" t="n">
        <x:v>316230</x:v>
      </x:c>
      <x:c r="D3658" s="117" t="str">
        <x:v>材料2</x:v>
      </x:c>
      <x:c r="E3658" s="117" t="str">
        <x:v>正弦波</x:v>
      </x:c>
      <x:c r="F3658" s="117" t="n">
        <x:v>0.0773748785</x:v>
      </x:c>
      <x:c r="G3658" s="117" t="n">
        <x:v>268403.5858</x:v>
      </x:c>
      <x:c r="H3658" s="117" t="n">
        <x:v>273325.95991117065</x:v>
      </x:c>
      <x:c r="I3658" s="117" t="n">
        <x:v>1.8339449886629076</x:v>
      </x:c>
      <x:c r="J3658" s="117" t="n">
        <x:v>24468.257828054997</x:v>
      </x:c>
      <x:c r="K3658" s="117" t="str">
        <x:v>False</x:v>
      </x:c>
      <x:c r="L3658" s="117"/>
      <x:c r="M3658" s="117"/>
      <x:c r="N3658" s="117"/>
      <x:c r="O3658" s="117"/>
    </x:row>
    <x:row r="3659">
      <x:c r="A3659" s="117" t="n">
        <x:v>3658</x:v>
      </x:c>
      <x:c r="B3659" s="117" t="n">
        <x:v>70</x:v>
      </x:c>
      <x:c r="C3659" s="117" t="n">
        <x:v>398100</x:v>
      </x:c>
      <x:c r="D3659" s="117" t="str">
        <x:v>材料2</x:v>
      </x:c>
      <x:c r="E3659" s="117" t="str">
        <x:v>正弦波</x:v>
      </x:c>
      <x:c r="F3659" s="117" t="n">
        <x:v>0.012155468</x:v>
      </x:c>
      <x:c r="G3659" s="117" t="n">
        <x:v>6506.290128</x:v>
      </x:c>
      <x:c r="H3659" s="117" t="n">
        <x:v>6541.602480716018</x:v>
      </x:c>
      <x:c r="I3659" s="117" t="n">
        <x:v>0.5427417471601986</x:v>
      </x:c>
      <x:c r="J3659" s="117" t="n">
        <x:v>4839.0918108</x:v>
      </x:c>
      <x:c r="K3659" s="117" t="str">
        <x:v>False</x:v>
      </x:c>
      <x:c r="L3659" s="117"/>
      <x:c r="M3659" s="117"/>
      <x:c r="N3659" s="117"/>
      <x:c r="O3659" s="117"/>
    </x:row>
    <x:row r="3660">
      <x:c r="A3660" s="117" t="n">
        <x:v>3659</x:v>
      </x:c>
      <x:c r="B3660" s="117" t="n">
        <x:v>70</x:v>
      </x:c>
      <x:c r="C3660" s="117" t="n">
        <x:v>398100</x:v>
      </x:c>
      <x:c r="D3660" s="117" t="str">
        <x:v>材料2</x:v>
      </x:c>
      <x:c r="E3660" s="117" t="str">
        <x:v>正弦波</x:v>
      </x:c>
      <x:c r="F3660" s="117" t="n">
        <x:v>0.0123525015</x:v>
      </x:c>
      <x:c r="G3660" s="117" t="n">
        <x:v>6755.834073</x:v>
      </x:c>
      <x:c r="H3660" s="117" t="n">
        <x:v>6600.98581781449</x:v>
      </x:c>
      <x:c r="I3660" s="117" t="n">
        <x:v>-2.2920671750120176</x:v>
      </x:c>
      <x:c r="J3660" s="117" t="n">
        <x:v>4917.53084715</x:v>
      </x:c>
      <x:c r="K3660" s="117" t="str">
        <x:v>False</x:v>
      </x:c>
      <x:c r="L3660" s="117"/>
      <x:c r="M3660" s="117"/>
      <x:c r="N3660" s="117"/>
      <x:c r="O3660" s="117"/>
    </x:row>
    <x:row r="3661">
      <x:c r="A3661" s="117" t="n">
        <x:v>3660</x:v>
      </x:c>
      <x:c r="B3661" s="117" t="n">
        <x:v>70</x:v>
      </x:c>
      <x:c r="C3661" s="117" t="n">
        <x:v>398100</x:v>
      </x:c>
      <x:c r="D3661" s="117" t="str">
        <x:v>材料2</x:v>
      </x:c>
      <x:c r="E3661" s="117" t="str">
        <x:v>正弦波</x:v>
      </x:c>
      <x:c r="F3661" s="117" t="n">
        <x:v>0.015457015</x:v>
      </x:c>
      <x:c r="G3661" s="117" t="n">
        <x:v>10893.46835</x:v>
      </x:c>
      <x:c r="H3661" s="117" t="n">
        <x:v>10882.431887988538</x:v>
      </x:c>
      <x:c r="I3661" s="117" t="n">
        <x:v>-0.1013126550412338</x:v>
      </x:c>
      <x:c r="J3661" s="117" t="n">
        <x:v>6153.4376715</x:v>
      </x:c>
      <x:c r="K3661" s="117" t="str">
        <x:v>False</x:v>
      </x:c>
      <x:c r="L3661" s="117"/>
      <x:c r="M3661" s="117"/>
      <x:c r="N3661" s="117"/>
      <x:c r="O3661" s="117"/>
    </x:row>
    <x:row r="3662">
      <x:c r="A3662" s="117" t="n">
        <x:v>3661</x:v>
      </x:c>
      <x:c r="B3662" s="117" t="n">
        <x:v>70</x:v>
      </x:c>
      <x:c r="C3662" s="117" t="n">
        <x:v>398100</x:v>
      </x:c>
      <x:c r="D3662" s="117" t="str">
        <x:v>材料2</x:v>
      </x:c>
      <x:c r="E3662" s="117" t="str">
        <x:v>正弦波</x:v>
      </x:c>
      <x:c r="F3662" s="117" t="n">
        <x:v>0.01959127</x:v>
      </x:c>
      <x:c r="G3662" s="117" t="n">
        <x:v>18264.23487</x:v>
      </x:c>
      <x:c r="H3662" s="117" t="n">
        <x:v>17932.104282795503</x:v>
      </x:c>
      <x:c r="I3662" s="117" t="n">
        <x:v>-1.8184752307913008</x:v>
      </x:c>
      <x:c r="J3662" s="117" t="n">
        <x:v>7799.284587</x:v>
      </x:c>
      <x:c r="K3662" s="117" t="str">
        <x:v>False</x:v>
      </x:c>
      <x:c r="L3662" s="117"/>
      <x:c r="M3662" s="117"/>
      <x:c r="N3662" s="117"/>
      <x:c r="O3662" s="117"/>
    </x:row>
    <x:row r="3663">
      <x:c r="A3663" s="117" t="n">
        <x:v>3662</x:v>
      </x:c>
      <x:c r="B3663" s="117" t="n">
        <x:v>70</x:v>
      </x:c>
      <x:c r="C3663" s="117" t="n">
        <x:v>398100</x:v>
      </x:c>
      <x:c r="D3663" s="117" t="str">
        <x:v>材料2</x:v>
      </x:c>
      <x:c r="E3663" s="117" t="str">
        <x:v>正弦波</x:v>
      </x:c>
      <x:c r="F3663" s="117" t="n">
        <x:v>0.0247302785</x:v>
      </x:c>
      <x:c r="G3663" s="117" t="n">
        <x:v>30356.10237</x:v>
      </x:c>
      <x:c r="H3663" s="117" t="n">
        <x:v>30305.350593077143</x:v>
      </x:c>
      <x:c r="I3663" s="117" t="n">
        <x:v>-0.1671880543301052</x:v>
      </x:c>
      <x:c r="J3663" s="117" t="n">
        <x:v>9845.12387085</x:v>
      </x:c>
      <x:c r="K3663" s="117" t="str">
        <x:v>False</x:v>
      </x:c>
      <x:c r="L3663" s="117"/>
      <x:c r="M3663" s="117"/>
      <x:c r="N3663" s="117"/>
      <x:c r="O3663" s="117"/>
    </x:row>
    <x:row r="3664">
      <x:c r="A3664" s="117" t="n">
        <x:v>3663</x:v>
      </x:c>
      <x:c r="B3664" s="117" t="n">
        <x:v>70</x:v>
      </x:c>
      <x:c r="C3664" s="117" t="n">
        <x:v>398100</x:v>
      </x:c>
      <x:c r="D3664" s="117" t="str">
        <x:v>材料2</x:v>
      </x:c>
      <x:c r="E3664" s="117" t="str">
        <x:v>正弦波</x:v>
      </x:c>
      <x:c r="F3664" s="117" t="n">
        <x:v>0.0310807915</x:v>
      </x:c>
      <x:c r="G3664" s="117" t="n">
        <x:v>51244.91784</x:v>
      </x:c>
      <x:c r="H3664" s="117" t="n">
        <x:v>52206.74056433285</x:v>
      </x:c>
      <x:c r="I3664" s="117" t="n">
        <x:v>1.8769133894133905</x:v>
      </x:c>
      <x:c r="J3664" s="117" t="n">
        <x:v>12373.26309615</x:v>
      </x:c>
      <x:c r="K3664" s="117" t="str">
        <x:v>False</x:v>
      </x:c>
      <x:c r="L3664" s="117"/>
      <x:c r="M3664" s="117"/>
      <x:c r="N3664" s="117"/>
      <x:c r="O3664" s="117"/>
    </x:row>
    <x:row r="3665">
      <x:c r="A3665" s="117" t="n">
        <x:v>3664</x:v>
      </x:c>
      <x:c r="B3665" s="117" t="n">
        <x:v>70</x:v>
      </x:c>
      <x:c r="C3665" s="117" t="n">
        <x:v>398100</x:v>
      </x:c>
      <x:c r="D3665" s="117" t="str">
        <x:v>材料2</x:v>
      </x:c>
      <x:c r="E3665" s="117" t="str">
        <x:v>正弦波</x:v>
      </x:c>
      <x:c r="F3665" s="117" t="n">
        <x:v>0.0387720879999999</x:v>
      </x:c>
      <x:c r="G3665" s="117" t="n">
        <x:v>84976.52567</x:v>
      </x:c>
      <x:c r="H3665" s="117" t="n">
        <x:v>87736.38226141567</x:v>
      </x:c>
      <x:c r="I3665" s="117" t="n">
        <x:v>3.247787044310756</x:v>
      </x:c>
      <x:c r="J3665" s="117" t="n">
        <x:v>15435.16823279996</x:v>
      </x:c>
      <x:c r="K3665" s="117" t="str">
        <x:v>False</x:v>
      </x:c>
      <x:c r="L3665" s="117"/>
      <x:c r="M3665" s="117"/>
      <x:c r="N3665" s="117"/>
      <x:c r="O3665" s="117"/>
    </x:row>
    <x:row r="3666">
      <x:c r="A3666" s="117" t="n">
        <x:v>3665</x:v>
      </x:c>
      <x:c r="B3666" s="117" t="n">
        <x:v>70</x:v>
      </x:c>
      <x:c r="C3666" s="117" t="n">
        <x:v>398100</x:v>
      </x:c>
      <x:c r="D3666" s="117" t="str">
        <x:v>材料2</x:v>
      </x:c>
      <x:c r="E3666" s="117" t="str">
        <x:v>正弦波</x:v>
      </x:c>
      <x:c r="F3666" s="117" t="n">
        <x:v>0.049042399</x:v>
      </x:c>
      <x:c r="G3666" s="117" t="n">
        <x:v>146704.8496</x:v>
      </x:c>
      <x:c r="H3666" s="117" t="n">
        <x:v>147541.09812144548</x:v>
      </x:c>
      <x:c r="I3666" s="117" t="n">
        <x:v>0.5700210481968236</x:v>
      </x:c>
      <x:c r="J3666" s="117" t="n">
        <x:v>19523.7790419</x:v>
      </x:c>
      <x:c r="K3666" s="117" t="str">
        <x:v>False</x:v>
      </x:c>
      <x:c r="L3666" s="117"/>
      <x:c r="M3666" s="117"/>
      <x:c r="N3666" s="117"/>
      <x:c r="O3666" s="117"/>
    </x:row>
    <x:row r="3667">
      <x:c r="A3667" s="117" t="n">
        <x:v>3666</x:v>
      </x:c>
      <x:c r="B3667" s="117" t="n">
        <x:v>70</x:v>
      </x:c>
      <x:c r="C3667" s="117" t="n">
        <x:v>501180</x:v>
      </x:c>
      <x:c r="D3667" s="117" t="str">
        <x:v>材料2</x:v>
      </x:c>
      <x:c r="E3667" s="117" t="str">
        <x:v>正弦波</x:v>
      </x:c>
      <x:c r="F3667" s="117" t="n">
        <x:v>0.0121328794999999</x:v>
      </x:c>
      <x:c r="G3667" s="117" t="n">
        <x:v>11869.47753</x:v>
      </x:c>
      <x:c r="H3667" s="117" t="n">
        <x:v>11927.195927720384</x:v>
      </x:c>
      <x:c r="I3667" s="117" t="n">
        <x:v>0.4862758076292851</x:v>
      </x:c>
      <x:c r="J3667" s="117" t="n">
        <x:v>6080.75654780995</x:v>
      </x:c>
      <x:c r="K3667" s="117" t="str">
        <x:v>False</x:v>
      </x:c>
      <x:c r="L3667" s="117"/>
      <x:c r="M3667" s="117"/>
      <x:c r="N3667" s="117"/>
      <x:c r="O3667" s="117"/>
    </x:row>
    <x:row r="3668">
      <x:c r="A3668" s="117" t="n">
        <x:v>3667</x:v>
      </x:c>
      <x:c r="B3668" s="117" t="n">
        <x:v>70</x:v>
      </x:c>
      <x:c r="C3668" s="117" t="n">
        <x:v>501180</x:v>
      </x:c>
      <x:c r="D3668" s="117" t="str">
        <x:v>材料2</x:v>
      </x:c>
      <x:c r="E3668" s="117" t="str">
        <x:v>正弦波</x:v>
      </x:c>
      <x:c r="F3668" s="117" t="n">
        <x:v>0.012291229</x:v>
      </x:c>
      <x:c r="G3668" s="117" t="n">
        <x:v>12209.86289</x:v>
      </x:c>
      <x:c r="H3668" s="117" t="n">
        <x:v>12090.686361585194</x:v>
      </x:c>
      <x:c r="I3668" s="117" t="n">
        <x:v>-0.976067704350822</x:v>
      </x:c>
      <x:c r="J3668" s="117" t="n">
        <x:v>6160.118150220001</x:v>
      </x:c>
      <x:c r="K3668" s="117" t="str">
        <x:v>False</x:v>
      </x:c>
      <x:c r="L3668" s="117"/>
      <x:c r="M3668" s="117"/>
      <x:c r="N3668" s="117"/>
      <x:c r="O3668" s="117"/>
    </x:row>
    <x:row r="3669">
      <x:c r="A3669" s="117" t="n">
        <x:v>3668</x:v>
      </x:c>
      <x:c r="B3669" s="117" t="n">
        <x:v>70</x:v>
      </x:c>
      <x:c r="C3669" s="117" t="n">
        <x:v>501180</x:v>
      </x:c>
      <x:c r="D3669" s="117" t="str">
        <x:v>材料2</x:v>
      </x:c>
      <x:c r="E3669" s="117" t="str">
        <x:v>正弦波</x:v>
      </x:c>
      <x:c r="F3669" s="117" t="n">
        <x:v>0.019658185</x:v>
      </x:c>
      <x:c r="G3669" s="117" t="n">
        <x:v>32939.63111</x:v>
      </x:c>
      <x:c r="H3669" s="117" t="n">
        <x:v>32569.66631708617</x:v>
      </x:c>
      <x:c r="I3669" s="117" t="n">
        <x:v>-1.1231600975686629</x:v>
      </x:c>
      <x:c r="J3669" s="117" t="n">
        <x:v>9852.2891583</x:v>
      </x:c>
      <x:c r="K3669" s="117" t="str">
        <x:v>False</x:v>
      </x:c>
      <x:c r="L3669" s="117"/>
      <x:c r="M3669" s="117"/>
      <x:c r="N3669" s="117"/>
      <x:c r="O3669" s="117"/>
    </x:row>
    <x:row r="3670">
      <x:c r="A3670" s="117" t="n">
        <x:v>3669</x:v>
      </x:c>
      <x:c r="B3670" s="117" t="n">
        <x:v>70</x:v>
      </x:c>
      <x:c r="C3670" s="117" t="n">
        <x:v>501180</x:v>
      </x:c>
      <x:c r="D3670" s="117" t="str">
        <x:v>材料2</x:v>
      </x:c>
      <x:c r="E3670" s="117" t="str">
        <x:v>正弦波</x:v>
      </x:c>
      <x:c r="F3670" s="117" t="n">
        <x:v>0.0307361415</x:v>
      </x:c>
      <x:c r="G3670" s="117" t="n">
        <x:v>87163.9296</x:v>
      </x:c>
      <x:c r="H3670" s="117" t="n">
        <x:v>87884.3389830196</x:v>
      </x:c>
      <x:c r="I3670" s="117" t="n">
        <x:v>0.8264994319618105</x:v>
      </x:c>
      <x:c r="J3670" s="117" t="n">
        <x:v>15404.339396970001</x:v>
      </x:c>
      <x:c r="K3670" s="117" t="str">
        <x:v>False</x:v>
      </x:c>
      <x:c r="L3670" s="117"/>
      <x:c r="M3670" s="117"/>
      <x:c r="N3670" s="117"/>
      <x:c r="O3670" s="117"/>
    </x:row>
    <x:row r="3671">
      <x:c r="A3671" s="117" t="n">
        <x:v>3670</x:v>
      </x:c>
      <x:c r="B3671" s="117" t="n">
        <x:v>70</x:v>
      </x:c>
      <x:c r="C3671" s="117" t="n">
        <x:v>501180</x:v>
      </x:c>
      <x:c r="D3671" s="117" t="str">
        <x:v>材料2</x:v>
      </x:c>
      <x:c r="E3671" s="117" t="str">
        <x:v>正弦波</x:v>
      </x:c>
      <x:c r="F3671" s="117" t="n">
        <x:v>0.0390588195</x:v>
      </x:c>
      <x:c r="G3671" s="117" t="n">
        <x:v>148727.985</x:v>
      </x:c>
      <x:c r="H3671" s="117" t="n">
        <x:v>150373.52291147664</x:v>
      </x:c>
      <x:c r="I3671" s="117" t="n">
        <x:v>1.1064077224448747</x:v>
      </x:c>
      <x:c r="J3671" s="117" t="n">
        <x:v>19575.49915701</x:v>
      </x:c>
      <x:c r="K3671" s="117" t="str">
        <x:v>False</x:v>
      </x:c>
      <x:c r="L3671" s="117"/>
      <x:c r="M3671" s="117"/>
      <x:c r="N3671" s="117"/>
      <x:c r="O3671" s="117"/>
    </x:row>
    <x:row r="3672">
      <x:c r="A3672" s="117" t="n">
        <x:v>3671</x:v>
      </x:c>
      <x:c r="B3672" s="117" t="n">
        <x:v>90</x:v>
      </x:c>
      <x:c r="C3672" s="117" t="n">
        <x:v>50030</x:v>
      </x:c>
      <x:c r="D3672" s="117" t="str">
        <x:v>材料2</x:v>
      </x:c>
      <x:c r="E3672" s="117" t="str">
        <x:v>正弦波</x:v>
      </x:c>
      <x:c r="F3672" s="117" t="n">
        <x:v>0.0302932304999999</x:v>
      </x:c>
      <x:c r="G3672" s="117" t="n">
        <x:v>701.4324123</x:v>
      </x:c>
      <x:c r="H3672" s="117" t="n">
        <x:v>811.0806085460159</x:v>
      </x:c>
      <x:c r="I3672" s="117" t="n">
        <x:v>15.63204014004414</x:v>
      </x:c>
      <x:c r="J3672" s="117" t="n">
        <x:v>1515.570321914995</x:v>
      </x:c>
      <x:c r="K3672" s="117" t="str">
        <x:v>False</x:v>
      </x:c>
      <x:c r="L3672" s="117"/>
      <x:c r="M3672" s="117"/>
      <x:c r="N3672" s="117"/>
      <x:c r="O3672" s="117"/>
    </x:row>
    <x:row r="3673">
      <x:c r="A3673" s="117" t="n">
        <x:v>3672</x:v>
      </x:c>
      <x:c r="B3673" s="117" t="n">
        <x:v>90</x:v>
      </x:c>
      <x:c r="C3673" s="117" t="n">
        <x:v>50030</x:v>
      </x:c>
      <x:c r="D3673" s="117" t="str">
        <x:v>材料2</x:v>
      </x:c>
      <x:c r="E3673" s="117" t="str">
        <x:v>正弦波</x:v>
      </x:c>
      <x:c r="F3673" s="117" t="n">
        <x:v>0.039032433</x:v>
      </x:c>
      <x:c r="G3673" s="117" t="n">
        <x:v>1338.163812</x:v>
      </x:c>
      <x:c r="H3673" s="117" t="n">
        <x:v>1326.8422454697684</x:v>
      </x:c>
      <x:c r="I3673" s="117" t="n">
        <x:v>-0.8460523613555633</x:v>
      </x:c>
      <x:c r="J3673" s="117" t="n">
        <x:v>1952.79262299</x:v>
      </x:c>
      <x:c r="K3673" s="117" t="str">
        <x:v>False</x:v>
      </x:c>
      <x:c r="L3673" s="117"/>
      <x:c r="M3673" s="117"/>
      <x:c r="N3673" s="117"/>
      <x:c r="O3673" s="117"/>
    </x:row>
    <x:row r="3674">
      <x:c r="A3674" s="117" t="n">
        <x:v>3673</x:v>
      </x:c>
      <x:c r="B3674" s="117" t="n">
        <x:v>90</x:v>
      </x:c>
      <x:c r="C3674" s="117" t="n">
        <x:v>50020</x:v>
      </x:c>
      <x:c r="D3674" s="117" t="str">
        <x:v>材料2</x:v>
      </x:c>
      <x:c r="E3674" s="117" t="str">
        <x:v>正弦波</x:v>
      </x:c>
      <x:c r="F3674" s="117" t="n">
        <x:v>0.048948003</x:v>
      </x:c>
      <x:c r="G3674" s="117" t="n">
        <x:v>2450.09456</x:v>
      </x:c>
      <x:c r="H3674" s="117" t="n">
        <x:v>2551.003858740534</x:v>
      </x:c>
      <x:c r="I3674" s="117" t="n">
        <x:v>4.11858792668532</x:v>
      </x:c>
      <x:c r="J3674" s="117" t="n">
        <x:v>2448.3791100599997</x:v>
      </x:c>
      <x:c r="K3674" s="117" t="str">
        <x:v>False</x:v>
      </x:c>
      <x:c r="L3674" s="117"/>
      <x:c r="M3674" s="117"/>
      <x:c r="N3674" s="117"/>
      <x:c r="O3674" s="117"/>
    </x:row>
    <x:row r="3675">
      <x:c r="A3675" s="117" t="n">
        <x:v>3674</x:v>
      </x:c>
      <x:c r="B3675" s="117" t="n">
        <x:v>90</x:v>
      </x:c>
      <x:c r="C3675" s="117" t="n">
        <x:v>50020</x:v>
      </x:c>
      <x:c r="D3675" s="117" t="str">
        <x:v>材料2</x:v>
      </x:c>
      <x:c r="E3675" s="117" t="str">
        <x:v>正弦波</x:v>
      </x:c>
      <x:c r="F3675" s="117" t="n">
        <x:v>0.061764317</x:v>
      </x:c>
      <x:c r="G3675" s="117" t="n">
        <x:v>4647.378561</x:v>
      </x:c>
      <x:c r="H3675" s="117" t="n">
        <x:v>4620.482922430494</x:v>
      </x:c>
      <x:c r="I3675" s="117" t="n">
        <x:v>-0.578727087033753</x:v>
      </x:c>
      <x:c r="J3675" s="117" t="n">
        <x:v>3089.45113634</x:v>
      </x:c>
      <x:c r="K3675" s="117" t="str">
        <x:v>False</x:v>
      </x:c>
      <x:c r="L3675" s="117"/>
      <x:c r="M3675" s="117"/>
      <x:c r="N3675" s="117"/>
      <x:c r="O3675" s="117"/>
    </x:row>
    <x:row r="3676">
      <x:c r="A3676" s="117" t="n">
        <x:v>3675</x:v>
      </x:c>
      <x:c r="B3676" s="117" t="n">
        <x:v>90</x:v>
      </x:c>
      <x:c r="C3676" s="117" t="n">
        <x:v>50020</x:v>
      </x:c>
      <x:c r="D3676" s="117" t="str">
        <x:v>材料2</x:v>
      </x:c>
      <x:c r="E3676" s="117" t="str">
        <x:v>正弦波</x:v>
      </x:c>
      <x:c r="F3676" s="117" t="n">
        <x:v>0.097937941</x:v>
      </x:c>
      <x:c r="G3676" s="117" t="n">
        <x:v>18126.24332</x:v>
      </x:c>
      <x:c r="H3676" s="117" t="n">
        <x:v>17945.341755741294</x:v>
      </x:c>
      <x:c r="I3676" s="117" t="n">
        <x:v>-0.9980091355118548</x:v>
      </x:c>
      <x:c r="J3676" s="117" t="n">
        <x:v>4898.85580882</x:v>
      </x:c>
      <x:c r="K3676" s="117" t="str">
        <x:v>False</x:v>
      </x:c>
      <x:c r="L3676" s="117"/>
      <x:c r="M3676" s="117"/>
      <x:c r="N3676" s="117"/>
      <x:c r="O3676" s="117"/>
    </x:row>
    <x:row r="3677">
      <x:c r="A3677" s="117" t="n">
        <x:v>3676</x:v>
      </x:c>
      <x:c r="B3677" s="117" t="n">
        <x:v>90</x:v>
      </x:c>
      <x:c r="C3677" s="117" t="n">
        <x:v>50020</x:v>
      </x:c>
      <x:c r="D3677" s="117" t="str">
        <x:v>材料2</x:v>
      </x:c>
      <x:c r="E3677" s="117" t="str">
        <x:v>正弦波</x:v>
      </x:c>
      <x:c r="F3677" s="117" t="n">
        <x:v>0.1232235545</x:v>
      </x:c>
      <x:c r="G3677" s="117" t="n">
        <x:v>36961.62538</x:v>
      </x:c>
      <x:c r="H3677" s="117" t="n">
        <x:v>37464.17721145974</x:v>
      </x:c>
      <x:c r="I3677" s="117" t="n">
        <x:v>1.3596583653804215</x:v>
      </x:c>
      <x:c r="J3677" s="117" t="n">
        <x:v>6163.64219609</x:v>
      </x:c>
      <x:c r="K3677" s="117" t="str">
        <x:v>False</x:v>
      </x:c>
      <x:c r="L3677" s="117"/>
      <x:c r="M3677" s="117"/>
      <x:c r="N3677" s="117"/>
      <x:c r="O3677" s="117"/>
    </x:row>
    <x:row r="3678">
      <x:c r="A3678" s="117" t="n">
        <x:v>3677</x:v>
      </x:c>
      <x:c r="B3678" s="117" t="n">
        <x:v>90</x:v>
      </x:c>
      <x:c r="C3678" s="117" t="n">
        <x:v>50020</x:v>
      </x:c>
      <x:c r="D3678" s="117" t="str">
        <x:v>材料2</x:v>
      </x:c>
      <x:c r="E3678" s="117" t="str">
        <x:v>正弦波</x:v>
      </x:c>
      <x:c r="F3678" s="117" t="n">
        <x:v>0.154312693</x:v>
      </x:c>
      <x:c r="G3678" s="117" t="n">
        <x:v>73706.45673</x:v>
      </x:c>
      <x:c r="H3678" s="117" t="n">
        <x:v>73918.27973786592</x:v>
      </x:c>
      <x:c r="I3678" s="117" t="n">
        <x:v>0.28738731620468</x:v>
      </x:c>
      <x:c r="J3678" s="117" t="n">
        <x:v>7718.72090386</x:v>
      </x:c>
      <x:c r="K3678" s="117" t="str">
        <x:v>False</x:v>
      </x:c>
      <x:c r="L3678" s="117"/>
      <x:c r="M3678" s="117"/>
      <x:c r="N3678" s="117"/>
      <x:c r="O3678" s="117"/>
    </x:row>
    <x:row r="3679">
      <x:c r="A3679" s="117" t="n">
        <x:v>3678</x:v>
      </x:c>
      <x:c r="B3679" s="117" t="n">
        <x:v>90</x:v>
      </x:c>
      <x:c r="C3679" s="117" t="n">
        <x:v>50020</x:v>
      </x:c>
      <x:c r="D3679" s="117" t="str">
        <x:v>材料2</x:v>
      </x:c>
      <x:c r="E3679" s="117" t="str">
        <x:v>正弦波</x:v>
      </x:c>
      <x:c r="F3679" s="117" t="n">
        <x:v>0.2449798945</x:v>
      </x:c>
      <x:c r="G3679" s="117" t="n">
        <x:v>265031.4113</x:v>
      </x:c>
      <x:c r="H3679" s="117" t="n">
        <x:v>264197.4053512259</x:v>
      </x:c>
      <x:c r="I3679" s="117" t="n">
        <x:v>-0.3146819256944624</x:v>
      </x:c>
      <x:c r="J3679" s="117" t="n">
        <x:v>12253.894322889999</x:v>
      </x:c>
      <x:c r="K3679" s="117" t="str">
        <x:v>False</x:v>
      </x:c>
      <x:c r="L3679" s="117"/>
      <x:c r="M3679" s="117"/>
      <x:c r="N3679" s="117"/>
      <x:c r="O3679" s="117"/>
    </x:row>
    <x:row r="3680">
      <x:c r="A3680" s="117" t="n">
        <x:v>3679</x:v>
      </x:c>
      <x:c r="B3680" s="117" t="n">
        <x:v>90</x:v>
      </x:c>
      <x:c r="C3680" s="117" t="n">
        <x:v>63020</x:v>
      </x:c>
      <x:c r="D3680" s="117" t="str">
        <x:v>材料2</x:v>
      </x:c>
      <x:c r="E3680" s="117" t="str">
        <x:v>正弦波</x:v>
      </x:c>
      <x:c r="F3680" s="117" t="n">
        <x:v>0.024342464</x:v>
      </x:c>
      <x:c r="G3680" s="117" t="n">
        <x:v>580.6919898</x:v>
      </x:c>
      <x:c r="H3680" s="117" t="n">
        <x:v>600.8025490266363</x:v>
      </x:c>
      <x:c r="I3680" s="117" t="n">
        <x:v>3.4632058957043097</x:v>
      </x:c>
      <x:c r="J3680" s="117" t="n">
        <x:v>1534.06208128</x:v>
      </x:c>
      <x:c r="K3680" s="117" t="str">
        <x:v>False</x:v>
      </x:c>
      <x:c r="L3680" s="117"/>
      <x:c r="M3680" s="117"/>
      <x:c r="N3680" s="117"/>
      <x:c r="O3680" s="117"/>
    </x:row>
    <x:row r="3681">
      <x:c r="A3681" s="117" t="n">
        <x:v>3680</x:v>
      </x:c>
      <x:c r="B3681" s="117" t="n">
        <x:v>90</x:v>
      </x:c>
      <x:c r="C3681" s="117" t="n">
        <x:v>63020</x:v>
      </x:c>
      <x:c r="D3681" s="117" t="str">
        <x:v>材料2</x:v>
      </x:c>
      <x:c r="E3681" s="117" t="str">
        <x:v>正弦波</x:v>
      </x:c>
      <x:c r="F3681" s="117" t="n">
        <x:v>0.038795747</x:v>
      </x:c>
      <x:c r="G3681" s="117" t="n">
        <x:v>1989.758485</x:v>
      </x:c>
      <x:c r="H3681" s="117" t="n">
        <x:v>1761.122451082172</x:v>
      </x:c>
      <x:c r="I3681" s="117" t="n">
        <x:v>-11.490642489599844</x:v>
      </x:c>
      <x:c r="J3681" s="117" t="n">
        <x:v>2444.9079759399997</x:v>
      </x:c>
      <x:c r="K3681" s="117" t="str">
        <x:v>False</x:v>
      </x:c>
      <x:c r="L3681" s="117"/>
      <x:c r="M3681" s="117"/>
      <x:c r="N3681" s="117"/>
      <x:c r="O3681" s="117"/>
    </x:row>
    <x:row r="3682">
      <x:c r="A3682" s="117" t="n">
        <x:v>3681</x:v>
      </x:c>
      <x:c r="B3682" s="117" t="n">
        <x:v>90</x:v>
      </x:c>
      <x:c r="C3682" s="117" t="n">
        <x:v>63020</x:v>
      </x:c>
      <x:c r="D3682" s="117" t="str">
        <x:v>材料2</x:v>
      </x:c>
      <x:c r="E3682" s="117" t="str">
        <x:v>正弦波</x:v>
      </x:c>
      <x:c r="F3682" s="117" t="n">
        <x:v>0.048795928</x:v>
      </x:c>
      <x:c r="G3682" s="117" t="n">
        <x:v>3479.194081</x:v>
      </x:c>
      <x:c r="H3682" s="117" t="n">
        <x:v>3934.1114573209543</x:v>
      </x:c>
      <x:c r="I3682" s="117" t="n">
        <x:v>13.075366470794885</x:v>
      </x:c>
      <x:c r="J3682" s="117" t="n">
        <x:v>3075.1193825600003</x:v>
      </x:c>
      <x:c r="K3682" s="117" t="str">
        <x:v>False</x:v>
      </x:c>
      <x:c r="L3682" s="117"/>
      <x:c r="M3682" s="117"/>
      <x:c r="N3682" s="117"/>
      <x:c r="O3682" s="117"/>
    </x:row>
    <x:row r="3683">
      <x:c r="A3683" s="117" t="n">
        <x:v>3682</x:v>
      </x:c>
      <x:c r="B3683" s="117" t="n">
        <x:v>90</x:v>
      </x:c>
      <x:c r="C3683" s="117" t="n">
        <x:v>63020</x:v>
      </x:c>
      <x:c r="D3683" s="117" t="str">
        <x:v>材料2</x:v>
      </x:c>
      <x:c r="E3683" s="117" t="str">
        <x:v>正弦波</x:v>
      </x:c>
      <x:c r="F3683" s="117" t="n">
        <x:v>0.0622310455</x:v>
      </x:c>
      <x:c r="G3683" s="117" t="n">
        <x:v>6705.048145</x:v>
      </x:c>
      <x:c r="H3683" s="117" t="n">
        <x:v>7552.122340903824</x:v>
      </x:c>
      <x:c r="I3683" s="117" t="n">
        <x:v>12.633379769770828</x:v>
      </x:c>
      <x:c r="J3683" s="117" t="n">
        <x:v>3921.8004874099997</x:v>
      </x:c>
      <x:c r="K3683" s="117" t="str">
        <x:v>False</x:v>
      </x:c>
      <x:c r="L3683" s="117"/>
      <x:c r="M3683" s="117"/>
      <x:c r="N3683" s="117"/>
      <x:c r="O3683" s="117"/>
    </x:row>
    <x:row r="3684">
      <x:c r="A3684" s="117" t="n">
        <x:v>3683</x:v>
      </x:c>
      <x:c r="B3684" s="117" t="n">
        <x:v>90</x:v>
      </x:c>
      <x:c r="C3684" s="117" t="n">
        <x:v>63020</x:v>
      </x:c>
      <x:c r="D3684" s="117" t="str">
        <x:v>材料2</x:v>
      </x:c>
      <x:c r="E3684" s="117" t="str">
        <x:v>正弦波</x:v>
      </x:c>
      <x:c r="F3684" s="117" t="n">
        <x:v>0.0775257219999999</x:v>
      </x:c>
      <x:c r="G3684" s="117" t="n">
        <x:v>12694.47239</x:v>
      </x:c>
      <x:c r="H3684" s="117" t="n">
        <x:v>13104.384578142432</x:v>
      </x:c>
      <x:c r="I3684" s="117" t="n">
        <x:v>3.2290604567806755</x:v>
      </x:c>
      <x:c r="J3684" s="117" t="n">
        <x:v>4885.671000439993</x:v>
      </x:c>
      <x:c r="K3684" s="117" t="str">
        <x:v>False</x:v>
      </x:c>
      <x:c r="L3684" s="117"/>
      <x:c r="M3684" s="117"/>
      <x:c r="N3684" s="117"/>
      <x:c r="O3684" s="117"/>
    </x:row>
    <x:row r="3685">
      <x:c r="A3685" s="117" t="n">
        <x:v>3684</x:v>
      </x:c>
      <x:c r="B3685" s="117" t="n">
        <x:v>90</x:v>
      </x:c>
      <x:c r="C3685" s="117" t="n">
        <x:v>63020</x:v>
      </x:c>
      <x:c r="D3685" s="117" t="str">
        <x:v>材料2</x:v>
      </x:c>
      <x:c r="E3685" s="117" t="str">
        <x:v>正弦波</x:v>
      </x:c>
      <x:c r="F3685" s="117" t="n">
        <x:v>0.122822974</x:v>
      </x:c>
      <x:c r="G3685" s="117" t="n">
        <x:v>51020.49445</x:v>
      </x:c>
      <x:c r="H3685" s="117" t="n">
        <x:v>51186.11428119193</x:v>
      </x:c>
      <x:c r="I3685" s="117" t="n">
        <x:v>0.32461432014195</x:v>
      </x:c>
      <x:c r="J3685" s="117" t="n">
        <x:v>7740.30382148</x:v>
      </x:c>
      <x:c r="K3685" s="117" t="str">
        <x:v>False</x:v>
      </x:c>
      <x:c r="L3685" s="117"/>
      <x:c r="M3685" s="117"/>
      <x:c r="N3685" s="117"/>
      <x:c r="O3685" s="117"/>
    </x:row>
    <x:row r="3686">
      <x:c r="A3686" s="117" t="n">
        <x:v>3685</x:v>
      </x:c>
      <x:c r="B3686" s="117" t="n">
        <x:v>90</x:v>
      </x:c>
      <x:c r="C3686" s="117" t="n">
        <x:v>63020</x:v>
      </x:c>
      <x:c r="D3686" s="117" t="str">
        <x:v>材料2</x:v>
      </x:c>
      <x:c r="E3686" s="117" t="str">
        <x:v>正弦波</x:v>
      </x:c>
      <x:c r="F3686" s="117" t="n">
        <x:v>0.1562827275</x:v>
      </x:c>
      <x:c r="G3686" s="117" t="n">
        <x:v>105319.2465</x:v>
      </x:c>
      <x:c r="H3686" s="117" t="n">
        <x:v>104428.07369659144</x:v>
      </x:c>
      <x:c r="I3686" s="117" t="n">
        <x:v>-0.8461632921087728</x:v>
      </x:c>
      <x:c r="J3686" s="117" t="n">
        <x:v>9848.93748705</x:v>
      </x:c>
      <x:c r="K3686" s="117" t="str">
        <x:v>False</x:v>
      </x:c>
      <x:c r="L3686" s="117"/>
      <x:c r="M3686" s="117"/>
      <x:c r="N3686" s="117"/>
      <x:c r="O3686" s="117"/>
    </x:row>
    <x:row r="3687">
      <x:c r="A3687" s="117" t="n">
        <x:v>3686</x:v>
      </x:c>
      <x:c r="B3687" s="117" t="n">
        <x:v>90</x:v>
      </x:c>
      <x:c r="C3687" s="117" t="n">
        <x:v>63030</x:v>
      </x:c>
      <x:c r="D3687" s="117" t="str">
        <x:v>材料2</x:v>
      </x:c>
      <x:c r="E3687" s="117" t="str">
        <x:v>正弦波</x:v>
      </x:c>
      <x:c r="F3687" s="117" t="n">
        <x:v>0.1965087015</x:v>
      </x:c>
      <x:c r="G3687" s="117" t="n">
        <x:v>201898.0271</x:v>
      </x:c>
      <x:c r="H3687" s="117" t="n">
        <x:v>192672.3594971969</x:v>
      </x:c>
      <x:c r="I3687" s="117" t="n">
        <x:v>-4.5694689221671405</x:v>
      </x:c>
      <x:c r="J3687" s="117" t="n">
        <x:v>12385.943455544999</x:v>
      </x:c>
      <x:c r="K3687" s="117" t="str">
        <x:v>False</x:v>
      </x:c>
      <x:c r="L3687" s="117"/>
      <x:c r="M3687" s="117"/>
      <x:c r="N3687" s="117"/>
      <x:c r="O3687" s="117"/>
    </x:row>
    <x:row r="3688">
      <x:c r="A3688" s="117" t="n">
        <x:v>3687</x:v>
      </x:c>
      <x:c r="B3688" s="117" t="n">
        <x:v>90</x:v>
      </x:c>
      <x:c r="C3688" s="117" t="n">
        <x:v>63020</x:v>
      </x:c>
      <x:c r="D3688" s="117" t="str">
        <x:v>材料2</x:v>
      </x:c>
      <x:c r="E3688" s="117" t="str">
        <x:v>正弦波</x:v>
      </x:c>
      <x:c r="F3688" s="117" t="n">
        <x:v>0.243844965</x:v>
      </x:c>
      <x:c r="G3688" s="117" t="n">
        <x:v>357736.455</x:v>
      </x:c>
      <x:c r="H3688" s="117" t="n">
        <x:v>352216.92122939427</x:v>
      </x:c>
      <x:c r="I3688" s="117" t="n">
        <x:v>-1.5429050334290777</x:v>
      </x:c>
      <x:c r="J3688" s="117" t="n">
        <x:v>15367.1096943</x:v>
      </x:c>
      <x:c r="K3688" s="117" t="str">
        <x:v>False</x:v>
      </x:c>
      <x:c r="L3688" s="117"/>
      <x:c r="M3688" s="117"/>
      <x:c r="N3688" s="117"/>
      <x:c r="O3688" s="117"/>
    </x:row>
    <x:row r="3689">
      <x:c r="A3689" s="117" t="n">
        <x:v>3688</x:v>
      </x:c>
      <x:c r="B3689" s="117" t="n">
        <x:v>90</x:v>
      </x:c>
      <x:c r="C3689" s="117" t="n">
        <x:v>79470</x:v>
      </x:c>
      <x:c r="D3689" s="117" t="str">
        <x:v>材料2</x:v>
      </x:c>
      <x:c r="E3689" s="117" t="str">
        <x:v>正弦波</x:v>
      </x:c>
      <x:c r="F3689" s="117" t="n">
        <x:v>0.0190214345</x:v>
      </x:c>
      <x:c r="G3689" s="117" t="n">
        <x:v>415.6131139</x:v>
      </x:c>
      <x:c r="H3689" s="117" t="n">
        <x:v>454.367069920484</x:v>
      </x:c>
      <x:c r="I3689" s="117" t="n">
        <x:v>9.324526759232285</x:v>
      </x:c>
      <x:c r="J3689" s="117" t="n">
        <x:v>1511.633399715</x:v>
      </x:c>
      <x:c r="K3689" s="117" t="str">
        <x:v>True</x:v>
      </x:c>
      <x:c r="L3689" s="117" t="n">
        <x:v>1</x:v>
      </x:c>
      <x:c r="M3689" s="117" t="n">
        <x:v>0</x:v>
      </x:c>
      <x:c r="N3689" s="117" t="n">
        <x:v>1</x:v>
      </x:c>
      <x:c r="O3689" s="117" t="n">
        <x:v>0.7071067811865476</x:v>
      </x:c>
    </x:row>
    <x:row r="3690">
      <x:c r="A3690" s="117" t="n">
        <x:v>3689</x:v>
      </x:c>
      <x:c r="B3690" s="117" t="n">
        <x:v>90</x:v>
      </x:c>
      <x:c r="C3690" s="117" t="n">
        <x:v>79470</x:v>
      </x:c>
      <x:c r="D3690" s="117" t="str">
        <x:v>材料2</x:v>
      </x:c>
      <x:c r="E3690" s="117" t="str">
        <x:v>正弦波</x:v>
      </x:c>
      <x:c r="F3690" s="117" t="n">
        <x:v>0.024433962</x:v>
      </x:c>
      <x:c r="G3690" s="117" t="n">
        <x:v>743.7463851</x:v>
      </x:c>
      <x:c r="H3690" s="117" t="n">
        <x:v>748.318268581732</x:v>
      </x:c>
      <x:c r="I3690" s="117" t="n">
        <x:v>0.6147100104718232</x:v>
      </x:c>
      <x:c r="J3690" s="117" t="n">
        <x:v>1941.76696014</x:v>
      </x:c>
      <x:c r="K3690" s="117" t="str">
        <x:v>False</x:v>
      </x:c>
      <x:c r="L3690" s="117"/>
      <x:c r="M3690" s="117"/>
      <x:c r="N3690" s="117"/>
      <x:c r="O3690" s="117"/>
    </x:row>
    <x:row r="3691">
      <x:c r="A3691" s="117" t="n">
        <x:v>3690</x:v>
      </x:c>
      <x:c r="B3691" s="117" t="n">
        <x:v>90</x:v>
      </x:c>
      <x:c r="C3691" s="117" t="n">
        <x:v>79460</x:v>
      </x:c>
      <x:c r="D3691" s="117" t="str">
        <x:v>材料2</x:v>
      </x:c>
      <x:c r="E3691" s="117" t="str">
        <x:v>正弦波</x:v>
      </x:c>
      <x:c r="F3691" s="117" t="n">
        <x:v>0.030812735</x:v>
      </x:c>
      <x:c r="G3691" s="117" t="n">
        <x:v>1417.985444</x:v>
      </x:c>
      <x:c r="H3691" s="117" t="n">
        <x:v>1402.9477222471646</x:v>
      </x:c>
      <x:c r="I3691" s="117" t="n">
        <x:v>-1.0604990210911711</x:v>
      </x:c>
      <x:c r="J3691" s="117" t="n">
        <x:v>2448.3799231000003</x:v>
      </x:c>
      <x:c r="K3691" s="117" t="str">
        <x:v>False</x:v>
      </x:c>
      <x:c r="L3691" s="117"/>
      <x:c r="M3691" s="117"/>
      <x:c r="N3691" s="117"/>
      <x:c r="O3691" s="117"/>
    </x:row>
    <x:row r="3692">
      <x:c r="A3692" s="117" t="n">
        <x:v>3691</x:v>
      </x:c>
      <x:c r="B3692" s="117" t="n">
        <x:v>90</x:v>
      </x:c>
      <x:c r="C3692" s="117" t="n">
        <x:v>79460</x:v>
      </x:c>
      <x:c r="D3692" s="117" t="str">
        <x:v>材料2</x:v>
      </x:c>
      <x:c r="E3692" s="117" t="str">
        <x:v>正弦波</x:v>
      </x:c>
      <x:c r="F3692" s="117" t="n">
        <x:v>0.0492598025</x:v>
      </x:c>
      <x:c r="G3692" s="117" t="n">
        <x:v>4712.875294</x:v>
      </x:c>
      <x:c r="H3692" s="117" t="n">
        <x:v>5336.73462858356</x:v>
      </x:c>
      <x:c r="I3692" s="117" t="n">
        <x:v>13.237340172734893</x:v>
      </x:c>
      <x:c r="J3692" s="117" t="n">
        <x:v>3914.1839066499997</x:v>
      </x:c>
      <x:c r="K3692" s="117" t="str">
        <x:v>False</x:v>
      </x:c>
      <x:c r="L3692" s="117"/>
      <x:c r="M3692" s="117"/>
      <x:c r="N3692" s="117"/>
      <x:c r="O3692" s="117"/>
    </x:row>
    <x:row r="3693">
      <x:c r="A3693" s="117" t="n">
        <x:v>3692</x:v>
      </x:c>
      <x:c r="B3693" s="117" t="n">
        <x:v>90</x:v>
      </x:c>
      <x:c r="C3693" s="117" t="n">
        <x:v>79460</x:v>
      </x:c>
      <x:c r="D3693" s="117" t="str">
        <x:v>材料2</x:v>
      </x:c>
      <x:c r="E3693" s="117" t="str">
        <x:v>正弦波</x:v>
      </x:c>
      <x:c r="F3693" s="117" t="n">
        <x:v>0.0616877595</x:v>
      </x:c>
      <x:c r="G3693" s="117" t="n">
        <x:v>8767.747571</x:v>
      </x:c>
      <x:c r="H3693" s="117" t="n">
        <x:v>9266.144714314973</x:v>
      </x:c>
      <x:c r="I3693" s="117" t="n">
        <x:v>5.684437642382174</x:v>
      </x:c>
      <x:c r="J3693" s="117" t="n">
        <x:v>4901.70936987</x:v>
      </x:c>
      <x:c r="K3693" s="117" t="str">
        <x:v>False</x:v>
      </x:c>
      <x:c r="L3693" s="117"/>
      <x:c r="M3693" s="117"/>
      <x:c r="N3693" s="117"/>
      <x:c r="O3693" s="117"/>
    </x:row>
    <x:row r="3694">
      <x:c r="A3694" s="117" t="n">
        <x:v>3693</x:v>
      </x:c>
      <x:c r="B3694" s="117" t="n">
        <x:v>90</x:v>
      </x:c>
      <x:c r="C3694" s="117" t="n">
        <x:v>79460</x:v>
      </x:c>
      <x:c r="D3694" s="117" t="str">
        <x:v>材料2</x:v>
      </x:c>
      <x:c r="E3694" s="117" t="str">
        <x:v>正弦波</x:v>
      </x:c>
      <x:c r="F3694" s="117" t="n">
        <x:v>0.0971260685</x:v>
      </x:c>
      <x:c r="G3694" s="117" t="n">
        <x:v>34018.45563</x:v>
      </x:c>
      <x:c r="H3694" s="117" t="n">
        <x:v>34847.799578743616</x:v>
      </x:c>
      <x:c r="I3694" s="117" t="n">
        <x:v>2.4379235723218486</x:v>
      </x:c>
      <x:c r="J3694" s="117" t="n">
        <x:v>7717.63740301</x:v>
      </x:c>
      <x:c r="K3694" s="117" t="str">
        <x:v>False</x:v>
      </x:c>
      <x:c r="L3694" s="117"/>
      <x:c r="M3694" s="117"/>
      <x:c r="N3694" s="117"/>
      <x:c r="O3694" s="117"/>
    </x:row>
    <x:row r="3695">
      <x:c r="A3695" s="117" t="n">
        <x:v>3694</x:v>
      </x:c>
      <x:c r="B3695" s="117" t="n">
        <x:v>90</x:v>
      </x:c>
      <x:c r="C3695" s="117" t="n">
        <x:v>79460</x:v>
      </x:c>
      <x:c r="D3695" s="117" t="str">
        <x:v>材料2</x:v>
      </x:c>
      <x:c r="E3695" s="117" t="str">
        <x:v>正弦波</x:v>
      </x:c>
      <x:c r="F3695" s="117" t="n">
        <x:v>0.1560220115</x:v>
      </x:c>
      <x:c r="G3695" s="117" t="n">
        <x:v>144469.8836</x:v>
      </x:c>
      <x:c r="H3695" s="117" t="n">
        <x:v>147050.35591688872</x:v>
      </x:c>
      <x:c r="I3695" s="117" t="n">
        <x:v>1.786166260113685</x:v>
      </x:c>
      <x:c r="J3695" s="117" t="n">
        <x:v>12397.50903379</x:v>
      </x:c>
      <x:c r="K3695" s="117" t="str">
        <x:v>False</x:v>
      </x:c>
      <x:c r="L3695" s="117"/>
      <x:c r="M3695" s="117"/>
      <x:c r="N3695" s="117"/>
      <x:c r="O3695" s="117"/>
    </x:row>
    <x:row r="3696">
      <x:c r="A3696" s="117" t="n">
        <x:v>3695</x:v>
      </x:c>
      <x:c r="B3696" s="117" t="n">
        <x:v>90</x:v>
      </x:c>
      <x:c r="C3696" s="117" t="n">
        <x:v>79460</x:v>
      </x:c>
      <x:c r="D3696" s="117" t="str">
        <x:v>材料2</x:v>
      </x:c>
      <x:c r="E3696" s="117" t="str">
        <x:v>正弦波</x:v>
      </x:c>
      <x:c r="F3696" s="117" t="n">
        <x:v>0.2442614355</x:v>
      </x:c>
      <x:c r="G3696" s="117" t="n">
        <x:v>494215.9412</x:v>
      </x:c>
      <x:c r="H3696" s="117" t="n">
        <x:v>508282.1436620107</x:v>
      </x:c>
      <x:c r="I3696" s="117" t="n">
        <x:v>2.846165266918898</x:v>
      </x:c>
      <x:c r="J3696" s="117" t="n">
        <x:v>19409.01366483</x:v>
      </x:c>
      <x:c r="K3696" s="117" t="str">
        <x:v>False</x:v>
      </x:c>
      <x:c r="L3696" s="117"/>
      <x:c r="M3696" s="117"/>
      <x:c r="N3696" s="117"/>
      <x:c r="O3696" s="117"/>
    </x:row>
    <x:row r="3697">
      <x:c r="A3697" s="117" t="n">
        <x:v>3696</x:v>
      </x:c>
      <x:c r="B3697" s="117" t="n">
        <x:v>90</x:v>
      </x:c>
      <x:c r="C3697" s="117" t="n">
        <x:v>99950</x:v>
      </x:c>
      <x:c r="D3697" s="117" t="str">
        <x:v>材料2</x:v>
      </x:c>
      <x:c r="E3697" s="117" t="str">
        <x:v>正弦波</x:v>
      </x:c>
      <x:c r="F3697" s="117" t="n">
        <x:v>0.030730488</x:v>
      </x:c>
      <x:c r="G3697" s="117" t="n">
        <x:v>1962.9699</x:v>
      </x:c>
      <x:c r="H3697" s="117" t="n">
        <x:v>2000.798764092428</x:v>
      </x:c>
      <x:c r="I3697" s="117" t="n">
        <x:v>1.9271240018722609</x:v>
      </x:c>
      <x:c r="J3697" s="117" t="n">
        <x:v>3071.5122756</x:v>
      </x:c>
      <x:c r="K3697" s="117" t="str">
        <x:v>False</x:v>
      </x:c>
      <x:c r="L3697" s="117"/>
      <x:c r="M3697" s="117"/>
      <x:c r="N3697" s="117"/>
      <x:c r="O3697" s="117"/>
    </x:row>
    <x:row r="3698">
      <x:c r="A3698" s="117" t="n">
        <x:v>3697</x:v>
      </x:c>
      <x:c r="B3698" s="117" t="n">
        <x:v>90</x:v>
      </x:c>
      <x:c r="C3698" s="117" t="n">
        <x:v>99950</x:v>
      </x:c>
      <x:c r="D3698" s="117" t="str">
        <x:v>材料2</x:v>
      </x:c>
      <x:c r="E3698" s="117" t="str">
        <x:v>正弦波</x:v>
      </x:c>
      <x:c r="F3698" s="117" t="n">
        <x:v>0.048921971</x:v>
      </x:c>
      <x:c r="G3698" s="117" t="n">
        <x:v>6408.739313</x:v>
      </x:c>
      <x:c r="H3698" s="117" t="n">
        <x:v>6743.518768548413</x:v>
      </x:c>
      <x:c r="I3698" s="117" t="n">
        <x:v>5.223795807536123</x:v>
      </x:c>
      <x:c r="J3698" s="117" t="n">
        <x:v>4889.75100145</x:v>
      </x:c>
      <x:c r="K3698" s="117" t="str">
        <x:v>False</x:v>
      </x:c>
      <x:c r="L3698" s="117"/>
      <x:c r="M3698" s="117"/>
      <x:c r="N3698" s="117"/>
      <x:c r="O3698" s="117"/>
    </x:row>
    <x:row r="3699">
      <x:c r="A3699" s="117" t="n">
        <x:v>3698</x:v>
      </x:c>
      <x:c r="B3699" s="117" t="n">
        <x:v>90</x:v>
      </x:c>
      <x:c r="C3699" s="117" t="n">
        <x:v>99950</x:v>
      </x:c>
      <x:c r="D3699" s="117" t="str">
        <x:v>材料2</x:v>
      </x:c>
      <x:c r="E3699" s="117" t="str">
        <x:v>正弦波</x:v>
      </x:c>
      <x:c r="F3699" s="117" t="n">
        <x:v>0.06122148</x:v>
      </x:c>
      <x:c r="G3699" s="117" t="n">
        <x:v>12094.09514</x:v>
      </x:c>
      <x:c r="H3699" s="117" t="n">
        <x:v>11831.568635851543</x:v>
      </x:c>
      <x:c r="I3699" s="117" t="n">
        <x:v>-2.1706998424394426</x:v>
      </x:c>
      <x:c r="J3699" s="117" t="n">
        <x:v>6119.086926</x:v>
      </x:c>
      <x:c r="K3699" s="117" t="str">
        <x:v>False</x:v>
      </x:c>
      <x:c r="L3699" s="117"/>
      <x:c r="M3699" s="117"/>
      <x:c r="N3699" s="117"/>
      <x:c r="O3699" s="117"/>
    </x:row>
    <x:row r="3700">
      <x:c r="A3700" s="117" t="n">
        <x:v>3699</x:v>
      </x:c>
      <x:c r="B3700" s="117" t="n">
        <x:v>90</x:v>
      </x:c>
      <x:c r="C3700" s="117" t="n">
        <x:v>99950</x:v>
      </x:c>
      <x:c r="D3700" s="117" t="str">
        <x:v>材料2</x:v>
      </x:c>
      <x:c r="E3700" s="117" t="str">
        <x:v>正弦波</x:v>
      </x:c>
      <x:c r="F3700" s="117" t="n">
        <x:v>0.097537775</x:v>
      </x:c>
      <x:c r="G3700" s="117" t="n">
        <x:v>48650.94962</x:v>
      </x:c>
      <x:c r="H3700" s="117" t="n">
        <x:v>49762.85557232627</x:v>
      </x:c>
      <x:c r="I3700" s="117" t="n">
        <x:v>2.2854763596827596</x:v>
      </x:c>
      <x:c r="J3700" s="117" t="n">
        <x:v>9748.90061125</x:v>
      </x:c>
      <x:c r="K3700" s="117" t="str">
        <x:v>False</x:v>
      </x:c>
      <x:c r="L3700" s="117"/>
      <x:c r="M3700" s="117"/>
      <x:c r="N3700" s="117"/>
      <x:c r="O3700" s="117"/>
    </x:row>
    <x:row r="3701">
      <x:c r="A3701" s="117" t="n">
        <x:v>3700</x:v>
      </x:c>
      <x:c r="B3701" s="117" t="n">
        <x:v>90</x:v>
      </x:c>
      <x:c r="C3701" s="117" t="n">
        <x:v>99950</x:v>
      </x:c>
      <x:c r="D3701" s="117" t="str">
        <x:v>材料2</x:v>
      </x:c>
      <x:c r="E3701" s="117" t="str">
        <x:v>正弦波</x:v>
      </x:c>
      <x:c r="F3701" s="117" t="n">
        <x:v>0.1233604455</x:v>
      </x:c>
      <x:c r="G3701" s="117" t="n">
        <x:v>100506.4583</x:v>
      </x:c>
      <x:c r="H3701" s="117" t="n">
        <x:v>104029.81234583409</x:v>
      </x:c>
      <x:c r="I3701" s="117" t="n">
        <x:v>3.5055996454648595</x:v>
      </x:c>
      <x:c r="J3701" s="117" t="n">
        <x:v>12329.876527725</x:v>
      </x:c>
      <x:c r="K3701" s="117" t="str">
        <x:v>False</x:v>
      </x:c>
      <x:c r="L3701" s="117"/>
      <x:c r="M3701" s="117"/>
      <x:c r="N3701" s="117"/>
      <x:c r="O3701" s="117"/>
    </x:row>
    <x:row r="3702">
      <x:c r="A3702" s="117" t="n">
        <x:v>3701</x:v>
      </x:c>
      <x:c r="B3702" s="117" t="n">
        <x:v>90</x:v>
      </x:c>
      <x:c r="C3702" s="117" t="n">
        <x:v>99950</x:v>
      </x:c>
      <x:c r="D3702" s="117" t="str">
        <x:v>材料2</x:v>
      </x:c>
      <x:c r="E3702" s="117" t="str">
        <x:v>正弦波</x:v>
      </x:c>
      <x:c r="F3702" s="117" t="n">
        <x:v>0.1949108975</x:v>
      </x:c>
      <x:c r="G3702" s="117" t="n">
        <x:v>377678.9606</x:v>
      </x:c>
      <x:c r="H3702" s="117" t="n">
        <x:v>369326.1922684823</x:v>
      </x:c>
      <x:c r="I3702" s="117" t="n">
        <x:v>-2.211605411709476</x:v>
      </x:c>
      <x:c r="J3702" s="117" t="n">
        <x:v>19481.344205125002</x:v>
      </x:c>
      <x:c r="K3702" s="117" t="str">
        <x:v>False</x:v>
      </x:c>
      <x:c r="L3702" s="117"/>
      <x:c r="M3702" s="117"/>
      <x:c r="N3702" s="117"/>
      <x:c r="O3702" s="117"/>
    </x:row>
    <x:row r="3703">
      <x:c r="A3703" s="117" t="n">
        <x:v>3702</x:v>
      </x:c>
      <x:c r="B3703" s="117" t="n">
        <x:v>90</x:v>
      </x:c>
      <x:c r="C3703" s="117" t="n">
        <x:v>99950</x:v>
      </x:c>
      <x:c r="D3703" s="117" t="str">
        <x:v>材料2</x:v>
      </x:c>
      <x:c r="E3703" s="117" t="str">
        <x:v>正弦波</x:v>
      </x:c>
      <x:c r="F3703" s="117" t="n">
        <x:v>0.239202248</x:v>
      </x:c>
      <x:c r="G3703" s="117" t="n">
        <x:v>663683.0988</x:v>
      </x:c>
      <x:c r="H3703" s="117" t="n">
        <x:v>635900.7823940759</x:v>
      </x:c>
      <x:c r="I3703" s="117" t="n">
        <x:v>-4.186081648931114</x:v>
      </x:c>
      <x:c r="J3703" s="117" t="n">
        <x:v>23908.2646876</x:v>
      </x:c>
      <x:c r="K3703" s="117" t="str">
        <x:v>False</x:v>
      </x:c>
      <x:c r="L3703" s="117"/>
      <x:c r="M3703" s="117"/>
      <x:c r="N3703" s="117"/>
      <x:c r="O3703" s="117"/>
    </x:row>
    <x:row r="3704">
      <x:c r="A3704" s="117" t="n">
        <x:v>3703</x:v>
      </x:c>
      <x:c r="B3704" s="117" t="n">
        <x:v>90</x:v>
      </x:c>
      <x:c r="C3704" s="117" t="n">
        <x:v>125850</x:v>
      </x:c>
      <x:c r="D3704" s="117" t="str">
        <x:v>材料2</x:v>
      </x:c>
      <x:c r="E3704" s="117" t="str">
        <x:v>正弦波</x:v>
      </x:c>
      <x:c r="F3704" s="117" t="n">
        <x:v>0.0311039595</x:v>
      </x:c>
      <x:c r="G3704" s="117" t="n">
        <x:v>3081.944275</x:v>
      </x:c>
      <x:c r="H3704" s="117" t="n">
        <x:v>3150.368285824738</x:v>
      </x:c>
      <x:c r="I3704" s="117" t="n">
        <x:v>2.220157300694159</x:v>
      </x:c>
      <x:c r="J3704" s="117" t="n">
        <x:v>3914.433303075</x:v>
      </x:c>
      <x:c r="K3704" s="117" t="str">
        <x:v>False</x:v>
      </x:c>
      <x:c r="L3704" s="117"/>
      <x:c r="M3704" s="117"/>
      <x:c r="N3704" s="117"/>
      <x:c r="O3704" s="117"/>
    </x:row>
    <x:row r="3705">
      <x:c r="A3705" s="117" t="n">
        <x:v>3704</x:v>
      </x:c>
      <x:c r="B3705" s="117" t="n">
        <x:v>90</x:v>
      </x:c>
      <x:c r="C3705" s="117" t="n">
        <x:v>125860</x:v>
      </x:c>
      <x:c r="D3705" s="117" t="str">
        <x:v>材料2</x:v>
      </x:c>
      <x:c r="E3705" s="117" t="str">
        <x:v>正弦波</x:v>
      </x:c>
      <x:c r="F3705" s="117" t="n">
        <x:v>0.0386863505</x:v>
      </x:c>
      <x:c r="G3705" s="117" t="n">
        <x:v>5316.957519</x:v>
      </x:c>
      <x:c r="H3705" s="117" t="n">
        <x:v>5346.996195987975</x:v>
      </x:c>
      <x:c r="I3705" s="117" t="n">
        <x:v>0.5649598831781663</x:v>
      </x:c>
      <x:c r="J3705" s="117" t="n">
        <x:v>4869.06407393</x:v>
      </x:c>
      <x:c r="K3705" s="117" t="str">
        <x:v>False</x:v>
      </x:c>
      <x:c r="L3705" s="117"/>
      <x:c r="M3705" s="117"/>
      <x:c r="N3705" s="117"/>
      <x:c r="O3705" s="117"/>
    </x:row>
    <x:row r="3706">
      <x:c r="A3706" s="117" t="n">
        <x:v>3705</x:v>
      </x:c>
      <x:c r="B3706" s="117" t="n">
        <x:v>90</x:v>
      </x:c>
      <x:c r="C3706" s="117" t="n">
        <x:v>125850</x:v>
      </x:c>
      <x:c r="D3706" s="117" t="str">
        <x:v>材料2</x:v>
      </x:c>
      <x:c r="E3706" s="117" t="str">
        <x:v>正弦波</x:v>
      </x:c>
      <x:c r="F3706" s="117" t="n">
        <x:v>0.0616421734999999</x:v>
      </x:c>
      <x:c r="G3706" s="117" t="n">
        <x:v>18547.91413</x:v>
      </x:c>
      <x:c r="H3706" s="117" t="n">
        <x:v>20544.177645792686</x:v>
      </x:c>
      <x:c r="I3706" s="117" t="n">
        <x:v>10.762738612013862</x:v>
      </x:c>
      <x:c r="J3706" s="117" t="n">
        <x:v>7757.667534974987</x:v>
      </x:c>
      <x:c r="K3706" s="117" t="str">
        <x:v>False</x:v>
      </x:c>
      <x:c r="L3706" s="117"/>
      <x:c r="M3706" s="117"/>
      <x:c r="N3706" s="117"/>
      <x:c r="O3706" s="117"/>
    </x:row>
    <x:row r="3707">
      <x:c r="A3707" s="117" t="n">
        <x:v>3706</x:v>
      </x:c>
      <x:c r="B3707" s="117" t="n">
        <x:v>90</x:v>
      </x:c>
      <x:c r="C3707" s="117" t="n">
        <x:v>125860</x:v>
      </x:c>
      <x:c r="D3707" s="117" t="str">
        <x:v>材料2</x:v>
      </x:c>
      <x:c r="E3707" s="117" t="str">
        <x:v>正弦波</x:v>
      </x:c>
      <x:c r="F3707" s="117" t="n">
        <x:v>0.0779147095</x:v>
      </x:c>
      <x:c r="G3707" s="117" t="n">
        <x:v>36896.2378</x:v>
      </x:c>
      <x:c r="H3707" s="117" t="n">
        <x:v>36890.149374726694</x:v>
      </x:c>
      <x:c r="I3707" s="117" t="n">
        <x:v>-0.0165014799240819</x:v>
      </x:c>
      <x:c r="J3707" s="117" t="n">
        <x:v>9806.34533767</x:v>
      </x:c>
      <x:c r="K3707" s="117" t="str">
        <x:v>False</x:v>
      </x:c>
      <x:c r="L3707" s="117"/>
      <x:c r="M3707" s="117"/>
      <x:c r="N3707" s="117"/>
      <x:c r="O3707" s="117"/>
    </x:row>
    <x:row r="3708">
      <x:c r="A3708" s="117" t="n">
        <x:v>3707</x:v>
      </x:c>
      <x:c r="B3708" s="117" t="n">
        <x:v>90</x:v>
      </x:c>
      <x:c r="C3708" s="117" t="n">
        <x:v>125860</x:v>
      </x:c>
      <x:c r="D3708" s="117" t="str">
        <x:v>材料2</x:v>
      </x:c>
      <x:c r="E3708" s="117" t="str">
        <x:v>正弦波</x:v>
      </x:c>
      <x:c r="F3708" s="117" t="n">
        <x:v>0.1215661055</x:v>
      </x:c>
      <x:c r="G3708" s="117" t="n">
        <x:v>139851.241</x:v>
      </x:c>
      <x:c r="H3708" s="117" t="n">
        <x:v>145448.576751258</x:v>
      </x:c>
      <x:c r="I3708" s="117" t="n">
        <x:v>4.0023497190546795</x:v>
      </x:c>
      <x:c r="J3708" s="117" t="n">
        <x:v>15300.31003823</x:v>
      </x:c>
      <x:c r="K3708" s="117" t="str">
        <x:v>False</x:v>
      </x:c>
      <x:c r="L3708" s="117"/>
      <x:c r="M3708" s="117"/>
      <x:c r="N3708" s="117"/>
      <x:c r="O3708" s="117"/>
    </x:row>
    <x:row r="3709">
      <x:c r="A3709" s="117" t="n">
        <x:v>3708</x:v>
      </x:c>
      <x:c r="B3709" s="117" t="n">
        <x:v>90</x:v>
      </x:c>
      <x:c r="C3709" s="117" t="n">
        <x:v>125860</x:v>
      </x:c>
      <x:c r="D3709" s="117" t="str">
        <x:v>材料2</x:v>
      </x:c>
      <x:c r="E3709" s="117" t="str">
        <x:v>正弦波</x:v>
      </x:c>
      <x:c r="F3709" s="117" t="n">
        <x:v>0.1546908149999999</x:v>
      </x:c>
      <x:c r="G3709" s="117" t="n">
        <x:v>281511.9266</x:v>
      </x:c>
      <x:c r="H3709" s="117" t="n">
        <x:v>277530.5227322828</x:v>
      </x:c>
      <x:c r="I3709" s="117" t="n">
        <x:v>-1.4142931405440469</x:v>
      </x:c>
      <x:c r="J3709" s="117" t="n">
        <x:v>19469.385975899986</x:v>
      </x:c>
      <x:c r="K3709" s="117" t="str">
        <x:v>False</x:v>
      </x:c>
      <x:c r="L3709" s="117"/>
      <x:c r="M3709" s="117"/>
      <x:c r="N3709" s="117"/>
      <x:c r="O3709" s="117"/>
    </x:row>
    <x:row r="3710">
      <x:c r="A3710" s="117" t="n">
        <x:v>3709</x:v>
      </x:c>
      <x:c r="B3710" s="117" t="n">
        <x:v>90</x:v>
      </x:c>
      <x:c r="C3710" s="117" t="n">
        <x:v>125850</x:v>
      </x:c>
      <x:c r="D3710" s="117" t="str">
        <x:v>材料2</x:v>
      </x:c>
      <x:c r="E3710" s="117" t="str">
        <x:v>正弦波</x:v>
      </x:c>
      <x:c r="F3710" s="117" t="n">
        <x:v>0.1910553395</x:v>
      </x:c>
      <x:c r="G3710" s="117" t="n">
        <x:v>518436.7953</x:v>
      </x:c>
      <x:c r="H3710" s="117" t="n">
        <x:v>500338.60377722426</x:v>
      </x:c>
      <x:c r="I3710" s="117" t="n">
        <x:v>-3.490915707922119</x:v>
      </x:c>
      <x:c r="J3710" s="117" t="n">
        <x:v>24044.314476075</x:v>
      </x:c>
      <x:c r="K3710" s="117" t="str">
        <x:v>False</x:v>
      </x:c>
      <x:c r="L3710" s="117"/>
      <x:c r="M3710" s="117"/>
      <x:c r="N3710" s="117"/>
      <x:c r="O3710" s="117"/>
    </x:row>
    <x:row r="3711">
      <x:c r="A3711" s="117" t="n">
        <x:v>3710</x:v>
      </x:c>
      <x:c r="B3711" s="117" t="n">
        <x:v>90</x:v>
      </x:c>
      <x:c r="C3711" s="117" t="n">
        <x:v>158500</x:v>
      </x:c>
      <x:c r="D3711" s="117" t="str">
        <x:v>材料2</x:v>
      </x:c>
      <x:c r="E3711" s="117" t="str">
        <x:v>正弦波</x:v>
      </x:c>
      <x:c r="F3711" s="117" t="n">
        <x:v>0.0154490065</x:v>
      </x:c>
      <x:c r="G3711" s="117" t="n">
        <x:v>1010.813072</x:v>
      </x:c>
      <x:c r="H3711" s="117" t="n">
        <x:v>1015.455262281136</x:v>
      </x:c>
      <x:c r="I3711" s="117" t="n">
        <x:v>0.4592530913703875</x:v>
      </x:c>
      <x:c r="J3711" s="117" t="n">
        <x:v>2448.66753025</x:v>
      </x:c>
      <x:c r="K3711" s="117" t="str">
        <x:v>False</x:v>
      </x:c>
      <x:c r="L3711" s="117"/>
      <x:c r="M3711" s="117"/>
      <x:c r="N3711" s="117"/>
      <x:c r="O3711" s="117"/>
    </x:row>
    <x:row r="3712">
      <x:c r="A3712" s="117" t="n">
        <x:v>3711</x:v>
      </x:c>
      <x:c r="B3712" s="117" t="n">
        <x:v>90</x:v>
      </x:c>
      <x:c r="C3712" s="117" t="n">
        <x:v>158500</x:v>
      </x:c>
      <x:c r="D3712" s="117" t="str">
        <x:v>材料2</x:v>
      </x:c>
      <x:c r="E3712" s="117" t="str">
        <x:v>正弦波</x:v>
      </x:c>
      <x:c r="F3712" s="117" t="n">
        <x:v>0.0194251</x:v>
      </x:c>
      <x:c r="G3712" s="117" t="n">
        <x:v>1699.527739</x:v>
      </x:c>
      <x:c r="H3712" s="117" t="n">
        <x:v>1835.2420607815543</x:v>
      </x:c>
      <x:c r="I3712" s="117" t="n">
        <x:v>7.985413751552435</x:v>
      </x:c>
      <x:c r="J3712" s="117" t="n">
        <x:v>3078.87835</x:v>
      </x:c>
      <x:c r="K3712" s="117" t="str">
        <x:v>False</x:v>
      </x:c>
      <x:c r="L3712" s="117"/>
      <x:c r="M3712" s="117"/>
      <x:c r="N3712" s="117"/>
      <x:c r="O3712" s="117"/>
    </x:row>
    <x:row r="3713">
      <x:c r="A3713" s="117" t="n">
        <x:v>3712</x:v>
      </x:c>
      <x:c r="B3713" s="117" t="n">
        <x:v>90</x:v>
      </x:c>
      <x:c r="C3713" s="117" t="n">
        <x:v>158510</x:v>
      </x:c>
      <x:c r="D3713" s="117" t="str">
        <x:v>材料2</x:v>
      </x:c>
      <x:c r="E3713" s="117" t="str">
        <x:v>正弦波</x:v>
      </x:c>
      <x:c r="F3713" s="117" t="n">
        <x:v>0.024570905</x:v>
      </x:c>
      <x:c r="G3713" s="117" t="n">
        <x:v>2925.049299</x:v>
      </x:c>
      <x:c r="H3713" s="117" t="n">
        <x:v>3003.435795074768</x:v>
      </x:c>
      <x:c r="I3713" s="117" t="n">
        <x:v>2.6798350407826166</x:v>
      </x:c>
      <x:c r="J3713" s="117" t="n">
        <x:v>3894.73415155</x:v>
      </x:c>
      <x:c r="K3713" s="117" t="str">
        <x:v>False</x:v>
      </x:c>
      <x:c r="L3713" s="117"/>
      <x:c r="M3713" s="117"/>
      <x:c r="N3713" s="117"/>
      <x:c r="O3713" s="117"/>
    </x:row>
    <x:row r="3714">
      <x:c r="A3714" s="117" t="n">
        <x:v>3713</x:v>
      </x:c>
      <x:c r="B3714" s="117" t="n">
        <x:v>90</x:v>
      </x:c>
      <x:c r="C3714" s="117" t="n">
        <x:v>158510</x:v>
      </x:c>
      <x:c r="D3714" s="117" t="str">
        <x:v>材料2</x:v>
      </x:c>
      <x:c r="E3714" s="117" t="str">
        <x:v>正弦波</x:v>
      </x:c>
      <x:c r="F3714" s="117" t="n">
        <x:v>0.0309968375</x:v>
      </x:c>
      <x:c r="G3714" s="117" t="n">
        <x:v>5073.617146</x:v>
      </x:c>
      <x:c r="H3714" s="117" t="n">
        <x:v>5156.506676186056</x:v>
      </x:c>
      <x:c r="I3714" s="117" t="n">
        <x:v>1.633736401482443</x:v>
      </x:c>
      <x:c r="J3714" s="117" t="n">
        <x:v>4913.308712125</x:v>
      </x:c>
      <x:c r="K3714" s="117" t="str">
        <x:v>False</x:v>
      </x:c>
      <x:c r="L3714" s="117"/>
      <x:c r="M3714" s="117"/>
      <x:c r="N3714" s="117"/>
      <x:c r="O3714" s="117"/>
    </x:row>
    <x:row r="3715">
      <x:c r="A3715" s="117" t="n">
        <x:v>3714</x:v>
      </x:c>
      <x:c r="B3715" s="117" t="n">
        <x:v>90</x:v>
      </x:c>
      <x:c r="C3715" s="117" t="n">
        <x:v>158500</x:v>
      </x:c>
      <x:c r="D3715" s="117" t="str">
        <x:v>材料2</x:v>
      </x:c>
      <x:c r="E3715" s="117" t="str">
        <x:v>正弦波</x:v>
      </x:c>
      <x:c r="F3715" s="117" t="n">
        <x:v>0.0389348465</x:v>
      </x:c>
      <x:c r="G3715" s="117" t="n">
        <x:v>8993.586829</x:v>
      </x:c>
      <x:c r="H3715" s="117" t="n">
        <x:v>9031.536198534826</x:v>
      </x:c>
      <x:c r="I3715" s="117" t="n">
        <x:v>0.4219603396995954</x:v>
      </x:c>
      <x:c r="J3715" s="117" t="n">
        <x:v>6171.17317025</x:v>
      </x:c>
      <x:c r="K3715" s="117" t="str">
        <x:v>False</x:v>
      </x:c>
      <x:c r="L3715" s="117"/>
      <x:c r="M3715" s="117"/>
      <x:c r="N3715" s="117"/>
      <x:c r="O3715" s="117"/>
    </x:row>
    <x:row r="3716">
      <x:c r="A3716" s="117" t="n">
        <x:v>3715</x:v>
      </x:c>
      <x:c r="B3716" s="117" t="n">
        <x:v>90</x:v>
      </x:c>
      <x:c r="C3716" s="117" t="n">
        <x:v>158500</x:v>
      </x:c>
      <x:c r="D3716" s="117" t="str">
        <x:v>材料2</x:v>
      </x:c>
      <x:c r="E3716" s="117" t="str">
        <x:v>正弦波</x:v>
      </x:c>
      <x:c r="F3716" s="117" t="n">
        <x:v>0.049021975</x:v>
      </x:c>
      <x:c r="G3716" s="117" t="n">
        <x:v>15940.69031</x:v>
      </x:c>
      <x:c r="H3716" s="117" t="n">
        <x:v>17214.951888890344</x:v>
      </x:c>
      <x:c r="I3716" s="117" t="n">
        <x:v>7.993766606775915</x:v>
      </x:c>
      <x:c r="J3716" s="117" t="n">
        <x:v>7769.9830375</x:v>
      </x:c>
      <x:c r="K3716" s="117" t="str">
        <x:v>False</x:v>
      </x:c>
      <x:c r="L3716" s="117"/>
      <x:c r="M3716" s="117"/>
      <x:c r="N3716" s="117"/>
      <x:c r="O3716" s="117"/>
    </x:row>
    <x:row r="3717">
      <x:c r="A3717" s="117" t="n">
        <x:v>3716</x:v>
      </x:c>
      <x:c r="B3717" s="117" t="n">
        <x:v>90</x:v>
      </x:c>
      <x:c r="C3717" s="117" t="n">
        <x:v>158500</x:v>
      </x:c>
      <x:c r="D3717" s="117" t="str">
        <x:v>材料2</x:v>
      </x:c>
      <x:c r="E3717" s="117" t="str">
        <x:v>正弦波</x:v>
      </x:c>
      <x:c r="F3717" s="117" t="n">
        <x:v>0.0618642655</x:v>
      </x:c>
      <x:c r="G3717" s="117" t="n">
        <x:v>30239.75548</x:v>
      </x:c>
      <x:c r="H3717" s="117" t="n">
        <x:v>33545.07171219061</x:v>
      </x:c>
      <x:c r="I3717" s="117" t="n">
        <x:v>10.93036692831953</x:v>
      </x:c>
      <x:c r="J3717" s="117" t="n">
        <x:v>9805.48608175</x:v>
      </x:c>
      <x:c r="K3717" s="117" t="str">
        <x:v>False</x:v>
      </x:c>
      <x:c r="L3717" s="117"/>
      <x:c r="M3717" s="117"/>
      <x:c r="N3717" s="117"/>
      <x:c r="O3717" s="117"/>
    </x:row>
    <x:row r="3718">
      <x:c r="A3718" s="117" t="n">
        <x:v>3717</x:v>
      </x:c>
      <x:c r="B3718" s="117" t="n">
        <x:v>90</x:v>
      </x:c>
      <x:c r="C3718" s="117" t="n">
        <x:v>158500</x:v>
      </x:c>
      <x:c r="D3718" s="117" t="str">
        <x:v>材料2</x:v>
      </x:c>
      <x:c r="E3718" s="117" t="str">
        <x:v>正弦波</x:v>
      </x:c>
      <x:c r="F3718" s="117" t="n">
        <x:v>0.078099961</x:v>
      </x:c>
      <x:c r="G3718" s="117" t="n">
        <x:v>60381.065</x:v>
      </x:c>
      <x:c r="H3718" s="117" t="n">
        <x:v>61200.0653444155</x:v>
      </x:c>
      <x:c r="I3718" s="117" t="n">
        <x:v>1.3563860531699812</x:v>
      </x:c>
      <x:c r="J3718" s="117" t="n">
        <x:v>12378.8438185</x:v>
      </x:c>
      <x:c r="K3718" s="117" t="str">
        <x:v>False</x:v>
      </x:c>
      <x:c r="L3718" s="117"/>
      <x:c r="M3718" s="117"/>
      <x:c r="N3718" s="117"/>
      <x:c r="O3718" s="117"/>
    </x:row>
    <x:row r="3719">
      <x:c r="A3719" s="117" t="n">
        <x:v>3718</x:v>
      </x:c>
      <x:c r="B3719" s="117" t="n">
        <x:v>90</x:v>
      </x:c>
      <x:c r="C3719" s="117" t="n">
        <x:v>158500</x:v>
      </x:c>
      <x:c r="D3719" s="117" t="str">
        <x:v>材料2</x:v>
      </x:c>
      <x:c r="E3719" s="117" t="str">
        <x:v>正弦波</x:v>
      </x:c>
      <x:c r="F3719" s="117" t="n">
        <x:v>0.0965530215</x:v>
      </x:c>
      <x:c r="G3719" s="117" t="n">
        <x:v>109805.4948</x:v>
      </x:c>
      <x:c r="H3719" s="117" t="n">
        <x:v>113632.29805905218</x:v>
      </x:c>
      <x:c r="I3719" s="117" t="n">
        <x:v>3.485074463734556</x:v>
      </x:c>
      <x:c r="J3719" s="117" t="n">
        <x:v>15303.65390775</x:v>
      </x:c>
      <x:c r="K3719" s="117" t="str">
        <x:v>False</x:v>
      </x:c>
      <x:c r="L3719" s="117"/>
      <x:c r="M3719" s="117"/>
      <x:c r="N3719" s="117"/>
      <x:c r="O3719" s="117"/>
    </x:row>
    <x:row r="3720">
      <x:c r="A3720" s="117" t="n">
        <x:v>3719</x:v>
      </x:c>
      <x:c r="B3720" s="117" t="n">
        <x:v>90</x:v>
      </x:c>
      <x:c r="C3720" s="117" t="n">
        <x:v>158500</x:v>
      </x:c>
      <x:c r="D3720" s="117" t="str">
        <x:v>材料2</x:v>
      </x:c>
      <x:c r="E3720" s="117" t="str">
        <x:v>正弦波</x:v>
      </x:c>
      <x:c r="F3720" s="117" t="n">
        <x:v>0.12329582</x:v>
      </x:c>
      <x:c r="G3720" s="117" t="n">
        <x:v>218571.6566</x:v>
      </x:c>
      <x:c r="H3720" s="117" t="n">
        <x:v>220332.65473929024</x:v>
      </x:c>
      <x:c r="I3720" s="117" t="n">
        <x:v>0.80568458265977</x:v>
      </x:c>
      <x:c r="J3720" s="117" t="n">
        <x:v>19542.38747</x:v>
      </x:c>
      <x:c r="K3720" s="117" t="str">
        <x:v>False</x:v>
      </x:c>
      <x:c r="L3720" s="117"/>
      <x:c r="M3720" s="117"/>
      <x:c r="N3720" s="117"/>
      <x:c r="O3720" s="117"/>
    </x:row>
    <x:row r="3721">
      <x:c r="A3721" s="117" t="n">
        <x:v>3720</x:v>
      </x:c>
      <x:c r="B3721" s="117" t="n">
        <x:v>90</x:v>
      </x:c>
      <x:c r="C3721" s="117" t="n">
        <x:v>158500</x:v>
      </x:c>
      <x:c r="D3721" s="117" t="str">
        <x:v>材料2</x:v>
      </x:c>
      <x:c r="E3721" s="117" t="str">
        <x:v>正弦波</x:v>
      </x:c>
      <x:c r="F3721" s="117" t="n">
        <x:v>0.152970105</x:v>
      </x:c>
      <x:c r="G3721" s="117" t="n">
        <x:v>408977.4519</x:v>
      </x:c>
      <x:c r="H3721" s="117" t="n">
        <x:v>405665.64890912967</x:v>
      </x:c>
      <x:c r="I3721" s="117" t="n">
        <x:v>-0.8097764254446218</x:v>
      </x:c>
      <x:c r="J3721" s="117" t="n">
        <x:v>24245.761642499998</x:v>
      </x:c>
      <x:c r="K3721" s="117" t="str">
        <x:v>False</x:v>
      </x:c>
      <x:c r="L3721" s="117"/>
      <x:c r="M3721" s="117"/>
      <x:c r="N3721" s="117"/>
      <x:c r="O3721" s="117"/>
    </x:row>
    <x:row r="3722">
      <x:c r="A3722" s="117" t="n">
        <x:v>3721</x:v>
      </x:c>
      <x:c r="B3722" s="117" t="n">
        <x:v>90</x:v>
      </x:c>
      <x:c r="C3722" s="117" t="n">
        <x:v>199500</x:v>
      </x:c>
      <x:c r="D3722" s="117" t="str">
        <x:v>材料2</x:v>
      </x:c>
      <x:c r="E3722" s="117" t="str">
        <x:v>正弦波</x:v>
      </x:c>
      <x:c r="F3722" s="117" t="n">
        <x:v>0.0115835055</x:v>
      </x:c>
      <x:c r="G3722" s="117" t="n">
        <x:v>973.9304555</x:v>
      </x:c>
      <x:c r="H3722" s="117" t="n">
        <x:v>905.2603269127926</x:v>
      </x:c>
      <x:c r="I3722" s="117" t="n">
        <x:v>-7.050824645580393</x:v>
      </x:c>
      <x:c r="J3722" s="117" t="n">
        <x:v>2310.9093472500003</x:v>
      </x:c>
      <x:c r="K3722" s="117" t="str">
        <x:v>False</x:v>
      </x:c>
      <x:c r="L3722" s="117"/>
      <x:c r="M3722" s="117"/>
      <x:c r="N3722" s="117"/>
      <x:c r="O3722" s="117"/>
    </x:row>
    <x:row r="3723">
      <x:c r="A3723" s="117" t="n">
        <x:v>3722</x:v>
      </x:c>
      <x:c r="B3723" s="117" t="n">
        <x:v>90</x:v>
      </x:c>
      <x:c r="C3723" s="117" t="n">
        <x:v>199500</x:v>
      </x:c>
      <x:c r="D3723" s="117" t="str">
        <x:v>材料2</x:v>
      </x:c>
      <x:c r="E3723" s="117" t="str">
        <x:v>正弦波</x:v>
      </x:c>
      <x:c r="F3723" s="117" t="n">
        <x:v>0.012314251</x:v>
      </x:c>
      <x:c r="G3723" s="117" t="n">
        <x:v>1152.814148</x:v>
      </x:c>
      <x:c r="H3723" s="117" t="n">
        <x:v>1109.866629004861</x:v>
      </x:c>
      <x:c r="I3723" s="117" t="n">
        <x:v>-3.7254503746027097</x:v>
      </x:c>
      <x:c r="J3723" s="117" t="n">
        <x:v>2456.6930745</x:v>
      </x:c>
      <x:c r="K3723" s="117" t="str">
        <x:v>False</x:v>
      </x:c>
      <x:c r="L3723" s="117"/>
      <x:c r="M3723" s="117"/>
      <x:c r="N3723" s="117"/>
      <x:c r="O3723" s="117"/>
    </x:row>
    <x:row r="3724">
      <x:c r="A3724" s="117" t="n">
        <x:v>3723</x:v>
      </x:c>
      <x:c r="B3724" s="117" t="n">
        <x:v>90</x:v>
      </x:c>
      <x:c r="C3724" s="117" t="n">
        <x:v>199500</x:v>
      </x:c>
      <x:c r="D3724" s="117" t="str">
        <x:v>材料2</x:v>
      </x:c>
      <x:c r="E3724" s="117" t="str">
        <x:v>正弦波</x:v>
      </x:c>
      <x:c r="F3724" s="117" t="n">
        <x:v>0.0154516255</x:v>
      </x:c>
      <x:c r="G3724" s="117" t="n">
        <x:v>1884.6569</x:v>
      </x:c>
      <x:c r="H3724" s="117" t="n">
        <x:v>1876.1745887563695</x:v>
      </x:c>
      <x:c r="I3724" s="117" t="n">
        <x:v>-0.4500719066494501</x:v>
      </x:c>
      <x:c r="J3724" s="117" t="n">
        <x:v>3082.59928725</x:v>
      </x:c>
      <x:c r="K3724" s="117" t="str">
        <x:v>False</x:v>
      </x:c>
      <x:c r="L3724" s="117"/>
      <x:c r="M3724" s="117"/>
      <x:c r="N3724" s="117"/>
      <x:c r="O3724" s="117"/>
    </x:row>
    <x:row r="3725">
      <x:c r="A3725" s="117" t="n">
        <x:v>3724</x:v>
      </x:c>
      <x:c r="B3725" s="117" t="n">
        <x:v>90</x:v>
      </x:c>
      <x:c r="C3725" s="117" t="n">
        <x:v>199500</x:v>
      </x:c>
      <x:c r="D3725" s="117" t="str">
        <x:v>材料2</x:v>
      </x:c>
      <x:c r="E3725" s="117" t="str">
        <x:v>正弦波</x:v>
      </x:c>
      <x:c r="F3725" s="117" t="n">
        <x:v>0.0196033845</x:v>
      </x:c>
      <x:c r="G3725" s="117" t="n">
        <x:v>3227.478987</x:v>
      </x:c>
      <x:c r="H3725" s="117" t="n">
        <x:v>3166.9814017459767</x:v>
      </x:c>
      <x:c r="I3725" s="117" t="n">
        <x:v>-1.8744532651553187</x:v>
      </x:c>
      <x:c r="J3725" s="117" t="n">
        <x:v>3910.8752077500003</x:v>
      </x:c>
      <x:c r="K3725" s="117" t="str">
        <x:v>False</x:v>
      </x:c>
      <x:c r="L3725" s="117"/>
      <x:c r="M3725" s="117"/>
      <x:c r="N3725" s="117"/>
      <x:c r="O3725" s="117"/>
    </x:row>
    <x:row r="3726">
      <x:c r="A3726" s="117" t="n">
        <x:v>3725</x:v>
      </x:c>
      <x:c r="B3726" s="117" t="n">
        <x:v>90</x:v>
      </x:c>
      <x:c r="C3726" s="117" t="n">
        <x:v>199500</x:v>
      </x:c>
      <x:c r="D3726" s="117" t="str">
        <x:v>材料2</x:v>
      </x:c>
      <x:c r="E3726" s="117" t="str">
        <x:v>正弦波</x:v>
      </x:c>
      <x:c r="F3726" s="117" t="n">
        <x:v>0.0245626769999999</x:v>
      </x:c>
      <x:c r="G3726" s="117" t="n">
        <x:v>5274.852297</x:v>
      </x:c>
      <x:c r="H3726" s="117" t="n">
        <x:v>5320.345048550953</x:v>
      </x:c>
      <x:c r="I3726" s="117" t="n">
        <x:v>0.8624459793277233</x:v>
      </x:c>
      <x:c r="J3726" s="117" t="n">
        <x:v>4900.25406149998</x:v>
      </x:c>
      <x:c r="K3726" s="117" t="str">
        <x:v>False</x:v>
      </x:c>
      <x:c r="L3726" s="117"/>
      <x:c r="M3726" s="117"/>
      <x:c r="N3726" s="117"/>
      <x:c r="O3726" s="117"/>
    </x:row>
    <x:row r="3727">
      <x:c r="A3727" s="117" t="n">
        <x:v>3726</x:v>
      </x:c>
      <x:c r="B3727" s="117" t="n">
        <x:v>90</x:v>
      </x:c>
      <x:c r="C3727" s="117" t="n">
        <x:v>199500</x:v>
      </x:c>
      <x:c r="D3727" s="117" t="str">
        <x:v>材料2</x:v>
      </x:c>
      <x:c r="E3727" s="117" t="str">
        <x:v>正弦波</x:v>
      </x:c>
      <x:c r="F3727" s="117" t="n">
        <x:v>0.0493449265</x:v>
      </x:c>
      <x:c r="G3727" s="117" t="n">
        <x:v>27979.59227</x:v>
      </x:c>
      <x:c r="H3727" s="117" t="n">
        <x:v>29203.194848854153</x:v>
      </x:c>
      <x:c r="I3727" s="117" t="n">
        <x:v>4.373196603604946</x:v>
      </x:c>
      <x:c r="J3727" s="117" t="n">
        <x:v>9844.31283675</x:v>
      </x:c>
      <x:c r="K3727" s="117" t="str">
        <x:v>False</x:v>
      </x:c>
      <x:c r="L3727" s="117"/>
      <x:c r="M3727" s="117"/>
      <x:c r="N3727" s="117"/>
      <x:c r="O3727" s="117"/>
    </x:row>
    <x:row r="3728">
      <x:c r="A3728" s="117" t="n">
        <x:v>3727</x:v>
      </x:c>
      <x:c r="B3728" s="117" t="n">
        <x:v>90</x:v>
      </x:c>
      <x:c r="C3728" s="117" t="n">
        <x:v>199500</x:v>
      </x:c>
      <x:c r="D3728" s="117" t="str">
        <x:v>材料2</x:v>
      </x:c>
      <x:c r="E3728" s="117" t="str">
        <x:v>正弦波</x:v>
      </x:c>
      <x:c r="F3728" s="117" t="n">
        <x:v>0.0770447005</x:v>
      </x:c>
      <x:c r="G3728" s="117" t="n">
        <x:v>94737.13736</x:v>
      </x:c>
      <x:c r="H3728" s="117" t="n">
        <x:v>95655.3011393388</x:v>
      </x:c>
      <x:c r="I3728" s="117" t="n">
        <x:v>0.9691698576977218</x:v>
      </x:c>
      <x:c r="J3728" s="117" t="n">
        <x:v>15370.417749749999</x:v>
      </x:c>
      <x:c r="K3728" s="117" t="str">
        <x:v>False</x:v>
      </x:c>
      <x:c r="L3728" s="117"/>
      <x:c r="M3728" s="117"/>
      <x:c r="N3728" s="117"/>
      <x:c r="O3728" s="117"/>
    </x:row>
    <x:row r="3729">
      <x:c r="A3729" s="117" t="n">
        <x:v>3728</x:v>
      </x:c>
      <x:c r="B3729" s="117" t="n">
        <x:v>90</x:v>
      </x:c>
      <x:c r="C3729" s="117" t="n">
        <x:v>199510</x:v>
      </x:c>
      <x:c r="D3729" s="117" t="str">
        <x:v>材料2</x:v>
      </x:c>
      <x:c r="E3729" s="117" t="str">
        <x:v>正弦波</x:v>
      </x:c>
      <x:c r="F3729" s="117" t="n">
        <x:v>0.1221667895</x:v>
      </x:c>
      <x:c r="G3729" s="117" t="n">
        <x:v>335660.579</x:v>
      </x:c>
      <x:c r="H3729" s="117" t="n">
        <x:v>331510.54510516726</x:v>
      </x:c>
      <x:c r="I3729" s="117" t="n">
        <x:v>-1.2363781017111246</x:v>
      </x:c>
      <x:c r="J3729" s="117" t="n">
        <x:v>24373.496173145</x:v>
      </x:c>
      <x:c r="K3729" s="117" t="str">
        <x:v>False</x:v>
      </x:c>
      <x:c r="L3729" s="117"/>
      <x:c r="M3729" s="117"/>
      <x:c r="N3729" s="117"/>
      <x:c r="O3729" s="117"/>
    </x:row>
    <x:row r="3730">
      <x:c r="A3730" s="117" t="n">
        <x:v>3729</x:v>
      </x:c>
      <x:c r="B3730" s="117" t="n">
        <x:v>90</x:v>
      </x:c>
      <x:c r="C3730" s="117" t="n">
        <x:v>251170</x:v>
      </x:c>
      <x:c r="D3730" s="117" t="str">
        <x:v>材料2</x:v>
      </x:c>
      <x:c r="E3730" s="117" t="str">
        <x:v>正弦波</x:v>
      </x:c>
      <x:c r="F3730" s="117" t="n">
        <x:v>0.0117385255</x:v>
      </x:c>
      <x:c r="G3730" s="117" t="n">
        <x:v>2005.679819</x:v>
      </x:c>
      <x:c r="H3730" s="117" t="n">
        <x:v>1919.8903899326824</x:v>
      </x:c>
      <x:c r="I3730" s="117" t="n">
        <x:v>-4.277324239623191</x:v>
      </x:c>
      <x:c r="J3730" s="117" t="n">
        <x:v>2948.3654498349997</x:v>
      </x:c>
      <x:c r="K3730" s="117" t="str">
        <x:v>False</x:v>
      </x:c>
      <x:c r="L3730" s="117"/>
      <x:c r="M3730" s="117"/>
      <x:c r="N3730" s="117"/>
      <x:c r="O3730" s="117"/>
    </x:row>
    <x:row r="3731">
      <x:c r="A3731" s="117" t="n">
        <x:v>3730</x:v>
      </x:c>
      <x:c r="B3731" s="117" t="n">
        <x:v>90</x:v>
      </x:c>
      <x:c r="C3731" s="117" t="n">
        <x:v>251170</x:v>
      </x:c>
      <x:c r="D3731" s="117" t="str">
        <x:v>材料2</x:v>
      </x:c>
      <x:c r="E3731" s="117" t="str">
        <x:v>正弦波</x:v>
      </x:c>
      <x:c r="F3731" s="117" t="n">
        <x:v>0.019556339</x:v>
      </x:c>
      <x:c r="G3731" s="117" t="n">
        <x:v>5968.936122</x:v>
      </x:c>
      <x:c r="H3731" s="117" t="n">
        <x:v>5846.53973987821</x:v>
      </x:c>
      <x:c r="I3731" s="117" t="n">
        <x:v>-2.0505560726419567</x:v>
      </x:c>
      <x:c r="J3731" s="117" t="n">
        <x:v>4911.96566663</x:v>
      </x:c>
      <x:c r="K3731" s="117" t="str">
        <x:v>False</x:v>
      </x:c>
      <x:c r="L3731" s="117"/>
      <x:c r="M3731" s="117"/>
      <x:c r="N3731" s="117"/>
      <x:c r="O3731" s="117"/>
    </x:row>
    <x:row r="3732">
      <x:c r="A3732" s="117" t="n">
        <x:v>3731</x:v>
      </x:c>
      <x:c r="B3732" s="117" t="n">
        <x:v>90</x:v>
      </x:c>
      <x:c r="C3732" s="117" t="n">
        <x:v>251170</x:v>
      </x:c>
      <x:c r="D3732" s="117" t="str">
        <x:v>材料2</x:v>
      </x:c>
      <x:c r="E3732" s="117" t="str">
        <x:v>正弦波</x:v>
      </x:c>
      <x:c r="F3732" s="117" t="n">
        <x:v>0.0244810715</x:v>
      </x:c>
      <x:c r="G3732" s="117" t="n">
        <x:v>9686.389671</x:v>
      </x:c>
      <x:c r="H3732" s="117" t="n">
        <x:v>9738.08298592466</x:v>
      </x:c>
      <x:c r="I3732" s="117" t="n">
        <x:v>0.5336695784542294</x:v>
      </x:c>
      <x:c r="J3732" s="117" t="n">
        <x:v>6148.910728655</x:v>
      </x:c>
      <x:c r="K3732" s="117" t="str">
        <x:v>False</x:v>
      </x:c>
      <x:c r="L3732" s="117"/>
      <x:c r="M3732" s="117"/>
      <x:c r="N3732" s="117"/>
      <x:c r="O3732" s="117"/>
    </x:row>
    <x:row r="3733">
      <x:c r="A3733" s="117" t="n">
        <x:v>3732</x:v>
      </x:c>
      <x:c r="B3733" s="117" t="n">
        <x:v>90</x:v>
      </x:c>
      <x:c r="C3733" s="117" t="n">
        <x:v>251170</x:v>
      </x:c>
      <x:c r="D3733" s="117" t="str">
        <x:v>材料2</x:v>
      </x:c>
      <x:c r="E3733" s="117" t="str">
        <x:v>正弦波</x:v>
      </x:c>
      <x:c r="F3733" s="117" t="n">
        <x:v>0.0308897065</x:v>
      </x:c>
      <x:c r="G3733" s="117" t="n">
        <x:v>16400.899</x:v>
      </x:c>
      <x:c r="H3733" s="117" t="n">
        <x:v>16385.221901853543</x:v>
      </x:c>
      <x:c r="I3733" s="117" t="n">
        <x:v>-0.0955868220788254</x:v>
      </x:c>
      <x:c r="J3733" s="117" t="n">
        <x:v>7758.567581605</x:v>
      </x:c>
      <x:c r="K3733" s="117" t="str">
        <x:v>False</x:v>
      </x:c>
      <x:c r="L3733" s="117"/>
      <x:c r="M3733" s="117"/>
      <x:c r="N3733" s="117"/>
      <x:c r="O3733" s="117"/>
    </x:row>
    <x:row r="3734">
      <x:c r="A3734" s="117" t="n">
        <x:v>3733</x:v>
      </x:c>
      <x:c r="B3734" s="117" t="n">
        <x:v>90</x:v>
      </x:c>
      <x:c r="C3734" s="117" t="n">
        <x:v>251170</x:v>
      </x:c>
      <x:c r="D3734" s="117" t="str">
        <x:v>材料2</x:v>
      </x:c>
      <x:c r="E3734" s="117" t="str">
        <x:v>正弦波</x:v>
      </x:c>
      <x:c r="F3734" s="117" t="n">
        <x:v>0.039194832</x:v>
      </x:c>
      <x:c r="G3734" s="117" t="n">
        <x:v>28529.01991</x:v>
      </x:c>
      <x:c r="H3734" s="117" t="n">
        <x:v>27153.933384388823</x:v>
      </x:c>
      <x:c r="I3734" s="117" t="n">
        <x:v>-4.819957117170997</x:v>
      </x:c>
      <x:c r="J3734" s="117" t="n">
        <x:v>9844.56595344</x:v>
      </x:c>
      <x:c r="K3734" s="117" t="str">
        <x:v>False</x:v>
      </x:c>
      <x:c r="L3734" s="117"/>
      <x:c r="M3734" s="117"/>
      <x:c r="N3734" s="117"/>
      <x:c r="O3734" s="117"/>
    </x:row>
    <x:row r="3735">
      <x:c r="A3735" s="117" t="n">
        <x:v>3734</x:v>
      </x:c>
      <x:c r="B3735" s="117" t="n">
        <x:v>90</x:v>
      </x:c>
      <x:c r="C3735" s="117" t="n">
        <x:v>251170</x:v>
      </x:c>
      <x:c r="D3735" s="117" t="str">
        <x:v>材料2</x:v>
      </x:c>
      <x:c r="E3735" s="117" t="str">
        <x:v>正弦波</x:v>
      </x:c>
      <x:c r="F3735" s="117" t="n">
        <x:v>0.0492994255</x:v>
      </x:c>
      <x:c r="G3735" s="117" t="n">
        <x:v>51361.98421</x:v>
      </x:c>
      <x:c r="H3735" s="117" t="n">
        <x:v>53127.23250922636</x:v>
      </x:c>
      <x:c r="I3735" s="117" t="n">
        <x:v>3.4368771502458304</x:v>
      </x:c>
      <x:c r="J3735" s="117" t="n">
        <x:v>12382.536702835001</x:v>
      </x:c>
      <x:c r="K3735" s="117" t="str">
        <x:v>False</x:v>
      </x:c>
      <x:c r="L3735" s="117"/>
      <x:c r="M3735" s="117"/>
      <x:c r="N3735" s="117"/>
      <x:c r="O3735" s="117"/>
    </x:row>
    <x:row r="3736">
      <x:c r="A3736" s="117" t="n">
        <x:v>3735</x:v>
      </x:c>
      <x:c r="B3736" s="117" t="n">
        <x:v>90</x:v>
      </x:c>
      <x:c r="C3736" s="117" t="n">
        <x:v>251170</x:v>
      </x:c>
      <x:c r="D3736" s="117" t="str">
        <x:v>材料2</x:v>
      </x:c>
      <x:c r="E3736" s="117" t="str">
        <x:v>正弦波</x:v>
      </x:c>
      <x:c r="F3736" s="117" t="n">
        <x:v>0.078063146</x:v>
      </x:c>
      <x:c r="G3736" s="117" t="n">
        <x:v>162505.6689</x:v>
      </x:c>
      <x:c r="H3736" s="117" t="n">
        <x:v>163869.06895600574</x:v>
      </x:c>
      <x:c r="I3736" s="117" t="n">
        <x:v>0.8389861505968342</x:v>
      </x:c>
      <x:c r="J3736" s="117" t="n">
        <x:v>19607.12038082</x:v>
      </x:c>
      <x:c r="K3736" s="117" t="str">
        <x:v>False</x:v>
      </x:c>
      <x:c r="L3736" s="117"/>
      <x:c r="M3736" s="117"/>
      <x:c r="N3736" s="117"/>
      <x:c r="O3736" s="117"/>
    </x:row>
    <x:row r="3737">
      <x:c r="A3737" s="117" t="n">
        <x:v>3736</x:v>
      </x:c>
      <x:c r="B3737" s="117" t="n">
        <x:v>90</x:v>
      </x:c>
      <x:c r="C3737" s="117" t="n">
        <x:v>316230</x:v>
      </x:c>
      <x:c r="D3737" s="117" t="str">
        <x:v>材料2</x:v>
      </x:c>
      <x:c r="E3737" s="117" t="str">
        <x:v>正弦波</x:v>
      </x:c>
      <x:c r="F3737" s="117" t="n">
        <x:v>0.019416465</x:v>
      </x:c>
      <x:c r="G3737" s="117" t="n">
        <x:v>10690.36702</x:v>
      </x:c>
      <x:c r="H3737" s="117" t="n">
        <x:v>10514.247521143348</x:v>
      </x:c>
      <x:c r="I3737" s="117" t="n">
        <x:v>-1.6474597974714928</x:v>
      </x:c>
      <x:c r="J3737" s="117" t="n">
        <x:v>6140.06872695</x:v>
      </x:c>
      <x:c r="K3737" s="117" t="str">
        <x:v>False</x:v>
      </x:c>
      <x:c r="L3737" s="117"/>
      <x:c r="M3737" s="117"/>
      <x:c r="N3737" s="117"/>
      <x:c r="O3737" s="117"/>
    </x:row>
    <x:row r="3738">
      <x:c r="A3738" s="117" t="n">
        <x:v>3737</x:v>
      </x:c>
      <x:c r="B3738" s="117" t="n">
        <x:v>90</x:v>
      </x:c>
      <x:c r="C3738" s="117" t="n">
        <x:v>316230</x:v>
      </x:c>
      <x:c r="D3738" s="117" t="str">
        <x:v>材料2</x:v>
      </x:c>
      <x:c r="E3738" s="117" t="str">
        <x:v>正弦波</x:v>
      </x:c>
      <x:c r="F3738" s="117" t="n">
        <x:v>0.031069538</x:v>
      </x:c>
      <x:c r="G3738" s="117" t="n">
        <x:v>29596.24789</x:v>
      </x:c>
      <x:c r="H3738" s="117" t="n">
        <x:v>28978.729099046297</x:v>
      </x:c>
      <x:c r="I3738" s="117" t="n">
        <x:v>-2.086476614362827</x:v>
      </x:c>
      <x:c r="J3738" s="117" t="n">
        <x:v>9825.12000174</x:v>
      </x:c>
      <x:c r="K3738" s="117" t="str">
        <x:v>False</x:v>
      </x:c>
      <x:c r="L3738" s="117"/>
      <x:c r="M3738" s="117"/>
      <x:c r="N3738" s="117"/>
      <x:c r="O3738" s="117"/>
    </x:row>
    <x:row r="3739">
      <x:c r="A3739" s="117" t="n">
        <x:v>3738</x:v>
      </x:c>
      <x:c r="B3739" s="117" t="n">
        <x:v>90</x:v>
      </x:c>
      <x:c r="C3739" s="117" t="n">
        <x:v>316230</x:v>
      </x:c>
      <x:c r="D3739" s="117" t="str">
        <x:v>材料2</x:v>
      </x:c>
      <x:c r="E3739" s="117" t="str">
        <x:v>正弦波</x:v>
      </x:c>
      <x:c r="F3739" s="117" t="n">
        <x:v>0.0392186515</x:v>
      </x:c>
      <x:c r="G3739" s="117" t="n">
        <x:v>51608.18338</x:v>
      </x:c>
      <x:c r="H3739" s="117" t="n">
        <x:v>53518.51817813487</x:v>
      </x:c>
      <x:c r="I3739" s="117" t="n">
        <x:v>3.701612172760945</x:v>
      </x:c>
      <x:c r="J3739" s="117" t="n">
        <x:v>12402.114163845</x:v>
      </x:c>
      <x:c r="K3739" s="117" t="str">
        <x:v>False</x:v>
      </x:c>
      <x:c r="L3739" s="117"/>
      <x:c r="M3739" s="117"/>
      <x:c r="N3739" s="117"/>
      <x:c r="O3739" s="117"/>
    </x:row>
    <x:row r="3740">
      <x:c r="A3740" s="117" t="n">
        <x:v>3739</x:v>
      </x:c>
      <x:c r="B3740" s="117" t="n">
        <x:v>90</x:v>
      </x:c>
      <x:c r="C3740" s="117" t="n">
        <x:v>316230</x:v>
      </x:c>
      <x:c r="D3740" s="117" t="str">
        <x:v>材料2</x:v>
      </x:c>
      <x:c r="E3740" s="117" t="str">
        <x:v>正弦波</x:v>
      </x:c>
      <x:c r="F3740" s="117" t="n">
        <x:v>0.048694245</x:v>
      </x:c>
      <x:c r="G3740" s="117" t="n">
        <x:v>85729.36857</x:v>
      </x:c>
      <x:c r="H3740" s="117" t="n">
        <x:v>87721.56257564086</x:v>
      </x:c>
      <x:c r="I3740" s="117" t="n">
        <x:v>2.323817425546739</x:v>
      </x:c>
      <x:c r="J3740" s="117" t="n">
        <x:v>15398.581096349999</x:v>
      </x:c>
      <x:c r="K3740" s="117" t="str">
        <x:v>False</x:v>
      </x:c>
      <x:c r="L3740" s="117"/>
      <x:c r="M3740" s="117"/>
      <x:c r="N3740" s="117"/>
      <x:c r="O3740" s="117"/>
    </x:row>
    <x:row r="3741">
      <x:c r="A3741" s="117" t="n">
        <x:v>3740</x:v>
      </x:c>
      <x:c r="B3741" s="117" t="n">
        <x:v>90</x:v>
      </x:c>
      <x:c r="C3741" s="117" t="n">
        <x:v>316230</x:v>
      </x:c>
      <x:c r="D3741" s="117" t="str">
        <x:v>材料2</x:v>
      </x:c>
      <x:c r="E3741" s="117" t="str">
        <x:v>正弦波</x:v>
      </x:c>
      <x:c r="F3741" s="117" t="n">
        <x:v>0.061697348</x:v>
      </x:c>
      <x:c r="G3741" s="117" t="n">
        <x:v>149814.6126</x:v>
      </x:c>
      <x:c r="H3741" s="117" t="n">
        <x:v>148678.25379189424</x:v>
      </x:c>
      <x:c r="I3741" s="117" t="n">
        <x:v>-0.7585099933741399</x:v>
      </x:c>
      <x:c r="J3741" s="117" t="n">
        <x:v>19510.55235804</x:v>
      </x:c>
      <x:c r="K3741" s="117" t="str">
        <x:v>False</x:v>
      </x:c>
      <x:c r="L3741" s="117"/>
      <x:c r="M3741" s="117"/>
      <x:c r="N3741" s="117"/>
      <x:c r="O3741" s="117"/>
    </x:row>
    <x:row r="3742">
      <x:c r="A3742" s="117" t="n">
        <x:v>3741</x:v>
      </x:c>
      <x:c r="B3742" s="117" t="n">
        <x:v>90</x:v>
      </x:c>
      <x:c r="C3742" s="117" t="n">
        <x:v>316230</x:v>
      </x:c>
      <x:c r="D3742" s="117" t="str">
        <x:v>材料2</x:v>
      </x:c>
      <x:c r="E3742" s="117" t="str">
        <x:v>正弦波</x:v>
      </x:c>
      <x:c r="F3742" s="117" t="n">
        <x:v>0.0773010825</x:v>
      </x:c>
      <x:c r="G3742" s="117" t="n">
        <x:v>267120.5983</x:v>
      </x:c>
      <x:c r="H3742" s="117" t="n">
        <x:v>269971.24539773137</x:v>
      </x:c>
      <x:c r="I3742" s="117" t="n">
        <x:v>1.0671760679907696</x:v>
      </x:c>
      <x:c r="J3742" s="117" t="n">
        <x:v>24444.921318975</x:v>
      </x:c>
      <x:c r="K3742" s="117" t="str">
        <x:v>False</x:v>
      </x:c>
      <x:c r="L3742" s="117"/>
      <x:c r="M3742" s="117"/>
      <x:c r="N3742" s="117"/>
      <x:c r="O3742" s="117"/>
    </x:row>
    <x:row r="3743">
      <x:c r="A3743" s="117" t="n">
        <x:v>3742</x:v>
      </x:c>
      <x:c r="B3743" s="117" t="n">
        <x:v>90</x:v>
      </x:c>
      <x:c r="C3743" s="117" t="n">
        <x:v>398100</x:v>
      </x:c>
      <x:c r="D3743" s="117" t="str">
        <x:v>材料2</x:v>
      </x:c>
      <x:c r="E3743" s="117" t="str">
        <x:v>正弦波</x:v>
      </x:c>
      <x:c r="F3743" s="117" t="n">
        <x:v>0.012379305</x:v>
      </x:c>
      <x:c r="G3743" s="117" t="n">
        <x:v>7496.916937</x:v>
      </x:c>
      <x:c r="H3743" s="117" t="n">
        <x:v>7275.759852662891</x:v>
      </x:c>
      <x:c r="I3743" s="117" t="n">
        <x:v>-2.94997378516519</x:v>
      </x:c>
      <x:c r="J3743" s="117" t="n">
        <x:v>4928.2013205</x:v>
      </x:c>
      <x:c r="K3743" s="117" t="str">
        <x:v>False</x:v>
      </x:c>
      <x:c r="L3743" s="117"/>
      <x:c r="M3743" s="117"/>
      <x:c r="N3743" s="117"/>
      <x:c r="O3743" s="117"/>
    </x:row>
    <x:row r="3744">
      <x:c r="A3744" s="117" t="n">
        <x:v>3743</x:v>
      </x:c>
      <x:c r="B3744" s="117" t="n">
        <x:v>90</x:v>
      </x:c>
      <x:c r="C3744" s="117" t="n">
        <x:v>398100</x:v>
      </x:c>
      <x:c r="D3744" s="117" t="str">
        <x:v>材料2</x:v>
      </x:c>
      <x:c r="E3744" s="117" t="str">
        <x:v>正弦波</x:v>
      </x:c>
      <x:c r="F3744" s="117" t="n">
        <x:v>0.015484524</x:v>
      </x:c>
      <x:c r="G3744" s="117" t="n">
        <x:v>11909.25694</x:v>
      </x:c>
      <x:c r="H3744" s="117" t="n">
        <x:v>11873.43411284417</x:v>
      </x:c>
      <x:c r="I3744" s="117" t="n">
        <x:v>-0.300798171844877</x:v>
      </x:c>
      <x:c r="J3744" s="117" t="n">
        <x:v>6164.3890044</x:v>
      </x:c>
      <x:c r="K3744" s="117" t="str">
        <x:v>False</x:v>
      </x:c>
      <x:c r="L3744" s="117"/>
      <x:c r="M3744" s="117"/>
      <x:c r="N3744" s="117"/>
      <x:c r="O3744" s="117"/>
    </x:row>
    <x:row r="3745">
      <x:c r="A3745" s="117" t="n">
        <x:v>3744</x:v>
      </x:c>
      <x:c r="B3745" s="117" t="n">
        <x:v>90</x:v>
      </x:c>
      <x:c r="C3745" s="117" t="n">
        <x:v>398100</x:v>
      </x:c>
      <x:c r="D3745" s="117" t="str">
        <x:v>材料2</x:v>
      </x:c>
      <x:c r="E3745" s="117" t="str">
        <x:v>正弦波</x:v>
      </x:c>
      <x:c r="F3745" s="117" t="n">
        <x:v>0.019547343</x:v>
      </x:c>
      <x:c r="G3745" s="117" t="n">
        <x:v>19364.42723</x:v>
      </x:c>
      <x:c r="H3745" s="117" t="n">
        <x:v>19093.87773289395</x:v>
      </x:c>
      <x:c r="I3745" s="117" t="n">
        <x:v>-1.3971469121839382</x:v>
      </x:c>
      <x:c r="J3745" s="117" t="n">
        <x:v>7781.797248299999</x:v>
      </x:c>
      <x:c r="K3745" s="117" t="str">
        <x:v>False</x:v>
      </x:c>
      <x:c r="L3745" s="117"/>
      <x:c r="M3745" s="117"/>
      <x:c r="N3745" s="117"/>
      <x:c r="O3745" s="117"/>
    </x:row>
    <x:row r="3746">
      <x:c r="A3746" s="117" t="n">
        <x:v>3745</x:v>
      </x:c>
      <x:c r="B3746" s="117" t="n">
        <x:v>90</x:v>
      </x:c>
      <x:c r="C3746" s="117" t="n">
        <x:v>398100</x:v>
      </x:c>
      <x:c r="D3746" s="117" t="str">
        <x:v>材料2</x:v>
      </x:c>
      <x:c r="E3746" s="117" t="str">
        <x:v>正弦波</x:v>
      </x:c>
      <x:c r="F3746" s="117" t="n">
        <x:v>0.0311540785</x:v>
      </x:c>
      <x:c r="G3746" s="117" t="n">
        <x:v>53300.57798</x:v>
      </x:c>
      <x:c r="H3746" s="117" t="n">
        <x:v>53462.85326537503</x:v>
      </x:c>
      <x:c r="I3746" s="117" t="n">
        <x:v>0.3044531438963357</x:v>
      </x:c>
      <x:c r="J3746" s="117" t="n">
        <x:v>12402.438650850001</x:v>
      </x:c>
      <x:c r="K3746" s="117" t="str">
        <x:v>False</x:v>
      </x:c>
      <x:c r="L3746" s="117"/>
      <x:c r="M3746" s="117"/>
      <x:c r="N3746" s="117"/>
      <x:c r="O3746" s="117"/>
    </x:row>
    <x:row r="3747">
      <x:c r="A3747" s="117" t="n">
        <x:v>3746</x:v>
      </x:c>
      <x:c r="B3747" s="117" t="n">
        <x:v>90</x:v>
      </x:c>
      <x:c r="C3747" s="117" t="n">
        <x:v>398100</x:v>
      </x:c>
      <x:c r="D3747" s="117" t="str">
        <x:v>材料2</x:v>
      </x:c>
      <x:c r="E3747" s="117" t="str">
        <x:v>正弦波</x:v>
      </x:c>
      <x:c r="F3747" s="117" t="n">
        <x:v>0.0490576475</x:v>
      </x:c>
      <x:c r="G3747" s="117" t="n">
        <x:v>148386.2263</x:v>
      </x:c>
      <x:c r="H3747" s="117" t="n">
        <x:v>148269.86039700886</x:v>
      </x:c>
      <x:c r="I3747" s="117" t="n">
        <x:v>-0.0784209598779657</x:v>
      </x:c>
      <x:c r="J3747" s="117" t="n">
        <x:v>19529.849469750003</x:v>
      </x:c>
      <x:c r="K3747" s="117" t="str">
        <x:v>False</x:v>
      </x:c>
      <x:c r="L3747" s="117"/>
      <x:c r="M3747" s="117"/>
      <x:c r="N3747" s="117"/>
      <x:c r="O3747" s="117"/>
    </x:row>
    <x:row r="3748">
      <x:c r="A3748" s="117" t="n">
        <x:v>3747</x:v>
      </x:c>
      <x:c r="B3748" s="117" t="n">
        <x:v>90</x:v>
      </x:c>
      <x:c r="C3748" s="117" t="n">
        <x:v>398100</x:v>
      </x:c>
      <x:c r="D3748" s="117" t="str">
        <x:v>材料2</x:v>
      </x:c>
      <x:c r="E3748" s="117" t="str">
        <x:v>正弦波</x:v>
      </x:c>
      <x:c r="F3748" s="117" t="n">
        <x:v>0.0616589875</x:v>
      </x:c>
      <x:c r="G3748" s="117" t="n">
        <x:v>255726.2607</x:v>
      </x:c>
      <x:c r="H3748" s="117" t="n">
        <x:v>262166.8030235138</x:v>
      </x:c>
      <x:c r="I3748" s="117" t="n">
        <x:v>2.518529894381629</x:v>
      </x:c>
      <x:c r="J3748" s="117" t="n">
        <x:v>24546.44292375</x:v>
      </x:c>
      <x:c r="K3748" s="117" t="str">
        <x:v>False</x:v>
      </x:c>
      <x:c r="L3748" s="117"/>
      <x:c r="M3748" s="117"/>
      <x:c r="N3748" s="117"/>
      <x:c r="O3748" s="117"/>
    </x:row>
    <x:row r="3749">
      <x:c r="A3749" s="117" t="n">
        <x:v>3748</x:v>
      </x:c>
      <x:c r="B3749" s="117" t="n">
        <x:v>90</x:v>
      </x:c>
      <x:c r="C3749" s="117" t="n">
        <x:v>501180</x:v>
      </x:c>
      <x:c r="D3749" s="117" t="str">
        <x:v>材料2</x:v>
      </x:c>
      <x:c r="E3749" s="117" t="str">
        <x:v>正弦波</x:v>
      </x:c>
      <x:c r="F3749" s="117" t="n">
        <x:v>0.0155395644999999</x:v>
      </x:c>
      <x:c r="G3749" s="117" t="n">
        <x:v>21247.21783</x:v>
      </x:c>
      <x:c r="H3749" s="117" t="n">
        <x:v>20777.889289199917</x:v>
      </x:c>
      <x:c r="I3749" s="117" t="n">
        <x:v>-2.2088940987719177</x:v>
      </x:c>
      <x:c r="J3749" s="117" t="n">
        <x:v>7788.11893610995</x:v>
      </x:c>
      <x:c r="K3749" s="117" t="str">
        <x:v>False</x:v>
      </x:c>
      <x:c r="L3749" s="117"/>
      <x:c r="M3749" s="117"/>
      <x:c r="N3749" s="117"/>
      <x:c r="O3749" s="117"/>
    </x:row>
    <x:row r="3750">
      <x:c r="A3750" s="117" t="n">
        <x:v>3749</x:v>
      </x:c>
      <x:c r="B3750" s="117" t="n">
        <x:v>90</x:v>
      </x:c>
      <x:c r="C3750" s="117" t="n">
        <x:v>501180</x:v>
      </x:c>
      <x:c r="D3750" s="117" t="str">
        <x:v>材料2</x:v>
      </x:c>
      <x:c r="E3750" s="117" t="str">
        <x:v>正弦波</x:v>
      </x:c>
      <x:c r="F3750" s="117" t="n">
        <x:v>0.0197152365</x:v>
      </x:c>
      <x:c r="G3750" s="117" t="n">
        <x:v>34708.13737</x:v>
      </x:c>
      <x:c r="H3750" s="117" t="n">
        <x:v>34166.81986192563</x:v>
      </x:c>
      <x:c r="I3750" s="117" t="n">
        <x:v>-1.5596270762206208</x:v>
      </x:c>
      <x:c r="J3750" s="117" t="n">
        <x:v>9880.88222907</x:v>
      </x:c>
      <x:c r="K3750" s="117" t="str">
        <x:v>False</x:v>
      </x:c>
      <x:c r="L3750" s="117"/>
      <x:c r="M3750" s="117"/>
      <x:c r="N3750" s="117"/>
      <x:c r="O3750" s="117"/>
    </x:row>
    <x:row r="3751">
      <x:c r="A3751" s="117" t="n">
        <x:v>3750</x:v>
      </x:c>
      <x:c r="B3751" s="117" t="n">
        <x:v>90</x:v>
      </x:c>
      <x:c r="C3751" s="117" t="n">
        <x:v>501180</x:v>
      </x:c>
      <x:c r="D3751" s="117" t="str">
        <x:v>材料2</x:v>
      </x:c>
      <x:c r="E3751" s="117" t="str">
        <x:v>正弦波</x:v>
      </x:c>
      <x:c r="F3751" s="117" t="n">
        <x:v>0.0245983705</x:v>
      </x:c>
      <x:c r="G3751" s="117" t="n">
        <x:v>55993.35379</x:v>
      </x:c>
      <x:c r="H3751" s="117" t="n">
        <x:v>55894.76242560284</x:v>
      </x:c>
      <x:c r="I3751" s="117" t="n">
        <x:v>-0.1760769050679113</x:v>
      </x:c>
      <x:c r="J3751" s="117" t="n">
        <x:v>12328.21132719</x:v>
      </x:c>
      <x:c r="K3751" s="117" t="str">
        <x:v>False</x:v>
      </x:c>
      <x:c r="L3751" s="117"/>
      <x:c r="M3751" s="117"/>
      <x:c r="N3751" s="117"/>
      <x:c r="O3751" s="117"/>
    </x:row>
    <x:row r="3752">
      <x:c r="A3752" s="117" t="n">
        <x:v>3751</x:v>
      </x:c>
      <x:c r="B3752" s="117" t="n">
        <x:v>90</x:v>
      </x:c>
      <x:c r="C3752" s="117" t="n">
        <x:v>501180</x:v>
      </x:c>
      <x:c r="D3752" s="117" t="str">
        <x:v>材料2</x:v>
      </x:c>
      <x:c r="E3752" s="117" t="str">
        <x:v>正弦波</x:v>
      </x:c>
      <x:c r="F3752" s="117" t="n">
        <x:v>0.0390647595</x:v>
      </x:c>
      <x:c r="G3752" s="117" t="n">
        <x:v>150597.9337</x:v>
      </x:c>
      <x:c r="H3752" s="117" t="n">
        <x:v>150530.44334023778</x:v>
      </x:c>
      <x:c r="I3752" s="117" t="n">
        <x:v>-0.0448149307922528</x:v>
      </x:c>
      <x:c r="J3752" s="117" t="n">
        <x:v>19578.47616621</x:v>
      </x:c>
      <x:c r="K3752" s="117" t="str">
        <x:v>False</x:v>
      </x:c>
      <x:c r="L3752" s="117"/>
      <x:c r="M3752" s="117"/>
      <x:c r="N3752" s="117"/>
      <x:c r="O3752" s="117"/>
    </x:row>
    <x:row r="3753">
      <x:c r="A3753" s="117" t="n">
        <x:v>3752</x:v>
      </x:c>
      <x:c r="B3753" s="117" t="n">
        <x:v>90</x:v>
      </x:c>
      <x:c r="C3753" s="117" t="n">
        <x:v>63020</x:v>
      </x:c>
      <x:c r="D3753" s="117" t="str">
        <x:v>材料2</x:v>
      </x:c>
      <x:c r="E3753" s="117" t="str">
        <x:v>正弦波</x:v>
      </x:c>
      <x:c r="F3753" s="117" t="n">
        <x:v>0.024345</x:v>
      </x:c>
      <x:c r="G3753" s="117" t="n">
        <x:v>589.8</x:v>
      </x:c>
      <x:c r="H3753" s="117" t="n">
        <x:v>600.206061791316</x:v>
      </x:c>
      <x:c r="I3753" s="117" t="n">
        <x:v>1.764337367127163</x:v>
      </x:c>
      <x:c r="J3753" s="117" t="n">
        <x:v>1534.2219</x:v>
      </x:c>
      <x:c r="K3753" s="117" t="str">
        <x:v>False</x:v>
      </x:c>
      <x:c r="L3753" s="117"/>
      <x:c r="M3753" s="117"/>
      <x:c r="N3753" s="117"/>
      <x:c r="O3753" s="117"/>
    </x:row>
    <x:row r="3754">
      <x:c r="A3754" s="117" t="n">
        <x:v>3753</x:v>
      </x:c>
      <x:c r="B3754" s="117" t="n">
        <x:v>90</x:v>
      </x:c>
      <x:c r="C3754" s="117" t="n">
        <x:v>50030</x:v>
      </x:c>
      <x:c r="D3754" s="117" t="str">
        <x:v>材料2</x:v>
      </x:c>
      <x:c r="E3754" s="117" t="str">
        <x:v>正弦波</x:v>
      </x:c>
      <x:c r="F3754" s="117" t="n">
        <x:v>0.0390299999999999</x:v>
      </x:c>
      <x:c r="G3754" s="117" t="n">
        <x:v>1364.1</x:v>
      </x:c>
      <x:c r="H3754" s="117" t="n">
        <x:v>1329.9465772280194</x:v>
      </x:c>
      <x:c r="I3754" s="117" t="n">
        <x:v>-2.5037330673690024</x:v>
      </x:c>
      <x:c r="J3754" s="117" t="n">
        <x:v>1952.6708999999948</x:v>
      </x:c>
      <x:c r="K3754" s="117" t="str">
        <x:v>False</x:v>
      </x:c>
      <x:c r="L3754" s="117"/>
      <x:c r="M3754" s="117"/>
      <x:c r="N3754" s="117"/>
      <x:c r="O3754" s="117"/>
    </x:row>
    <x:row r="3755">
      <x:c r="A3755" s="117" t="n">
        <x:v>3754</x:v>
      </x:c>
      <x:c r="B3755" s="117" t="n">
        <x:v>50</x:v>
      </x:c>
      <x:c r="C3755" s="117" t="n">
        <x:v>251170</x:v>
      </x:c>
      <x:c r="D3755" s="117" t="str">
        <x:v>材料2</x:v>
      </x:c>
      <x:c r="E3755" s="117" t="str">
        <x:v>正弦波</x:v>
      </x:c>
      <x:c r="F3755" s="117" t="n">
        <x:v>0.01948</x:v>
      </x:c>
      <x:c r="G3755" s="117" t="n">
        <x:v>5962.21</x:v>
      </x:c>
      <x:c r="H3755" s="117" t="n">
        <x:v>5915.650610284689</x:v>
      </x:c>
      <x:c r="I3755" s="117" t="n">
        <x:v>-0.7809082490437477</x:v>
      </x:c>
      <x:c r="J3755" s="117" t="n">
        <x:v>4892.7916000000005</x:v>
      </x:c>
      <x:c r="K3755" s="117" t="str">
        <x:v>False</x:v>
      </x:c>
      <x:c r="L3755" s="117"/>
      <x:c r="M3755" s="117"/>
      <x:c r="N3755" s="117"/>
      <x:c r="O3755" s="117"/>
    </x:row>
    <x:row r="3756">
      <x:c r="A3756" s="117" t="n">
        <x:v>3755</x:v>
      </x:c>
      <x:c r="B3756" s="117" t="n">
        <x:v>90</x:v>
      </x:c>
      <x:c r="C3756" s="117" t="n">
        <x:v>316230</x:v>
      </x:c>
      <x:c r="D3756" s="117" t="str">
        <x:v>材料2</x:v>
      </x:c>
      <x:c r="E3756" s="117" t="str">
        <x:v>正弦波</x:v>
      </x:c>
      <x:c r="F3756" s="117" t="n">
        <x:v>0.012395</x:v>
      </x:c>
      <x:c r="G3756" s="117" t="n">
        <x:v>4242.17</x:v>
      </x:c>
      <x:c r="H3756" s="117" t="n">
        <x:v>3941.066913777256</x:v>
      </x:c>
      <x:c r="I3756" s="117" t="n">
        <x:v>-7.097855253861679</x:v>
      </x:c>
      <x:c r="J3756" s="117" t="n">
        <x:v>3919.67085</x:v>
      </x:c>
      <x:c r="K3756" s="117" t="str">
        <x:v>False</x:v>
      </x:c>
      <x:c r="L3756" s="117"/>
      <x:c r="M3756" s="117"/>
      <x:c r="N3756" s="117"/>
      <x:c r="O3756" s="117"/>
    </x:row>
    <x:row r="3757">
      <x:c r="A3757" s="117" t="n">
        <x:v>3756</x:v>
      </x:c>
      <x:c r="B3757" s="117" t="n">
        <x:v>25</x:v>
      </x:c>
      <x:c r="C3757" s="117" t="n">
        <x:v>251170</x:v>
      </x:c>
      <x:c r="D3757" s="117" t="str">
        <x:v>材料2</x:v>
      </x:c>
      <x:c r="E3757" s="117" t="str">
        <x:v>正弦波</x:v>
      </x:c>
      <x:c r="F3757" s="117" t="n">
        <x:v>0.024505</x:v>
      </x:c>
      <x:c r="G3757" s="117" t="n">
        <x:v>14701.34</x:v>
      </x:c>
      <x:c r="H3757" s="117" t="n">
        <x:v>14097.947387899028</x:v>
      </x:c>
      <x:c r="I3757" s="117" t="n">
        <x:v>-4.104337510056714</x:v>
      </x:c>
      <x:c r="J3757" s="117" t="n">
        <x:v>6154.9208499999995</x:v>
      </x:c>
      <x:c r="K3757" s="117" t="str">
        <x:v>False</x:v>
      </x:c>
      <x:c r="L3757" s="117"/>
      <x:c r="M3757" s="117"/>
      <x:c r="N3757" s="117"/>
      <x:c r="O3757" s="117"/>
    </x:row>
    <x:row r="3758">
      <x:c r="A3758" s="117" t="n">
        <x:v>3757</x:v>
      </x:c>
      <x:c r="B3758" s="117" t="n">
        <x:v>25</x:v>
      </x:c>
      <x:c r="C3758" s="117" t="n">
        <x:v>316230</x:v>
      </x:c>
      <x:c r="D3758" s="117" t="str">
        <x:v>材料2</x:v>
      </x:c>
      <x:c r="E3758" s="117" t="str">
        <x:v>正弦波</x:v>
      </x:c>
      <x:c r="F3758" s="117" t="n">
        <x:v>0.01549</x:v>
      </x:c>
      <x:c r="G3758" s="117" t="n">
        <x:v>6440.23</x:v>
      </x:c>
      <x:c r="H3758" s="117" t="n">
        <x:v>6523.451024877509</x:v>
      </x:c>
      <x:c r="I3758" s="117" t="n">
        <x:v>1.2922057888850105</x:v>
      </x:c>
      <x:c r="J3758" s="117" t="n">
        <x:v>4898.4027</x:v>
      </x:c>
      <x:c r="K3758" s="117" t="str">
        <x:v>False</x:v>
      </x:c>
      <x:c r="L3758" s="117"/>
      <x:c r="M3758" s="117"/>
      <x:c r="N3758" s="117"/>
      <x:c r="O3758" s="117"/>
    </x:row>
    <x:row r="3759">
      <x:c r="A3759" s="117" t="n">
        <x:v>3758</x:v>
      </x:c>
      <x:c r="B3759" s="117" t="n">
        <x:v>25</x:v>
      </x:c>
      <x:c r="C3759" s="117" t="n">
        <x:v>99950</x:v>
      </x:c>
      <x:c r="D3759" s="117" t="str">
        <x:v>材料2</x:v>
      </x:c>
      <x:c r="E3759" s="117" t="str">
        <x:v>正弦波</x:v>
      </x:c>
      <x:c r="F3759" s="117" t="n">
        <x:v>0.024855</x:v>
      </x:c>
      <x:c r="G3759" s="117" t="n">
        <x:v>4575.14</x:v>
      </x:c>
      <x:c r="H3759" s="117" t="n">
        <x:v>4663.061696936277</x:v>
      </x:c>
      <x:c r="I3759" s="117" t="n">
        <x:v>1.92172691843915</x:v>
      </x:c>
      <x:c r="J3759" s="117" t="n">
        <x:v>2484.2572499999997</x:v>
      </x:c>
      <x:c r="K3759" s="117" t="str">
        <x:v>False</x:v>
      </x:c>
      <x:c r="L3759" s="117"/>
      <x:c r="M3759" s="117"/>
      <x:c r="N3759" s="117"/>
      <x:c r="O3759" s="117"/>
    </x:row>
    <x:row r="3760">
      <x:c r="A3760" s="117" t="n">
        <x:v>3759</x:v>
      </x:c>
      <x:c r="B3760" s="117" t="n">
        <x:v>25</x:v>
      </x:c>
      <x:c r="C3760" s="117" t="n">
        <x:v>99950</x:v>
      </x:c>
      <x:c r="D3760" s="117" t="str">
        <x:v>材料2</x:v>
      </x:c>
      <x:c r="E3760" s="117" t="str">
        <x:v>正弦波</x:v>
      </x:c>
      <x:c r="F3760" s="117" t="n">
        <x:v>0.03129</x:v>
      </x:c>
      <x:c r="G3760" s="117" t="n">
        <x:v>8433</x:v>
      </x:c>
      <x:c r="H3760" s="117" t="n">
        <x:v>8386.82435864023</x:v>
      </x:c>
      <x:c r="I3760" s="117" t="n">
        <x:v>-0.5475588919692926</x:v>
      </x:c>
      <x:c r="J3760" s="117" t="n">
        <x:v>3127.4355</x:v>
      </x:c>
      <x:c r="K3760" s="117" t="str">
        <x:v>False</x:v>
      </x:c>
      <x:c r="L3760" s="117"/>
      <x:c r="M3760" s="117"/>
      <x:c r="N3760" s="117"/>
      <x:c r="O3760" s="117"/>
    </x:row>
    <x:row r="3761">
      <x:c r="A3761" s="117" t="n">
        <x:v>3760</x:v>
      </x:c>
      <x:c r="B3761" s="117" t="n">
        <x:v>70</x:v>
      </x:c>
      <x:c r="C3761" s="117" t="n">
        <x:v>199500</x:v>
      </x:c>
      <x:c r="D3761" s="117" t="str">
        <x:v>材料2</x:v>
      </x:c>
      <x:c r="E3761" s="117" t="str">
        <x:v>正弦波</x:v>
      </x:c>
      <x:c r="F3761" s="117" t="n">
        <x:v>0.049365</x:v>
      </x:c>
      <x:c r="G3761" s="117" t="n">
        <x:v>30686.35</x:v>
      </x:c>
      <x:c r="H3761" s="117" t="n">
        <x:v>30920.26996719047</x:v>
      </x:c>
      <x:c r="I3761" s="117" t="n">
        <x:v>0.7622932254584585</x:v>
      </x:c>
      <x:c r="J3761" s="117" t="n">
        <x:v>9848.3175</x:v>
      </x:c>
      <x:c r="K3761" s="117" t="str">
        <x:v>False</x:v>
      </x:c>
      <x:c r="L3761" s="117"/>
      <x:c r="M3761" s="117"/>
      <x:c r="N3761" s="117"/>
      <x:c r="O3761" s="117"/>
    </x:row>
    <x:row r="3762">
      <x:c r="A3762" s="117" t="n">
        <x:v>3761</x:v>
      </x:c>
      <x:c r="B3762" s="117" t="n">
        <x:v>70</x:v>
      </x:c>
      <x:c r="C3762" s="117" t="n">
        <x:v>158500</x:v>
      </x:c>
      <x:c r="D3762" s="117" t="str">
        <x:v>材料2</x:v>
      </x:c>
      <x:c r="E3762" s="117" t="str">
        <x:v>正弦波</x:v>
      </x:c>
      <x:c r="F3762" s="117" t="n">
        <x:v>0.123025</x:v>
      </x:c>
      <x:c r="G3762" s="117" t="n">
        <x:v>228031.96</x:v>
      </x:c>
      <x:c r="H3762" s="117" t="n">
        <x:v>220745.76544533175</x:v>
      </x:c>
      <x:c r="I3762" s="117" t="n">
        <x:v>-3.1952514703062853</x:v>
      </x:c>
      <x:c r="J3762" s="117" t="n">
        <x:v>19499.462499999998</x:v>
      </x:c>
      <x:c r="K3762" s="117" t="str">
        <x:v>False</x:v>
      </x:c>
      <x:c r="L3762" s="117"/>
      <x:c r="M3762" s="117"/>
      <x:c r="N3762" s="117"/>
      <x:c r="O3762" s="117"/>
    </x:row>
    <x:row r="3763">
      <x:c r="A3763" s="117" t="n">
        <x:v>3762</x:v>
      </x:c>
      <x:c r="B3763" s="117" t="n">
        <x:v>25</x:v>
      </x:c>
      <x:c r="C3763" s="117" t="n">
        <x:v>398100</x:v>
      </x:c>
      <x:c r="D3763" s="117" t="str">
        <x:v>材料2</x:v>
      </x:c>
      <x:c r="E3763" s="117" t="str">
        <x:v>正弦波</x:v>
      </x:c>
      <x:c r="F3763" s="117" t="n">
        <x:v>0.0387799999999999</x:v>
      </x:c>
      <x:c r="G3763" s="117" t="n">
        <x:v>107991.02</x:v>
      </x:c>
      <x:c r="H3763" s="117" t="n">
        <x:v>106084.36957959297</x:v>
      </x:c>
      <x:c r="I3763" s="117" t="n">
        <x:v>-1.7655638592977796</x:v>
      </x:c>
      <x:c r="J3763" s="117" t="n">
        <x:v>15438.31799999996</x:v>
      </x:c>
      <x:c r="K3763" s="117" t="str">
        <x:v>False</x:v>
      </x:c>
      <x:c r="L3763" s="117"/>
      <x:c r="M3763" s="117"/>
      <x:c r="N3763" s="117"/>
      <x:c r="O3763" s="117"/>
    </x:row>
    <x:row r="3764">
      <x:c r="A3764" s="117" t="n">
        <x:v>3763</x:v>
      </x:c>
      <x:c r="B3764" s="117" t="n">
        <x:v>70</x:v>
      </x:c>
      <x:c r="C3764" s="117" t="n">
        <x:v>99950</x:v>
      </x:c>
      <x:c r="D3764" s="117" t="str">
        <x:v>材料2</x:v>
      </x:c>
      <x:c r="E3764" s="117" t="str">
        <x:v>正弦波</x:v>
      </x:c>
      <x:c r="F3764" s="117" t="n">
        <x:v>0.195</x:v>
      </x:c>
      <x:c r="G3764" s="117" t="n">
        <x:v>378572.94</x:v>
      </x:c>
      <x:c r="H3764" s="117" t="n">
        <x:v>368848.1776784317</x:v>
      </x:c>
      <x:c r="I3764" s="117" t="n">
        <x:v>-2.568794885753939</x:v>
      </x:c>
      <x:c r="J3764" s="117" t="n">
        <x:v>19490.25</x:v>
      </x:c>
      <x:c r="K3764" s="117" t="str">
        <x:v>False</x:v>
      </x:c>
      <x:c r="L3764" s="117"/>
      <x:c r="M3764" s="117"/>
      <x:c r="N3764" s="117"/>
      <x:c r="O3764" s="117"/>
    </x:row>
    <x:row r="3765">
      <x:c r="A3765" s="117" t="n">
        <x:v>3764</x:v>
      </x:c>
      <x:c r="B3765" s="117" t="n">
        <x:v>50</x:v>
      </x:c>
      <x:c r="C3765" s="117" t="n">
        <x:v>501180</x:v>
      </x:c>
      <x:c r="D3765" s="117" t="str">
        <x:v>材料2</x:v>
      </x:c>
      <x:c r="E3765" s="117" t="str">
        <x:v>正弦波</x:v>
      </x:c>
      <x:c r="F3765" s="117" t="n">
        <x:v>0.012345</x:v>
      </x:c>
      <x:c r="G3765" s="117" t="n">
        <x:v>11213.42</x:v>
      </x:c>
      <x:c r="H3765" s="117" t="n">
        <x:v>11088.190301239852</x:v>
      </x:c>
      <x:c r="I3765" s="117" t="n">
        <x:v>-1.116784163619552</x:v>
      </x:c>
      <x:c r="J3765" s="117" t="n">
        <x:v>6187.0671</x:v>
      </x:c>
      <x:c r="K3765" s="117" t="str">
        <x:v>False</x:v>
      </x:c>
      <x:c r="L3765" s="117"/>
      <x:c r="M3765" s="117"/>
      <x:c r="N3765" s="117"/>
      <x:c r="O3765" s="117"/>
    </x:row>
    <x:row r="3766">
      <x:c r="A3766" s="117" t="n">
        <x:v>3765</x:v>
      </x:c>
      <x:c r="B3766" s="117" t="n">
        <x:v>25</x:v>
      </x:c>
      <x:c r="C3766" s="117" t="n">
        <x:v>50020</x:v>
      </x:c>
      <x:c r="D3766" s="117" t="str">
        <x:v>材料2</x:v>
      </x:c>
      <x:c r="E3766" s="117" t="str">
        <x:v>正弦波</x:v>
      </x:c>
      <x:c r="F3766" s="117" t="n">
        <x:v>0.0648</x:v>
      </x:c>
      <x:c r="G3766" s="117" t="n">
        <x:v>21880.68</x:v>
      </x:c>
      <x:c r="H3766" s="117" t="n">
        <x:v>20743.93165628949</x:v>
      </x:c>
      <x:c r="I3766" s="117" t="n">
        <x:v>-5.195214882309467</x:v>
      </x:c>
      <x:c r="J3766" s="117" t="n">
        <x:v>3241.296</x:v>
      </x:c>
      <x:c r="K3766" s="117" t="str">
        <x:v>False</x:v>
      </x:c>
      <x:c r="L3766" s="117"/>
      <x:c r="M3766" s="117"/>
      <x:c r="N3766" s="117"/>
      <x:c r="O3766" s="117"/>
    </x:row>
    <x:row r="3767">
      <x:c r="A3767" s="117" t="n">
        <x:v>3766</x:v>
      </x:c>
      <x:c r="B3767" s="117" t="n">
        <x:v>90</x:v>
      </x:c>
      <x:c r="C3767" s="117" t="n">
        <x:v>501180</x:v>
      </x:c>
      <x:c r="D3767" s="117" t="str">
        <x:v>材料2</x:v>
      </x:c>
      <x:c r="E3767" s="117" t="str">
        <x:v>正弦波</x:v>
      </x:c>
      <x:c r="F3767" s="117" t="n">
        <x:v>0.039065</x:v>
      </x:c>
      <x:c r="G3767" s="117" t="n">
        <x:v>153370.65</x:v>
      </x:c>
      <x:c r="H3767" s="117" t="n">
        <x:v>152563.1364835435</x:v>
      </x:c>
      <x:c r="I3767" s="117" t="n">
        <x:v>-0.5265111130822617</x:v>
      </x:c>
      <x:c r="J3767" s="117" t="n">
        <x:v>19578.596700000002</x:v>
      </x:c>
      <x:c r="K3767" s="117" t="str">
        <x:v>False</x:v>
      </x:c>
      <x:c r="L3767" s="117"/>
      <x:c r="M3767" s="117"/>
      <x:c r="N3767" s="117"/>
      <x:c r="O3767" s="117"/>
    </x:row>
    <x:row r="3768">
      <x:c r="A3768" s="117" t="n">
        <x:v>3767</x:v>
      </x:c>
      <x:c r="B3768" s="117" t="n">
        <x:v>90</x:v>
      </x:c>
      <x:c r="C3768" s="117" t="n">
        <x:v>316230</x:v>
      </x:c>
      <x:c r="D3768" s="117" t="str">
        <x:v>材料2</x:v>
      </x:c>
      <x:c r="E3768" s="117" t="str">
        <x:v>正弦波</x:v>
      </x:c>
      <x:c r="F3768" s="117" t="n">
        <x:v>0.03107</x:v>
      </x:c>
      <x:c r="G3768" s="117" t="n">
        <x:v>30134.39</x:v>
      </x:c>
      <x:c r="H3768" s="117" t="n">
        <x:v>30005.33807560414</x:v>
      </x:c>
      <x:c r="I3768" s="117" t="n">
        <x:v>-0.4282546432692309</x:v>
      </x:c>
      <x:c r="J3768" s="117" t="n">
        <x:v>9825.2661</x:v>
      </x:c>
      <x:c r="K3768" s="117" t="str">
        <x:v>False</x:v>
      </x:c>
      <x:c r="L3768" s="117"/>
      <x:c r="M3768" s="117"/>
      <x:c r="N3768" s="117"/>
      <x:c r="O3768" s="117"/>
    </x:row>
    <x:row r="3769">
      <x:c r="A3769" s="117" t="n">
        <x:v>3768</x:v>
      </x:c>
      <x:c r="B3769" s="117" t="n">
        <x:v>50</x:v>
      </x:c>
      <x:c r="C3769" s="117" t="n">
        <x:v>501180</x:v>
      </x:c>
      <x:c r="D3769" s="117" t="str">
        <x:v>材料2</x:v>
      </x:c>
      <x:c r="E3769" s="117" t="str">
        <x:v>正弦波</x:v>
      </x:c>
      <x:c r="F3769" s="117" t="n">
        <x:v>0.015465</x:v>
      </x:c>
      <x:c r="G3769" s="117" t="n">
        <x:v>18591.85</x:v>
      </x:c>
      <x:c r="H3769" s="117" t="n">
        <x:v>18622.890328593967</x:v>
      </x:c>
      <x:c r="I3769" s="117" t="n">
        <x:v>0.1669566427976145</x:v>
      </x:c>
      <x:c r="J3769" s="117" t="n">
        <x:v>7750.7487</x:v>
      </x:c>
      <x:c r="K3769" s="117" t="str">
        <x:v>False</x:v>
      </x:c>
      <x:c r="L3769" s="117"/>
      <x:c r="M3769" s="117"/>
      <x:c r="N3769" s="117"/>
      <x:c r="O3769" s="117"/>
    </x:row>
    <x:row r="3770">
      <x:c r="A3770" s="117" t="n">
        <x:v>3769</x:v>
      </x:c>
      <x:c r="B3770" s="117" t="n">
        <x:v>25</x:v>
      </x:c>
      <x:c r="C3770" s="117" t="n">
        <x:v>199500</x:v>
      </x:c>
      <x:c r="D3770" s="117" t="str">
        <x:v>材料2</x:v>
      </x:c>
      <x:c r="E3770" s="117" t="str">
        <x:v>正弦波</x:v>
      </x:c>
      <x:c r="F3770" s="117" t="n">
        <x:v>0.024665</x:v>
      </x:c>
      <x:c r="G3770" s="117" t="n">
        <x:v>10574.22</x:v>
      </x:c>
      <x:c r="H3770" s="117" t="n">
        <x:v>10513.056820711696</x:v>
      </x:c>
      <x:c r="I3770" s="117" t="n">
        <x:v>-0.5784178813028629</x:v>
      </x:c>
      <x:c r="J3770" s="117" t="n">
        <x:v>4920.6675</x:v>
      </x:c>
      <x:c r="K3770" s="117" t="str">
        <x:v>False</x:v>
      </x:c>
      <x:c r="L3770" s="117"/>
      <x:c r="M3770" s="117"/>
      <x:c r="N3770" s="117"/>
      <x:c r="O3770" s="117"/>
    </x:row>
    <x:row r="3771">
      <x:c r="A3771" s="117" t="n">
        <x:v>3770</x:v>
      </x:c>
      <x:c r="B3771" s="117" t="n">
        <x:v>70</x:v>
      </x:c>
      <x:c r="C3771" s="117" t="n">
        <x:v>50020</x:v>
      </x:c>
      <x:c r="D3771" s="117" t="str">
        <x:v>材料2</x:v>
      </x:c>
      <x:c r="E3771" s="117" t="str">
        <x:v>正弦波</x:v>
      </x:c>
      <x:c r="F3771" s="117" t="n">
        <x:v>0.030935</x:v>
      </x:c>
      <x:c r="G3771" s="117" t="n">
        <x:v>1124.9</x:v>
      </x:c>
      <x:c r="H3771" s="117" t="n">
        <x:v>1102.060992306491</x:v>
      </x:c>
      <x:c r="I3771" s="117" t="n">
        <x:v>-2.0303144895998817</x:v>
      </x:c>
      <x:c r="J3771" s="117" t="n">
        <x:v>1547.3687</x:v>
      </x:c>
      <x:c r="K3771" s="117" t="str">
        <x:v>False</x:v>
      </x:c>
      <x:c r="L3771" s="117"/>
      <x:c r="M3771" s="117"/>
      <x:c r="N3771" s="117"/>
      <x:c r="O3771" s="117"/>
    </x:row>
    <x:row r="3772">
      <x:c r="A3772" s="117" t="n">
        <x:v>3771</x:v>
      </x:c>
      <x:c r="B3772" s="117" t="n">
        <x:v>90</x:v>
      </x:c>
      <x:c r="C3772" s="117" t="n">
        <x:v>63020</x:v>
      </x:c>
      <x:c r="D3772" s="117" t="str">
        <x:v>材料2</x:v>
      </x:c>
      <x:c r="E3772" s="117" t="str">
        <x:v>正弦波</x:v>
      </x:c>
      <x:c r="F3772" s="117" t="n">
        <x:v>0.15628</x:v>
      </x:c>
      <x:c r="G3772" s="117" t="n">
        <x:v>107211.86</x:v>
      </x:c>
      <x:c r="H3772" s="117" t="n">
        <x:v>105849.89788267158</x:v>
      </x:c>
      <x:c r="I3772" s="117" t="n">
        <x:v>-1.270346505814212</x:v>
      </x:c>
      <x:c r="J3772" s="117" t="n">
        <x:v>9848.7656</x:v>
      </x:c>
      <x:c r="K3772" s="117" t="str">
        <x:v>False</x:v>
      </x:c>
      <x:c r="L3772" s="117"/>
      <x:c r="M3772" s="117"/>
      <x:c r="N3772" s="117"/>
      <x:c r="O3772" s="117"/>
    </x:row>
    <x:row r="3773">
      <x:c r="A3773" s="117" t="n">
        <x:v>3772</x:v>
      </x:c>
      <x:c r="B3773" s="117" t="n">
        <x:v>25</x:v>
      </x:c>
      <x:c r="C3773" s="117" t="n">
        <x:v>199500</x:v>
      </x:c>
      <x:c r="D3773" s="117" t="str">
        <x:v>材料2</x:v>
      </x:c>
      <x:c r="E3773" s="117" t="str">
        <x:v>正弦波</x:v>
      </x:c>
      <x:c r="F3773" s="117" t="n">
        <x:v>0.01969</x:v>
      </x:c>
      <x:c r="G3773" s="117" t="n">
        <x:v>5754.54</x:v>
      </x:c>
      <x:c r="H3773" s="117" t="n">
        <x:v>6129.395459211065</x:v>
      </x:c>
      <x:c r="I3773" s="117" t="n">
        <x:v>6.514082084946233</x:v>
      </x:c>
      <x:c r="J3773" s="117" t="n">
        <x:v>3928.1549999999997</x:v>
      </x:c>
      <x:c r="K3773" s="117" t="str">
        <x:v>False</x:v>
      </x:c>
      <x:c r="L3773" s="117"/>
      <x:c r="M3773" s="117"/>
      <x:c r="N3773" s="117"/>
      <x:c r="O3773" s="117"/>
    </x:row>
    <x:row r="3774">
      <x:c r="A3774" s="117" t="n">
        <x:v>3773</x:v>
      </x:c>
      <x:c r="B3774" s="117" t="n">
        <x:v>50</x:v>
      </x:c>
      <x:c r="C3774" s="117" t="n">
        <x:v>99950</x:v>
      </x:c>
      <x:c r="D3774" s="117" t="str">
        <x:v>材料2</x:v>
      </x:c>
      <x:c r="E3774" s="117" t="str">
        <x:v>正弦波</x:v>
      </x:c>
      <x:c r="F3774" s="117" t="n">
        <x:v>0.0495</x:v>
      </x:c>
      <x:c r="G3774" s="117" t="n">
        <x:v>16040.52</x:v>
      </x:c>
      <x:c r="H3774" s="117" t="n">
        <x:v>16554.786847276602</x:v>
      </x:c>
      <x:c r="I3774" s="117" t="n">
        <x:v>3.206048477708963</x:v>
      </x:c>
      <x:c r="J3774" s="117" t="n">
        <x:v>4947.525000000001</x:v>
      </x:c>
      <x:c r="K3774" s="117" t="str">
        <x:v>False</x:v>
      </x:c>
      <x:c r="L3774" s="117"/>
      <x:c r="M3774" s="117"/>
      <x:c r="N3774" s="117"/>
      <x:c r="O3774" s="117"/>
    </x:row>
    <x:row r="3775">
      <x:c r="A3775" s="117" t="n">
        <x:v>3774</x:v>
      </x:c>
      <x:c r="B3775" s="117" t="n">
        <x:v>25</x:v>
      </x:c>
      <x:c r="C3775" s="117" t="n">
        <x:v>251170</x:v>
      </x:c>
      <x:c r="D3775" s="117" t="str">
        <x:v>材料2</x:v>
      </x:c>
      <x:c r="E3775" s="117" t="str">
        <x:v>正弦波</x:v>
      </x:c>
      <x:c r="F3775" s="117" t="n">
        <x:v>0.011455</x:v>
      </x:c>
      <x:c r="G3775" s="117" t="n">
        <x:v>2014.35</x:v>
      </x:c>
      <x:c r="H3775" s="117" t="n">
        <x:v>2002.3266408450045</x:v>
      </x:c>
      <x:c r="I3775" s="117" t="n">
        <x:v>-0.5968853056815069</x:v>
      </x:c>
      <x:c r="J3775" s="117" t="n">
        <x:v>2877.15235</x:v>
      </x:c>
      <x:c r="K3775" s="117" t="str">
        <x:v>False</x:v>
      </x:c>
      <x:c r="L3775" s="117"/>
      <x:c r="M3775" s="117"/>
      <x:c r="N3775" s="117"/>
      <x:c r="O3775" s="117"/>
    </x:row>
    <x:row r="3776">
      <x:c r="A3776" s="117" t="n">
        <x:v>3775</x:v>
      </x:c>
      <x:c r="B3776" s="117" t="n">
        <x:v>70</x:v>
      </x:c>
      <x:c r="C3776" s="117" t="n">
        <x:v>158500</x:v>
      </x:c>
      <x:c r="D3776" s="117" t="str">
        <x:v>材料2</x:v>
      </x:c>
      <x:c r="E3776" s="117" t="str">
        <x:v>正弦波</x:v>
      </x:c>
      <x:c r="F3776" s="117" t="n">
        <x:v>0.04903</x:v>
      </x:c>
      <x:c r="G3776" s="117" t="n">
        <x:v>19013.9</x:v>
      </x:c>
      <x:c r="H3776" s="117" t="n">
        <x:v>19048.71012049085</x:v>
      </x:c>
      <x:c r="I3776" s="117" t="n">
        <x:v>0.1830772250345743</x:v>
      </x:c>
      <x:c r="J3776" s="117" t="n">
        <x:v>7771.254999999999</x:v>
      </x:c>
      <x:c r="K3776" s="117" t="str">
        <x:v>False</x:v>
      </x:c>
      <x:c r="L3776" s="117"/>
      <x:c r="M3776" s="117"/>
      <x:c r="N3776" s="117"/>
      <x:c r="O3776" s="117"/>
    </x:row>
    <x:row r="3777">
      <x:c r="A3777" s="117" t="n">
        <x:v>3776</x:v>
      </x:c>
      <x:c r="B3777" s="117" t="n">
        <x:v>50</x:v>
      </x:c>
      <x:c r="C3777" s="117" t="n">
        <x:v>158500</x:v>
      </x:c>
      <x:c r="D3777" s="117" t="str">
        <x:v>材料2</x:v>
      </x:c>
      <x:c r="E3777" s="117" t="str">
        <x:v>正弦波</x:v>
      </x:c>
      <x:c r="F3777" s="117" t="n">
        <x:v>0.04914</x:v>
      </x:c>
      <x:c r="G3777" s="117" t="n">
        <x:v>29245.92</x:v>
      </x:c>
      <x:c r="H3777" s="117" t="n">
        <x:v>28600.535817770055</x:v>
      </x:c>
      <x:c r="I3777" s="117" t="n">
        <x:v>-2.206749461907657</x:v>
      </x:c>
      <x:c r="J3777" s="117" t="n">
        <x:v>7788.6900000000005</x:v>
      </x:c>
      <x:c r="K3777" s="117" t="str">
        <x:v>False</x:v>
      </x:c>
      <x:c r="L3777" s="117"/>
      <x:c r="M3777" s="117"/>
      <x:c r="N3777" s="117"/>
      <x:c r="O3777" s="117"/>
    </x:row>
    <x:row r="3778">
      <x:c r="A3778" s="117" t="n">
        <x:v>3777</x:v>
      </x:c>
      <x:c r="B3778" s="117" t="n">
        <x:v>90</x:v>
      </x:c>
      <x:c r="C3778" s="117" t="n">
        <x:v>398100</x:v>
      </x:c>
      <x:c r="D3778" s="117" t="str">
        <x:v>材料2</x:v>
      </x:c>
      <x:c r="E3778" s="117" t="str">
        <x:v>正弦波</x:v>
      </x:c>
      <x:c r="F3778" s="117" t="n">
        <x:v>0.01238</x:v>
      </x:c>
      <x:c r="G3778" s="117" t="n">
        <x:v>7634.57</x:v>
      </x:c>
      <x:c r="H3778" s="117" t="n">
        <x:v>7582.898832069112</x:v>
      </x:c>
      <x:c r="I3778" s="117" t="n">
        <x:v>-0.676805215367563</x:v>
      </x:c>
      <x:c r="J3778" s="117" t="n">
        <x:v>4928.478</x:v>
      </x:c>
      <x:c r="K3778" s="117" t="str">
        <x:v>False</x:v>
      </x:c>
      <x:c r="L3778" s="117"/>
      <x:c r="M3778" s="117"/>
      <x:c r="N3778" s="117"/>
      <x:c r="O3778" s="117"/>
    </x:row>
    <x:row r="3779">
      <x:c r="A3779" s="117" t="n">
        <x:v>3778</x:v>
      </x:c>
      <x:c r="B3779" s="117" t="n">
        <x:v>90</x:v>
      </x:c>
      <x:c r="C3779" s="117" t="n">
        <x:v>398100</x:v>
      </x:c>
      <x:c r="D3779" s="117" t="str">
        <x:v>材料2</x:v>
      </x:c>
      <x:c r="E3779" s="117" t="str">
        <x:v>正弦波</x:v>
      </x:c>
      <x:c r="F3779" s="117" t="n">
        <x:v>0.04906</x:v>
      </x:c>
      <x:c r="G3779" s="117" t="n">
        <x:v>151105.98</x:v>
      </x:c>
      <x:c r="H3779" s="117" t="n">
        <x:v>151384.47166682495</x:v>
      </x:c>
      <x:c r="I3779" s="117" t="n">
        <x:v>0.1843022141313899</x:v>
      </x:c>
      <x:c r="J3779" s="117" t="n">
        <x:v>19530.786</x:v>
      </x:c>
      <x:c r="K3779" s="117" t="str">
        <x:v>False</x:v>
      </x:c>
      <x:c r="L3779" s="117"/>
      <x:c r="M3779" s="117"/>
      <x:c r="N3779" s="117"/>
      <x:c r="O3779" s="117"/>
    </x:row>
    <x:row r="3780">
      <x:c r="A3780" s="117" t="n">
        <x:v>3779</x:v>
      </x:c>
      <x:c r="B3780" s="117" t="n">
        <x:v>25</x:v>
      </x:c>
      <x:c r="C3780" s="117" t="n">
        <x:v>251170</x:v>
      </x:c>
      <x:c r="D3780" s="117" t="str">
        <x:v>材料2</x:v>
      </x:c>
      <x:c r="E3780" s="117" t="str">
        <x:v>正弦波</x:v>
      </x:c>
      <x:c r="F3780" s="117" t="n">
        <x:v>0.07818</x:v>
      </x:c>
      <x:c r="G3780" s="117" t="n">
        <x:v>288945</x:v>
      </x:c>
      <x:c r="H3780" s="117" t="n">
        <x:v>274443.0765833416</x:v>
      </x:c>
      <x:c r="I3780" s="117" t="n">
        <x:v>-5.018921738274904</x:v>
      </x:c>
      <x:c r="J3780" s="117" t="n">
        <x:v>19636.4706</x:v>
      </x:c>
      <x:c r="K3780" s="117" t="str">
        <x:v>False</x:v>
      </x:c>
      <x:c r="L3780" s="117"/>
      <x:c r="M3780" s="117"/>
      <x:c r="N3780" s="117"/>
      <x:c r="O3780" s="117"/>
    </x:row>
    <x:row r="3781">
      <x:c r="A3781" s="117" t="n">
        <x:v>3780</x:v>
      </x:c>
      <x:c r="B3781" s="117" t="n">
        <x:v>50</x:v>
      </x:c>
      <x:c r="C3781" s="117" t="n">
        <x:v>50020</x:v>
      </x:c>
      <x:c r="D3781" s="117" t="str">
        <x:v>材料2</x:v>
      </x:c>
      <x:c r="E3781" s="117" t="str">
        <x:v>正弦波</x:v>
      </x:c>
      <x:c r="F3781" s="117" t="n">
        <x:v>0.15657</x:v>
      </x:c>
      <x:c r="G3781" s="117" t="n">
        <x:v>110564.15</x:v>
      </x:c>
      <x:c r="H3781" s="117" t="n">
        <x:v>104984.19256178224</x:v>
      </x:c>
      <x:c r="I3781" s="117" t="n">
        <x:v>-5.046805350755876</x:v>
      </x:c>
      <x:c r="J3781" s="117" t="n">
        <x:v>7831.631399999999</x:v>
      </x:c>
      <x:c r="K3781" s="117" t="str">
        <x:v>False</x:v>
      </x:c>
      <x:c r="L3781" s="117"/>
      <x:c r="M3781" s="117"/>
      <x:c r="N3781" s="117"/>
      <x:c r="O3781" s="117"/>
    </x:row>
    <x:row r="3782">
      <x:c r="A3782" s="117" t="n">
        <x:v>3781</x:v>
      </x:c>
      <x:c r="B3782" s="117" t="n">
        <x:v>50</x:v>
      </x:c>
      <x:c r="C3782" s="117" t="n">
        <x:v>125860</x:v>
      </x:c>
      <x:c r="D3782" s="117" t="str">
        <x:v>材料2</x:v>
      </x:c>
      <x:c r="E3782" s="117" t="str">
        <x:v>正弦波</x:v>
      </x:c>
      <x:c r="F3782" s="117" t="n">
        <x:v>0.039175</x:v>
      </x:c>
      <x:c r="G3782" s="117" t="n">
        <x:v>12045.4</x:v>
      </x:c>
      <x:c r="H3782" s="117" t="n">
        <x:v>12062.293368312245</x:v>
      </x:c>
      <x:c r="I3782" s="117" t="n">
        <x:v>0.1402474663543344</x:v>
      </x:c>
      <x:c r="J3782" s="117" t="n">
        <x:v>4930.565500000001</x:v>
      </x:c>
      <x:c r="K3782" s="117" t="str">
        <x:v>False</x:v>
      </x:c>
      <x:c r="L3782" s="117"/>
      <x:c r="M3782" s="117"/>
      <x:c r="N3782" s="117"/>
      <x:c r="O3782" s="117"/>
    </x:row>
    <x:row r="3783">
      <x:c r="A3783" s="117" t="n">
        <x:v>3782</x:v>
      </x:c>
      <x:c r="B3783" s="117" t="n">
        <x:v>50</x:v>
      </x:c>
      <x:c r="C3783" s="117" t="n">
        <x:v>50030</x:v>
      </x:c>
      <x:c r="D3783" s="117" t="str">
        <x:v>材料2</x:v>
      </x:c>
      <x:c r="E3783" s="117" t="str">
        <x:v>正弦波</x:v>
      </x:c>
      <x:c r="F3783" s="117" t="n">
        <x:v>0.04006</x:v>
      </x:c>
      <x:c r="G3783" s="117" t="n">
        <x:v>3847.11</x:v>
      </x:c>
      <x:c r="H3783" s="117" t="n">
        <x:v>3930.4686976177554</x:v>
      </x:c>
      <x:c r="I3783" s="117" t="n">
        <x:v>2.1667874746954285</x:v>
      </x:c>
      <x:c r="J3783" s="117" t="n">
        <x:v>2004.2017999999998</x:v>
      </x:c>
      <x:c r="K3783" s="117" t="str">
        <x:v>False</x:v>
      </x:c>
      <x:c r="L3783" s="117"/>
      <x:c r="M3783" s="117"/>
      <x:c r="N3783" s="117"/>
      <x:c r="O3783" s="117"/>
    </x:row>
    <x:row r="3784">
      <x:c r="A3784" s="117" t="n">
        <x:v>3783</x:v>
      </x:c>
      <x:c r="B3784" s="117" t="n">
        <x:v>90</x:v>
      </x:c>
      <x:c r="C3784" s="117" t="n">
        <x:v>79460</x:v>
      </x:c>
      <x:c r="D3784" s="117" t="str">
        <x:v>材料2</x:v>
      </x:c>
      <x:c r="E3784" s="117" t="str">
        <x:v>正弦波</x:v>
      </x:c>
      <x:c r="F3784" s="117" t="n">
        <x:v>0.12355</x:v>
      </x:c>
      <x:c r="G3784" s="117" t="n">
        <x:v>72266.36</x:v>
      </x:c>
      <x:c r="H3784" s="117" t="n">
        <x:v>70386.60179552289</x:v>
      </x:c>
      <x:c r="I3784" s="117" t="n">
        <x:v>-2.6011524649603377</x:v>
      </x:c>
      <x:c r="J3784" s="117" t="n">
        <x:v>9817.283</x:v>
      </x:c>
      <x:c r="K3784" s="117" t="str">
        <x:v>False</x:v>
      </x:c>
      <x:c r="L3784" s="117"/>
      <x:c r="M3784" s="117"/>
      <x:c r="N3784" s="117"/>
      <x:c r="O3784" s="117"/>
    </x:row>
    <x:row r="3785">
      <x:c r="A3785" s="117" t="n">
        <x:v>3784</x:v>
      </x:c>
      <x:c r="B3785" s="117" t="n">
        <x:v>70</x:v>
      </x:c>
      <x:c r="C3785" s="117" t="n">
        <x:v>251170</x:v>
      </x:c>
      <x:c r="D3785" s="117" t="str">
        <x:v>材料2</x:v>
      </x:c>
      <x:c r="E3785" s="117" t="str">
        <x:v>正弦波</x:v>
      </x:c>
      <x:c r="F3785" s="117" t="n">
        <x:v>0.049295</x:v>
      </x:c>
      <x:c r="G3785" s="117" t="n">
        <x:v>52455.98</x:v>
      </x:c>
      <x:c r="H3785" s="117" t="n">
        <x:v>52271.65921194905</x:v>
      </x:c>
      <x:c r="I3785" s="117" t="n">
        <x:v>-0.3513818406422886</x:v>
      </x:c>
      <x:c r="J3785" s="117" t="n">
        <x:v>12381.42515</x:v>
      </x:c>
      <x:c r="K3785" s="117" t="str">
        <x:v>False</x:v>
      </x:c>
      <x:c r="L3785" s="117"/>
      <x:c r="M3785" s="117"/>
      <x:c r="N3785" s="117"/>
      <x:c r="O3785" s="117"/>
    </x:row>
    <x:row r="3786">
      <x:c r="A3786" s="117" t="n">
        <x:v>3785</x:v>
      </x:c>
      <x:c r="B3786" s="117" t="n">
        <x:v>70</x:v>
      </x:c>
      <x:c r="C3786" s="117" t="n">
        <x:v>63020</x:v>
      </x:c>
      <x:c r="D3786" s="117" t="str">
        <x:v>材料2</x:v>
      </x:c>
      <x:c r="E3786" s="117" t="str">
        <x:v>正弦波</x:v>
      </x:c>
      <x:c r="F3786" s="117" t="n">
        <x:v>0.24111</x:v>
      </x:c>
      <x:c r="G3786" s="117" t="n">
        <x:v>346635.83</x:v>
      </x:c>
      <x:c r="H3786" s="117" t="n">
        <x:v>351424.5843705101</x:v>
      </x:c>
      <x:c r="I3786" s="117" t="n">
        <x:v>1.3814943396099912</x:v>
      </x:c>
      <x:c r="J3786" s="117" t="n">
        <x:v>15194.752199999999</x:v>
      </x:c>
      <x:c r="K3786" s="117" t="str">
        <x:v>False</x:v>
      </x:c>
      <x:c r="L3786" s="117"/>
      <x:c r="M3786" s="117"/>
      <x:c r="N3786" s="117"/>
      <x:c r="O3786" s="117"/>
    </x:row>
    <x:row r="3787">
      <x:c r="A3787" s="117" t="n">
        <x:v>3786</x:v>
      </x:c>
      <x:c r="B3787" s="117" t="n">
        <x:v>70</x:v>
      </x:c>
      <x:c r="C3787" s="117" t="n">
        <x:v>99950</x:v>
      </x:c>
      <x:c r="D3787" s="117" t="str">
        <x:v>材料2</x:v>
      </x:c>
      <x:c r="E3787" s="117" t="str">
        <x:v>正弦波</x:v>
      </x:c>
      <x:c r="F3787" s="117" t="n">
        <x:v>0.12363</x:v>
      </x:c>
      <x:c r="G3787" s="117" t="n">
        <x:v>109803.96</x:v>
      </x:c>
      <x:c r="H3787" s="117" t="n">
        <x:v>107266.09418886738</x:v>
      </x:c>
      <x:c r="I3787" s="117" t="n">
        <x:v>-2.311269840479908</x:v>
      </x:c>
      <x:c r="J3787" s="117" t="n">
        <x:v>12356.818500000001</x:v>
      </x:c>
      <x:c r="K3787" s="117" t="str">
        <x:v>False</x:v>
      </x:c>
      <x:c r="L3787" s="117"/>
      <x:c r="M3787" s="117"/>
      <x:c r="N3787" s="117"/>
      <x:c r="O3787" s="117"/>
    </x:row>
    <x:row r="3788">
      <x:c r="A3788" s="117" t="n">
        <x:v>3787</x:v>
      </x:c>
      <x:c r="B3788" s="117" t="n">
        <x:v>70</x:v>
      </x:c>
      <x:c r="C3788" s="117" t="n">
        <x:v>199500</x:v>
      </x:c>
      <x:c r="D3788" s="117" t="str">
        <x:v>材料2</x:v>
      </x:c>
      <x:c r="E3788" s="117" t="str">
        <x:v>正弦波</x:v>
      </x:c>
      <x:c r="F3788" s="117" t="n">
        <x:v>0.019635</x:v>
      </x:c>
      <x:c r="G3788" s="117" t="n">
        <x:v>3042.6</x:v>
      </x:c>
      <x:c r="H3788" s="117" t="n">
        <x:v>3169.880200054827</x:v>
      </x:c>
      <x:c r="I3788" s="117" t="n">
        <x:v>4.183270888543589</x:v>
      </x:c>
      <x:c r="J3788" s="117" t="n">
        <x:v>3917.1825</x:v>
      </x:c>
      <x:c r="K3788" s="117" t="str">
        <x:v>False</x:v>
      </x:c>
      <x:c r="L3788" s="117"/>
      <x:c r="M3788" s="117"/>
      <x:c r="N3788" s="117"/>
      <x:c r="O3788" s="117"/>
    </x:row>
    <x:row r="3789">
      <x:c r="A3789" s="117" t="n">
        <x:v>3788</x:v>
      </x:c>
      <x:c r="B3789" s="117" t="n">
        <x:v>50</x:v>
      </x:c>
      <x:c r="C3789" s="117" t="n">
        <x:v>125860</x:v>
      </x:c>
      <x:c r="D3789" s="117" t="str">
        <x:v>材料2</x:v>
      </x:c>
      <x:c r="E3789" s="117" t="str">
        <x:v>正弦波</x:v>
      </x:c>
      <x:c r="F3789" s="117" t="n">
        <x:v>0.192695</x:v>
      </x:c>
      <x:c r="G3789" s="117" t="n">
        <x:v>640470.79</x:v>
      </x:c>
      <x:c r="H3789" s="117" t="n">
        <x:v>631903.4893401797</x:v>
      </x:c>
      <x:c r="I3789" s="117" t="n">
        <x:v>-1.3376567352619346</x:v>
      </x:c>
      <x:c r="J3789" s="117" t="n">
        <x:v>24252.5927</x:v>
      </x:c>
      <x:c r="K3789" s="117" t="str">
        <x:v>False</x:v>
      </x:c>
      <x:c r="L3789" s="117"/>
      <x:c r="M3789" s="117"/>
      <x:c r="N3789" s="117"/>
      <x:c r="O3789" s="117"/>
    </x:row>
    <x:row r="3790">
      <x:c r="A3790" s="117" t="n">
        <x:v>3789</x:v>
      </x:c>
      <x:c r="B3790" s="117" t="n">
        <x:v>25</x:v>
      </x:c>
      <x:c r="C3790" s="117" t="n">
        <x:v>79460</x:v>
      </x:c>
      <x:c r="D3790" s="117" t="str">
        <x:v>材料2</x:v>
      </x:c>
      <x:c r="E3790" s="117" t="str">
        <x:v>正弦波</x:v>
      </x:c>
      <x:c r="F3790" s="117" t="n">
        <x:v>0.099685</x:v>
      </x:c>
      <x:c r="G3790" s="117" t="n">
        <x:v>103881.99</x:v>
      </x:c>
      <x:c r="H3790" s="117" t="n">
        <x:v>101977.23156066706</x:v>
      </x:c>
      <x:c r="I3790" s="117" t="n">
        <x:v>-1.833579082700423</x:v>
      </x:c>
      <x:c r="J3790" s="117" t="n">
        <x:v>7920.9701</x:v>
      </x:c>
      <x:c r="K3790" s="117" t="str">
        <x:v>False</x:v>
      </x:c>
      <x:c r="L3790" s="117"/>
      <x:c r="M3790" s="117"/>
      <x:c r="N3790" s="117"/>
      <x:c r="O3790" s="117"/>
    </x:row>
    <x:row r="3791">
      <x:c r="A3791" s="117" t="n">
        <x:v>3790</x:v>
      </x:c>
      <x:c r="B3791" s="117" t="n">
        <x:v>90</x:v>
      </x:c>
      <x:c r="C3791" s="117" t="n">
        <x:v>199500</x:v>
      </x:c>
      <x:c r="D3791" s="117" t="str">
        <x:v>材料2</x:v>
      </x:c>
      <x:c r="E3791" s="117" t="str">
        <x:v>正弦波</x:v>
      </x:c>
      <x:c r="F3791" s="117" t="n">
        <x:v>0.01231</x:v>
      </x:c>
      <x:c r="G3791" s="117" t="n">
        <x:v>1174.24</x:v>
      </x:c>
      <x:c r="H3791" s="117" t="n">
        <x:v>1112.322631782958</x:v>
      </x:c>
      <x:c r="I3791" s="117" t="n">
        <x:v>-5.272973856881212</x:v>
      </x:c>
      <x:c r="J3791" s="117" t="n">
        <x:v>2455.845</x:v>
      </x:c>
      <x:c r="K3791" s="117" t="str">
        <x:v>False</x:v>
      </x:c>
      <x:c r="L3791" s="117"/>
      <x:c r="M3791" s="117"/>
      <x:c r="N3791" s="117"/>
      <x:c r="O3791" s="117"/>
    </x:row>
    <x:row r="3792">
      <x:c r="A3792" s="117" t="n">
        <x:v>3791</x:v>
      </x:c>
      <x:c r="B3792" s="117" t="n">
        <x:v>25</x:v>
      </x:c>
      <x:c r="C3792" s="117" t="n">
        <x:v>99950</x:v>
      </x:c>
      <x:c r="D3792" s="117" t="str">
        <x:v>材料2</x:v>
      </x:c>
      <x:c r="E3792" s="117" t="str">
        <x:v>正弦波</x:v>
      </x:c>
      <x:c r="F3792" s="117" t="n">
        <x:v>0.03982</x:v>
      </x:c>
      <x:c r="G3792" s="117" t="n">
        <x:v>15398.34</x:v>
      </x:c>
      <x:c r="H3792" s="117" t="n">
        <x:v>15904.472173215983</x:v>
      </x:c>
      <x:c r="I3792" s="117" t="n">
        <x:v>3.286926858453464</x:v>
      </x:c>
      <x:c r="J3792" s="117" t="n">
        <x:v>3980.009</x:v>
      </x:c>
      <x:c r="K3792" s="117" t="str">
        <x:v>False</x:v>
      </x:c>
      <x:c r="L3792" s="117"/>
      <x:c r="M3792" s="117"/>
      <x:c r="N3792" s="117"/>
      <x:c r="O3792" s="117"/>
    </x:row>
    <x:row r="3793">
      <x:c r="A3793" s="117" t="n">
        <x:v>3792</x:v>
      </x:c>
      <x:c r="B3793" s="117" t="n">
        <x:v>25</x:v>
      </x:c>
      <x:c r="C3793" s="117" t="n">
        <x:v>50020</x:v>
      </x:c>
      <x:c r="D3793" s="117" t="str">
        <x:v>材料2</x:v>
      </x:c>
      <x:c r="E3793" s="117" t="str">
        <x:v>正弦波</x:v>
      </x:c>
      <x:c r="F3793" s="117" t="n">
        <x:v>0.1265</x:v>
      </x:c>
      <x:c r="G3793" s="117" t="n">
        <x:v>101520.74</x:v>
      </x:c>
      <x:c r="H3793" s="117" t="n">
        <x:v>100871.43451771564</x:v>
      </x:c>
      <x:c r="I3793" s="117" t="n">
        <x:v>-0.6395791463738045</x:v>
      </x:c>
      <x:c r="J3793" s="117" t="n">
        <x:v>6327.53</x:v>
      </x:c>
      <x:c r="K3793" s="117" t="str">
        <x:v>False</x:v>
      </x:c>
      <x:c r="L3793" s="117"/>
      <x:c r="M3793" s="117"/>
      <x:c r="N3793" s="117"/>
      <x:c r="O3793" s="117"/>
    </x:row>
    <x:row r="3794">
      <x:c r="A3794" s="117" t="n">
        <x:v>3793</x:v>
      </x:c>
      <x:c r="B3794" s="117" t="n">
        <x:v>25</x:v>
      </x:c>
      <x:c r="C3794" s="117" t="n">
        <x:v>63020</x:v>
      </x:c>
      <x:c r="D3794" s="117" t="str">
        <x:v>材料2</x:v>
      </x:c>
      <x:c r="E3794" s="117" t="str">
        <x:v>正弦波</x:v>
      </x:c>
      <x:c r="F3794" s="117" t="n">
        <x:v>0.10025</x:v>
      </x:c>
      <x:c r="G3794" s="117" t="n">
        <x:v>79984.34</x:v>
      </x:c>
      <x:c r="H3794" s="117" t="n">
        <x:v>81055.6149253868</x:v>
      </x:c>
      <x:c r="I3794" s="117" t="n">
        <x:v>1.3393558356383384</x:v>
      </x:c>
      <x:c r="J3794" s="117" t="n">
        <x:v>6317.755</x:v>
      </x:c>
      <x:c r="K3794" s="117" t="str">
        <x:v>False</x:v>
      </x:c>
      <x:c r="L3794" s="117"/>
      <x:c r="M3794" s="117"/>
      <x:c r="N3794" s="117"/>
      <x:c r="O3794" s="117"/>
    </x:row>
    <x:row r="3795">
      <x:c r="A3795" s="117" t="n">
        <x:v>3794</x:v>
      </x:c>
      <x:c r="B3795" s="117" t="n">
        <x:v>90</x:v>
      </x:c>
      <x:c r="C3795" s="117" t="n">
        <x:v>50020</x:v>
      </x:c>
      <x:c r="D3795" s="117" t="str">
        <x:v>材料2</x:v>
      </x:c>
      <x:c r="E3795" s="117" t="str">
        <x:v>正弦波</x:v>
      </x:c>
      <x:c r="F3795" s="117" t="n">
        <x:v>0.09794</x:v>
      </x:c>
      <x:c r="G3795" s="117" t="n">
        <x:v>18475.27</x:v>
      </x:c>
      <x:c r="H3795" s="117" t="n">
        <x:v>18162.96588811197</x:v>
      </x:c>
      <x:c r="I3795" s="117" t="n">
        <x:v>-1.6903899747502034</x:v>
      </x:c>
      <x:c r="J3795" s="117" t="n">
        <x:v>4898.9588</x:v>
      </x:c>
      <x:c r="K3795" s="117" t="str">
        <x:v>False</x:v>
      </x:c>
      <x:c r="L3795" s="117"/>
      <x:c r="M3795" s="117"/>
      <x:c r="N3795" s="117"/>
      <x:c r="O3795" s="117"/>
    </x:row>
    <x:row r="3796">
      <x:c r="A3796" s="117" t="n">
        <x:v>3795</x:v>
      </x:c>
      <x:c r="B3796" s="117" t="n">
        <x:v>50</x:v>
      </x:c>
      <x:c r="C3796" s="117" t="n">
        <x:v>63030</x:v>
      </x:c>
      <x:c r="D3796" s="117" t="str">
        <x:v>材料2</x:v>
      </x:c>
      <x:c r="E3796" s="117" t="str">
        <x:v>正弦波</x:v>
      </x:c>
      <x:c r="F3796" s="117" t="n">
        <x:v>0.242635</x:v>
      </x:c>
      <x:c r="G3796" s="117" t="n">
        <x:v>424315.75</x:v>
      </x:c>
      <x:c r="H3796" s="117" t="n">
        <x:v>414706.5087968043</x:v>
      </x:c>
      <x:c r="I3796" s="117" t="n">
        <x:v>-2.2646440070149896</x:v>
      </x:c>
      <x:c r="J3796" s="117" t="n">
        <x:v>15293.28405</x:v>
      </x:c>
      <x:c r="K3796" s="117" t="str">
        <x:v>False</x:v>
      </x:c>
      <x:c r="L3796" s="117"/>
      <x:c r="M3796" s="117"/>
      <x:c r="N3796" s="117"/>
      <x:c r="O3796" s="117"/>
    </x:row>
    <x:row r="3797">
      <x:c r="A3797" s="117" t="n">
        <x:v>3796</x:v>
      </x:c>
      <x:c r="B3797" s="117" t="n">
        <x:v>25</x:v>
      </x:c>
      <x:c r="C3797" s="117" t="n">
        <x:v>79470</x:v>
      </x:c>
      <x:c r="D3797" s="117" t="str">
        <x:v>材料2</x:v>
      </x:c>
      <x:c r="E3797" s="117" t="str">
        <x:v>正弦波</x:v>
      </x:c>
      <x:c r="F3797" s="117" t="n">
        <x:v>0.05079</x:v>
      </x:c>
      <x:c r="G3797" s="117" t="n">
        <x:v>21598.9</x:v>
      </x:c>
      <x:c r="H3797" s="117" t="n">
        <x:v>21199.592282163376</x:v>
      </x:c>
      <x:c r="I3797" s="117" t="n">
        <x:v>-1.8487409906829777</x:v>
      </x:c>
      <x:c r="J3797" s="117" t="n">
        <x:v>4036.2813</x:v>
      </x:c>
      <x:c r="K3797" s="117" t="str">
        <x:v>False</x:v>
      </x:c>
      <x:c r="L3797" s="117"/>
      <x:c r="M3797" s="117"/>
      <x:c r="N3797" s="117"/>
      <x:c r="O3797" s="117"/>
    </x:row>
    <x:row r="3798">
      <x:c r="A3798" s="117" t="n">
        <x:v>3797</x:v>
      </x:c>
      <x:c r="B3798" s="117" t="n">
        <x:v>25</x:v>
      </x:c>
      <x:c r="C3798" s="117" t="n">
        <x:v>50020</x:v>
      </x:c>
      <x:c r="D3798" s="117" t="str">
        <x:v>材料2</x:v>
      </x:c>
      <x:c r="E3798" s="117" t="str">
        <x:v>正弦波</x:v>
      </x:c>
      <x:c r="F3798" s="117" t="n">
        <x:v>0.03199</x:v>
      </x:c>
      <x:c r="G3798" s="117" t="n">
        <x:v>3484.68</x:v>
      </x:c>
      <x:c r="H3798" s="117" t="n">
        <x:v>3558.8537438242156</x:v>
      </x:c>
      <x:c r="I3798" s="117" t="n">
        <x:v>2.12856686479722</x:v>
      </x:c>
      <x:c r="J3798" s="117" t="n">
        <x:v>1600.1398</x:v>
      </x:c>
      <x:c r="K3798" s="117" t="str">
        <x:v>False</x:v>
      </x:c>
      <x:c r="L3798" s="117"/>
      <x:c r="M3798" s="117"/>
      <x:c r="N3798" s="117"/>
      <x:c r="O3798" s="117"/>
    </x:row>
    <x:row r="3799">
      <x:c r="A3799" s="117" t="n">
        <x:v>3798</x:v>
      </x:c>
      <x:c r="B3799" s="117" t="n">
        <x:v>90</x:v>
      </x:c>
      <x:c r="C3799" s="117" t="n">
        <x:v>99950</x:v>
      </x:c>
      <x:c r="D3799" s="117" t="str">
        <x:v>材料2</x:v>
      </x:c>
      <x:c r="E3799" s="117" t="str">
        <x:v>正弦波</x:v>
      </x:c>
      <x:c r="F3799" s="117" t="n">
        <x:v>0.03905</x:v>
      </x:c>
      <x:c r="G3799" s="117" t="n">
        <x:v>3724.85</x:v>
      </x:c>
      <x:c r="H3799" s="117" t="n">
        <x:v>3720.830006848802</x:v>
      </x:c>
      <x:c r="I3799" s="117" t="n">
        <x:v>-0.1079236251445809</x:v>
      </x:c>
      <x:c r="J3799" s="117" t="n">
        <x:v>3903.0475</x:v>
      </x:c>
      <x:c r="K3799" s="117" t="str">
        <x:v>False</x:v>
      </x:c>
      <x:c r="L3799" s="117"/>
      <x:c r="M3799" s="117"/>
      <x:c r="N3799" s="117"/>
      <x:c r="O3799" s="117"/>
    </x:row>
    <x:row r="3800">
      <x:c r="A3800" s="117" t="n">
        <x:v>3799</x:v>
      </x:c>
      <x:c r="B3800" s="117" t="n">
        <x:v>90</x:v>
      </x:c>
      <x:c r="C3800" s="117" t="n">
        <x:v>79460</x:v>
      </x:c>
      <x:c r="D3800" s="117" t="str">
        <x:v>材料2</x:v>
      </x:c>
      <x:c r="E3800" s="117" t="str">
        <x:v>正弦波</x:v>
      </x:c>
      <x:c r="F3800" s="117" t="n">
        <x:v>0.0616899999999999</x:v>
      </x:c>
      <x:c r="G3800" s="117" t="n">
        <x:v>8920.76</x:v>
      </x:c>
      <x:c r="H3800" s="117" t="n">
        <x:v>8839.82824027849</x:v>
      </x:c>
      <x:c r="I3800" s="117" t="n">
        <x:v>-0.907229425760926</x:v>
      </x:c>
      <x:c r="J3800" s="117" t="n">
        <x:v>4901.887399999991</x:v>
      </x:c>
      <x:c r="K3800" s="117" t="str">
        <x:v>False</x:v>
      </x:c>
      <x:c r="L3800" s="117"/>
      <x:c r="M3800" s="117"/>
      <x:c r="N3800" s="117"/>
      <x:c r="O3800" s="117"/>
    </x:row>
    <x:row r="3801">
      <x:c r="A3801" s="117" t="n">
        <x:v>3800</x:v>
      </x:c>
      <x:c r="B3801" s="117" t="n">
        <x:v>90</x:v>
      </x:c>
      <x:c r="C3801" s="117" t="n">
        <x:v>125860</x:v>
      </x:c>
      <x:c r="D3801" s="117" t="str">
        <x:v>材料2</x:v>
      </x:c>
      <x:c r="E3801" s="117" t="str">
        <x:v>正弦波</x:v>
      </x:c>
      <x:c r="F3801" s="117" t="n">
        <x:v>0.077915</x:v>
      </x:c>
      <x:c r="G3801" s="117" t="n">
        <x:v>37533.85</x:v>
      </x:c>
      <x:c r="H3801" s="117" t="n">
        <x:v>37902.98335188885</x:v>
      </x:c>
      <x:c r="I3801" s="117" t="n">
        <x:v>0.983467861380726</x:v>
      </x:c>
      <x:c r="J3801" s="117" t="n">
        <x:v>9806.3819</x:v>
      </x:c>
      <x:c r="K3801" s="117" t="str">
        <x:v>False</x:v>
      </x:c>
      <x:c r="L3801" s="117"/>
      <x:c r="M3801" s="117"/>
      <x:c r="N3801" s="117"/>
      <x:c r="O3801" s="117"/>
    </x:row>
    <x:row r="3802">
      <x:c r="A3802" s="117" t="n">
        <x:v>3801</x:v>
      </x:c>
      <x:c r="B3802" s="117" t="n">
        <x:v>25</x:v>
      </x:c>
      <x:c r="C3802" s="117" t="n">
        <x:v>63020</x:v>
      </x:c>
      <x:c r="D3802" s="117" t="str">
        <x:v>材料2</x:v>
      </x:c>
      <x:c r="E3802" s="117" t="str">
        <x:v>正弦波</x:v>
      </x:c>
      <x:c r="F3802" s="117" t="n">
        <x:v>0.031915</x:v>
      </x:c>
      <x:c r="G3802" s="117" t="n">
        <x:v>5234.05</x:v>
      </x:c>
      <x:c r="H3802" s="117" t="n">
        <x:v>5086.286777264425</x:v>
      </x:c>
      <x:c r="I3802" s="117" t="n">
        <x:v>-2.823114466533091</x:v>
      </x:c>
      <x:c r="J3802" s="117" t="n">
        <x:v>2011.2832999999998</x:v>
      </x:c>
      <x:c r="K3802" s="117" t="str">
        <x:v>False</x:v>
      </x:c>
      <x:c r="L3802" s="117"/>
      <x:c r="M3802" s="117"/>
      <x:c r="N3802" s="117"/>
      <x:c r="O3802" s="117"/>
    </x:row>
    <x:row r="3803">
      <x:c r="A3803" s="117" t="n">
        <x:v>3802</x:v>
      </x:c>
      <x:c r="B3803" s="117" t="n">
        <x:v>70</x:v>
      </x:c>
      <x:c r="C3803" s="117" t="n">
        <x:v>199500</x:v>
      </x:c>
      <x:c r="D3803" s="117" t="str">
        <x:v>材料2</x:v>
      </x:c>
      <x:c r="E3803" s="117" t="str">
        <x:v>正弦波</x:v>
      </x:c>
      <x:c r="F3803" s="117" t="n">
        <x:v>0.011785</x:v>
      </x:c>
      <x:c r="G3803" s="117" t="n">
        <x:v>860.95</x:v>
      </x:c>
      <x:c r="H3803" s="117" t="n">
        <x:v>924.6210783696542</x:v>
      </x:c>
      <x:c r="I3803" s="117" t="n">
        <x:v>7.395444377682117</x:v>
      </x:c>
      <x:c r="J3803" s="117" t="n">
        <x:v>2351.1075</x:v>
      </x:c>
      <x:c r="K3803" s="117" t="str">
        <x:v>False</x:v>
      </x:c>
      <x:c r="L3803" s="117"/>
      <x:c r="M3803" s="117"/>
      <x:c r="N3803" s="117"/>
      <x:c r="O3803" s="117"/>
    </x:row>
    <x:row r="3804">
      <x:c r="A3804" s="117" t="n">
        <x:v>3803</x:v>
      </x:c>
      <x:c r="B3804" s="117" t="n">
        <x:v>50</x:v>
      </x:c>
      <x:c r="C3804" s="117" t="n">
        <x:v>398100</x:v>
      </x:c>
      <x:c r="D3804" s="117" t="str">
        <x:v>材料2</x:v>
      </x:c>
      <x:c r="E3804" s="117" t="str">
        <x:v>正弦波</x:v>
      </x:c>
      <x:c r="F3804" s="117" t="n">
        <x:v>0.01217</x:v>
      </x:c>
      <x:c r="G3804" s="117" t="n">
        <x:v>5648.08</x:v>
      </x:c>
      <x:c r="H3804" s="117" t="n">
        <x:v>6040.573769985873</x:v>
      </x:c>
      <x:c r="I3804" s="117" t="n">
        <x:v>6.949153871508068</x:v>
      </x:c>
      <x:c r="J3804" s="117" t="n">
        <x:v>4844.877</x:v>
      </x:c>
      <x:c r="K3804" s="117" t="str">
        <x:v>False</x:v>
      </x:c>
      <x:c r="L3804" s="117"/>
      <x:c r="M3804" s="117"/>
      <x:c r="N3804" s="117"/>
      <x:c r="O3804" s="117"/>
    </x:row>
    <x:row r="3805">
      <x:c r="A3805" s="117" t="n">
        <x:v>3804</x:v>
      </x:c>
      <x:c r="B3805" s="117" t="n">
        <x:v>90</x:v>
      </x:c>
      <x:c r="C3805" s="117" t="n">
        <x:v>158500</x:v>
      </x:c>
      <x:c r="D3805" s="117" t="str">
        <x:v>材料2</x:v>
      </x:c>
      <x:c r="E3805" s="117" t="str">
        <x:v>正弦波</x:v>
      </x:c>
      <x:c r="F3805" s="117" t="n">
        <x:v>0.123295</x:v>
      </x:c>
      <x:c r="G3805" s="117" t="n">
        <x:v>222583.08</x:v>
      </x:c>
      <x:c r="H3805" s="117" t="n">
        <x:v>221542.4098735338</x:v>
      </x:c>
      <x:c r="I3805" s="117" t="n">
        <x:v>-0.4675423336159231</x:v>
      </x:c>
      <x:c r="J3805" s="117" t="n">
        <x:v>19542.2575</x:v>
      </x:c>
      <x:c r="K3805" s="117" t="str">
        <x:v>False</x:v>
      </x:c>
      <x:c r="L3805" s="117"/>
      <x:c r="M3805" s="117"/>
      <x:c r="N3805" s="117"/>
      <x:c r="O3805" s="117"/>
    </x:row>
    <x:row r="3806">
      <x:c r="A3806" s="117" t="n">
        <x:v>3805</x:v>
      </x:c>
      <x:c r="B3806" s="117" t="n">
        <x:v>50</x:v>
      </x:c>
      <x:c r="C3806" s="117" t="n">
        <x:v>63020</x:v>
      </x:c>
      <x:c r="D3806" s="117" t="str">
        <x:v>材料2</x:v>
      </x:c>
      <x:c r="E3806" s="117" t="str">
        <x:v>正弦波</x:v>
      </x:c>
      <x:c r="F3806" s="117" t="n">
        <x:v>0.15748</x:v>
      </x:c>
      <x:c r="G3806" s="117" t="n">
        <x:v>148956.65</x:v>
      </x:c>
      <x:c r="H3806" s="117" t="n">
        <x:v>148980.94366730095</x:v>
      </x:c>
      <x:c r="I3806" s="117" t="n">
        <x:v>0.0163092196964375</x:v>
      </x:c>
      <x:c r="J3806" s="117" t="n">
        <x:v>9924.3896</x:v>
      </x:c>
      <x:c r="K3806" s="117" t="str">
        <x:v>False</x:v>
      </x:c>
      <x:c r="L3806" s="117"/>
      <x:c r="M3806" s="117"/>
      <x:c r="N3806" s="117"/>
      <x:c r="O3806" s="117"/>
    </x:row>
    <x:row r="3807">
      <x:c r="A3807" s="117" t="n">
        <x:v>3806</x:v>
      </x:c>
      <x:c r="B3807" s="117" t="n">
        <x:v>50</x:v>
      </x:c>
      <x:c r="C3807" s="117" t="n">
        <x:v>63020</x:v>
      </x:c>
      <x:c r="D3807" s="117" t="str">
        <x:v>材料2</x:v>
      </x:c>
      <x:c r="E3807" s="117" t="str">
        <x:v>正弦波</x:v>
      </x:c>
      <x:c r="F3807" s="117" t="n">
        <x:v>0.03961</x:v>
      </x:c>
      <x:c r="G3807" s="117" t="n">
        <x:v>5499.42</x:v>
      </x:c>
      <x:c r="H3807" s="117" t="n">
        <x:v>5371.661953974334</x:v>
      </x:c>
      <x:c r="I3807" s="117" t="n">
        <x:v>-2.323118547513481</x:v>
      </x:c>
      <x:c r="J3807" s="117" t="n">
        <x:v>2496.2222</x:v>
      </x:c>
      <x:c r="K3807" s="117" t="str">
        <x:v>False</x:v>
      </x:c>
      <x:c r="L3807" s="117"/>
      <x:c r="M3807" s="117"/>
      <x:c r="N3807" s="117"/>
      <x:c r="O3807" s="117"/>
    </x:row>
    <x:row r="3808">
      <x:c r="A3808" s="117" t="n">
        <x:v>3807</x:v>
      </x:c>
      <x:c r="B3808" s="117" t="n">
        <x:v>90</x:v>
      </x:c>
      <x:c r="C3808" s="117" t="n">
        <x:v>50020</x:v>
      </x:c>
      <x:c r="D3808" s="117" t="str">
        <x:v>材料2</x:v>
      </x:c>
      <x:c r="E3808" s="117" t="str">
        <x:v>正弦波</x:v>
      </x:c>
      <x:c r="F3808" s="117" t="n">
        <x:v>0.061765</x:v>
      </x:c>
      <x:c r="G3808" s="117" t="n">
        <x:v>4724.62</x:v>
      </x:c>
      <x:c r="H3808" s="117" t="n">
        <x:v>4806.244533217778</x:v>
      </x:c>
      <x:c r="I3808" s="117" t="n">
        <x:v>1.727642291184852</x:v>
      </x:c>
      <x:c r="J3808" s="117" t="n">
        <x:v>3089.4853</x:v>
      </x:c>
      <x:c r="K3808" s="117" t="str">
        <x:v>False</x:v>
      </x:c>
      <x:c r="L3808" s="117"/>
      <x:c r="M3808" s="117"/>
      <x:c r="N3808" s="117"/>
      <x:c r="O3808" s="117"/>
    </x:row>
    <x:row r="3809">
      <x:c r="A3809" s="117" t="n">
        <x:v>3808</x:v>
      </x:c>
      <x:c r="B3809" s="117" t="n">
        <x:v>25</x:v>
      </x:c>
      <x:c r="C3809" s="117" t="n">
        <x:v>63020</x:v>
      </x:c>
      <x:c r="D3809" s="117" t="str">
        <x:v>材料2</x:v>
      </x:c>
      <x:c r="E3809" s="117" t="str">
        <x:v>正弦波</x:v>
      </x:c>
      <x:c r="F3809" s="117" t="n">
        <x:v>0.06419</x:v>
      </x:c>
      <x:c r="G3809" s="117" t="n">
        <x:v>28910.91</x:v>
      </x:c>
      <x:c r="H3809" s="117" t="n">
        <x:v>28570.718438112886</x:v>
      </x:c>
      <x:c r="I3809" s="117" t="n">
        <x:v>-1.176689221775148</x:v>
      </x:c>
      <x:c r="J3809" s="117" t="n">
        <x:v>4045.2538</x:v>
      </x:c>
      <x:c r="K3809" s="117" t="str">
        <x:v>False</x:v>
      </x:c>
      <x:c r="L3809" s="117"/>
      <x:c r="M3809" s="117"/>
      <x:c r="N3809" s="117"/>
      <x:c r="O3809" s="117"/>
    </x:row>
    <x:row r="3810">
      <x:c r="A3810" s="117" t="n">
        <x:v>3809</x:v>
      </x:c>
      <x:c r="B3810" s="117" t="n">
        <x:v>90</x:v>
      </x:c>
      <x:c r="C3810" s="117" t="n">
        <x:v>50020</x:v>
      </x:c>
      <x:c r="D3810" s="117" t="str">
        <x:v>材料2</x:v>
      </x:c>
      <x:c r="E3810" s="117" t="str">
        <x:v>正弦波</x:v>
      </x:c>
      <x:c r="F3810" s="117" t="n">
        <x:v>0.1968599999999999</x:v>
      </x:c>
      <x:c r="G3810" s="117" t="n">
        <x:v>151573.62</x:v>
      </x:c>
      <x:c r="H3810" s="117" t="n">
        <x:v>149571.58605991065</x:v>
      </x:c>
      <x:c r="I3810" s="117" t="n">
        <x:v>-1.3208327016860473</x:v>
      </x:c>
      <x:c r="J3810" s="117" t="n">
        <x:v>9846.937199999995</x:v>
      </x:c>
      <x:c r="K3810" s="117" t="str">
        <x:v>False</x:v>
      </x:c>
      <x:c r="L3810" s="117"/>
      <x:c r="M3810" s="117"/>
      <x:c r="N3810" s="117"/>
      <x:c r="O3810" s="117"/>
    </x:row>
    <x:row r="3811">
      <x:c r="A3811" s="117" t="n">
        <x:v>3810</x:v>
      </x:c>
      <x:c r="B3811" s="117" t="n">
        <x:v>70</x:v>
      </x:c>
      <x:c r="C3811" s="117" t="n">
        <x:v>251170</x:v>
      </x:c>
      <x:c r="D3811" s="117" t="str">
        <x:v>材料2</x:v>
      </x:c>
      <x:c r="E3811" s="117" t="str">
        <x:v>正弦波</x:v>
      </x:c>
      <x:c r="F3811" s="117" t="n">
        <x:v>0.0977649999999999</x:v>
      </x:c>
      <x:c r="G3811" s="117" t="n">
        <x:v>304902.62</x:v>
      </x:c>
      <x:c r="H3811" s="117" t="n">
        <x:v>305646.4654511634</x:v>
      </x:c>
      <x:c r="I3811" s="117" t="n">
        <x:v>0.2439616462342695</x:v>
      </x:c>
      <x:c r="J3811" s="117" t="n">
        <x:v>24555.63504999997</x:v>
      </x:c>
      <x:c r="K3811" s="117" t="str">
        <x:v>False</x:v>
      </x:c>
      <x:c r="L3811" s="117"/>
      <x:c r="M3811" s="117"/>
      <x:c r="N3811" s="117"/>
      <x:c r="O3811" s="117"/>
    </x:row>
    <x:row r="3812">
      <x:c r="A3812" s="117" t="n">
        <x:v>3811</x:v>
      </x:c>
      <x:c r="B3812" s="117" t="n">
        <x:v>70</x:v>
      </x:c>
      <x:c r="C3812" s="117" t="n">
        <x:v>158500</x:v>
      </x:c>
      <x:c r="D3812" s="117" t="str">
        <x:v>材料2</x:v>
      </x:c>
      <x:c r="E3812" s="117" t="str">
        <x:v>正弦波</x:v>
      </x:c>
      <x:c r="F3812" s="117" t="n">
        <x:v>0.03887</x:v>
      </x:c>
      <x:c r="G3812" s="117" t="n">
        <x:v>10370.3</x:v>
      </x:c>
      <x:c r="H3812" s="117" t="n">
        <x:v>10216.269671453416</x:v>
      </x:c>
      <x:c r="I3812" s="117" t="n">
        <x:v>-1.485302532680669</x:v>
      </x:c>
      <x:c r="J3812" s="117" t="n">
        <x:v>6160.895</x:v>
      </x:c>
      <x:c r="K3812" s="117" t="str">
        <x:v>False</x:v>
      </x:c>
      <x:c r="L3812" s="117"/>
      <x:c r="M3812" s="117"/>
      <x:c r="N3812" s="117"/>
      <x:c r="O3812" s="117"/>
    </x:row>
    <x:row r="3813">
      <x:c r="A3813" s="117" t="n">
        <x:v>3812</x:v>
      </x:c>
      <x:c r="B3813" s="117" t="n">
        <x:v>70</x:v>
      </x:c>
      <x:c r="C3813" s="117" t="n">
        <x:v>99950</x:v>
      </x:c>
      <x:c r="D3813" s="117" t="str">
        <x:v>材料2</x:v>
      </x:c>
      <x:c r="E3813" s="117" t="str">
        <x:v>正弦波</x:v>
      </x:c>
      <x:c r="F3813" s="117" t="n">
        <x:v>0.048955</x:v>
      </x:c>
      <x:c r="G3813" s="117" t="n">
        <x:v>9015.97</x:v>
      </x:c>
      <x:c r="H3813" s="117" t="n">
        <x:v>8699.5585197141</x:v>
      </x:c>
      <x:c r="I3813" s="117" t="n">
        <x:v>-3.50945577997596</x:v>
      </x:c>
      <x:c r="J3813" s="117" t="n">
        <x:v>4893.05225</x:v>
      </x:c>
      <x:c r="K3813" s="117" t="str">
        <x:v>False</x:v>
      </x:c>
      <x:c r="L3813" s="117"/>
      <x:c r="M3813" s="117"/>
      <x:c r="N3813" s="117"/>
      <x:c r="O3813" s="117"/>
    </x:row>
    <x:row r="3814">
      <x:c r="A3814" s="117" t="n">
        <x:v>3813</x:v>
      </x:c>
      <x:c r="B3814" s="117" t="n">
        <x:v>70</x:v>
      </x:c>
      <x:c r="C3814" s="117" t="n">
        <x:v>79460</x:v>
      </x:c>
      <x:c r="D3814" s="117" t="str">
        <x:v>材料2</x:v>
      </x:c>
      <x:c r="E3814" s="117" t="str">
        <x:v>正弦波</x:v>
      </x:c>
      <x:c r="F3814" s="117" t="n">
        <x:v>0.2439899999999999</x:v>
      </x:c>
      <x:c r="G3814" s="117" t="n">
        <x:v>491341.03</x:v>
      </x:c>
      <x:c r="H3814" s="117" t="n">
        <x:v>493948.4306525277</x:v>
      </x:c>
      <x:c r="I3814" s="117" t="n">
        <x:v>0.5306702459852972</x:v>
      </x:c>
      <x:c r="J3814" s="117" t="n">
        <x:v>19387.445399999993</x:v>
      </x:c>
      <x:c r="K3814" s="117" t="str">
        <x:v>False</x:v>
      </x:c>
      <x:c r="L3814" s="117"/>
      <x:c r="M3814" s="117"/>
      <x:c r="N3814" s="117"/>
      <x:c r="O3814" s="117"/>
    </x:row>
    <x:row r="3815">
      <x:c r="A3815" s="117" t="n">
        <x:v>3814</x:v>
      </x:c>
      <x:c r="B3815" s="117" t="n">
        <x:v>70</x:v>
      </x:c>
      <x:c r="C3815" s="117" t="n">
        <x:v>398100</x:v>
      </x:c>
      <x:c r="D3815" s="117" t="str">
        <x:v>材料2</x:v>
      </x:c>
      <x:c r="E3815" s="117" t="str">
        <x:v>正弦波</x:v>
      </x:c>
      <x:c r="F3815" s="117" t="n">
        <x:v>0.04904</x:v>
      </x:c>
      <x:c r="G3815" s="117" t="n">
        <x:v>149398.61</x:v>
      </x:c>
      <x:c r="H3815" s="117" t="n">
        <x:v>149880.00823823625</x:v>
      </x:c>
      <x:c r="I3815" s="117" t="n">
        <x:v>0.3222240409306748</x:v>
      </x:c>
      <x:c r="J3815" s="117" t="n">
        <x:v>19522.824</x:v>
      </x:c>
      <x:c r="K3815" s="117" t="str">
        <x:v>False</x:v>
      </x:c>
      <x:c r="L3815" s="117"/>
      <x:c r="M3815" s="117"/>
      <x:c r="N3815" s="117"/>
      <x:c r="O3815" s="117"/>
    </x:row>
    <x:row r="3816">
      <x:c r="A3816" s="117" t="n">
        <x:v>3815</x:v>
      </x:c>
      <x:c r="B3816" s="117" t="n">
        <x:v>90</x:v>
      </x:c>
      <x:c r="C3816" s="117" t="n">
        <x:v>99950</x:v>
      </x:c>
      <x:c r="D3816" s="117" t="str">
        <x:v>材料2</x:v>
      </x:c>
      <x:c r="E3816" s="117" t="str">
        <x:v>正弦波</x:v>
      </x:c>
      <x:c r="F3816" s="117" t="n">
        <x:v>0.061225</x:v>
      </x:c>
      <x:c r="G3816" s="117" t="n">
        <x:v>12298.52</x:v>
      </x:c>
      <x:c r="H3816" s="117" t="n">
        <x:v>11985.211974620406</x:v>
      </x:c>
      <x:c r="I3816" s="117" t="n">
        <x:v>-2.5475262501471256</x:v>
      </x:c>
      <x:c r="J3816" s="117" t="n">
        <x:v>6119.43875</x:v>
      </x:c>
      <x:c r="K3816" s="117" t="str">
        <x:v>False</x:v>
      </x:c>
      <x:c r="L3816" s="117"/>
      <x:c r="M3816" s="117"/>
      <x:c r="N3816" s="117"/>
      <x:c r="O3816" s="117"/>
    </x:row>
    <x:row r="3817">
      <x:c r="A3817" s="117" t="n">
        <x:v>3816</x:v>
      </x:c>
      <x:c r="B3817" s="117" t="n">
        <x:v>50</x:v>
      </x:c>
      <x:c r="C3817" s="117" t="n">
        <x:v>251170</x:v>
      </x:c>
      <x:c r="D3817" s="117" t="str">
        <x:v>材料2</x:v>
      </x:c>
      <x:c r="E3817" s="117" t="str">
        <x:v>正弦波</x:v>
      </x:c>
      <x:c r="F3817" s="117" t="n">
        <x:v>0.011855</x:v>
      </x:c>
      <x:c r="G3817" s="117" t="n">
        <x:v>1722.57</x:v>
      </x:c>
      <x:c r="H3817" s="117" t="n">
        <x:v>1739.7076611305752</x:v>
      </x:c>
      <x:c r="I3817" s="117" t="n">
        <x:v>0.9948890977188284</x:v>
      </x:c>
      <x:c r="J3817" s="117" t="n">
        <x:v>2977.6203499999997</x:v>
      </x:c>
      <x:c r="K3817" s="117" t="str">
        <x:v>False</x:v>
      </x:c>
      <x:c r="L3817" s="117"/>
      <x:c r="M3817" s="117"/>
      <x:c r="N3817" s="117"/>
      <x:c r="O3817" s="117"/>
    </x:row>
    <x:row r="3818">
      <x:c r="A3818" s="117" t="n">
        <x:v>3817</x:v>
      </x:c>
      <x:c r="B3818" s="117" t="n">
        <x:v>50</x:v>
      </x:c>
      <x:c r="C3818" s="117" t="n">
        <x:v>99950</x:v>
      </x:c>
      <x:c r="D3818" s="117" t="str">
        <x:v>材料2</x:v>
      </x:c>
      <x:c r="E3818" s="117" t="str">
        <x:v>正弦波</x:v>
      </x:c>
      <x:c r="F3818" s="117" t="n">
        <x:v>0.062005</x:v>
      </x:c>
      <x:c r="G3818" s="117" t="n">
        <x:v>28045.2</x:v>
      </x:c>
      <x:c r="H3818" s="117" t="n">
        <x:v>25958.628327332248</x:v>
      </x:c>
      <x:c r="I3818" s="117" t="n">
        <x:v>-7.440031351774111</x:v>
      </x:c>
      <x:c r="J3818" s="117" t="n">
        <x:v>6197.39975</x:v>
      </x:c>
      <x:c r="K3818" s="117" t="str">
        <x:v>False</x:v>
      </x:c>
      <x:c r="L3818" s="117"/>
      <x:c r="M3818" s="117"/>
      <x:c r="N3818" s="117"/>
      <x:c r="O3818" s="117"/>
    </x:row>
    <x:row r="3819">
      <x:c r="A3819" s="117" t="n">
        <x:v>3818</x:v>
      </x:c>
      <x:c r="B3819" s="117" t="n">
        <x:v>70</x:v>
      </x:c>
      <x:c r="C3819" s="117" t="n">
        <x:v>63020</x:v>
      </x:c>
      <x:c r="D3819" s="117" t="str">
        <x:v>材料2</x:v>
      </x:c>
      <x:c r="E3819" s="117" t="str">
        <x:v>正弦波</x:v>
      </x:c>
      <x:c r="F3819" s="117" t="n">
        <x:v>0.049135</x:v>
      </x:c>
      <x:c r="G3819" s="117" t="n">
        <x:v>5198.43</x:v>
      </x:c>
      <x:c r="H3819" s="117" t="n">
        <x:v>5313.349864065727</x:v>
      </x:c>
      <x:c r="I3819" s="117" t="n">
        <x:v>2.2106648366088772</x:v>
      </x:c>
      <x:c r="J3819" s="117" t="n">
        <x:v>3096.4876999999997</x:v>
      </x:c>
      <x:c r="K3819" s="117" t="str">
        <x:v>False</x:v>
      </x:c>
      <x:c r="L3819" s="117"/>
      <x:c r="M3819" s="117"/>
      <x:c r="N3819" s="117"/>
      <x:c r="O3819" s="117"/>
    </x:row>
    <x:row r="3820">
      <x:c r="A3820" s="117" t="n">
        <x:v>3819</x:v>
      </x:c>
      <x:c r="B3820" s="117" t="n">
        <x:v>90</x:v>
      </x:c>
      <x:c r="C3820" s="117" t="n">
        <x:v>398100</x:v>
      </x:c>
      <x:c r="D3820" s="117" t="str">
        <x:v>材料2</x:v>
      </x:c>
      <x:c r="E3820" s="117" t="str">
        <x:v>正弦波</x:v>
      </x:c>
      <x:c r="F3820" s="117" t="n">
        <x:v>0.0247949999999999</x:v>
      </x:c>
      <x:c r="G3820" s="117" t="n">
        <x:v>32642.81</x:v>
      </x:c>
      <x:c r="H3820" s="117" t="n">
        <x:v>32255.094607856365</x:v>
      </x:c>
      <x:c r="I3820" s="117" t="n">
        <x:v>-1.1877512755293935</x:v>
      </x:c>
      <x:c r="J3820" s="117" t="n">
        <x:v>9870.889499999961</x:v>
      </x:c>
      <x:c r="K3820" s="117" t="str">
        <x:v>False</x:v>
      </x:c>
      <x:c r="L3820" s="117"/>
      <x:c r="M3820" s="117"/>
      <x:c r="N3820" s="117"/>
      <x:c r="O3820" s="117"/>
    </x:row>
    <x:row r="3821">
      <x:c r="A3821" s="117" t="n">
        <x:v>3820</x:v>
      </x:c>
      <x:c r="B3821" s="117" t="n">
        <x:v>50</x:v>
      </x:c>
      <x:c r="C3821" s="117" t="n">
        <x:v>125850</x:v>
      </x:c>
      <x:c r="D3821" s="117" t="str">
        <x:v>材料2</x:v>
      </x:c>
      <x:c r="E3821" s="117" t="str">
        <x:v>正弦波</x:v>
      </x:c>
      <x:c r="F3821" s="117" t="n">
        <x:v>0.01716</x:v>
      </x:c>
      <x:c r="G3821" s="117" t="n">
        <x:v>1368.74</x:v>
      </x:c>
      <x:c r="H3821" s="117" t="n">
        <x:v>1314.71963695859</x:v>
      </x:c>
      <x:c r="I3821" s="117" t="n">
        <x:v>-3.946722024738816</x:v>
      </x:c>
      <x:c r="J3821" s="117" t="n">
        <x:v>2159.5860000000002</x:v>
      </x:c>
      <x:c r="K3821" s="117" t="str">
        <x:v>False</x:v>
      </x:c>
      <x:c r="L3821" s="117"/>
      <x:c r="M3821" s="117"/>
      <x:c r="N3821" s="117"/>
      <x:c r="O3821" s="117"/>
    </x:row>
    <x:row r="3822">
      <x:c r="A3822" s="117" t="n">
        <x:v>3821</x:v>
      </x:c>
      <x:c r="B3822" s="117" t="n">
        <x:v>70</x:v>
      </x:c>
      <x:c r="C3822" s="117" t="n">
        <x:v>316230</x:v>
      </x:c>
      <x:c r="D3822" s="117" t="str">
        <x:v>材料2</x:v>
      </x:c>
      <x:c r="E3822" s="117" t="str">
        <x:v>正弦波</x:v>
      </x:c>
      <x:c r="F3822" s="117" t="n">
        <x:v>0.077375</x:v>
      </x:c>
      <x:c r="G3822" s="117" t="n">
        <x:v>273279.81</x:v>
      </x:c>
      <x:c r="H3822" s="117" t="n">
        <x:v>275480.29684947093</x:v>
      </x:c>
      <x:c r="I3822" s="117" t="n">
        <x:v>0.8052138390578276</x:v>
      </x:c>
      <x:c r="J3822" s="117" t="n">
        <x:v>24468.29625</x:v>
      </x:c>
      <x:c r="K3822" s="117" t="str">
        <x:v>False</x:v>
      </x:c>
      <x:c r="L3822" s="117"/>
      <x:c r="M3822" s="117"/>
      <x:c r="N3822" s="117"/>
      <x:c r="O3822" s="117"/>
    </x:row>
    <x:row r="3823">
      <x:c r="A3823" s="117" t="n">
        <x:v>3822</x:v>
      </x:c>
      <x:c r="B3823" s="117" t="n">
        <x:v>25</x:v>
      </x:c>
      <x:c r="C3823" s="117" t="n">
        <x:v>158500</x:v>
      </x:c>
      <x:c r="D3823" s="117" t="str">
        <x:v>材料2</x:v>
      </x:c>
      <x:c r="E3823" s="117" t="str">
        <x:v>正弦波</x:v>
      </x:c>
      <x:c r="F3823" s="117" t="n">
        <x:v>0.013475</x:v>
      </x:c>
      <x:c r="G3823" s="117" t="n">
        <x:v>1462.21</x:v>
      </x:c>
      <x:c r="H3823" s="117" t="n">
        <x:v>1450.6112610885366</x:v>
      </x:c>
      <x:c r="I3823" s="117" t="n">
        <x:v>-0.7932334556228888</x:v>
      </x:c>
      <x:c r="J3823" s="117" t="n">
        <x:v>2135.7875000000004</x:v>
      </x:c>
      <x:c r="K3823" s="117" t="str">
        <x:v>False</x:v>
      </x:c>
      <x:c r="L3823" s="117"/>
      <x:c r="M3823" s="117"/>
      <x:c r="N3823" s="117"/>
      <x:c r="O3823" s="117"/>
    </x:row>
    <x:row r="3824">
      <x:c r="A3824" s="117" t="n">
        <x:v>3823</x:v>
      </x:c>
      <x:c r="B3824" s="117" t="n">
        <x:v>25</x:v>
      </x:c>
      <x:c r="C3824" s="117" t="n">
        <x:v>158500</x:v>
      </x:c>
      <x:c r="D3824" s="117" t="str">
        <x:v>材料2</x:v>
      </x:c>
      <x:c r="E3824" s="117" t="str">
        <x:v>正弦波</x:v>
      </x:c>
      <x:c r="F3824" s="117" t="n">
        <x:v>0.0195349999999999</x:v>
      </x:c>
      <x:c r="G3824" s="117" t="n">
        <x:v>4119.08</x:v>
      </x:c>
      <x:c r="H3824" s="117" t="n">
        <x:v>4006.728394186498</x:v>
      </x:c>
      <x:c r="I3824" s="117" t="n">
        <x:v>-2.727589797078521</x:v>
      </x:c>
      <x:c r="J3824" s="117" t="n">
        <x:v>3096.297499999984</x:v>
      </x:c>
      <x:c r="K3824" s="117" t="str">
        <x:v>False</x:v>
      </x:c>
      <x:c r="L3824" s="117"/>
      <x:c r="M3824" s="117"/>
      <x:c r="N3824" s="117"/>
      <x:c r="O3824" s="117"/>
    </x:row>
    <x:row r="3825">
      <x:c r="A3825" s="117" t="n">
        <x:v>3824</x:v>
      </x:c>
      <x:c r="B3825" s="117" t="n">
        <x:v>25</x:v>
      </x:c>
      <x:c r="C3825" s="117" t="n">
        <x:v>125860</x:v>
      </x:c>
      <x:c r="D3825" s="117" t="str">
        <x:v>材料2</x:v>
      </x:c>
      <x:c r="E3825" s="117" t="str">
        <x:v>正弦波</x:v>
      </x:c>
      <x:c r="F3825" s="117" t="n">
        <x:v>0.12384</x:v>
      </x:c>
      <x:c r="G3825" s="117" t="n">
        <x:v>304346.42</x:v>
      </x:c>
      <x:c r="H3825" s="117" t="n">
        <x:v>303739.90885048837</x:v>
      </x:c>
      <x:c r="I3825" s="117" t="n">
        <x:v>-0.199283155527709</x:v>
      </x:c>
      <x:c r="J3825" s="117" t="n">
        <x:v>15586.502400000001</x:v>
      </x:c>
      <x:c r="K3825" s="117" t="str">
        <x:v>False</x:v>
      </x:c>
      <x:c r="L3825" s="117"/>
      <x:c r="M3825" s="117"/>
      <x:c r="N3825" s="117"/>
      <x:c r="O3825" s="117"/>
    </x:row>
    <x:row r="3826">
      <x:c r="A3826" s="117" t="n">
        <x:v>3825</x:v>
      </x:c>
      <x:c r="B3826" s="117" t="n">
        <x:v>50</x:v>
      </x:c>
      <x:c r="C3826" s="117" t="n">
        <x:v>158500</x:v>
      </x:c>
      <x:c r="D3826" s="117" t="str">
        <x:v>材料2</x:v>
      </x:c>
      <x:c r="E3826" s="117" t="str">
        <x:v>正弦波</x:v>
      </x:c>
      <x:c r="F3826" s="117" t="n">
        <x:v>0.06246</x:v>
      </x:c>
      <x:c r="G3826" s="117" t="n">
        <x:v>54295.99</x:v>
      </x:c>
      <x:c r="H3826" s="117" t="n">
        <x:v>55559.17988660321</x:v>
      </x:c>
      <x:c r="I3826" s="117" t="n">
        <x:v>2.326488358722649</x:v>
      </x:c>
      <x:c r="J3826" s="117" t="n">
        <x:v>9899.91</x:v>
      </x:c>
      <x:c r="K3826" s="117" t="str">
        <x:v>False</x:v>
      </x:c>
      <x:c r="L3826" s="117"/>
      <x:c r="M3826" s="117"/>
      <x:c r="N3826" s="117"/>
      <x:c r="O3826" s="117"/>
    </x:row>
    <x:row r="3827">
      <x:c r="A3827" s="117" t="n">
        <x:v>3826</x:v>
      </x:c>
      <x:c r="B3827" s="117" t="n">
        <x:v>50</x:v>
      </x:c>
      <x:c r="C3827" s="117" t="n">
        <x:v>199500</x:v>
      </x:c>
      <x:c r="D3827" s="117" t="str">
        <x:v>材料2</x:v>
      </x:c>
      <x:c r="E3827" s="117" t="str">
        <x:v>正弦波</x:v>
      </x:c>
      <x:c r="F3827" s="117" t="n">
        <x:v>0.019665</x:v>
      </x:c>
      <x:c r="G3827" s="117" t="n">
        <x:v>3961.43</x:v>
      </x:c>
      <x:c r="H3827" s="117" t="n">
        <x:v>3846.786422944458</x:v>
      </x:c>
      <x:c r="I3827" s="117" t="n">
        <x:v>-2.8939947709675993</x:v>
      </x:c>
      <x:c r="J3827" s="117" t="n">
        <x:v>3923.1674999999996</x:v>
      </x:c>
      <x:c r="K3827" s="117" t="str">
        <x:v>False</x:v>
      </x:c>
      <x:c r="L3827" s="117"/>
      <x:c r="M3827" s="117"/>
      <x:c r="N3827" s="117"/>
      <x:c r="O3827" s="117"/>
    </x:row>
    <x:row r="3828">
      <x:c r="A3828" s="117" t="n">
        <x:v>3827</x:v>
      </x:c>
      <x:c r="B3828" s="117" t="n">
        <x:v>50</x:v>
      </x:c>
      <x:c r="C3828" s="117" t="n">
        <x:v>251170</x:v>
      </x:c>
      <x:c r="D3828" s="117" t="str">
        <x:v>材料2</x:v>
      </x:c>
      <x:c r="E3828" s="117" t="str">
        <x:v>正弦波</x:v>
      </x:c>
      <x:c r="F3828" s="117" t="n">
        <x:v>0.030955</x:v>
      </x:c>
      <x:c r="G3828" s="117" t="n">
        <x:v>19508.83</x:v>
      </x:c>
      <x:c r="H3828" s="117" t="n">
        <x:v>19479.76043328849</x:v>
      </x:c>
      <x:c r="I3828" s="117" t="n">
        <x:v>-0.1490072275554739</x:v>
      </x:c>
      <x:c r="J3828" s="117" t="n">
        <x:v>7774.96735</x:v>
      </x:c>
      <x:c r="K3828" s="117" t="str">
        <x:v>False</x:v>
      </x:c>
      <x:c r="L3828" s="117"/>
      <x:c r="M3828" s="117"/>
      <x:c r="N3828" s="117"/>
      <x:c r="O3828" s="117"/>
    </x:row>
    <x:row r="3829">
      <x:c r="A3829" s="117" t="n">
        <x:v>3828</x:v>
      </x:c>
      <x:c r="B3829" s="117" t="n">
        <x:v>25</x:v>
      </x:c>
      <x:c r="C3829" s="117" t="n">
        <x:v>125860</x:v>
      </x:c>
      <x:c r="D3829" s="117" t="str">
        <x:v>材料2</x:v>
      </x:c>
      <x:c r="E3829" s="117" t="str">
        <x:v>正弦波</x:v>
      </x:c>
      <x:c r="F3829" s="117" t="n">
        <x:v>0.03134</x:v>
      </x:c>
      <x:c r="G3829" s="117" t="n">
        <x:v>11108.17</x:v>
      </x:c>
      <x:c r="H3829" s="117" t="n">
        <x:v>10933.123013001195</x:v>
      </x:c>
      <x:c r="I3829" s="117" t="n">
        <x:v>-1.5758400078393169</x:v>
      </x:c>
      <x:c r="J3829" s="117" t="n">
        <x:v>3944.4524</x:v>
      </x:c>
      <x:c r="K3829" s="117" t="str">
        <x:v>False</x:v>
      </x:c>
      <x:c r="L3829" s="117"/>
      <x:c r="M3829" s="117"/>
      <x:c r="N3829" s="117"/>
      <x:c r="O3829" s="117"/>
    </x:row>
    <x:row r="3830">
      <x:c r="A3830" s="117" t="n">
        <x:v>3829</x:v>
      </x:c>
      <x:c r="B3830" s="117" t="n">
        <x:v>25</x:v>
      </x:c>
      <x:c r="C3830" s="117" t="n">
        <x:v>50020</x:v>
      </x:c>
      <x:c r="D3830" s="117" t="str">
        <x:v>材料2</x:v>
      </x:c>
      <x:c r="E3830" s="117" t="str">
        <x:v>正弦波</x:v>
      </x:c>
      <x:c r="F3830" s="117" t="n">
        <x:v>0.10131</x:v>
      </x:c>
      <x:c r="G3830" s="117" t="n">
        <x:v>62308.09</x:v>
      </x:c>
      <x:c r="H3830" s="117" t="n">
        <x:v>61805.24959651871</x:v>
      </x:c>
      <x:c r="I3830" s="117" t="n">
        <x:v>-0.8070226570599175</x:v>
      </x:c>
      <x:c r="J3830" s="117" t="n">
        <x:v>5067.5262</x:v>
      </x:c>
      <x:c r="K3830" s="117" t="str">
        <x:v>False</x:v>
      </x:c>
      <x:c r="L3830" s="117"/>
      <x:c r="M3830" s="117"/>
      <x:c r="N3830" s="117"/>
      <x:c r="O3830" s="117"/>
    </x:row>
    <x:row r="3831">
      <x:c r="A3831" s="117" t="n">
        <x:v>3830</x:v>
      </x:c>
      <x:c r="B3831" s="117" t="n">
        <x:v>50</x:v>
      </x:c>
      <x:c r="C3831" s="117" t="n">
        <x:v>79470</x:v>
      </x:c>
      <x:c r="D3831" s="117" t="str">
        <x:v>材料2</x:v>
      </x:c>
      <x:c r="E3831" s="117" t="str">
        <x:v>正弦波</x:v>
      </x:c>
      <x:c r="F3831" s="117" t="n">
        <x:v>0.03123</x:v>
      </x:c>
      <x:c r="G3831" s="117" t="n">
        <x:v>3875.1</x:v>
      </x:c>
      <x:c r="H3831" s="117" t="n">
        <x:v>3989.1413575816728</x:v>
      </x:c>
      <x:c r="I3831" s="117" t="n">
        <x:v>2.9429268298024014</x:v>
      </x:c>
      <x:c r="J3831" s="117" t="n">
        <x:v>2481.8481</x:v>
      </x:c>
      <x:c r="K3831" s="117" t="str">
        <x:v>False</x:v>
      </x:c>
      <x:c r="L3831" s="117"/>
      <x:c r="M3831" s="117"/>
      <x:c r="N3831" s="117"/>
      <x:c r="O3831" s="117"/>
    </x:row>
    <x:row r="3832">
      <x:c r="A3832" s="117" t="n">
        <x:v>3831</x:v>
      </x:c>
      <x:c r="B3832" s="117" t="n">
        <x:v>25</x:v>
      </x:c>
      <x:c r="C3832" s="117" t="n">
        <x:v>251170</x:v>
      </x:c>
      <x:c r="D3832" s="117" t="str">
        <x:v>材料2</x:v>
      </x:c>
      <x:c r="E3832" s="117" t="str">
        <x:v>正弦波</x:v>
      </x:c>
      <x:c r="F3832" s="117" t="n">
        <x:v>0.015585</x:v>
      </x:c>
      <x:c r="G3832" s="117" t="n">
        <x:v>4409.77</x:v>
      </x:c>
      <x:c r="H3832" s="117" t="n">
        <x:v>4427.7964936826</x:v>
      </x:c>
      <x:c r="I3832" s="117" t="n">
        <x:v>0.408785348954701</x:v>
      </x:c>
      <x:c r="J3832" s="117" t="n">
        <x:v>3914.48445</x:v>
      </x:c>
      <x:c r="K3832" s="117" t="str">
        <x:v>False</x:v>
      </x:c>
      <x:c r="L3832" s="117"/>
      <x:c r="M3832" s="117"/>
      <x:c r="N3832" s="117"/>
      <x:c r="O3832" s="117"/>
    </x:row>
    <x:row r="3833">
      <x:c r="A3833" s="117" t="n">
        <x:v>3832</x:v>
      </x:c>
      <x:c r="B3833" s="117" t="n">
        <x:v>70</x:v>
      </x:c>
      <x:c r="C3833" s="117" t="n">
        <x:v>501180</x:v>
      </x:c>
      <x:c r="D3833" s="117" t="str">
        <x:v>材料2</x:v>
      </x:c>
      <x:c r="E3833" s="117" t="str">
        <x:v>正弦波</x:v>
      </x:c>
      <x:c r="F3833" s="117" t="n">
        <x:v>0.030735</x:v>
      </x:c>
      <x:c r="G3833" s="117" t="n">
        <x:v>88759.03</x:v>
      </x:c>
      <x:c r="H3833" s="117" t="n">
        <x:v>88684.98598044006</x:v>
      </x:c>
      <x:c r="I3833" s="117" t="n">
        <x:v>-0.0834213933612576</x:v>
      </x:c>
      <x:c r="J3833" s="117" t="n">
        <x:v>15403.7673</x:v>
      </x:c>
      <x:c r="K3833" s="117" t="str">
        <x:v>False</x:v>
      </x:c>
      <x:c r="L3833" s="117"/>
      <x:c r="M3833" s="117"/>
      <x:c r="N3833" s="117"/>
      <x:c r="O3833" s="117"/>
    </x:row>
    <x:row r="3834">
      <x:c r="A3834" s="117" t="n">
        <x:v>3833</x:v>
      </x:c>
      <x:c r="B3834" s="117" t="n">
        <x:v>70</x:v>
      </x:c>
      <x:c r="C3834" s="117" t="n">
        <x:v>316230</x:v>
      </x:c>
      <x:c r="D3834" s="117" t="str">
        <x:v>材料2</x:v>
      </x:c>
      <x:c r="E3834" s="117" t="str">
        <x:v>正弦波</x:v>
      </x:c>
      <x:c r="F3834" s="117" t="n">
        <x:v>0.04875</x:v>
      </x:c>
      <x:c r="G3834" s="117" t="n">
        <x:v>86471.48</x:v>
      </x:c>
      <x:c r="H3834" s="117" t="n">
        <x:v>91404.72083755273</x:v>
      </x:c>
      <x:c r="I3834" s="117" t="n">
        <x:v>5.705049615841813</x:v>
      </x:c>
      <x:c r="J3834" s="117" t="n">
        <x:v>15416.2125</x:v>
      </x:c>
      <x:c r="K3834" s="117" t="str">
        <x:v>False</x:v>
      </x:c>
      <x:c r="L3834" s="117"/>
      <x:c r="M3834" s="117"/>
      <x:c r="N3834" s="117"/>
      <x:c r="O3834" s="117"/>
    </x:row>
    <x:row r="3835">
      <x:c r="A3835" s="117" t="n">
        <x:v>3834</x:v>
      </x:c>
      <x:c r="B3835" s="117" t="n">
        <x:v>50</x:v>
      </x:c>
      <x:c r="C3835" s="117" t="n">
        <x:v>316230</x:v>
      </x:c>
      <x:c r="D3835" s="117" t="str">
        <x:v>材料2</x:v>
      </x:c>
      <x:c r="E3835" s="117" t="str">
        <x:v>正弦波</x:v>
      </x:c>
      <x:c r="F3835" s="117" t="n">
        <x:v>0.0124149999999999</x:v>
      </x:c>
      <x:c r="G3835" s="117" t="n">
        <x:v>3255.58</x:v>
      </x:c>
      <x:c r="H3835" s="117" t="n">
        <x:v>3393.920433295986</x:v>
      </x:c>
      <x:c r="I3835" s="117" t="n">
        <x:v>4.249332939015053</x:v>
      </x:c>
      <x:c r="J3835" s="117" t="n">
        <x:v>3925.9954499999685</x:v>
      </x:c>
      <x:c r="K3835" s="117" t="str">
        <x:v>False</x:v>
      </x:c>
      <x:c r="L3835" s="117"/>
      <x:c r="M3835" s="117"/>
      <x:c r="N3835" s="117"/>
      <x:c r="O3835" s="117"/>
    </x:row>
    <x:row r="3836">
      <x:c r="A3836" s="117" t="n">
        <x:v>3835</x:v>
      </x:c>
      <x:c r="B3836" s="117" t="n">
        <x:v>90</x:v>
      </x:c>
      <x:c r="C3836" s="117" t="n">
        <x:v>50020</x:v>
      </x:c>
      <x:c r="D3836" s="117" t="str">
        <x:v>材料2</x:v>
      </x:c>
      <x:c r="E3836" s="117" t="str">
        <x:v>正弦波</x:v>
      </x:c>
      <x:c r="F3836" s="117" t="n">
        <x:v>0.04895</x:v>
      </x:c>
      <x:c r="G3836" s="117" t="n">
        <x:v>2496.87</x:v>
      </x:c>
      <x:c r="H3836" s="117" t="n">
        <x:v>2551.607879094799</x:v>
      </x:c>
      <x:c r="I3836" s="117" t="n">
        <x:v>2.192259873153154</x:v>
      </x:c>
      <x:c r="J3836" s="117" t="n">
        <x:v>2448.479</x:v>
      </x:c>
      <x:c r="K3836" s="117" t="str">
        <x:v>False</x:v>
      </x:c>
      <x:c r="L3836" s="117"/>
      <x:c r="M3836" s="117"/>
      <x:c r="N3836" s="117"/>
      <x:c r="O3836" s="117"/>
    </x:row>
    <x:row r="3837">
      <x:c r="A3837" s="117" t="n">
        <x:v>3836</x:v>
      </x:c>
      <x:c r="B3837" s="117" t="n">
        <x:v>50</x:v>
      </x:c>
      <x:c r="C3837" s="117" t="n">
        <x:v>125860</x:v>
      </x:c>
      <x:c r="D3837" s="117" t="str">
        <x:v>材料2</x:v>
      </x:c>
      <x:c r="E3837" s="117" t="str">
        <x:v>正弦波</x:v>
      </x:c>
      <x:c r="F3837" s="117" t="n">
        <x:v>0.12214</x:v>
      </x:c>
      <x:c r="G3837" s="117" t="n">
        <x:v>206897.11</x:v>
      </x:c>
      <x:c r="H3837" s="117" t="n">
        <x:v>203855.07090172803</x:v>
      </x:c>
      <x:c r="I3837" s="117" t="n">
        <x:v>-1.4703149300983251</x:v>
      </x:c>
      <x:c r="J3837" s="117" t="n">
        <x:v>15372.5404</x:v>
      </x:c>
      <x:c r="K3837" s="117" t="str">
        <x:v>False</x:v>
      </x:c>
      <x:c r="L3837" s="117"/>
      <x:c r="M3837" s="117"/>
      <x:c r="N3837" s="117"/>
      <x:c r="O3837" s="117"/>
    </x:row>
    <x:row r="3838">
      <x:c r="A3838" s="117" t="n">
        <x:v>3837</x:v>
      </x:c>
      <x:c r="B3838" s="117" t="n">
        <x:v>25</x:v>
      </x:c>
      <x:c r="C3838" s="117" t="n">
        <x:v>158500</x:v>
      </x:c>
      <x:c r="D3838" s="117" t="str">
        <x:v>材料2</x:v>
      </x:c>
      <x:c r="E3838" s="117" t="str">
        <x:v>正弦波</x:v>
      </x:c>
      <x:c r="F3838" s="117" t="n">
        <x:v>0.0791149999999999</x:v>
      </x:c>
      <x:c r="G3838" s="117" t="n">
        <x:v>151066.13</x:v>
      </x:c>
      <x:c r="H3838" s="117" t="n">
        <x:v>161407.06653223856</x:v>
      </x:c>
      <x:c r="I3838" s="117" t="n">
        <x:v>6.845304458543127</x:v>
      </x:c>
      <x:c r="J3838" s="117" t="n">
        <x:v>12539.727499999983</x:v>
      </x:c>
      <x:c r="K3838" s="117" t="str">
        <x:v>False</x:v>
      </x:c>
      <x:c r="L3838" s="117"/>
      <x:c r="M3838" s="117"/>
      <x:c r="N3838" s="117"/>
      <x:c r="O3838" s="117"/>
    </x:row>
    <x:row r="3839">
      <x:c r="A3839" s="117" t="n">
        <x:v>3838</x:v>
      </x:c>
      <x:c r="B3839" s="117" t="n">
        <x:v>50</x:v>
      </x:c>
      <x:c r="C3839" s="117" t="n">
        <x:v>79460</x:v>
      </x:c>
      <x:c r="D3839" s="117" t="str">
        <x:v>材料2</x:v>
      </x:c>
      <x:c r="E3839" s="117" t="str">
        <x:v>正弦波</x:v>
      </x:c>
      <x:c r="F3839" s="117" t="n">
        <x:v>0.125205</x:v>
      </x:c>
      <x:c r="G3839" s="117" t="n">
        <x:v>115780.63</x:v>
      </x:c>
      <x:c r="H3839" s="117" t="n">
        <x:v>116545.21609363431</x:v>
      </x:c>
      <x:c r="I3839" s="117" t="n">
        <x:v>0.6603747912187978</x:v>
      </x:c>
      <x:c r="J3839" s="117" t="n">
        <x:v>9948.7893</x:v>
      </x:c>
      <x:c r="K3839" s="117" t="str">
        <x:v>False</x:v>
      </x:c>
      <x:c r="L3839" s="117"/>
      <x:c r="M3839" s="117"/>
      <x:c r="N3839" s="117"/>
      <x:c r="O3839" s="117"/>
    </x:row>
    <x:row r="3840">
      <x:c r="A3840" s="117" t="n">
        <x:v>3839</x:v>
      </x:c>
      <x:c r="B3840" s="117" t="n">
        <x:v>70</x:v>
      </x:c>
      <x:c r="C3840" s="117" t="n">
        <x:v>79460</x:v>
      </x:c>
      <x:c r="D3840" s="117" t="str">
        <x:v>材料2</x:v>
      </x:c>
      <x:c r="E3840" s="117" t="str">
        <x:v>正弦波</x:v>
      </x:c>
      <x:c r="F3840" s="117" t="n">
        <x:v>0.077485</x:v>
      </x:c>
      <x:c r="G3840" s="117" t="n">
        <x:v>21996.08</x:v>
      </x:c>
      <x:c r="H3840" s="117" t="n">
        <x:v>21305.906935790503</x:v>
      </x:c>
      <x:c r="I3840" s="117" t="n">
        <x:v>-3.1377093746226556</x:v>
      </x:c>
      <x:c r="J3840" s="117" t="n">
        <x:v>6156.9581</x:v>
      </x:c>
      <x:c r="K3840" s="117" t="str">
        <x:v>False</x:v>
      </x:c>
      <x:c r="L3840" s="117"/>
      <x:c r="M3840" s="117"/>
      <x:c r="N3840" s="117"/>
      <x:c r="O3840" s="117"/>
    </x:row>
    <x:row r="3841">
      <x:c r="A3841" s="117" t="n">
        <x:v>3840</x:v>
      </x:c>
      <x:c r="B3841" s="117" t="n">
        <x:v>50</x:v>
      </x:c>
      <x:c r="C3841" s="117" t="n">
        <x:v>398100</x:v>
      </x:c>
      <x:c r="D3841" s="117" t="str">
        <x:v>材料2</x:v>
      </x:c>
      <x:c r="E3841" s="117" t="str">
        <x:v>正弦波</x:v>
      </x:c>
      <x:c r="F3841" s="117" t="n">
        <x:v>0.01947</x:v>
      </x:c>
      <x:c r="G3841" s="117" t="n">
        <x:v>17064.92</x:v>
      </x:c>
      <x:c r="H3841" s="117" t="n">
        <x:v>17041.502213960073</x:v>
      </x:c>
      <x:c r="I3841" s="117" t="n">
        <x:v>-0.1372276344684005</x:v>
      </x:c>
      <x:c r="J3841" s="117" t="n">
        <x:v>7751.0070000000005</x:v>
      </x:c>
      <x:c r="K3841" s="117" t="str">
        <x:v>False</x:v>
      </x:c>
      <x:c r="L3841" s="117"/>
      <x:c r="M3841" s="117"/>
      <x:c r="N3841" s="117"/>
      <x:c r="O3841" s="117"/>
    </x:row>
    <x:row r="3842">
      <x:c r="A3842" s="117" t="n">
        <x:v>3841</x:v>
      </x:c>
      <x:c r="B3842" s="117" t="n">
        <x:v>70</x:v>
      </x:c>
      <x:c r="C3842" s="117" t="n">
        <x:v>199500</x:v>
      </x:c>
      <x:c r="D3842" s="117" t="str">
        <x:v>材料2</x:v>
      </x:c>
      <x:c r="E3842" s="117" t="str">
        <x:v>正弦波</x:v>
      </x:c>
      <x:c r="F3842" s="117" t="n">
        <x:v>0.122435</x:v>
      </x:c>
      <x:c r="G3842" s="117" t="n">
        <x:v>348034.41</x:v>
      </x:c>
      <x:c r="H3842" s="117" t="n">
        <x:v>341841.32046542206</x:v>
      </x:c>
      <x:c r="I3842" s="117" t="n">
        <x:v>-1.7794474789369</x:v>
      </x:c>
      <x:c r="J3842" s="117" t="n">
        <x:v>24425.7825</x:v>
      </x:c>
      <x:c r="K3842" s="117" t="str">
        <x:v>False</x:v>
      </x:c>
      <x:c r="L3842" s="117"/>
      <x:c r="M3842" s="117"/>
      <x:c r="N3842" s="117"/>
      <x:c r="O3842" s="117"/>
    </x:row>
    <x:row r="3843">
      <x:c r="A3843" s="117" t="n">
        <x:v>3842</x:v>
      </x:c>
      <x:c r="B3843" s="117" t="n">
        <x:v>70</x:v>
      </x:c>
      <x:c r="C3843" s="117" t="n">
        <x:v>50020</x:v>
      </x:c>
      <x:c r="D3843" s="117" t="str">
        <x:v>材料2</x:v>
      </x:c>
      <x:c r="E3843" s="117" t="str">
        <x:v>正弦波</x:v>
      </x:c>
      <x:c r="F3843" s="117" t="n">
        <x:v>0.02489</x:v>
      </x:c>
      <x:c r="G3843" s="117" t="n">
        <x:v>645.8</x:v>
      </x:c>
      <x:c r="H3843" s="117" t="n">
        <x:v>662.5700999931086</x:v>
      </x:c>
      <x:c r="I3843" s="117" t="n">
        <x:v>2.5967946722063493</x:v>
      </x:c>
      <x:c r="J3843" s="117" t="n">
        <x:v>1244.9977999999999</x:v>
      </x:c>
      <x:c r="K3843" s="117" t="str">
        <x:v>False</x:v>
      </x:c>
      <x:c r="L3843" s="117"/>
      <x:c r="M3843" s="117"/>
      <x:c r="N3843" s="117"/>
      <x:c r="O3843" s="117"/>
    </x:row>
    <x:row r="3844">
      <x:c r="A3844" s="117" t="n">
        <x:v>3843</x:v>
      </x:c>
      <x:c r="B3844" s="117" t="n">
        <x:v>50</x:v>
      </x:c>
      <x:c r="C3844" s="117" t="n">
        <x:v>99950</x:v>
      </x:c>
      <x:c r="D3844" s="117" t="str">
        <x:v>材料2</x:v>
      </x:c>
      <x:c r="E3844" s="117" t="str">
        <x:v>正弦波</x:v>
      </x:c>
      <x:c r="F3844" s="117" t="n">
        <x:v>0.196435</x:v>
      </x:c>
      <x:c r="G3844" s="117" t="n">
        <x:v>473753.7</x:v>
      </x:c>
      <x:c r="H3844" s="117" t="n">
        <x:v>492588.3140072316</x:v>
      </x:c>
      <x:c r="I3844" s="117" t="n">
        <x:v>3.975613067978488</x:v>
      </x:c>
      <x:c r="J3844" s="117" t="n">
        <x:v>19633.67825</x:v>
      </x:c>
      <x:c r="K3844" s="117" t="str">
        <x:v>False</x:v>
      </x:c>
      <x:c r="L3844" s="117"/>
      <x:c r="M3844" s="117"/>
      <x:c r="N3844" s="117"/>
      <x:c r="O3844" s="117"/>
    </x:row>
    <x:row r="3845">
      <x:c r="A3845" s="117" t="n">
        <x:v>3844</x:v>
      </x:c>
      <x:c r="B3845" s="117" t="n">
        <x:v>50</x:v>
      </x:c>
      <x:c r="C3845" s="117" t="n">
        <x:v>158500</x:v>
      </x:c>
      <x:c r="D3845" s="117" t="str">
        <x:v>材料2</x:v>
      </x:c>
      <x:c r="E3845" s="117" t="str">
        <x:v>正弦波</x:v>
      </x:c>
      <x:c r="F3845" s="117" t="n">
        <x:v>0.078565</x:v>
      </x:c>
      <x:c r="G3845" s="117" t="n">
        <x:v>99502.14</x:v>
      </x:c>
      <x:c r="H3845" s="117" t="n">
        <x:v>97463.81392265145</x:v>
      </x:c>
      <x:c r="I3845" s="117" t="n">
        <x:v>-2.0485248632326427</x:v>
      </x:c>
      <x:c r="J3845" s="117" t="n">
        <x:v>12452.5525</x:v>
      </x:c>
      <x:c r="K3845" s="117" t="str">
        <x:v>False</x:v>
      </x:c>
      <x:c r="L3845" s="117"/>
      <x:c r="M3845" s="117"/>
      <x:c r="N3845" s="117"/>
      <x:c r="O3845" s="117"/>
    </x:row>
    <x:row r="3846">
      <x:c r="A3846" s="117" t="n">
        <x:v>3845</x:v>
      </x:c>
      <x:c r="B3846" s="117" t="n">
        <x:v>90</x:v>
      </x:c>
      <x:c r="C3846" s="117" t="n">
        <x:v>99950</x:v>
      </x:c>
      <x:c r="D3846" s="117" t="str">
        <x:v>材料2</x:v>
      </x:c>
      <x:c r="E3846" s="117" t="str">
        <x:v>正弦波</x:v>
      </x:c>
      <x:c r="F3846" s="117" t="n">
        <x:v>0.024495</x:v>
      </x:c>
      <x:c r="G3846" s="117" t="n">
        <x:v>1129.55</x:v>
      </x:c>
      <x:c r="H3846" s="117" t="n">
        <x:v>1109.136650272518</x:v>
      </x:c>
      <x:c r="I3846" s="117" t="n">
        <x:v>-1.8072108120474528</x:v>
      </x:c>
      <x:c r="J3846" s="117" t="n">
        <x:v>2448.27525</x:v>
      </x:c>
      <x:c r="K3846" s="117" t="str">
        <x:v>False</x:v>
      </x:c>
      <x:c r="L3846" s="117"/>
      <x:c r="M3846" s="117"/>
      <x:c r="N3846" s="117"/>
      <x:c r="O3846" s="117"/>
    </x:row>
    <x:row r="3847">
      <x:c r="A3847" s="117" t="n">
        <x:v>3846</x:v>
      </x:c>
      <x:c r="B3847" s="117" t="n">
        <x:v>70</x:v>
      </x:c>
      <x:c r="C3847" s="117" t="n">
        <x:v>501180</x:v>
      </x:c>
      <x:c r="D3847" s="117" t="str">
        <x:v>材料2</x:v>
      </x:c>
      <x:c r="E3847" s="117" t="str">
        <x:v>正弦波</x:v>
      </x:c>
      <x:c r="F3847" s="117" t="n">
        <x:v>0.01966</x:v>
      </x:c>
      <x:c r="G3847" s="117" t="n">
        <x:v>33546.22</x:v>
      </x:c>
      <x:c r="H3847" s="117" t="n">
        <x:v>33269.41175329728</x:v>
      </x:c>
      <x:c r="I3847" s="117" t="n">
        <x:v>-0.825154806421468</x:v>
      </x:c>
      <x:c r="J3847" s="117" t="n">
        <x:v>9853.1988</x:v>
      </x:c>
      <x:c r="K3847" s="117" t="str">
        <x:v>False</x:v>
      </x:c>
      <x:c r="L3847" s="117"/>
      <x:c r="M3847" s="117"/>
      <x:c r="N3847" s="117"/>
      <x:c r="O3847" s="117"/>
    </x:row>
    <x:row r="3848">
      <x:c r="A3848" s="117" t="n">
        <x:v>3847</x:v>
      </x:c>
      <x:c r="B3848" s="117" t="n">
        <x:v>25</x:v>
      </x:c>
      <x:c r="C3848" s="117" t="n">
        <x:v>316230</x:v>
      </x:c>
      <x:c r="D3848" s="117" t="str">
        <x:v>材料2</x:v>
      </x:c>
      <x:c r="E3848" s="117" t="str">
        <x:v>正弦波</x:v>
      </x:c>
      <x:c r="F3848" s="117" t="n">
        <x:v>0.0619399999999999</x:v>
      </x:c>
      <x:c r="G3848" s="117" t="n">
        <x:v>237364.97</x:v>
      </x:c>
      <x:c r="H3848" s="117" t="n">
        <x:v>232722.94442469047</x:v>
      </x:c>
      <x:c r="I3848" s="117" t="n">
        <x:v>-1.955648963412557</x:v>
      </x:c>
      <x:c r="J3848" s="117" t="n">
        <x:v>19587.286199999966</x:v>
      </x:c>
      <x:c r="K3848" s="117" t="str">
        <x:v>False</x:v>
      </x:c>
      <x:c r="L3848" s="117"/>
      <x:c r="M3848" s="117"/>
      <x:c r="N3848" s="117"/>
      <x:c r="O3848" s="117"/>
    </x:row>
    <x:row r="3849">
      <x:c r="A3849" s="117" t="n">
        <x:v>3848</x:v>
      </x:c>
      <x:c r="B3849" s="117" t="n">
        <x:v>25</x:v>
      </x:c>
      <x:c r="C3849" s="117" t="n">
        <x:v>50020</x:v>
      </x:c>
      <x:c r="D3849" s="117" t="str">
        <x:v>材料2</x:v>
      </x:c>
      <x:c r="E3849" s="117" t="str">
        <x:v>正弦波</x:v>
      </x:c>
      <x:c r="F3849" s="117" t="n">
        <x:v>0.04148</x:v>
      </x:c>
      <x:c r="G3849" s="117" t="n">
        <x:v>6899.22</x:v>
      </x:c>
      <x:c r="H3849" s="117" t="n">
        <x:v>6740.935589535306</x:v>
      </x:c>
      <x:c r="I3849" s="117" t="n">
        <x:v>-2.294236311709073</x:v>
      </x:c>
      <x:c r="J3849" s="117" t="n">
        <x:v>2074.8296</x:v>
      </x:c>
      <x:c r="K3849" s="117" t="str">
        <x:v>False</x:v>
      </x:c>
      <x:c r="L3849" s="117"/>
      <x:c r="M3849" s="117"/>
      <x:c r="N3849" s="117"/>
      <x:c r="O3849" s="117"/>
    </x:row>
    <x:row r="3850">
      <x:c r="A3850" s="117" t="n">
        <x:v>3849</x:v>
      </x:c>
      <x:c r="B3850" s="117" t="n">
        <x:v>50</x:v>
      </x:c>
      <x:c r="C3850" s="117" t="n">
        <x:v>99950</x:v>
      </x:c>
      <x:c r="D3850" s="117" t="str">
        <x:v>材料2</x:v>
      </x:c>
      <x:c r="E3850" s="117" t="str">
        <x:v>正弦波</x:v>
      </x:c>
      <x:c r="F3850" s="117" t="n">
        <x:v>0.0197849999999999</x:v>
      </x:c>
      <x:c r="G3850" s="117" t="n">
        <x:v>1476.15</x:v>
      </x:c>
      <x:c r="H3850" s="117" t="n">
        <x:v>1480.7613479646382</x:v>
      </x:c>
      <x:c r="I3850" s="117" t="n">
        <x:v>0.3123902018519846</x:v>
      </x:c>
      <x:c r="J3850" s="117" t="n">
        <x:v>1977.51074999999</x:v>
      </x:c>
      <x:c r="K3850" s="117" t="str">
        <x:v>False</x:v>
      </x:c>
      <x:c r="L3850" s="117"/>
      <x:c r="M3850" s="117"/>
      <x:c r="N3850" s="117"/>
      <x:c r="O3850" s="117"/>
    </x:row>
    <x:row r="3851">
      <x:c r="A3851" s="117" t="n">
        <x:v>3850</x:v>
      </x:c>
      <x:c r="B3851" s="117" t="n">
        <x:v>25</x:v>
      </x:c>
      <x:c r="C3851" s="117" t="n">
        <x:v>158500</x:v>
      </x:c>
      <x:c r="D3851" s="117" t="str">
        <x:v>材料2</x:v>
      </x:c>
      <x:c r="E3851" s="117" t="str">
        <x:v>正弦波</x:v>
      </x:c>
      <x:c r="F3851" s="117" t="n">
        <x:v>0.04935</x:v>
      </x:c>
      <x:c r="G3851" s="117" t="n">
        <x:v>46900.58</x:v>
      </x:c>
      <x:c r="H3851" s="117" t="n">
        <x:v>46718.87280120877</x:v>
      </x:c>
      <x:c r="I3851" s="117" t="n">
        <x:v>-0.3874306006263355</x:v>
      </x:c>
      <x:c r="J3851" s="117" t="n">
        <x:v>7821.974999999999</x:v>
      </x:c>
      <x:c r="K3851" s="117" t="str">
        <x:v>False</x:v>
      </x:c>
      <x:c r="L3851" s="117"/>
      <x:c r="M3851" s="117"/>
      <x:c r="N3851" s="117"/>
      <x:c r="O3851" s="117"/>
    </x:row>
    <x:row r="3852">
      <x:c r="A3852" s="117" t="n">
        <x:v>3851</x:v>
      </x:c>
      <x:c r="B3852" s="117" t="n">
        <x:v>70</x:v>
      </x:c>
      <x:c r="C3852" s="117" t="n">
        <x:v>63020</x:v>
      </x:c>
      <x:c r="D3852" s="117" t="str">
        <x:v>材料2</x:v>
      </x:c>
      <x:c r="E3852" s="117" t="str">
        <x:v>正弦波</x:v>
      </x:c>
      <x:c r="F3852" s="117" t="n">
        <x:v>0.024505</x:v>
      </x:c>
      <x:c r="G3852" s="117" t="n">
        <x:v>840.85</x:v>
      </x:c>
      <x:c r="H3852" s="117" t="n">
        <x:v>823.896661588953</x:v>
      </x:c>
      <x:c r="I3852" s="117" t="n">
        <x:v>-2.016214355836008</x:v>
      </x:c>
      <x:c r="J3852" s="117" t="n">
        <x:v>1544.3051</x:v>
      </x:c>
      <x:c r="K3852" s="117" t="str">
        <x:v>False</x:v>
      </x:c>
      <x:c r="L3852" s="117"/>
      <x:c r="M3852" s="117"/>
      <x:c r="N3852" s="117"/>
      <x:c r="O3852" s="117"/>
    </x:row>
    <x:row r="3853">
      <x:c r="A3853" s="117" t="n">
        <x:v>3852</x:v>
      </x:c>
      <x:c r="B3853" s="117" t="n">
        <x:v>70</x:v>
      </x:c>
      <x:c r="C3853" s="117" t="n">
        <x:v>79470</x:v>
      </x:c>
      <x:c r="D3853" s="117" t="str">
        <x:v>材料2</x:v>
      </x:c>
      <x:c r="E3853" s="117" t="str">
        <x:v>正弦波</x:v>
      </x:c>
      <x:c r="F3853" s="117" t="n">
        <x:v>0.1561449999999999</x:v>
      </x:c>
      <x:c r="G3853" s="117" t="n">
        <x:v>149241.26</x:v>
      </x:c>
      <x:c r="H3853" s="117" t="n">
        <x:v>151363.65170132509</x:v>
      </x:c>
      <x:c r="I3853" s="117" t="n">
        <x:v>1.4221212694968373</x:v>
      </x:c>
      <x:c r="J3853" s="117" t="n">
        <x:v>12408.843149999992</x:v>
      </x:c>
      <x:c r="K3853" s="117" t="str">
        <x:v>False</x:v>
      </x:c>
      <x:c r="L3853" s="117"/>
      <x:c r="M3853" s="117"/>
      <x:c r="N3853" s="117"/>
      <x:c r="O3853" s="117"/>
    </x:row>
    <x:row r="3854">
      <x:c r="A3854" s="117" t="n">
        <x:v>3853</x:v>
      </x:c>
      <x:c r="B3854" s="117" t="n">
        <x:v>90</x:v>
      </x:c>
      <x:c r="C3854" s="117" t="n">
        <x:v>316230</x:v>
      </x:c>
      <x:c r="D3854" s="117" t="str">
        <x:v>材料2</x:v>
      </x:c>
      <x:c r="E3854" s="117" t="str">
        <x:v>正弦波</x:v>
      </x:c>
      <x:c r="F3854" s="117" t="n">
        <x:v>0.01942</x:v>
      </x:c>
      <x:c r="G3854" s="117" t="n">
        <x:v>10892.76</x:v>
      </x:c>
      <x:c r="H3854" s="117" t="n">
        <x:v>10767.462171984218</x:v>
      </x:c>
      <x:c r="I3854" s="117" t="n">
        <x:v>-1.1502854007228858</x:v>
      </x:c>
      <x:c r="J3854" s="117" t="n">
        <x:v>6141.1866</x:v>
      </x:c>
      <x:c r="K3854" s="117" t="str">
        <x:v>False</x:v>
      </x:c>
      <x:c r="L3854" s="117"/>
      <x:c r="M3854" s="117"/>
      <x:c r="N3854" s="117"/>
      <x:c r="O3854" s="117"/>
    </x:row>
    <x:row r="3855">
      <x:c r="A3855" s="117" t="n">
        <x:v>3854</x:v>
      </x:c>
      <x:c r="B3855" s="117" t="n">
        <x:v>50</x:v>
      </x:c>
      <x:c r="C3855" s="117" t="n">
        <x:v>251170</x:v>
      </x:c>
      <x:c r="D3855" s="117" t="str">
        <x:v>材料2</x:v>
      </x:c>
      <x:c r="E3855" s="117" t="str">
        <x:v>正弦波</x:v>
      </x:c>
      <x:c r="F3855" s="117" t="n">
        <x:v>0.039205</x:v>
      </x:c>
      <x:c r="G3855" s="117" t="n">
        <x:v>35923.22</x:v>
      </x:c>
      <x:c r="H3855" s="117" t="n">
        <x:v>34566.143980539055</x:v>
      </x:c>
      <x:c r="I3855" s="117" t="n">
        <x:v>-3.777712631164318</x:v>
      </x:c>
      <x:c r="J3855" s="117" t="n">
        <x:v>9847.11985</x:v>
      </x:c>
      <x:c r="K3855" s="117" t="str">
        <x:v>False</x:v>
      </x:c>
      <x:c r="L3855" s="117"/>
      <x:c r="M3855" s="117"/>
      <x:c r="N3855" s="117"/>
      <x:c r="O3855" s="117"/>
    </x:row>
    <x:row r="3856">
      <x:c r="A3856" s="117" t="n">
        <x:v>3855</x:v>
      </x:c>
      <x:c r="B3856" s="117" t="n">
        <x:v>90</x:v>
      </x:c>
      <x:c r="C3856" s="117" t="n">
        <x:v>99950</x:v>
      </x:c>
      <x:c r="D3856" s="117" t="str">
        <x:v>材料2</x:v>
      </x:c>
      <x:c r="E3856" s="117" t="str">
        <x:v>正弦波</x:v>
      </x:c>
      <x:c r="F3856" s="117" t="n">
        <x:v>0.152735</x:v>
      </x:c>
      <x:c r="G3856" s="117" t="n">
        <x:v>193035.73</x:v>
      </x:c>
      <x:c r="H3856" s="117" t="n">
        <x:v>193368.53880185983</x:v>
      </x:c>
      <x:c r="I3856" s="117" t="n">
        <x:v>0.1724078759200801</x:v>
      </x:c>
      <x:c r="J3856" s="117" t="n">
        <x:v>15265.86325</x:v>
      </x:c>
      <x:c r="K3856" s="117" t="str">
        <x:v>False</x:v>
      </x:c>
      <x:c r="L3856" s="117"/>
      <x:c r="M3856" s="117"/>
      <x:c r="N3856" s="117"/>
      <x:c r="O3856" s="117"/>
    </x:row>
    <x:row r="3857">
      <x:c r="A3857" s="117" t="n">
        <x:v>3856</x:v>
      </x:c>
      <x:c r="B3857" s="117" t="n">
        <x:v>90</x:v>
      </x:c>
      <x:c r="C3857" s="117" t="n">
        <x:v>125860</x:v>
      </x:c>
      <x:c r="D3857" s="117" t="str">
        <x:v>材料2</x:v>
      </x:c>
      <x:c r="E3857" s="117" t="str">
        <x:v>正弦波</x:v>
      </x:c>
      <x:c r="F3857" s="117" t="n">
        <x:v>0.0243999999999999</x:v>
      </x:c>
      <x:c r="G3857" s="117" t="n">
        <x:v>1709.55</x:v>
      </x:c>
      <x:c r="H3857" s="117" t="n">
        <x:v>1836.5392667086608</x:v>
      </x:c>
      <x:c r="I3857" s="117" t="n">
        <x:v>7.42822770370336</x:v>
      </x:c>
      <x:c r="J3857" s="117" t="n">
        <x:v>3070.9839999999876</x:v>
      </x:c>
      <x:c r="K3857" s="117" t="str">
        <x:v>False</x:v>
      </x:c>
      <x:c r="L3857" s="117"/>
      <x:c r="M3857" s="117"/>
      <x:c r="N3857" s="117"/>
      <x:c r="O3857" s="117"/>
    </x:row>
    <x:row r="3858">
      <x:c r="A3858" s="117" t="n">
        <x:v>3857</x:v>
      </x:c>
      <x:c r="B3858" s="117" t="n">
        <x:v>90</x:v>
      </x:c>
      <x:c r="C3858" s="117" t="n">
        <x:v>251170</x:v>
      </x:c>
      <x:c r="D3858" s="117" t="str">
        <x:v>材料2</x:v>
      </x:c>
      <x:c r="E3858" s="117" t="str">
        <x:v>正弦波</x:v>
      </x:c>
      <x:c r="F3858" s="117" t="n">
        <x:v>0.01238</x:v>
      </x:c>
      <x:c r="G3858" s="117" t="n">
        <x:v>2289.86</x:v>
      </x:c>
      <x:c r="H3858" s="117" t="n">
        <x:v>2248.7774293580846</x:v>
      </x:c>
      <x:c r="I3858" s="117" t="n">
        <x:v>-1.7941084014706348</x:v>
      </x:c>
      <x:c r="J3858" s="117" t="n">
        <x:v>3109.4846000000002</x:v>
      </x:c>
      <x:c r="K3858" s="117" t="str">
        <x:v>False</x:v>
      </x:c>
      <x:c r="L3858" s="117"/>
      <x:c r="M3858" s="117"/>
      <x:c r="N3858" s="117"/>
      <x:c r="O3858" s="117"/>
    </x:row>
    <x:row r="3859">
      <x:c r="A3859" s="117" t="n">
        <x:v>3858</x:v>
      </x:c>
      <x:c r="B3859" s="117" t="n">
        <x:v>50</x:v>
      </x:c>
      <x:c r="C3859" s="117" t="n">
        <x:v>316230</x:v>
      </x:c>
      <x:c r="D3859" s="117" t="str">
        <x:v>材料2</x:v>
      </x:c>
      <x:c r="E3859" s="117" t="str">
        <x:v>正弦波</x:v>
      </x:c>
      <x:c r="F3859" s="117" t="n">
        <x:v>0.077475</x:v>
      </x:c>
      <x:c r="G3859" s="117" t="n">
        <x:v>325245.35</x:v>
      </x:c>
      <x:c r="H3859" s="117" t="n">
        <x:v>325776.7867329498</x:v>
      </x:c>
      <x:c r="I3859" s="117" t="n">
        <x:v>0.1633956436117551</x:v>
      </x:c>
      <x:c r="J3859" s="117" t="n">
        <x:v>24499.91925</x:v>
      </x:c>
      <x:c r="K3859" s="117" t="str">
        <x:v>False</x:v>
      </x:c>
      <x:c r="L3859" s="117"/>
      <x:c r="M3859" s="117"/>
      <x:c r="N3859" s="117"/>
      <x:c r="O3859" s="117"/>
    </x:row>
    <x:row r="3860">
      <x:c r="A3860" s="117" t="n">
        <x:v>3859</x:v>
      </x:c>
      <x:c r="B3860" s="117" t="n">
        <x:v>50</x:v>
      </x:c>
      <x:c r="C3860" s="117" t="n">
        <x:v>99950</x:v>
      </x:c>
      <x:c r="D3860" s="117" t="str">
        <x:v>材料2</x:v>
      </x:c>
      <x:c r="E3860" s="117" t="str">
        <x:v>正弦波</x:v>
      </x:c>
      <x:c r="F3860" s="117" t="n">
        <x:v>0.03939</x:v>
      </x:c>
      <x:c r="G3860" s="117" t="n">
        <x:v>9168.95</x:v>
      </x:c>
      <x:c r="H3860" s="117" t="n">
        <x:v>8841.595839264544</x:v>
      </x:c>
      <x:c r="I3860" s="117" t="n">
        <x:v>-3.5702469828656103</x:v>
      </x:c>
      <x:c r="J3860" s="117" t="n">
        <x:v>3937.0305000000003</x:v>
      </x:c>
      <x:c r="K3860" s="117" t="str">
        <x:v>False</x:v>
      </x:c>
      <x:c r="L3860" s="117"/>
      <x:c r="M3860" s="117"/>
      <x:c r="N3860" s="117"/>
      <x:c r="O3860" s="117"/>
    </x:row>
    <x:row r="3861">
      <x:c r="A3861" s="117" t="n">
        <x:v>3860</x:v>
      </x:c>
      <x:c r="B3861" s="117" t="n">
        <x:v>25</x:v>
      </x:c>
      <x:c r="C3861" s="117" t="n">
        <x:v>398100</x:v>
      </x:c>
      <x:c r="D3861" s="117" t="str">
        <x:v>材料2</x:v>
      </x:c>
      <x:c r="E3861" s="117" t="str">
        <x:v>正弦波</x:v>
      </x:c>
      <x:c r="F3861" s="117" t="n">
        <x:v>0.049055</x:v>
      </x:c>
      <x:c r="G3861" s="117" t="n">
        <x:v>197062.13</x:v>
      </x:c>
      <x:c r="H3861" s="117" t="n">
        <x:v>195754.3865721006</x:v>
      </x:c>
      <x:c r="I3861" s="117" t="n">
        <x:v>-0.6636198583154481</x:v>
      </x:c>
      <x:c r="J3861" s="117" t="n">
        <x:v>19528.7955</x:v>
      </x:c>
      <x:c r="K3861" s="117" t="str">
        <x:v>False</x:v>
      </x:c>
      <x:c r="L3861" s="117"/>
      <x:c r="M3861" s="117"/>
      <x:c r="N3861" s="117"/>
      <x:c r="O3861" s="117"/>
    </x:row>
    <x:row r="3862">
      <x:c r="A3862" s="117" t="n">
        <x:v>3861</x:v>
      </x:c>
      <x:c r="B3862" s="117" t="n">
        <x:v>25</x:v>
      </x:c>
      <x:c r="C3862" s="117" t="n">
        <x:v>79470</x:v>
      </x:c>
      <x:c r="D3862" s="117" t="str">
        <x:v>材料2</x:v>
      </x:c>
      <x:c r="E3862" s="117" t="str">
        <x:v>正弦波</x:v>
      </x:c>
      <x:c r="F3862" s="117" t="n">
        <x:v>0.0199099999999999</x:v>
      </x:c>
      <x:c r="G3862" s="117" t="n">
        <x:v>1946.98</x:v>
      </x:c>
      <x:c r="H3862" s="117" t="n">
        <x:v>1968.8824634514708</x:v>
      </x:c>
      <x:c r="I3862" s="117" t="n">
        <x:v>1.1249454771734066</x:v>
      </x:c>
      <x:c r="J3862" s="117" t="n">
        <x:v>1582.2476999999922</x:v>
      </x:c>
      <x:c r="K3862" s="117" t="str">
        <x:v>False</x:v>
      </x:c>
      <x:c r="L3862" s="117"/>
      <x:c r="M3862" s="117"/>
      <x:c r="N3862" s="117"/>
      <x:c r="O3862" s="117"/>
    </x:row>
    <x:row r="3863">
      <x:c r="A3863" s="117" t="n">
        <x:v>3862</x:v>
      </x:c>
      <x:c r="B3863" s="117" t="n">
        <x:v>50</x:v>
      </x:c>
      <x:c r="C3863" s="117" t="n">
        <x:v>99950</x:v>
      </x:c>
      <x:c r="D3863" s="117" t="str">
        <x:v>材料2</x:v>
      </x:c>
      <x:c r="E3863" s="117" t="str">
        <x:v>正弦波</x:v>
      </x:c>
      <x:c r="F3863" s="117" t="n">
        <x:v>0.01551</x:v>
      </x:c>
      <x:c r="G3863" s="117" t="n">
        <x:v>773.43</x:v>
      </x:c>
      <x:c r="H3863" s="117" t="n">
        <x:v>778.5617500500222</x:v>
      </x:c>
      <x:c r="I3863" s="117" t="n">
        <x:v>0.6635054303585612</x:v>
      </x:c>
      <x:c r="J3863" s="117" t="n">
        <x:v>1550.2245</x:v>
      </x:c>
      <x:c r="K3863" s="117" t="str">
        <x:v>False</x:v>
      </x:c>
      <x:c r="L3863" s="117"/>
      <x:c r="M3863" s="117"/>
      <x:c r="N3863" s="117"/>
      <x:c r="O3863" s="117"/>
    </x:row>
    <x:row r="3864">
      <x:c r="A3864" s="117" t="n">
        <x:v>3863</x:v>
      </x:c>
      <x:c r="B3864" s="117" t="n">
        <x:v>25</x:v>
      </x:c>
      <x:c r="C3864" s="117" t="n">
        <x:v>99950</x:v>
      </x:c>
      <x:c r="D3864" s="117" t="str">
        <x:v>材料2</x:v>
      </x:c>
      <x:c r="E3864" s="117" t="str">
        <x:v>正弦波</x:v>
      </x:c>
      <x:c r="F3864" s="117" t="n">
        <x:v>0.125835</x:v>
      </x:c>
      <x:c r="G3864" s="117" t="n">
        <x:v>232432.01</x:v>
      </x:c>
      <x:c r="H3864" s="117" t="n">
        <x:v>234300.63284463788</x:v>
      </x:c>
      <x:c r="I3864" s="117" t="n">
        <x:v>0.8039438477677263</x:v>
      </x:c>
      <x:c r="J3864" s="117" t="n">
        <x:v>12577.20825</x:v>
      </x:c>
      <x:c r="K3864" s="117" t="str">
        <x:v>False</x:v>
      </x:c>
      <x:c r="L3864" s="117"/>
      <x:c r="M3864" s="117"/>
      <x:c r="N3864" s="117"/>
      <x:c r="O3864" s="117"/>
    </x:row>
    <x:row r="3865">
      <x:c r="A3865" s="117" t="n">
        <x:v>3864</x:v>
      </x:c>
      <x:c r="B3865" s="117" t="n">
        <x:v>70</x:v>
      </x:c>
      <x:c r="C3865" s="117" t="n">
        <x:v>501180</x:v>
      </x:c>
      <x:c r="D3865" s="117" t="str">
        <x:v>材料2</x:v>
      </x:c>
      <x:c r="E3865" s="117" t="str">
        <x:v>正弦波</x:v>
      </x:c>
      <x:c r="F3865" s="117" t="n">
        <x:v>0.012135</x:v>
      </x:c>
      <x:c r="G3865" s="117" t="n">
        <x:v>12088.52</x:v>
      </x:c>
      <x:c r="H3865" s="117" t="n">
        <x:v>11919.1817623781</x:v>
      </x:c>
      <x:c r="I3865" s="117" t="n">
        <x:v>-1.4008186082489806</x:v>
      </x:c>
      <x:c r="J3865" s="117" t="n">
        <x:v>6081.8193</x:v>
      </x:c>
      <x:c r="K3865" s="117" t="str">
        <x:v>False</x:v>
      </x:c>
      <x:c r="L3865" s="117"/>
      <x:c r="M3865" s="117"/>
      <x:c r="N3865" s="117"/>
      <x:c r="O3865" s="117"/>
    </x:row>
    <x:row r="3866">
      <x:c r="A3866" s="117" t="n">
        <x:v>3865</x:v>
      </x:c>
      <x:c r="B3866" s="117" t="n">
        <x:v>70</x:v>
      </x:c>
      <x:c r="C3866" s="117" t="n">
        <x:v>158500</x:v>
      </x:c>
      <x:c r="D3866" s="117" t="str">
        <x:v>材料2</x:v>
      </x:c>
      <x:c r="E3866" s="117" t="str">
        <x:v>正弦波</x:v>
      </x:c>
      <x:c r="F3866" s="117" t="n">
        <x:v>0.06217</x:v>
      </x:c>
      <x:c r="G3866" s="117" t="n">
        <x:v>35255.93</x:v>
      </x:c>
      <x:c r="H3866" s="117" t="n">
        <x:v>35060.61646622913</x:v>
      </x:c>
      <x:c r="I3866" s="117" t="n">
        <x:v>-0.5539877511978087</x:v>
      </x:c>
      <x:c r="J3866" s="117" t="n">
        <x:v>9853.945</x:v>
      </x:c>
      <x:c r="K3866" s="117" t="str">
        <x:v>False</x:v>
      </x:c>
      <x:c r="L3866" s="117"/>
      <x:c r="M3866" s="117"/>
      <x:c r="N3866" s="117"/>
      <x:c r="O3866" s="117"/>
    </x:row>
    <x:row r="3867">
      <x:c r="A3867" s="117" t="n">
        <x:v>3866</x:v>
      </x:c>
      <x:c r="B3867" s="117" t="n">
        <x:v>70</x:v>
      </x:c>
      <x:c r="C3867" s="117" t="n">
        <x:v>63020</x:v>
      </x:c>
      <x:c r="D3867" s="117" t="str">
        <x:v>材料2</x:v>
      </x:c>
      <x:c r="E3867" s="117" t="str">
        <x:v>正弦波</x:v>
      </x:c>
      <x:c r="F3867" s="117" t="n">
        <x:v>0.031445</x:v>
      </x:c>
      <x:c r="G3867" s="117" t="n">
        <x:v>1618.3</x:v>
      </x:c>
      <x:c r="H3867" s="117" t="n">
        <x:v>1720.4171824980083</x:v>
      </x:c>
      <x:c r="I3867" s="117" t="n">
        <x:v>6.310151547797586</x:v>
      </x:c>
      <x:c r="J3867" s="117" t="n">
        <x:v>1981.6639</x:v>
      </x:c>
      <x:c r="K3867" s="117" t="str">
        <x:v>False</x:v>
      </x:c>
      <x:c r="L3867" s="117"/>
      <x:c r="M3867" s="117"/>
      <x:c r="N3867" s="117"/>
      <x:c r="O3867" s="117"/>
    </x:row>
    <x:row r="3868">
      <x:c r="A3868" s="117" t="n">
        <x:v>3867</x:v>
      </x:c>
      <x:c r="B3868" s="117" t="n">
        <x:v>70</x:v>
      </x:c>
      <x:c r="C3868" s="117" t="n">
        <x:v>125860</x:v>
      </x:c>
      <x:c r="D3868" s="117" t="str">
        <x:v>材料2</x:v>
      </x:c>
      <x:c r="E3868" s="117" t="str">
        <x:v>正弦波</x:v>
      </x:c>
      <x:c r="F3868" s="117" t="n">
        <x:v>0.02457</x:v>
      </x:c>
      <x:c r="G3868" s="117" t="n">
        <x:v>2114.15</x:v>
      </x:c>
      <x:c r="H3868" s="117" t="n">
        <x:v>2155.5677542206595</x:v>
      </x:c>
      <x:c r="I3868" s="117" t="n">
        <x:v>1.9590735861059712</x:v>
      </x:c>
      <x:c r="J3868" s="117" t="n">
        <x:v>3092.3802</x:v>
      </x:c>
      <x:c r="K3868" s="117" t="str">
        <x:v>False</x:v>
      </x:c>
      <x:c r="L3868" s="117"/>
      <x:c r="M3868" s="117"/>
      <x:c r="N3868" s="117"/>
      <x:c r="O3868" s="117"/>
    </x:row>
    <x:row r="3869">
      <x:c r="A3869" s="117" t="n">
        <x:v>3868</x:v>
      </x:c>
      <x:c r="B3869" s="117" t="n">
        <x:v>50</x:v>
      </x:c>
      <x:c r="C3869" s="117" t="n">
        <x:v>99950</x:v>
      </x:c>
      <x:c r="D3869" s="117" t="str">
        <x:v>材料2</x:v>
      </x:c>
      <x:c r="E3869" s="117" t="str">
        <x:v>正弦波</x:v>
      </x:c>
      <x:c r="F3869" s="117" t="n">
        <x:v>0.153985</x:v>
      </x:c>
      <x:c r="G3869" s="117" t="n">
        <x:v>261886.44</x:v>
      </x:c>
      <x:c r="H3869" s="117" t="n">
        <x:v>257031.6745836719</x:v>
      </x:c>
      <x:c r="I3869" s="117" t="n">
        <x:v>-1.8537673872416216</x:v>
      </x:c>
      <x:c r="J3869" s="117" t="n">
        <x:v>15390.80075</x:v>
      </x:c>
      <x:c r="K3869" s="117" t="str">
        <x:v>False</x:v>
      </x:c>
      <x:c r="L3869" s="117"/>
      <x:c r="M3869" s="117"/>
      <x:c r="N3869" s="117"/>
      <x:c r="O3869" s="117"/>
    </x:row>
    <x:row r="3870">
      <x:c r="A3870" s="117" t="n">
        <x:v>3869</x:v>
      </x:c>
      <x:c r="B3870" s="117" t="n">
        <x:v>25</x:v>
      </x:c>
      <x:c r="C3870" s="117" t="n">
        <x:v>125860</x:v>
      </x:c>
      <x:c r="D3870" s="117" t="str">
        <x:v>材料2</x:v>
      </x:c>
      <x:c r="E3870" s="117" t="str">
        <x:v>正弦波</x:v>
      </x:c>
      <x:c r="F3870" s="117" t="n">
        <x:v>0.01966</x:v>
      </x:c>
      <x:c r="G3870" s="117" t="n">
        <x:v>3117.87</x:v>
      </x:c>
      <x:c r="H3870" s="117" t="n">
        <x:v>3138.1244797185086</x:v>
      </x:c>
      <x:c r="I3870" s="117" t="n">
        <x:v>0.6496255366166236</x:v>
      </x:c>
      <x:c r="J3870" s="117" t="n">
        <x:v>2474.4076</x:v>
      </x:c>
      <x:c r="K3870" s="117" t="str">
        <x:v>False</x:v>
      </x:c>
      <x:c r="L3870" s="117"/>
      <x:c r="M3870" s="117"/>
      <x:c r="N3870" s="117"/>
      <x:c r="O3870" s="117"/>
    </x:row>
    <x:row r="3871">
      <x:c r="A3871" s="117" t="n">
        <x:v>3870</x:v>
      </x:c>
      <x:c r="B3871" s="117" t="n">
        <x:v>25</x:v>
      </x:c>
      <x:c r="C3871" s="117" t="n">
        <x:v>63020</x:v>
      </x:c>
      <x:c r="D3871" s="117" t="str">
        <x:v>材料2</x:v>
      </x:c>
      <x:c r="E3871" s="117" t="str">
        <x:v>正弦波</x:v>
      </x:c>
      <x:c r="F3871" s="117" t="n">
        <x:v>0.126035</x:v>
      </x:c>
      <x:c r="G3871" s="117" t="n">
        <x:v>131741.28</x:v>
      </x:c>
      <x:c r="H3871" s="117" t="n">
        <x:v>131231.67627602044</x:v>
      </x:c>
      <x:c r="I3871" s="117" t="n">
        <x:v>-0.3868215975885122</x:v>
      </x:c>
      <x:c r="J3871" s="117" t="n">
        <x:v>7942.725700000001</x:v>
      </x:c>
      <x:c r="K3871" s="117" t="str">
        <x:v>False</x:v>
      </x:c>
      <x:c r="L3871" s="117"/>
      <x:c r="M3871" s="117"/>
      <x:c r="N3871" s="117"/>
      <x:c r="O3871" s="117"/>
    </x:row>
    <x:row r="3872">
      <x:c r="A3872" s="117" t="n">
        <x:v>3871</x:v>
      </x:c>
      <x:c r="B3872" s="117" t="n">
        <x:v>25</x:v>
      </x:c>
      <x:c r="C3872" s="117" t="n">
        <x:v>99950</x:v>
      </x:c>
      <x:c r="D3872" s="117" t="str">
        <x:v>材料2</x:v>
      </x:c>
      <x:c r="E3872" s="117" t="str">
        <x:v>正弦波</x:v>
      </x:c>
      <x:c r="F3872" s="117" t="n">
        <x:v>0.078845</x:v>
      </x:c>
      <x:c r="G3872" s="117" t="n">
        <x:v>80858.53</x:v>
      </x:c>
      <x:c r="H3872" s="117" t="n">
        <x:v>78761.89069023666</x:v>
      </x:c>
      <x:c r="I3872" s="117" t="n">
        <x:v>-2.5929723305176844</x:v>
      </x:c>
      <x:c r="J3872" s="117" t="n">
        <x:v>7880.55775</x:v>
      </x:c>
      <x:c r="K3872" s="117" t="str">
        <x:v>False</x:v>
      </x:c>
      <x:c r="L3872" s="117"/>
      <x:c r="M3872" s="117"/>
      <x:c r="N3872" s="117"/>
      <x:c r="O3872" s="117"/>
    </x:row>
    <x:row r="3873">
      <x:c r="A3873" s="117" t="n">
        <x:v>3872</x:v>
      </x:c>
      <x:c r="B3873" s="117" t="n">
        <x:v>70</x:v>
      </x:c>
      <x:c r="C3873" s="117" t="n">
        <x:v>99950</x:v>
      </x:c>
      <x:c r="D3873" s="117" t="str">
        <x:v>材料2</x:v>
      </x:c>
      <x:c r="E3873" s="117" t="str">
        <x:v>正弦波</x:v>
      </x:c>
      <x:c r="F3873" s="117" t="n">
        <x:v>0.07758</x:v>
      </x:c>
      <x:c r="G3873" s="117" t="n">
        <x:v>30284.72</x:v>
      </x:c>
      <x:c r="H3873" s="117" t="n">
        <x:v>28984.3790307641</x:v>
      </x:c>
      <x:c r="I3873" s="117" t="n">
        <x:v>-4.29371963563111</x:v>
      </x:c>
      <x:c r="J3873" s="117" t="n">
        <x:v>7754.120999999999</x:v>
      </x:c>
      <x:c r="K3873" s="117" t="str">
        <x:v>False</x:v>
      </x:c>
      <x:c r="L3873" s="117"/>
      <x:c r="M3873" s="117"/>
      <x:c r="N3873" s="117"/>
      <x:c r="O3873" s="117"/>
    </x:row>
    <x:row r="3874">
      <x:c r="A3874" s="117" t="n">
        <x:v>3873</x:v>
      </x:c>
      <x:c r="B3874" s="117" t="n">
        <x:v>25</x:v>
      </x:c>
      <x:c r="C3874" s="117" t="n">
        <x:v>158500</x:v>
      </x:c>
      <x:c r="D3874" s="117" t="str">
        <x:v>材料2</x:v>
      </x:c>
      <x:c r="E3874" s="117" t="str">
        <x:v>正弦波</x:v>
      </x:c>
      <x:c r="F3874" s="117" t="n">
        <x:v>0.098005</x:v>
      </x:c>
      <x:c r="G3874" s="117" t="n">
        <x:v>246661.62</x:v>
      </x:c>
      <x:c r="H3874" s="117" t="n">
        <x:v>242382.73541809345</x:v>
      </x:c>
      <x:c r="I3874" s="117" t="n">
        <x:v>-1.7347184300121543</x:v>
      </x:c>
      <x:c r="J3874" s="117" t="n">
        <x:v>15533.7925</x:v>
      </x:c>
      <x:c r="K3874" s="117" t="str">
        <x:v>False</x:v>
      </x:c>
      <x:c r="L3874" s="117"/>
      <x:c r="M3874" s="117"/>
      <x:c r="N3874" s="117"/>
      <x:c r="O3874" s="117"/>
    </x:row>
    <x:row r="3875">
      <x:c r="A3875" s="117" t="n">
        <x:v>3874</x:v>
      </x:c>
      <x:c r="B3875" s="117" t="n">
        <x:v>25</x:v>
      </x:c>
      <x:c r="C3875" s="117" t="n">
        <x:v>316230</x:v>
      </x:c>
      <x:c r="D3875" s="117" t="str">
        <x:v>材料2</x:v>
      </x:c>
      <x:c r="E3875" s="117" t="str">
        <x:v>正弦波</x:v>
      </x:c>
      <x:c r="F3875" s="117" t="n">
        <x:v>0.077825</x:v>
      </x:c>
      <x:c r="G3875" s="117" t="n">
        <x:v>422109.92</x:v>
      </x:c>
      <x:c r="H3875" s="117" t="n">
        <x:v>400775.53488144686</x:v>
      </x:c>
      <x:c r="I3875" s="117" t="n">
        <x:v>-5.0542250034192815</x:v>
      </x:c>
      <x:c r="J3875" s="117" t="n">
        <x:v>24610.59975</x:v>
      </x:c>
      <x:c r="K3875" s="117" t="str">
        <x:v>False</x:v>
      </x:c>
      <x:c r="L3875" s="117"/>
      <x:c r="M3875" s="117"/>
      <x:c r="N3875" s="117"/>
      <x:c r="O3875" s="117"/>
    </x:row>
    <x:row r="3876">
      <x:c r="A3876" s="117" t="n">
        <x:v>3875</x:v>
      </x:c>
      <x:c r="B3876" s="117" t="n">
        <x:v>50</x:v>
      </x:c>
      <x:c r="C3876" s="117" t="n">
        <x:v>50020</x:v>
      </x:c>
      <x:c r="D3876" s="117" t="str">
        <x:v>材料2</x:v>
      </x:c>
      <x:c r="E3876" s="117" t="str">
        <x:v>正弦波</x:v>
      </x:c>
      <x:c r="F3876" s="117" t="n">
        <x:v>0.05031</x:v>
      </x:c>
      <x:c r="G3876" s="117" t="n">
        <x:v>6979.24</x:v>
      </x:c>
      <x:c r="H3876" s="117" t="n">
        <x:v>8230.302060731216</x:v>
      </x:c>
      <x:c r="I3876" s="117" t="n">
        <x:v>17.925476996509875</x:v>
      </x:c>
      <x:c r="J3876" s="117" t="n">
        <x:v>2516.5062</x:v>
      </x:c>
      <x:c r="K3876" s="117" t="str">
        <x:v>False</x:v>
      </x:c>
      <x:c r="L3876" s="117"/>
      <x:c r="M3876" s="117"/>
      <x:c r="N3876" s="117"/>
      <x:c r="O3876" s="117"/>
    </x:row>
    <x:row r="3877">
      <x:c r="A3877" s="117" t="n">
        <x:v>3876</x:v>
      </x:c>
      <x:c r="B3877" s="117" t="n">
        <x:v>50</x:v>
      </x:c>
      <x:c r="C3877" s="117" t="n">
        <x:v>79460</x:v>
      </x:c>
      <x:c r="D3877" s="117" t="str">
        <x:v>材料2</x:v>
      </x:c>
      <x:c r="E3877" s="117" t="str">
        <x:v>正弦波</x:v>
      </x:c>
      <x:c r="F3877" s="117" t="n">
        <x:v>0.194205</x:v>
      </x:c>
      <x:c r="G3877" s="117" t="n">
        <x:v>335335.55</x:v>
      </x:c>
      <x:c r="H3877" s="117" t="n">
        <x:v>325863.73686466384</x:v>
      </x:c>
      <x:c r="I3877" s="117" t="n">
        <x:v>-2.824577691013122</x:v>
      </x:c>
      <x:c r="J3877" s="117" t="n">
        <x:v>15431.529299999998</x:v>
      </x:c>
      <x:c r="K3877" s="117" t="str">
        <x:v>False</x:v>
      </x:c>
      <x:c r="L3877" s="117"/>
      <x:c r="M3877" s="117"/>
      <x:c r="N3877" s="117"/>
      <x:c r="O3877" s="117"/>
    </x:row>
    <x:row r="3878">
      <x:c r="A3878" s="117" t="n">
        <x:v>3877</x:v>
      </x:c>
      <x:c r="B3878" s="117" t="n">
        <x:v>50</x:v>
      </x:c>
      <x:c r="C3878" s="117" t="n">
        <x:v>63020</x:v>
      </x:c>
      <x:c r="D3878" s="117" t="str">
        <x:v>材料2</x:v>
      </x:c>
      <x:c r="E3878" s="117" t="str">
        <x:v>正弦波</x:v>
      </x:c>
      <x:c r="F3878" s="117" t="n">
        <x:v>0.0315099999999999</x:v>
      </x:c>
      <x:c r="G3878" s="117" t="n">
        <x:v>3001.34</x:v>
      </x:c>
      <x:c r="H3878" s="117" t="n">
        <x:v>3381.150617842095</x:v>
      </x:c>
      <x:c r="I3878" s="117" t="n">
        <x:v>12.654701494735512</x:v>
      </x:c>
      <x:c r="J3878" s="117" t="n">
        <x:v>1985.7601999999936</x:v>
      </x:c>
      <x:c r="K3878" s="117" t="str">
        <x:v>False</x:v>
      </x:c>
      <x:c r="L3878" s="117"/>
      <x:c r="M3878" s="117"/>
      <x:c r="N3878" s="117"/>
      <x:c r="O3878" s="117"/>
    </x:row>
    <x:row r="3879">
      <x:c r="A3879" s="117" t="n">
        <x:v>3878</x:v>
      </x:c>
      <x:c r="B3879" s="117" t="n">
        <x:v>70</x:v>
      </x:c>
      <x:c r="C3879" s="117" t="n">
        <x:v>125860</x:v>
      </x:c>
      <x:c r="D3879" s="117" t="str">
        <x:v>材料2</x:v>
      </x:c>
      <x:c r="E3879" s="117" t="str">
        <x:v>正弦波</x:v>
      </x:c>
      <x:c r="F3879" s="117" t="n">
        <x:v>0.15461</x:v>
      </x:c>
      <x:c r="G3879" s="117" t="n">
        <x:v>288020.11</x:v>
      </x:c>
      <x:c r="H3879" s="117" t="n">
        <x:v>278505.9150159102</x:v>
      </x:c>
      <x:c r="I3879" s="117" t="n">
        <x:v>-3.3033092668736765</x:v>
      </x:c>
      <x:c r="J3879" s="117" t="n">
        <x:v>19459.2146</x:v>
      </x:c>
      <x:c r="K3879" s="117" t="str">
        <x:v>False</x:v>
      </x:c>
      <x:c r="L3879" s="117"/>
      <x:c r="M3879" s="117"/>
      <x:c r="N3879" s="117"/>
      <x:c r="O3879" s="117"/>
    </x:row>
    <x:row r="3880">
      <x:c r="A3880" s="117" t="n">
        <x:v>3879</x:v>
      </x:c>
      <x:c r="B3880" s="117" t="n">
        <x:v>70</x:v>
      </x:c>
      <x:c r="C3880" s="117" t="n">
        <x:v>316230</x:v>
      </x:c>
      <x:c r="D3880" s="117" t="str">
        <x:v>材料2</x:v>
      </x:c>
      <x:c r="E3880" s="117" t="str">
        <x:v>正弦波</x:v>
      </x:c>
      <x:c r="F3880" s="117" t="n">
        <x:v>0.031115</x:v>
      </x:c>
      <x:c r="G3880" s="117" t="n">
        <x:v>28910.58</x:v>
      </x:c>
      <x:c r="H3880" s="117" t="n">
        <x:v>30084.42814981638</x:v>
      </x:c>
      <x:c r="I3880" s="117" t="n">
        <x:v>4.060271879071185</x:v>
      </x:c>
      <x:c r="J3880" s="117" t="n">
        <x:v>9839.49645</x:v>
      </x:c>
      <x:c r="K3880" s="117" t="str">
        <x:v>False</x:v>
      </x:c>
      <x:c r="L3880" s="117"/>
      <x:c r="M3880" s="117"/>
      <x:c r="N3880" s="117"/>
      <x:c r="O3880" s="117"/>
    </x:row>
    <x:row r="3881">
      <x:c r="A3881" s="117" t="n">
        <x:v>3880</x:v>
      </x:c>
      <x:c r="B3881" s="117" t="n">
        <x:v>25</x:v>
      </x:c>
      <x:c r="C3881" s="117" t="n">
        <x:v>316230</x:v>
      </x:c>
      <x:c r="D3881" s="117" t="str">
        <x:v>材料2</x:v>
      </x:c>
      <x:c r="E3881" s="117" t="str">
        <x:v>正弦波</x:v>
      </x:c>
      <x:c r="F3881" s="117" t="n">
        <x:v>0.02455</x:v>
      </x:c>
      <x:c r="G3881" s="117" t="n">
        <x:v>21395.42</x:v>
      </x:c>
      <x:c r="H3881" s="117" t="n">
        <x:v>21450.77619741196</x:v>
      </x:c>
      <x:c r="I3881" s="117" t="n">
        <x:v>0.2587291925653344</x:v>
      </x:c>
      <x:c r="J3881" s="117" t="n">
        <x:v>7763.4465</x:v>
      </x:c>
      <x:c r="K3881" s="117" t="str">
        <x:v>False</x:v>
      </x:c>
      <x:c r="L3881" s="117"/>
      <x:c r="M3881" s="117"/>
      <x:c r="N3881" s="117"/>
      <x:c r="O3881" s="117"/>
    </x:row>
    <x:row r="3882">
      <x:c r="A3882" s="117" t="n">
        <x:v>3881</x:v>
      </x:c>
      <x:c r="B3882" s="117" t="n">
        <x:v>50</x:v>
      </x:c>
      <x:c r="C3882" s="117" t="n">
        <x:v>251170</x:v>
      </x:c>
      <x:c r="D3882" s="117" t="str">
        <x:v>材料2</x:v>
      </x:c>
      <x:c r="E3882" s="117" t="str">
        <x:v>正弦波</x:v>
      </x:c>
      <x:c r="F3882" s="117" t="n">
        <x:v>0.015625</x:v>
      </x:c>
      <x:c r="G3882" s="117" t="n">
        <x:v>3390.28</x:v>
      </x:c>
      <x:c r="H3882" s="117" t="n">
        <x:v>3476.891102366121</x:v>
      </x:c>
      <x:c r="I3882" s="117" t="n">
        <x:v>2.554688768069911</x:v>
      </x:c>
      <x:c r="J3882" s="117" t="n">
        <x:v>3924.53125</x:v>
      </x:c>
      <x:c r="K3882" s="117" t="str">
        <x:v>False</x:v>
      </x:c>
      <x:c r="L3882" s="117"/>
      <x:c r="M3882" s="117"/>
      <x:c r="N3882" s="117"/>
      <x:c r="O3882" s="117"/>
    </x:row>
    <x:row r="3883">
      <x:c r="A3883" s="117" t="n">
        <x:v>3882</x:v>
      </x:c>
      <x:c r="B3883" s="117" t="n">
        <x:v>70</x:v>
      </x:c>
      <x:c r="C3883" s="117" t="n">
        <x:v>79470</x:v>
      </x:c>
      <x:c r="D3883" s="117" t="str">
        <x:v>材料2</x:v>
      </x:c>
      <x:c r="E3883" s="117" t="str">
        <x:v>正弦波</x:v>
      </x:c>
      <x:c r="F3883" s="117" t="n">
        <x:v>0.01943</x:v>
      </x:c>
      <x:c r="G3883" s="117" t="n">
        <x:v>613.74</x:v>
      </x:c>
      <x:c r="H3883" s="117" t="n">
        <x:v>590.74348113864</x:v>
      </x:c>
      <x:c r="I3883" s="117" t="n">
        <x:v>-3.746948033590765</x:v>
      </x:c>
      <x:c r="J3883" s="117" t="n">
        <x:v>1544.1020999999998</x:v>
      </x:c>
      <x:c r="K3883" s="117" t="str">
        <x:v>False</x:v>
      </x:c>
      <x:c r="L3883" s="117"/>
      <x:c r="M3883" s="117"/>
      <x:c r="N3883" s="117"/>
      <x:c r="O3883" s="117"/>
    </x:row>
    <x:row r="3884">
      <x:c r="A3884" s="117" t="n">
        <x:v>3883</x:v>
      </x:c>
      <x:c r="B3884" s="117" t="n">
        <x:v>25</x:v>
      </x:c>
      <x:c r="C3884" s="117" t="n">
        <x:v>501180</x:v>
      </x:c>
      <x:c r="D3884" s="117" t="str">
        <x:v>材料2</x:v>
      </x:c>
      <x:c r="E3884" s="117" t="str">
        <x:v>正弦波</x:v>
      </x:c>
      <x:c r="F3884" s="117" t="n">
        <x:v>0.04886</x:v>
      </x:c>
      <x:c r="G3884" s="117" t="n">
        <x:v>308100.86</x:v>
      </x:c>
      <x:c r="H3884" s="117" t="n">
        <x:v>309317.96224784025</x:v>
      </x:c>
      <x:c r="I3884" s="117" t="n">
        <x:v>0.395033706767407</x:v>
      </x:c>
      <x:c r="J3884" s="117" t="n">
        <x:v>24487.6548</x:v>
      </x:c>
      <x:c r="K3884" s="117" t="str">
        <x:v>False</x:v>
      </x:c>
      <x:c r="L3884" s="117"/>
      <x:c r="M3884" s="117"/>
      <x:c r="N3884" s="117"/>
      <x:c r="O3884" s="117"/>
    </x:row>
    <x:row r="3885">
      <x:c r="A3885" s="117" t="n">
        <x:v>3884</x:v>
      </x:c>
      <x:c r="B3885" s="117" t="n">
        <x:v>50</x:v>
      </x:c>
      <x:c r="C3885" s="117" t="n">
        <x:v>63020</x:v>
      </x:c>
      <x:c r="D3885" s="117" t="str">
        <x:v>材料2</x:v>
      </x:c>
      <x:c r="E3885" s="117" t="str">
        <x:v>正弦波</x:v>
      </x:c>
      <x:c r="F3885" s="117" t="n">
        <x:v>0.099405</x:v>
      </x:c>
      <x:c r="G3885" s="117" t="n">
        <x:v>49942.08</x:v>
      </x:c>
      <x:c r="H3885" s="117" t="n">
        <x:v>51773.08354263449</x:v>
      </x:c>
      <x:c r="I3885" s="117" t="n">
        <x:v>3.6662540739882905</x:v>
      </x:c>
      <x:c r="J3885" s="117" t="n">
        <x:v>6264.5031</x:v>
      </x:c>
      <x:c r="K3885" s="117" t="str">
        <x:v>False</x:v>
      </x:c>
      <x:c r="L3885" s="117"/>
      <x:c r="M3885" s="117"/>
      <x:c r="N3885" s="117"/>
      <x:c r="O3885" s="117"/>
    </x:row>
    <x:row r="3886">
      <x:c r="A3886" s="117" t="n">
        <x:v>3885</x:v>
      </x:c>
      <x:c r="B3886" s="117" t="n">
        <x:v>90</x:v>
      </x:c>
      <x:c r="C3886" s="117" t="n">
        <x:v>125850</x:v>
      </x:c>
      <x:c r="D3886" s="117" t="str">
        <x:v>材料2</x:v>
      </x:c>
      <x:c r="E3886" s="117" t="str">
        <x:v>正弦波</x:v>
      </x:c>
      <x:c r="F3886" s="117" t="n">
        <x:v>0.04852</x:v>
      </x:c>
      <x:c r="G3886" s="117" t="n">
        <x:v>9601.75</x:v>
      </x:c>
      <x:c r="H3886" s="117" t="n">
        <x:v>9757.896190209278</x:v>
      </x:c>
      <x:c r="I3886" s="117" t="n">
        <x:v>1.6262263671651296</x:v>
      </x:c>
      <x:c r="J3886" s="117" t="n">
        <x:v>6106.242</x:v>
      </x:c>
      <x:c r="K3886" s="117" t="str">
        <x:v>False</x:v>
      </x:c>
      <x:c r="L3886" s="117"/>
      <x:c r="M3886" s="117"/>
      <x:c r="N3886" s="117"/>
      <x:c r="O3886" s="117"/>
    </x:row>
    <x:row r="3887">
      <x:c r="A3887" s="117" t="n">
        <x:v>3886</x:v>
      </x:c>
      <x:c r="B3887" s="117" t="n">
        <x:v>90</x:v>
      </x:c>
      <x:c r="C3887" s="117" t="n">
        <x:v>50020</x:v>
      </x:c>
      <x:c r="D3887" s="117" t="str">
        <x:v>材料2</x:v>
      </x:c>
      <x:c r="E3887" s="117" t="str">
        <x:v>正弦波</x:v>
      </x:c>
      <x:c r="F3887" s="117" t="n">
        <x:v>0.15431</x:v>
      </x:c>
      <x:c r="G3887" s="117" t="n">
        <x:v>75080.87</x:v>
      </x:c>
      <x:c r="H3887" s="117" t="n">
        <x:v>71812.60430120557</x:v>
      </x:c>
      <x:c r="I3887" s="117" t="n">
        <x:v>-4.352993910159034</x:v>
      </x:c>
      <x:c r="J3887" s="117" t="n">
        <x:v>7718.5862</x:v>
      </x:c>
      <x:c r="K3887" s="117" t="str">
        <x:v>False</x:v>
      </x:c>
      <x:c r="L3887" s="117"/>
      <x:c r="M3887" s="117"/>
      <x:c r="N3887" s="117"/>
      <x:c r="O3887" s="117"/>
    </x:row>
    <x:row r="3888">
      <x:c r="A3888" s="117" t="n">
        <x:v>3887</x:v>
      </x:c>
      <x:c r="B3888" s="117" t="n">
        <x:v>90</x:v>
      </x:c>
      <x:c r="C3888" s="117" t="n">
        <x:v>251170</x:v>
      </x:c>
      <x:c r="D3888" s="117" t="str">
        <x:v>材料2</x:v>
      </x:c>
      <x:c r="E3888" s="117" t="str">
        <x:v>正弦波</x:v>
      </x:c>
      <x:c r="F3888" s="117" t="n">
        <x:v>0.039195</x:v>
      </x:c>
      <x:c r="G3888" s="117" t="n">
        <x:v>29058.75</x:v>
      </x:c>
      <x:c r="H3888" s="117" t="n">
        <x:v>29249.48881080335</x:v>
      </x:c>
      <x:c r="I3888" s="117" t="n">
        <x:v>0.6563902810800475</x:v>
      </x:c>
      <x:c r="J3888" s="117" t="n">
        <x:v>9844.60815</x:v>
      </x:c>
      <x:c r="K3888" s="117" t="str">
        <x:v>False</x:v>
      </x:c>
      <x:c r="L3888" s="117"/>
      <x:c r="M3888" s="117"/>
      <x:c r="N3888" s="117"/>
      <x:c r="O3888" s="117"/>
    </x:row>
    <x:row r="3889">
      <x:c r="A3889" s="117" t="n">
        <x:v>3888</x:v>
      </x:c>
      <x:c r="B3889" s="117" t="n">
        <x:v>25</x:v>
      </x:c>
      <x:c r="C3889" s="117" t="n">
        <x:v>158500</x:v>
      </x:c>
      <x:c r="D3889" s="117" t="str">
        <x:v>材料2</x:v>
      </x:c>
      <x:c r="E3889" s="117" t="str">
        <x:v>正弦波</x:v>
      </x:c>
      <x:c r="F3889" s="117" t="n">
        <x:v>0.015515</x:v>
      </x:c>
      <x:c r="G3889" s="117" t="n">
        <x:v>2228.33</x:v>
      </x:c>
      <x:c r="H3889" s="117" t="n">
        <x:v>1826.1565509717784</x:v>
      </x:c>
      <x:c r="I3889" s="117" t="n">
        <x:v>-18.04819972931395</x:v>
      </x:c>
      <x:c r="J3889" s="117" t="n">
        <x:v>2459.1275</x:v>
      </x:c>
      <x:c r="K3889" s="117" t="str">
        <x:v>False</x:v>
      </x:c>
      <x:c r="L3889" s="117"/>
      <x:c r="M3889" s="117"/>
      <x:c r="N3889" s="117"/>
      <x:c r="O3889" s="117"/>
    </x:row>
    <x:row r="3890">
      <x:c r="A3890" s="117" t="n">
        <x:v>3889</x:v>
      </x:c>
      <x:c r="B3890" s="117" t="n">
        <x:v>25</x:v>
      </x:c>
      <x:c r="C3890" s="117" t="n">
        <x:v>199510</x:v>
      </x:c>
      <x:c r="D3890" s="117" t="str">
        <x:v>材料2</x:v>
      </x:c>
      <x:c r="E3890" s="117" t="str">
        <x:v>正弦波</x:v>
      </x:c>
      <x:c r="F3890" s="117" t="n">
        <x:v>0.077835</x:v>
      </x:c>
      <x:c r="G3890" s="117" t="n">
        <x:v>201548.74</x:v>
      </x:c>
      <x:c r="H3890" s="117" t="n">
        <x:v>191593.25220408748</x:v>
      </x:c>
      <x:c r="I3890" s="117" t="n">
        <x:v>-4.939493938742815</x:v>
      </x:c>
      <x:c r="J3890" s="117" t="n">
        <x:v>15528.860850000001</x:v>
      </x:c>
      <x:c r="K3890" s="117" t="str">
        <x:v>False</x:v>
      </x:c>
      <x:c r="L3890" s="117"/>
      <x:c r="M3890" s="117"/>
      <x:c r="N3890" s="117"/>
      <x:c r="O3890" s="117"/>
    </x:row>
    <x:row r="3891">
      <x:c r="A3891" s="117" t="n">
        <x:v>3890</x:v>
      </x:c>
      <x:c r="B3891" s="117" t="n">
        <x:v>25</x:v>
      </x:c>
      <x:c r="C3891" s="117" t="n">
        <x:v>125850</x:v>
      </x:c>
      <x:c r="D3891" s="117" t="str">
        <x:v>材料2</x:v>
      </x:c>
      <x:c r="E3891" s="117" t="str">
        <x:v>正弦波</x:v>
      </x:c>
      <x:c r="F3891" s="117" t="n">
        <x:v>0.099475</x:v>
      </x:c>
      <x:c r="G3891" s="117" t="n">
        <x:v>186275.7</x:v>
      </x:c>
      <x:c r="H3891" s="117" t="n">
        <x:v>190364.3630589052</x:v>
      </x:c>
      <x:c r="I3891" s="117" t="n">
        <x:v>2.1949524596633876</x:v>
      </x:c>
      <x:c r="J3891" s="117" t="n">
        <x:v>12518.92875</x:v>
      </x:c>
      <x:c r="K3891" s="117" t="str">
        <x:v>False</x:v>
      </x:c>
      <x:c r="L3891" s="117"/>
      <x:c r="M3891" s="117"/>
      <x:c r="N3891" s="117"/>
      <x:c r="O3891" s="117"/>
    </x:row>
    <x:row r="3892">
      <x:c r="A3892" s="117" t="n">
        <x:v>3891</x:v>
      </x:c>
      <x:c r="B3892" s="117" t="n">
        <x:v>25</x:v>
      </x:c>
      <x:c r="C3892" s="117" t="n">
        <x:v>251170</x:v>
      </x:c>
      <x:c r="D3892" s="117" t="str">
        <x:v>材料2</x:v>
      </x:c>
      <x:c r="E3892" s="117" t="str">
        <x:v>正弦波</x:v>
      </x:c>
      <x:c r="F3892" s="117" t="n">
        <x:v>0.03931</x:v>
      </x:c>
      <x:c r="G3892" s="117" t="n">
        <x:v>50180.05</x:v>
      </x:c>
      <x:c r="H3892" s="117" t="n">
        <x:v>50423.34870466421</x:v>
      </x:c>
      <x:c r="I3892" s="117" t="n">
        <x:v>0.4848514592237519</x:v>
      </x:c>
      <x:c r="J3892" s="117" t="n">
        <x:v>9873.492699999999</x:v>
      </x:c>
      <x:c r="K3892" s="117" t="str">
        <x:v>False</x:v>
      </x:c>
      <x:c r="L3892" s="117"/>
      <x:c r="M3892" s="117"/>
      <x:c r="N3892" s="117"/>
      <x:c r="O3892" s="117"/>
    </x:row>
    <x:row r="3893">
      <x:c r="A3893" s="117" t="n">
        <x:v>3892</x:v>
      </x:c>
      <x:c r="B3893" s="117" t="n">
        <x:v>70</x:v>
      </x:c>
      <x:c r="C3893" s="117" t="n">
        <x:v>125860</x:v>
      </x:c>
      <x:c r="D3893" s="117" t="str">
        <x:v>材料2</x:v>
      </x:c>
      <x:c r="E3893" s="117" t="str">
        <x:v>正弦波</x:v>
      </x:c>
      <x:c r="F3893" s="117" t="n">
        <x:v>0.061575</x:v>
      </x:c>
      <x:c r="G3893" s="117" t="n">
        <x:v>22906.67</x:v>
      </x:c>
      <x:c r="H3893" s="117" t="n">
        <x:v>22752.630648938837</x:v>
      </x:c>
      <x:c r="I3893" s="117" t="n">
        <x:v>-0.6724650552051483</x:v>
      </x:c>
      <x:c r="J3893" s="117" t="n">
        <x:v>7749.8295</x:v>
      </x:c>
      <x:c r="K3893" s="117" t="str">
        <x:v>False</x:v>
      </x:c>
      <x:c r="L3893" s="117"/>
      <x:c r="M3893" s="117"/>
      <x:c r="N3893" s="117"/>
      <x:c r="O3893" s="117"/>
    </x:row>
    <x:row r="3894">
      <x:c r="A3894" s="117" t="n">
        <x:v>3893</x:v>
      </x:c>
      <x:c r="B3894" s="117" t="n">
        <x:v>25</x:v>
      </x:c>
      <x:c r="C3894" s="117" t="n">
        <x:v>251170</x:v>
      </x:c>
      <x:c r="D3894" s="117" t="str">
        <x:v>材料2</x:v>
      </x:c>
      <x:c r="E3894" s="117" t="str">
        <x:v>正弦波</x:v>
      </x:c>
      <x:c r="F3894" s="117" t="n">
        <x:v>0.06168</x:v>
      </x:c>
      <x:c r="G3894" s="117" t="n">
        <x:v>162124.63</x:v>
      </x:c>
      <x:c r="H3894" s="117" t="n">
        <x:v>159597.05112836324</x:v>
      </x:c>
      <x:c r="I3894" s="117" t="n">
        <x:v>-1.559034473439827</x:v>
      </x:c>
      <x:c r="J3894" s="117" t="n">
        <x:v>15492.1656</x:v>
      </x:c>
      <x:c r="K3894" s="117" t="str">
        <x:v>False</x:v>
      </x:c>
      <x:c r="L3894" s="117"/>
      <x:c r="M3894" s="117"/>
      <x:c r="N3894" s="117"/>
      <x:c r="O3894" s="117"/>
    </x:row>
    <x:row r="3895">
      <x:c r="A3895" s="117" t="n">
        <x:v>3894</x:v>
      </x:c>
      <x:c r="B3895" s="117" t="n">
        <x:v>25</x:v>
      </x:c>
      <x:c r="C3895" s="117" t="n">
        <x:v>158510</x:v>
      </x:c>
      <x:c r="D3895" s="117" t="str">
        <x:v>材料2</x:v>
      </x:c>
      <x:c r="E3895" s="117" t="str">
        <x:v>正弦波</x:v>
      </x:c>
      <x:c r="F3895" s="117" t="n">
        <x:v>0.02484</x:v>
      </x:c>
      <x:c r="G3895" s="117" t="n">
        <x:v>7959.15</x:v>
      </x:c>
      <x:c r="H3895" s="117" t="n">
        <x:v>7915.310234149774</x:v>
      </x:c>
      <x:c r="I3895" s="117" t="n">
        <x:v>-0.5508096448769703</x:v>
      </x:c>
      <x:c r="J3895" s="117" t="n">
        <x:v>3937.3884000000003</x:v>
      </x:c>
      <x:c r="K3895" s="117" t="str">
        <x:v>False</x:v>
      </x:c>
      <x:c r="L3895" s="117"/>
      <x:c r="M3895" s="117"/>
      <x:c r="N3895" s="117"/>
      <x:c r="O3895" s="117"/>
    </x:row>
    <x:row r="3896">
      <x:c r="A3896" s="117" t="n">
        <x:v>3895</x:v>
      </x:c>
      <x:c r="B3896" s="117" t="n">
        <x:v>70</x:v>
      </x:c>
      <x:c r="C3896" s="117" t="n">
        <x:v>125850</x:v>
      </x:c>
      <x:c r="D3896" s="117" t="str">
        <x:v>材料2</x:v>
      </x:c>
      <x:c r="E3896" s="117" t="str">
        <x:v>正弦波</x:v>
      </x:c>
      <x:c r="F3896" s="117" t="n">
        <x:v>0.098315</x:v>
      </x:c>
      <x:c r="G3896" s="117" t="n">
        <x:v>84510.02</x:v>
      </x:c>
      <x:c r="H3896" s="117" t="n">
        <x:v>81244.8156209243</x:v>
      </x:c>
      <x:c r="I3896" s="117" t="n">
        <x:v>-3.8636890383834976</x:v>
      </x:c>
      <x:c r="J3896" s="117" t="n">
        <x:v>12372.94275</x:v>
      </x:c>
      <x:c r="K3896" s="117" t="str">
        <x:v>False</x:v>
      </x:c>
      <x:c r="L3896" s="117"/>
      <x:c r="M3896" s="117"/>
      <x:c r="N3896" s="117"/>
      <x:c r="O3896" s="117"/>
    </x:row>
    <x:row r="3897">
      <x:c r="A3897" s="117" t="n">
        <x:v>3896</x:v>
      </x:c>
      <x:c r="B3897" s="117" t="n">
        <x:v>70</x:v>
      </x:c>
      <x:c r="C3897" s="117" t="n">
        <x:v>63020</x:v>
      </x:c>
      <x:c r="D3897" s="117" t="str">
        <x:v>材料2</x:v>
      </x:c>
      <x:c r="E3897" s="117" t="str">
        <x:v>正弦波</x:v>
      </x:c>
      <x:c r="F3897" s="117" t="n">
        <x:v>0.039105</x:v>
      </x:c>
      <x:c r="G3897" s="117" t="n">
        <x:v>2926.02</x:v>
      </x:c>
      <x:c r="H3897" s="117" t="n">
        <x:v>2783.631037431125</x:v>
      </x:c>
      <x:c r="I3897" s="117" t="n">
        <x:v>-4.866301753538077</x:v>
      </x:c>
      <x:c r="J3897" s="117" t="n">
        <x:v>2464.3971</x:v>
      </x:c>
      <x:c r="K3897" s="117" t="str">
        <x:v>False</x:v>
      </x:c>
      <x:c r="L3897" s="117"/>
      <x:c r="M3897" s="117"/>
      <x:c r="N3897" s="117"/>
      <x:c r="O3897" s="117"/>
    </x:row>
    <x:row r="3898">
      <x:c r="A3898" s="117" t="n">
        <x:v>3897</x:v>
      </x:c>
      <x:c r="B3898" s="117" t="n">
        <x:v>70</x:v>
      </x:c>
      <x:c r="C3898" s="117" t="n">
        <x:v>199500</x:v>
      </x:c>
      <x:c r="D3898" s="117" t="str">
        <x:v>材料2</x:v>
      </x:c>
      <x:c r="E3898" s="117" t="str">
        <x:v>正弦波</x:v>
      </x:c>
      <x:c r="F3898" s="117" t="n">
        <x:v>0.0308</x:v>
      </x:c>
      <x:c r="G3898" s="117" t="n">
        <x:v>9161.12</x:v>
      </x:c>
      <x:c r="H3898" s="117" t="n">
        <x:v>9293.682767558115</x:v>
      </x:c>
      <x:c r="I3898" s="117" t="n">
        <x:v>1.4470148579880462</x:v>
      </x:c>
      <x:c r="J3898" s="117" t="n">
        <x:v>6144.6</x:v>
      </x:c>
      <x:c r="K3898" s="117" t="str">
        <x:v>False</x:v>
      </x:c>
      <x:c r="L3898" s="117"/>
      <x:c r="M3898" s="117"/>
      <x:c r="N3898" s="117"/>
      <x:c r="O3898" s="117"/>
    </x:row>
    <x:row r="3899">
      <x:c r="A3899" s="117" t="n">
        <x:v>3898</x:v>
      </x:c>
      <x:c r="B3899" s="117" t="n">
        <x:v>90</x:v>
      </x:c>
      <x:c r="C3899" s="117" t="n">
        <x:v>398100</x:v>
      </x:c>
      <x:c r="D3899" s="117" t="str">
        <x:v>材料2</x:v>
      </x:c>
      <x:c r="E3899" s="117" t="str">
        <x:v>正弦波</x:v>
      </x:c>
      <x:c r="F3899" s="117" t="n">
        <x:v>0.015485</x:v>
      </x:c>
      <x:c r="G3899" s="117" t="n">
        <x:v>12128.3</x:v>
      </x:c>
      <x:c r="H3899" s="117" t="n">
        <x:v>11992.645344170767</x:v>
      </x:c>
      <x:c r="I3899" s="117" t="n">
        <x:v>-1.1184968695466972</x:v>
      </x:c>
      <x:c r="J3899" s="117" t="n">
        <x:v>6164.5785000000005</x:v>
      </x:c>
      <x:c r="K3899" s="117" t="str">
        <x:v>False</x:v>
      </x:c>
      <x:c r="L3899" s="117"/>
      <x:c r="M3899" s="117"/>
      <x:c r="N3899" s="117"/>
      <x:c r="O3899" s="117"/>
    </x:row>
    <x:row r="3900">
      <x:c r="A3900" s="117" t="n">
        <x:v>3899</x:v>
      </x:c>
      <x:c r="B3900" s="117" t="n">
        <x:v>70</x:v>
      </x:c>
      <x:c r="C3900" s="117" t="n">
        <x:v>63020</x:v>
      </x:c>
      <x:c r="D3900" s="117" t="str">
        <x:v>材料2</x:v>
      </x:c>
      <x:c r="E3900" s="117" t="str">
        <x:v>正弦波</x:v>
      </x:c>
      <x:c r="F3900" s="117" t="n">
        <x:v>0.123585</x:v>
      </x:c>
      <x:c r="G3900" s="117" t="n">
        <x:v>57604.44</x:v>
      </x:c>
      <x:c r="H3900" s="117" t="n">
        <x:v>57912.94052374732</x:v>
      </x:c>
      <x:c r="I3900" s="117" t="n">
        <x:v>0.5355499050894619</x:v>
      </x:c>
      <x:c r="J3900" s="117" t="n">
        <x:v>7788.3267</x:v>
      </x:c>
      <x:c r="K3900" s="117" t="str">
        <x:v>False</x:v>
      </x:c>
      <x:c r="L3900" s="117"/>
      <x:c r="M3900" s="117"/>
      <x:c r="N3900" s="117"/>
      <x:c r="O3900" s="117"/>
    </x:row>
    <x:row r="3901">
      <x:c r="A3901" s="117" t="n">
        <x:v>3900</x:v>
      </x:c>
      <x:c r="B3901" s="117" t="n">
        <x:v>70</x:v>
      </x:c>
      <x:c r="C3901" s="117" t="n">
        <x:v>251170</x:v>
      </x:c>
      <x:c r="D3901" s="117" t="str">
        <x:v>材料2</x:v>
      </x:c>
      <x:c r="E3901" s="117" t="str">
        <x:v>正弦波</x:v>
      </x:c>
      <x:c r="F3901" s="117" t="n">
        <x:v>0.012375</x:v>
      </x:c>
      <x:c r="G3901" s="117" t="n">
        <x:v>1874.3</x:v>
      </x:c>
      <x:c r="H3901" s="117" t="n">
        <x:v>1918.137253079468</x:v>
      </x:c>
      <x:c r="I3901" s="117" t="n">
        <x:v>2.3388600053069495</x:v>
      </x:c>
      <x:c r="J3901" s="117" t="n">
        <x:v>3108.22875</x:v>
      </x:c>
      <x:c r="K3901" s="117" t="str">
        <x:v>False</x:v>
      </x:c>
      <x:c r="L3901" s="117"/>
      <x:c r="M3901" s="117"/>
      <x:c r="N3901" s="117"/>
      <x:c r="O3901" s="117"/>
    </x:row>
    <x:row r="3902">
      <x:c r="A3902" s="117" t="n">
        <x:v>3901</x:v>
      </x:c>
      <x:c r="B3902" s="117" t="n">
        <x:v>70</x:v>
      </x:c>
      <x:c r="C3902" s="117" t="n">
        <x:v>50020</x:v>
      </x:c>
      <x:c r="D3902" s="117" t="str">
        <x:v>材料2</x:v>
      </x:c>
      <x:c r="E3902" s="117" t="str">
        <x:v>正弦波</x:v>
      </x:c>
      <x:c r="F3902" s="117" t="n">
        <x:v>0.04969</x:v>
      </x:c>
      <x:c r="G3902" s="117" t="n">
        <x:v>3784.87</x:v>
      </x:c>
      <x:c r="H3902" s="117" t="n">
        <x:v>3780.517337720141</x:v>
      </x:c>
      <x:c r="I3902" s="117" t="n">
        <x:v>-0.1150016322848349</x:v>
      </x:c>
      <x:c r="J3902" s="117" t="n">
        <x:v>2485.4937999999997</x:v>
      </x:c>
      <x:c r="K3902" s="117" t="str">
        <x:v>False</x:v>
      </x:c>
      <x:c r="L3902" s="117"/>
      <x:c r="M3902" s="117"/>
      <x:c r="N3902" s="117"/>
      <x:c r="O3902" s="117"/>
    </x:row>
    <x:row r="3903">
      <x:c r="A3903" s="117" t="n">
        <x:v>3902</x:v>
      </x:c>
      <x:c r="B3903" s="117" t="n">
        <x:v>70</x:v>
      </x:c>
      <x:c r="C3903" s="117" t="n">
        <x:v>125860</x:v>
      </x:c>
      <x:c r="D3903" s="117" t="str">
        <x:v>材料2</x:v>
      </x:c>
      <x:c r="E3903" s="117" t="str">
        <x:v>正弦波</x:v>
      </x:c>
      <x:c r="F3903" s="117" t="n">
        <x:v>0.121535</x:v>
      </x:c>
      <x:c r="G3903" s="117" t="n">
        <x:v>149709.73</x:v>
      </x:c>
      <x:c r="H3903" s="117" t="n">
        <x:v>154070.45605491594</x:v>
      </x:c>
      <x:c r="I3903" s="117" t="n">
        <x:v>2.9127873351424287</x:v>
      </x:c>
      <x:c r="J3903" s="117" t="n">
        <x:v>15296.3951</x:v>
      </x:c>
      <x:c r="K3903" s="117" t="str">
        <x:v>False</x:v>
      </x:c>
      <x:c r="L3903" s="117"/>
      <x:c r="M3903" s="117"/>
      <x:c r="N3903" s="117"/>
      <x:c r="O3903" s="117"/>
    </x:row>
    <x:row r="3904">
      <x:c r="A3904" s="117" t="n">
        <x:v>3903</x:v>
      </x:c>
      <x:c r="B3904" s="117" t="n">
        <x:v>90</x:v>
      </x:c>
      <x:c r="C3904" s="117" t="n">
        <x:v>125860</x:v>
      </x:c>
      <x:c r="D3904" s="117" t="str">
        <x:v>材料2</x:v>
      </x:c>
      <x:c r="E3904" s="117" t="str">
        <x:v>正弦波</x:v>
      </x:c>
      <x:c r="F3904" s="117" t="n">
        <x:v>0.01948</x:v>
      </x:c>
      <x:c r="G3904" s="117" t="n">
        <x:v>1014.93</x:v>
      </x:c>
      <x:c r="H3904" s="117" t="n">
        <x:v>1022.2110363100088</x:v>
      </x:c>
      <x:c r="I3904" s="117" t="n">
        <x:v>0.7173929541947581</x:v>
      </x:c>
      <x:c r="J3904" s="117" t="n">
        <x:v>2451.7528</x:v>
      </x:c>
      <x:c r="K3904" s="117" t="str">
        <x:v>False</x:v>
      </x:c>
      <x:c r="L3904" s="117"/>
      <x:c r="M3904" s="117"/>
      <x:c r="N3904" s="117"/>
      <x:c r="O3904" s="117"/>
    </x:row>
    <x:row r="3905">
      <x:c r="A3905" s="117" t="n">
        <x:v>3904</x:v>
      </x:c>
      <x:c r="B3905" s="117" t="n">
        <x:v>90</x:v>
      </x:c>
      <x:c r="C3905" s="117" t="n">
        <x:v>99950</x:v>
      </x:c>
      <x:c r="D3905" s="117" t="str">
        <x:v>材料2</x:v>
      </x:c>
      <x:c r="E3905" s="117" t="str">
        <x:v>正弦波</x:v>
      </x:c>
      <x:c r="F3905" s="117" t="n">
        <x:v>0.19491</x:v>
      </x:c>
      <x:c r="G3905" s="117" t="n">
        <x:v>384687.88</x:v>
      </x:c>
      <x:c r="H3905" s="117" t="n">
        <x:v>375172.10985196586</x:v>
      </x:c>
      <x:c r="I3905" s="117" t="n">
        <x:v>-2.4736339881657172</x:v>
      </x:c>
      <x:c r="J3905" s="117" t="n">
        <x:v>19481.2545</x:v>
      </x:c>
      <x:c r="K3905" s="117" t="str">
        <x:v>False</x:v>
      </x:c>
      <x:c r="L3905" s="117"/>
      <x:c r="M3905" s="117"/>
      <x:c r="N3905" s="117"/>
      <x:c r="O3905" s="117"/>
    </x:row>
    <x:row r="3906">
      <x:c r="A3906" s="117" t="n">
        <x:v>3905</x:v>
      </x:c>
      <x:c r="B3906" s="117" t="n">
        <x:v>50</x:v>
      </x:c>
      <x:c r="C3906" s="117" t="n">
        <x:v>199500</x:v>
      </x:c>
      <x:c r="D3906" s="117" t="str">
        <x:v>材料2</x:v>
      </x:c>
      <x:c r="E3906" s="117" t="str">
        <x:v>正弦波</x:v>
      </x:c>
      <x:c r="F3906" s="117" t="n">
        <x:v>0.04944</x:v>
      </x:c>
      <x:c r="G3906" s="117" t="n">
        <x:v>42785.49</x:v>
      </x:c>
      <x:c r="H3906" s="117" t="n">
        <x:v>42039.0109843323</x:v>
      </x:c>
      <x:c r="I3906" s="117" t="n">
        <x:v>-1.744701336055044</x:v>
      </x:c>
      <x:c r="J3906" s="117" t="n">
        <x:v>9863.279999999999</x:v>
      </x:c>
      <x:c r="K3906" s="117" t="str">
        <x:v>False</x:v>
      </x:c>
      <x:c r="L3906" s="117"/>
      <x:c r="M3906" s="117"/>
      <x:c r="N3906" s="117"/>
      <x:c r="O3906" s="117"/>
    </x:row>
    <x:row r="3907">
      <x:c r="A3907" s="117" t="n">
        <x:v>3906</x:v>
      </x:c>
      <x:c r="B3907" s="117" t="n">
        <x:v>25</x:v>
      </x:c>
      <x:c r="C3907" s="117" t="n">
        <x:v>63020</x:v>
      </x:c>
      <x:c r="D3907" s="117" t="str">
        <x:v>材料2</x:v>
      </x:c>
      <x:c r="E3907" s="117" t="str">
        <x:v>正弦波</x:v>
      </x:c>
      <x:c r="F3907" s="117" t="n">
        <x:v>0.0402649999999999</x:v>
      </x:c>
      <x:c r="G3907" s="117" t="n">
        <x:v>9474.04</x:v>
      </x:c>
      <x:c r="H3907" s="117" t="n">
        <x:v>9406.95292043722</x:v>
      </x:c>
      <x:c r="I3907" s="117" t="n">
        <x:v>-0.7081148017401402</x:v>
      </x:c>
      <x:c r="J3907" s="117" t="n">
        <x:v>2537.500299999994</x:v>
      </x:c>
      <x:c r="K3907" s="117" t="str">
        <x:v>False</x:v>
      </x:c>
      <x:c r="L3907" s="117"/>
      <x:c r="M3907" s="117"/>
      <x:c r="N3907" s="117"/>
      <x:c r="O3907" s="117"/>
    </x:row>
    <x:row r="3908">
      <x:c r="A3908" s="117" t="n">
        <x:v>3907</x:v>
      </x:c>
      <x:c r="B3908" s="117" t="n">
        <x:v>25</x:v>
      </x:c>
      <x:c r="C3908" s="117" t="n">
        <x:v>50020</x:v>
      </x:c>
      <x:c r="D3908" s="117" t="str">
        <x:v>材料2</x:v>
      </x:c>
      <x:c r="E3908" s="117" t="str">
        <x:v>正弦波</x:v>
      </x:c>
      <x:c r="F3908" s="117" t="n">
        <x:v>0.027485</x:v>
      </x:c>
      <x:c r="G3908" s="117" t="n">
        <x:v>2388.93</x:v>
      </x:c>
      <x:c r="H3908" s="117" t="n">
        <x:v>2372.3731875311264</x:v>
      </x:c>
      <x:c r="I3908" s="117" t="n">
        <x:v>-0.6930639436431135</x:v>
      </x:c>
      <x:c r="J3908" s="117" t="n">
        <x:v>1374.7997</x:v>
      </x:c>
      <x:c r="K3908" s="117" t="str">
        <x:v>False</x:v>
      </x:c>
      <x:c r="L3908" s="117"/>
      <x:c r="M3908" s="117"/>
      <x:c r="N3908" s="117"/>
      <x:c r="O3908" s="117"/>
    </x:row>
    <x:row r="3909">
      <x:c r="A3909" s="117" t="n">
        <x:v>3908</x:v>
      </x:c>
      <x:c r="B3909" s="117" t="n">
        <x:v>50</x:v>
      </x:c>
      <x:c r="C3909" s="117" t="n">
        <x:v>99950</x:v>
      </x:c>
      <x:c r="D3909" s="117" t="str">
        <x:v>材料2</x:v>
      </x:c>
      <x:c r="E3909" s="117" t="str">
        <x:v>正弦波</x:v>
      </x:c>
      <x:c r="F3909" s="117" t="n">
        <x:v>0.09929</x:v>
      </x:c>
      <x:c r="G3909" s="117" t="n">
        <x:v>89723.15</x:v>
      </x:c>
      <x:c r="H3909" s="117" t="n">
        <x:v>91205.11232405208</x:v>
      </x:c>
      <x:c r="I3909" s="117" t="n">
        <x:v>1.6517056345570669</x:v>
      </x:c>
      <x:c r="J3909" s="117" t="n">
        <x:v>9924.0355</x:v>
      </x:c>
      <x:c r="K3909" s="117" t="str">
        <x:v>False</x:v>
      </x:c>
      <x:c r="L3909" s="117"/>
      <x:c r="M3909" s="117"/>
      <x:c r="N3909" s="117"/>
      <x:c r="O3909" s="117"/>
    </x:row>
    <x:row r="3910">
      <x:c r="A3910" s="117" t="n">
        <x:v>3909</x:v>
      </x:c>
      <x:c r="B3910" s="117" t="n">
        <x:v>90</x:v>
      </x:c>
      <x:c r="C3910" s="117" t="n">
        <x:v>79460</x:v>
      </x:c>
      <x:c r="D3910" s="117" t="str">
        <x:v>材料2</x:v>
      </x:c>
      <x:c r="E3910" s="117" t="str">
        <x:v>正弦波</x:v>
      </x:c>
      <x:c r="F3910" s="117" t="n">
        <x:v>0.0308099999999999</x:v>
      </x:c>
      <x:c r="G3910" s="117" t="n">
        <x:v>1447.81</x:v>
      </x:c>
      <x:c r="H3910" s="117" t="n">
        <x:v>1416.5042069428189</x:v>
      </x:c>
      <x:c r="I3910" s="117" t="n">
        <x:v>-2.1622860083285143</x:v>
      </x:c>
      <x:c r="J3910" s="117" t="n">
        <x:v>2448.162599999992</x:v>
      </x:c>
      <x:c r="K3910" s="117" t="str">
        <x:v>False</x:v>
      </x:c>
      <x:c r="L3910" s="117"/>
      <x:c r="M3910" s="117"/>
      <x:c r="N3910" s="117"/>
      <x:c r="O3910" s="117"/>
    </x:row>
    <x:row r="3911">
      <x:c r="A3911" s="117" t="n">
        <x:v>3910</x:v>
      </x:c>
      <x:c r="B3911" s="117" t="n">
        <x:v>25</x:v>
      </x:c>
      <x:c r="C3911" s="117" t="n">
        <x:v>50020</x:v>
      </x:c>
      <x:c r="D3911" s="117" t="str">
        <x:v>材料2</x:v>
      </x:c>
      <x:c r="E3911" s="117" t="str">
        <x:v>正弦波</x:v>
      </x:c>
      <x:c r="F3911" s="117" t="n">
        <x:v>0.0319916475</x:v>
      </x:c>
      <x:c r="G3911" s="117" t="n">
        <x:v>3427.045851</x:v>
      </x:c>
      <x:c r="H3911" s="117" t="n">
        <x:v>3481.7327354056793</x:v>
      </x:c>
      <x:c r="I3911" s="117" t="n">
        <x:v>1.5957441710247895</x:v>
      </x:c>
      <x:c r="J3911" s="117" t="n">
        <x:v>1600.22220795</x:v>
      </x:c>
      <x:c r="K3911" s="117" t="str">
        <x:v>False</x:v>
      </x:c>
      <x:c r="L3911" s="117"/>
      <x:c r="M3911" s="117"/>
      <x:c r="N3911" s="117"/>
      <x:c r="O3911" s="117"/>
    </x:row>
    <x:row r="3912">
      <x:c r="A3912" s="117" t="n">
        <x:v>3911</x:v>
      </x:c>
      <x:c r="B3912" s="117" t="n">
        <x:v>25</x:v>
      </x:c>
      <x:c r="C3912" s="117" t="n">
        <x:v>50020</x:v>
      </x:c>
      <x:c r="D3912" s="117" t="str">
        <x:v>材料2</x:v>
      </x:c>
      <x:c r="E3912" s="117" t="str">
        <x:v>正弦波</x:v>
      </x:c>
      <x:c r="F3912" s="117" t="n">
        <x:v>0.0414804335</x:v>
      </x:c>
      <x:c r="G3912" s="117" t="n">
        <x:v>6772.981613</x:v>
      </x:c>
      <x:c r="H3912" s="117" t="n">
        <x:v>6680.904732741626</x:v>
      </x:c>
      <x:c r="I3912" s="117" t="n">
        <x:v>-1.3594733533846126</x:v>
      </x:c>
      <x:c r="J3912" s="117" t="n">
        <x:v>2074.8512836699997</x:v>
      </x:c>
      <x:c r="K3912" s="117" t="str">
        <x:v>False</x:v>
      </x:c>
      <x:c r="L3912" s="117"/>
      <x:c r="M3912" s="117"/>
      <x:c r="N3912" s="117"/>
      <x:c r="O3912" s="117"/>
    </x:row>
    <x:row r="3913">
      <x:c r="A3913" s="117" t="n">
        <x:v>3912</x:v>
      </x:c>
      <x:c r="B3913" s="117" t="n">
        <x:v>25</x:v>
      </x:c>
      <x:c r="C3913" s="117" t="n">
        <x:v>50020</x:v>
      </x:c>
      <x:c r="D3913" s="117" t="str">
        <x:v>材料2</x:v>
      </x:c>
      <x:c r="E3913" s="117" t="str">
        <x:v>正弦波</x:v>
      </x:c>
      <x:c r="F3913" s="117" t="n">
        <x:v>0.0648013375</x:v>
      </x:c>
      <x:c r="G3913" s="117" t="n">
        <x:v>21492.76309</x:v>
      </x:c>
      <x:c r="H3913" s="117" t="n">
        <x:v>21196.61198697021</x:v>
      </x:c>
      <x:c r="I3913" s="117" t="n">
        <x:v>-1.3779107962511468</x:v>
      </x:c>
      <x:c r="J3913" s="117" t="n">
        <x:v>3241.36290175</x:v>
      </x:c>
      <x:c r="K3913" s="117" t="str">
        <x:v>False</x:v>
      </x:c>
      <x:c r="L3913" s="117"/>
      <x:c r="M3913" s="117"/>
      <x:c r="N3913" s="117"/>
      <x:c r="O3913" s="117"/>
    </x:row>
    <x:row r="3914">
      <x:c r="A3914" s="117" t="n">
        <x:v>3913</x:v>
      </x:c>
      <x:c r="B3914" s="117" t="n">
        <x:v>25</x:v>
      </x:c>
      <x:c r="C3914" s="117" t="n">
        <x:v>50020</x:v>
      </x:c>
      <x:c r="D3914" s="117" t="str">
        <x:v>材料2</x:v>
      </x:c>
      <x:c r="E3914" s="117" t="str">
        <x:v>正弦波</x:v>
      </x:c>
      <x:c r="F3914" s="117" t="n">
        <x:v>0.0826088329999999</x:v>
      </x:c>
      <x:c r="G3914" s="117" t="n">
        <x:v>38218.80664</x:v>
      </x:c>
      <x:c r="H3914" s="117" t="n">
        <x:v>36299.350340402314</x:v>
      </x:c>
      <x:c r="I3914" s="117" t="n">
        <x:v>-5.022282138942495</x:v>
      </x:c>
      <x:c r="J3914" s="117" t="n">
        <x:v>4132.093826659995</x:v>
      </x:c>
      <x:c r="K3914" s="117" t="str">
        <x:v>False</x:v>
      </x:c>
      <x:c r="L3914" s="117"/>
      <x:c r="M3914" s="117"/>
      <x:c r="N3914" s="117"/>
      <x:c r="O3914" s="117"/>
    </x:row>
    <x:row r="3915">
      <x:c r="A3915" s="117" t="n">
        <x:v>3914</x:v>
      </x:c>
      <x:c r="B3915" s="117" t="n">
        <x:v>25</x:v>
      </x:c>
      <x:c r="C3915" s="117" t="n">
        <x:v>50020</x:v>
      </x:c>
      <x:c r="D3915" s="117" t="str">
        <x:v>材料2</x:v>
      </x:c>
      <x:c r="E3915" s="117" t="str">
        <x:v>正弦波</x:v>
      </x:c>
      <x:c r="F3915" s="117" t="n">
        <x:v>0.1013117749999999</x:v>
      </x:c>
      <x:c r="G3915" s="117" t="n">
        <x:v>61176.08746</x:v>
      </x:c>
      <x:c r="H3915" s="117" t="n">
        <x:v>60884.61662673208</x:v>
      </x:c>
      <x:c r="I3915" s="117" t="n">
        <x:v>-0.4764456920500191</x:v>
      </x:c>
      <x:c r="J3915" s="117" t="n">
        <x:v>5067.614985499995</x:v>
      </x:c>
      <x:c r="K3915" s="117" t="str">
        <x:v>False</x:v>
      </x:c>
      <x:c r="L3915" s="117"/>
      <x:c r="M3915" s="117"/>
      <x:c r="N3915" s="117"/>
      <x:c r="O3915" s="117"/>
    </x:row>
    <x:row r="3916">
      <x:c r="A3916" s="117" t="n">
        <x:v>3915</x:v>
      </x:c>
      <x:c r="B3916" s="117" t="n">
        <x:v>25</x:v>
      </x:c>
      <x:c r="C3916" s="117" t="n">
        <x:v>50020</x:v>
      </x:c>
      <x:c r="D3916" s="117" t="str">
        <x:v>材料2</x:v>
      </x:c>
      <x:c r="E3916" s="117" t="str">
        <x:v>正弦波</x:v>
      </x:c>
      <x:c r="F3916" s="117" t="n">
        <x:v>0.1265044295</x:v>
      </x:c>
      <x:c r="G3916" s="117" t="n">
        <x:v>99679.89972</x:v>
      </x:c>
      <x:c r="H3916" s="117" t="n">
        <x:v>101190.73878795616</x:v>
      </x:c>
      <x:c r="I3916" s="117" t="n">
        <x:v>1.5156907984459158</x:v>
      </x:c>
      <x:c r="J3916" s="117" t="n">
        <x:v>6327.751563589999</x:v>
      </x:c>
      <x:c r="K3916" s="117" t="str">
        <x:v>False</x:v>
      </x:c>
      <x:c r="L3916" s="117"/>
      <x:c r="M3916" s="117"/>
      <x:c r="N3916" s="117"/>
      <x:c r="O3916" s="117"/>
    </x:row>
    <x:row r="3917">
      <x:c r="A3917" s="117" t="n">
        <x:v>3916</x:v>
      </x:c>
      <x:c r="B3917" s="117" t="n">
        <x:v>25</x:v>
      </x:c>
      <x:c r="C3917" s="117" t="n">
        <x:v>50020</x:v>
      </x:c>
      <x:c r="D3917" s="117" t="str">
        <x:v>材料2</x:v>
      </x:c>
      <x:c r="E3917" s="117" t="str">
        <x:v>正弦波</x:v>
      </x:c>
      <x:c r="F3917" s="117" t="n">
        <x:v>0.1578334585</x:v>
      </x:c>
      <x:c r="G3917" s="117" t="n">
        <x:v>161658.0093</x:v>
      </x:c>
      <x:c r="H3917" s="117" t="n">
        <x:v>167111.24290578614</x:v>
      </x:c>
      <x:c r="I3917" s="117" t="n">
        <x:v>3.3733148325897013</x:v>
      </x:c>
      <x:c r="J3917" s="117" t="n">
        <x:v>7894.82959417</x:v>
      </x:c>
      <x:c r="K3917" s="117" t="str">
        <x:v>False</x:v>
      </x:c>
      <x:c r="L3917" s="117"/>
      <x:c r="M3917" s="117"/>
      <x:c r="N3917" s="117"/>
      <x:c r="O3917" s="117"/>
    </x:row>
    <x:row r="3918">
      <x:c r="A3918" s="117" t="n">
        <x:v>3917</x:v>
      </x:c>
      <x:c r="B3918" s="117" t="n">
        <x:v>25</x:v>
      </x:c>
      <x:c r="C3918" s="117" t="n">
        <x:v>63020</x:v>
      </x:c>
      <x:c r="D3918" s="117" t="str">
        <x:v>材料2</x:v>
      </x:c>
      <x:c r="E3918" s="117" t="str">
        <x:v>正弦波</x:v>
      </x:c>
      <x:c r="F3918" s="117" t="n">
        <x:v>0.0319127435</x:v>
      </x:c>
      <x:c r="G3918" s="117" t="n">
        <x:v>5137.739583</x:v>
      </x:c>
      <x:c r="H3918" s="117" t="n">
        <x:v>5115.147981310447</x:v>
      </x:c>
      <x:c r="I3918" s="117" t="n">
        <x:v>-0.4397186997236055</x:v>
      </x:c>
      <x:c r="J3918" s="117" t="n">
        <x:v>2011.14109537</x:v>
      </x:c>
      <x:c r="K3918" s="117" t="str">
        <x:v>False</x:v>
      </x:c>
      <x:c r="L3918" s="117"/>
      <x:c r="M3918" s="117"/>
      <x:c r="N3918" s="117"/>
      <x:c r="O3918" s="117"/>
    </x:row>
    <x:row r="3919">
      <x:c r="A3919" s="117" t="n">
        <x:v>3918</x:v>
      </x:c>
      <x:c r="B3919" s="117" t="n">
        <x:v>25</x:v>
      </x:c>
      <x:c r="C3919" s="117" t="n">
        <x:v>63020</x:v>
      </x:c>
      <x:c r="D3919" s="117" t="str">
        <x:v>材料2</x:v>
      </x:c>
      <x:c r="E3919" s="117" t="str">
        <x:v>正弦波</x:v>
      </x:c>
      <x:c r="F3919" s="117" t="n">
        <x:v>0.0402656925</x:v>
      </x:c>
      <x:c r="G3919" s="117" t="n">
        <x:v>9298.995381</x:v>
      </x:c>
      <x:c r="H3919" s="117" t="n">
        <x:v>9292.150186702616</x:v>
      </x:c>
      <x:c r="I3919" s="117" t="n">
        <x:v>-0.0736121916069623</x:v>
      </x:c>
      <x:c r="J3919" s="117" t="n">
        <x:v>2537.54394135</x:v>
      </x:c>
      <x:c r="K3919" s="117" t="str">
        <x:v>False</x:v>
      </x:c>
      <x:c r="L3919" s="117"/>
      <x:c r="M3919" s="117"/>
      <x:c r="N3919" s="117"/>
      <x:c r="O3919" s="117"/>
    </x:row>
    <x:row r="3920">
      <x:c r="A3920" s="117" t="n">
        <x:v>3919</x:v>
      </x:c>
      <x:c r="B3920" s="117" t="n">
        <x:v>25</x:v>
      </x:c>
      <x:c r="C3920" s="117" t="n">
        <x:v>63020</x:v>
      </x:c>
      <x:c r="D3920" s="117" t="str">
        <x:v>材料2</x:v>
      </x:c>
      <x:c r="E3920" s="117" t="str">
        <x:v>正弦波</x:v>
      </x:c>
      <x:c r="F3920" s="117" t="n">
        <x:v>0.050371308</x:v>
      </x:c>
      <x:c r="G3920" s="117" t="n">
        <x:v>15988.05067</x:v>
      </x:c>
      <x:c r="H3920" s="117" t="n">
        <x:v>17253.797707553327</x:v>
      </x:c>
      <x:c r="I3920" s="117" t="n">
        <x:v>7.916831536744977</x:v>
      </x:c>
      <x:c r="J3920" s="117" t="n">
        <x:v>3174.39983016</x:v>
      </x:c>
      <x:c r="K3920" s="117" t="str">
        <x:v>False</x:v>
      </x:c>
      <x:c r="L3920" s="117"/>
      <x:c r="M3920" s="117"/>
      <x:c r="N3920" s="117"/>
      <x:c r="O3920" s="117"/>
    </x:row>
    <x:row r="3921">
      <x:c r="A3921" s="117" t="n">
        <x:v>3920</x:v>
      </x:c>
      <x:c r="B3921" s="117" t="n">
        <x:v>25</x:v>
      </x:c>
      <x:c r="C3921" s="117" t="n">
        <x:v>63020</x:v>
      </x:c>
      <x:c r="D3921" s="117" t="str">
        <x:v>材料2</x:v>
      </x:c>
      <x:c r="E3921" s="117" t="str">
        <x:v>正弦波</x:v>
      </x:c>
      <x:c r="F3921" s="117" t="n">
        <x:v>0.080383818</x:v>
      </x:c>
      <x:c r="G3921" s="117" t="n">
        <x:v>48104.4261</x:v>
      </x:c>
      <x:c r="H3921" s="117" t="n">
        <x:v>48319.64963203653</x:v>
      </x:c>
      <x:c r="I3921" s="117" t="n">
        <x:v>0.4474090005546001</x:v>
      </x:c>
      <x:c r="J3921" s="117" t="n">
        <x:v>5065.7882103599995</x:v>
      </x:c>
      <x:c r="K3921" s="117" t="str">
        <x:v>False</x:v>
      </x:c>
      <x:c r="L3921" s="117"/>
      <x:c r="M3921" s="117"/>
      <x:c r="N3921" s="117"/>
      <x:c r="O3921" s="117"/>
    </x:row>
    <x:row r="3922">
      <x:c r="A3922" s="117" t="n">
        <x:v>3921</x:v>
      </x:c>
      <x:c r="B3922" s="117" t="n">
        <x:v>25</x:v>
      </x:c>
      <x:c r="C3922" s="117" t="n">
        <x:v>63020</x:v>
      </x:c>
      <x:c r="D3922" s="117" t="str">
        <x:v>材料2</x:v>
      </x:c>
      <x:c r="E3922" s="117" t="str">
        <x:v>正弦波</x:v>
      </x:c>
      <x:c r="F3922" s="117" t="n">
        <x:v>0.1260350435</x:v>
      </x:c>
      <x:c r="G3922" s="117" t="n">
        <x:v>129295.5572</x:v>
      </x:c>
      <x:c r="H3922" s="117" t="n">
        <x:v>130208.0558039058</x:v>
      </x:c>
      <x:c r="I3922" s="117" t="n">
        <x:v>0.7057462945105731</x:v>
      </x:c>
      <x:c r="J3922" s="117" t="n">
        <x:v>7942.72844137</x:v>
      </x:c>
      <x:c r="K3922" s="117" t="str">
        <x:v>False</x:v>
      </x:c>
      <x:c r="L3922" s="117"/>
      <x:c r="M3922" s="117"/>
      <x:c r="N3922" s="117"/>
      <x:c r="O3922" s="117"/>
    </x:row>
    <x:row r="3923">
      <x:c r="A3923" s="117" t="n">
        <x:v>3922</x:v>
      </x:c>
      <x:c r="B3923" s="117" t="n">
        <x:v>25</x:v>
      </x:c>
      <x:c r="C3923" s="117" t="n">
        <x:v>63020</x:v>
      </x:c>
      <x:c r="D3923" s="117" t="str">
        <x:v>材料2</x:v>
      </x:c>
      <x:c r="E3923" s="117" t="str">
        <x:v>正弦波</x:v>
      </x:c>
      <x:c r="F3923" s="117" t="n">
        <x:v>0.1585779024999999</x:v>
      </x:c>
      <x:c r="G3923" s="117" t="n">
        <x:v>214383.5098</x:v>
      </x:c>
      <x:c r="H3923" s="117" t="n">
        <x:v>214646.78180910827</x:v>
      </x:c>
      <x:c r="I3923" s="117" t="n">
        <x:v>0.1228042256393144</x:v>
      </x:c>
      <x:c r="J3923" s="117" t="n">
        <x:v>9993.579415549993</x:v>
      </x:c>
      <x:c r="K3923" s="117" t="str">
        <x:v>False</x:v>
      </x:c>
      <x:c r="L3923" s="117"/>
      <x:c r="M3923" s="117"/>
      <x:c r="N3923" s="117"/>
      <x:c r="O3923" s="117"/>
    </x:row>
    <x:row r="3924">
      <x:c r="A3924" s="117" t="n">
        <x:v>3923</x:v>
      </x:c>
      <x:c r="B3924" s="117" t="n">
        <x:v>25</x:v>
      </x:c>
      <x:c r="C3924" s="117" t="n">
        <x:v>63020</x:v>
      </x:c>
      <x:c r="D3924" s="117" t="str">
        <x:v>材料2</x:v>
      </x:c>
      <x:c r="E3924" s="117" t="str">
        <x:v>正弦波</x:v>
      </x:c>
      <x:c r="F3924" s="117" t="n">
        <x:v>0.1980391249999999</x:v>
      </x:c>
      <x:c r="G3924" s="117" t="n">
        <x:v>348278.3422</x:v>
      </x:c>
      <x:c r="H3924" s="117" t="n">
        <x:v>350717.16607810685</x:v>
      </x:c>
      <x:c r="I3924" s="117" t="n">
        <x:v>0.7002513744326752</x:v>
      </x:c>
      <x:c r="J3924" s="117" t="n">
        <x:v>12480.425657499994</x:v>
      </x:c>
      <x:c r="K3924" s="117" t="str">
        <x:v>False</x:v>
      </x:c>
      <x:c r="L3924" s="117"/>
      <x:c r="M3924" s="117"/>
      <x:c r="N3924" s="117"/>
      <x:c r="O3924" s="117"/>
    </x:row>
    <x:row r="3925">
      <x:c r="A3925" s="117" t="n">
        <x:v>3924</x:v>
      </x:c>
      <x:c r="B3925" s="117" t="n">
        <x:v>25</x:v>
      </x:c>
      <x:c r="C3925" s="117" t="n">
        <x:v>79470</x:v>
      </x:c>
      <x:c r="D3925" s="117" t="str">
        <x:v>材料2</x:v>
      </x:c>
      <x:c r="E3925" s="117" t="str">
        <x:v>正弦波</x:v>
      </x:c>
      <x:c r="F3925" s="117" t="n">
        <x:v>0.0251912435</x:v>
      </x:c>
      <x:c r="G3925" s="117" t="n">
        <x:v>3544.608535</x:v>
      </x:c>
      <x:c r="H3925" s="117" t="n">
        <x:v>3554.052039097807</x:v>
      </x:c>
      <x:c r="I3925" s="117" t="n">
        <x:v>0.2664188161982001</x:v>
      </x:c>
      <x:c r="J3925" s="117" t="n">
        <x:v>2001.9481209449998</x:v>
      </x:c>
      <x:c r="K3925" s="117" t="str">
        <x:v>False</x:v>
      </x:c>
      <x:c r="L3925" s="117"/>
      <x:c r="M3925" s="117"/>
      <x:c r="N3925" s="117"/>
      <x:c r="O3925" s="117"/>
    </x:row>
    <x:row r="3926">
      <x:c r="A3926" s="117" t="n">
        <x:v>3925</x:v>
      </x:c>
      <x:c r="B3926" s="117" t="n">
        <x:v>25</x:v>
      </x:c>
      <x:c r="C3926" s="117" t="n">
        <x:v>79460</x:v>
      </x:c>
      <x:c r="D3926" s="117" t="str">
        <x:v>材料2</x:v>
      </x:c>
      <x:c r="E3926" s="117" t="str">
        <x:v>正弦波</x:v>
      </x:c>
      <x:c r="F3926" s="117" t="n">
        <x:v>0.0395983065</x:v>
      </x:c>
      <x:c r="G3926" s="117" t="n">
        <x:v>11465.36178</x:v>
      </x:c>
      <x:c r="H3926" s="117" t="n">
        <x:v>11138.405479596518</x:v>
      </x:c>
      <x:c r="I3926" s="117" t="n">
        <x:v>-2.8516876019893096</x:v>
      </x:c>
      <x:c r="J3926" s="117" t="n">
        <x:v>3146.48143449</x:v>
      </x:c>
      <x:c r="K3926" s="117" t="str">
        <x:v>False</x:v>
      </x:c>
      <x:c r="L3926" s="117"/>
      <x:c r="M3926" s="117"/>
      <x:c r="N3926" s="117"/>
      <x:c r="O3926" s="117"/>
    </x:row>
    <x:row r="3927">
      <x:c r="A3927" s="117" t="n">
        <x:v>3926</x:v>
      </x:c>
      <x:c r="B3927" s="117" t="n">
        <x:v>25</x:v>
      </x:c>
      <x:c r="C3927" s="117" t="n">
        <x:v>79470</x:v>
      </x:c>
      <x:c r="D3927" s="117" t="str">
        <x:v>材料2</x:v>
      </x:c>
      <x:c r="E3927" s="117" t="str">
        <x:v>正弦波</x:v>
      </x:c>
      <x:c r="F3927" s="117" t="n">
        <x:v>0.0507948614999999</x:v>
      </x:c>
      <x:c r="G3927" s="117" t="n">
        <x:v>21196.39962</x:v>
      </x:c>
      <x:c r="H3927" s="117" t="n">
        <x:v>21268.769545460153</x:v>
      </x:c>
      <x:c r="I3927" s="117" t="n">
        <x:v>0.3414255569699079</x:v>
      </x:c>
      <x:c r="J3927" s="117" t="n">
        <x:v>4036.667643404992</x:v>
      </x:c>
      <x:c r="K3927" s="117" t="str">
        <x:v>False</x:v>
      </x:c>
      <x:c r="L3927" s="117"/>
      <x:c r="M3927" s="117"/>
      <x:c r="N3927" s="117"/>
      <x:c r="O3927" s="117"/>
    </x:row>
    <x:row r="3928">
      <x:c r="A3928" s="117" t="n">
        <x:v>3927</x:v>
      </x:c>
      <x:c r="B3928" s="117" t="n">
        <x:v>25</x:v>
      </x:c>
      <x:c r="C3928" s="117" t="n">
        <x:v>79460</x:v>
      </x:c>
      <x:c r="D3928" s="117" t="str">
        <x:v>材料2</x:v>
      </x:c>
      <x:c r="E3928" s="117" t="str">
        <x:v>正弦波</x:v>
      </x:c>
      <x:c r="F3928" s="117" t="n">
        <x:v>0.0632215725</x:v>
      </x:c>
      <x:c r="G3928" s="117" t="n">
        <x:v>36044.49331</x:v>
      </x:c>
      <x:c r="H3928" s="117" t="n">
        <x:v>36234.39612650392</x:v>
      </x:c>
      <x:c r="I3928" s="117" t="n">
        <x:v>0.5268566681480698</x:v>
      </x:c>
      <x:c r="J3928" s="117" t="n">
        <x:v>5023.58615085</x:v>
      </x:c>
      <x:c r="K3928" s="117" t="str">
        <x:v>False</x:v>
      </x:c>
      <x:c r="L3928" s="117"/>
      <x:c r="M3928" s="117"/>
      <x:c r="N3928" s="117"/>
      <x:c r="O3928" s="117"/>
    </x:row>
    <x:row r="3929">
      <x:c r="A3929" s="117" t="n">
        <x:v>3928</x:v>
      </x:c>
      <x:c r="B3929" s="117" t="n">
        <x:v>25</x:v>
      </x:c>
      <x:c r="C3929" s="117" t="n">
        <x:v>79470</x:v>
      </x:c>
      <x:c r="D3929" s="117" t="str">
        <x:v>材料2</x:v>
      </x:c>
      <x:c r="E3929" s="117" t="str">
        <x:v>正弦波</x:v>
      </x:c>
      <x:c r="F3929" s="117" t="n">
        <x:v>0.079268433</x:v>
      </x:c>
      <x:c r="G3929" s="117" t="n">
        <x:v>60921.92187</x:v>
      </x:c>
      <x:c r="H3929" s="117" t="n">
        <x:v>59971.29323658236</x:v>
      </x:c>
      <x:c r="I3929" s="117" t="n">
        <x:v>-1.560404866159946</x:v>
      </x:c>
      <x:c r="J3929" s="117" t="n">
        <x:v>6299.46237051</x:v>
      </x:c>
      <x:c r="K3929" s="117" t="str">
        <x:v>False</x:v>
      </x:c>
      <x:c r="L3929" s="117"/>
      <x:c r="M3929" s="117"/>
      <x:c r="N3929" s="117"/>
      <x:c r="O3929" s="117"/>
    </x:row>
    <x:row r="3930">
      <x:c r="A3930" s="117" t="n">
        <x:v>3929</x:v>
      </x:c>
      <x:c r="B3930" s="117" t="n">
        <x:v>25</x:v>
      </x:c>
      <x:c r="C3930" s="117" t="n">
        <x:v>79460</x:v>
      </x:c>
      <x:c r="D3930" s="117" t="str">
        <x:v>材料2</x:v>
      </x:c>
      <x:c r="E3930" s="117" t="str">
        <x:v>正弦波</x:v>
      </x:c>
      <x:c r="F3930" s="117" t="n">
        <x:v>0.0996845965</x:v>
      </x:c>
      <x:c r="G3930" s="117" t="n">
        <x:v>101976.0525</x:v>
      </x:c>
      <x:c r="H3930" s="117" t="n">
        <x:v>100733.66938457296</x:v>
      </x:c>
      <x:c r="I3930" s="117" t="n">
        <x:v>-1.2183086959823677</x:v>
      </x:c>
      <x:c r="J3930" s="117" t="n">
        <x:v>7920.93803789</x:v>
      </x:c>
      <x:c r="K3930" s="117" t="str">
        <x:v>False</x:v>
      </x:c>
      <x:c r="L3930" s="117"/>
      <x:c r="M3930" s="117"/>
      <x:c r="N3930" s="117"/>
      <x:c r="O3930" s="117"/>
    </x:row>
    <x:row r="3931">
      <x:c r="A3931" s="117" t="n">
        <x:v>3930</x:v>
      </x:c>
      <x:c r="B3931" s="117" t="n">
        <x:v>25</x:v>
      </x:c>
      <x:c r="C3931" s="117" t="n">
        <x:v>79460</x:v>
      </x:c>
      <x:c r="D3931" s="117" t="str">
        <x:v>材料2</x:v>
      </x:c>
      <x:c r="E3931" s="117" t="str">
        <x:v>正弦波</x:v>
      </x:c>
      <x:c r="F3931" s="117" t="n">
        <x:v>0.1265700675</x:v>
      </x:c>
      <x:c r="G3931" s="117" t="n">
        <x:v>172994.4477</x:v>
      </x:c>
      <x:c r="H3931" s="117" t="n">
        <x:v>173726.5336784239</x:v>
      </x:c>
      <x:c r="I3931" s="117" t="n">
        <x:v>0.4231846675758454</x:v>
      </x:c>
      <x:c r="J3931" s="117" t="n">
        <x:v>10057.25756355</x:v>
      </x:c>
      <x:c r="K3931" s="117" t="str">
        <x:v>False</x:v>
      </x:c>
      <x:c r="L3931" s="117"/>
      <x:c r="M3931" s="117"/>
      <x:c r="N3931" s="117"/>
      <x:c r="O3931" s="117"/>
    </x:row>
    <x:row r="3932">
      <x:c r="A3932" s="117" t="n">
        <x:v>3931</x:v>
      </x:c>
      <x:c r="B3932" s="117" t="n">
        <x:v>25</x:v>
      </x:c>
      <x:c r="C3932" s="117" t="n">
        <x:v>79470</x:v>
      </x:c>
      <x:c r="D3932" s="117" t="str">
        <x:v>材料2</x:v>
      </x:c>
      <x:c r="E3932" s="117" t="str">
        <x:v>正弦波</x:v>
      </x:c>
      <x:c r="F3932" s="117" t="n">
        <x:v>0.158836162</x:v>
      </x:c>
      <x:c r="G3932" s="117" t="n">
        <x:v>285472.0473</x:v>
      </x:c>
      <x:c r="H3932" s="117" t="n">
        <x:v>290706.248588379</x:v>
      </x:c>
      <x:c r="I3932" s="117" t="n">
        <x:v>1.8335249765727344</x:v>
      </x:c>
      <x:c r="J3932" s="117" t="n">
        <x:v>12622.70979414</x:v>
      </x:c>
      <x:c r="K3932" s="117" t="str">
        <x:v>False</x:v>
      </x:c>
      <x:c r="L3932" s="117"/>
      <x:c r="M3932" s="117"/>
      <x:c r="N3932" s="117"/>
      <x:c r="O3932" s="117"/>
    </x:row>
    <x:row r="3933">
      <x:c r="A3933" s="117" t="n">
        <x:v>3932</x:v>
      </x:c>
      <x:c r="B3933" s="117" t="n">
        <x:v>25</x:v>
      </x:c>
      <x:c r="C3933" s="117" t="n">
        <x:v>99950</x:v>
      </x:c>
      <x:c r="D3933" s="117" t="str">
        <x:v>材料2</x:v>
      </x:c>
      <x:c r="E3933" s="117" t="str">
        <x:v>正弦波</x:v>
      </x:c>
      <x:c r="F3933" s="117" t="n">
        <x:v>0.0156749139999999</x:v>
      </x:c>
      <x:c r="G3933" s="117" t="n">
        <x:v>1214.04695</x:v>
      </x:c>
      <x:c r="H3933" s="117" t="n">
        <x:v>1237.076477951411</x:v>
      </x:c>
      <x:c r="I3933" s="117" t="n">
        <x:v>1.8969223514305755</x:v>
      </x:c>
      <x:c r="J3933" s="117" t="n">
        <x:v>1566.70765429999</x:v>
      </x:c>
      <x:c r="K3933" s="117" t="str">
        <x:v>False</x:v>
      </x:c>
      <x:c r="L3933" s="117"/>
      <x:c r="M3933" s="117"/>
      <x:c r="N3933" s="117"/>
      <x:c r="O3933" s="117"/>
    </x:row>
    <x:row r="3934">
      <x:c r="A3934" s="117" t="n">
        <x:v>3933</x:v>
      </x:c>
      <x:c r="B3934" s="117" t="n">
        <x:v>25</x:v>
      </x:c>
      <x:c r="C3934" s="117" t="n">
        <x:v>99950</x:v>
      </x:c>
      <x:c r="D3934" s="117" t="str">
        <x:v>材料2</x:v>
      </x:c>
      <x:c r="E3934" s="117" t="str">
        <x:v>正弦波</x:v>
      </x:c>
      <x:c r="F3934" s="117" t="n">
        <x:v>0.0312899685</x:v>
      </x:c>
      <x:c r="G3934" s="117" t="n">
        <x:v>8284.886668</x:v>
      </x:c>
      <x:c r="H3934" s="117" t="n">
        <x:v>8433.001670984855</x:v>
      </x:c>
      <x:c r="I3934" s="117" t="n">
        <x:v>1.7877734351749603</x:v>
      </x:c>
      <x:c r="J3934" s="117" t="n">
        <x:v>3127.432351575</x:v>
      </x:c>
      <x:c r="K3934" s="117" t="str">
        <x:v>False</x:v>
      </x:c>
      <x:c r="L3934" s="117"/>
      <x:c r="M3934" s="117"/>
      <x:c r="N3934" s="117"/>
      <x:c r="O3934" s="117"/>
    </x:row>
    <x:row r="3935">
      <x:c r="A3935" s="117" t="n">
        <x:v>3934</x:v>
      </x:c>
      <x:c r="B3935" s="117" t="n">
        <x:v>25</x:v>
      </x:c>
      <x:c r="C3935" s="117" t="n">
        <x:v>99950</x:v>
      </x:c>
      <x:c r="D3935" s="117" t="str">
        <x:v>材料2</x:v>
      </x:c>
      <x:c r="E3935" s="117" t="str">
        <x:v>正弦波</x:v>
      </x:c>
      <x:c r="F3935" s="117" t="n">
        <x:v>0.039824287</x:v>
      </x:c>
      <x:c r="G3935" s="117" t="n">
        <x:v>15119.1281</x:v>
      </x:c>
      <x:c r="H3935" s="117" t="n">
        <x:v>15763.827424544035</x:v>
      </x:c>
      <x:c r="I3935" s="117" t="n">
        <x:v>4.264130314128599</x:v>
      </x:c>
      <x:c r="J3935" s="117" t="n">
        <x:v>3980.43748565</x:v>
      </x:c>
      <x:c r="K3935" s="117" t="str">
        <x:v>False</x:v>
      </x:c>
      <x:c r="L3935" s="117"/>
      <x:c r="M3935" s="117"/>
      <x:c r="N3935" s="117"/>
      <x:c r="O3935" s="117"/>
    </x:row>
    <x:row r="3936">
      <x:c r="A3936" s="117" t="n">
        <x:v>3935</x:v>
      </x:c>
      <x:c r="B3936" s="117" t="n">
        <x:v>25</x:v>
      </x:c>
      <x:c r="C3936" s="117" t="n">
        <x:v>99950</x:v>
      </x:c>
      <x:c r="D3936" s="117" t="str">
        <x:v>材料2</x:v>
      </x:c>
      <x:c r="E3936" s="117" t="str">
        <x:v>正弦波</x:v>
      </x:c>
      <x:c r="F3936" s="117" t="n">
        <x:v>0.0626401395</x:v>
      </x:c>
      <x:c r="G3936" s="117" t="n">
        <x:v>46050.10416</x:v>
      </x:c>
      <x:c r="H3936" s="117" t="n">
        <x:v>45967.24670944739</x:v>
      </x:c>
      <x:c r="I3936" s="117" t="n">
        <x:v>-0.1799289101816705</x:v>
      </x:c>
      <x:c r="J3936" s="117" t="n">
        <x:v>6260.881943025</x:v>
      </x:c>
      <x:c r="K3936" s="117" t="str">
        <x:v>False</x:v>
      </x:c>
      <x:c r="L3936" s="117"/>
      <x:c r="M3936" s="117"/>
      <x:c r="N3936" s="117"/>
      <x:c r="O3936" s="117"/>
    </x:row>
    <x:row r="3937">
      <x:c r="A3937" s="117" t="n">
        <x:v>3936</x:v>
      </x:c>
      <x:c r="B3937" s="117" t="n">
        <x:v>25</x:v>
      </x:c>
      <x:c r="C3937" s="117" t="n">
        <x:v>99950</x:v>
      </x:c>
      <x:c r="D3937" s="117" t="str">
        <x:v>材料2</x:v>
      </x:c>
      <x:c r="E3937" s="117" t="str">
        <x:v>正弦波</x:v>
      </x:c>
      <x:c r="F3937" s="117" t="n">
        <x:v>0.0788424094999999</x:v>
      </x:c>
      <x:c r="G3937" s="117" t="n">
        <x:v>79346.66365</x:v>
      </x:c>
      <x:c r="H3937" s="117" t="n">
        <x:v>77499.6443493573</x:v>
      </x:c>
      <x:c r="I3937" s="117" t="n">
        <x:v>-2.3277844532820504</x:v>
      </x:c>
      <x:c r="J3937" s="117" t="n">
        <x:v>7880.298829524991</x:v>
      </x:c>
      <x:c r="K3937" s="117" t="str">
        <x:v>False</x:v>
      </x:c>
      <x:c r="L3937" s="117"/>
      <x:c r="M3937" s="117"/>
      <x:c r="N3937" s="117"/>
      <x:c r="O3937" s="117"/>
    </x:row>
    <x:row r="3938">
      <x:c r="A3938" s="117" t="n">
        <x:v>3937</x:v>
      </x:c>
      <x:c r="B3938" s="117" t="n">
        <x:v>25</x:v>
      </x:c>
      <x:c r="C3938" s="117" t="n">
        <x:v>99950</x:v>
      </x:c>
      <x:c r="D3938" s="117" t="str">
        <x:v>材料2</x:v>
      </x:c>
      <x:c r="E3938" s="117" t="str">
        <x:v>正弦波</x:v>
      </x:c>
      <x:c r="F3938" s="117" t="n">
        <x:v>0.100285007</x:v>
      </x:c>
      <x:c r="G3938" s="117" t="n">
        <x:v>137089.034</x:v>
      </x:c>
      <x:c r="H3938" s="117" t="n">
        <x:v>133298.7427677884</x:v>
      </x:c>
      <x:c r="I3938" s="117" t="n">
        <x:v>-2.764839113398087</x:v>
      </x:c>
      <x:c r="J3938" s="117" t="n">
        <x:v>10023.48644965</x:v>
      </x:c>
      <x:c r="K3938" s="117" t="str">
        <x:v>False</x:v>
      </x:c>
      <x:c r="L3938" s="117"/>
      <x:c r="M3938" s="117"/>
      <x:c r="N3938" s="117"/>
      <x:c r="O3938" s="117"/>
    </x:row>
    <x:row r="3939">
      <x:c r="A3939" s="117" t="n">
        <x:v>3938</x:v>
      </x:c>
      <x:c r="B3939" s="117" t="n">
        <x:v>25</x:v>
      </x:c>
      <x:c r="C3939" s="117" t="n">
        <x:v>99950</x:v>
      </x:c>
      <x:c r="D3939" s="117" t="str">
        <x:v>材料2</x:v>
      </x:c>
      <x:c r="E3939" s="117" t="str">
        <x:v>正弦波</x:v>
      </x:c>
      <x:c r="F3939" s="117" t="n">
        <x:v>0.125834438</x:v>
      </x:c>
      <x:c r="G3939" s="117" t="n">
        <x:v>228177.1425</x:v>
      </x:c>
      <x:c r="H3939" s="117" t="n">
        <x:v>233100.7047879116</x:v>
      </x:c>
      <x:c r="I3939" s="117" t="n">
        <x:v>2.1577806759989677</x:v>
      </x:c>
      <x:c r="J3939" s="117" t="n">
        <x:v>12577.1520781</x:v>
      </x:c>
      <x:c r="K3939" s="117" t="str">
        <x:v>False</x:v>
      </x:c>
      <x:c r="L3939" s="117"/>
      <x:c r="M3939" s="117"/>
      <x:c r="N3939" s="117"/>
      <x:c r="O3939" s="117"/>
    </x:row>
    <x:row r="3940">
      <x:c r="A3940" s="117" t="n">
        <x:v>3939</x:v>
      </x:c>
      <x:c r="B3940" s="117" t="n">
        <x:v>25</x:v>
      </x:c>
      <x:c r="C3940" s="117" t="n">
        <x:v>99950</x:v>
      </x:c>
      <x:c r="D3940" s="117" t="str">
        <x:v>材料2</x:v>
      </x:c>
      <x:c r="E3940" s="117" t="str">
        <x:v>正弦波</x:v>
      </x:c>
      <x:c r="F3940" s="117" t="n">
        <x:v>0.1545948225</x:v>
      </x:c>
      <x:c r="G3940" s="117" t="n">
        <x:v>360819.8648</x:v>
      </x:c>
      <x:c r="H3940" s="117" t="n">
        <x:v>345458.84009911964</x:v>
      </x:c>
      <x:c r="I3940" s="117" t="n">
        <x:v>-4.257255821930662</x:v>
      </x:c>
      <x:c r="J3940" s="117" t="n">
        <x:v>15451.752508875</x:v>
      </x:c>
      <x:c r="K3940" s="117" t="str">
        <x:v>False</x:v>
      </x:c>
      <x:c r="L3940" s="117"/>
      <x:c r="M3940" s="117"/>
      <x:c r="N3940" s="117"/>
      <x:c r="O3940" s="117"/>
    </x:row>
    <x:row r="3941">
      <x:c r="A3941" s="117" t="n">
        <x:v>3940</x:v>
      </x:c>
      <x:c r="B3941" s="117" t="n">
        <x:v>25</x:v>
      </x:c>
      <x:c r="C3941" s="117" t="n">
        <x:v>99950</x:v>
      </x:c>
      <x:c r="D3941" s="117" t="str">
        <x:v>材料2</x:v>
      </x:c>
      <x:c r="E3941" s="117" t="str">
        <x:v>正弦波</x:v>
      </x:c>
      <x:c r="F3941" s="117" t="n">
        <x:v>0.197213657</x:v>
      </x:c>
      <x:c r="G3941" s="117" t="n">
        <x:v>619314.8035</x:v>
      </x:c>
      <x:c r="H3941" s="117" t="n">
        <x:v>632342.4678673251</x:v>
      </x:c>
      <x:c r="I3941" s="117" t="n">
        <x:v>2.103560950537657</x:v>
      </x:c>
      <x:c r="J3941" s="117" t="n">
        <x:v>19711.505017149997</x:v>
      </x:c>
      <x:c r="K3941" s="117" t="str">
        <x:v>False</x:v>
      </x:c>
      <x:c r="L3941" s="117"/>
      <x:c r="M3941" s="117"/>
      <x:c r="N3941" s="117"/>
      <x:c r="O3941" s="117"/>
    </x:row>
    <x:row r="3942">
      <x:c r="A3942" s="117" t="n">
        <x:v>3941</x:v>
      </x:c>
      <x:c r="B3942" s="117" t="n">
        <x:v>25</x:v>
      </x:c>
      <x:c r="C3942" s="117" t="n">
        <x:v>125860</x:v>
      </x:c>
      <x:c r="D3942" s="117" t="str">
        <x:v>材料2</x:v>
      </x:c>
      <x:c r="E3942" s="117" t="str">
        <x:v>正弦波</x:v>
      </x:c>
      <x:c r="F3942" s="117" t="n">
        <x:v>0.0159986645</x:v>
      </x:c>
      <x:c r="G3942" s="117" t="n">
        <x:v>1683.558211</x:v>
      </x:c>
      <x:c r="H3942" s="117" t="n">
        <x:v>1758.3548304499218</x:v>
      </x:c>
      <x:c r="I3942" s="117" t="n">
        <x:v>4.442770018952541</x:v>
      </x:c>
      <x:c r="J3942" s="117" t="n">
        <x:v>2013.59191397</x:v>
      </x:c>
      <x:c r="K3942" s="117" t="str">
        <x:v>False</x:v>
      </x:c>
      <x:c r="L3942" s="117"/>
      <x:c r="M3942" s="117"/>
      <x:c r="N3942" s="117"/>
      <x:c r="O3942" s="117"/>
    </x:row>
    <x:row r="3943">
      <x:c r="A3943" s="117" t="n">
        <x:v>3942</x:v>
      </x:c>
      <x:c r="B3943" s="117" t="n">
        <x:v>25</x:v>
      </x:c>
      <x:c r="C3943" s="117" t="n">
        <x:v>125860</x:v>
      </x:c>
      <x:c r="D3943" s="117" t="str">
        <x:v>材料2</x:v>
      </x:c>
      <x:c r="E3943" s="117" t="str">
        <x:v>正弦波</x:v>
      </x:c>
      <x:c r="F3943" s="117" t="n">
        <x:v>0.0196599145</x:v>
      </x:c>
      <x:c r="G3943" s="117" t="n">
        <x:v>3062.808309</x:v>
      </x:c>
      <x:c r="H3943" s="117" t="n">
        <x:v>3038.5631756171406</x:v>
      </x:c>
      <x:c r="I3943" s="117" t="n">
        <x:v>-0.7915981327207318</x:v>
      </x:c>
      <x:c r="J3943" s="117" t="n">
        <x:v>2474.39683897</x:v>
      </x:c>
      <x:c r="K3943" s="117" t="str">
        <x:v>False</x:v>
      </x:c>
      <x:c r="L3943" s="117"/>
      <x:c r="M3943" s="117"/>
      <x:c r="N3943" s="117"/>
      <x:c r="O3943" s="117"/>
    </x:row>
    <x:row r="3944">
      <x:c r="A3944" s="117" t="n">
        <x:v>3943</x:v>
      </x:c>
      <x:c r="B3944" s="117" t="n">
        <x:v>25</x:v>
      </x:c>
      <x:c r="C3944" s="117" t="n">
        <x:v>125860</x:v>
      </x:c>
      <x:c r="D3944" s="117" t="str">
        <x:v>材料2</x:v>
      </x:c>
      <x:c r="E3944" s="117" t="str">
        <x:v>正弦波</x:v>
      </x:c>
      <x:c r="F3944" s="117" t="n">
        <x:v>0.024647084</x:v>
      </x:c>
      <x:c r="G3944" s="117" t="n">
        <x:v>5734.331894</x:v>
      </x:c>
      <x:c r="H3944" s="117" t="n">
        <x:v>5765.744191080481</x:v>
      </x:c>
      <x:c r="I3944" s="117" t="n">
        <x:v>0.5477934947111912</x:v>
      </x:c>
      <x:c r="J3944" s="117" t="n">
        <x:v>3102.08199224</x:v>
      </x:c>
      <x:c r="K3944" s="117" t="str">
        <x:v>False</x:v>
      </x:c>
      <x:c r="L3944" s="117"/>
      <x:c r="M3944" s="117"/>
      <x:c r="N3944" s="117"/>
      <x:c r="O3944" s="117"/>
    </x:row>
    <x:row r="3945">
      <x:c r="A3945" s="117" t="n">
        <x:v>3944</x:v>
      </x:c>
      <x:c r="B3945" s="117" t="n">
        <x:v>25</x:v>
      </x:c>
      <x:c r="C3945" s="117" t="n">
        <x:v>125860</x:v>
      </x:c>
      <x:c r="D3945" s="117" t="str">
        <x:v>材料2</x:v>
      </x:c>
      <x:c r="E3945" s="117" t="str">
        <x:v>正弦波</x:v>
      </x:c>
      <x:c r="F3945" s="117" t="n">
        <x:v>0.0313415605</x:v>
      </x:c>
      <x:c r="G3945" s="117" t="n">
        <x:v>10913.69638</x:v>
      </x:c>
      <x:c r="H3945" s="117" t="n">
        <x:v>10827.07490938616</x:v>
      </x:c>
      <x:c r="I3945" s="117" t="n">
        <x:v>-0.7936950744990383</x:v>
      </x:c>
      <x:c r="J3945" s="117" t="n">
        <x:v>3944.64880453</x:v>
      </x:c>
      <x:c r="K3945" s="117" t="str">
        <x:v>False</x:v>
      </x:c>
      <x:c r="L3945" s="117"/>
      <x:c r="M3945" s="117"/>
      <x:c r="N3945" s="117"/>
      <x:c r="O3945" s="117"/>
    </x:row>
    <x:row r="3946">
      <x:c r="A3946" s="117" t="n">
        <x:v>3945</x:v>
      </x:c>
      <x:c r="B3946" s="117" t="n">
        <x:v>25</x:v>
      </x:c>
      <x:c r="C3946" s="117" t="n">
        <x:v>125860</x:v>
      </x:c>
      <x:c r="D3946" s="117" t="str">
        <x:v>材料2</x:v>
      </x:c>
      <x:c r="E3946" s="117" t="str">
        <x:v>正弦波</x:v>
      </x:c>
      <x:c r="F3946" s="117" t="n">
        <x:v>0.062341636</x:v>
      </x:c>
      <x:c r="G3946" s="117" t="n">
        <x:v>60739.63926</x:v>
      </x:c>
      <x:c r="H3946" s="117" t="n">
        <x:v>60838.18533161894</x:v>
      </x:c>
      <x:c r="I3946" s="117" t="n">
        <x:v>0.1622434259069283</x:v>
      </x:c>
      <x:c r="J3946" s="117" t="n">
        <x:v>7846.31830696</x:v>
      </x:c>
      <x:c r="K3946" s="117" t="str">
        <x:v>False</x:v>
      </x:c>
      <x:c r="L3946" s="117"/>
      <x:c r="M3946" s="117"/>
      <x:c r="N3946" s="117"/>
      <x:c r="O3946" s="117"/>
    </x:row>
    <x:row r="3947">
      <x:c r="A3947" s="117" t="n">
        <x:v>3946</x:v>
      </x:c>
      <x:c r="B3947" s="117" t="n">
        <x:v>25</x:v>
      </x:c>
      <x:c r="C3947" s="117" t="n">
        <x:v>125860</x:v>
      </x:c>
      <x:c r="D3947" s="117" t="str">
        <x:v>材料2</x:v>
      </x:c>
      <x:c r="E3947" s="117" t="str">
        <x:v>正弦波</x:v>
      </x:c>
      <x:c r="F3947" s="117" t="n">
        <x:v>0.0793832959999999</x:v>
      </x:c>
      <x:c r="G3947" s="117" t="n">
        <x:v>108135.2586</x:v>
      </x:c>
      <x:c r="H3947" s="117" t="n">
        <x:v>109494.86385622335</x:v>
      </x:c>
      <x:c r="I3947" s="117" t="n">
        <x:v>1.2573190963112495</x:v>
      </x:c>
      <x:c r="J3947" s="117" t="n">
        <x:v>9991.181634559987</x:v>
      </x:c>
      <x:c r="K3947" s="117" t="str">
        <x:v>False</x:v>
      </x:c>
      <x:c r="L3947" s="117"/>
      <x:c r="M3947" s="117"/>
      <x:c r="N3947" s="117"/>
      <x:c r="O3947" s="117"/>
    </x:row>
    <x:row r="3948">
      <x:c r="A3948" s="117" t="n">
        <x:v>3947</x:v>
      </x:c>
      <x:c r="B3948" s="117" t="n">
        <x:v>25</x:v>
      </x:c>
      <x:c r="C3948" s="117" t="n">
        <x:v>125850</x:v>
      </x:c>
      <x:c r="D3948" s="117" t="str">
        <x:v>材料2</x:v>
      </x:c>
      <x:c r="E3948" s="117" t="str">
        <x:v>正弦波</x:v>
      </x:c>
      <x:c r="F3948" s="117" t="n">
        <x:v>0.099474339</x:v>
      </x:c>
      <x:c r="G3948" s="117" t="n">
        <x:v>182863.1338</x:v>
      </x:c>
      <x:c r="H3948" s="117" t="n">
        <x:v>184760.2668671032</x:v>
      </x:c>
      <x:c r="I3948" s="117" t="n">
        <x:v>1.0374606557810122</x:v>
      </x:c>
      <x:c r="J3948" s="117" t="n">
        <x:v>12518.84556315</x:v>
      </x:c>
      <x:c r="K3948" s="117" t="str">
        <x:v>False</x:v>
      </x:c>
      <x:c r="L3948" s="117"/>
      <x:c r="M3948" s="117"/>
      <x:c r="N3948" s="117"/>
      <x:c r="O3948" s="117"/>
    </x:row>
    <x:row r="3949">
      <x:c r="A3949" s="117" t="n">
        <x:v>3948</x:v>
      </x:c>
      <x:c r="B3949" s="117" t="n">
        <x:v>25</x:v>
      </x:c>
      <x:c r="C3949" s="117" t="n">
        <x:v>125860</x:v>
      </x:c>
      <x:c r="D3949" s="117" t="str">
        <x:v>材料2</x:v>
      </x:c>
      <x:c r="E3949" s="117" t="str">
        <x:v>正弦波</x:v>
      </x:c>
      <x:c r="F3949" s="117" t="n">
        <x:v>0.1238435985</x:v>
      </x:c>
      <x:c r="G3949" s="117" t="n">
        <x:v>298847.0769</x:v>
      </x:c>
      <x:c r="H3949" s="117" t="n">
        <x:v>302240.38955398276</x:v>
      </x:c>
      <x:c r="I3949" s="117" t="n">
        <x:v>1.1354679085980308</x:v>
      </x:c>
      <x:c r="J3949" s="117" t="n">
        <x:v>15586.95530721</x:v>
      </x:c>
      <x:c r="K3949" s="117" t="str">
        <x:v>False</x:v>
      </x:c>
      <x:c r="L3949" s="117"/>
      <x:c r="M3949" s="117"/>
      <x:c r="N3949" s="117"/>
      <x:c r="O3949" s="117"/>
    </x:row>
    <x:row r="3950">
      <x:c r="A3950" s="117" t="n">
        <x:v>3949</x:v>
      </x:c>
      <x:c r="B3950" s="117" t="n">
        <x:v>25</x:v>
      </x:c>
      <x:c r="C3950" s="117" t="n">
        <x:v>125860</x:v>
      </x:c>
      <x:c r="D3950" s="117" t="str">
        <x:v>材料2</x:v>
      </x:c>
      <x:c r="E3950" s="117" t="str">
        <x:v>正弦波</x:v>
      </x:c>
      <x:c r="F3950" s="117" t="n">
        <x:v>0.157408919</x:v>
      </x:c>
      <x:c r="G3950" s="117" t="n">
        <x:v>510142.7388</x:v>
      </x:c>
      <x:c r="H3950" s="117" t="n">
        <x:v>515708.6428601193</x:v>
      </x:c>
      <x:c r="I3950" s="117" t="n">
        <x:v>1.091048374659194</x:v>
      </x:c>
      <x:c r="J3950" s="117" t="n">
        <x:v>19811.48654534</x:v>
      </x:c>
      <x:c r="K3950" s="117" t="str">
        <x:v>False</x:v>
      </x:c>
      <x:c r="L3950" s="117"/>
      <x:c r="M3950" s="117"/>
      <x:c r="N3950" s="117"/>
      <x:c r="O3950" s="117"/>
    </x:row>
    <x:row r="3951">
      <x:c r="A3951" s="117" t="n">
        <x:v>3950</x:v>
      </x:c>
      <x:c r="B3951" s="117" t="n">
        <x:v>25</x:v>
      </x:c>
      <x:c r="C3951" s="117" t="n">
        <x:v>125860</x:v>
      </x:c>
      <x:c r="D3951" s="117" t="str">
        <x:v>材料2</x:v>
      </x:c>
      <x:c r="E3951" s="117" t="str">
        <x:v>正弦波</x:v>
      </x:c>
      <x:c r="F3951" s="117" t="n">
        <x:v>0.19372491</x:v>
      </x:c>
      <x:c r="G3951" s="117" t="n">
        <x:v>823601.9914</x:v>
      </x:c>
      <x:c r="H3951" s="117" t="n">
        <x:v>810854.9588925955</x:v>
      </x:c>
      <x:c r="I3951" s="117" t="n">
        <x:v>-1.547717543243979</x:v>
      </x:c>
      <x:c r="J3951" s="117" t="n">
        <x:v>24382.2171726</x:v>
      </x:c>
      <x:c r="K3951" s="117" t="str">
        <x:v>False</x:v>
      </x:c>
      <x:c r="L3951" s="117"/>
      <x:c r="M3951" s="117"/>
      <x:c r="N3951" s="117"/>
      <x:c r="O3951" s="117"/>
    </x:row>
    <x:row r="3952">
      <x:c r="A3952" s="117" t="n">
        <x:v>3951</x:v>
      </x:c>
      <x:c r="B3952" s="117" t="n">
        <x:v>25</x:v>
      </x:c>
      <x:c r="C3952" s="117" t="n">
        <x:v>158500</x:v>
      </x:c>
      <x:c r="D3952" s="117" t="str">
        <x:v>材料2</x:v>
      </x:c>
      <x:c r="E3952" s="117" t="str">
        <x:v>正弦波</x:v>
      </x:c>
      <x:c r="F3952" s="117" t="n">
        <x:v>0.0195331384999999</x:v>
      </x:c>
      <x:c r="G3952" s="117" t="n">
        <x:v>4047.27385</x:v>
      </x:c>
      <x:c r="H3952" s="117" t="n">
        <x:v>3995.294409953925</x:v>
      </x:c>
      <x:c r="I3952" s="117" t="n">
        <x:v>-1.2843074615787382</x:v>
      </x:c>
      <x:c r="J3952" s="117" t="n">
        <x:v>3096.0024522499843</x:v>
      </x:c>
      <x:c r="K3952" s="117" t="str">
        <x:v>False</x:v>
      </x:c>
      <x:c r="L3952" s="117"/>
      <x:c r="M3952" s="117"/>
      <x:c r="N3952" s="117"/>
      <x:c r="O3952" s="117"/>
    </x:row>
    <x:row r="3953">
      <x:c r="A3953" s="117" t="n">
        <x:v>3952</x:v>
      </x:c>
      <x:c r="B3953" s="117" t="n">
        <x:v>25</x:v>
      </x:c>
      <x:c r="C3953" s="117" t="n">
        <x:v>158510</x:v>
      </x:c>
      <x:c r="D3953" s="117" t="str">
        <x:v>材料2</x:v>
      </x:c>
      <x:c r="E3953" s="117" t="str">
        <x:v>正弦波</x:v>
      </x:c>
      <x:c r="F3953" s="117" t="n">
        <x:v>0.0248422095</x:v>
      </x:c>
      <x:c r="G3953" s="117" t="n">
        <x:v>7814.301848</x:v>
      </x:c>
      <x:c r="H3953" s="117" t="n">
        <x:v>7831.401847690832</x:v>
      </x:c>
      <x:c r="I3953" s="117" t="n">
        <x:v>0.2188295259570601</x:v>
      </x:c>
      <x:c r="J3953" s="117" t="n">
        <x:v>3937.738627845</x:v>
      </x:c>
      <x:c r="K3953" s="117" t="str">
        <x:v>False</x:v>
      </x:c>
      <x:c r="L3953" s="117"/>
      <x:c r="M3953" s="117"/>
      <x:c r="N3953" s="117"/>
      <x:c r="O3953" s="117"/>
    </x:row>
    <x:row r="3954">
      <x:c r="A3954" s="117" t="n">
        <x:v>3953</x:v>
      </x:c>
      <x:c r="B3954" s="117" t="n">
        <x:v>25</x:v>
      </x:c>
      <x:c r="C3954" s="117" t="n">
        <x:v>158500</x:v>
      </x:c>
      <x:c r="D3954" s="117" t="str">
        <x:v>材料2</x:v>
      </x:c>
      <x:c r="E3954" s="117" t="str">
        <x:v>正弦波</x:v>
      </x:c>
      <x:c r="F3954" s="117" t="n">
        <x:v>0.0391355895</x:v>
      </x:c>
      <x:c r="G3954" s="117" t="n">
        <x:v>25500.82287</x:v>
      </x:c>
      <x:c r="H3954" s="117" t="n">
        <x:v>25533.572587256815</x:v>
      </x:c>
      <x:c r="I3954" s="117" t="n">
        <x:v>0.1284261195168821</x:v>
      </x:c>
      <x:c r="J3954" s="117" t="n">
        <x:v>6202.99093575</x:v>
      </x:c>
      <x:c r="K3954" s="117" t="str">
        <x:v>False</x:v>
      </x:c>
      <x:c r="L3954" s="117"/>
      <x:c r="M3954" s="117"/>
      <x:c r="N3954" s="117"/>
      <x:c r="O3954" s="117"/>
    </x:row>
    <x:row r="3955">
      <x:c r="A3955" s="117" t="n">
        <x:v>3954</x:v>
      </x:c>
      <x:c r="B3955" s="117" t="n">
        <x:v>25</x:v>
      </x:c>
      <x:c r="C3955" s="117" t="n">
        <x:v>158500</x:v>
      </x:c>
      <x:c r="D3955" s="117" t="str">
        <x:v>材料2</x:v>
      </x:c>
      <x:c r="E3955" s="117" t="str">
        <x:v>正弦波</x:v>
      </x:c>
      <x:c r="F3955" s="117" t="n">
        <x:v>0.0493501215</x:v>
      </x:c>
      <x:c r="G3955" s="117" t="n">
        <x:v>46047.85822</x:v>
      </x:c>
      <x:c r="H3955" s="117" t="n">
        <x:v>45553.41841505972</x:v>
      </x:c>
      <x:c r="I3955" s="117" t="n">
        <x:v>-1.0737520137810237</x:v>
      </x:c>
      <x:c r="J3955" s="117" t="n">
        <x:v>7821.99425775</x:v>
      </x:c>
      <x:c r="K3955" s="117" t="str">
        <x:v>False</x:v>
      </x:c>
      <x:c r="L3955" s="117"/>
      <x:c r="M3955" s="117"/>
      <x:c r="N3955" s="117"/>
      <x:c r="O3955" s="117"/>
    </x:row>
    <x:row r="3956">
      <x:c r="A3956" s="117" t="n">
        <x:v>3955</x:v>
      </x:c>
      <x:c r="B3956" s="117" t="n">
        <x:v>25</x:v>
      </x:c>
      <x:c r="C3956" s="117" t="n">
        <x:v>158500</x:v>
      </x:c>
      <x:c r="D3956" s="117" t="str">
        <x:v>材料2</x:v>
      </x:c>
      <x:c r="E3956" s="117" t="str">
        <x:v>正弦波</x:v>
      </x:c>
      <x:c r="F3956" s="117" t="n">
        <x:v>0.0625881805</x:v>
      </x:c>
      <x:c r="G3956" s="117" t="n">
        <x:v>83036.33958</x:v>
      </x:c>
      <x:c r="H3956" s="117" t="n">
        <x:v>81760.9171527247</x:v>
      </x:c>
      <x:c r="I3956" s="117" t="n">
        <x:v>-1.5359810339983986</x:v>
      </x:c>
      <x:c r="J3956" s="117" t="n">
        <x:v>9920.226609250001</x:v>
      </x:c>
      <x:c r="K3956" s="117" t="str">
        <x:v>False</x:v>
      </x:c>
      <x:c r="L3956" s="117"/>
      <x:c r="M3956" s="117"/>
      <x:c r="N3956" s="117"/>
      <x:c r="O3956" s="117"/>
    </x:row>
    <x:row r="3957">
      <x:c r="A3957" s="117" t="n">
        <x:v>3956</x:v>
      </x:c>
      <x:c r="B3957" s="117" t="n">
        <x:v>25</x:v>
      </x:c>
      <x:c r="C3957" s="117" t="n">
        <x:v>158500</x:v>
      </x:c>
      <x:c r="D3957" s="117" t="str">
        <x:v>材料2</x:v>
      </x:c>
      <x:c r="E3957" s="117" t="str">
        <x:v>正弦波</x:v>
      </x:c>
      <x:c r="F3957" s="117" t="n">
        <x:v>0.098003078</x:v>
      </x:c>
      <x:c r="G3957" s="117" t="n">
        <x:v>242154.7476</x:v>
      </x:c>
      <x:c r="H3957" s="117" t="n">
        <x:v>241321.410163939</x:v>
      </x:c>
      <x:c r="I3957" s="117" t="n">
        <x:v>-0.3441342547772552</x:v>
      </x:c>
      <x:c r="J3957" s="117" t="n">
        <x:v>15533.487862999998</x:v>
      </x:c>
      <x:c r="K3957" s="117" t="str">
        <x:v>False</x:v>
      </x:c>
      <x:c r="L3957" s="117"/>
      <x:c r="M3957" s="117"/>
      <x:c r="N3957" s="117"/>
      <x:c r="O3957" s="117"/>
    </x:row>
    <x:row r="3958">
      <x:c r="A3958" s="117" t="n">
        <x:v>3957</x:v>
      </x:c>
      <x:c r="B3958" s="117" t="n">
        <x:v>25</x:v>
      </x:c>
      <x:c r="C3958" s="117" t="n">
        <x:v>158500</x:v>
      </x:c>
      <x:c r="D3958" s="117" t="str">
        <x:v>材料2</x:v>
      </x:c>
      <x:c r="E3958" s="117" t="str">
        <x:v>正弦波</x:v>
      </x:c>
      <x:c r="F3958" s="117" t="n">
        <x:v>0.1252128069999999</x:v>
      </x:c>
      <x:c r="G3958" s="117" t="n">
        <x:v>421562.2166</x:v>
      </x:c>
      <x:c r="H3958" s="117" t="n">
        <x:v>425623.43205235223</x:v>
      </x:c>
      <x:c r="I3958" s="117" t="n">
        <x:v>0.9633727341854592</x:v>
      </x:c>
      <x:c r="J3958" s="117" t="n">
        <x:v>19846.229909499983</x:v>
      </x:c>
      <x:c r="K3958" s="117" t="str">
        <x:v>False</x:v>
      </x:c>
      <x:c r="L3958" s="117"/>
      <x:c r="M3958" s="117"/>
      <x:c r="N3958" s="117"/>
      <x:c r="O3958" s="117"/>
    </x:row>
    <x:row r="3959">
      <x:c r="A3959" s="117" t="n">
        <x:v>3958</x:v>
      </x:c>
      <x:c r="B3959" s="117" t="n">
        <x:v>25</x:v>
      </x:c>
      <x:c r="C3959" s="117" t="n">
        <x:v>158500</x:v>
      </x:c>
      <x:c r="D3959" s="117" t="str">
        <x:v>材料2</x:v>
      </x:c>
      <x:c r="E3959" s="117" t="str">
        <x:v>正弦波</x:v>
      </x:c>
      <x:c r="F3959" s="117" t="n">
        <x:v>0.1548770334999999</x:v>
      </x:c>
      <x:c r="G3959" s="117" t="n">
        <x:v>689469.0142</x:v>
      </x:c>
      <x:c r="H3959" s="117" t="n">
        <x:v>675724.1815981325</x:v>
      </x:c>
      <x:c r="I3959" s="117" t="n">
        <x:v>-1.9935388420342297</x:v>
      </x:c>
      <x:c r="J3959" s="117" t="n">
        <x:v>24548.009809749983</x:v>
      </x:c>
      <x:c r="K3959" s="117" t="str">
        <x:v>False</x:v>
      </x:c>
      <x:c r="L3959" s="117"/>
      <x:c r="M3959" s="117"/>
      <x:c r="N3959" s="117"/>
      <x:c r="O3959" s="117"/>
    </x:row>
    <x:row r="3960">
      <x:c r="A3960" s="117" t="n">
        <x:v>3959</x:v>
      </x:c>
      <x:c r="B3960" s="117" t="n">
        <x:v>25</x:v>
      </x:c>
      <x:c r="C3960" s="117" t="n">
        <x:v>199510</x:v>
      </x:c>
      <x:c r="D3960" s="117" t="str">
        <x:v>材料2</x:v>
      </x:c>
      <x:c r="E3960" s="117" t="str">
        <x:v>正弦波</x:v>
      </x:c>
      <x:c r="F3960" s="117" t="n">
        <x:v>0.0111414245</x:v>
      </x:c>
      <x:c r="G3960" s="117" t="n">
        <x:v>1221.473797</x:v>
      </x:c>
      <x:c r="H3960" s="117" t="n">
        <x:v>1241.317415677929</x:v>
      </x:c>
      <x:c r="I3960" s="117" t="n">
        <x:v>1.6245635990445084</x:v>
      </x:c>
      <x:c r="J3960" s="117" t="n">
        <x:v>2222.825601995</x:v>
      </x:c>
      <x:c r="K3960" s="117" t="str">
        <x:v>False</x:v>
      </x:c>
      <x:c r="L3960" s="117"/>
      <x:c r="M3960" s="117"/>
      <x:c r="N3960" s="117"/>
      <x:c r="O3960" s="117"/>
    </x:row>
    <x:row r="3961">
      <x:c r="A3961" s="117" t="n">
        <x:v>3960</x:v>
      </x:c>
      <x:c r="B3961" s="117" t="n">
        <x:v>25</x:v>
      </x:c>
      <x:c r="C3961" s="117" t="n">
        <x:v>199500</x:v>
      </x:c>
      <x:c r="D3961" s="117" t="str">
        <x:v>材料2</x:v>
      </x:c>
      <x:c r="E3961" s="117" t="str">
        <x:v>正弦波</x:v>
      </x:c>
      <x:c r="F3961" s="117" t="n">
        <x:v>0.012337326</x:v>
      </x:c>
      <x:c r="G3961" s="117" t="n">
        <x:v>1636.194271</x:v>
      </x:c>
      <x:c r="H3961" s="117" t="n">
        <x:v>1592.8823191947922</x:v>
      </x:c>
      <x:c r="I3961" s="117" t="n">
        <x:v>-2.647115478453344</x:v>
      </x:c>
      <x:c r="J3961" s="117" t="n">
        <x:v>2461.2965369999997</x:v>
      </x:c>
      <x:c r="K3961" s="117" t="str">
        <x:v>False</x:v>
      </x:c>
      <x:c r="L3961" s="117"/>
      <x:c r="M3961" s="117"/>
      <x:c r="N3961" s="117"/>
      <x:c r="O3961" s="117"/>
    </x:row>
    <x:row r="3962">
      <x:c r="A3962" s="117" t="n">
        <x:v>3961</x:v>
      </x:c>
      <x:c r="B3962" s="117" t="n">
        <x:v>25</x:v>
      </x:c>
      <x:c r="C3962" s="117" t="n">
        <x:v>199500</x:v>
      </x:c>
      <x:c r="D3962" s="117" t="str">
        <x:v>材料2</x:v>
      </x:c>
      <x:c r="E3962" s="117" t="str">
        <x:v>正弦波</x:v>
      </x:c>
      <x:c r="F3962" s="117" t="n">
        <x:v>0.015422967</x:v>
      </x:c>
      <x:c r="G3962" s="117" t="n">
        <x:v>2972.970972</x:v>
      </x:c>
      <x:c r="H3962" s="117" t="n">
        <x:v>2905.869967624592</x:v>
      </x:c>
      <x:c r="I3962" s="117" t="n">
        <x:v>-2.2570353026443253</x:v>
      </x:c>
      <x:c r="J3962" s="117" t="n">
        <x:v>3076.8819165</x:v>
      </x:c>
      <x:c r="K3962" s="117" t="str">
        <x:v>False</x:v>
      </x:c>
      <x:c r="L3962" s="117"/>
      <x:c r="M3962" s="117"/>
      <x:c r="N3962" s="117"/>
      <x:c r="O3962" s="117"/>
    </x:row>
    <x:row r="3963">
      <x:c r="A3963" s="117" t="n">
        <x:v>3962</x:v>
      </x:c>
      <x:c r="B3963" s="117" t="n">
        <x:v>25</x:v>
      </x:c>
      <x:c r="C3963" s="117" t="n">
        <x:v>199500</x:v>
      </x:c>
      <x:c r="D3963" s="117" t="str">
        <x:v>材料2</x:v>
      </x:c>
      <x:c r="E3963" s="117" t="str">
        <x:v>正弦波</x:v>
      </x:c>
      <x:c r="F3963" s="117" t="n">
        <x:v>0.019686649</x:v>
      </x:c>
      <x:c r="G3963" s="117" t="n">
        <x:v>5653.062336</x:v>
      </x:c>
      <x:c r="H3963" s="117" t="n">
        <x:v>5676.477380670931</x:v>
      </x:c>
      <x:c r="I3963" s="117" t="n">
        <x:v>0.4142010697780303</x:v>
      </x:c>
      <x:c r="J3963" s="117" t="n">
        <x:v>3927.4864755000003</x:v>
      </x:c>
      <x:c r="K3963" s="117" t="str">
        <x:v>False</x:v>
      </x:c>
      <x:c r="L3963" s="117"/>
      <x:c r="M3963" s="117"/>
      <x:c r="N3963" s="117"/>
      <x:c r="O3963" s="117"/>
    </x:row>
    <x:row r="3964">
      <x:c r="A3964" s="117" t="n">
        <x:v>3963</x:v>
      </x:c>
      <x:c r="B3964" s="117" t="n">
        <x:v>25</x:v>
      </x:c>
      <x:c r="C3964" s="117" t="n">
        <x:v>199500</x:v>
      </x:c>
      <x:c r="D3964" s="117" t="str">
        <x:v>材料2</x:v>
      </x:c>
      <x:c r="E3964" s="117" t="str">
        <x:v>正弦波</x:v>
      </x:c>
      <x:c r="F3964" s="117" t="n">
        <x:v>0.0246637485</x:v>
      </x:c>
      <x:c r="G3964" s="117" t="n">
        <x:v>10372.67816</x:v>
      </x:c>
      <x:c r="H3964" s="117" t="n">
        <x:v>10515.945354825964</x:v>
      </x:c>
      <x:c r="I3964" s="117" t="n">
        <x:v>1.381197725563722</x:v>
      </x:c>
      <x:c r="J3964" s="117" t="n">
        <x:v>4920.41782575</x:v>
      </x:c>
      <x:c r="K3964" s="117" t="str">
        <x:v>False</x:v>
      </x:c>
      <x:c r="L3964" s="117"/>
      <x:c r="M3964" s="117"/>
      <x:c r="N3964" s="117"/>
      <x:c r="O3964" s="117"/>
    </x:row>
    <x:row r="3965">
      <x:c r="A3965" s="117" t="n">
        <x:v>3964</x:v>
      </x:c>
      <x:c r="B3965" s="117" t="n">
        <x:v>25</x:v>
      </x:c>
      <x:c r="C3965" s="117" t="n">
        <x:v>199500</x:v>
      </x:c>
      <x:c r="D3965" s="117" t="str">
        <x:v>材料2</x:v>
      </x:c>
      <x:c r="E3965" s="117" t="str">
        <x:v>正弦波</x:v>
      </x:c>
      <x:c r="F3965" s="117" t="n">
        <x:v>0.0310507745</x:v>
      </x:c>
      <x:c r="G3965" s="117" t="n">
        <x:v>19212.68477</x:v>
      </x:c>
      <x:c r="H3965" s="117" t="n">
        <x:v>19347.5384830684</x:v>
      </x:c>
      <x:c r="I3965" s="117" t="n">
        <x:v>0.7018993684785351</x:v>
      </x:c>
      <x:c r="J3965" s="117" t="n">
        <x:v>6194.62951275</x:v>
      </x:c>
      <x:c r="K3965" s="117" t="str">
        <x:v>False</x:v>
      </x:c>
      <x:c r="L3965" s="117"/>
      <x:c r="M3965" s="117"/>
      <x:c r="N3965" s="117"/>
      <x:c r="O3965" s="117"/>
    </x:row>
    <x:row r="3966">
      <x:c r="A3966" s="117" t="n">
        <x:v>3965</x:v>
      </x:c>
      <x:c r="B3966" s="117" t="n">
        <x:v>25</x:v>
      </x:c>
      <x:c r="C3966" s="117" t="n">
        <x:v>199500</x:v>
      </x:c>
      <x:c r="D3966" s="117" t="str">
        <x:v>材料2</x:v>
      </x:c>
      <x:c r="E3966" s="117" t="str">
        <x:v>正弦波</x:v>
      </x:c>
      <x:c r="F3966" s="117" t="n">
        <x:v>0.049685848</x:v>
      </x:c>
      <x:c r="G3966" s="117" t="n">
        <x:v>64175.38504</x:v>
      </x:c>
      <x:c r="H3966" s="117" t="n">
        <x:v>63982.044893001526</x:v>
      </x:c>
      <x:c r="I3966" s="117" t="n">
        <x:v>-0.3012683864350285</x:v>
      </x:c>
      <x:c r="J3966" s="117" t="n">
        <x:v>9912.326675999999</x:v>
      </x:c>
      <x:c r="K3966" s="117" t="str">
        <x:v>False</x:v>
      </x:c>
      <x:c r="L3966" s="117"/>
      <x:c r="M3966" s="117"/>
      <x:c r="N3966" s="117"/>
      <x:c r="O3966" s="117"/>
    </x:row>
    <x:row r="3967">
      <x:c r="A3967" s="117" t="n">
        <x:v>3966</x:v>
      </x:c>
      <x:c r="B3967" s="117" t="n">
        <x:v>25</x:v>
      </x:c>
      <x:c r="C3967" s="117" t="n">
        <x:v>199500</x:v>
      </x:c>
      <x:c r="D3967" s="117" t="str">
        <x:v>材料2</x:v>
      </x:c>
      <x:c r="E3967" s="117" t="str">
        <x:v>正弦波</x:v>
      </x:c>
      <x:c r="F3967" s="117" t="n">
        <x:v>0.0625461995</x:v>
      </x:c>
      <x:c r="G3967" s="117" t="n">
        <x:v>116460.6064</x:v>
      </x:c>
      <x:c r="H3967" s="117" t="n">
        <x:v>117828.07798269374</x:v>
      </x:c>
      <x:c r="I3967" s="117" t="n">
        <x:v>1.1741923942907888</x:v>
      </x:c>
      <x:c r="J3967" s="117" t="n">
        <x:v>12477.966800249998</x:v>
      </x:c>
      <x:c r="K3967" s="117" t="str">
        <x:v>False</x:v>
      </x:c>
      <x:c r="L3967" s="117"/>
      <x:c r="M3967" s="117"/>
      <x:c r="N3967" s="117"/>
      <x:c r="O3967" s="117"/>
    </x:row>
    <x:row r="3968">
      <x:c r="A3968" s="117" t="n">
        <x:v>3967</x:v>
      </x:c>
      <x:c r="B3968" s="117" t="n">
        <x:v>25</x:v>
      </x:c>
      <x:c r="C3968" s="117" t="n">
        <x:v>199510</x:v>
      </x:c>
      <x:c r="D3968" s="117" t="str">
        <x:v>材料2</x:v>
      </x:c>
      <x:c r="E3968" s="117" t="str">
        <x:v>正弦波</x:v>
      </x:c>
      <x:c r="F3968" s="117" t="n">
        <x:v>0.0778346905</x:v>
      </x:c>
      <x:c r="G3968" s="117" t="n">
        <x:v>197878.4305</x:v>
      </x:c>
      <x:c r="H3968" s="117" t="n">
        <x:v>191873.99404995496</x:v>
      </x:c>
      <x:c r="I3968" s="117" t="n">
        <x:v>-3.034406749069617</x:v>
      </x:c>
      <x:c r="J3968" s="117" t="n">
        <x:v>15528.799101655</x:v>
      </x:c>
      <x:c r="K3968" s="117" t="str">
        <x:v>False</x:v>
      </x:c>
      <x:c r="L3968" s="117"/>
      <x:c r="M3968" s="117"/>
      <x:c r="N3968" s="117"/>
      <x:c r="O3968" s="117"/>
    </x:row>
    <x:row r="3969">
      <x:c r="A3969" s="117" t="n">
        <x:v>3968</x:v>
      </x:c>
      <x:c r="B3969" s="117" t="n">
        <x:v>25</x:v>
      </x:c>
      <x:c r="C3969" s="117" t="n">
        <x:v>199500</x:v>
      </x:c>
      <x:c r="D3969" s="117" t="str">
        <x:v>材料2</x:v>
      </x:c>
      <x:c r="E3969" s="117" t="str">
        <x:v>正弦波</x:v>
      </x:c>
      <x:c r="F3969" s="117" t="n">
        <x:v>0.0989108825</x:v>
      </x:c>
      <x:c r="G3969" s="117" t="n">
        <x:v>345311.0847</x:v>
      </x:c>
      <x:c r="H3969" s="117" t="n">
        <x:v>339287.2277211488</x:v>
      </x:c>
      <x:c r="I3969" s="117" t="n">
        <x:v>-1.7444725193471888</x:v>
      </x:c>
      <x:c r="J3969" s="117" t="n">
        <x:v>19732.72105875</x:v>
      </x:c>
      <x:c r="K3969" s="117" t="str">
        <x:v>False</x:v>
      </x:c>
      <x:c r="L3969" s="117"/>
      <x:c r="M3969" s="117"/>
      <x:c r="N3969" s="117"/>
      <x:c r="O3969" s="117"/>
    </x:row>
    <x:row r="3970">
      <x:c r="A3970" s="117" t="n">
        <x:v>3969</x:v>
      </x:c>
      <x:c r="B3970" s="117" t="n">
        <x:v>25</x:v>
      </x:c>
      <x:c r="C3970" s="117" t="n">
        <x:v>199510</x:v>
      </x:c>
      <x:c r="D3970" s="117" t="str">
        <x:v>材料2</x:v>
      </x:c>
      <x:c r="E3970" s="117" t="str">
        <x:v>正弦波</x:v>
      </x:c>
      <x:c r="F3970" s="117" t="n">
        <x:v>0.123093291</x:v>
      </x:c>
      <x:c r="G3970" s="117" t="n">
        <x:v>576464.2078</x:v>
      </x:c>
      <x:c r="H3970" s="117" t="n">
        <x:v>524499.0343769505</x:v>
      </x:c>
      <x:c r="I3970" s="117" t="n">
        <x:v>-9.014466591320176</x:v>
      </x:c>
      <x:c r="J3970" s="117" t="n">
        <x:v>24558.34248741</x:v>
      </x:c>
      <x:c r="K3970" s="117" t="str">
        <x:v>False</x:v>
      </x:c>
      <x:c r="L3970" s="117"/>
      <x:c r="M3970" s="117"/>
      <x:c r="N3970" s="117"/>
      <x:c r="O3970" s="117"/>
    </x:row>
    <x:row r="3971">
      <x:c r="A3971" s="117" t="n">
        <x:v>3970</x:v>
      </x:c>
      <x:c r="B3971" s="117" t="n">
        <x:v>25</x:v>
      </x:c>
      <x:c r="C3971" s="117" t="n">
        <x:v>251170</x:v>
      </x:c>
      <x:c r="D3971" s="117" t="str">
        <x:v>材料2</x:v>
      </x:c>
      <x:c r="E3971" s="117" t="str">
        <x:v>正弦波</x:v>
      </x:c>
      <x:c r="F3971" s="117" t="n">
        <x:v>0.011454021</x:v>
      </x:c>
      <x:c r="G3971" s="117" t="n">
        <x:v>1977.066045</x:v>
      </x:c>
      <x:c r="H3971" s="117" t="n">
        <x:v>1986.1215926111363</x:v>
      </x:c>
      <x:c r="I3971" s="117" t="n">
        <x:v>0.4580295956241696</x:v>
      </x:c>
      <x:c r="J3971" s="117" t="n">
        <x:v>2876.90645457</x:v>
      </x:c>
      <x:c r="K3971" s="117" t="str">
        <x:v>False</x:v>
      </x:c>
      <x:c r="L3971" s="117"/>
      <x:c r="M3971" s="117"/>
      <x:c r="N3971" s="117"/>
      <x:c r="O3971" s="117"/>
    </x:row>
    <x:row r="3972">
      <x:c r="A3972" s="117" t="n">
        <x:v>3971</x:v>
      </x:c>
      <x:c r="B3972" s="117" t="n">
        <x:v>25</x:v>
      </x:c>
      <x:c r="C3972" s="117" t="n">
        <x:v>251170</x:v>
      </x:c>
      <x:c r="D3972" s="117" t="str">
        <x:v>材料2</x:v>
      </x:c>
      <x:c r="E3972" s="117" t="str">
        <x:v>正弦波</x:v>
      </x:c>
      <x:c r="F3972" s="117" t="n">
        <x:v>0.015584816</x:v>
      </x:c>
      <x:c r="G3972" s="117" t="n">
        <x:v>4331.553225</x:v>
      </x:c>
      <x:c r="H3972" s="117" t="n">
        <x:v>4335.529681608674</x:v>
      </x:c>
      <x:c r="I3972" s="117" t="n">
        <x:v>0.0918020950481151</x:v>
      </x:c>
      <x:c r="J3972" s="117" t="n">
        <x:v>3914.43823472</x:v>
      </x:c>
      <x:c r="K3972" s="117" t="str">
        <x:v>False</x:v>
      </x:c>
      <x:c r="L3972" s="117"/>
      <x:c r="M3972" s="117"/>
      <x:c r="N3972" s="117"/>
      <x:c r="O3972" s="117"/>
    </x:row>
    <x:row r="3973">
      <x:c r="A3973" s="117" t="n">
        <x:v>3972</x:v>
      </x:c>
      <x:c r="B3973" s="117" t="n">
        <x:v>25</x:v>
      </x:c>
      <x:c r="C3973" s="117" t="n">
        <x:v>251170</x:v>
      </x:c>
      <x:c r="D3973" s="117" t="str">
        <x:v>材料2</x:v>
      </x:c>
      <x:c r="E3973" s="117" t="str">
        <x:v>正弦波</x:v>
      </x:c>
      <x:c r="F3973" s="117" t="n">
        <x:v>0.0245041469999999</x:v>
      </x:c>
      <x:c r="G3973" s="117" t="n">
        <x:v>14443.52385</x:v>
      </x:c>
      <x:c r="H3973" s="117" t="n">
        <x:v>14575.451119373776</x:v>
      </x:c>
      <x:c r="I3973" s="117" t="n">
        <x:v>0.9134008483239818</x:v>
      </x:c>
      <x:c r="J3973" s="117" t="n">
        <x:v>6154.706601989975</x:v>
      </x:c>
      <x:c r="K3973" s="117" t="str">
        <x:v>False</x:v>
      </x:c>
      <x:c r="L3973" s="117"/>
      <x:c r="M3973" s="117"/>
      <x:c r="N3973" s="117"/>
      <x:c r="O3973" s="117"/>
    </x:row>
    <x:row r="3974">
      <x:c r="A3974" s="117" t="n">
        <x:v>3973</x:v>
      </x:c>
      <x:c r="B3974" s="117" t="n">
        <x:v>25</x:v>
      </x:c>
      <x:c r="C3974" s="117" t="n">
        <x:v>251170</x:v>
      </x:c>
      <x:c r="D3974" s="117" t="str">
        <x:v>材料2</x:v>
      </x:c>
      <x:c r="E3974" s="117" t="str">
        <x:v>正弦波</x:v>
      </x:c>
      <x:c r="F3974" s="117" t="n">
        <x:v>0.031003186</x:v>
      </x:c>
      <x:c r="G3974" s="117" t="n">
        <x:v>26883.66111</x:v>
      </x:c>
      <x:c r="H3974" s="117" t="n">
        <x:v>26098.29831778579</x:v>
      </x:c>
      <x:c r="I3974" s="117" t="n">
        <x:v>-2.9213386859800785</x:v>
      </x:c>
      <x:c r="J3974" s="117" t="n">
        <x:v>7787.07022762</x:v>
      </x:c>
      <x:c r="K3974" s="117" t="str">
        <x:v>False</x:v>
      </x:c>
      <x:c r="L3974" s="117"/>
      <x:c r="M3974" s="117"/>
      <x:c r="N3974" s="117"/>
      <x:c r="O3974" s="117"/>
    </x:row>
    <x:row r="3975">
      <x:c r="A3975" s="117" t="n">
        <x:v>3974</x:v>
      </x:c>
      <x:c r="B3975" s="117" t="n">
        <x:v>25</x:v>
      </x:c>
      <x:c r="C3975" s="117" t="n">
        <x:v>251170</x:v>
      </x:c>
      <x:c r="D3975" s="117" t="str">
        <x:v>材料2</x:v>
      </x:c>
      <x:c r="E3975" s="117" t="str">
        <x:v>正弦波</x:v>
      </x:c>
      <x:c r="F3975" s="117" t="n">
        <x:v>0.049457212</x:v>
      </x:c>
      <x:c r="G3975" s="117" t="n">
        <x:v>91318.66675</x:v>
      </x:c>
      <x:c r="H3975" s="117" t="n">
        <x:v>85787.69594477686</x:v>
      </x:c>
      <x:c r="I3975" s="117" t="n">
        <x:v>-6.056780067064594</x:v>
      </x:c>
      <x:c r="J3975" s="117" t="n">
        <x:v>12422.16793804</x:v>
      </x:c>
      <x:c r="K3975" s="117" t="str">
        <x:v>False</x:v>
      </x:c>
      <x:c r="L3975" s="117"/>
      <x:c r="M3975" s="117"/>
      <x:c r="N3975" s="117"/>
      <x:c r="O3975" s="117"/>
    </x:row>
    <x:row r="3976">
      <x:c r="A3976" s="117" t="n">
        <x:v>3975</x:v>
      </x:c>
      <x:c r="B3976" s="117" t="n">
        <x:v>25</x:v>
      </x:c>
      <x:c r="C3976" s="117" t="n">
        <x:v>251170</x:v>
      </x:c>
      <x:c r="D3976" s="117" t="str">
        <x:v>材料2</x:v>
      </x:c>
      <x:c r="E3976" s="117" t="str">
        <x:v>正弦波</x:v>
      </x:c>
      <x:c r="F3976" s="117" t="n">
        <x:v>0.0616812765</x:v>
      </x:c>
      <x:c r="G3976" s="117" t="n">
        <x:v>159206.3486</x:v>
      </x:c>
      <x:c r="H3976" s="117" t="n">
        <x:v>160494.7319007823</x:v>
      </x:c>
      <x:c r="I3976" s="117" t="n">
        <x:v>0.809253721419937</x:v>
      </x:c>
      <x:c r="J3976" s="117" t="n">
        <x:v>15492.486218505</x:v>
      </x:c>
      <x:c r="K3976" s="117" t="str">
        <x:v>False</x:v>
      </x:c>
      <x:c r="L3976" s="117"/>
      <x:c r="M3976" s="117"/>
      <x:c r="N3976" s="117"/>
      <x:c r="O3976" s="117"/>
    </x:row>
    <x:row r="3977">
      <x:c r="A3977" s="117" t="n">
        <x:v>3976</x:v>
      </x:c>
      <x:c r="B3977" s="117" t="n">
        <x:v>25</x:v>
      </x:c>
      <x:c r="C3977" s="117" t="n">
        <x:v>251170</x:v>
      </x:c>
      <x:c r="D3977" s="117" t="str">
        <x:v>材料2</x:v>
      </x:c>
      <x:c r="E3977" s="117" t="str">
        <x:v>正弦波</x:v>
      </x:c>
      <x:c r="F3977" s="117" t="n">
        <x:v>0.098324557</x:v>
      </x:c>
      <x:c r="G3977" s="117" t="n">
        <x:v>492122.4794</x:v>
      </x:c>
      <x:c r="H3977" s="117" t="n">
        <x:v>487196.3030456574</x:v>
      </x:c>
      <x:c r="I3977" s="117" t="n">
        <x:v>-1.0010061642273775</x:v>
      </x:c>
      <x:c r="J3977" s="117" t="n">
        <x:v>24696.178981690002</x:v>
      </x:c>
      <x:c r="K3977" s="117" t="str">
        <x:v>False</x:v>
      </x:c>
      <x:c r="L3977" s="117"/>
      <x:c r="M3977" s="117"/>
      <x:c r="N3977" s="117"/>
      <x:c r="O3977" s="117"/>
    </x:row>
    <x:row r="3978">
      <x:c r="A3978" s="117" t="n">
        <x:v>3977</x:v>
      </x:c>
      <x:c r="B3978" s="117" t="n">
        <x:v>25</x:v>
      </x:c>
      <x:c r="C3978" s="117" t="n">
        <x:v>316230</x:v>
      </x:c>
      <x:c r="D3978" s="117" t="str">
        <x:v>材料2</x:v>
      </x:c>
      <x:c r="E3978" s="117" t="str">
        <x:v>正弦波</x:v>
      </x:c>
      <x:c r="F3978" s="117" t="n">
        <x:v>0.011735033</x:v>
      </x:c>
      <x:c r="G3978" s="117" t="n">
        <x:v>3198.557742</x:v>
      </x:c>
      <x:c r="H3978" s="117" t="n">
        <x:v>3199.694542325587</x:v>
      </x:c>
      <x:c r="I3978" s="117" t="n">
        <x:v>0.0355410287161558</x:v>
      </x:c>
      <x:c r="J3978" s="117" t="n">
        <x:v>3710.96948559</x:v>
      </x:c>
      <x:c r="K3978" s="117" t="str">
        <x:v>False</x:v>
      </x:c>
      <x:c r="L3978" s="117"/>
      <x:c r="M3978" s="117"/>
      <x:c r="N3978" s="117"/>
      <x:c r="O3978" s="117"/>
    </x:row>
    <x:row r="3979">
      <x:c r="A3979" s="117" t="n">
        <x:v>3978</x:v>
      </x:c>
      <x:c r="B3979" s="117" t="n">
        <x:v>25</x:v>
      </x:c>
      <x:c r="C3979" s="117" t="n">
        <x:v>316230</x:v>
      </x:c>
      <x:c r="D3979" s="117" t="str">
        <x:v>材料2</x:v>
      </x:c>
      <x:c r="E3979" s="117" t="str">
        <x:v>正弦波</x:v>
      </x:c>
      <x:c r="F3979" s="117" t="n">
        <x:v>0.015490522</x:v>
      </x:c>
      <x:c r="G3979" s="117" t="n">
        <x:v>6318.207936</x:v>
      </x:c>
      <x:c r="H3979" s="117" t="n">
        <x:v>6335.720456913424</x:v>
      </x:c>
      <x:c r="I3979" s="117" t="n">
        <x:v>0.2771754442211498</x:v>
      </x:c>
      <x:c r="J3979" s="117" t="n">
        <x:v>4898.56777206</x:v>
      </x:c>
      <x:c r="K3979" s="117" t="str">
        <x:v>False</x:v>
      </x:c>
      <x:c r="L3979" s="117"/>
      <x:c r="M3979" s="117"/>
      <x:c r="N3979" s="117"/>
      <x:c r="O3979" s="117"/>
    </x:row>
    <x:row r="3980">
      <x:c r="A3980" s="117" t="n">
        <x:v>3979</x:v>
      </x:c>
      <x:c r="B3980" s="117" t="n">
        <x:v>25</x:v>
      </x:c>
      <x:c r="C3980" s="117" t="n">
        <x:v>316230</x:v>
      </x:c>
      <x:c r="D3980" s="117" t="str">
        <x:v>材料2</x:v>
      </x:c>
      <x:c r="E3980" s="117" t="str">
        <x:v>正弦波</x:v>
      </x:c>
      <x:c r="F3980" s="117" t="n">
        <x:v>0.0195072805</x:v>
      </x:c>
      <x:c r="G3980" s="117" t="n">
        <x:v>11527.1385</x:v>
      </x:c>
      <x:c r="H3980" s="117" t="n">
        <x:v>11386.203299428606</x:v>
      </x:c>
      <x:c r="I3980" s="117" t="n">
        <x:v>-1.2226382165130885</x:v>
      </x:c>
      <x:c r="J3980" s="117" t="n">
        <x:v>6168.787312515001</x:v>
      </x:c>
      <x:c r="K3980" s="117" t="str">
        <x:v>False</x:v>
      </x:c>
      <x:c r="L3980" s="117"/>
      <x:c r="M3980" s="117"/>
      <x:c r="N3980" s="117"/>
      <x:c r="O3980" s="117"/>
    </x:row>
    <x:row r="3981">
      <x:c r="A3981" s="117" t="n">
        <x:v>3980</x:v>
      </x:c>
      <x:c r="B3981" s="117" t="n">
        <x:v>25</x:v>
      </x:c>
      <x:c r="C3981" s="117" t="n">
        <x:v>316230</x:v>
      </x:c>
      <x:c r="D3981" s="117" t="str">
        <x:v>材料2</x:v>
      </x:c>
      <x:c r="E3981" s="117" t="str">
        <x:v>正弦波</x:v>
      </x:c>
      <x:c r="F3981" s="117" t="n">
        <x:v>0.024551858</x:v>
      </x:c>
      <x:c r="G3981" s="117" t="n">
        <x:v>21014.88262</x:v>
      </x:c>
      <x:c r="H3981" s="117" t="n">
        <x:v>20875.649252985073</x:v>
      </x:c>
      <x:c r="I3981" s="117" t="n">
        <x:v>-0.6625464892314842</x:v>
      </x:c>
      <x:c r="J3981" s="117" t="n">
        <x:v>7764.03405534</x:v>
      </x:c>
      <x:c r="K3981" s="117" t="str">
        <x:v>False</x:v>
      </x:c>
      <x:c r="L3981" s="117"/>
      <x:c r="M3981" s="117"/>
      <x:c r="N3981" s="117"/>
      <x:c r="O3981" s="117"/>
    </x:row>
    <x:row r="3982">
      <x:c r="A3982" s="117" t="n">
        <x:v>3981</x:v>
      </x:c>
      <x:c r="B3982" s="117" t="n">
        <x:v>25</x:v>
      </x:c>
      <x:c r="C3982" s="117" t="n">
        <x:v>316230</x:v>
      </x:c>
      <x:c r="D3982" s="117" t="str">
        <x:v>材料2</x:v>
      </x:c>
      <x:c r="E3982" s="117" t="str">
        <x:v>正弦波</x:v>
      </x:c>
      <x:c r="F3982" s="117" t="n">
        <x:v>0.039283591</x:v>
      </x:c>
      <x:c r="G3982" s="117" t="n">
        <x:v>72878.8969</x:v>
      </x:c>
      <x:c r="H3982" s="117" t="n">
        <x:v>71298.47893716242</x:v>
      </x:c>
      <x:c r="I3982" s="117" t="n">
        <x:v>-2.168553628090913</x:v>
      </x:c>
      <x:c r="J3982" s="117" t="n">
        <x:v>12422.64998193</x:v>
      </x:c>
      <x:c r="K3982" s="117" t="str">
        <x:v>False</x:v>
      </x:c>
      <x:c r="L3982" s="117"/>
      <x:c r="M3982" s="117"/>
      <x:c r="N3982" s="117"/>
      <x:c r="O3982" s="117"/>
    </x:row>
    <x:row r="3983">
      <x:c r="A3983" s="117" t="n">
        <x:v>3982</x:v>
      </x:c>
      <x:c r="B3983" s="117" t="n">
        <x:v>25</x:v>
      </x:c>
      <x:c r="C3983" s="117" t="n">
        <x:v>316230</x:v>
      </x:c>
      <x:c r="D3983" s="117" t="str">
        <x:v>材料2</x:v>
      </x:c>
      <x:c r="E3983" s="117" t="str">
        <x:v>正弦波</x:v>
      </x:c>
      <x:c r="F3983" s="117" t="n">
        <x:v>0.0487882365</x:v>
      </x:c>
      <x:c r="G3983" s="117" t="n">
        <x:v>127678.3676</x:v>
      </x:c>
      <x:c r="H3983" s="117" t="n">
        <x:v>132241.19923579376</x:v>
      </x:c>
      <x:c r="I3983" s="117" t="n">
        <x:v>3.573692021258078</x:v>
      </x:c>
      <x:c r="J3983" s="117" t="n">
        <x:v>15428.304028395</x:v>
      </x:c>
      <x:c r="K3983" s="117" t="str">
        <x:v>False</x:v>
      </x:c>
      <x:c r="L3983" s="117"/>
      <x:c r="M3983" s="117"/>
      <x:c r="N3983" s="117"/>
      <x:c r="O3983" s="117"/>
    </x:row>
    <x:row r="3984">
      <x:c r="A3984" s="117" t="n">
        <x:v>3983</x:v>
      </x:c>
      <x:c r="B3984" s="117" t="n">
        <x:v>25</x:v>
      </x:c>
      <x:c r="C3984" s="117" t="n">
        <x:v>316230</x:v>
      </x:c>
      <x:c r="D3984" s="117" t="str">
        <x:v>材料2</x:v>
      </x:c>
      <x:c r="E3984" s="117" t="str">
        <x:v>正弦波</x:v>
      </x:c>
      <x:c r="F3984" s="117" t="n">
        <x:v>0.0619441445</x:v>
      </x:c>
      <x:c r="G3984" s="117" t="n">
        <x:v>233091.8182</x:v>
      </x:c>
      <x:c r="H3984" s="117" t="n">
        <x:v>231704.9852046025</x:v>
      </x:c>
      <x:c r="I3984" s="117" t="n">
        <x:v>-0.5949728334984108</x:v>
      </x:c>
      <x:c r="J3984" s="117" t="n">
        <x:v>19588.596815235</x:v>
      </x:c>
      <x:c r="K3984" s="117" t="str">
        <x:v>False</x:v>
      </x:c>
      <x:c r="L3984" s="117"/>
      <x:c r="M3984" s="117"/>
      <x:c r="N3984" s="117"/>
      <x:c r="O3984" s="117"/>
    </x:row>
    <x:row r="3985">
      <x:c r="A3985" s="117" t="n">
        <x:v>3984</x:v>
      </x:c>
      <x:c r="B3985" s="117" t="n">
        <x:v>25</x:v>
      </x:c>
      <x:c r="C3985" s="117" t="n">
        <x:v>398100</x:v>
      </x:c>
      <x:c r="D3985" s="117" t="str">
        <x:v>材料2</x:v>
      </x:c>
      <x:c r="E3985" s="117" t="str">
        <x:v>正弦波</x:v>
      </x:c>
      <x:c r="F3985" s="117" t="n">
        <x:v>0.011931464</x:v>
      </x:c>
      <x:c r="G3985" s="117" t="n">
        <x:v>5315.359378</x:v>
      </x:c>
      <x:c r="H3985" s="117" t="n">
        <x:v>5306.980880835506</x:v>
      </x:c>
      <x:c r="I3985" s="117" t="n">
        <x:v>-0.1576280467351411</x:v>
      </x:c>
      <x:c r="J3985" s="117" t="n">
        <x:v>4749.9158184</x:v>
      </x:c>
      <x:c r="K3985" s="117" t="str">
        <x:v>False</x:v>
      </x:c>
      <x:c r="L3985" s="117"/>
      <x:c r="M3985" s="117"/>
      <x:c r="N3985" s="117"/>
      <x:c r="O3985" s="117"/>
    </x:row>
    <x:row r="3986">
      <x:c r="A3986" s="117" t="n">
        <x:v>3985</x:v>
      </x:c>
      <x:c r="B3986" s="117" t="n">
        <x:v>25</x:v>
      </x:c>
      <x:c r="C3986" s="117" t="n">
        <x:v>398100</x:v>
      </x:c>
      <x:c r="D3986" s="117" t="str">
        <x:v>材料2</x:v>
      </x:c>
      <x:c r="E3986" s="117" t="str">
        <x:v>正弦波</x:v>
      </x:c>
      <x:c r="F3986" s="117" t="n">
        <x:v>0.015461901</x:v>
      </x:c>
      <x:c r="G3986" s="117" t="n">
        <x:v>9898.356101</x:v>
      </x:c>
      <x:c r="H3986" s="117" t="n">
        <x:v>9855.84369766062</x:v>
      </x:c>
      <x:c r="I3986" s="117" t="n">
        <x:v>-0.4294895324596747</x:v>
      </x:c>
      <x:c r="J3986" s="117" t="n">
        <x:v>6155.3827881</x:v>
      </x:c>
      <x:c r="K3986" s="117" t="str">
        <x:v>False</x:v>
      </x:c>
      <x:c r="L3986" s="117"/>
      <x:c r="M3986" s="117"/>
      <x:c r="N3986" s="117"/>
      <x:c r="O3986" s="117"/>
    </x:row>
    <x:row r="3987">
      <x:c r="A3987" s="117" t="n">
        <x:v>3986</x:v>
      </x:c>
      <x:c r="B3987" s="117" t="n">
        <x:v>25</x:v>
      </x:c>
      <x:c r="C3987" s="117" t="n">
        <x:v>398100</x:v>
      </x:c>
      <x:c r="D3987" s="117" t="str">
        <x:v>材料2</x:v>
      </x:c>
      <x:c r="E3987" s="117" t="str">
        <x:v>正弦波</x:v>
      </x:c>
      <x:c r="F3987" s="117" t="n">
        <x:v>0.0194892455</x:v>
      </x:c>
      <x:c r="G3987" s="117" t="n">
        <x:v>17800.25563</x:v>
      </x:c>
      <x:c r="H3987" s="117" t="n">
        <x:v>17956.634921939112</x:v>
      </x:c>
      <x:c r="I3987" s="117" t="n">
        <x:v>0.8785227313003066</x:v>
      </x:c>
      <x:c r="J3987" s="117" t="n">
        <x:v>7758.66863355</x:v>
      </x:c>
      <x:c r="K3987" s="117" t="str">
        <x:v>False</x:v>
      </x:c>
      <x:c r="L3987" s="117"/>
      <x:c r="M3987" s="117"/>
      <x:c r="N3987" s="117"/>
      <x:c r="O3987" s="117"/>
    </x:row>
    <x:row r="3988">
      <x:c r="A3988" s="117" t="n">
        <x:v>3987</x:v>
      </x:c>
      <x:c r="B3988" s="117" t="n">
        <x:v>25</x:v>
      </x:c>
      <x:c r="C3988" s="117" t="n">
        <x:v>398100</x:v>
      </x:c>
      <x:c r="D3988" s="117" t="str">
        <x:v>材料2</x:v>
      </x:c>
      <x:c r="E3988" s="117" t="str">
        <x:v>正弦波</x:v>
      </x:c>
      <x:c r="F3988" s="117" t="n">
        <x:v>0.0247899395</x:v>
      </x:c>
      <x:c r="G3988" s="117" t="n">
        <x:v>33052.48256</x:v>
      </x:c>
      <x:c r="H3988" s="117" t="n">
        <x:v>33122.40981158694</x:v>
      </x:c>
      <x:c r="I3988" s="117" t="n">
        <x:v>0.2115642946335623</x:v>
      </x:c>
      <x:c r="J3988" s="117" t="n">
        <x:v>9868.87491495</x:v>
      </x:c>
      <x:c r="K3988" s="117" t="str">
        <x:v>False</x:v>
      </x:c>
      <x:c r="L3988" s="117"/>
      <x:c r="M3988" s="117"/>
      <x:c r="N3988" s="117"/>
      <x:c r="O3988" s="117"/>
    </x:row>
    <x:row r="3989">
      <x:c r="A3989" s="117" t="n">
        <x:v>3988</x:v>
      </x:c>
      <x:c r="B3989" s="117" t="n">
        <x:v>25</x:v>
      </x:c>
      <x:c r="C3989" s="117" t="n">
        <x:v>398100</x:v>
      </x:c>
      <x:c r="D3989" s="117" t="str">
        <x:v>材料2</x:v>
      </x:c>
      <x:c r="E3989" s="117" t="str">
        <x:v>正弦波</x:v>
      </x:c>
      <x:c r="F3989" s="117" t="n">
        <x:v>0.0310233365</x:v>
      </x:c>
      <x:c r="G3989" s="117" t="n">
        <x:v>60462.25859</x:v>
      </x:c>
      <x:c r="H3989" s="117" t="n">
        <x:v>59351.29765676612</x:v>
      </x:c>
      <x:c r="I3989" s="117" t="n">
        <x:v>-1.8374453074394823</x:v>
      </x:c>
      <x:c r="J3989" s="117" t="n">
        <x:v>12350.39026065</x:v>
      </x:c>
      <x:c r="K3989" s="117" t="str">
        <x:v>False</x:v>
      </x:c>
      <x:c r="L3989" s="117"/>
      <x:c r="M3989" s="117"/>
      <x:c r="N3989" s="117"/>
      <x:c r="O3989" s="117"/>
    </x:row>
    <x:row r="3990">
      <x:c r="A3990" s="117" t="n">
        <x:v>3989</x:v>
      </x:c>
      <x:c r="B3990" s="117" t="n">
        <x:v>25</x:v>
      </x:c>
      <x:c r="C3990" s="117" t="n">
        <x:v>398100</x:v>
      </x:c>
      <x:c r="D3990" s="117" t="str">
        <x:v>材料2</x:v>
      </x:c>
      <x:c r="E3990" s="117" t="str">
        <x:v>正弦波</x:v>
      </x:c>
      <x:c r="F3990" s="117" t="n">
        <x:v>0.038778738</x:v>
      </x:c>
      <x:c r="G3990" s="117" t="n">
        <x:v>106053.1424</x:v>
      </x:c>
      <x:c r="H3990" s="117" t="n">
        <x:v>107404.47235274498</x:v>
      </x:c>
      <x:c r="I3990" s="117" t="n">
        <x:v>1.2742007659218453</x:v>
      </x:c>
      <x:c r="J3990" s="117" t="n">
        <x:v>15437.8155978</x:v>
      </x:c>
      <x:c r="K3990" s="117" t="str">
        <x:v>False</x:v>
      </x:c>
      <x:c r="L3990" s="117"/>
      <x:c r="M3990" s="117"/>
      <x:c r="N3990" s="117"/>
      <x:c r="O3990" s="117"/>
    </x:row>
    <x:row r="3991">
      <x:c r="A3991" s="117" t="n">
        <x:v>3990</x:v>
      </x:c>
      <x:c r="B3991" s="117" t="n">
        <x:v>25</x:v>
      </x:c>
      <x:c r="C3991" s="117" t="n">
        <x:v>398100</x:v>
      </x:c>
      <x:c r="D3991" s="117" t="str">
        <x:v>材料2</x:v>
      </x:c>
      <x:c r="E3991" s="117" t="str">
        <x:v>正弦波</x:v>
      </x:c>
      <x:c r="F3991" s="117" t="n">
        <x:v>0.0490573395</x:v>
      </x:c>
      <x:c r="G3991" s="117" t="n">
        <x:v>193505.2585</x:v>
      </x:c>
      <x:c r="H3991" s="117" t="n">
        <x:v>192391.600242051</x:v>
      </x:c>
      <x:c r="I3991" s="117" t="n">
        <x:v>-0.5755183433162315</x:v>
      </x:c>
      <x:c r="J3991" s="117" t="n">
        <x:v>19529.72685495</x:v>
      </x:c>
      <x:c r="K3991" s="117" t="str">
        <x:v>False</x:v>
      </x:c>
      <x:c r="L3991" s="117"/>
      <x:c r="M3991" s="117"/>
      <x:c r="N3991" s="117"/>
      <x:c r="O3991" s="117"/>
    </x:row>
    <x:row r="3992">
      <x:c r="A3992" s="117" t="n">
        <x:v>3991</x:v>
      </x:c>
      <x:c r="B3992" s="117" t="n">
        <x:v>25</x:v>
      </x:c>
      <x:c r="C3992" s="117" t="n">
        <x:v>398100</x:v>
      </x:c>
      <x:c r="D3992" s="117" t="str">
        <x:v>材料2</x:v>
      </x:c>
      <x:c r="E3992" s="117" t="str">
        <x:v>正弦波</x:v>
      </x:c>
      <x:c r="F3992" s="117" t="n">
        <x:v>0.061832777</x:v>
      </x:c>
      <x:c r="G3992" s="117" t="n">
        <x:v>352275.4003</x:v>
      </x:c>
      <x:c r="H3992" s="117" t="n">
        <x:v>355429.0918218234</x:v>
      </x:c>
      <x:c r="I3992" s="117" t="n">
        <x:v>0.8952346712650678</x:v>
      </x:c>
      <x:c r="J3992" s="117" t="n">
        <x:v>24615.6285237</x:v>
      </x:c>
      <x:c r="K3992" s="117" t="str">
        <x:v>False</x:v>
      </x:c>
      <x:c r="L3992" s="117"/>
      <x:c r="M3992" s="117"/>
      <x:c r="N3992" s="117"/>
      <x:c r="O3992" s="117"/>
    </x:row>
    <x:row r="3993">
      <x:c r="A3993" s="117" t="n">
        <x:v>3992</x:v>
      </x:c>
      <x:c r="B3993" s="117" t="n">
        <x:v>25</x:v>
      </x:c>
      <x:c r="C3993" s="117" t="n">
        <x:v>501180</x:v>
      </x:c>
      <x:c r="D3993" s="117" t="str">
        <x:v>材料2</x:v>
      </x:c>
      <x:c r="E3993" s="117" t="str">
        <x:v>正弦波</x:v>
      </x:c>
      <x:c r="F3993" s="117" t="n">
        <x:v>0.011997376</x:v>
      </x:c>
      <x:c r="G3993" s="117" t="n">
        <x:v>8925.506713</x:v>
      </x:c>
      <x:c r="H3993" s="117" t="n">
        <x:v>8993.612508289612</x:v>
      </x:c>
      <x:c r="I3993" s="117" t="n">
        <x:v>0.7630468216489671</x:v>
      </x:c>
      <x:c r="J3993" s="117" t="n">
        <x:v>6012.84490368</x:v>
      </x:c>
      <x:c r="K3993" s="117" t="str">
        <x:v>False</x:v>
      </x:c>
      <x:c r="L3993" s="117"/>
      <x:c r="M3993" s="117"/>
      <x:c r="N3993" s="117"/>
      <x:c r="O3993" s="117"/>
    </x:row>
    <x:row r="3994">
      <x:c r="A3994" s="117" t="n">
        <x:v>3993</x:v>
      </x:c>
      <x:c r="B3994" s="117" t="n">
        <x:v>25</x:v>
      </x:c>
      <x:c r="C3994" s="117" t="n">
        <x:v>501180</x:v>
      </x:c>
      <x:c r="D3994" s="117" t="str">
        <x:v>材料2</x:v>
      </x:c>
      <x:c r="E3994" s="117" t="str">
        <x:v>正弦波</x:v>
      </x:c>
      <x:c r="F3994" s="117" t="n">
        <x:v>0.0123519815</x:v>
      </x:c>
      <x:c r="G3994" s="117" t="n">
        <x:v>9498.934254</x:v>
      </x:c>
      <x:c r="H3994" s="117" t="n">
        <x:v>9590.405923162883</x:v>
      </x:c>
      <x:c r="I3994" s="117" t="n">
        <x:v>0.9629677047650372</x:v>
      </x:c>
      <x:c r="J3994" s="117" t="n">
        <x:v>6190.56608817</x:v>
      </x:c>
      <x:c r="K3994" s="117" t="str">
        <x:v>False</x:v>
      </x:c>
      <x:c r="L3994" s="117"/>
      <x:c r="M3994" s="117"/>
      <x:c r="N3994" s="117"/>
      <x:c r="O3994" s="117"/>
    </x:row>
    <x:row r="3995">
      <x:c r="A3995" s="117" t="n">
        <x:v>3994</x:v>
      </x:c>
      <x:c r="B3995" s="117" t="n">
        <x:v>25</x:v>
      </x:c>
      <x:c r="C3995" s="117" t="n">
        <x:v>501180</x:v>
      </x:c>
      <x:c r="D3995" s="117" t="str">
        <x:v>材料2</x:v>
      </x:c>
      <x:c r="E3995" s="117" t="str">
        <x:v>正弦波</x:v>
      </x:c>
      <x:c r="F3995" s="117" t="n">
        <x:v>0.02467264</x:v>
      </x:c>
      <x:c r="G3995" s="117" t="n">
        <x:v>53588.98607</x:v>
      </x:c>
      <x:c r="H3995" s="117" t="n">
        <x:v>57084.741403927066</x:v>
      </x:c>
      <x:c r="I3995" s="117" t="n">
        <x:v>6.523272019666088</x:v>
      </x:c>
      <x:c r="J3995" s="117" t="n">
        <x:v>12365.433715199999</x:v>
      </x:c>
      <x:c r="K3995" s="117" t="str">
        <x:v>False</x:v>
      </x:c>
      <x:c r="L3995" s="117"/>
      <x:c r="M3995" s="117"/>
      <x:c r="N3995" s="117"/>
      <x:c r="O3995" s="117"/>
    </x:row>
    <x:row r="3996">
      <x:c r="A3996" s="117" t="n">
        <x:v>3995</x:v>
      </x:c>
      <x:c r="B3996" s="117" t="n">
        <x:v>25</x:v>
      </x:c>
      <x:c r="C3996" s="117" t="n">
        <x:v>501180</x:v>
      </x:c>
      <x:c r="D3996" s="117" t="str">
        <x:v>材料2</x:v>
      </x:c>
      <x:c r="E3996" s="117" t="str">
        <x:v>正弦波</x:v>
      </x:c>
      <x:c r="F3996" s="117" t="n">
        <x:v>0.030780369</x:v>
      </x:c>
      <x:c r="G3996" s="117" t="n">
        <x:v>93708.67012</x:v>
      </x:c>
      <x:c r="H3996" s="117" t="n">
        <x:v>96169.98716391284</x:v>
      </x:c>
      <x:c r="I3996" s="117" t="n">
        <x:v>2.626562772431803</x:v>
      </x:c>
      <x:c r="J3996" s="117" t="n">
        <x:v>15426.505335419999</x:v>
      </x:c>
      <x:c r="K3996" s="117" t="str">
        <x:v>False</x:v>
      </x:c>
      <x:c r="L3996" s="117"/>
      <x:c r="M3996" s="117"/>
      <x:c r="N3996" s="117"/>
      <x:c r="O3996" s="117"/>
    </x:row>
    <x:row r="3997">
      <x:c r="A3997" s="117" t="n">
        <x:v>3996</x:v>
      </x:c>
      <x:c r="B3997" s="117" t="n">
        <x:v>25</x:v>
      </x:c>
      <x:c r="C3997" s="117" t="n">
        <x:v>501180</x:v>
      </x:c>
      <x:c r="D3997" s="117" t="str">
        <x:v>材料2</x:v>
      </x:c>
      <x:c r="E3997" s="117" t="str">
        <x:v>正弦波</x:v>
      </x:c>
      <x:c r="F3997" s="117" t="n">
        <x:v>0.0488602999999999</x:v>
      </x:c>
      <x:c r="G3997" s="117" t="n">
        <x:v>302575.7198</x:v>
      </x:c>
      <x:c r="H3997" s="117" t="n">
        <x:v>307267.5812944987</x:v>
      </x:c>
      <x:c r="I3997" s="117" t="n">
        <x:v>1.5506404471581383</x:v>
      </x:c>
      <x:c r="J3997" s="117" t="n">
        <x:v>24487.80515399995</x:v>
      </x:c>
      <x:c r="K3997" s="117" t="str">
        <x:v>False</x:v>
      </x:c>
      <x:c r="L3997" s="117"/>
      <x:c r="M3997" s="117"/>
      <x:c r="N3997" s="117"/>
      <x:c r="O3997" s="117"/>
    </x:row>
    <x:row r="3998">
      <x:c r="A3998" s="117" t="n">
        <x:v>3997</x:v>
      </x:c>
      <x:c r="B3998" s="117" t="n">
        <x:v>50</x:v>
      </x:c>
      <x:c r="C3998" s="117" t="n">
        <x:v>50030</x:v>
      </x:c>
      <x:c r="D3998" s="117" t="str">
        <x:v>材料2</x:v>
      </x:c>
      <x:c r="E3998" s="117" t="str">
        <x:v>正弦波</x:v>
      </x:c>
      <x:c r="F3998" s="117" t="n">
        <x:v>0.040058483</x:v>
      </x:c>
      <x:c r="G3998" s="117" t="n">
        <x:v>3774.167544</x:v>
      </x:c>
      <x:c r="H3998" s="117" t="n">
        <x:v>3870.7592940216455</x:v>
      </x:c>
      <x:c r="I3998" s="117" t="n">
        <x:v>2.559286223930433</x:v>
      </x:c>
      <x:c r="J3998" s="117" t="n">
        <x:v>2004.12590449</x:v>
      </x:c>
      <x:c r="K3998" s="117" t="str">
        <x:v>False</x:v>
      </x:c>
      <x:c r="L3998" s="117"/>
      <x:c r="M3998" s="117"/>
      <x:c r="N3998" s="117"/>
      <x:c r="O3998" s="117"/>
    </x:row>
    <x:row r="3999">
      <x:c r="A3999" s="117" t="n">
        <x:v>3998</x:v>
      </x:c>
      <x:c r="B3999" s="117" t="n">
        <x:v>50</x:v>
      </x:c>
      <x:c r="C3999" s="117" t="n">
        <x:v>50020</x:v>
      </x:c>
      <x:c r="D3999" s="117" t="str">
        <x:v>材料2</x:v>
      </x:c>
      <x:c r="E3999" s="117" t="str">
        <x:v>正弦波</x:v>
      </x:c>
      <x:c r="F3999" s="117" t="n">
        <x:v>0.080476599</x:v>
      </x:c>
      <x:c r="G3999" s="117" t="n">
        <x:v>22183.93094</x:v>
      </x:c>
      <x:c r="H3999" s="117" t="n">
        <x:v>22394.505166127292</x:v>
      </x:c>
      <x:c r="I3999" s="117" t="n">
        <x:v>0.9492196252180252</x:v>
      </x:c>
      <x:c r="J3999" s="117" t="n">
        <x:v>4025.43948198</x:v>
      </x:c>
      <x:c r="K3999" s="117" t="str">
        <x:v>False</x:v>
      </x:c>
      <x:c r="L3999" s="117"/>
      <x:c r="M3999" s="117"/>
      <x:c r="N3999" s="117"/>
      <x:c r="O3999" s="117"/>
    </x:row>
    <x:row r="4000">
      <x:c r="A4000" s="117" t="n">
        <x:v>3999</x:v>
      </x:c>
      <x:c r="B4000" s="117" t="n">
        <x:v>50</x:v>
      </x:c>
      <x:c r="C4000" s="117" t="n">
        <x:v>50020</x:v>
      </x:c>
      <x:c r="D4000" s="117" t="str">
        <x:v>材料2</x:v>
      </x:c>
      <x:c r="E4000" s="117" t="str">
        <x:v>正弦波</x:v>
      </x:c>
      <x:c r="F4000" s="117" t="n">
        <x:v>0.125053941</x:v>
      </x:c>
      <x:c r="G4000" s="117" t="n">
        <x:v>63756.36807</x:v>
      </x:c>
      <x:c r="H4000" s="117" t="n">
        <x:v>64137.76811197107</x:v>
      </x:c>
      <x:c r="I4000" s="117" t="n">
        <x:v>0.5982148191884481</x:v>
      </x:c>
      <x:c r="J4000" s="117" t="n">
        <x:v>6255.19812882</x:v>
      </x:c>
      <x:c r="K4000" s="117" t="str">
        <x:v>False</x:v>
      </x:c>
      <x:c r="L4000" s="117"/>
      <x:c r="M4000" s="117"/>
      <x:c r="N4000" s="117"/>
      <x:c r="O4000" s="117"/>
    </x:row>
    <x:row r="4001">
      <x:c r="A4001" s="117" t="n">
        <x:v>4000</x:v>
      </x:c>
      <x:c r="B4001" s="117" t="n">
        <x:v>50</x:v>
      </x:c>
      <x:c r="C4001" s="117" t="n">
        <x:v>50020</x:v>
      </x:c>
      <x:c r="D4001" s="117" t="str">
        <x:v>材料2</x:v>
      </x:c>
      <x:c r="E4001" s="117" t="str">
        <x:v>正弦波</x:v>
      </x:c>
      <x:c r="F4001" s="117" t="n">
        <x:v>0.156566839</x:v>
      </x:c>
      <x:c r="G4001" s="117" t="n">
        <x:v>108573.4757</x:v>
      </x:c>
      <x:c r="H4001" s="117" t="n">
        <x:v>105061.44138100932</x:v>
      </x:c>
      <x:c r="I4001" s="117" t="n">
        <x:v>-3.2347074608671393</x:v>
      </x:c>
      <x:c r="J4001" s="117" t="n">
        <x:v>7831.47328678</x:v>
      </x:c>
      <x:c r="K4001" s="117" t="str">
        <x:v>False</x:v>
      </x:c>
      <x:c r="L4001" s="117"/>
      <x:c r="M4001" s="117"/>
      <x:c r="N4001" s="117"/>
      <x:c r="O4001" s="117"/>
    </x:row>
    <x:row r="4002">
      <x:c r="A4002" s="117" t="n">
        <x:v>4001</x:v>
      </x:c>
      <x:c r="B4002" s="117" t="n">
        <x:v>50</x:v>
      </x:c>
      <x:c r="C4002" s="117" t="n">
        <x:v>50020</x:v>
      </x:c>
      <x:c r="D4002" s="117" t="str">
        <x:v>材料2</x:v>
      </x:c>
      <x:c r="E4002" s="117" t="str">
        <x:v>正弦波</x:v>
      </x:c>
      <x:c r="F4002" s="117" t="n">
        <x:v>0.1966136235</x:v>
      </x:c>
      <x:c r="G4002" s="117" t="n">
        <x:v>187124.9647</x:v>
      </x:c>
      <x:c r="H4002" s="117" t="n">
        <x:v>187031.5429271733</x:v>
      </x:c>
      <x:c r="I4002" s="117" t="n">
        <x:v>-0.0499248045157947</x:v>
      </x:c>
      <x:c r="J4002" s="117" t="n">
        <x:v>9834.61344747</x:v>
      </x:c>
      <x:c r="K4002" s="117" t="str">
        <x:v>False</x:v>
      </x:c>
      <x:c r="L4002" s="117"/>
      <x:c r="M4002" s="117"/>
      <x:c r="N4002" s="117"/>
      <x:c r="O4002" s="117"/>
    </x:row>
    <x:row r="4003">
      <x:c r="A4003" s="117" t="n">
        <x:v>4002</x:v>
      </x:c>
      <x:c r="B4003" s="117" t="n">
        <x:v>50</x:v>
      </x:c>
      <x:c r="C4003" s="117" t="n">
        <x:v>63020</x:v>
      </x:c>
      <x:c r="D4003" s="117" t="str">
        <x:v>材料2</x:v>
      </x:c>
      <x:c r="E4003" s="117" t="str">
        <x:v>正弦波</x:v>
      </x:c>
      <x:c r="F4003" s="117" t="n">
        <x:v>0.0196705839999999</x:v>
      </x:c>
      <x:c r="G4003" s="117" t="n">
        <x:v>888.484173</x:v>
      </x:c>
      <x:c r="H4003" s="117" t="n">
        <x:v>903.9359680225856</x:v>
      </x:c>
      <x:c r="I4003" s="117" t="n">
        <x:v>1.7391187701646926</x:v>
      </x:c>
      <x:c r="J4003" s="117" t="n">
        <x:v>1239.6402036799936</x:v>
      </x:c>
      <x:c r="K4003" s="117" t="str">
        <x:v>False</x:v>
      </x:c>
      <x:c r="L4003" s="117"/>
      <x:c r="M4003" s="117"/>
      <x:c r="N4003" s="117"/>
      <x:c r="O4003" s="117"/>
    </x:row>
    <x:row r="4004">
      <x:c r="A4004" s="117" t="n">
        <x:v>4003</x:v>
      </x:c>
      <x:c r="B4004" s="117" t="n">
        <x:v>50</x:v>
      </x:c>
      <x:c r="C4004" s="117" t="n">
        <x:v>63020</x:v>
      </x:c>
      <x:c r="D4004" s="117" t="str">
        <x:v>材料2</x:v>
      </x:c>
      <x:c r="E4004" s="117" t="str">
        <x:v>正弦波</x:v>
      </x:c>
      <x:c r="F4004" s="117" t="n">
        <x:v>0.0248259985</x:v>
      </x:c>
      <x:c r="G4004" s="117" t="n">
        <x:v>1613.769661</x:v>
      </x:c>
      <x:c r="H4004" s="117" t="n">
        <x:v>1591.5788233768558</x:v>
      </x:c>
      <x:c r="I4004" s="117" t="n">
        <x:v>-1.3750932465413517</x:v>
      </x:c>
      <x:c r="J4004" s="117" t="n">
        <x:v>1564.53442547</x:v>
      </x:c>
      <x:c r="K4004" s="117" t="str">
        <x:v>False</x:v>
      </x:c>
      <x:c r="L4004" s="117"/>
      <x:c r="M4004" s="117"/>
      <x:c r="N4004" s="117"/>
      <x:c r="O4004" s="117"/>
    </x:row>
    <x:row r="4005">
      <x:c r="A4005" s="117" t="n">
        <x:v>4004</x:v>
      </x:c>
      <x:c r="B4005" s="117" t="n">
        <x:v>50</x:v>
      </x:c>
      <x:c r="C4005" s="117" t="n">
        <x:v>63020</x:v>
      </x:c>
      <x:c r="D4005" s="117" t="str">
        <x:v>材料2</x:v>
      </x:c>
      <x:c r="E4005" s="117" t="str">
        <x:v>正弦波</x:v>
      </x:c>
      <x:c r="F4005" s="117" t="n">
        <x:v>0.03961066</x:v>
      </x:c>
      <x:c r="G4005" s="117" t="n">
        <x:v>5400.359822</x:v>
      </x:c>
      <x:c r="H4005" s="117" t="n">
        <x:v>5652.236641042631</x:v>
      </x:c>
      <x:c r="I4005" s="117" t="n">
        <x:v>4.664074753251336</x:v>
      </x:c>
      <x:c r="J4005" s="117" t="n">
        <x:v>2496.2637932</x:v>
      </x:c>
      <x:c r="K4005" s="117" t="str">
        <x:v>False</x:v>
      </x:c>
      <x:c r="L4005" s="117"/>
      <x:c r="M4005" s="117"/>
      <x:c r="N4005" s="117"/>
      <x:c r="O4005" s="117"/>
    </x:row>
    <x:row r="4006">
      <x:c r="A4006" s="117" t="n">
        <x:v>4005</x:v>
      </x:c>
      <x:c r="B4006" s="117" t="n">
        <x:v>50</x:v>
      </x:c>
      <x:c r="C4006" s="117" t="n">
        <x:v>63020</x:v>
      </x:c>
      <x:c r="D4006" s="117" t="str">
        <x:v>材料2</x:v>
      </x:c>
      <x:c r="E4006" s="117" t="str">
        <x:v>正弦波</x:v>
      </x:c>
      <x:c r="F4006" s="117" t="n">
        <x:v>0.099402979</x:v>
      </x:c>
      <x:c r="G4006" s="117" t="n">
        <x:v>48999.72917</x:v>
      </x:c>
      <x:c r="H4006" s="117" t="n">
        <x:v>50831.245145862944</x:v>
      </x:c>
      <x:c r="I4006" s="117" t="n">
        <x:v>3.737808365243553</x:v>
      </x:c>
      <x:c r="J4006" s="117" t="n">
        <x:v>6264.37573658</x:v>
      </x:c>
      <x:c r="K4006" s="117" t="str">
        <x:v>False</x:v>
      </x:c>
      <x:c r="L4006" s="117"/>
      <x:c r="M4006" s="117"/>
      <x:c r="N4006" s="117"/>
      <x:c r="O4006" s="117"/>
    </x:row>
    <x:row r="4007">
      <x:c r="A4007" s="117" t="n">
        <x:v>4006</x:v>
      </x:c>
      <x:c r="B4007" s="117" t="n">
        <x:v>50</x:v>
      </x:c>
      <x:c r="C4007" s="117" t="n">
        <x:v>63020</x:v>
      </x:c>
      <x:c r="D4007" s="117" t="str">
        <x:v>材料2</x:v>
      </x:c>
      <x:c r="E4007" s="117" t="str">
        <x:v>正弦波</x:v>
      </x:c>
      <x:c r="F4007" s="117" t="n">
        <x:v>0.125028712</x:v>
      </x:c>
      <x:c r="G4007" s="117" t="n">
        <x:v>84396.55653</x:v>
      </x:c>
      <x:c r="H4007" s="117" t="n">
        <x:v>92662.95405293172</x:v>
      </x:c>
      <x:c r="I4007" s="117" t="n">
        <x:v>9.794709479637715</x:v>
      </x:c>
      <x:c r="J4007" s="117" t="n">
        <x:v>7879.3094302399995</x:v>
      </x:c>
      <x:c r="K4007" s="117" t="str">
        <x:v>False</x:v>
      </x:c>
      <x:c r="L4007" s="117"/>
      <x:c r="M4007" s="117"/>
      <x:c r="N4007" s="117"/>
      <x:c r="O4007" s="117"/>
    </x:row>
    <x:row r="4008">
      <x:c r="A4008" s="117" t="n">
        <x:v>4007</x:v>
      </x:c>
      <x:c r="B4008" s="117" t="n">
        <x:v>50</x:v>
      </x:c>
      <x:c r="C4008" s="117" t="n">
        <x:v>63020</x:v>
      </x:c>
      <x:c r="D4008" s="117" t="str">
        <x:v>材料2</x:v>
      </x:c>
      <x:c r="E4008" s="117" t="str">
        <x:v>正弦波</x:v>
      </x:c>
      <x:c r="F4008" s="117" t="n">
        <x:v>0.1574825819999999</x:v>
      </x:c>
      <x:c r="G4008" s="117" t="n">
        <x:v>146220.2445</x:v>
      </x:c>
      <x:c r="H4008" s="117" t="n">
        <x:v>147073.36001632456</x:v>
      </x:c>
      <x:c r="I4008" s="117" t="n">
        <x:v>0.5834455545070277</x:v>
      </x:c>
      <x:c r="J4008" s="117" t="n">
        <x:v>9924.552317639993</x:v>
      </x:c>
      <x:c r="K4008" s="117" t="str">
        <x:v>False</x:v>
      </x:c>
      <x:c r="L4008" s="117"/>
      <x:c r="M4008" s="117"/>
      <x:c r="N4008" s="117"/>
      <x:c r="O4008" s="117"/>
    </x:row>
    <x:row r="4009">
      <x:c r="A4009" s="117" t="n">
        <x:v>4008</x:v>
      </x:c>
      <x:c r="B4009" s="117" t="n">
        <x:v>50</x:v>
      </x:c>
      <x:c r="C4009" s="117" t="n">
        <x:v>63030</x:v>
      </x:c>
      <x:c r="D4009" s="117" t="str">
        <x:v>材料2</x:v>
      </x:c>
      <x:c r="E4009" s="117" t="str">
        <x:v>正弦波</x:v>
      </x:c>
      <x:c r="F4009" s="117" t="n">
        <x:v>0.24263043</x:v>
      </x:c>
      <x:c r="G4009" s="117" t="n">
        <x:v>416513.3759</x:v>
      </x:c>
      <x:c r="H4009" s="117" t="n">
        <x:v>412802.8225256908</x:v>
      </x:c>
      <x:c r="I4009" s="117" t="n">
        <x:v>-0.8908605555083229</x:v>
      </x:c>
      <x:c r="J4009" s="117" t="n">
        <x:v>15292.996002900001</x:v>
      </x:c>
      <x:c r="K4009" s="117" t="str">
        <x:v>False</x:v>
      </x:c>
      <x:c r="L4009" s="117"/>
      <x:c r="M4009" s="117"/>
      <x:c r="N4009" s="117"/>
      <x:c r="O4009" s="117"/>
    </x:row>
    <x:row r="4010">
      <x:c r="A4010" s="117" t="n">
        <x:v>4009</x:v>
      </x:c>
      <x:c r="B4010" s="117" t="n">
        <x:v>50</x:v>
      </x:c>
      <x:c r="C4010" s="117" t="n">
        <x:v>79470</x:v>
      </x:c>
      <x:c r="D4010" s="117" t="str">
        <x:v>材料2</x:v>
      </x:c>
      <x:c r="E4010" s="117" t="str">
        <x:v>正弦波</x:v>
      </x:c>
      <x:c r="F4010" s="117" t="n">
        <x:v>0.0195701974999999</x:v>
      </x:c>
      <x:c r="G4010" s="117" t="n">
        <x:v>1109.975542</x:v>
      </x:c>
      <x:c r="H4010" s="117" t="n">
        <x:v>1128.8070266264317</x:v>
      </x:c>
      <x:c r="I4010" s="117" t="n">
        <x:v>1.696567529091718</x:v>
      </x:c>
      <x:c r="J4010" s="117" t="n">
        <x:v>1555.2435953249922</x:v>
      </x:c>
      <x:c r="K4010" s="117" t="str">
        <x:v>False</x:v>
      </x:c>
      <x:c r="L4010" s="117"/>
      <x:c r="M4010" s="117"/>
      <x:c r="N4010" s="117"/>
      <x:c r="O4010" s="117"/>
    </x:row>
    <x:row r="4011">
      <x:c r="A4011" s="117" t="n">
        <x:v>4010</x:v>
      </x:c>
      <x:c r="B4011" s="117" t="n">
        <x:v>50</x:v>
      </x:c>
      <x:c r="C4011" s="117" t="n">
        <x:v>79460</x:v>
      </x:c>
      <x:c r="D4011" s="117" t="str">
        <x:v>材料2</x:v>
      </x:c>
      <x:c r="E4011" s="117" t="str">
        <x:v>正弦波</x:v>
      </x:c>
      <x:c r="F4011" s="117" t="n">
        <x:v>0.0249644254999999</x:v>
      </x:c>
      <x:c r="G4011" s="117" t="n">
        <x:v>2059.635264</x:v>
      </x:c>
      <x:c r="H4011" s="117" t="n">
        <x:v>2007.8915233288817</x:v>
      </x:c>
      <x:c r="I4011" s="117" t="n">
        <x:v>-2.5122768858903313</x:v>
      </x:c>
      <x:c r="J4011" s="117" t="n">
        <x:v>1983.6732502299922</x:v>
      </x:c>
      <x:c r="K4011" s="117" t="str">
        <x:v>False</x:v>
      </x:c>
      <x:c r="L4011" s="117"/>
      <x:c r="M4011" s="117"/>
      <x:c r="N4011" s="117"/>
      <x:c r="O4011" s="117"/>
    </x:row>
    <x:row r="4012">
      <x:c r="A4012" s="117" t="n">
        <x:v>4011</x:v>
      </x:c>
      <x:c r="B4012" s="117" t="n">
        <x:v>50</x:v>
      </x:c>
      <x:c r="C4012" s="117" t="n">
        <x:v>79470</x:v>
      </x:c>
      <x:c r="D4012" s="117" t="str">
        <x:v>材料2</x:v>
      </x:c>
      <x:c r="E4012" s="117" t="str">
        <x:v>正弦波</x:v>
      </x:c>
      <x:c r="F4012" s="117" t="n">
        <x:v>0.031227174</x:v>
      </x:c>
      <x:c r="G4012" s="117" t="n">
        <x:v>3812.292937</x:v>
      </x:c>
      <x:c r="H4012" s="117" t="n">
        <x:v>3917.7211242151807</x:v>
      </x:c>
      <x:c r="I4012" s="117" t="n">
        <x:v>2.7654796983713665</x:v>
      </x:c>
      <x:c r="J4012" s="117" t="n">
        <x:v>2481.62351778</x:v>
      </x:c>
      <x:c r="K4012" s="117" t="str">
        <x:v>False</x:v>
      </x:c>
      <x:c r="L4012" s="117"/>
      <x:c r="M4012" s="117"/>
      <x:c r="N4012" s="117"/>
      <x:c r="O4012" s="117"/>
    </x:row>
    <x:row r="4013">
      <x:c r="A4013" s="117" t="n">
        <x:v>4012</x:v>
      </x:c>
      <x:c r="B4013" s="117" t="n">
        <x:v>50</x:v>
      </x:c>
      <x:c r="C4013" s="117" t="n">
        <x:v>79460</x:v>
      </x:c>
      <x:c r="D4013" s="117" t="str">
        <x:v>材料2</x:v>
      </x:c>
      <x:c r="E4013" s="117" t="str">
        <x:v>正弦波</x:v>
      </x:c>
      <x:c r="F4013" s="117" t="n">
        <x:v>0.0391596615</x:v>
      </x:c>
      <x:c r="G4013" s="117" t="n">
        <x:v>6792.580689</x:v>
      </x:c>
      <x:c r="H4013" s="117" t="n">
        <x:v>6092.35903376466</x:v>
      </x:c>
      <x:c r="I4013" s="117" t="n">
        <x:v>-10.308624767156449</x:v>
      </x:c>
      <x:c r="J4013" s="117" t="n">
        <x:v>3111.62670279</x:v>
      </x:c>
      <x:c r="K4013" s="117" t="str">
        <x:v>False</x:v>
      </x:c>
      <x:c r="L4013" s="117"/>
      <x:c r="M4013" s="117"/>
      <x:c r="N4013" s="117"/>
      <x:c r="O4013" s="117"/>
    </x:row>
    <x:row r="4014">
      <x:c r="A4014" s="117" t="n">
        <x:v>4013</x:v>
      </x:c>
      <x:c r="B4014" s="117" t="n">
        <x:v>50</x:v>
      </x:c>
      <x:c r="C4014" s="117" t="n">
        <x:v>79460</x:v>
      </x:c>
      <x:c r="D4014" s="117" t="str">
        <x:v>材料2</x:v>
      </x:c>
      <x:c r="E4014" s="117" t="str">
        <x:v>正弦波</x:v>
      </x:c>
      <x:c r="F4014" s="117" t="n">
        <x:v>0.0624488859999999</x:v>
      </x:c>
      <x:c r="G4014" s="117" t="n">
        <x:v>21194.67863</x:v>
      </x:c>
      <x:c r="H4014" s="117" t="n">
        <x:v>20948.367673946297</x:v>
      </x:c>
      <x:c r="I4014" s="117" t="n">
        <x:v>-1.1621358377430675</x:v>
      </x:c>
      <x:c r="J4014" s="117" t="n">
        <x:v>4962.1884815599915</x:v>
      </x:c>
      <x:c r="K4014" s="117" t="str">
        <x:v>False</x:v>
      </x:c>
      <x:c r="L4014" s="117"/>
      <x:c r="M4014" s="117"/>
      <x:c r="N4014" s="117"/>
      <x:c r="O4014" s="117"/>
    </x:row>
    <x:row r="4015">
      <x:c r="A4015" s="117" t="n">
        <x:v>4014</x:v>
      </x:c>
      <x:c r="B4015" s="117" t="n">
        <x:v>50</x:v>
      </x:c>
      <x:c r="C4015" s="117" t="n">
        <x:v>79460</x:v>
      </x:c>
      <x:c r="D4015" s="117" t="str">
        <x:v>材料2</x:v>
      </x:c>
      <x:c r="E4015" s="117" t="str">
        <x:v>正弦波</x:v>
      </x:c>
      <x:c r="F4015" s="117" t="n">
        <x:v>0.078122655</x:v>
      </x:c>
      <x:c r="G4015" s="117" t="n">
        <x:v>36608.34041</x:v>
      </x:c>
      <x:c r="H4015" s="117" t="n">
        <x:v>34385.44800910937</x:v>
      </x:c>
      <x:c r="I4015" s="117" t="n">
        <x:v>-6.072092796327407</x:v>
      </x:c>
      <x:c r="J4015" s="117" t="n">
        <x:v>6207.6261663</x:v>
      </x:c>
      <x:c r="K4015" s="117" t="str">
        <x:v>False</x:v>
      </x:c>
      <x:c r="L4015" s="117"/>
      <x:c r="M4015" s="117"/>
      <x:c r="N4015" s="117"/>
      <x:c r="O4015" s="117"/>
    </x:row>
    <x:row r="4016">
      <x:c r="A4016" s="117" t="n">
        <x:v>4015</x:v>
      </x:c>
      <x:c r="B4016" s="117" t="n">
        <x:v>50</x:v>
      </x:c>
      <x:c r="C4016" s="117" t="n">
        <x:v>79460</x:v>
      </x:c>
      <x:c r="D4016" s="117" t="str">
        <x:v>材料2</x:v>
      </x:c>
      <x:c r="E4016" s="117" t="str">
        <x:v>正弦波</x:v>
      </x:c>
      <x:c r="F4016" s="117" t="n">
        <x:v>0.098836157</x:v>
      </x:c>
      <x:c r="G4016" s="117" t="n">
        <x:v>64549.52397</x:v>
      </x:c>
      <x:c r="H4016" s="117" t="n">
        <x:v>65244.38636945435</x:v>
      </x:c>
      <x:c r="I4016" s="117" t="n">
        <x:v>1.0764795101777804</x:v>
      </x:c>
      <x:c r="J4016" s="117" t="n">
        <x:v>7853.521035219999</x:v>
      </x:c>
      <x:c r="K4016" s="117" t="str">
        <x:v>False</x:v>
      </x:c>
      <x:c r="L4016" s="117"/>
      <x:c r="M4016" s="117"/>
      <x:c r="N4016" s="117"/>
      <x:c r="O4016" s="117"/>
    </x:row>
    <x:row r="4017">
      <x:c r="A4017" s="117" t="n">
        <x:v>4016</x:v>
      </x:c>
      <x:c r="B4017" s="117" t="n">
        <x:v>50</x:v>
      </x:c>
      <x:c r="C4017" s="117" t="n">
        <x:v>79460</x:v>
      </x:c>
      <x:c r="D4017" s="117" t="str">
        <x:v>材料2</x:v>
      </x:c>
      <x:c r="E4017" s="117" t="str">
        <x:v>正弦波</x:v>
      </x:c>
      <x:c r="F4017" s="117" t="n">
        <x:v>0.1252045455</x:v>
      </x:c>
      <x:c r="G4017" s="117" t="n">
        <x:v>113666.4754</x:v>
      </x:c>
      <x:c r="H4017" s="117" t="n">
        <x:v>117118.96452814087</x:v>
      </x:c>
      <x:c r="I4017" s="117" t="n">
        <x:v>3.037385575642542</x:v>
      </x:c>
      <x:c r="J4017" s="117" t="n">
        <x:v>9948.75318543</x:v>
      </x:c>
      <x:c r="K4017" s="117" t="str">
        <x:v>False</x:v>
      </x:c>
      <x:c r="L4017" s="117"/>
      <x:c r="M4017" s="117"/>
      <x:c r="N4017" s="117"/>
      <x:c r="O4017" s="117"/>
    </x:row>
    <x:row r="4018">
      <x:c r="A4018" s="117" t="n">
        <x:v>4017</x:v>
      </x:c>
      <x:c r="B4018" s="117" t="n">
        <x:v>50</x:v>
      </x:c>
      <x:c r="C4018" s="117" t="n">
        <x:v>79460</x:v>
      </x:c>
      <x:c r="D4018" s="117" t="str">
        <x:v>材料2</x:v>
      </x:c>
      <x:c r="E4018" s="117" t="str">
        <x:v>正弦波</x:v>
      </x:c>
      <x:c r="F4018" s="117" t="n">
        <x:v>0.1572173865</x:v>
      </x:c>
      <x:c r="G4018" s="117" t="n">
        <x:v>197525.8888</x:v>
      </x:c>
      <x:c r="H4018" s="117" t="n">
        <x:v>196975.4251787503</x:v>
      </x:c>
      <x:c r="I4018" s="117" t="n">
        <x:v>-0.278679227616104</x:v>
      </x:c>
      <x:c r="J4018" s="117" t="n">
        <x:v>12492.49353129</x:v>
      </x:c>
      <x:c r="K4018" s="117" t="str">
        <x:v>False</x:v>
      </x:c>
      <x:c r="L4018" s="117"/>
      <x:c r="M4018" s="117"/>
      <x:c r="N4018" s="117"/>
      <x:c r="O4018" s="117"/>
    </x:row>
    <x:row r="4019">
      <x:c r="A4019" s="117" t="n">
        <x:v>4018</x:v>
      </x:c>
      <x:c r="B4019" s="117" t="n">
        <x:v>50</x:v>
      </x:c>
      <x:c r="C4019" s="117" t="n">
        <x:v>79460</x:v>
      </x:c>
      <x:c r="D4019" s="117" t="str">
        <x:v>材料2</x:v>
      </x:c>
      <x:c r="E4019" s="117" t="str">
        <x:v>正弦波</x:v>
      </x:c>
      <x:c r="F4019" s="117" t="n">
        <x:v>0.1942059655</x:v>
      </x:c>
      <x:c r="G4019" s="117" t="n">
        <x:v>329210.9354</x:v>
      </x:c>
      <x:c r="H4019" s="117" t="n">
        <x:v>343161.13413520064</x:v>
      </x:c>
      <x:c r="I4019" s="117" t="n">
        <x:v>4.237465173582635</x:v>
      </x:c>
      <x:c r="J4019" s="117" t="n">
        <x:v>15431.60601863</x:v>
      </x:c>
      <x:c r="K4019" s="117" t="str">
        <x:v>False</x:v>
      </x:c>
      <x:c r="L4019" s="117"/>
      <x:c r="M4019" s="117"/>
      <x:c r="N4019" s="117"/>
      <x:c r="O4019" s="117"/>
    </x:row>
    <x:row r="4020">
      <x:c r="A4020" s="117" t="n">
        <x:v>4019</x:v>
      </x:c>
      <x:c r="B4020" s="117" t="n">
        <x:v>50</x:v>
      </x:c>
      <x:c r="C4020" s="117" t="n">
        <x:v>79460</x:v>
      </x:c>
      <x:c r="D4020" s="117" t="str">
        <x:v>材料2</x:v>
      </x:c>
      <x:c r="E4020" s="117" t="str">
        <x:v>正弦波</x:v>
      </x:c>
      <x:c r="F4020" s="117" t="n">
        <x:v>0.24543495</x:v>
      </x:c>
      <x:c r="G4020" s="117" t="n">
        <x:v>582455.7997</x:v>
      </x:c>
      <x:c r="H4020" s="117" t="n">
        <x:v>599030.464673382</x:v>
      </x:c>
      <x:c r="I4020" s="117" t="n">
        <x:v>2.8456519759815215</x:v>
      </x:c>
      <x:c r="J4020" s="117" t="n">
        <x:v>19502.261127</x:v>
      </x:c>
      <x:c r="K4020" s="117" t="str">
        <x:v>False</x:v>
      </x:c>
      <x:c r="L4020" s="117"/>
      <x:c r="M4020" s="117"/>
      <x:c r="N4020" s="117"/>
      <x:c r="O4020" s="117"/>
    </x:row>
    <x:row r="4021">
      <x:c r="A4021" s="117" t="n">
        <x:v>4020</x:v>
      </x:c>
      <x:c r="B4021" s="117" t="n">
        <x:v>50</x:v>
      </x:c>
      <x:c r="C4021" s="117" t="n">
        <x:v>99950</x:v>
      </x:c>
      <x:c r="D4021" s="117" t="str">
        <x:v>材料2</x:v>
      </x:c>
      <x:c r="E4021" s="117" t="str">
        <x:v>正弦波</x:v>
      </x:c>
      <x:c r="F4021" s="117" t="n">
        <x:v>0.019786507</x:v>
      </x:c>
      <x:c r="G4021" s="117" t="n">
        <x:v>1449.359729</x:v>
      </x:c>
      <x:c r="H4021" s="117" t="n">
        <x:v>1445.0557673055266</x:v>
      </x:c>
      <x:c r="I4021" s="117" t="n">
        <x:v>-0.2969560702119798</x:v>
      </x:c>
      <x:c r="J4021" s="117" t="n">
        <x:v>1977.6613746499997</x:v>
      </x:c>
      <x:c r="K4021" s="117" t="str">
        <x:v>False</x:v>
      </x:c>
      <x:c r="L4021" s="117"/>
      <x:c r="M4021" s="117"/>
      <x:c r="N4021" s="117"/>
      <x:c r="O4021" s="117"/>
    </x:row>
    <x:row r="4022">
      <x:c r="A4022" s="117" t="n">
        <x:v>4021</x:v>
      </x:c>
      <x:c r="B4022" s="117" t="n">
        <x:v>50</x:v>
      </x:c>
      <x:c r="C4022" s="117" t="n">
        <x:v>99950</x:v>
      </x:c>
      <x:c r="D4022" s="117" t="str">
        <x:v>材料2</x:v>
      </x:c>
      <x:c r="E4022" s="117" t="str">
        <x:v>正弦波</x:v>
      </x:c>
      <x:c r="F4022" s="117" t="n">
        <x:v>0.0247227785</x:v>
      </x:c>
      <x:c r="G4022" s="117" t="n">
        <x:v>2688.848878</x:v>
      </x:c>
      <x:c r="H4022" s="117" t="n">
        <x:v>2615.5447941984908</x:v>
      </x:c>
      <x:c r="I4022" s="117" t="n">
        <x:v>-2.726225501227631</x:v>
      </x:c>
      <x:c r="J4022" s="117" t="n">
        <x:v>2471.041711075</x:v>
      </x:c>
      <x:c r="K4022" s="117" t="str">
        <x:v>False</x:v>
      </x:c>
      <x:c r="L4022" s="117"/>
      <x:c r="M4022" s="117"/>
      <x:c r="N4022" s="117"/>
      <x:c r="O4022" s="117"/>
    </x:row>
    <x:row r="4023">
      <x:c r="A4023" s="117" t="n">
        <x:v>4022</x:v>
      </x:c>
      <x:c r="B4023" s="117" t="n">
        <x:v>50</x:v>
      </x:c>
      <x:c r="C4023" s="117" t="n">
        <x:v>99950</x:v>
      </x:c>
      <x:c r="D4023" s="117" t="str">
        <x:v>材料2</x:v>
      </x:c>
      <x:c r="E4023" s="117" t="str">
        <x:v>正弦波</x:v>
      </x:c>
      <x:c r="F4023" s="117" t="n">
        <x:v>0.039388165</x:v>
      </x:c>
      <x:c r="G4023" s="117" t="n">
        <x:v>9004.269556</x:v>
      </x:c>
      <x:c r="H4023" s="117" t="n">
        <x:v>8894.117068677366</x:v>
      </x:c>
      <x:c r="I4023" s="117" t="n">
        <x:v>-1.2233361811034786</x:v>
      </x:c>
      <x:c r="J4023" s="117" t="n">
        <x:v>3936.8470917500003</x:v>
      </x:c>
      <x:c r="K4023" s="117" t="str">
        <x:v>False</x:v>
      </x:c>
      <x:c r="L4023" s="117"/>
      <x:c r="M4023" s="117"/>
      <x:c r="N4023" s="117"/>
      <x:c r="O4023" s="117"/>
    </x:row>
    <x:row r="4024">
      <x:c r="A4024" s="117" t="n">
        <x:v>4023</x:v>
      </x:c>
      <x:c r="B4024" s="117" t="n">
        <x:v>50</x:v>
      </x:c>
      <x:c r="C4024" s="117" t="n">
        <x:v>99950</x:v>
      </x:c>
      <x:c r="D4024" s="117" t="str">
        <x:v>材料2</x:v>
      </x:c>
      <x:c r="E4024" s="117" t="str">
        <x:v>正弦波</x:v>
      </x:c>
      <x:c r="F4024" s="117" t="n">
        <x:v>0.078437414</x:v>
      </x:c>
      <x:c r="G4024" s="117" t="n">
        <x:v>49400.29542</x:v>
      </x:c>
      <x:c r="H4024" s="117" t="n">
        <x:v>48500.46756401875</x:v>
      </x:c>
      <x:c r="I4024" s="117" t="n">
        <x:v>-1.821502985621727</x:v>
      </x:c>
      <x:c r="J4024" s="117" t="n">
        <x:v>7839.8195293</x:v>
      </x:c>
      <x:c r="K4024" s="117" t="str">
        <x:v>False</x:v>
      </x:c>
      <x:c r="L4024" s="117"/>
      <x:c r="M4024" s="117"/>
      <x:c r="N4024" s="117"/>
      <x:c r="O4024" s="117"/>
    </x:row>
    <x:row r="4025">
      <x:c r="A4025" s="117" t="n">
        <x:v>4024</x:v>
      </x:c>
      <x:c r="B4025" s="117" t="n">
        <x:v>50</x:v>
      </x:c>
      <x:c r="C4025" s="117" t="n">
        <x:v>99950</x:v>
      </x:c>
      <x:c r="D4025" s="117" t="str">
        <x:v>材料2</x:v>
      </x:c>
      <x:c r="E4025" s="117" t="str">
        <x:v>正弦波</x:v>
      </x:c>
      <x:c r="F4025" s="117" t="n">
        <x:v>0.1244603515</x:v>
      </x:c>
      <x:c r="G4025" s="117" t="n">
        <x:v>153289.972</x:v>
      </x:c>
      <x:c r="H4025" s="117" t="n">
        <x:v>151583.0210440563</x:v>
      </x:c>
      <x:c r="I4025" s="117" t="n">
        <x:v>-1.1135437848104632</x:v>
      </x:c>
      <x:c r="J4025" s="117" t="n">
        <x:v>12439.812132425</x:v>
      </x:c>
      <x:c r="K4025" s="117" t="str">
        <x:v>False</x:v>
      </x:c>
      <x:c r="L4025" s="117"/>
      <x:c r="M4025" s="117"/>
      <x:c r="N4025" s="117"/>
      <x:c r="O4025" s="117"/>
    </x:row>
    <x:row r="4026">
      <x:c r="A4026" s="117" t="n">
        <x:v>4025</x:v>
      </x:c>
      <x:c r="B4026" s="117" t="n">
        <x:v>50</x:v>
      </x:c>
      <x:c r="C4026" s="117" t="n">
        <x:v>99950</x:v>
      </x:c>
      <x:c r="D4026" s="117" t="str">
        <x:v>材料2</x:v>
      </x:c>
      <x:c r="E4026" s="117" t="str">
        <x:v>正弦波</x:v>
      </x:c>
      <x:c r="F4026" s="117" t="n">
        <x:v>0.1539853215</x:v>
      </x:c>
      <x:c r="G4026" s="117" t="n">
        <x:v>257192.9198</x:v>
      </x:c>
      <x:c r="H4026" s="117" t="n">
        <x:v>257568.14134069928</x:v>
      </x:c>
      <x:c r="I4026" s="117" t="n">
        <x:v>0.1458910847899928</x:v>
      </x:c>
      <x:c r="J4026" s="117" t="n">
        <x:v>15390.832883924999</x:v>
      </x:c>
      <x:c r="K4026" s="117" t="str">
        <x:v>False</x:v>
      </x:c>
      <x:c r="L4026" s="117"/>
      <x:c r="M4026" s="117"/>
      <x:c r="N4026" s="117"/>
      <x:c r="O4026" s="117"/>
    </x:row>
    <x:row r="4027">
      <x:c r="A4027" s="117" t="n">
        <x:v>4026</x:v>
      </x:c>
      <x:c r="B4027" s="117" t="n">
        <x:v>50</x:v>
      </x:c>
      <x:c r="C4027" s="117" t="n">
        <x:v>99950</x:v>
      </x:c>
      <x:c r="D4027" s="117" t="str">
        <x:v>材料2</x:v>
      </x:c>
      <x:c r="E4027" s="117" t="str">
        <x:v>正弦波</x:v>
      </x:c>
      <x:c r="F4027" s="117" t="n">
        <x:v>0.1964378525</x:v>
      </x:c>
      <x:c r="G4027" s="117" t="n">
        <x:v>465164.911</x:v>
      </x:c>
      <x:c r="H4027" s="117" t="n">
        <x:v>486407.49836501025</x:v>
      </x:c>
      <x:c r="I4027" s="117" t="n">
        <x:v>4.5666787977071275</x:v>
      </x:c>
      <x:c r="J4027" s="117" t="n">
        <x:v>19633.963357375</x:v>
      </x:c>
      <x:c r="K4027" s="117" t="str">
        <x:v>False</x:v>
      </x:c>
      <x:c r="L4027" s="117"/>
      <x:c r="M4027" s="117"/>
      <x:c r="N4027" s="117"/>
      <x:c r="O4027" s="117"/>
    </x:row>
    <x:row r="4028">
      <x:c r="A4028" s="117" t="n">
        <x:v>4027</x:v>
      </x:c>
      <x:c r="B4028" s="117" t="n">
        <x:v>50</x:v>
      </x:c>
      <x:c r="C4028" s="117" t="n">
        <x:v>99950</x:v>
      </x:c>
      <x:c r="D4028" s="117" t="str">
        <x:v>材料2</x:v>
      </x:c>
      <x:c r="E4028" s="117" t="str">
        <x:v>正弦波</x:v>
      </x:c>
      <x:c r="F4028" s="117" t="n">
        <x:v>0.2400708725</x:v>
      </x:c>
      <x:c r="G4028" s="117" t="n">
        <x:v>770199.4405</x:v>
      </x:c>
      <x:c r="H4028" s="117" t="n">
        <x:v>818631.441561294</x:v>
      </x:c>
      <x:c r="I4028" s="117" t="n">
        <x:v>6.288241527396175</x:v>
      </x:c>
      <x:c r="J4028" s="117" t="n">
        <x:v>23995.083706375</x:v>
      </x:c>
      <x:c r="K4028" s="117" t="str">
        <x:v>False</x:v>
      </x:c>
      <x:c r="L4028" s="117"/>
      <x:c r="M4028" s="117"/>
      <x:c r="N4028" s="117"/>
      <x:c r="O4028" s="117"/>
    </x:row>
    <x:row r="4029">
      <x:c r="A4029" s="117" t="n">
        <x:v>4028</x:v>
      </x:c>
      <x:c r="B4029" s="117" t="n">
        <x:v>50</x:v>
      </x:c>
      <x:c r="C4029" s="117" t="n">
        <x:v>125870</x:v>
      </x:c>
      <x:c r="D4029" s="117" t="str">
        <x:v>材料2</x:v>
      </x:c>
      <x:c r="E4029" s="117" t="str">
        <x:v>正弦波</x:v>
      </x:c>
      <x:c r="F4029" s="117" t="n">
        <x:v>0.019609312</x:v>
      </x:c>
      <x:c r="G4029" s="117" t="n">
        <x:v>1954.532061</x:v>
      </x:c>
      <x:c r="H4029" s="117" t="n">
        <x:v>1999.2143728195852</x:v>
      </x:c>
      <x:c r="I4029" s="117" t="n">
        <x:v>2.28608743295437</x:v>
      </x:c>
      <x:c r="J4029" s="117" t="n">
        <x:v>2468.22410144</x:v>
      </x:c>
      <x:c r="K4029" s="117" t="str">
        <x:v>False</x:v>
      </x:c>
      <x:c r="L4029" s="117"/>
      <x:c r="M4029" s="117"/>
      <x:c r="N4029" s="117"/>
      <x:c r="O4029" s="117"/>
    </x:row>
    <x:row r="4030">
      <x:c r="A4030" s="117" t="n">
        <x:v>4029</x:v>
      </x:c>
      <x:c r="B4030" s="117" t="n">
        <x:v>50</x:v>
      </x:c>
      <x:c r="C4030" s="117" t="n">
        <x:v>125860</x:v>
      </x:c>
      <x:c r="D4030" s="117" t="str">
        <x:v>材料2</x:v>
      </x:c>
      <x:c r="E4030" s="117" t="str">
        <x:v>正弦波</x:v>
      </x:c>
      <x:c r="F4030" s="117" t="n">
        <x:v>0.0310834755</x:v>
      </x:c>
      <x:c r="G4030" s="117" t="n">
        <x:v>6524.559688</x:v>
      </x:c>
      <x:c r="H4030" s="117" t="n">
        <x:v>6307.761571856432</x:v>
      </x:c>
      <x:c r="I4030" s="117" t="n">
        <x:v>-3.322800717760377</x:v>
      </x:c>
      <x:c r="J4030" s="117" t="n">
        <x:v>3912.16622643</x:v>
      </x:c>
      <x:c r="K4030" s="117" t="str">
        <x:v>False</x:v>
      </x:c>
      <x:c r="L4030" s="117"/>
      <x:c r="M4030" s="117"/>
      <x:c r="N4030" s="117"/>
      <x:c r="O4030" s="117"/>
    </x:row>
    <x:row r="4031">
      <x:c r="A4031" s="117" t="n">
        <x:v>4030</x:v>
      </x:c>
      <x:c r="B4031" s="117" t="n">
        <x:v>50</x:v>
      </x:c>
      <x:c r="C4031" s="117" t="n">
        <x:v>125860</x:v>
      </x:c>
      <x:c r="D4031" s="117" t="str">
        <x:v>材料2</x:v>
      </x:c>
      <x:c r="E4031" s="117" t="str">
        <x:v>正弦波</x:v>
      </x:c>
      <x:c r="F4031" s="117" t="n">
        <x:v>0.0391716609999999</x:v>
      </x:c>
      <x:c r="G4031" s="117" t="n">
        <x:v>11827.22206</x:v>
      </x:c>
      <x:c r="H4031" s="117" t="n">
        <x:v>12022.70719240985</x:v>
      </x:c>
      <x:c r="I4031" s="117" t="n">
        <x:v>1.6528406367796806</x:v>
      </x:c>
      <x:c r="J4031" s="117" t="n">
        <x:v>4930.1452534599875</x:v>
      </x:c>
      <x:c r="K4031" s="117" t="str">
        <x:v>False</x:v>
      </x:c>
      <x:c r="L4031" s="117"/>
      <x:c r="M4031" s="117"/>
      <x:c r="N4031" s="117"/>
      <x:c r="O4031" s="117"/>
    </x:row>
    <x:row r="4032">
      <x:c r="A4032" s="117" t="n">
        <x:v>4031</x:v>
      </x:c>
      <x:c r="B4032" s="117" t="n">
        <x:v>50</x:v>
      </x:c>
      <x:c r="C4032" s="117" t="n">
        <x:v>125860</x:v>
      </x:c>
      <x:c r="D4032" s="117" t="str">
        <x:v>材料2</x:v>
      </x:c>
      <x:c r="E4032" s="117" t="str">
        <x:v>正弦波</x:v>
      </x:c>
      <x:c r="F4032" s="117" t="n">
        <x:v>0.0491810134999999</x:v>
      </x:c>
      <x:c r="G4032" s="117" t="n">
        <x:v>20739.60536</x:v>
      </x:c>
      <x:c r="H4032" s="117" t="n">
        <x:v>19240.925516720006</x:v>
      </x:c>
      <x:c r="I4032" s="117" t="n">
        <x:v>-7.22617338790093</x:v>
      </x:c>
      <x:c r="J4032" s="117" t="n">
        <x:v>6189.922359109987</x:v>
      </x:c>
      <x:c r="K4032" s="117" t="str">
        <x:v>False</x:v>
      </x:c>
      <x:c r="L4032" s="117"/>
      <x:c r="M4032" s="117"/>
      <x:c r="N4032" s="117"/>
      <x:c r="O4032" s="117"/>
    </x:row>
    <x:row r="4033">
      <x:c r="A4033" s="117" t="n">
        <x:v>4032</x:v>
      </x:c>
      <x:c r="B4033" s="117" t="n">
        <x:v>50</x:v>
      </x:c>
      <x:c r="C4033" s="117" t="n">
        <x:v>125860</x:v>
      </x:c>
      <x:c r="D4033" s="117" t="str">
        <x:v>材料2</x:v>
      </x:c>
      <x:c r="E4033" s="117" t="str">
        <x:v>正弦波</x:v>
      </x:c>
      <x:c r="F4033" s="117" t="n">
        <x:v>0.0619402619999999</x:v>
      </x:c>
      <x:c r="G4033" s="117" t="n">
        <x:v>37278.15103</x:v>
      </x:c>
      <x:c r="H4033" s="117" t="n">
        <x:v>34727.69040919285</x:v>
      </x:c>
      <x:c r="I4033" s="117" t="n">
        <x:v>-6.841703653045019</x:v>
      </x:c>
      <x:c r="J4033" s="117" t="n">
        <x:v>7795.8013753199875</x:v>
      </x:c>
      <x:c r="K4033" s="117" t="str">
        <x:v>False</x:v>
      </x:c>
      <x:c r="L4033" s="117"/>
      <x:c r="M4033" s="117"/>
      <x:c r="N4033" s="117"/>
      <x:c r="O4033" s="117"/>
    </x:row>
    <x:row r="4034">
      <x:c r="A4034" s="117" t="n">
        <x:v>4033</x:v>
      </x:c>
      <x:c r="B4034" s="117" t="n">
        <x:v>50</x:v>
      </x:c>
      <x:c r="C4034" s="117" t="n">
        <x:v>125850</x:v>
      </x:c>
      <x:c r="D4034" s="117" t="str">
        <x:v>材料2</x:v>
      </x:c>
      <x:c r="E4034" s="117" t="str">
        <x:v>正弦波</x:v>
      </x:c>
      <x:c r="F4034" s="117" t="n">
        <x:v>0.078462478</x:v>
      </x:c>
      <x:c r="G4034" s="117" t="n">
        <x:v>67761.03558</x:v>
      </x:c>
      <x:c r="H4034" s="117" t="n">
        <x:v>59243.192954934006</x:v>
      </x:c>
      <x:c r="I4034" s="117" t="n">
        <x:v>-12.570413884849293</x:v>
      </x:c>
      <x:c r="J4034" s="117" t="n">
        <x:v>9874.5028563</x:v>
      </x:c>
      <x:c r="K4034" s="117" t="str">
        <x:v>False</x:v>
      </x:c>
      <x:c r="L4034" s="117"/>
      <x:c r="M4034" s="117"/>
      <x:c r="N4034" s="117"/>
      <x:c r="O4034" s="117"/>
    </x:row>
    <x:row r="4035">
      <x:c r="A4035" s="117" t="n">
        <x:v>4034</x:v>
      </x:c>
      <x:c r="B4035" s="117" t="n">
        <x:v>50</x:v>
      </x:c>
      <x:c r="C4035" s="117" t="n">
        <x:v>125860</x:v>
      </x:c>
      <x:c r="D4035" s="117" t="str">
        <x:v>材料2</x:v>
      </x:c>
      <x:c r="E4035" s="117" t="str">
        <x:v>正弦波</x:v>
      </x:c>
      <x:c r="F4035" s="117" t="n">
        <x:v>0.098858157</x:v>
      </x:c>
      <x:c r="G4035" s="117" t="n">
        <x:v>121942.0472</x:v>
      </x:c>
      <x:c r="H4035" s="117" t="n">
        <x:v>118660.99329633811</x:v>
      </x:c>
      <x:c r="I4035" s="117" t="n">
        <x:v>-2.6906665740001503</x:v>
      </x:c>
      <x:c r="J4035" s="117" t="n">
        <x:v>12442.28764002</x:v>
      </x:c>
      <x:c r="K4035" s="117" t="str">
        <x:v>False</x:v>
      </x:c>
      <x:c r="L4035" s="117"/>
      <x:c r="M4035" s="117"/>
      <x:c r="N4035" s="117"/>
      <x:c r="O4035" s="117"/>
    </x:row>
    <x:row r="4036">
      <x:c r="A4036" s="117" t="n">
        <x:v>4035</x:v>
      </x:c>
      <x:c r="B4036" s="117" t="n">
        <x:v>50</x:v>
      </x:c>
      <x:c r="C4036" s="117" t="n">
        <x:v>125860</x:v>
      </x:c>
      <x:c r="D4036" s="117" t="str">
        <x:v>材料2</x:v>
      </x:c>
      <x:c r="E4036" s="117" t="str">
        <x:v>正弦波</x:v>
      </x:c>
      <x:c r="F4036" s="117" t="n">
        <x:v>0.122139324</x:v>
      </x:c>
      <x:c r="G4036" s="117" t="n">
        <x:v>203115.9355</x:v>
      </x:c>
      <x:c r="H4036" s="117" t="n">
        <x:v>199720.89607036044</x:v>
      </x:c>
      <x:c r="I4036" s="117" t="n">
        <x:v>-1.6714786170184828</x:v>
      </x:c>
      <x:c r="J4036" s="117" t="n">
        <x:v>15372.455318639999</x:v>
      </x:c>
      <x:c r="K4036" s="117" t="str">
        <x:v>False</x:v>
      </x:c>
      <x:c r="L4036" s="117"/>
      <x:c r="M4036" s="117"/>
      <x:c r="N4036" s="117"/>
      <x:c r="O4036" s="117"/>
    </x:row>
    <x:row r="4037">
      <x:c r="A4037" s="117" t="n">
        <x:v>4036</x:v>
      </x:c>
      <x:c r="B4037" s="117" t="n">
        <x:v>50</x:v>
      </x:c>
      <x:c r="C4037" s="117" t="n">
        <x:v>125850</x:v>
      </x:c>
      <x:c r="D4037" s="117" t="str">
        <x:v>材料2</x:v>
      </x:c>
      <x:c r="E4037" s="117" t="str">
        <x:v>正弦波</x:v>
      </x:c>
      <x:c r="F4037" s="117" t="n">
        <x:v>0.1560375685</x:v>
      </x:c>
      <x:c r="G4037" s="117" t="n">
        <x:v>369071.8083</x:v>
      </x:c>
      <x:c r="H4037" s="117" t="n">
        <x:v>377683.0427456412</x:v>
      </x:c>
      <x:c r="I4037" s="117" t="n">
        <x:v>2.333213822346892</x:v>
      </x:c>
      <x:c r="J4037" s="117" t="n">
        <x:v>19637.327995725</x:v>
      </x:c>
      <x:c r="K4037" s="117" t="str">
        <x:v>False</x:v>
      </x:c>
      <x:c r="L4037" s="117"/>
      <x:c r="M4037" s="117"/>
      <x:c r="N4037" s="117"/>
      <x:c r="O4037" s="117"/>
    </x:row>
    <x:row r="4038">
      <x:c r="A4038" s="117" t="n">
        <x:v>4037</x:v>
      </x:c>
      <x:c r="B4038" s="117" t="n">
        <x:v>50</x:v>
      </x:c>
      <x:c r="C4038" s="117" t="n">
        <x:v>158500</x:v>
      </x:c>
      <x:c r="D4038" s="117" t="str">
        <x:v>材料2</x:v>
      </x:c>
      <x:c r="E4038" s="117" t="str">
        <x:v>正弦波</x:v>
      </x:c>
      <x:c r="F4038" s="117" t="n">
        <x:v>0.0142315505</x:v>
      </x:c>
      <x:c r="G4038" s="117" t="n">
        <x:v>1107.373184</x:v>
      </x:c>
      <x:c r="H4038" s="117" t="n">
        <x:v>1009.4631534267996</x:v>
      </x:c>
      <x:c r="I4038" s="117" t="n">
        <x:v>-8.841647241224905</x:v>
      </x:c>
      <x:c r="J4038" s="117" t="n">
        <x:v>2255.70075425</x:v>
      </x:c>
      <x:c r="K4038" s="117" t="str">
        <x:v>False</x:v>
      </x:c>
      <x:c r="L4038" s="117"/>
      <x:c r="M4038" s="117"/>
      <x:c r="N4038" s="117"/>
      <x:c r="O4038" s="117"/>
    </x:row>
    <x:row r="4039">
      <x:c r="A4039" s="117" t="n">
        <x:v>4038</x:v>
      </x:c>
      <x:c r="B4039" s="117" t="n">
        <x:v>50</x:v>
      </x:c>
      <x:c r="C4039" s="117" t="n">
        <x:v>158500</x:v>
      </x:c>
      <x:c r="D4039" s="117" t="str">
        <x:v>材料2</x:v>
      </x:c>
      <x:c r="E4039" s="117" t="str">
        <x:v>正弦波</x:v>
      </x:c>
      <x:c r="F4039" s="117" t="n">
        <x:v>0.0155178345</x:v>
      </x:c>
      <x:c r="G4039" s="117" t="n">
        <x:v>1430.276891</x:v>
      </x:c>
      <x:c r="H4039" s="117" t="n">
        <x:v>1347.2954861272722</x:v>
      </x:c>
      <x:c r="I4039" s="117" t="n">
        <x:v>-5.801772048117906</x:v>
      </x:c>
      <x:c r="J4039" s="117" t="n">
        <x:v>2459.57676825</x:v>
      </x:c>
      <x:c r="K4039" s="117" t="str">
        <x:v>False</x:v>
      </x:c>
      <x:c r="L4039" s="117"/>
      <x:c r="M4039" s="117"/>
      <x:c r="N4039" s="117"/>
      <x:c r="O4039" s="117"/>
    </x:row>
    <x:row r="4040">
      <x:c r="A4040" s="117" t="n">
        <x:v>4039</x:v>
      </x:c>
      <x:c r="B4040" s="117" t="n">
        <x:v>50</x:v>
      </x:c>
      <x:c r="C4040" s="117" t="n">
        <x:v>158510</x:v>
      </x:c>
      <x:c r="D4040" s="117" t="str">
        <x:v>材料2</x:v>
      </x:c>
      <x:c r="E4040" s="117" t="str">
        <x:v>正弦波</x:v>
      </x:c>
      <x:c r="F4040" s="117" t="n">
        <x:v>0.019538113</x:v>
      </x:c>
      <x:c r="G4040" s="117" t="n">
        <x:v>2632.314027</x:v>
      </x:c>
      <x:c r="H4040" s="117" t="n">
        <x:v>2562.505364576154</x:v>
      </x:c>
      <x:c r="I4040" s="117" t="n">
        <x:v>-2.6519883914992266</x:v>
      </x:c>
      <x:c r="J4040" s="117" t="n">
        <x:v>3096.98629163</x:v>
      </x:c>
      <x:c r="K4040" s="117" t="str">
        <x:v>False</x:v>
      </x:c>
      <x:c r="L4040" s="117"/>
      <x:c r="M4040" s="117"/>
      <x:c r="N4040" s="117"/>
      <x:c r="O4040" s="117"/>
    </x:row>
    <x:row r="4041">
      <x:c r="A4041" s="117" t="n">
        <x:v>4040</x:v>
      </x:c>
      <x:c r="B4041" s="117" t="n">
        <x:v>50</x:v>
      </x:c>
      <x:c r="C4041" s="117" t="n">
        <x:v>158500</x:v>
      </x:c>
      <x:c r="D4041" s="117" t="str">
        <x:v>材料2</x:v>
      </x:c>
      <x:c r="E4041" s="117" t="str">
        <x:v>正弦波</x:v>
      </x:c>
      <x:c r="F4041" s="117" t="n">
        <x:v>0.0310321304999999</x:v>
      </x:c>
      <x:c r="G4041" s="117" t="n">
        <x:v>8908.476494</x:v>
      </x:c>
      <x:c r="H4041" s="117" t="n">
        <x:v>8758.059050959124</x:v>
      </x:c>
      <x:c r="I4041" s="117" t="n">
        <x:v>-1.6884755001844045</x:v>
      </x:c>
      <x:c r="J4041" s="117" t="n">
        <x:v>4918.592684249984</x:v>
      </x:c>
      <x:c r="K4041" s="117" t="str">
        <x:v>False</x:v>
      </x:c>
      <x:c r="L4041" s="117"/>
      <x:c r="M4041" s="117"/>
      <x:c r="N4041" s="117"/>
      <x:c r="O4041" s="117"/>
    </x:row>
    <x:row r="4042">
      <x:c r="A4042" s="117" t="n">
        <x:v>4041</x:v>
      </x:c>
      <x:c r="B4042" s="117" t="n">
        <x:v>50</x:v>
      </x:c>
      <x:c r="C4042" s="117" t="n">
        <x:v>158500</x:v>
      </x:c>
      <x:c r="D4042" s="117" t="str">
        <x:v>材料2</x:v>
      </x:c>
      <x:c r="E4042" s="117" t="str">
        <x:v>正弦波</x:v>
      </x:c>
      <x:c r="F4042" s="117" t="n">
        <x:v>0.038945091</x:v>
      </x:c>
      <x:c r="G4042" s="117" t="n">
        <x:v>16061.04829</x:v>
      </x:c>
      <x:c r="H4042" s="117" t="n">
        <x:v>15389.26206680821</x:v>
      </x:c>
      <x:c r="I4042" s="117" t="n">
        <x:v>-4.182704709318758</x:v>
      </x:c>
      <x:c r="J4042" s="117" t="n">
        <x:v>6172.7969235</x:v>
      </x:c>
      <x:c r="K4042" s="117" t="str">
        <x:v>False</x:v>
      </x:c>
      <x:c r="L4042" s="117"/>
      <x:c r="M4042" s="117"/>
      <x:c r="N4042" s="117"/>
      <x:c r="O4042" s="117"/>
    </x:row>
    <x:row r="4043">
      <x:c r="A4043" s="117" t="n">
        <x:v>4042</x:v>
      </x:c>
      <x:c r="B4043" s="117" t="n">
        <x:v>50</x:v>
      </x:c>
      <x:c r="C4043" s="117" t="n">
        <x:v>158500</x:v>
      </x:c>
      <x:c r="D4043" s="117" t="str">
        <x:v>材料2</x:v>
      </x:c>
      <x:c r="E4043" s="117" t="str">
        <x:v>正弦波</x:v>
      </x:c>
      <x:c r="F4043" s="117" t="n">
        <x:v>0.0974396815</x:v>
      </x:c>
      <x:c r="G4043" s="117" t="n">
        <x:v>166517.9997</x:v>
      </x:c>
      <x:c r="H4043" s="117" t="n">
        <x:v>156009.50900164896</x:v>
      </x:c>
      <x:c r="I4043" s="117" t="n">
        <x:v>-6.3107235958173895</x:v>
      </x:c>
      <x:c r="J4043" s="117" t="n">
        <x:v>15444.18951775</x:v>
      </x:c>
      <x:c r="K4043" s="117" t="str">
        <x:v>False</x:v>
      </x:c>
      <x:c r="L4043" s="117"/>
      <x:c r="M4043" s="117"/>
      <x:c r="N4043" s="117"/>
      <x:c r="O4043" s="117"/>
    </x:row>
    <x:row r="4044">
      <x:c r="A4044" s="117" t="n">
        <x:v>4043</x:v>
      </x:c>
      <x:c r="B4044" s="117" t="n">
        <x:v>50</x:v>
      </x:c>
      <x:c r="C4044" s="117" t="n">
        <x:v>158500</x:v>
      </x:c>
      <x:c r="D4044" s="117" t="str">
        <x:v>材料2</x:v>
      </x:c>
      <x:c r="E4044" s="117" t="str">
        <x:v>正弦波</x:v>
      </x:c>
      <x:c r="F4044" s="117" t="n">
        <x:v>0.124431338</x:v>
      </x:c>
      <x:c r="G4044" s="117" t="n">
        <x:v>301780.0383</x:v>
      </x:c>
      <x:c r="H4044" s="117" t="n">
        <x:v>329251.047444595</x:v>
      </x:c>
      <x:c r="I4044" s="117" t="n">
        <x:v>9.1029908072601</x:v>
      </x:c>
      <x:c r="J4044" s="117" t="n">
        <x:v>19722.367073</x:v>
      </x:c>
      <x:c r="K4044" s="117" t="str">
        <x:v>False</x:v>
      </x:c>
      <x:c r="L4044" s="117"/>
      <x:c r="M4044" s="117"/>
      <x:c r="N4044" s="117"/>
      <x:c r="O4044" s="117"/>
    </x:row>
    <x:row r="4045">
      <x:c r="A4045" s="117" t="n">
        <x:v>4044</x:v>
      </x:c>
      <x:c r="B4045" s="117" t="n">
        <x:v>50</x:v>
      </x:c>
      <x:c r="C4045" s="117" t="n">
        <x:v>158500</x:v>
      </x:c>
      <x:c r="D4045" s="117" t="str">
        <x:v>材料2</x:v>
      </x:c>
      <x:c r="E4045" s="117" t="str">
        <x:v>正弦波</x:v>
      </x:c>
      <x:c r="F4045" s="117" t="n">
        <x:v>0.1537563595</x:v>
      </x:c>
      <x:c r="G4045" s="117" t="n">
        <x:v>514213.1637</x:v>
      </x:c>
      <x:c r="H4045" s="117" t="n">
        <x:v>507730.7327301848</x:v>
      </x:c>
      <x:c r="I4045" s="117" t="n">
        <x:v>-1.2606505292807184</x:v>
      </x:c>
      <x:c r="J4045" s="117" t="n">
        <x:v>24370.38298075</x:v>
      </x:c>
      <x:c r="K4045" s="117" t="str">
        <x:v>False</x:v>
      </x:c>
      <x:c r="L4045" s="117"/>
      <x:c r="M4045" s="117"/>
      <x:c r="N4045" s="117"/>
      <x:c r="O4045" s="117"/>
    </x:row>
    <x:row r="4046">
      <x:c r="A4046" s="117" t="n">
        <x:v>4045</x:v>
      </x:c>
      <x:c r="B4046" s="117" t="n">
        <x:v>50</x:v>
      </x:c>
      <x:c r="C4046" s="117" t="n">
        <x:v>199500</x:v>
      </x:c>
      <x:c r="D4046" s="117" t="str">
        <x:v>材料2</x:v>
      </x:c>
      <x:c r="E4046" s="117" t="str">
        <x:v>正弦波</x:v>
      </x:c>
      <x:c r="F4046" s="117" t="n">
        <x:v>0.011633619</x:v>
      </x:c>
      <x:c r="G4046" s="117" t="n">
        <x:v>973.1268126</x:v>
      </x:c>
      <x:c r="H4046" s="117" t="n">
        <x:v>939.5333054824674</x:v>
      </x:c>
      <x:c r="I4046" s="117" t="n">
        <x:v>-3.4521201843958487</x:v>
      </x:c>
      <x:c r="J4046" s="117" t="n">
        <x:v>2320.9069905</x:v>
      </x:c>
      <x:c r="K4046" s="117" t="str">
        <x:v>False</x:v>
      </x:c>
      <x:c r="L4046" s="117"/>
      <x:c r="M4046" s="117"/>
      <x:c r="N4046" s="117"/>
      <x:c r="O4046" s="117"/>
    </x:row>
    <x:row r="4047">
      <x:c r="A4047" s="117" t="n">
        <x:v>4046</x:v>
      </x:c>
      <x:c r="B4047" s="117" t="n">
        <x:v>50</x:v>
      </x:c>
      <x:c r="C4047" s="117" t="n">
        <x:v>199510</x:v>
      </x:c>
      <x:c r="D4047" s="117" t="str">
        <x:v>材料2</x:v>
      </x:c>
      <x:c r="E4047" s="117" t="str">
        <x:v>正弦波</x:v>
      </x:c>
      <x:c r="F4047" s="117" t="n">
        <x:v>0.0123447775</x:v>
      </x:c>
      <x:c r="G4047" s="117" t="n">
        <x:v>1171.120596</x:v>
      </x:c>
      <x:c r="H4047" s="117" t="n">
        <x:v>1207.6005643815654</x:v>
      </x:c>
      <x:c r="I4047" s="117" t="n">
        <x:v>3.1149625842260753</x:v>
      </x:c>
      <x:c r="J4047" s="117" t="n">
        <x:v>2462.9065590249998</x:v>
      </x:c>
      <x:c r="K4047" s="117" t="str">
        <x:v>False</x:v>
      </x:c>
      <x:c r="L4047" s="117"/>
      <x:c r="M4047" s="117"/>
      <x:c r="N4047" s="117"/>
      <x:c r="O4047" s="117"/>
    </x:row>
    <x:row r="4048">
      <x:c r="A4048" s="117" t="n">
        <x:v>4047</x:v>
      </x:c>
      <x:c r="B4048" s="117" t="n">
        <x:v>50</x:v>
      </x:c>
      <x:c r="C4048" s="117" t="n">
        <x:v>199500</x:v>
      </x:c>
      <x:c r="D4048" s="117" t="str">
        <x:v>材料2</x:v>
      </x:c>
      <x:c r="E4048" s="117" t="str">
        <x:v>正弦波</x:v>
      </x:c>
      <x:c r="F4048" s="117" t="n">
        <x:v>0.0154625865</x:v>
      </x:c>
      <x:c r="G4048" s="117" t="n">
        <x:v>2072.058636</x:v>
      </x:c>
      <x:c r="H4048" s="117" t="n">
        <x:v>2059.8781890886025</x:v>
      </x:c>
      <x:c r="I4048" s="117" t="n">
        <x:v>-0.5878427714242381</x:v>
      </x:c>
      <x:c r="J4048" s="117" t="n">
        <x:v>3084.78600675</x:v>
      </x:c>
      <x:c r="K4048" s="117" t="str">
        <x:v>False</x:v>
      </x:c>
      <x:c r="L4048" s="117"/>
      <x:c r="M4048" s="117"/>
      <x:c r="N4048" s="117"/>
      <x:c r="O4048" s="117"/>
    </x:row>
    <x:row r="4049">
      <x:c r="A4049" s="117" t="n">
        <x:v>4048</x:v>
      </x:c>
      <x:c r="B4049" s="117" t="n">
        <x:v>50</x:v>
      </x:c>
      <x:c r="C4049" s="117" t="n">
        <x:v>199500</x:v>
      </x:c>
      <x:c r="D4049" s="117" t="str">
        <x:v>材料2</x:v>
      </x:c>
      <x:c r="E4049" s="117" t="str">
        <x:v>正弦波</x:v>
      </x:c>
      <x:c r="F4049" s="117" t="n">
        <x:v>0.019664995</x:v>
      </x:c>
      <x:c r="G4049" s="117" t="n">
        <x:v>3893.216428</x:v>
      </x:c>
      <x:c r="H4049" s="117" t="n">
        <x:v>3589.7090370257893</x:v>
      </x:c>
      <x:c r="I4049" s="117" t="n">
        <x:v>-7.795800633927945</x:v>
      </x:c>
      <x:c r="J4049" s="117" t="n">
        <x:v>3923.1665025</x:v>
      </x:c>
      <x:c r="K4049" s="117" t="str">
        <x:v>False</x:v>
      </x:c>
      <x:c r="L4049" s="117"/>
      <x:c r="M4049" s="117"/>
      <x:c r="N4049" s="117"/>
      <x:c r="O4049" s="117"/>
    </x:row>
    <x:row r="4050">
      <x:c r="A4050" s="117" t="n">
        <x:v>4049</x:v>
      </x:c>
      <x:c r="B4050" s="117" t="n">
        <x:v>50</x:v>
      </x:c>
      <x:c r="C4050" s="117" t="n">
        <x:v>199500</x:v>
      </x:c>
      <x:c r="D4050" s="117" t="str">
        <x:v>材料2</x:v>
      </x:c>
      <x:c r="E4050" s="117" t="str">
        <x:v>正弦波</x:v>
      </x:c>
      <x:c r="F4050" s="117" t="n">
        <x:v>0.0308336175</x:v>
      </x:c>
      <x:c r="G4050" s="117" t="n">
        <x:v>12559.13788</x:v>
      </x:c>
      <x:c r="H4050" s="117" t="n">
        <x:v>12294.196459306006</x:v>
      </x:c>
      <x:c r="I4050" s="117" t="n">
        <x:v>-2.1095510155669586</x:v>
      </x:c>
      <x:c r="J4050" s="117" t="n">
        <x:v>6151.30669125</x:v>
      </x:c>
      <x:c r="K4050" s="117" t="str">
        <x:v>False</x:v>
      </x:c>
      <x:c r="L4050" s="117"/>
      <x:c r="M4050" s="117"/>
      <x:c r="N4050" s="117"/>
      <x:c r="O4050" s="117"/>
    </x:row>
    <x:row r="4051">
      <x:c r="A4051" s="117" t="n">
        <x:v>4050</x:v>
      </x:c>
      <x:c r="B4051" s="117" t="n">
        <x:v>50</x:v>
      </x:c>
      <x:c r="C4051" s="117" t="n">
        <x:v>199500</x:v>
      </x:c>
      <x:c r="D4051" s="117" t="str">
        <x:v>材料2</x:v>
      </x:c>
      <x:c r="E4051" s="117" t="str">
        <x:v>正弦波</x:v>
      </x:c>
      <x:c r="F4051" s="117" t="n">
        <x:v>0.049441169</x:v>
      </x:c>
      <x:c r="G4051" s="117" t="n">
        <x:v>42024.19603</x:v>
      </x:c>
      <x:c r="H4051" s="117" t="n">
        <x:v>40444.57370557697</x:v>
      </x:c>
      <x:c r="I4051" s="117" t="n">
        <x:v>-3.758840081783779</x:v>
      </x:c>
      <x:c r="J4051" s="117" t="n">
        <x:v>9863.5132155</x:v>
      </x:c>
      <x:c r="K4051" s="117" t="str">
        <x:v>False</x:v>
      </x:c>
      <x:c r="L4051" s="117"/>
      <x:c r="M4051" s="117"/>
      <x:c r="N4051" s="117"/>
      <x:c r="O4051" s="117"/>
    </x:row>
    <x:row r="4052">
      <x:c r="A4052" s="117" t="n">
        <x:v>4051</x:v>
      </x:c>
      <x:c r="B4052" s="117" t="n">
        <x:v>50</x:v>
      </x:c>
      <x:c r="C4052" s="117" t="n">
        <x:v>199500</x:v>
      </x:c>
      <x:c r="D4052" s="117" t="str">
        <x:v>材料2</x:v>
      </x:c>
      <x:c r="E4052" s="117" t="str">
        <x:v>正弦波</x:v>
      </x:c>
      <x:c r="F4052" s="117" t="n">
        <x:v>0.062320042</x:v>
      </x:c>
      <x:c r="G4052" s="117" t="n">
        <x:v>78572.07043</x:v>
      </x:c>
      <x:c r="H4052" s="117" t="n">
        <x:v>77509.09343979147</x:v>
      </x:c>
      <x:c r="I4052" s="117" t="n">
        <x:v>-1.3528687539875217</x:v>
      </x:c>
      <x:c r="J4052" s="117" t="n">
        <x:v>12432.848379</x:v>
      </x:c>
      <x:c r="K4052" s="117" t="str">
        <x:v>False</x:v>
      </x:c>
      <x:c r="L4052" s="117"/>
      <x:c r="M4052" s="117"/>
      <x:c r="N4052" s="117"/>
      <x:c r="O4052" s="117"/>
    </x:row>
    <x:row r="4053">
      <x:c r="A4053" s="117" t="n">
        <x:v>4052</x:v>
      </x:c>
      <x:c r="B4053" s="117" t="n">
        <x:v>50</x:v>
      </x:c>
      <x:c r="C4053" s="117" t="n">
        <x:v>199500</x:v>
      </x:c>
      <x:c r="D4053" s="117" t="str">
        <x:v>材料2</x:v>
      </x:c>
      <x:c r="E4053" s="117" t="str">
        <x:v>正弦波</x:v>
      </x:c>
      <x:c r="F4053" s="117" t="n">
        <x:v>0.077280299</x:v>
      </x:c>
      <x:c r="G4053" s="117" t="n">
        <x:v>135577.0677</x:v>
      </x:c>
      <x:c r="H4053" s="117" t="n">
        <x:v>133143.25149281637</x:v>
      </x:c>
      <x:c r="I4053" s="117" t="n">
        <x:v>-1.7951533017140489</x:v>
      </x:c>
      <x:c r="J4053" s="117" t="n">
        <x:v>15417.4196505</x:v>
      </x:c>
      <x:c r="K4053" s="117" t="str">
        <x:v>False</x:v>
      </x:c>
      <x:c r="L4053" s="117"/>
      <x:c r="M4053" s="117"/>
      <x:c r="N4053" s="117"/>
      <x:c r="O4053" s="117"/>
    </x:row>
    <x:row r="4054">
      <x:c r="A4054" s="117" t="n">
        <x:v>4053</x:v>
      </x:c>
      <x:c r="B4054" s="117" t="n">
        <x:v>50</x:v>
      </x:c>
      <x:c r="C4054" s="117" t="n">
        <x:v>199500</x:v>
      </x:c>
      <x:c r="D4054" s="117" t="str">
        <x:v>材料2</x:v>
      </x:c>
      <x:c r="E4054" s="117" t="str">
        <x:v>正弦波</x:v>
      </x:c>
      <x:c r="F4054" s="117" t="n">
        <x:v>0.12336142</x:v>
      </x:c>
      <x:c r="G4054" s="117" t="n">
        <x:v>436025.7215</x:v>
      </x:c>
      <x:c r="H4054" s="117" t="n">
        <x:v>435667.2906287485</x:v>
      </x:c>
      <x:c r="I4054" s="117" t="n">
        <x:v>-0.0822040658561251</x:v>
      </x:c>
      <x:c r="J4054" s="117" t="n">
        <x:v>24610.60329</x:v>
      </x:c>
      <x:c r="K4054" s="117" t="str">
        <x:v>False</x:v>
      </x:c>
      <x:c r="L4054" s="117"/>
      <x:c r="M4054" s="117"/>
      <x:c r="N4054" s="117"/>
      <x:c r="O4054" s="117"/>
    </x:row>
    <x:row r="4055">
      <x:c r="A4055" s="117" t="n">
        <x:v>4054</x:v>
      </x:c>
      <x:c r="B4055" s="117" t="n">
        <x:v>50</x:v>
      </x:c>
      <x:c r="C4055" s="117" t="n">
        <x:v>251170</x:v>
      </x:c>
      <x:c r="D4055" s="117" t="str">
        <x:v>材料2</x:v>
      </x:c>
      <x:c r="E4055" s="117" t="str">
        <x:v>正弦波</x:v>
      </x:c>
      <x:c r="F4055" s="117" t="n">
        <x:v>0.0156228365</x:v>
      </x:c>
      <x:c r="G4055" s="117" t="n">
        <x:v>3329.363942</x:v>
      </x:c>
      <x:c r="H4055" s="117" t="n">
        <x:v>3344.638461386902</x:v>
      </x:c>
      <x:c r="I4055" s="117" t="n">
        <x:v>0.4587819070848166</x:v>
      </x:c>
      <x:c r="J4055" s="117" t="n">
        <x:v>3923.987843705</x:v>
      </x:c>
      <x:c r="K4055" s="117" t="str">
        <x:v>False</x:v>
      </x:c>
      <x:c r="L4055" s="117"/>
      <x:c r="M4055" s="117"/>
      <x:c r="N4055" s="117"/>
      <x:c r="O4055" s="117"/>
    </x:row>
    <x:row r="4056">
      <x:c r="A4056" s="117" t="n">
        <x:v>4055</x:v>
      </x:c>
      <x:c r="B4056" s="117" t="n">
        <x:v>50</x:v>
      </x:c>
      <x:c r="C4056" s="117" t="n">
        <x:v>251170</x:v>
      </x:c>
      <x:c r="D4056" s="117" t="str">
        <x:v>材料2</x:v>
      </x:c>
      <x:c r="E4056" s="117" t="str">
        <x:v>正弦波</x:v>
      </x:c>
      <x:c r="F4056" s="117" t="n">
        <x:v>0.019482441</x:v>
      </x:c>
      <x:c r="G4056" s="117" t="n">
        <x:v>5857.913442</x:v>
      </x:c>
      <x:c r="H4056" s="117" t="n">
        <x:v>5892.033537850343</x:v>
      </x:c>
      <x:c r="I4056" s="117" t="n">
        <x:v>0.5824615912845235</x:v>
      </x:c>
      <x:c r="J4056" s="117" t="n">
        <x:v>4893.40470597</x:v>
      </x:c>
      <x:c r="K4056" s="117" t="str">
        <x:v>False</x:v>
      </x:c>
      <x:c r="L4056" s="117"/>
      <x:c r="M4056" s="117"/>
      <x:c r="N4056" s="117"/>
      <x:c r="O4056" s="117"/>
    </x:row>
    <x:row r="4057">
      <x:c r="A4057" s="117" t="n">
        <x:v>4056</x:v>
      </x:c>
      <x:c r="B4057" s="117" t="n">
        <x:v>50</x:v>
      </x:c>
      <x:c r="C4057" s="117" t="n">
        <x:v>251170</x:v>
      </x:c>
      <x:c r="D4057" s="117" t="str">
        <x:v>材料2</x:v>
      </x:c>
      <x:c r="E4057" s="117" t="str">
        <x:v>正弦波</x:v>
      </x:c>
      <x:c r="F4057" s="117" t="n">
        <x:v>0.0245034605</x:v>
      </x:c>
      <x:c r="G4057" s="117" t="n">
        <x:v>10479.77432</x:v>
      </x:c>
      <x:c r="H4057" s="117" t="n">
        <x:v>10587.584512812811</x:v>
      </x:c>
      <x:c r="I4057" s="117" t="n">
        <x:v>1.0287453672266749</x:v>
      </x:c>
      <x:c r="J4057" s="117" t="n">
        <x:v>6154.534173785</x:v>
      </x:c>
      <x:c r="K4057" s="117" t="str">
        <x:v>False</x:v>
      </x:c>
      <x:c r="L4057" s="117"/>
      <x:c r="M4057" s="117"/>
      <x:c r="N4057" s="117"/>
      <x:c r="O4057" s="117"/>
    </x:row>
    <x:row r="4058">
      <x:c r="A4058" s="117" t="n">
        <x:v>4057</x:v>
      </x:c>
      <x:c r="B4058" s="117" t="n">
        <x:v>50</x:v>
      </x:c>
      <x:c r="C4058" s="117" t="n">
        <x:v>251170</x:v>
      </x:c>
      <x:c r="D4058" s="117" t="str">
        <x:v>材料2</x:v>
      </x:c>
      <x:c r="E4058" s="117" t="str">
        <x:v>正弦波</x:v>
      </x:c>
      <x:c r="F4058" s="117" t="n">
        <x:v>0.0309522925</x:v>
      </x:c>
      <x:c r="G4058" s="117" t="n">
        <x:v>19148.30164</x:v>
      </x:c>
      <x:c r="H4058" s="117" t="n">
        <x:v>19356.15388001074</x:v>
      </x:c>
      <x:c r="I4058" s="117" t="n">
        <x:v>1.0854865560324412</x:v>
      </x:c>
      <x:c r="J4058" s="117" t="n">
        <x:v>7774.2873072249995</x:v>
      </x:c>
      <x:c r="K4058" s="117" t="str">
        <x:v>False</x:v>
      </x:c>
      <x:c r="L4058" s="117"/>
      <x:c r="M4058" s="117"/>
      <x:c r="N4058" s="117"/>
      <x:c r="O4058" s="117"/>
    </x:row>
    <x:row r="4059">
      <x:c r="A4059" s="117" t="n">
        <x:v>4058</x:v>
      </x:c>
      <x:c r="B4059" s="117" t="n">
        <x:v>50</x:v>
      </x:c>
      <x:c r="C4059" s="117" t="n">
        <x:v>251170</x:v>
      </x:c>
      <x:c r="D4059" s="117" t="str">
        <x:v>材料2</x:v>
      </x:c>
      <x:c r="E4059" s="117" t="str">
        <x:v>正弦波</x:v>
      </x:c>
      <x:c r="F4059" s="117" t="n">
        <x:v>0.03920471</x:v>
      </x:c>
      <x:c r="G4059" s="117" t="n">
        <x:v>35271.49726</x:v>
      </x:c>
      <x:c r="H4059" s="117" t="n">
        <x:v>34957.38459779535</x:v>
      </x:c>
      <x:c r="I4059" s="117" t="n">
        <x:v>-0.8905566437659165</x:v>
      </x:c>
      <x:c r="J4059" s="117" t="n">
        <x:v>9847.0470107</x:v>
      </x:c>
      <x:c r="K4059" s="117" t="str">
        <x:v>False</x:v>
      </x:c>
      <x:c r="L4059" s="117"/>
      <x:c r="M4059" s="117"/>
      <x:c r="N4059" s="117"/>
      <x:c r="O4059" s="117"/>
    </x:row>
    <x:row r="4060">
      <x:c r="A4060" s="117" t="n">
        <x:v>4059</x:v>
      </x:c>
      <x:c r="B4060" s="117" t="n">
        <x:v>50</x:v>
      </x:c>
      <x:c r="C4060" s="117" t="n">
        <x:v>251170</x:v>
      </x:c>
      <x:c r="D4060" s="117" t="str">
        <x:v>材料2</x:v>
      </x:c>
      <x:c r="E4060" s="117" t="str">
        <x:v>正弦波</x:v>
      </x:c>
      <x:c r="F4060" s="117" t="n">
        <x:v>0.061455906</x:v>
      </x:c>
      <x:c r="G4060" s="117" t="n">
        <x:v>113402.2414</x:v>
      </x:c>
      <x:c r="H4060" s="117" t="n">
        <x:v>117151.34750086413</x:v>
      </x:c>
      <x:c r="I4060" s="117" t="n">
        <x:v>3.3060246910288376</x:v>
      </x:c>
      <x:c r="J4060" s="117" t="n">
        <x:v>15435.87991002</x:v>
      </x:c>
      <x:c r="K4060" s="117" t="str">
        <x:v>False</x:v>
      </x:c>
      <x:c r="L4060" s="117"/>
      <x:c r="M4060" s="117"/>
      <x:c r="N4060" s="117"/>
      <x:c r="O4060" s="117"/>
    </x:row>
    <x:row r="4061">
      <x:c r="A4061" s="117" t="n">
        <x:v>4060</x:v>
      </x:c>
      <x:c r="B4061" s="117" t="n">
        <x:v>50</x:v>
      </x:c>
      <x:c r="C4061" s="117" t="n">
        <x:v>251170</x:v>
      </x:c>
      <x:c r="D4061" s="117" t="str">
        <x:v>材料2</x:v>
      </x:c>
      <x:c r="E4061" s="117" t="str">
        <x:v>正弦波</x:v>
      </x:c>
      <x:c r="F4061" s="117" t="n">
        <x:v>0.0778024115</x:v>
      </x:c>
      <x:c r="G4061" s="117" t="n">
        <x:v>205703.9988</x:v>
      </x:c>
      <x:c r="H4061" s="117" t="n">
        <x:v>207689.3871426021</x:v>
      </x:c>
      <x:c r="I4061" s="117" t="n">
        <x:v>0.9651675972193552</x:v>
      </x:c>
      <x:c r="J4061" s="117" t="n">
        <x:v>19541.631696455</x:v>
      </x:c>
      <x:c r="K4061" s="117" t="str">
        <x:v>False</x:v>
      </x:c>
      <x:c r="L4061" s="117"/>
      <x:c r="M4061" s="117"/>
      <x:c r="N4061" s="117"/>
      <x:c r="O4061" s="117"/>
    </x:row>
    <x:row r="4062">
      <x:c r="A4062" s="117" t="n">
        <x:v>4061</x:v>
      </x:c>
      <x:c r="B4062" s="117" t="n">
        <x:v>50</x:v>
      </x:c>
      <x:c r="C4062" s="117" t="n">
        <x:v>251170</x:v>
      </x:c>
      <x:c r="D4062" s="117" t="str">
        <x:v>材料2</x:v>
      </x:c>
      <x:c r="E4062" s="117" t="str">
        <x:v>正弦波</x:v>
      </x:c>
      <x:c r="F4062" s="117" t="n">
        <x:v>0.09769174</x:v>
      </x:c>
      <x:c r="G4062" s="117" t="n">
        <x:v>368999.0862</x:v>
      </x:c>
      <x:c r="H4062" s="117" t="n">
        <x:v>368037.7996102598</x:v>
      </x:c>
      <x:c r="I4062" s="117" t="n">
        <x:v>-0.260511916069941</x:v>
      </x:c>
      <x:c r="J4062" s="117" t="n">
        <x:v>24537.2343358</x:v>
      </x:c>
      <x:c r="K4062" s="117" t="str">
        <x:v>False</x:v>
      </x:c>
      <x:c r="L4062" s="117"/>
      <x:c r="M4062" s="117"/>
      <x:c r="N4062" s="117"/>
      <x:c r="O4062" s="117"/>
    </x:row>
    <x:row r="4063">
      <x:c r="A4063" s="117" t="n">
        <x:v>4062</x:v>
      </x:c>
      <x:c r="B4063" s="117" t="n">
        <x:v>50</x:v>
      </x:c>
      <x:c r="C4063" s="117" t="n">
        <x:v>316230</x:v>
      </x:c>
      <x:c r="D4063" s="117" t="str">
        <x:v>材料2</x:v>
      </x:c>
      <x:c r="E4063" s="117" t="str">
        <x:v>正弦波</x:v>
      </x:c>
      <x:c r="F4063" s="117" t="n">
        <x:v>0.0120473895</x:v>
      </x:c>
      <x:c r="G4063" s="117" t="n">
        <x:v>2984.941474</x:v>
      </x:c>
      <x:c r="H4063" s="117" t="n">
        <x:v>3141.1469756821366</x:v>
      </x:c>
      <x:c r="I4063" s="117" t="n">
        <x:v>5.233117735900252</x:v>
      </x:c>
      <x:c r="J4063" s="117" t="n">
        <x:v>3809.745981585</x:v>
      </x:c>
      <x:c r="K4063" s="117" t="str">
        <x:v>False</x:v>
      </x:c>
      <x:c r="L4063" s="117"/>
      <x:c r="M4063" s="117"/>
      <x:c r="N4063" s="117"/>
      <x:c r="O4063" s="117"/>
    </x:row>
    <x:row r="4064">
      <x:c r="A4064" s="117" t="n">
        <x:v>4063</x:v>
      </x:c>
      <x:c r="B4064" s="117" t="n">
        <x:v>50</x:v>
      </x:c>
      <x:c r="C4064" s="117" t="n">
        <x:v>316230</x:v>
      </x:c>
      <x:c r="D4064" s="117" t="str">
        <x:v>材料2</x:v>
      </x:c>
      <x:c r="E4064" s="117" t="str">
        <x:v>正弦波</x:v>
      </x:c>
      <x:c r="F4064" s="117" t="n">
        <x:v>0.0124115575</x:v>
      </x:c>
      <x:c r="G4064" s="117" t="n">
        <x:v>3196.941894</x:v>
      </x:c>
      <x:c r="H4064" s="117" t="n">
        <x:v>3211.6284945858656</x:v>
      </x:c>
      <x:c r="I4064" s="117" t="n">
        <x:v>0.459395293152787</x:v>
      </x:c>
      <x:c r="J4064" s="117" t="n">
        <x:v>3924.906828225</x:v>
      </x:c>
      <x:c r="K4064" s="117" t="str">
        <x:v>False</x:v>
      </x:c>
      <x:c r="L4064" s="117"/>
      <x:c r="M4064" s="117"/>
      <x:c r="N4064" s="117"/>
      <x:c r="O4064" s="117"/>
    </x:row>
    <x:row r="4065">
      <x:c r="A4065" s="117" t="n">
        <x:v>4064</x:v>
      </x:c>
      <x:c r="B4065" s="117" t="n">
        <x:v>50</x:v>
      </x:c>
      <x:c r="C4065" s="117" t="n">
        <x:v>316230</x:v>
      </x:c>
      <x:c r="D4065" s="117" t="str">
        <x:v>材料2</x:v>
      </x:c>
      <x:c r="E4065" s="117" t="str">
        <x:v>正弦波</x:v>
      </x:c>
      <x:c r="F4065" s="117" t="n">
        <x:v>0.015513287</x:v>
      </x:c>
      <x:c r="G4065" s="117" t="n">
        <x:v>5469.846727</x:v>
      </x:c>
      <x:c r="H4065" s="117" t="n">
        <x:v>5653.321997305275</x:v>
      </x:c>
      <x:c r="I4065" s="117" t="n">
        <x:v>3.3543036845916094</x:v>
      </x:c>
      <x:c r="J4065" s="117" t="n">
        <x:v>4905.76674801</x:v>
      </x:c>
      <x:c r="K4065" s="117" t="str">
        <x:v>False</x:v>
      </x:c>
      <x:c r="L4065" s="117"/>
      <x:c r="M4065" s="117"/>
      <x:c r="N4065" s="117"/>
      <x:c r="O4065" s="117"/>
    </x:row>
    <x:row r="4066">
      <x:c r="A4066" s="117" t="n">
        <x:v>4065</x:v>
      </x:c>
      <x:c r="B4066" s="117" t="n">
        <x:v>50</x:v>
      </x:c>
      <x:c r="C4066" s="117" t="n">
        <x:v>316230</x:v>
      </x:c>
      <x:c r="D4066" s="117" t="str">
        <x:v>材料2</x:v>
      </x:c>
      <x:c r="E4066" s="117" t="str">
        <x:v>正弦波</x:v>
      </x:c>
      <x:c r="F4066" s="117" t="n">
        <x:v>0.019349186</x:v>
      </x:c>
      <x:c r="G4066" s="117" t="n">
        <x:v>9422.424156</x:v>
      </x:c>
      <x:c r="H4066" s="117" t="n">
        <x:v>9687.258881966924</x:v>
      </x:c>
      <x:c r="I4066" s="117" t="n">
        <x:v>2.810685674750519</x:v>
      </x:c>
      <x:c r="J4066" s="117" t="n">
        <x:v>6118.79308878</x:v>
      </x:c>
      <x:c r="K4066" s="117" t="str">
        <x:v>False</x:v>
      </x:c>
      <x:c r="L4066" s="117"/>
      <x:c r="M4066" s="117"/>
      <x:c r="N4066" s="117"/>
      <x:c r="O4066" s="117"/>
    </x:row>
    <x:row r="4067">
      <x:c r="A4067" s="117" t="n">
        <x:v>4066</x:v>
      </x:c>
      <x:c r="B4067" s="117" t="n">
        <x:v>50</x:v>
      </x:c>
      <x:c r="C4067" s="117" t="n">
        <x:v>316230</x:v>
      </x:c>
      <x:c r="D4067" s="117" t="str">
        <x:v>材料2</x:v>
      </x:c>
      <x:c r="E4067" s="117" t="str">
        <x:v>正弦波</x:v>
      </x:c>
      <x:c r="F4067" s="117" t="n">
        <x:v>0.0245625849999999</x:v>
      </x:c>
      <x:c r="G4067" s="117" t="n">
        <x:v>17032.7892</x:v>
      </x:c>
      <x:c r="H4067" s="117" t="n">
        <x:v>17823.152728693134</x:v>
      </x:c>
      <x:c r="I4067" s="117" t="n">
        <x:v>4.640247227935721</x:v>
      </x:c>
      <x:c r="J4067" s="117" t="n">
        <x:v>7767.426254549969</x:v>
      </x:c>
      <x:c r="K4067" s="117" t="str">
        <x:v>False</x:v>
      </x:c>
      <x:c r="L4067" s="117"/>
      <x:c r="M4067" s="117"/>
      <x:c r="N4067" s="117"/>
      <x:c r="O4067" s="117"/>
    </x:row>
    <x:row r="4068">
      <x:c r="A4068" s="117" t="n">
        <x:v>4067</x:v>
      </x:c>
      <x:c r="B4068" s="117" t="n">
        <x:v>50</x:v>
      </x:c>
      <x:c r="C4068" s="117" t="n">
        <x:v>316230</x:v>
      </x:c>
      <x:c r="D4068" s="117" t="str">
        <x:v>材料2</x:v>
      </x:c>
      <x:c r="E4068" s="117" t="str">
        <x:v>正弦波</x:v>
      </x:c>
      <x:c r="F4068" s="117" t="n">
        <x:v>0.0311539835</x:v>
      </x:c>
      <x:c r="G4068" s="117" t="n">
        <x:v>31083.56722</x:v>
      </x:c>
      <x:c r="H4068" s="117" t="n">
        <x:v>30909.670940122352</x:v>
      </x:c>
      <x:c r="I4068" s="117" t="n">
        <x:v>-0.5594476291825309</x:v>
      </x:c>
      <x:c r="J4068" s="117" t="n">
        <x:v>9851.824202205</x:v>
      </x:c>
      <x:c r="K4068" s="117" t="str">
        <x:v>False</x:v>
      </x:c>
      <x:c r="L4068" s="117"/>
      <x:c r="M4068" s="117"/>
      <x:c r="N4068" s="117"/>
      <x:c r="O4068" s="117"/>
    </x:row>
    <x:row r="4069">
      <x:c r="A4069" s="117" t="n">
        <x:v>4068</x:v>
      </x:c>
      <x:c r="B4069" s="117" t="n">
        <x:v>50</x:v>
      </x:c>
      <x:c r="C4069" s="117" t="n">
        <x:v>316230</x:v>
      </x:c>
      <x:c r="D4069" s="117" t="str">
        <x:v>材料2</x:v>
      </x:c>
      <x:c r="E4069" s="117" t="str">
        <x:v>正弦波</x:v>
      </x:c>
      <x:c r="F4069" s="117" t="n">
        <x:v>0.04858121</x:v>
      </x:c>
      <x:c r="G4069" s="117" t="n">
        <x:v>96732.98674</x:v>
      </x:c>
      <x:c r="H4069" s="117" t="n">
        <x:v>97921.55127308682</x:v>
      </x:c>
      <x:c r="I4069" s="117" t="n">
        <x:v>1.2287065386303695</x:v>
      </x:c>
      <x:c r="J4069" s="117" t="n">
        <x:v>15362.8360383</x:v>
      </x:c>
      <x:c r="K4069" s="117" t="str">
        <x:v>False</x:v>
      </x:c>
      <x:c r="L4069" s="117"/>
      <x:c r="M4069" s="117"/>
      <x:c r="N4069" s="117"/>
      <x:c r="O4069" s="117"/>
    </x:row>
    <x:row r="4070">
      <x:c r="A4070" s="117" t="n">
        <x:v>4069</x:v>
      </x:c>
      <x:c r="B4070" s="117" t="n">
        <x:v>50</x:v>
      </x:c>
      <x:c r="C4070" s="117" t="n">
        <x:v>316230</x:v>
      </x:c>
      <x:c r="D4070" s="117" t="str">
        <x:v>材料2</x:v>
      </x:c>
      <x:c r="E4070" s="117" t="str">
        <x:v>正弦波</x:v>
      </x:c>
      <x:c r="F4070" s="117" t="n">
        <x:v>0.0774760445</x:v>
      </x:c>
      <x:c r="G4070" s="117" t="n">
        <x:v>319392.5586</x:v>
      </x:c>
      <x:c r="H4070" s="117" t="n">
        <x:v>321934.3113281085</x:v>
      </x:c>
      <x:c r="I4070" s="117" t="n">
        <x:v>0.7958083742620081</x:v>
      </x:c>
      <x:c r="J4070" s="117" t="n">
        <x:v>24500.249552234996</x:v>
      </x:c>
      <x:c r="K4070" s="117" t="str">
        <x:v>False</x:v>
      </x:c>
      <x:c r="L4070" s="117"/>
      <x:c r="M4070" s="117"/>
      <x:c r="N4070" s="117"/>
      <x:c r="O4070" s="117"/>
    </x:row>
    <x:row r="4071">
      <x:c r="A4071" s="117" t="n">
        <x:v>4070</x:v>
      </x:c>
      <x:c r="B4071" s="117" t="n">
        <x:v>50</x:v>
      </x:c>
      <x:c r="C4071" s="117" t="n">
        <x:v>398100</x:v>
      </x:c>
      <x:c r="D4071" s="117" t="str">
        <x:v>材料2</x:v>
      </x:c>
      <x:c r="E4071" s="117" t="str">
        <x:v>正弦波</x:v>
      </x:c>
      <x:c r="F4071" s="117" t="n">
        <x:v>0.0121701375</x:v>
      </x:c>
      <x:c r="G4071" s="117" t="n">
        <x:v>5547.911381</x:v>
      </x:c>
      <x:c r="H4071" s="117" t="n">
        <x:v>5655.168962712909</x:v>
      </x:c>
      <x:c r="I4071" s="117" t="n">
        <x:v>1.9332965930248176</x:v>
      </x:c>
      <x:c r="J4071" s="117" t="n">
        <x:v>4844.9317387500005</x:v>
      </x:c>
      <x:c r="K4071" s="117" t="str">
        <x:v>False</x:v>
      </x:c>
      <x:c r="L4071" s="117"/>
      <x:c r="M4071" s="117"/>
      <x:c r="N4071" s="117"/>
      <x:c r="O4071" s="117"/>
    </x:row>
    <x:row r="4072">
      <x:c r="A4072" s="117" t="n">
        <x:v>4071</x:v>
      </x:c>
      <x:c r="B4072" s="117" t="n">
        <x:v>50</x:v>
      </x:c>
      <x:c r="C4072" s="117" t="n">
        <x:v>398100</x:v>
      </x:c>
      <x:c r="D4072" s="117" t="str">
        <x:v>材料2</x:v>
      </x:c>
      <x:c r="E4072" s="117" t="str">
        <x:v>正弦波</x:v>
      </x:c>
      <x:c r="F4072" s="117" t="n">
        <x:v>0.0123735815</x:v>
      </x:c>
      <x:c r="G4072" s="117" t="n">
        <x:v>5760.081969</x:v>
      </x:c>
      <x:c r="H4072" s="117" t="n">
        <x:v>5905.726143793004</x:v>
      </x:c>
      <x:c r="I4072" s="117" t="n">
        <x:v>2.528508718744657</x:v>
      </x:c>
      <x:c r="J4072" s="117" t="n">
        <x:v>4925.92279515</x:v>
      </x:c>
      <x:c r="K4072" s="117" t="str">
        <x:v>False</x:v>
      </x:c>
      <x:c r="L4072" s="117"/>
      <x:c r="M4072" s="117"/>
      <x:c r="N4072" s="117"/>
      <x:c r="O4072" s="117"/>
    </x:row>
    <x:row r="4073">
      <x:c r="A4073" s="117" t="n">
        <x:v>4072</x:v>
      </x:c>
      <x:c r="B4073" s="117" t="n">
        <x:v>50</x:v>
      </x:c>
      <x:c r="C4073" s="117" t="n">
        <x:v>398100</x:v>
      </x:c>
      <x:c r="D4073" s="117" t="str">
        <x:v>材料2</x:v>
      </x:c>
      <x:c r="E4073" s="117" t="str">
        <x:v>正弦波</x:v>
      </x:c>
      <x:c r="F4073" s="117" t="n">
        <x:v>0.0154822295</x:v>
      </x:c>
      <x:c r="G4073" s="117" t="n">
        <x:v>9678.408855</x:v>
      </x:c>
      <x:c r="H4073" s="117" t="n">
        <x:v>10013.832607433806</x:v>
      </x:c>
      <x:c r="I4073" s="117" t="n">
        <x:v>3.4656910806213914</x:v>
      </x:c>
      <x:c r="J4073" s="117" t="n">
        <x:v>6163.47556395</x:v>
      </x:c>
      <x:c r="K4073" s="117" t="str">
        <x:v>False</x:v>
      </x:c>
      <x:c r="L4073" s="117"/>
      <x:c r="M4073" s="117"/>
      <x:c r="N4073" s="117"/>
      <x:c r="O4073" s="117"/>
    </x:row>
    <x:row r="4074">
      <x:c r="A4074" s="117" t="n">
        <x:v>4073</x:v>
      </x:c>
      <x:c r="B4074" s="117" t="n">
        <x:v>50</x:v>
      </x:c>
      <x:c r="C4074" s="117" t="n">
        <x:v>398100</x:v>
      </x:c>
      <x:c r="D4074" s="117" t="str">
        <x:v>材料2</x:v>
      </x:c>
      <x:c r="E4074" s="117" t="str">
        <x:v>正弦波</x:v>
      </x:c>
      <x:c r="F4074" s="117" t="n">
        <x:v>0.0194729425</x:v>
      </x:c>
      <x:c r="G4074" s="117" t="n">
        <x:v>16757.80872</x:v>
      </x:c>
      <x:c r="H4074" s="117" t="n">
        <x:v>17072.192746664994</x:v>
      </x:c>
      <x:c r="I4074" s="117" t="n">
        <x:v>1.8760449645769264</x:v>
      </x:c>
      <x:c r="J4074" s="117" t="n">
        <x:v>7752.17840925</x:v>
      </x:c>
      <x:c r="K4074" s="117" t="str">
        <x:v>False</x:v>
      </x:c>
      <x:c r="L4074" s="117"/>
      <x:c r="M4074" s="117"/>
      <x:c r="N4074" s="117"/>
      <x:c r="O4074" s="117"/>
    </x:row>
    <x:row r="4075">
      <x:c r="A4075" s="117" t="n">
        <x:v>4074</x:v>
      </x:c>
      <x:c r="B4075" s="117" t="n">
        <x:v>50</x:v>
      </x:c>
      <x:c r="C4075" s="117" t="n">
        <x:v>398100</x:v>
      </x:c>
      <x:c r="D4075" s="117" t="str">
        <x:v>材料2</x:v>
      </x:c>
      <x:c r="E4075" s="117" t="str">
        <x:v>正弦波</x:v>
      </x:c>
      <x:c r="F4075" s="117" t="n">
        <x:v>0.0247737955</x:v>
      </x:c>
      <x:c r="G4075" s="117" t="n">
        <x:v>29671.92076</x:v>
      </x:c>
      <x:c r="H4075" s="117" t="n">
        <x:v>29966.371397228933</x:v>
      </x:c>
      <x:c r="I4075" s="117" t="n">
        <x:v>0.992354487633555</x:v>
      </x:c>
      <x:c r="J4075" s="117" t="n">
        <x:v>9862.44798855</x:v>
      </x:c>
      <x:c r="K4075" s="117" t="str">
        <x:v>False</x:v>
      </x:c>
      <x:c r="L4075" s="117"/>
      <x:c r="M4075" s="117"/>
      <x:c r="N4075" s="117"/>
      <x:c r="O4075" s="117"/>
    </x:row>
    <x:row r="4076">
      <x:c r="A4076" s="117" t="n">
        <x:v>4075</x:v>
      </x:c>
      <x:c r="B4076" s="117" t="n">
        <x:v>50</x:v>
      </x:c>
      <x:c r="C4076" s="117" t="n">
        <x:v>398100</x:v>
      </x:c>
      <x:c r="D4076" s="117" t="str">
        <x:v>材料2</x:v>
      </x:c>
      <x:c r="E4076" s="117" t="str">
        <x:v>正弦波</x:v>
      </x:c>
      <x:c r="F4076" s="117" t="n">
        <x:v>0.0387713289999999</x:v>
      </x:c>
      <x:c r="G4076" s="117" t="n">
        <x:v>90989.7784</x:v>
      </x:c>
      <x:c r="H4076" s="117" t="n">
        <x:v>93538.39782925708</x:v>
      </x:c>
      <x:c r="I4076" s="117" t="n">
        <x:v>2.800995314059461</x:v>
      </x:c>
      <x:c r="J4076" s="117" t="n">
        <x:v>15434.866074899961</x:v>
      </x:c>
      <x:c r="K4076" s="117" t="str">
        <x:v>False</x:v>
      </x:c>
      <x:c r="L4076" s="117"/>
      <x:c r="M4076" s="117"/>
      <x:c r="N4076" s="117"/>
      <x:c r="O4076" s="117"/>
    </x:row>
    <x:row r="4077">
      <x:c r="A4077" s="117" t="n">
        <x:v>4076</x:v>
      </x:c>
      <x:c r="B4077" s="117" t="n">
        <x:v>50</x:v>
      </x:c>
      <x:c r="C4077" s="117" t="n">
        <x:v>398100</x:v>
      </x:c>
      <x:c r="D4077" s="117" t="str">
        <x:v>材料2</x:v>
      </x:c>
      <x:c r="E4077" s="117" t="str">
        <x:v>正弦波</x:v>
      </x:c>
      <x:c r="F4077" s="117" t="n">
        <x:v>0.049205847</x:v>
      </x:c>
      <x:c r="G4077" s="117" t="n">
        <x:v>163752.0384</x:v>
      </x:c>
      <x:c r="H4077" s="117" t="n">
        <x:v>167177.3301708079</x:v>
      </x:c>
      <x:c r="I4077" s="117" t="n">
        <x:v>2.091755195401527</x:v>
      </x:c>
      <x:c r="J4077" s="117" t="n">
        <x:v>19588.8476907</x:v>
      </x:c>
      <x:c r="K4077" s="117" t="str">
        <x:v>False</x:v>
      </x:c>
      <x:c r="L4077" s="117"/>
      <x:c r="M4077" s="117"/>
      <x:c r="N4077" s="117"/>
      <x:c r="O4077" s="117"/>
    </x:row>
    <x:row r="4078">
      <x:c r="A4078" s="117" t="n">
        <x:v>4077</x:v>
      </x:c>
      <x:c r="B4078" s="117" t="n">
        <x:v>50</x:v>
      </x:c>
      <x:c r="C4078" s="117" t="n">
        <x:v>501180</x:v>
      </x:c>
      <x:c r="D4078" s="117" t="str">
        <x:v>材料2</x:v>
      </x:c>
      <x:c r="E4078" s="117" t="str">
        <x:v>正弦波</x:v>
      </x:c>
      <x:c r="F4078" s="117" t="n">
        <x:v>0.0121610115</x:v>
      </x:c>
      <x:c r="G4078" s="117" t="n">
        <x:v>10658.89958</x:v>
      </x:c>
      <x:c r="H4078" s="117" t="n">
        <x:v>10677.12840053469</x:v>
      </x:c>
      <x:c r="I4078" s="117" t="n">
        <x:v>0.1710197229824205</x:v>
      </x:c>
      <x:c r="J4078" s="117" t="n">
        <x:v>6094.85574357</x:v>
      </x:c>
      <x:c r="K4078" s="117" t="str">
        <x:v>False</x:v>
      </x:c>
      <x:c r="L4078" s="117"/>
      <x:c r="M4078" s="117"/>
      <x:c r="N4078" s="117"/>
      <x:c r="O4078" s="117"/>
    </x:row>
    <x:row r="4079">
      <x:c r="A4079" s="117" t="n">
        <x:v>4078</x:v>
      </x:c>
      <x:c r="B4079" s="117" t="n">
        <x:v>50</x:v>
      </x:c>
      <x:c r="C4079" s="117" t="n">
        <x:v>501180</x:v>
      </x:c>
      <x:c r="D4079" s="117" t="str">
        <x:v>材料2</x:v>
      </x:c>
      <x:c r="E4079" s="117" t="str">
        <x:v>正弦波</x:v>
      </x:c>
      <x:c r="F4079" s="117" t="n">
        <x:v>0.0123429455</x:v>
      </x:c>
      <x:c r="G4079" s="117" t="n">
        <x:v>11012.10022</x:v>
      </x:c>
      <x:c r="H4079" s="117" t="n">
        <x:v>10912.149853110148</x:v>
      </x:c>
      <x:c r="I4079" s="117" t="n">
        <x:v>-0.9076412754428452</x:v>
      </x:c>
      <x:c r="J4079" s="117" t="n">
        <x:v>6186.03742569</x:v>
      </x:c>
      <x:c r="K4079" s="117" t="str">
        <x:v>False</x:v>
      </x:c>
      <x:c r="L4079" s="117"/>
      <x:c r="M4079" s="117"/>
      <x:c r="N4079" s="117"/>
      <x:c r="O4079" s="117"/>
    </x:row>
    <x:row r="4080">
      <x:c r="A4080" s="117" t="n">
        <x:v>4079</x:v>
      </x:c>
      <x:c r="B4080" s="117" t="n">
        <x:v>50</x:v>
      </x:c>
      <x:c r="C4080" s="117" t="n">
        <x:v>501180</x:v>
      </x:c>
      <x:c r="D4080" s="117" t="str">
        <x:v>材料2</x:v>
      </x:c>
      <x:c r="E4080" s="117" t="str">
        <x:v>正弦波</x:v>
      </x:c>
      <x:c r="F4080" s="117" t="n">
        <x:v>0.0154646384999999</x:v>
      </x:c>
      <x:c r="G4080" s="117" t="n">
        <x:v>18257.34046</x:v>
      </x:c>
      <x:c r="H4080" s="117" t="n">
        <x:v>18079.267692645957</x:v>
      </x:c>
      <x:c r="I4080" s="117" t="n">
        <x:v>-0.9753488890902916</x:v>
      </x:c>
      <x:c r="J4080" s="117" t="n">
        <x:v>7750.56752342995</x:v>
      </x:c>
      <x:c r="K4080" s="117" t="str">
        <x:v>False</x:v>
      </x:c>
      <x:c r="L4080" s="117"/>
      <x:c r="M4080" s="117"/>
      <x:c r="N4080" s="117"/>
      <x:c r="O4080" s="117"/>
    </x:row>
    <x:row r="4081">
      <x:c r="A4081" s="117" t="n">
        <x:v>4080</x:v>
      </x:c>
      <x:c r="B4081" s="117" t="n">
        <x:v>50</x:v>
      </x:c>
      <x:c r="C4081" s="117" t="n">
        <x:v>501180</x:v>
      </x:c>
      <x:c r="D4081" s="117" t="str">
        <x:v>材料2</x:v>
      </x:c>
      <x:c r="E4081" s="117" t="str">
        <x:v>正弦波</x:v>
      </x:c>
      <x:c r="F4081" s="117" t="n">
        <x:v>0.0197096705</x:v>
      </x:c>
      <x:c r="G4081" s="117" t="n">
        <x:v>31621.1192</x:v>
      </x:c>
      <x:c r="H4081" s="117" t="n">
        <x:v>31268.685653919016</x:v>
      </x:c>
      <x:c r="I4081" s="117" t="n">
        <x:v>-1.1145511449227428</x:v>
      </x:c>
      <x:c r="J4081" s="117" t="n">
        <x:v>9878.09266119</x:v>
      </x:c>
      <x:c r="K4081" s="117" t="str">
        <x:v>False</x:v>
      </x:c>
      <x:c r="L4081" s="117"/>
      <x:c r="M4081" s="117"/>
      <x:c r="N4081" s="117"/>
      <x:c r="O4081" s="117"/>
    </x:row>
    <x:row r="4082">
      <x:c r="A4082" s="117" t="n">
        <x:v>4081</x:v>
      </x:c>
      <x:c r="B4082" s="117" t="n">
        <x:v>50</x:v>
      </x:c>
      <x:c r="C4082" s="117" t="n">
        <x:v>501180</x:v>
      </x:c>
      <x:c r="D4082" s="117" t="str">
        <x:v>材料2</x:v>
      </x:c>
      <x:c r="E4082" s="117" t="str">
        <x:v>正弦波</x:v>
      </x:c>
      <x:c r="F4082" s="117" t="n">
        <x:v>0.0246285285</x:v>
      </x:c>
      <x:c r="G4082" s="117" t="n">
        <x:v>53770.25328</x:v>
      </x:c>
      <x:c r="H4082" s="117" t="n">
        <x:v>54480.811869525925</x:v>
      </x:c>
      <x:c r="I4082" s="117" t="n">
        <x:v>1.3214715315284231</x:v>
      </x:c>
      <x:c r="J4082" s="117" t="n">
        <x:v>12343.32591363</x:v>
      </x:c>
      <x:c r="K4082" s="117" t="str">
        <x:v>False</x:v>
      </x:c>
      <x:c r="L4082" s="117"/>
      <x:c r="M4082" s="117"/>
      <x:c r="N4082" s="117"/>
      <x:c r="O4082" s="117"/>
    </x:row>
    <x:row r="4083">
      <x:c r="A4083" s="117" t="n">
        <x:v>4082</x:v>
      </x:c>
      <x:c r="B4083" s="117" t="n">
        <x:v>50</x:v>
      </x:c>
      <x:c r="C4083" s="117" t="n">
        <x:v>501180</x:v>
      </x:c>
      <x:c r="D4083" s="117" t="str">
        <x:v>材料2</x:v>
      </x:c>
      <x:c r="E4083" s="117" t="str">
        <x:v>正弦波</x:v>
      </x:c>
      <x:c r="F4083" s="117" t="n">
        <x:v>0.030834706</x:v>
      </x:c>
      <x:c r="G4083" s="117" t="n">
        <x:v>89963.13889</x:v>
      </x:c>
      <x:c r="H4083" s="117" t="n">
        <x:v>90348.78239391852</x:v>
      </x:c>
      <x:c r="I4083" s="117" t="n">
        <x:v>0.4286683509232057</x:v>
      </x:c>
      <x:c r="J4083" s="117" t="n">
        <x:v>15453.73795308</x:v>
      </x:c>
      <x:c r="K4083" s="117" t="str">
        <x:v>False</x:v>
      </x:c>
      <x:c r="L4083" s="117"/>
      <x:c r="M4083" s="117"/>
      <x:c r="N4083" s="117"/>
      <x:c r="O4083" s="117"/>
    </x:row>
    <x:row r="4084">
      <x:c r="A4084" s="117" t="n">
        <x:v>4083</x:v>
      </x:c>
      <x:c r="B4084" s="117" t="n">
        <x:v>50</x:v>
      </x:c>
      <x:c r="C4084" s="117" t="n">
        <x:v>501180</x:v>
      </x:c>
      <x:c r="D4084" s="117" t="str">
        <x:v>材料2</x:v>
      </x:c>
      <x:c r="E4084" s="117" t="str">
        <x:v>正弦波</x:v>
      </x:c>
      <x:c r="F4084" s="117" t="n">
        <x:v>0.0389994575</x:v>
      </x:c>
      <x:c r="G4084" s="117" t="n">
        <x:v>156187.4485</x:v>
      </x:c>
      <x:c r="H4084" s="117" t="n">
        <x:v>159670.42920547212</x:v>
      </x:c>
      <x:c r="I4084" s="117" t="n">
        <x:v>2.2300003866649485</x:v>
      </x:c>
      <x:c r="J4084" s="117" t="n">
        <x:v>19545.74810985</x:v>
      </x:c>
      <x:c r="K4084" s="117" t="str">
        <x:v>False</x:v>
      </x:c>
      <x:c r="L4084" s="117"/>
      <x:c r="M4084" s="117"/>
      <x:c r="N4084" s="117"/>
      <x:c r="O4084" s="117"/>
    </x:row>
    <x:row r="4085">
      <x:c r="A4085" s="117" t="n">
        <x:v>4084</x:v>
      </x:c>
      <x:c r="B4085" s="117" t="n">
        <x:v>70</x:v>
      </x:c>
      <x:c r="C4085" s="117" t="n">
        <x:v>50020</x:v>
      </x:c>
      <x:c r="D4085" s="117" t="str">
        <x:v>材料2</x:v>
      </x:c>
      <x:c r="E4085" s="117" t="str">
        <x:v>正弦波</x:v>
      </x:c>
      <x:c r="F4085" s="117" t="n">
        <x:v>0.0309333985</x:v>
      </x:c>
      <x:c r="G4085" s="117" t="n">
        <x:v>1107.609128</x:v>
      </x:c>
      <x:c r="H4085" s="117" t="n">
        <x:v>1072.1574336639233</x:v>
      </x:c>
      <x:c r="I4085" s="117" t="n">
        <x:v>-3.200740535615809</x:v>
      </x:c>
      <x:c r="J4085" s="117" t="n">
        <x:v>1547.28859297</x:v>
      </x:c>
      <x:c r="K4085" s="117" t="str">
        <x:v>False</x:v>
      </x:c>
      <x:c r="L4085" s="117"/>
      <x:c r="M4085" s="117"/>
      <x:c r="N4085" s="117"/>
      <x:c r="O4085" s="117"/>
    </x:row>
    <x:row r="4086">
      <x:c r="A4086" s="117" t="n">
        <x:v>4085</x:v>
      </x:c>
      <x:c r="B4086" s="117" t="n">
        <x:v>70</x:v>
      </x:c>
      <x:c r="C4086" s="117" t="n">
        <x:v>50020</x:v>
      </x:c>
      <x:c r="D4086" s="117" t="str">
        <x:v>材料2</x:v>
      </x:c>
      <x:c r="E4086" s="117" t="str">
        <x:v>正弦波</x:v>
      </x:c>
      <x:c r="F4086" s="117" t="n">
        <x:v>0.0396740485</x:v>
      </x:c>
      <x:c r="G4086" s="117" t="n">
        <x:v>2059.724038</x:v>
      </x:c>
      <x:c r="H4086" s="117" t="n">
        <x:v>2088.8292597765526</x:v>
      </x:c>
      <x:c r="I4086" s="117" t="n">
        <x:v>1.4130641406124502</x:v>
      </x:c>
      <x:c r="J4086" s="117" t="n">
        <x:v>1984.4959059700002</x:v>
      </x:c>
      <x:c r="K4086" s="117" t="str">
        <x:v>False</x:v>
      </x:c>
      <x:c r="L4086" s="117"/>
      <x:c r="M4086" s="117"/>
      <x:c r="N4086" s="117"/>
      <x:c r="O4086" s="117"/>
    </x:row>
    <x:row r="4087">
      <x:c r="A4087" s="117" t="n">
        <x:v>4086</x:v>
      </x:c>
      <x:c r="B4087" s="117" t="n">
        <x:v>70</x:v>
      </x:c>
      <x:c r="C4087" s="117" t="n">
        <x:v>50020</x:v>
      </x:c>
      <x:c r="D4087" s="117" t="str">
        <x:v>材料2</x:v>
      </x:c>
      <x:c r="E4087" s="117" t="str">
        <x:v>正弦波</x:v>
      </x:c>
      <x:c r="F4087" s="117" t="n">
        <x:v>0.0496939795</x:v>
      </x:c>
      <x:c r="G4087" s="117" t="n">
        <x:v>3716.673806</x:v>
      </x:c>
      <x:c r="H4087" s="117" t="n">
        <x:v>3923.644254291146</x:v>
      </x:c>
      <x:c r="I4087" s="117" t="n">
        <x:v>5.568700916314584</x:v>
      </x:c>
      <x:c r="J4087" s="117" t="n">
        <x:v>2485.69285459</x:v>
      </x:c>
      <x:c r="K4087" s="117" t="str">
        <x:v>False</x:v>
      </x:c>
      <x:c r="L4087" s="117"/>
      <x:c r="M4087" s="117"/>
      <x:c r="N4087" s="117"/>
      <x:c r="O4087" s="117"/>
    </x:row>
    <x:row r="4088">
      <x:c r="A4088" s="117" t="n">
        <x:v>4087</x:v>
      </x:c>
      <x:c r="B4088" s="117" t="n">
        <x:v>70</x:v>
      </x:c>
      <x:c r="C4088" s="117" t="n">
        <x:v>50020</x:v>
      </x:c>
      <x:c r="D4088" s="117" t="str">
        <x:v>材料2</x:v>
      </x:c>
      <x:c r="E4088" s="117" t="str">
        <x:v>正弦波</x:v>
      </x:c>
      <x:c r="F4088" s="117" t="n">
        <x:v>0.0618240455</x:v>
      </x:c>
      <x:c r="G4088" s="117" t="n">
        <x:v>6591.039073</x:v>
      </x:c>
      <x:c r="H4088" s="117" t="n">
        <x:v>6814.00885543525</x:v>
      </x:c>
      <x:c r="I4088" s="117" t="n">
        <x:v>3.3829230864165103</x:v>
      </x:c>
      <x:c r="J4088" s="117" t="n">
        <x:v>3092.43875591</x:v>
      </x:c>
      <x:c r="K4088" s="117" t="str">
        <x:v>False</x:v>
      </x:c>
      <x:c r="L4088" s="117"/>
      <x:c r="M4088" s="117"/>
      <x:c r="N4088" s="117"/>
      <x:c r="O4088" s="117"/>
    </x:row>
    <x:row r="4089">
      <x:c r="A4089" s="117" t="n">
        <x:v>4088</x:v>
      </x:c>
      <x:c r="B4089" s="117" t="n">
        <x:v>70</x:v>
      </x:c>
      <x:c r="C4089" s="117" t="n">
        <x:v>50020</x:v>
      </x:c>
      <x:c r="D4089" s="117" t="str">
        <x:v>材料2</x:v>
      </x:c>
      <x:c r="E4089" s="117" t="str">
        <x:v>正弦波</x:v>
      </x:c>
      <x:c r="F4089" s="117" t="n">
        <x:v>0.078927808</x:v>
      </x:c>
      <x:c r="G4089" s="117" t="n">
        <x:v>12531.57447</x:v>
      </x:c>
      <x:c r="H4089" s="117" t="n">
        <x:v>12518.7868188977</x:v>
      </x:c>
      <x:c r="I4089" s="117" t="n">
        <x:v>-0.1020434513868287</x:v>
      </x:c>
      <x:c r="J4089" s="117" t="n">
        <x:v>3947.9689561600003</x:v>
      </x:c>
      <x:c r="K4089" s="117" t="str">
        <x:v>False</x:v>
      </x:c>
      <x:c r="L4089" s="117"/>
      <x:c r="M4089" s="117"/>
      <x:c r="N4089" s="117"/>
      <x:c r="O4089" s="117"/>
    </x:row>
    <x:row r="4090">
      <x:c r="A4090" s="117" t="n">
        <x:v>4089</x:v>
      </x:c>
      <x:c r="B4090" s="117" t="n">
        <x:v>70</x:v>
      </x:c>
      <x:c r="C4090" s="117" t="n">
        <x:v>50020</x:v>
      </x:c>
      <x:c r="D4090" s="117" t="str">
        <x:v>材料2</x:v>
      </x:c>
      <x:c r="E4090" s="117" t="str">
        <x:v>正弦波</x:v>
      </x:c>
      <x:c r="F4090" s="117" t="n">
        <x:v>0.098640843</x:v>
      </x:c>
      <x:c r="G4090" s="117" t="n">
        <x:v>22766.08277</x:v>
      </x:c>
      <x:c r="H4090" s="117" t="n">
        <x:v>22155.23302247958</x:v>
      </x:c>
      <x:c r="I4090" s="117" t="n">
        <x:v>-2.683157017795646</x:v>
      </x:c>
      <x:c r="J4090" s="117" t="n">
        <x:v>4934.014966860001</x:v>
      </x:c>
      <x:c r="K4090" s="117" t="str">
        <x:v>False</x:v>
      </x:c>
      <x:c r="L4090" s="117"/>
      <x:c r="M4090" s="117"/>
      <x:c r="N4090" s="117"/>
      <x:c r="O4090" s="117"/>
    </x:row>
    <x:row r="4091">
      <x:c r="A4091" s="117" t="n">
        <x:v>4090</x:v>
      </x:c>
      <x:c r="B4091" s="117" t="n">
        <x:v>70</x:v>
      </x:c>
      <x:c r="C4091" s="117" t="n">
        <x:v>50020</x:v>
      </x:c>
      <x:c r="D4091" s="117" t="str">
        <x:v>材料2</x:v>
      </x:c>
      <x:c r="E4091" s="117" t="str">
        <x:v>正弦波</x:v>
      </x:c>
      <x:c r="F4091" s="117" t="n">
        <x:v>0.1232354515</x:v>
      </x:c>
      <x:c r="G4091" s="117" t="n">
        <x:v>41317.84009</x:v>
      </x:c>
      <x:c r="H4091" s="117" t="n">
        <x:v>42338.310238946215</x:v>
      </x:c>
      <x:c r="I4091" s="117" t="n">
        <x:v>2.4698051658155222</x:v>
      </x:c>
      <x:c r="J4091" s="117" t="n">
        <x:v>6164.2372840299995</x:v>
      </x:c>
      <x:c r="K4091" s="117" t="str">
        <x:v>False</x:v>
      </x:c>
      <x:c r="L4091" s="117"/>
      <x:c r="M4091" s="117"/>
      <x:c r="N4091" s="117"/>
      <x:c r="O4091" s="117"/>
    </x:row>
    <x:row r="4092">
      <x:c r="A4092" s="117" t="n">
        <x:v>4091</x:v>
      </x:c>
      <x:c r="B4092" s="117" t="n">
        <x:v>70</x:v>
      </x:c>
      <x:c r="C4092" s="117" t="n">
        <x:v>50020</x:v>
      </x:c>
      <x:c r="D4092" s="117" t="str">
        <x:v>材料2</x:v>
      </x:c>
      <x:c r="E4092" s="117" t="str">
        <x:v>正弦波</x:v>
      </x:c>
      <x:c r="F4092" s="117" t="n">
        <x:v>0.155270458</x:v>
      </x:c>
      <x:c r="G4092" s="117" t="n">
        <x:v>77510.69317</x:v>
      </x:c>
      <x:c r="H4092" s="117" t="n">
        <x:v>74952.86832370456</x:v>
      </x:c>
      <x:c r="I4092" s="117" t="n">
        <x:v>-3.2999638394221265</x:v>
      </x:c>
      <x:c r="J4092" s="117" t="n">
        <x:v>7766.62830916</x:v>
      </x:c>
      <x:c r="K4092" s="117" t="str">
        <x:v>False</x:v>
      </x:c>
      <x:c r="L4092" s="117"/>
      <x:c r="M4092" s="117"/>
      <x:c r="N4092" s="117"/>
      <x:c r="O4092" s="117"/>
    </x:row>
    <x:row r="4093">
      <x:c r="A4093" s="117" t="n">
        <x:v>4092</x:v>
      </x:c>
      <x:c r="B4093" s="117" t="n">
        <x:v>70</x:v>
      </x:c>
      <x:c r="C4093" s="117" t="n">
        <x:v>63020</x:v>
      </x:c>
      <x:c r="D4093" s="117" t="str">
        <x:v>材料2</x:v>
      </x:c>
      <x:c r="E4093" s="117" t="str">
        <x:v>正弦波</x:v>
      </x:c>
      <x:c r="F4093" s="117" t="n">
        <x:v>0.0245073215</x:v>
      </x:c>
      <x:c r="G4093" s="117" t="n">
        <x:v>826.6104883</x:v>
      </x:c>
      <x:c r="H4093" s="117" t="n">
        <x:v>840.8177489397339</x:v>
      </x:c>
      <x:c r="I4093" s="117" t="n">
        <x:v>1.7187370400964</x:v>
      </x:c>
      <x:c r="J4093" s="117" t="n">
        <x:v>1544.4514009299999</x:v>
      </x:c>
      <x:c r="K4093" s="117" t="str">
        <x:v>False</x:v>
      </x:c>
      <x:c r="L4093" s="117"/>
      <x:c r="M4093" s="117"/>
      <x:c r="N4093" s="117"/>
      <x:c r="O4093" s="117"/>
    </x:row>
    <x:row r="4094">
      <x:c r="A4094" s="117" t="n">
        <x:v>4093</x:v>
      </x:c>
      <x:c r="B4094" s="117" t="n">
        <x:v>70</x:v>
      </x:c>
      <x:c r="C4094" s="117" t="n">
        <x:v>63020</x:v>
      </x:c>
      <x:c r="D4094" s="117" t="str">
        <x:v>材料2</x:v>
      </x:c>
      <x:c r="E4094" s="117" t="str">
        <x:v>正弦波</x:v>
      </x:c>
      <x:c r="F4094" s="117" t="n">
        <x:v>0.0391052759999999</x:v>
      </x:c>
      <x:c r="G4094" s="117" t="n">
        <x:v>2870.887354</x:v>
      </x:c>
      <x:c r="H4094" s="117" t="n">
        <x:v>2864.3332856728043</x:v>
      </x:c>
      <x:c r="I4094" s="117" t="n">
        <x:v>-0.2282941654977814</x:v>
      </x:c>
      <x:c r="J4094" s="117" t="n">
        <x:v>2464.4144935199934</x:v>
      </x:c>
      <x:c r="K4094" s="117" t="str">
        <x:v>False</x:v>
      </x:c>
      <x:c r="L4094" s="117"/>
      <x:c r="M4094" s="117"/>
      <x:c r="N4094" s="117"/>
      <x:c r="O4094" s="117"/>
    </x:row>
    <x:row r="4095">
      <x:c r="A4095" s="117" t="n">
        <x:v>4094</x:v>
      </x:c>
      <x:c r="B4095" s="117" t="n">
        <x:v>70</x:v>
      </x:c>
      <x:c r="C4095" s="117" t="n">
        <x:v>63020</x:v>
      </x:c>
      <x:c r="D4095" s="117" t="str">
        <x:v>材料2</x:v>
      </x:c>
      <x:c r="E4095" s="117" t="str">
        <x:v>正弦波</x:v>
      </x:c>
      <x:c r="F4095" s="117" t="n">
        <x:v>0.049136596</x:v>
      </x:c>
      <x:c r="G4095" s="117" t="n">
        <x:v>5098.942799</x:v>
      </x:c>
      <x:c r="H4095" s="117" t="n">
        <x:v>5238.815971926773</x:v>
      </x:c>
      <x:c r="I4095" s="117" t="n">
        <x:v>2.7431798794488276</x:v>
      </x:c>
      <x:c r="J4095" s="117" t="n">
        <x:v>3096.58827992</x:v>
      </x:c>
      <x:c r="K4095" s="117" t="str">
        <x:v>False</x:v>
      </x:c>
      <x:c r="L4095" s="117"/>
      <x:c r="M4095" s="117"/>
      <x:c r="N4095" s="117"/>
      <x:c r="O4095" s="117"/>
    </x:row>
    <x:row r="4096">
      <x:c r="A4096" s="117" t="n">
        <x:v>4095</x:v>
      </x:c>
      <x:c r="B4096" s="117" t="n">
        <x:v>70</x:v>
      </x:c>
      <x:c r="C4096" s="117" t="n">
        <x:v>63020</x:v>
      </x:c>
      <x:c r="D4096" s="117" t="str">
        <x:v>材料2</x:v>
      </x:c>
      <x:c r="E4096" s="117" t="str">
        <x:v>正弦波</x:v>
      </x:c>
      <x:c r="F4096" s="117" t="n">
        <x:v>0.0626761644999999</x:v>
      </x:c>
      <x:c r="G4096" s="117" t="n">
        <x:v>9314.062583</x:v>
      </x:c>
      <x:c r="H4096" s="117" t="n">
        <x:v>11567.92299299305</x:v>
      </x:c>
      <x:c r="I4096" s="117" t="n">
        <x:v>24.19846753130893</x:v>
      </x:c>
      <x:c r="J4096" s="117" t="n">
        <x:v>3949.8518867899934</x:v>
      </x:c>
      <x:c r="K4096" s="117" t="str">
        <x:v>False</x:v>
      </x:c>
      <x:c r="L4096" s="117"/>
      <x:c r="M4096" s="117"/>
      <x:c r="N4096" s="117"/>
      <x:c r="O4096" s="117"/>
    </x:row>
    <x:row r="4097">
      <x:c r="A4097" s="117" t="n">
        <x:v>4096</x:v>
      </x:c>
      <x:c r="B4097" s="117" t="n">
        <x:v>70</x:v>
      </x:c>
      <x:c r="C4097" s="117" t="n">
        <x:v>63020</x:v>
      </x:c>
      <x:c r="D4097" s="117" t="str">
        <x:v>材料2</x:v>
      </x:c>
      <x:c r="E4097" s="117" t="str">
        <x:v>正弦波</x:v>
      </x:c>
      <x:c r="F4097" s="117" t="n">
        <x:v>0.098103928</x:v>
      </x:c>
      <x:c r="G4097" s="117" t="n">
        <x:v>30539.60962</x:v>
      </x:c>
      <x:c r="H4097" s="117" t="n">
        <x:v>30081.094657687092</x:v>
      </x:c>
      <x:c r="I4097" s="117" t="n">
        <x:v>-1.5013779416899675</x:v>
      </x:c>
      <x:c r="J4097" s="117" t="n">
        <x:v>6182.50954256</x:v>
      </x:c>
      <x:c r="K4097" s="117" t="str">
        <x:v>False</x:v>
      </x:c>
      <x:c r="L4097" s="117"/>
      <x:c r="M4097" s="117"/>
      <x:c r="N4097" s="117"/>
      <x:c r="O4097" s="117"/>
    </x:row>
    <x:row r="4098">
      <x:c r="A4098" s="117" t="n">
        <x:v>4097</x:v>
      </x:c>
      <x:c r="B4098" s="117" t="n">
        <x:v>70</x:v>
      </x:c>
      <x:c r="C4098" s="117" t="n">
        <x:v>63020</x:v>
      </x:c>
      <x:c r="D4098" s="117" t="str">
        <x:v>材料2</x:v>
      </x:c>
      <x:c r="E4098" s="117" t="str">
        <x:v>正弦波</x:v>
      </x:c>
      <x:c r="F4098" s="117" t="n">
        <x:v>0.123585798</x:v>
      </x:c>
      <x:c r="G4098" s="117" t="n">
        <x:v>56553.77309</x:v>
      </x:c>
      <x:c r="H4098" s="117" t="n">
        <x:v>54537.14219025941</x:v>
      </x:c>
      <x:c r="I4098" s="117" t="n">
        <x:v>-3.565864467665695</x:v>
      </x:c>
      <x:c r="J4098" s="117" t="n">
        <x:v>7788.37698996</x:v>
      </x:c>
      <x:c r="K4098" s="117" t="str">
        <x:v>False</x:v>
      </x:c>
      <x:c r="L4098" s="117"/>
      <x:c r="M4098" s="117"/>
      <x:c r="N4098" s="117"/>
      <x:c r="O4098" s="117"/>
    </x:row>
    <x:row r="4099">
      <x:c r="A4099" s="117" t="n">
        <x:v>4098</x:v>
      </x:c>
      <x:c r="B4099" s="117" t="n">
        <x:v>70</x:v>
      </x:c>
      <x:c r="C4099" s="117" t="n">
        <x:v>63020</x:v>
      </x:c>
      <x:c r="D4099" s="117" t="str">
        <x:v>材料2</x:v>
      </x:c>
      <x:c r="E4099" s="117" t="str">
        <x:v>正弦波</x:v>
      </x:c>
      <x:c r="F4099" s="117" t="n">
        <x:v>0.1569722244999999</x:v>
      </x:c>
      <x:c r="G4099" s="117" t="n">
        <x:v>109007.1796</x:v>
      </x:c>
      <x:c r="H4099" s="117" t="n">
        <x:v>107249.79510476813</x:v>
      </x:c>
      <x:c r="I4099" s="117" t="n">
        <x:v>-1.612173162979327</x:v>
      </x:c>
      <x:c r="J4099" s="117" t="n">
        <x:v>9892.389587989994</x:v>
      </x:c>
      <x:c r="K4099" s="117" t="str">
        <x:v>False</x:v>
      </x:c>
      <x:c r="L4099" s="117"/>
      <x:c r="M4099" s="117"/>
      <x:c r="N4099" s="117"/>
      <x:c r="O4099" s="117"/>
    </x:row>
    <x:row r="4100">
      <x:c r="A4100" s="117" t="n">
        <x:v>4099</x:v>
      </x:c>
      <x:c r="B4100" s="117" t="n">
        <x:v>70</x:v>
      </x:c>
      <x:c r="C4100" s="117" t="n">
        <x:v>79470</x:v>
      </x:c>
      <x:c r="D4100" s="117" t="str">
        <x:v>材料2</x:v>
      </x:c>
      <x:c r="E4100" s="117" t="str">
        <x:v>正弦波</x:v>
      </x:c>
      <x:c r="F4100" s="117" t="n">
        <x:v>0.01943082</x:v>
      </x:c>
      <x:c r="G4100" s="117" t="n">
        <x:v>603.8246172</x:v>
      </x:c>
      <x:c r="H4100" s="117" t="n">
        <x:v>590.710839174694</x:v>
      </x:c>
      <x:c r="I4100" s="117" t="n">
        <x:v>-2.1717859212358777</x:v>
      </x:c>
      <x:c r="J4100" s="117" t="n">
        <x:v>1544.1672654000001</x:v>
      </x:c>
      <x:c r="K4100" s="117" t="str">
        <x:v>False</x:v>
      </x:c>
      <x:c r="L4100" s="117"/>
      <x:c r="M4100" s="117"/>
      <x:c r="N4100" s="117"/>
      <x:c r="O4100" s="117"/>
    </x:row>
    <x:row r="4101">
      <x:c r="A4101" s="117" t="n">
        <x:v>4100</x:v>
      </x:c>
      <x:c r="B4101" s="117" t="n">
        <x:v>70</x:v>
      </x:c>
      <x:c r="C4101" s="117" t="n">
        <x:v>79460</x:v>
      </x:c>
      <x:c r="D4101" s="117" t="str">
        <x:v>材料2</x:v>
      </x:c>
      <x:c r="E4101" s="117" t="str">
        <x:v>正弦波</x:v>
      </x:c>
      <x:c r="F4101" s="117" t="n">
        <x:v>0.0248265085</x:v>
      </x:c>
      <x:c r="G4101" s="117" t="n">
        <x:v>1112.815306</x:v>
      </x:c>
      <x:c r="H4101" s="117" t="n">
        <x:v>1103.8237177057215</x:v>
      </x:c>
      <x:c r="I4101" s="117" t="n">
        <x:v>-0.8080036503630255</x:v>
      </x:c>
      <x:c r="J4101" s="117" t="n">
        <x:v>1972.71436541</x:v>
      </x:c>
      <x:c r="K4101" s="117" t="str">
        <x:v>False</x:v>
      </x:c>
      <x:c r="L4101" s="117"/>
      <x:c r="M4101" s="117"/>
      <x:c r="N4101" s="117"/>
      <x:c r="O4101" s="117"/>
    </x:row>
    <x:row r="4102">
      <x:c r="A4102" s="117" t="n">
        <x:v>4101</x:v>
      </x:c>
      <x:c r="B4102" s="117" t="n">
        <x:v>70</x:v>
      </x:c>
      <x:c r="C4102" s="117" t="n">
        <x:v>79460</x:v>
      </x:c>
      <x:c r="D4102" s="117" t="str">
        <x:v>材料2</x:v>
      </x:c>
      <x:c r="E4102" s="117" t="str">
        <x:v>正弦波</x:v>
      </x:c>
      <x:c r="F4102" s="117" t="n">
        <x:v>0.030940236</x:v>
      </x:c>
      <x:c r="G4102" s="117" t="n">
        <x:v>2024.919616</x:v>
      </x:c>
      <x:c r="H4102" s="117" t="n">
        <x:v>1817.5046171558492</x:v>
      </x:c>
      <x:c r="I4102" s="117" t="n">
        <x:v>-10.243122601275184</x:v>
      </x:c>
      <x:c r="J4102" s="117" t="n">
        <x:v>2458.51115256</x:v>
      </x:c>
      <x:c r="K4102" s="117" t="str">
        <x:v>False</x:v>
      </x:c>
      <x:c r="L4102" s="117"/>
      <x:c r="M4102" s="117"/>
      <x:c r="N4102" s="117"/>
      <x:c r="O4102" s="117"/>
    </x:row>
    <x:row r="4103">
      <x:c r="A4103" s="117" t="n">
        <x:v>4102</x:v>
      </x:c>
      <x:c r="B4103" s="117" t="n">
        <x:v>70</x:v>
      </x:c>
      <x:c r="C4103" s="117" t="n">
        <x:v>79460</x:v>
      </x:c>
      <x:c r="D4103" s="117" t="str">
        <x:v>材料2</x:v>
      </x:c>
      <x:c r="E4103" s="117" t="str">
        <x:v>正弦波</x:v>
      </x:c>
      <x:c r="F4103" s="117" t="n">
        <x:v>0.0390085775</x:v>
      </x:c>
      <x:c r="G4103" s="117" t="n">
        <x:v>3678.700331</x:v>
      </x:c>
      <x:c r="H4103" s="117" t="n">
        <x:v>4004.296363349366</x:v>
      </x:c>
      <x:c r="I4103" s="117" t="n">
        <x:v>8.850844131162418</x:v>
      </x:c>
      <x:c r="J4103" s="117" t="n">
        <x:v>3099.6215681500003</x:v>
      </x:c>
      <x:c r="K4103" s="117" t="str">
        <x:v>False</x:v>
      </x:c>
      <x:c r="L4103" s="117"/>
      <x:c r="M4103" s="117"/>
      <x:c r="N4103" s="117"/>
      <x:c r="O4103" s="117"/>
    </x:row>
    <x:row r="4104">
      <x:c r="A4104" s="117" t="n">
        <x:v>4103</x:v>
      </x:c>
      <x:c r="B4104" s="117" t="n">
        <x:v>70</x:v>
      </x:c>
      <x:c r="C4104" s="117" t="n">
        <x:v>79460</x:v>
      </x:c>
      <x:c r="D4104" s="117" t="str">
        <x:v>材料2</x:v>
      </x:c>
      <x:c r="E4104" s="117" t="str">
        <x:v>正弦波</x:v>
      </x:c>
      <x:c r="F4104" s="117" t="n">
        <x:v>0.049487592</x:v>
      </x:c>
      <x:c r="G4104" s="117" t="n">
        <x:v>6774.363311</x:v>
      </x:c>
      <x:c r="H4104" s="117" t="n">
        <x:v>6900.402231852948</x:v>
      </x:c>
      <x:c r="I4104" s="117" t="n">
        <x:v>1.860527920731527</x:v>
      </x:c>
      <x:c r="J4104" s="117" t="n">
        <x:v>3932.2840603199998</x:v>
      </x:c>
      <x:c r="K4104" s="117" t="str">
        <x:v>False</x:v>
      </x:c>
      <x:c r="L4104" s="117"/>
      <x:c r="M4104" s="117"/>
      <x:c r="N4104" s="117"/>
      <x:c r="O4104" s="117"/>
    </x:row>
    <x:row r="4105">
      <x:c r="A4105" s="117" t="n">
        <x:v>4104</x:v>
      </x:c>
      <x:c r="B4105" s="117" t="n">
        <x:v>70</x:v>
      </x:c>
      <x:c r="C4105" s="117" t="n">
        <x:v>79460</x:v>
      </x:c>
      <x:c r="D4105" s="117" t="str">
        <x:v>材料2</x:v>
      </x:c>
      <x:c r="E4105" s="117" t="str">
        <x:v>正弦波</x:v>
      </x:c>
      <x:c r="F4105" s="117" t="n">
        <x:v>0.0620288395</x:v>
      </x:c>
      <x:c r="G4105" s="117" t="n">
        <x:v>11870.46425</x:v>
      </x:c>
      <x:c r="H4105" s="117" t="n">
        <x:v>12216.966275575418</x:v>
      </x:c>
      <x:c r="I4105" s="117" t="n">
        <x:v>2.91902673962745</x:v>
      </x:c>
      <x:c r="J4105" s="117" t="n">
        <x:v>4928.81158667</x:v>
      </x:c>
      <x:c r="K4105" s="117" t="str">
        <x:v>False</x:v>
      </x:c>
      <x:c r="L4105" s="117"/>
      <x:c r="M4105" s="117"/>
      <x:c r="N4105" s="117"/>
      <x:c r="O4105" s="117"/>
    </x:row>
    <x:row r="4106">
      <x:c r="A4106" s="117" t="n">
        <x:v>4105</x:v>
      </x:c>
      <x:c r="B4106" s="117" t="n">
        <x:v>70</x:v>
      </x:c>
      <x:c r="C4106" s="117" t="n">
        <x:v>79460</x:v>
      </x:c>
      <x:c r="D4106" s="117" t="str">
        <x:v>材料2</x:v>
      </x:c>
      <x:c r="E4106" s="117" t="str">
        <x:v>正弦波</x:v>
      </x:c>
      <x:c r="F4106" s="117" t="n">
        <x:v>0.077482609</x:v>
      </x:c>
      <x:c r="G4106" s="117" t="n">
        <x:v>21596.21628</x:v>
      </x:c>
      <x:c r="H4106" s="117" t="n">
        <x:v>21809.854346335847</x:v>
      </x:c>
      <x:c r="I4106" s="117" t="n">
        <x:v>0.9892384090156316</x:v>
      </x:c>
      <x:c r="J4106" s="117" t="n">
        <x:v>6156.76811114</x:v>
      </x:c>
      <x:c r="K4106" s="117" t="str">
        <x:v>False</x:v>
      </x:c>
      <x:c r="L4106" s="117"/>
      <x:c r="M4106" s="117"/>
      <x:c r="N4106" s="117"/>
      <x:c r="O4106" s="117"/>
    </x:row>
    <x:row r="4107">
      <x:c r="A4107" s="117" t="n">
        <x:v>4106</x:v>
      </x:c>
      <x:c r="B4107" s="117" t="n">
        <x:v>70</x:v>
      </x:c>
      <x:c r="C4107" s="117" t="n">
        <x:v>79460</x:v>
      </x:c>
      <x:c r="D4107" s="117" t="str">
        <x:v>材料2</x:v>
      </x:c>
      <x:c r="E4107" s="117" t="str">
        <x:v>正弦波</x:v>
      </x:c>
      <x:c r="F4107" s="117" t="n">
        <x:v>0.0977599285</x:v>
      </x:c>
      <x:c r="G4107" s="117" t="n">
        <x:v>40589.75978</x:v>
      </x:c>
      <x:c r="H4107" s="117" t="n">
        <x:v>40840.337461042946</x:v>
      </x:c>
      <x:c r="I4107" s="117" t="n">
        <x:v>0.6173421138757603</x:v>
      </x:c>
      <x:c r="J4107" s="117" t="n">
        <x:v>7768.003918609999</x:v>
      </x:c>
      <x:c r="K4107" s="117" t="str">
        <x:v>False</x:v>
      </x:c>
      <x:c r="L4107" s="117"/>
      <x:c r="M4107" s="117"/>
      <x:c r="N4107" s="117"/>
      <x:c r="O4107" s="117"/>
    </x:row>
    <x:row r="4108">
      <x:c r="A4108" s="117" t="n">
        <x:v>4107</x:v>
      </x:c>
      <x:c r="B4108" s="117" t="n">
        <x:v>70</x:v>
      </x:c>
      <x:c r="C4108" s="117" t="n">
        <x:v>79470</x:v>
      </x:c>
      <x:c r="D4108" s="117" t="str">
        <x:v>材料2</x:v>
      </x:c>
      <x:c r="E4108" s="117" t="str">
        <x:v>正弦波</x:v>
      </x:c>
      <x:c r="F4108" s="117" t="n">
        <x:v>0.1561427375</x:v>
      </x:c>
      <x:c r="G4108" s="117" t="n">
        <x:v>146580.5302</x:v>
      </x:c>
      <x:c r="H4108" s="117" t="n">
        <x:v>150650.23668080394</x:v>
      </x:c>
      <x:c r="I4108" s="117" t="n">
        <x:v>2.776430454475139</x:v>
      </x:c>
      <x:c r="J4108" s="117" t="n">
        <x:v>12408.663349125</x:v>
      </x:c>
      <x:c r="K4108" s="117" t="str">
        <x:v>False</x:v>
      </x:c>
      <x:c r="L4108" s="117"/>
      <x:c r="M4108" s="117"/>
      <x:c r="N4108" s="117"/>
      <x:c r="O4108" s="117"/>
    </x:row>
    <x:row r="4109">
      <x:c r="A4109" s="117" t="n">
        <x:v>4108</x:v>
      </x:c>
      <x:c r="B4109" s="117" t="n">
        <x:v>70</x:v>
      </x:c>
      <x:c r="C4109" s="117" t="n">
        <x:v>79460</x:v>
      </x:c>
      <x:c r="D4109" s="117" t="str">
        <x:v>材料2</x:v>
      </x:c>
      <x:c r="E4109" s="117" t="str">
        <x:v>正弦波</x:v>
      </x:c>
      <x:c r="F4109" s="117" t="n">
        <x:v>0.243989709</x:v>
      </x:c>
      <x:c r="G4109" s="117" t="n">
        <x:v>482619.61</x:v>
      </x:c>
      <x:c r="H4109" s="117" t="n">
        <x:v>490401.35058854497</x:v>
      </x:c>
      <x:c r="I4109" s="117" t="n">
        <x:v>1.6123962697133225</x:v>
      </x:c>
      <x:c r="J4109" s="117" t="n">
        <x:v>19387.42227714</x:v>
      </x:c>
      <x:c r="K4109" s="117" t="str">
        <x:v>False</x:v>
      </x:c>
      <x:c r="L4109" s="117"/>
      <x:c r="M4109" s="117"/>
      <x:c r="N4109" s="117"/>
      <x:c r="O4109" s="117"/>
    </x:row>
    <x:row r="4110">
      <x:c r="A4110" s="117" t="n">
        <x:v>4109</x:v>
      </x:c>
      <x:c r="B4110" s="117" t="n">
        <x:v>70</x:v>
      </x:c>
      <x:c r="C4110" s="117" t="n">
        <x:v>99950</x:v>
      </x:c>
      <x:c r="D4110" s="117" t="str">
        <x:v>材料2</x:v>
      </x:c>
      <x:c r="E4110" s="117" t="str">
        <x:v>正弦波</x:v>
      </x:c>
      <x:c r="F4110" s="117" t="n">
        <x:v>0.0156442705</x:v>
      </x:c>
      <x:c r="G4110" s="117" t="n">
        <x:v>466.5996296</x:v>
      </x:c>
      <x:c r="H4110" s="117" t="n">
        <x:v>497.2465213349341</x:v>
      </x:c>
      <x:c r="I4110" s="117" t="n">
        <x:v>6.568134604223025</x:v>
      </x:c>
      <x:c r="J4110" s="117" t="n">
        <x:v>1563.6448364750001</x:v>
      </x:c>
      <x:c r="K4110" s="117" t="str">
        <x:v>False</x:v>
      </x:c>
      <x:c r="L4110" s="117"/>
      <x:c r="M4110" s="117"/>
      <x:c r="N4110" s="117"/>
      <x:c r="O4110" s="117"/>
    </x:row>
    <x:row r="4111">
      <x:c r="A4111" s="117" t="n">
        <x:v>4110</x:v>
      </x:c>
      <x:c r="B4111" s="117" t="n">
        <x:v>70</x:v>
      </x:c>
      <x:c r="C4111" s="117" t="n">
        <x:v>99950</x:v>
      </x:c>
      <x:c r="D4111" s="117" t="str">
        <x:v>材料2</x:v>
      </x:c>
      <x:c r="E4111" s="117" t="str">
        <x:v>正弦波</x:v>
      </x:c>
      <x:c r="F4111" s="117" t="n">
        <x:v>0.0307863565</x:v>
      </x:c>
      <x:c r="G4111" s="117" t="n">
        <x:v>2674.931743</x:v>
      </x:c>
      <x:c r="H4111" s="117" t="n">
        <x:v>2604.5536862328804</x:v>
      </x:c>
      <x:c r="I4111" s="117" t="n">
        <x:v>-2.6310225280062287</x:v>
      </x:c>
      <x:c r="J4111" s="117" t="n">
        <x:v>3077.096332175</x:v>
      </x:c>
      <x:c r="K4111" s="117" t="str">
        <x:v>False</x:v>
      </x:c>
      <x:c r="L4111" s="117"/>
      <x:c r="M4111" s="117"/>
      <x:c r="N4111" s="117"/>
      <x:c r="O4111" s="117"/>
    </x:row>
    <x:row r="4112">
      <x:c r="A4112" s="117" t="n">
        <x:v>4111</x:v>
      </x:c>
      <x:c r="B4112" s="117" t="n">
        <x:v>70</x:v>
      </x:c>
      <x:c r="C4112" s="117" t="n">
        <x:v>99950</x:v>
      </x:c>
      <x:c r="D4112" s="117" t="str">
        <x:v>材料2</x:v>
      </x:c>
      <x:c r="E4112" s="117" t="str">
        <x:v>正弦波</x:v>
      </x:c>
      <x:c r="F4112" s="117" t="n">
        <x:v>0.039211772</x:v>
      </x:c>
      <x:c r="G4112" s="117" t="n">
        <x:v>4973.731255</x:v>
      </x:c>
      <x:c r="H4112" s="117" t="n">
        <x:v>5427.817383470602</x:v>
      </x:c>
      <x:c r="I4112" s="117" t="n">
        <x:v>9.129687656809326</x:v>
      </x:c>
      <x:c r="J4112" s="117" t="n">
        <x:v>3919.2166113999997</x:v>
      </x:c>
      <x:c r="K4112" s="117" t="str">
        <x:v>False</x:v>
      </x:c>
      <x:c r="L4112" s="117"/>
      <x:c r="M4112" s="117"/>
      <x:c r="N4112" s="117"/>
      <x:c r="O4112" s="117"/>
    </x:row>
    <x:row r="4113">
      <x:c r="A4113" s="117" t="n">
        <x:v>4112</x:v>
      </x:c>
      <x:c r="B4113" s="117" t="n">
        <x:v>70</x:v>
      </x:c>
      <x:c r="C4113" s="117" t="n">
        <x:v>99950</x:v>
      </x:c>
      <x:c r="D4113" s="117" t="str">
        <x:v>材料2</x:v>
      </x:c>
      <x:c r="E4113" s="117" t="str">
        <x:v>正弦波</x:v>
      </x:c>
      <x:c r="F4113" s="117" t="n">
        <x:v>0.0489533835</x:v>
      </x:c>
      <x:c r="G4113" s="117" t="n">
        <x:v>8854.433309</x:v>
      </x:c>
      <x:c r="H4113" s="117" t="n">
        <x:v>8854.836594120963</x:v>
      </x:c>
      <x:c r="I4113" s="117" t="n">
        <x:v>0.004554612439773</x:v>
      </x:c>
      <x:c r="J4113" s="117" t="n">
        <x:v>4892.890680825</x:v>
      </x:c>
      <x:c r="K4113" s="117" t="str">
        <x:v>False</x:v>
      </x:c>
      <x:c r="L4113" s="117"/>
      <x:c r="M4113" s="117"/>
      <x:c r="N4113" s="117"/>
      <x:c r="O4113" s="117"/>
    </x:row>
    <x:row r="4114">
      <x:c r="A4114" s="117" t="n">
        <x:v>4113</x:v>
      </x:c>
      <x:c r="B4114" s="117" t="n">
        <x:v>70</x:v>
      </x:c>
      <x:c r="C4114" s="117" t="n">
        <x:v>99950</x:v>
      </x:c>
      <x:c r="D4114" s="117" t="str">
        <x:v>材料2</x:v>
      </x:c>
      <x:c r="E4114" s="117" t="str">
        <x:v>正弦波</x:v>
      </x:c>
      <x:c r="F4114" s="117" t="n">
        <x:v>0.077581315</x:v>
      </x:c>
      <x:c r="G4114" s="117" t="n">
        <x:v>29761.18616</x:v>
      </x:c>
      <x:c r="H4114" s="117" t="n">
        <x:v>29172.689693510973</x:v>
      </x:c>
      <x:c r="I4114" s="117" t="n">
        <x:v>-1.9773958716739148</x:v>
      </x:c>
      <x:c r="J4114" s="117" t="n">
        <x:v>7754.25243425</x:v>
      </x:c>
      <x:c r="K4114" s="117" t="str">
        <x:v>False</x:v>
      </x:c>
      <x:c r="L4114" s="117"/>
      <x:c r="M4114" s="117"/>
      <x:c r="N4114" s="117"/>
      <x:c r="O4114" s="117"/>
    </x:row>
    <x:row r="4115">
      <x:c r="A4115" s="117" t="n">
        <x:v>4114</x:v>
      </x:c>
      <x:c r="B4115" s="117" t="n">
        <x:v>70</x:v>
      </x:c>
      <x:c r="C4115" s="117" t="n">
        <x:v>99950</x:v>
      </x:c>
      <x:c r="D4115" s="117" t="str">
        <x:v>材料2</x:v>
      </x:c>
      <x:c r="E4115" s="117" t="str">
        <x:v>正弦波</x:v>
      </x:c>
      <x:c r="F4115" s="117" t="n">
        <x:v>0.098583096</x:v>
      </x:c>
      <x:c r="G4115" s="117" t="n">
        <x:v>57345.63875</x:v>
      </x:c>
      <x:c r="H4115" s="117" t="n">
        <x:v>57618.335075493545</x:v>
      </x:c>
      <x:c r="I4115" s="117" t="n">
        <x:v>0.4755310629329195</x:v>
      </x:c>
      <x:c r="J4115" s="117" t="n">
        <x:v>9853.3804452</x:v>
      </x:c>
      <x:c r="K4115" s="117" t="str">
        <x:v>False</x:v>
      </x:c>
      <x:c r="L4115" s="117"/>
      <x:c r="M4115" s="117"/>
      <x:c r="N4115" s="117"/>
      <x:c r="O4115" s="117"/>
    </x:row>
    <x:row r="4116">
      <x:c r="A4116" s="117" t="n">
        <x:v>4115</x:v>
      </x:c>
      <x:c r="B4116" s="117" t="n">
        <x:v>70</x:v>
      </x:c>
      <x:c r="C4116" s="117" t="n">
        <x:v>99950</x:v>
      </x:c>
      <x:c r="D4116" s="117" t="str">
        <x:v>材料2</x:v>
      </x:c>
      <x:c r="E4116" s="117" t="str">
        <x:v>正弦波</x:v>
      </x:c>
      <x:c r="F4116" s="117" t="n">
        <x:v>0.123630651</x:v>
      </x:c>
      <x:c r="G4116" s="117" t="n">
        <x:v>107839.5756</x:v>
      </x:c>
      <x:c r="H4116" s="117" t="n">
        <x:v>106412.52216355746</x:v>
      </x:c>
      <x:c r="I4116" s="117" t="n">
        <x:v>-1.32331143599432</x:v>
      </x:c>
      <x:c r="J4116" s="117" t="n">
        <x:v>12356.883567449999</x:v>
      </x:c>
      <x:c r="K4116" s="117" t="str">
        <x:v>False</x:v>
      </x:c>
      <x:c r="L4116" s="117"/>
      <x:c r="M4116" s="117"/>
      <x:c r="N4116" s="117"/>
      <x:c r="O4116" s="117"/>
    </x:row>
    <x:row r="4117">
      <x:c r="A4117" s="117" t="n">
        <x:v>4116</x:v>
      </x:c>
      <x:c r="B4117" s="117" t="n">
        <x:v>70</x:v>
      </x:c>
      <x:c r="C4117" s="117" t="n">
        <x:v>99950</x:v>
      </x:c>
      <x:c r="D4117" s="117" t="str">
        <x:v>材料2</x:v>
      </x:c>
      <x:c r="E4117" s="117" t="str">
        <x:v>正弦波</x:v>
      </x:c>
      <x:c r="F4117" s="117" t="n">
        <x:v>0.153398835</x:v>
      </x:c>
      <x:c r="G4117" s="117" t="n">
        <x:v>194383.5983</x:v>
      </x:c>
      <x:c r="H4117" s="117" t="n">
        <x:v>193226.3975217843</x:v>
      </x:c>
      <x:c r="I4117" s="117" t="n">
        <x:v>-0.5953181175449596</x:v>
      </x:c>
      <x:c r="J4117" s="117" t="n">
        <x:v>15332.213558250001</x:v>
      </x:c>
      <x:c r="K4117" s="117" t="str">
        <x:v>False</x:v>
      </x:c>
      <x:c r="L4117" s="117"/>
      <x:c r="M4117" s="117"/>
      <x:c r="N4117" s="117"/>
      <x:c r="O4117" s="117"/>
    </x:row>
    <x:row r="4118">
      <x:c r="A4118" s="117" t="n">
        <x:v>4117</x:v>
      </x:c>
      <x:c r="B4118" s="117" t="n">
        <x:v>70</x:v>
      </x:c>
      <x:c r="C4118" s="117" t="n">
        <x:v>99950</x:v>
      </x:c>
      <x:c r="D4118" s="117" t="str">
        <x:v>材料2</x:v>
      </x:c>
      <x:c r="E4118" s="117" t="str">
        <x:v>正弦波</x:v>
      </x:c>
      <x:c r="F4118" s="117" t="n">
        <x:v>0.1949995955</x:v>
      </x:c>
      <x:c r="G4118" s="117" t="n">
        <x:v>371763.451</x:v>
      </x:c>
      <x:c r="H4118" s="117" t="n">
        <x:v>423904.85845147783</x:v>
      </x:c>
      <x:c r="I4118" s="117" t="n">
        <x:v>14.025425929101845</x:v>
      </x:c>
      <x:c r="J4118" s="117" t="n">
        <x:v>19490.209570225</x:v>
      </x:c>
      <x:c r="K4118" s="117" t="str">
        <x:v>False</x:v>
      </x:c>
      <x:c r="L4118" s="117"/>
      <x:c r="M4118" s="117"/>
      <x:c r="N4118" s="117"/>
      <x:c r="O4118" s="117"/>
    </x:row>
    <x:row r="4119">
      <x:c r="A4119" s="117" t="n">
        <x:v>4118</x:v>
      </x:c>
      <x:c r="B4119" s="117" t="n">
        <x:v>70</x:v>
      </x:c>
      <x:c r="C4119" s="117" t="n">
        <x:v>125850</x:v>
      </x:c>
      <x:c r="D4119" s="117" t="str">
        <x:v>材料2</x:v>
      </x:c>
      <x:c r="E4119" s="117" t="str">
        <x:v>正弦波</x:v>
      </x:c>
      <x:c r="F4119" s="117" t="n">
        <x:v>0.019508265</x:v>
      </x:c>
      <x:c r="G4119" s="117" t="n">
        <x:v>1170.49794</x:v>
      </x:c>
      <x:c r="H4119" s="117" t="n">
        <x:v>1142.9696766769694</x:v>
      </x:c>
      <x:c r="I4119" s="117" t="n">
        <x:v>-2.3518420991864892</x:v>
      </x:c>
      <x:c r="J4119" s="117" t="n">
        <x:v>2455.11515025</x:v>
      </x:c>
      <x:c r="K4119" s="117" t="str">
        <x:v>False</x:v>
      </x:c>
      <x:c r="L4119" s="117"/>
      <x:c r="M4119" s="117"/>
      <x:c r="N4119" s="117"/>
      <x:c r="O4119" s="117"/>
    </x:row>
    <x:row r="4120">
      <x:c r="A4120" s="117" t="n">
        <x:v>4119</x:v>
      </x:c>
      <x:c r="B4120" s="117" t="n">
        <x:v>70</x:v>
      </x:c>
      <x:c r="C4120" s="117" t="n">
        <x:v>125850</x:v>
      </x:c>
      <x:c r="D4120" s="117" t="str">
        <x:v>材料2</x:v>
      </x:c>
      <x:c r="E4120" s="117" t="str">
        <x:v>正弦波</x:v>
      </x:c>
      <x:c r="F4120" s="117" t="n">
        <x:v>0.031093173</x:v>
      </x:c>
      <x:c r="G4120" s="117" t="n">
        <x:v>3825.551201</x:v>
      </x:c>
      <x:c r="H4120" s="117" t="n">
        <x:v>3569.052483086265</x:v>
      </x:c>
      <x:c r="I4120" s="117" t="n">
        <x:v>-6.70488262833043</x:v>
      </x:c>
      <x:c r="J4120" s="117" t="n">
        <x:v>3913.07582205</x:v>
      </x:c>
      <x:c r="K4120" s="117" t="str">
        <x:v>False</x:v>
      </x:c>
      <x:c r="L4120" s="117"/>
      <x:c r="M4120" s="117"/>
      <x:c r="N4120" s="117"/>
      <x:c r="O4120" s="117"/>
    </x:row>
    <x:row r="4121">
      <x:c r="A4121" s="117" t="n">
        <x:v>4120</x:v>
      </x:c>
      <x:c r="B4121" s="117" t="n">
        <x:v>70</x:v>
      </x:c>
      <x:c r="C4121" s="117" t="n">
        <x:v>125860</x:v>
      </x:c>
      <x:c r="D4121" s="117" t="str">
        <x:v>材料2</x:v>
      </x:c>
      <x:c r="E4121" s="117" t="str">
        <x:v>正弦波</x:v>
      </x:c>
      <x:c r="F4121" s="117" t="n">
        <x:v>0.0389211109999999</x:v>
      </x:c>
      <x:c r="G4121" s="117" t="n">
        <x:v>6812.387537</x:v>
      </x:c>
      <x:c r="H4121" s="117" t="n">
        <x:v>6761.337175082246</x:v>
      </x:c>
      <x:c r="I4121" s="117" t="n">
        <x:v>-0.7493754816572679</x:v>
      </x:c>
      <x:c r="J4121" s="117" t="n">
        <x:v>4898.611030459987</x:v>
      </x:c>
      <x:c r="K4121" s="117" t="str">
        <x:v>False</x:v>
      </x:c>
      <x:c r="L4121" s="117"/>
      <x:c r="M4121" s="117"/>
      <x:c r="N4121" s="117"/>
      <x:c r="O4121" s="117"/>
    </x:row>
    <x:row r="4122">
      <x:c r="A4122" s="117" t="n">
        <x:v>4121</x:v>
      </x:c>
      <x:c r="B4122" s="117" t="n">
        <x:v>70</x:v>
      </x:c>
      <x:c r="C4122" s="117" t="n">
        <x:v>125860</x:v>
      </x:c>
      <x:c r="D4122" s="117" t="str">
        <x:v>材料2</x:v>
      </x:c>
      <x:c r="E4122" s="117" t="str">
        <x:v>正弦波</x:v>
      </x:c>
      <x:c r="F4122" s="117" t="n">
        <x:v>0.0487848595</x:v>
      </x:c>
      <x:c r="G4122" s="117" t="n">
        <x:v>12328.87209</x:v>
      </x:c>
      <x:c r="H4122" s="117" t="n">
        <x:v>11871.910955664309</x:v>
      </x:c>
      <x:c r="I4122" s="117" t="n">
        <x:v>-3.706430977626371</x:v>
      </x:c>
      <x:c r="J4122" s="117" t="n">
        <x:v>6140.06241667</x:v>
      </x:c>
      <x:c r="K4122" s="117" t="str">
        <x:v>False</x:v>
      </x:c>
      <x:c r="L4122" s="117"/>
      <x:c r="M4122" s="117"/>
      <x:c r="N4122" s="117"/>
      <x:c r="O4122" s="117"/>
    </x:row>
    <x:row r="4123">
      <x:c r="A4123" s="117" t="n">
        <x:v>4122</x:v>
      </x:c>
      <x:c r="B4123" s="117" t="n">
        <x:v>70</x:v>
      </x:c>
      <x:c r="C4123" s="117" t="n">
        <x:v>125860</x:v>
      </x:c>
      <x:c r="D4123" s="117" t="str">
        <x:v>材料2</x:v>
      </x:c>
      <x:c r="E4123" s="117" t="str">
        <x:v>正弦波</x:v>
      </x:c>
      <x:c r="F4123" s="117" t="n">
        <x:v>0.061573237</x:v>
      </x:c>
      <x:c r="G4123" s="117" t="n">
        <x:v>22497.26788</x:v>
      </x:c>
      <x:c r="H4123" s="117" t="n">
        <x:v>22458.040712235503</x:v>
      </x:c>
      <x:c r="I4123" s="117" t="n">
        <x:v>-0.1743641404535593</x:v>
      </x:c>
      <x:c r="J4123" s="117" t="n">
        <x:v>7749.607608820001</x:v>
      </x:c>
      <x:c r="K4123" s="117" t="str">
        <x:v>False</x:v>
      </x:c>
      <x:c r="L4123" s="117"/>
      <x:c r="M4123" s="117"/>
      <x:c r="N4123" s="117"/>
      <x:c r="O4123" s="117"/>
    </x:row>
    <x:row r="4124">
      <x:c r="A4124" s="117" t="n">
        <x:v>4123</x:v>
      </x:c>
      <x:c r="B4124" s="117" t="n">
        <x:v>70</x:v>
      </x:c>
      <x:c r="C4124" s="117" t="n">
        <x:v>125860</x:v>
      </x:c>
      <x:c r="D4124" s="117" t="str">
        <x:v>材料2</x:v>
      </x:c>
      <x:c r="E4124" s="117" t="str">
        <x:v>正弦波</x:v>
      </x:c>
      <x:c r="F4124" s="117" t="n">
        <x:v>0.078157199</x:v>
      </x:c>
      <x:c r="G4124" s="117" t="n">
        <x:v>43359.72613</x:v>
      </x:c>
      <x:c r="H4124" s="117" t="n">
        <x:v>42286.840462446846</x:v>
      </x:c>
      <x:c r="I4124" s="117" t="n">
        <x:v>-2.4743829431405056</x:v>
      </x:c>
      <x:c r="J4124" s="117" t="n">
        <x:v>9836.865066139999</x:v>
      </x:c>
      <x:c r="K4124" s="117" t="str">
        <x:v>False</x:v>
      </x:c>
      <x:c r="L4124" s="117"/>
      <x:c r="M4124" s="117"/>
      <x:c r="N4124" s="117"/>
      <x:c r="O4124" s="117"/>
    </x:row>
    <x:row r="4125">
      <x:c r="A4125" s="117" t="n">
        <x:v>4124</x:v>
      </x:c>
      <x:c r="B4125" s="117" t="n">
        <x:v>70</x:v>
      </x:c>
      <x:c r="C4125" s="117" t="n">
        <x:v>125850</x:v>
      </x:c>
      <x:c r="D4125" s="117" t="str">
        <x:v>材料2</x:v>
      </x:c>
      <x:c r="E4125" s="117" t="str">
        <x:v>正弦波</x:v>
      </x:c>
      <x:c r="F4125" s="117" t="n">
        <x:v>0.0983156145</x:v>
      </x:c>
      <x:c r="G4125" s="117" t="n">
        <x:v>82949.02401</x:v>
      </x:c>
      <x:c r="H4125" s="117" t="n">
        <x:v>80111.65184261304</x:v>
      </x:c>
      <x:c r="I4125" s="117" t="n">
        <x:v>-3.4206215217732963</x:v>
      </x:c>
      <x:c r="J4125" s="117" t="n">
        <x:v>12373.020084824999</x:v>
      </x:c>
      <x:c r="K4125" s="117" t="str">
        <x:v>False</x:v>
      </x:c>
      <x:c r="L4125" s="117"/>
      <x:c r="M4125" s="117"/>
      <x:c r="N4125" s="117"/>
      <x:c r="O4125" s="117"/>
    </x:row>
    <x:row r="4126">
      <x:c r="A4126" s="117" t="n">
        <x:v>4125</x:v>
      </x:c>
      <x:c r="B4126" s="117" t="n">
        <x:v>70</x:v>
      </x:c>
      <x:c r="C4126" s="117" t="n">
        <x:v>125860</x:v>
      </x:c>
      <x:c r="D4126" s="117" t="str">
        <x:v>材料2</x:v>
      </x:c>
      <x:c r="E4126" s="117" t="str">
        <x:v>正弦波</x:v>
      </x:c>
      <x:c r="F4126" s="117" t="n">
        <x:v>0.192390809</x:v>
      </x:c>
      <x:c r="G4126" s="117" t="n">
        <x:v>518277.5983</x:v>
      </x:c>
      <x:c r="H4126" s="117" t="n">
        <x:v>523009.1927555436</x:v>
      </x:c>
      <x:c r="I4126" s="117" t="n">
        <x:v>0.9129459716305888</x:v>
      </x:c>
      <x:c r="J4126" s="117" t="n">
        <x:v>24214.30722074</x:v>
      </x:c>
      <x:c r="K4126" s="117" t="str">
        <x:v>False</x:v>
      </x:c>
      <x:c r="L4126" s="117"/>
      <x:c r="M4126" s="117"/>
      <x:c r="N4126" s="117"/>
      <x:c r="O4126" s="117"/>
    </x:row>
    <x:row r="4127">
      <x:c r="A4127" s="117" t="n">
        <x:v>4126</x:v>
      </x:c>
      <x:c r="B4127" s="117" t="n">
        <x:v>70</x:v>
      </x:c>
      <x:c r="C4127" s="117" t="n">
        <x:v>158500</x:v>
      </x:c>
      <x:c r="D4127" s="117" t="str">
        <x:v>材料2</x:v>
      </x:c>
      <x:c r="E4127" s="117" t="str">
        <x:v>正弦波</x:v>
      </x:c>
      <x:c r="F4127" s="117" t="n">
        <x:v>0.0144905575</x:v>
      </x:c>
      <x:c r="G4127" s="117" t="n">
        <x:v>819.0847142</x:v>
      </x:c>
      <x:c r="H4127" s="117" t="n">
        <x:v>837.4788781568284</x:v>
      </x:c>
      <x:c r="I4127" s="117" t="n">
        <x:v>2.245697378786266</x:v>
      </x:c>
      <x:c r="J4127" s="117" t="n">
        <x:v>2296.75336375</x:v>
      </x:c>
      <x:c r="K4127" s="117" t="str">
        <x:v>False</x:v>
      </x:c>
      <x:c r="L4127" s="117"/>
      <x:c r="M4127" s="117"/>
      <x:c r="N4127" s="117"/>
      <x:c r="O4127" s="117"/>
    </x:row>
    <x:row r="4128">
      <x:c r="A4128" s="117" t="n">
        <x:v>4127</x:v>
      </x:c>
      <x:c r="B4128" s="117" t="n">
        <x:v>70</x:v>
      </x:c>
      <x:c r="C4128" s="117" t="n">
        <x:v>158500</x:v>
      </x:c>
      <x:c r="D4128" s="117" t="str">
        <x:v>材料2</x:v>
      </x:c>
      <x:c r="E4128" s="117" t="str">
        <x:v>正弦波</x:v>
      </x:c>
      <x:c r="F4128" s="117" t="n">
        <x:v>0.015507116</x:v>
      </x:c>
      <x:c r="G4128" s="117" t="n">
        <x:v>1016.054578</x:v>
      </x:c>
      <x:c r="H4128" s="117" t="n">
        <x:v>1008.9515377055566</x:v>
      </x:c>
      <x:c r="I4128" s="117" t="n">
        <x:v>-0.699080585653679</x:v>
      </x:c>
      <x:c r="J4128" s="117" t="n">
        <x:v>2457.8778859999998</x:v>
      </x:c>
      <x:c r="K4128" s="117" t="str">
        <x:v>False</x:v>
      </x:c>
      <x:c r="L4128" s="117"/>
      <x:c r="M4128" s="117"/>
      <x:c r="N4128" s="117"/>
      <x:c r="O4128" s="117"/>
    </x:row>
    <x:row r="4129">
      <x:c r="A4129" s="117" t="n">
        <x:v>4128</x:v>
      </x:c>
      <x:c r="B4129" s="117" t="n">
        <x:v>70</x:v>
      </x:c>
      <x:c r="C4129" s="117" t="n">
        <x:v>158500</x:v>
      </x:c>
      <x:c r="D4129" s="117" t="str">
        <x:v>材料2</x:v>
      </x:c>
      <x:c r="E4129" s="117" t="str">
        <x:v>正弦波</x:v>
      </x:c>
      <x:c r="F4129" s="117" t="n">
        <x:v>0.024731739</x:v>
      </x:c>
      <x:c r="G4129" s="117" t="n">
        <x:v>3173.867056</x:v>
      </x:c>
      <x:c r="H4129" s="117" t="n">
        <x:v>3249.6351536846314</x:v>
      </x:c>
      <x:c r="I4129" s="117" t="n">
        <x:v>2.3872486259749426</x:v>
      </x:c>
      <x:c r="J4129" s="117" t="n">
        <x:v>3919.9806315</x:v>
      </x:c>
      <x:c r="K4129" s="117" t="str">
        <x:v>False</x:v>
      </x:c>
      <x:c r="L4129" s="117"/>
      <x:c r="M4129" s="117"/>
      <x:c r="N4129" s="117"/>
      <x:c r="O4129" s="117"/>
    </x:row>
    <x:row r="4130">
      <x:c r="A4130" s="117" t="n">
        <x:v>4129</x:v>
      </x:c>
      <x:c r="B4130" s="117" t="n">
        <x:v>70</x:v>
      </x:c>
      <x:c r="C4130" s="117" t="n">
        <x:v>158500</x:v>
      </x:c>
      <x:c r="D4130" s="117" t="str">
        <x:v>材料2</x:v>
      </x:c>
      <x:c r="E4130" s="117" t="str">
        <x:v>正弦波</x:v>
      </x:c>
      <x:c r="F4130" s="117" t="n">
        <x:v>0.038872161</x:v>
      </x:c>
      <x:c r="G4130" s="117" t="n">
        <x:v>10178.68949</x:v>
      </x:c>
      <x:c r="H4130" s="117" t="n">
        <x:v>10164.218890981325</x:v>
      </x:c>
      <x:c r="I4130" s="117" t="n">
        <x:v>-0.1421656396227859</x:v>
      </x:c>
      <x:c r="J4130" s="117" t="n">
        <x:v>6161.2375185</x:v>
      </x:c>
      <x:c r="K4130" s="117" t="str">
        <x:v>False</x:v>
      </x:c>
      <x:c r="L4130" s="117"/>
      <x:c r="M4130" s="117"/>
      <x:c r="N4130" s="117"/>
      <x:c r="O4130" s="117"/>
    </x:row>
    <x:row r="4131">
      <x:c r="A4131" s="117" t="n">
        <x:v>4130</x:v>
      </x:c>
      <x:c r="B4131" s="117" t="n">
        <x:v>70</x:v>
      </x:c>
      <x:c r="C4131" s="117" t="n">
        <x:v>158500</x:v>
      </x:c>
      <x:c r="D4131" s="117" t="str">
        <x:v>材料2</x:v>
      </x:c>
      <x:c r="E4131" s="117" t="str">
        <x:v>正弦波</x:v>
      </x:c>
      <x:c r="F4131" s="117" t="n">
        <x:v>0.049034062</x:v>
      </x:c>
      <x:c r="G4131" s="117" t="n">
        <x:v>18671.05005</x:v>
      </x:c>
      <x:c r="H4131" s="117" t="n">
        <x:v>18704.023103845964</x:v>
      </x:c>
      <x:c r="I4131" s="117" t="n">
        <x:v>0.1765998899775996</x:v>
      </x:c>
      <x:c r="J4131" s="117" t="n">
        <x:v>7771.898827000001</x:v>
      </x:c>
      <x:c r="K4131" s="117" t="str">
        <x:v>False</x:v>
      </x:c>
      <x:c r="L4131" s="117"/>
      <x:c r="M4131" s="117"/>
      <x:c r="N4131" s="117"/>
      <x:c r="O4131" s="117"/>
    </x:row>
    <x:row r="4132">
      <x:c r="A4132" s="117" t="n">
        <x:v>4131</x:v>
      </x:c>
      <x:c r="B4132" s="117" t="n">
        <x:v>70</x:v>
      </x:c>
      <x:c r="C4132" s="117" t="n">
        <x:v>158500</x:v>
      </x:c>
      <x:c r="D4132" s="117" t="str">
        <x:v>材料2</x:v>
      </x:c>
      <x:c r="E4132" s="117" t="str">
        <x:v>正弦波</x:v>
      </x:c>
      <x:c r="F4132" s="117" t="n">
        <x:v>0.123025433</x:v>
      </x:c>
      <x:c r="G4132" s="117" t="n">
        <x:v>223884.3837</x:v>
      </x:c>
      <x:c r="H4132" s="117" t="n">
        <x:v>221460.65351661804</x:v>
      </x:c>
      <x:c r="I4132" s="117" t="n">
        <x:v>-1.0825811712842417</x:v>
      </x:c>
      <x:c r="J4132" s="117" t="n">
        <x:v>19499.5311305</x:v>
      </x:c>
      <x:c r="K4132" s="117" t="str">
        <x:v>False</x:v>
      </x:c>
      <x:c r="L4132" s="117"/>
      <x:c r="M4132" s="117"/>
      <x:c r="N4132" s="117"/>
      <x:c r="O4132" s="117"/>
    </x:row>
    <x:row r="4133">
      <x:c r="A4133" s="117" t="n">
        <x:v>4132</x:v>
      </x:c>
      <x:c r="B4133" s="117" t="n">
        <x:v>70</x:v>
      </x:c>
      <x:c r="C4133" s="117" t="n">
        <x:v>158510</x:v>
      </x:c>
      <x:c r="D4133" s="117" t="str">
        <x:v>材料2</x:v>
      </x:c>
      <x:c r="E4133" s="117" t="str">
        <x:v>正弦波</x:v>
      </x:c>
      <x:c r="F4133" s="117" t="n">
        <x:v>0.1539101645</x:v>
      </x:c>
      <x:c r="G4133" s="117" t="n">
        <x:v>416075.229</x:v>
      </x:c>
      <x:c r="H4133" s="117" t="n">
        <x:v>422209.73740240454</x:v>
      </x:c>
      <x:c r="I4133" s="117" t="n">
        <x:v>1.474374818502966</x:v>
      </x:c>
      <x:c r="J4133" s="117" t="n">
        <x:v>24396.300174895</x:v>
      </x:c>
      <x:c r="K4133" s="117" t="str">
        <x:v>False</x:v>
      </x:c>
      <x:c r="L4133" s="117"/>
      <x:c r="M4133" s="117"/>
      <x:c r="N4133" s="117"/>
      <x:c r="O4133" s="117"/>
    </x:row>
    <x:row r="4134">
      <x:c r="A4134" s="117" t="n">
        <x:v>4133</x:v>
      </x:c>
      <x:c r="B4134" s="117" t="n">
        <x:v>70</x:v>
      </x:c>
      <x:c r="C4134" s="117" t="n">
        <x:v>199500</x:v>
      </x:c>
      <x:c r="D4134" s="117" t="str">
        <x:v>材料2</x:v>
      </x:c>
      <x:c r="E4134" s="117" t="str">
        <x:v>正弦波</x:v>
      </x:c>
      <x:c r="F4134" s="117" t="n">
        <x:v>0.011781823</x:v>
      </x:c>
      <x:c r="G4134" s="117" t="n">
        <x:v>845.8285981</x:v>
      </x:c>
      <x:c r="H4134" s="117" t="n">
        <x:v>868.1342998793777</x:v>
      </x:c>
      <x:c r="I4134" s="117" t="n">
        <x:v>2.637142067492566</x:v>
      </x:c>
      <x:c r="J4134" s="117" t="n">
        <x:v>2350.4736885</x:v>
      </x:c>
      <x:c r="K4134" s="117" t="str">
        <x:v>False</x:v>
      </x:c>
      <x:c r="L4134" s="117"/>
      <x:c r="M4134" s="117"/>
      <x:c r="N4134" s="117"/>
      <x:c r="O4134" s="117"/>
    </x:row>
    <x:row r="4135">
      <x:c r="A4135" s="117" t="n">
        <x:v>4134</x:v>
      </x:c>
      <x:c r="B4135" s="117" t="n">
        <x:v>70</x:v>
      </x:c>
      <x:c r="C4135" s="117" t="n">
        <x:v>199500</x:v>
      </x:c>
      <x:c r="D4135" s="117" t="str">
        <x:v>材料2</x:v>
      </x:c>
      <x:c r="E4135" s="117" t="str">
        <x:v>正弦波</x:v>
      </x:c>
      <x:c r="F4135" s="117" t="n">
        <x:v>0.012296355</x:v>
      </x:c>
      <x:c r="G4135" s="117" t="n">
        <x:v>965.2651375</x:v>
      </x:c>
      <x:c r="H4135" s="117" t="n">
        <x:v>1066.149737270562</x:v>
      </x:c>
      <x:c r="I4135" s="117" t="n">
        <x:v>10.45149108273496</x:v>
      </x:c>
      <x:c r="J4135" s="117" t="n">
        <x:v>2453.1228225</x:v>
      </x:c>
      <x:c r="K4135" s="117" t="str">
        <x:v>False</x:v>
      </x:c>
      <x:c r="L4135" s="117"/>
      <x:c r="M4135" s="117"/>
      <x:c r="N4135" s="117"/>
      <x:c r="O4135" s="117"/>
    </x:row>
    <x:row r="4136">
      <x:c r="A4136" s="117" t="n">
        <x:v>4135</x:v>
      </x:c>
      <x:c r="B4136" s="117" t="n">
        <x:v>70</x:v>
      </x:c>
      <x:c r="C4136" s="117" t="n">
        <x:v>199500</x:v>
      </x:c>
      <x:c r="D4136" s="117" t="str">
        <x:v>材料2</x:v>
      </x:c>
      <x:c r="E4136" s="117" t="str">
        <x:v>正弦波</x:v>
      </x:c>
      <x:c r="F4136" s="117" t="n">
        <x:v>0.0154253115</x:v>
      </x:c>
      <x:c r="G4136" s="117" t="n">
        <x:v>1653.517927</x:v>
      </x:c>
      <x:c r="H4136" s="117" t="n">
        <x:v>1829.0135612114923</x:v>
      </x:c>
      <x:c r="I4136" s="117" t="n">
        <x:v>10.613470307509534</x:v>
      </x:c>
      <x:c r="J4136" s="117" t="n">
        <x:v>3077.34964425</x:v>
      </x:c>
      <x:c r="K4136" s="117" t="str">
        <x:v>False</x:v>
      </x:c>
      <x:c r="L4136" s="117"/>
      <x:c r="M4136" s="117"/>
      <x:c r="N4136" s="117"/>
      <x:c r="O4136" s="117"/>
    </x:row>
    <x:row r="4137">
      <x:c r="A4137" s="117" t="n">
        <x:v>4136</x:v>
      </x:c>
      <x:c r="B4137" s="117" t="n">
        <x:v>70</x:v>
      </x:c>
      <x:c r="C4137" s="117" t="n">
        <x:v>199500</x:v>
      </x:c>
      <x:c r="D4137" s="117" t="str">
        <x:v>材料2</x:v>
      </x:c>
      <x:c r="E4137" s="117" t="str">
        <x:v>正弦波</x:v>
      </x:c>
      <x:c r="F4137" s="117" t="n">
        <x:v>0.019632771</x:v>
      </x:c>
      <x:c r="G4137" s="117" t="n">
        <x:v>2984.15003</x:v>
      </x:c>
      <x:c r="H4137" s="117" t="n">
        <x:v>3008.3102964080435</x:v>
      </x:c>
      <x:c r="I4137" s="117" t="n">
        <x:v>0.8096196962336962</x:v>
      </x:c>
      <x:c r="J4137" s="117" t="n">
        <x:v>3916.7378145000002</x:v>
      </x:c>
      <x:c r="K4137" s="117" t="str">
        <x:v>False</x:v>
      </x:c>
      <x:c r="L4137" s="117"/>
      <x:c r="M4137" s="117"/>
      <x:c r="N4137" s="117"/>
      <x:c r="O4137" s="117"/>
    </x:row>
    <x:row r="4138">
      <x:c r="A4138" s="117" t="n">
        <x:v>4137</x:v>
      </x:c>
      <x:c r="B4138" s="117" t="n">
        <x:v>70</x:v>
      </x:c>
      <x:c r="C4138" s="117" t="n">
        <x:v>199500</x:v>
      </x:c>
      <x:c r="D4138" s="117" t="str">
        <x:v>材料2</x:v>
      </x:c>
      <x:c r="E4138" s="117" t="str">
        <x:v>正弦波</x:v>
      </x:c>
      <x:c r="F4138" s="117" t="n">
        <x:v>0.0245620049999999</x:v>
      </x:c>
      <x:c r="G4138" s="117" t="n">
        <x:v>5178.03401</x:v>
      </x:c>
      <x:c r="H4138" s="117" t="n">
        <x:v>5377.4066756822585</x:v>
      </x:c>
      <x:c r="I4138" s="117" t="n">
        <x:v>3.850354503219229</x:v>
      </x:c>
      <x:c r="J4138" s="117" t="n">
        <x:v>4900.11999749998</x:v>
      </x:c>
      <x:c r="K4138" s="117" t="str">
        <x:v>False</x:v>
      </x:c>
      <x:c r="L4138" s="117"/>
      <x:c r="M4138" s="117"/>
      <x:c r="N4138" s="117"/>
      <x:c r="O4138" s="117"/>
    </x:row>
    <x:row r="4139">
      <x:c r="A4139" s="117" t="n">
        <x:v>4138</x:v>
      </x:c>
      <x:c r="B4139" s="117" t="n">
        <x:v>70</x:v>
      </x:c>
      <x:c r="C4139" s="117" t="n">
        <x:v>199500</x:v>
      </x:c>
      <x:c r="D4139" s="117" t="str">
        <x:v>材料2</x:v>
      </x:c>
      <x:c r="E4139" s="117" t="str">
        <x:v>正弦波</x:v>
      </x:c>
      <x:c r="F4139" s="117" t="n">
        <x:v>0.030801253</x:v>
      </x:c>
      <x:c r="G4139" s="117" t="n">
        <x:v>8992.402185</x:v>
      </x:c>
      <x:c r="H4139" s="117" t="n">
        <x:v>9261.395159603975</x:v>
      </x:c>
      <x:c r="I4139" s="117" t="n">
        <x:v>2.991336119871003</x:v>
      </x:c>
      <x:c r="J4139" s="117" t="n">
        <x:v>6144.8499735000005</x:v>
      </x:c>
      <x:c r="K4139" s="117" t="str">
        <x:v>False</x:v>
      </x:c>
      <x:c r="L4139" s="117"/>
      <x:c r="M4139" s="117"/>
      <x:c r="N4139" s="117"/>
      <x:c r="O4139" s="117"/>
    </x:row>
    <x:row r="4140">
      <x:c r="A4140" s="117" t="n">
        <x:v>4139</x:v>
      </x:c>
      <x:c r="B4140" s="117" t="n">
        <x:v>70</x:v>
      </x:c>
      <x:c r="C4140" s="117" t="n">
        <x:v>199500</x:v>
      </x:c>
      <x:c r="D4140" s="117" t="str">
        <x:v>材料2</x:v>
      </x:c>
      <x:c r="E4140" s="117" t="str">
        <x:v>正弦波</x:v>
      </x:c>
      <x:c r="F4140" s="117" t="n">
        <x:v>0.049362507</x:v>
      </x:c>
      <x:c r="G4140" s="117" t="n">
        <x:v>30143.13651</x:v>
      </x:c>
      <x:c r="H4140" s="117" t="n">
        <x:v>30873.072714479986</x:v>
      </x:c>
      <x:c r="I4140" s="117" t="n">
        <x:v>2.421566860627887</x:v>
      </x:c>
      <x:c r="J4140" s="117" t="n">
        <x:v>9847.8201465</x:v>
      </x:c>
      <x:c r="K4140" s="117" t="str">
        <x:v>False</x:v>
      </x:c>
      <x:c r="L4140" s="117"/>
      <x:c r="M4140" s="117"/>
      <x:c r="N4140" s="117"/>
      <x:c r="O4140" s="117"/>
    </x:row>
    <x:row r="4141">
      <x:c r="A4141" s="117" t="n">
        <x:v>4140</x:v>
      </x:c>
      <x:c r="B4141" s="117" t="n">
        <x:v>70</x:v>
      </x:c>
      <x:c r="C4141" s="117" t="n">
        <x:v>199500</x:v>
      </x:c>
      <x:c r="D4141" s="117" t="str">
        <x:v>材料2</x:v>
      </x:c>
      <x:c r="E4141" s="117" t="str">
        <x:v>正弦波</x:v>
      </x:c>
      <x:c r="F4141" s="117" t="n">
        <x:v>0.0619012755</x:v>
      </x:c>
      <x:c r="G4141" s="117" t="n">
        <x:v>55545.23637</x:v>
      </x:c>
      <x:c r="H4141" s="117" t="n">
        <x:v>56853.454569579</x:v>
      </x:c>
      <x:c r="I4141" s="117" t="n">
        <x:v>2.3552302322824765</x:v>
      </x:c>
      <x:c r="J4141" s="117" t="n">
        <x:v>12349.30446225</x:v>
      </x:c>
      <x:c r="K4141" s="117" t="str">
        <x:v>False</x:v>
      </x:c>
      <x:c r="L4141" s="117"/>
      <x:c r="M4141" s="117"/>
      <x:c r="N4141" s="117"/>
      <x:c r="O4141" s="117"/>
    </x:row>
    <x:row r="4142">
      <x:c r="A4142" s="117" t="n">
        <x:v>4141</x:v>
      </x:c>
      <x:c r="B4142" s="117" t="n">
        <x:v>70</x:v>
      </x:c>
      <x:c r="C4142" s="117" t="n">
        <x:v>199500</x:v>
      </x:c>
      <x:c r="D4142" s="117" t="str">
        <x:v>材料2</x:v>
      </x:c>
      <x:c r="E4142" s="117" t="str">
        <x:v>正弦波</x:v>
      </x:c>
      <x:c r="F4142" s="117" t="n">
        <x:v>0.0771503835</x:v>
      </x:c>
      <x:c r="G4142" s="117" t="n">
        <x:v>99419.006</x:v>
      </x:c>
      <x:c r="H4142" s="117" t="n">
        <x:v>100682.51126856403</x:v>
      </x:c>
      <x:c r="I4142" s="117" t="n">
        <x:v>1.2708890577361438</x:v>
      </x:c>
      <x:c r="J4142" s="117" t="n">
        <x:v>15391.501508250001</x:v>
      </x:c>
      <x:c r="K4142" s="117" t="str">
        <x:v>False</x:v>
      </x:c>
      <x:c r="L4142" s="117"/>
      <x:c r="M4142" s="117"/>
      <x:c r="N4142" s="117"/>
      <x:c r="O4142" s="117"/>
    </x:row>
    <x:row r="4143">
      <x:c r="A4143" s="117" t="n">
        <x:v>4142</x:v>
      </x:c>
      <x:c r="B4143" s="117" t="n">
        <x:v>70</x:v>
      </x:c>
      <x:c r="C4143" s="117" t="n">
        <x:v>199500</x:v>
      </x:c>
      <x:c r="D4143" s="117" t="str">
        <x:v>材料2</x:v>
      </x:c>
      <x:c r="E4143" s="117" t="str">
        <x:v>正弦波</x:v>
      </x:c>
      <x:c r="F4143" s="117" t="n">
        <x:v>0.097739446</x:v>
      </x:c>
      <x:c r="G4143" s="117" t="n">
        <x:v>185886.9937</x:v>
      </x:c>
      <x:c r="H4143" s="117" t="n">
        <x:v>184497.44330519</x:v>
      </x:c>
      <x:c r="I4143" s="117" t="n">
        <x:v>-0.7475242711453779</x:v>
      </x:c>
      <x:c r="J4143" s="117" t="n">
        <x:v>19499.019476999998</x:v>
      </x:c>
      <x:c r="K4143" s="117" t="str">
        <x:v>False</x:v>
      </x:c>
      <x:c r="L4143" s="117"/>
      <x:c r="M4143" s="117"/>
      <x:c r="N4143" s="117"/>
      <x:c r="O4143" s="117"/>
    </x:row>
    <x:row r="4144">
      <x:c r="A4144" s="117" t="n">
        <x:v>4143</x:v>
      </x:c>
      <x:c r="B4144" s="117" t="n">
        <x:v>70</x:v>
      </x:c>
      <x:c r="C4144" s="117" t="n">
        <x:v>199500</x:v>
      </x:c>
      <x:c r="D4144" s="117" t="str">
        <x:v>材料2</x:v>
      </x:c>
      <x:c r="E4144" s="117" t="str">
        <x:v>正弦波</x:v>
      </x:c>
      <x:c r="F4144" s="117" t="n">
        <x:v>0.122437922</x:v>
      </x:c>
      <x:c r="G4144" s="117" t="n">
        <x:v>341702.8051</x:v>
      </x:c>
      <x:c r="H4144" s="117" t="n">
        <x:v>337732.5588121229</x:v>
      </x:c>
      <x:c r="I4144" s="117" t="n">
        <x:v>-1.161900408372471</x:v>
      </x:c>
      <x:c r="J4144" s="117" t="n">
        <x:v>24426.365439</x:v>
      </x:c>
      <x:c r="K4144" s="117" t="str">
        <x:v>False</x:v>
      </x:c>
      <x:c r="L4144" s="117"/>
      <x:c r="M4144" s="117"/>
      <x:c r="N4144" s="117"/>
      <x:c r="O4144" s="117"/>
    </x:row>
    <x:row r="4145">
      <x:c r="A4145" s="117" t="n">
        <x:v>4144</x:v>
      </x:c>
      <x:c r="B4145" s="117" t="n">
        <x:v>70</x:v>
      </x:c>
      <x:c r="C4145" s="117" t="n">
        <x:v>251170</x:v>
      </x:c>
      <x:c r="D4145" s="117" t="str">
        <x:v>材料2</x:v>
      </x:c>
      <x:c r="E4145" s="117" t="str">
        <x:v>正弦波</x:v>
      </x:c>
      <x:c r="F4145" s="117" t="n">
        <x:v>0.012374526</x:v>
      </x:c>
      <x:c r="G4145" s="117" t="n">
        <x:v>1840.88597</x:v>
      </x:c>
      <x:c r="H4145" s="117" t="n">
        <x:v>1909.340596476157</x:v>
      </x:c>
      <x:c r="I4145" s="117" t="n">
        <x:v>3.718569623090616</x:v>
      </x:c>
      <x:c r="J4145" s="117" t="n">
        <x:v>3108.10969542</x:v>
      </x:c>
      <x:c r="K4145" s="117" t="str">
        <x:v>False</x:v>
      </x:c>
      <x:c r="L4145" s="117"/>
      <x:c r="M4145" s="117"/>
      <x:c r="N4145" s="117"/>
      <x:c r="O4145" s="117"/>
    </x:row>
    <x:row r="4146">
      <x:c r="A4146" s="117" t="n">
        <x:v>4145</x:v>
      </x:c>
      <x:c r="B4146" s="117" t="n">
        <x:v>70</x:v>
      </x:c>
      <x:c r="C4146" s="117" t="n">
        <x:v>251170</x:v>
      </x:c>
      <x:c r="D4146" s="117" t="str">
        <x:v>材料2</x:v>
      </x:c>
      <x:c r="E4146" s="117" t="str">
        <x:v>正弦波</x:v>
      </x:c>
      <x:c r="F4146" s="117" t="n">
        <x:v>0.0155470275</x:v>
      </x:c>
      <x:c r="G4146" s="117" t="n">
        <x:v>3113.265553</x:v>
      </x:c>
      <x:c r="H4146" s="117" t="n">
        <x:v>3189.812264145648</x:v>
      </x:c>
      <x:c r="I4146" s="117" t="n">
        <x:v>2.45872733445067</x:v>
      </x:c>
      <x:c r="J4146" s="117" t="n">
        <x:v>3904.946897175</x:v>
      </x:c>
      <x:c r="K4146" s="117" t="str">
        <x:v>False</x:v>
      </x:c>
      <x:c r="L4146" s="117"/>
      <x:c r="M4146" s="117"/>
      <x:c r="N4146" s="117"/>
      <x:c r="O4146" s="117"/>
    </x:row>
    <x:row r="4147">
      <x:c r="A4147" s="117" t="n">
        <x:v>4146</x:v>
      </x:c>
      <x:c r="B4147" s="117" t="n">
        <x:v>70</x:v>
      </x:c>
      <x:c r="C4147" s="117" t="n">
        <x:v>251170</x:v>
      </x:c>
      <x:c r="D4147" s="117" t="str">
        <x:v>材料2</x:v>
      </x:c>
      <x:c r="E4147" s="117" t="str">
        <x:v>正弦波</x:v>
      </x:c>
      <x:c r="F4147" s="117" t="n">
        <x:v>0.0244577765</x:v>
      </x:c>
      <x:c r="G4147" s="117" t="n">
        <x:v>9006.309888</x:v>
      </x:c>
      <x:c r="H4147" s="117" t="n">
        <x:v>9269.876879796628</x:v>
      </x:c>
      <x:c r="I4147" s="117" t="n">
        <x:v>2.9264703865875674</x:v>
      </x:c>
      <x:c r="J4147" s="117" t="n">
        <x:v>6143.059723505</x:v>
      </x:c>
      <x:c r="K4147" s="117" t="str">
        <x:v>False</x:v>
      </x:c>
      <x:c r="L4147" s="117"/>
      <x:c r="M4147" s="117"/>
      <x:c r="N4147" s="117"/>
      <x:c r="O4147" s="117"/>
    </x:row>
    <x:row r="4148">
      <x:c r="A4148" s="117" t="n">
        <x:v>4147</x:v>
      </x:c>
      <x:c r="B4148" s="117" t="n">
        <x:v>70</x:v>
      </x:c>
      <x:c r="C4148" s="117" t="n">
        <x:v>251170</x:v>
      </x:c>
      <x:c r="D4148" s="117" t="str">
        <x:v>材料2</x:v>
      </x:c>
      <x:c r="E4148" s="117" t="str">
        <x:v>正弦波</x:v>
      </x:c>
      <x:c r="F4148" s="117" t="n">
        <x:v>0.0492947915</x:v>
      </x:c>
      <x:c r="G4148" s="117" t="n">
        <x:v>51496.48439</x:v>
      </x:c>
      <x:c r="H4148" s="117" t="n">
        <x:v>50958.907744627184</x:v>
      </x:c>
      <x:c r="I4148" s="117" t="n">
        <x:v>-1.043909408070592</x:v>
      </x:c>
      <x:c r="J4148" s="117" t="n">
        <x:v>12381.372781054999</x:v>
      </x:c>
      <x:c r="K4148" s="117" t="str">
        <x:v>False</x:v>
      </x:c>
      <x:c r="L4148" s="117"/>
      <x:c r="M4148" s="117"/>
      <x:c r="N4148" s="117"/>
      <x:c r="O4148" s="117"/>
    </x:row>
    <x:row r="4149">
      <x:c r="A4149" s="117" t="n">
        <x:v>4148</x:v>
      </x:c>
      <x:c r="B4149" s="117" t="n">
        <x:v>70</x:v>
      </x:c>
      <x:c r="C4149" s="117" t="n">
        <x:v>251170</x:v>
      </x:c>
      <x:c r="D4149" s="117" t="str">
        <x:v>材料2</x:v>
      </x:c>
      <x:c r="E4149" s="117" t="str">
        <x:v>正弦波</x:v>
      </x:c>
      <x:c r="F4149" s="117" t="n">
        <x:v>0.077473827</x:v>
      </x:c>
      <x:c r="G4149" s="117" t="n">
        <x:v>161416.0037</x:v>
      </x:c>
      <x:c r="H4149" s="117" t="n">
        <x:v>165194.76170352258</x:v>
      </x:c>
      <x:c r="I4149" s="117" t="n">
        <x:v>2.34100579676449</x:v>
      </x:c>
      <x:c r="J4149" s="117" t="n">
        <x:v>19459.10112759</x:v>
      </x:c>
      <x:c r="K4149" s="117" t="str">
        <x:v>False</x:v>
      </x:c>
      <x:c r="L4149" s="117"/>
      <x:c r="M4149" s="117"/>
      <x:c r="N4149" s="117"/>
      <x:c r="O4149" s="117"/>
    </x:row>
    <x:row r="4150">
      <x:c r="A4150" s="117" t="n">
        <x:v>4149</x:v>
      </x:c>
      <x:c r="B4150" s="117" t="n">
        <x:v>70</x:v>
      </x:c>
      <x:c r="C4150" s="117" t="n">
        <x:v>316230</x:v>
      </x:c>
      <x:c r="D4150" s="117" t="str">
        <x:v>材料2</x:v>
      </x:c>
      <x:c r="E4150" s="117" t="str">
        <x:v>正弦波</x:v>
      </x:c>
      <x:c r="F4150" s="117" t="n">
        <x:v>0.0120710255</x:v>
      </x:c>
      <x:c r="G4150" s="117" t="n">
        <x:v>3366.422404</x:v>
      </x:c>
      <x:c r="H4150" s="117" t="n">
        <x:v>3373.640870794282</x:v>
      </x:c>
      <x:c r="I4150" s="117" t="n">
        <x:v>0.2144254620485229</x:v>
      </x:c>
      <x:c r="J4150" s="117" t="n">
        <x:v>3817.220393865</x:v>
      </x:c>
      <x:c r="K4150" s="117" t="str">
        <x:v>False</x:v>
      </x:c>
      <x:c r="L4150" s="117"/>
      <x:c r="M4150" s="117"/>
      <x:c r="N4150" s="117"/>
      <x:c r="O4150" s="117"/>
    </x:row>
    <x:row r="4151">
      <x:c r="A4151" s="117" t="n">
        <x:v>4150</x:v>
      </x:c>
      <x:c r="B4151" s="117" t="n">
        <x:v>70</x:v>
      </x:c>
      <x:c r="C4151" s="117" t="n">
        <x:v>316230</x:v>
      </x:c>
      <x:c r="D4151" s="117" t="str">
        <x:v>材料2</x:v>
      </x:c>
      <x:c r="E4151" s="117" t="str">
        <x:v>正弦波</x:v>
      </x:c>
      <x:c r="F4151" s="117" t="n">
        <x:v>0.024583838</x:v>
      </x:c>
      <x:c r="G4151" s="117" t="n">
        <x:v>16650.28284</x:v>
      </x:c>
      <x:c r="H4151" s="117" t="n">
        <x:v>17218.826081735137</x:v>
      </x:c>
      <x:c r="I4151" s="117" t="n">
        <x:v>3.414616119128561</x:v>
      </x:c>
      <x:c r="J4151" s="117" t="n">
        <x:v>7774.14709074</x:v>
      </x:c>
      <x:c r="K4151" s="117" t="str">
        <x:v>False</x:v>
      </x:c>
      <x:c r="L4151" s="117"/>
      <x:c r="M4151" s="117"/>
      <x:c r="N4151" s="117"/>
      <x:c r="O4151" s="117"/>
    </x:row>
    <x:row r="4152">
      <x:c r="A4152" s="117" t="n">
        <x:v>4151</x:v>
      </x:c>
      <x:c r="B4152" s="117" t="n">
        <x:v>70</x:v>
      </x:c>
      <x:c r="C4152" s="117" t="n">
        <x:v>316230</x:v>
      </x:c>
      <x:c r="D4152" s="117" t="str">
        <x:v>材料2</x:v>
      </x:c>
      <x:c r="E4152" s="117" t="str">
        <x:v>正弦波</x:v>
      </x:c>
      <x:c r="F4152" s="117" t="n">
        <x:v>0.031113651</x:v>
      </x:c>
      <x:c r="G4152" s="117" t="n">
        <x:v>28387.61756</x:v>
      </x:c>
      <x:c r="H4152" s="117" t="n">
        <x:v>28841.169448512417</x:v>
      </x:c>
      <x:c r="I4152" s="117" t="n">
        <x:v>1.597710295884437</x:v>
      </x:c>
      <x:c r="J4152" s="117" t="n">
        <x:v>9839.06985573</x:v>
      </x:c>
      <x:c r="K4152" s="117" t="str">
        <x:v>False</x:v>
      </x:c>
      <x:c r="L4152" s="117"/>
      <x:c r="M4152" s="117"/>
      <x:c r="N4152" s="117"/>
      <x:c r="O4152" s="117"/>
    </x:row>
    <x:row r="4153">
      <x:c r="A4153" s="117" t="n">
        <x:v>4152</x:v>
      </x:c>
      <x:c r="B4153" s="117" t="n">
        <x:v>70</x:v>
      </x:c>
      <x:c r="C4153" s="117" t="n">
        <x:v>316230</x:v>
      </x:c>
      <x:c r="D4153" s="117" t="str">
        <x:v>材料2</x:v>
      </x:c>
      <x:c r="E4153" s="117" t="str">
        <x:v>正弦波</x:v>
      </x:c>
      <x:c r="F4153" s="117" t="n">
        <x:v>0.0487503535</x:v>
      </x:c>
      <x:c r="G4153" s="117" t="n">
        <x:v>84923.8096</x:v>
      </x:c>
      <x:c r="H4153" s="117" t="n">
        <x:v>87552.25663395255</x:v>
      </x:c>
      <x:c r="I4153" s="117" t="n">
        <x:v>3.0950649132826444</x:v>
      </x:c>
      <x:c r="J4153" s="117" t="n">
        <x:v>15416.324287305</x:v>
      </x:c>
      <x:c r="K4153" s="117" t="str">
        <x:v>False</x:v>
      </x:c>
      <x:c r="L4153" s="117"/>
      <x:c r="M4153" s="117"/>
      <x:c r="N4153" s="117"/>
      <x:c r="O4153" s="117"/>
    </x:row>
    <x:row r="4154">
      <x:c r="A4154" s="117" t="n">
        <x:v>4153</x:v>
      </x:c>
      <x:c r="B4154" s="117" t="n">
        <x:v>70</x:v>
      </x:c>
      <x:c r="C4154" s="117" t="n">
        <x:v>316230</x:v>
      </x:c>
      <x:c r="D4154" s="117" t="str">
        <x:v>材料2</x:v>
      </x:c>
      <x:c r="E4154" s="117" t="str">
        <x:v>正弦波</x:v>
      </x:c>
      <x:c r="F4154" s="117" t="n">
        <x:v>0.0617309125</x:v>
      </x:c>
      <x:c r="G4154" s="117" t="n">
        <x:v>149556.5519</x:v>
      </x:c>
      <x:c r="H4154" s="117" t="n">
        <x:v>153357.70702994315</x:v>
      </x:c>
      <x:c r="I4154" s="117" t="n">
        <x:v>2.5416172555815386</x:v>
      </x:c>
      <x:c r="J4154" s="117" t="n">
        <x:v>19521.166459875</x:v>
      </x:c>
      <x:c r="K4154" s="117" t="str">
        <x:v>False</x:v>
      </x:c>
      <x:c r="L4154" s="117"/>
      <x:c r="M4154" s="117"/>
      <x:c r="N4154" s="117"/>
      <x:c r="O4154" s="117"/>
    </x:row>
    <x:row r="4155">
      <x:c r="A4155" s="117" t="n">
        <x:v>4154</x:v>
      </x:c>
      <x:c r="B4155" s="117" t="n">
        <x:v>70</x:v>
      </x:c>
      <x:c r="C4155" s="117" t="n">
        <x:v>398100</x:v>
      </x:c>
      <x:c r="D4155" s="117" t="str">
        <x:v>材料2</x:v>
      </x:c>
      <x:c r="E4155" s="117" t="str">
        <x:v>正弦波</x:v>
      </x:c>
      <x:c r="F4155" s="117" t="n">
        <x:v>0.012155468</x:v>
      </x:c>
      <x:c r="G4155" s="117" t="n">
        <x:v>6506.290128</x:v>
      </x:c>
      <x:c r="H4155" s="117" t="n">
        <x:v>6542.229228469344</x:v>
      </x:c>
      <x:c r="I4155" s="117" t="n">
        <x:v>0.552374698365808</x:v>
      </x:c>
      <x:c r="J4155" s="117" t="n">
        <x:v>4839.0918108</x:v>
      </x:c>
      <x:c r="K4155" s="117" t="str">
        <x:v>False</x:v>
      </x:c>
      <x:c r="L4155" s="117"/>
      <x:c r="M4155" s="117"/>
      <x:c r="N4155" s="117"/>
      <x:c r="O4155" s="117"/>
    </x:row>
    <x:row r="4156">
      <x:c r="A4156" s="117" t="n">
        <x:v>4155</x:v>
      </x:c>
      <x:c r="B4156" s="117" t="n">
        <x:v>70</x:v>
      </x:c>
      <x:c r="C4156" s="117" t="n">
        <x:v>398100</x:v>
      </x:c>
      <x:c r="D4156" s="117" t="str">
        <x:v>材料2</x:v>
      </x:c>
      <x:c r="E4156" s="117" t="str">
        <x:v>正弦波</x:v>
      </x:c>
      <x:c r="F4156" s="117" t="n">
        <x:v>0.0123525015</x:v>
      </x:c>
      <x:c r="G4156" s="117" t="n">
        <x:v>6755.834073</x:v>
      </x:c>
      <x:c r="H4156" s="117" t="n">
        <x:v>6531.879792612399</x:v>
      </x:c>
      <x:c r="I4156" s="117" t="n">
        <x:v>-3.3149760335684473</x:v>
      </x:c>
      <x:c r="J4156" s="117" t="n">
        <x:v>4917.53084715</x:v>
      </x:c>
      <x:c r="K4156" s="117" t="str">
        <x:v>False</x:v>
      </x:c>
      <x:c r="L4156" s="117"/>
      <x:c r="M4156" s="117"/>
      <x:c r="N4156" s="117"/>
      <x:c r="O4156" s="117"/>
    </x:row>
    <x:row r="4157">
      <x:c r="A4157" s="117" t="n">
        <x:v>4156</x:v>
      </x:c>
      <x:c r="B4157" s="117" t="n">
        <x:v>70</x:v>
      </x:c>
      <x:c r="C4157" s="117" t="n">
        <x:v>398100</x:v>
      </x:c>
      <x:c r="D4157" s="117" t="str">
        <x:v>材料2</x:v>
      </x:c>
      <x:c r="E4157" s="117" t="str">
        <x:v>正弦波</x:v>
      </x:c>
      <x:c r="F4157" s="117" t="n">
        <x:v>0.015457015</x:v>
      </x:c>
      <x:c r="G4157" s="117" t="n">
        <x:v>10893.46835</x:v>
      </x:c>
      <x:c r="H4157" s="117" t="n">
        <x:v>10863.557888618116</x:v>
      </x:c>
      <x:c r="I4157" s="117" t="n">
        <x:v>-0.274572435709914</x:v>
      </x:c>
      <x:c r="J4157" s="117" t="n">
        <x:v>6153.4376715</x:v>
      </x:c>
      <x:c r="K4157" s="117" t="str">
        <x:v>False</x:v>
      </x:c>
      <x:c r="L4157" s="117"/>
      <x:c r="M4157" s="117"/>
      <x:c r="N4157" s="117"/>
      <x:c r="O4157" s="117"/>
    </x:row>
    <x:row r="4158">
      <x:c r="A4158" s="117" t="n">
        <x:v>4157</x:v>
      </x:c>
      <x:c r="B4158" s="117" t="n">
        <x:v>70</x:v>
      </x:c>
      <x:c r="C4158" s="117" t="n">
        <x:v>398100</x:v>
      </x:c>
      <x:c r="D4158" s="117" t="str">
        <x:v>材料2</x:v>
      </x:c>
      <x:c r="E4158" s="117" t="str">
        <x:v>正弦波</x:v>
      </x:c>
      <x:c r="F4158" s="117" t="n">
        <x:v>0.01959127</x:v>
      </x:c>
      <x:c r="G4158" s="117" t="n">
        <x:v>18264.23487</x:v>
      </x:c>
      <x:c r="H4158" s="117" t="n">
        <x:v>18175.91132831377</x:v>
      </x:c>
      <x:c r="I4158" s="117" t="n">
        <x:v>-0.4835874172386279</x:v>
      </x:c>
      <x:c r="J4158" s="117" t="n">
        <x:v>7799.284587</x:v>
      </x:c>
      <x:c r="K4158" s="117" t="str">
        <x:v>False</x:v>
      </x:c>
      <x:c r="L4158" s="117"/>
      <x:c r="M4158" s="117"/>
      <x:c r="N4158" s="117"/>
      <x:c r="O4158" s="117"/>
    </x:row>
    <x:row r="4159">
      <x:c r="A4159" s="117" t="n">
        <x:v>4158</x:v>
      </x:c>
      <x:c r="B4159" s="117" t="n">
        <x:v>70</x:v>
      </x:c>
      <x:c r="C4159" s="117" t="n">
        <x:v>398100</x:v>
      </x:c>
      <x:c r="D4159" s="117" t="str">
        <x:v>材料2</x:v>
      </x:c>
      <x:c r="E4159" s="117" t="str">
        <x:v>正弦波</x:v>
      </x:c>
      <x:c r="F4159" s="117" t="n">
        <x:v>0.0247302785</x:v>
      </x:c>
      <x:c r="G4159" s="117" t="n">
        <x:v>30356.10237</x:v>
      </x:c>
      <x:c r="H4159" s="117" t="n">
        <x:v>30065.876997079005</x:v>
      </x:c>
      <x:c r="I4159" s="117" t="n">
        <x:v>-0.9560692917145248</x:v>
      </x:c>
      <x:c r="J4159" s="117" t="n">
        <x:v>9845.12387085</x:v>
      </x:c>
      <x:c r="K4159" s="117" t="str">
        <x:v>False</x:v>
      </x:c>
      <x:c r="L4159" s="117"/>
      <x:c r="M4159" s="117"/>
      <x:c r="N4159" s="117"/>
      <x:c r="O4159" s="117"/>
    </x:row>
    <x:row r="4160">
      <x:c r="A4160" s="117" t="n">
        <x:v>4159</x:v>
      </x:c>
      <x:c r="B4160" s="117" t="n">
        <x:v>70</x:v>
      </x:c>
      <x:c r="C4160" s="117" t="n">
        <x:v>398100</x:v>
      </x:c>
      <x:c r="D4160" s="117" t="str">
        <x:v>材料2</x:v>
      </x:c>
      <x:c r="E4160" s="117" t="str">
        <x:v>正弦波</x:v>
      </x:c>
      <x:c r="F4160" s="117" t="n">
        <x:v>0.0310807915</x:v>
      </x:c>
      <x:c r="G4160" s="117" t="n">
        <x:v>51244.91784</x:v>
      </x:c>
      <x:c r="H4160" s="117" t="n">
        <x:v>52198.61231748147</x:v>
      </x:c>
      <x:c r="I4160" s="117" t="n">
        <x:v>1.8610518226590824</x:v>
      </x:c>
      <x:c r="J4160" s="117" t="n">
        <x:v>12373.26309615</x:v>
      </x:c>
      <x:c r="K4160" s="117" t="str">
        <x:v>False</x:v>
      </x:c>
      <x:c r="L4160" s="117"/>
      <x:c r="M4160" s="117"/>
      <x:c r="N4160" s="117"/>
      <x:c r="O4160" s="117"/>
    </x:row>
    <x:row r="4161">
      <x:c r="A4161" s="117" t="n">
        <x:v>4160</x:v>
      </x:c>
      <x:c r="B4161" s="117" t="n">
        <x:v>70</x:v>
      </x:c>
      <x:c r="C4161" s="117" t="n">
        <x:v>398100</x:v>
      </x:c>
      <x:c r="D4161" s="117" t="str">
        <x:v>材料2</x:v>
      </x:c>
      <x:c r="E4161" s="117" t="str">
        <x:v>正弦波</x:v>
      </x:c>
      <x:c r="F4161" s="117" t="n">
        <x:v>0.0387720879999999</x:v>
      </x:c>
      <x:c r="G4161" s="117" t="n">
        <x:v>84976.52567</x:v>
      </x:c>
      <x:c r="H4161" s="117" t="n">
        <x:v>87736.38226141567</x:v>
      </x:c>
      <x:c r="I4161" s="117" t="n">
        <x:v>3.247787044310756</x:v>
      </x:c>
      <x:c r="J4161" s="117" t="n">
        <x:v>15435.16823279996</x:v>
      </x:c>
      <x:c r="K4161" s="117" t="str">
        <x:v>False</x:v>
      </x:c>
      <x:c r="L4161" s="117"/>
      <x:c r="M4161" s="117"/>
      <x:c r="N4161" s="117"/>
      <x:c r="O4161" s="117"/>
    </x:row>
    <x:row r="4162">
      <x:c r="A4162" s="117" t="n">
        <x:v>4161</x:v>
      </x:c>
      <x:c r="B4162" s="117" t="n">
        <x:v>70</x:v>
      </x:c>
      <x:c r="C4162" s="117" t="n">
        <x:v>398100</x:v>
      </x:c>
      <x:c r="D4162" s="117" t="str">
        <x:v>材料2</x:v>
      </x:c>
      <x:c r="E4162" s="117" t="str">
        <x:v>正弦波</x:v>
      </x:c>
      <x:c r="F4162" s="117" t="n">
        <x:v>0.061701345</x:v>
      </x:c>
      <x:c r="G4162" s="117" t="n">
        <x:v>254827.3193</x:v>
      </x:c>
      <x:c r="H4162" s="117" t="n">
        <x:v>263840.4315463299</x:v>
      </x:c>
      <x:c r="I4162" s="117" t="n">
        <x:v>3.536948970419878</x:v>
      </x:c>
      <x:c r="J4162" s="117" t="n">
        <x:v>24563.305444499998</x:v>
      </x:c>
      <x:c r="K4162" s="117" t="str">
        <x:v>False</x:v>
      </x:c>
      <x:c r="L4162" s="117"/>
      <x:c r="M4162" s="117"/>
      <x:c r="N4162" s="117"/>
      <x:c r="O4162" s="117"/>
    </x:row>
    <x:row r="4163">
      <x:c r="A4163" s="117" t="n">
        <x:v>4162</x:v>
      </x:c>
      <x:c r="B4163" s="117" t="n">
        <x:v>70</x:v>
      </x:c>
      <x:c r="C4163" s="117" t="n">
        <x:v>501180</x:v>
      </x:c>
      <x:c r="D4163" s="117" t="str">
        <x:v>材料2</x:v>
      </x:c>
      <x:c r="E4163" s="117" t="str">
        <x:v>正弦波</x:v>
      </x:c>
      <x:c r="F4163" s="117" t="n">
        <x:v>0.0121328794999999</x:v>
      </x:c>
      <x:c r="G4163" s="117" t="n">
        <x:v>11869.47753</x:v>
      </x:c>
      <x:c r="H4163" s="117" t="n">
        <x:v>11457.74752778616</x:v>
      </x:c>
      <x:c r="I4163" s="117" t="n">
        <x:v>-3.468813190582287</x:v>
      </x:c>
      <x:c r="J4163" s="117" t="n">
        <x:v>6080.75654780995</x:v>
      </x:c>
      <x:c r="K4163" s="117" t="str">
        <x:v>False</x:v>
      </x:c>
      <x:c r="L4163" s="117"/>
      <x:c r="M4163" s="117"/>
      <x:c r="N4163" s="117"/>
      <x:c r="O4163" s="117"/>
    </x:row>
    <x:row r="4164">
      <x:c r="A4164" s="117" t="n">
        <x:v>4163</x:v>
      </x:c>
      <x:c r="B4164" s="117" t="n">
        <x:v>70</x:v>
      </x:c>
      <x:c r="C4164" s="117" t="n">
        <x:v>501180</x:v>
      </x:c>
      <x:c r="D4164" s="117" t="str">
        <x:v>材料2</x:v>
      </x:c>
      <x:c r="E4164" s="117" t="str">
        <x:v>正弦波</x:v>
      </x:c>
      <x:c r="F4164" s="117" t="n">
        <x:v>0.012291229</x:v>
      </x:c>
      <x:c r="G4164" s="117" t="n">
        <x:v>12209.86289</x:v>
      </x:c>
      <x:c r="H4164" s="117" t="n">
        <x:v>12061.052567224668</x:v>
      </x:c>
      <x:c r="I4164" s="117" t="n">
        <x:v>-1.2187714482626155</x:v>
      </x:c>
      <x:c r="J4164" s="117" t="n">
        <x:v>6160.118150220001</x:v>
      </x:c>
      <x:c r="K4164" s="117" t="str">
        <x:v>False</x:v>
      </x:c>
      <x:c r="L4164" s="117"/>
      <x:c r="M4164" s="117"/>
      <x:c r="N4164" s="117"/>
      <x:c r="O4164" s="117"/>
    </x:row>
    <x:row r="4165">
      <x:c r="A4165" s="117" t="n">
        <x:v>4164</x:v>
      </x:c>
      <x:c r="B4165" s="117" t="n">
        <x:v>70</x:v>
      </x:c>
      <x:c r="C4165" s="117" t="n">
        <x:v>501180</x:v>
      </x:c>
      <x:c r="D4165" s="117" t="str">
        <x:v>材料2</x:v>
      </x:c>
      <x:c r="E4165" s="117" t="str">
        <x:v>正弦波</x:v>
      </x:c>
      <x:c r="F4165" s="117" t="n">
        <x:v>0.019658185</x:v>
      </x:c>
      <x:c r="G4165" s="117" t="n">
        <x:v>32939.63111</x:v>
      </x:c>
      <x:c r="H4165" s="117" t="n">
        <x:v>32452.694632152336</x:v>
      </x:c>
      <x:c r="I4165" s="117" t="n">
        <x:v>-1.4782693716926285</x:v>
      </x:c>
      <x:c r="J4165" s="117" t="n">
        <x:v>9852.2891583</x:v>
      </x:c>
      <x:c r="K4165" s="117" t="str">
        <x:v>False</x:v>
      </x:c>
      <x:c r="L4165" s="117"/>
      <x:c r="M4165" s="117"/>
      <x:c r="N4165" s="117"/>
      <x:c r="O4165" s="117"/>
    </x:row>
    <x:row r="4166">
      <x:c r="A4166" s="117" t="n">
        <x:v>4165</x:v>
      </x:c>
      <x:c r="B4166" s="117" t="n">
        <x:v>70</x:v>
      </x:c>
      <x:c r="C4166" s="117" t="n">
        <x:v>501180</x:v>
      </x:c>
      <x:c r="D4166" s="117" t="str">
        <x:v>材料2</x:v>
      </x:c>
      <x:c r="E4166" s="117" t="str">
        <x:v>正弦波</x:v>
      </x:c>
      <x:c r="F4166" s="117" t="n">
        <x:v>0.024657629</x:v>
      </x:c>
      <x:c r="G4166" s="117" t="n">
        <x:v>54320.82075</x:v>
      </x:c>
      <x:c r="H4166" s="117" t="n">
        <x:v>54995.74945886035</x:v>
      </x:c>
      <x:c r="I4166" s="117" t="n">
        <x:v>1.2424862134660444</x:v>
      </x:c>
      <x:c r="J4166" s="117" t="n">
        <x:v>12357.91050222</x:v>
      </x:c>
      <x:c r="K4166" s="117" t="str">
        <x:v>False</x:v>
      </x:c>
      <x:c r="L4166" s="117"/>
      <x:c r="M4166" s="117"/>
      <x:c r="N4166" s="117"/>
      <x:c r="O4166" s="117"/>
    </x:row>
    <x:row r="4167">
      <x:c r="A4167" s="117" t="n">
        <x:v>4166</x:v>
      </x:c>
      <x:c r="B4167" s="117" t="n">
        <x:v>70</x:v>
      </x:c>
      <x:c r="C4167" s="117" t="n">
        <x:v>501180</x:v>
      </x:c>
      <x:c r="D4167" s="117" t="str">
        <x:v>材料2</x:v>
      </x:c>
      <x:c r="E4167" s="117" t="str">
        <x:v>正弦波</x:v>
      </x:c>
      <x:c r="F4167" s="117" t="n">
        <x:v>0.0307361415</x:v>
      </x:c>
      <x:c r="G4167" s="117" t="n">
        <x:v>87163.9296</x:v>
      </x:c>
      <x:c r="H4167" s="117" t="n">
        <x:v>87869.7428403975</x:v>
      </x:c>
      <x:c r="I4167" s="117" t="n">
        <x:v>0.8097538094444783</x:v>
      </x:c>
      <x:c r="J4167" s="117" t="n">
        <x:v>15404.339396970001</x:v>
      </x:c>
      <x:c r="K4167" s="117" t="str">
        <x:v>False</x:v>
      </x:c>
      <x:c r="L4167" s="117"/>
      <x:c r="M4167" s="117"/>
      <x:c r="N4167" s="117"/>
      <x:c r="O4167" s="117"/>
    </x:row>
    <x:row r="4168">
      <x:c r="A4168" s="117" t="n">
        <x:v>4167</x:v>
      </x:c>
      <x:c r="B4168" s="117" t="n">
        <x:v>70</x:v>
      </x:c>
      <x:c r="C4168" s="117" t="n">
        <x:v>501180</x:v>
      </x:c>
      <x:c r="D4168" s="117" t="str">
        <x:v>材料2</x:v>
      </x:c>
      <x:c r="E4168" s="117" t="str">
        <x:v>正弦波</x:v>
      </x:c>
      <x:c r="F4168" s="117" t="n">
        <x:v>0.0490785795</x:v>
      </x:c>
      <x:c r="G4168" s="117" t="n">
        <x:v>254041.3181</x:v>
      </x:c>
      <x:c r="H4168" s="117" t="n">
        <x:v>258696.5463081344</x:v>
      </x:c>
      <x:c r="I4168" s="117" t="n">
        <x:v>1.8324689239338297</x:v>
      </x:c>
      <x:c r="J4168" s="117" t="n">
        <x:v>24597.202473809997</x:v>
      </x:c>
      <x:c r="K4168" s="117" t="str">
        <x:v>False</x:v>
      </x:c>
      <x:c r="L4168" s="117"/>
      <x:c r="M4168" s="117"/>
      <x:c r="N4168" s="117"/>
      <x:c r="O4168" s="117"/>
    </x:row>
    <x:row r="4169">
      <x:c r="A4169" s="117" t="n">
        <x:v>4168</x:v>
      </x:c>
      <x:c r="B4169" s="117" t="n">
        <x:v>90</x:v>
      </x:c>
      <x:c r="C4169" s="117" t="n">
        <x:v>50030</x:v>
      </x:c>
      <x:c r="D4169" s="117" t="str">
        <x:v>材料2</x:v>
      </x:c>
      <x:c r="E4169" s="117" t="str">
        <x:v>正弦波</x:v>
      </x:c>
      <x:c r="F4169" s="117" t="n">
        <x:v>0.039032433</x:v>
      </x:c>
      <x:c r="G4169" s="117" t="n">
        <x:v>1338.163812</x:v>
      </x:c>
      <x:c r="H4169" s="117" t="n">
        <x:v>1329.5422597288948</x:v>
      </x:c>
      <x:c r="I4169" s="117" t="n">
        <x:v>-0.6442822764889716</x:v>
      </x:c>
      <x:c r="J4169" s="117" t="n">
        <x:v>1952.79262299</x:v>
      </x:c>
      <x:c r="K4169" s="117" t="str">
        <x:v>False</x:v>
      </x:c>
      <x:c r="L4169" s="117"/>
      <x:c r="M4169" s="117"/>
      <x:c r="N4169" s="117"/>
      <x:c r="O4169" s="117"/>
    </x:row>
    <x:row r="4170">
      <x:c r="A4170" s="117" t="n">
        <x:v>4169</x:v>
      </x:c>
      <x:c r="B4170" s="117" t="n">
        <x:v>90</x:v>
      </x:c>
      <x:c r="C4170" s="117" t="n">
        <x:v>50020</x:v>
      </x:c>
      <x:c r="D4170" s="117" t="str">
        <x:v>材料2</x:v>
      </x:c>
      <x:c r="E4170" s="117" t="str">
        <x:v>正弦波</x:v>
      </x:c>
      <x:c r="F4170" s="117" t="n">
        <x:v>0.048948003</x:v>
      </x:c>
      <x:c r="G4170" s="117" t="n">
        <x:v>2450.09456</x:v>
      </x:c>
      <x:c r="H4170" s="117" t="n">
        <x:v>2521.6971832605836</x:v>
      </x:c>
      <x:c r="I4170" s="117" t="n">
        <x:v>2.9224432570710106</x:v>
      </x:c>
      <x:c r="J4170" s="117" t="n">
        <x:v>2448.3791100599997</x:v>
      </x:c>
      <x:c r="K4170" s="117" t="str">
        <x:v>False</x:v>
      </x:c>
      <x:c r="L4170" s="117"/>
      <x:c r="M4170" s="117"/>
      <x:c r="N4170" s="117"/>
      <x:c r="O4170" s="117"/>
    </x:row>
    <x:row r="4171">
      <x:c r="A4171" s="117" t="n">
        <x:v>4170</x:v>
      </x:c>
      <x:c r="B4171" s="117" t="n">
        <x:v>90</x:v>
      </x:c>
      <x:c r="C4171" s="117" t="n">
        <x:v>50020</x:v>
      </x:c>
      <x:c r="D4171" s="117" t="str">
        <x:v>材料2</x:v>
      </x:c>
      <x:c r="E4171" s="117" t="str">
        <x:v>正弦波</x:v>
      </x:c>
      <x:c r="F4171" s="117" t="n">
        <x:v>0.078438778</x:v>
      </x:c>
      <x:c r="G4171" s="117" t="n">
        <x:v>9252.792695</x:v>
      </x:c>
      <x:c r="H4171" s="117" t="n">
        <x:v>8072.394099323252</x:v>
      </x:c>
      <x:c r="I4171" s="117" t="n">
        <x:v>-12.757214330702654</x:v>
      </x:c>
      <x:c r="J4171" s="117" t="n">
        <x:v>3923.50767556</x:v>
      </x:c>
      <x:c r="K4171" s="117" t="str">
        <x:v>False</x:v>
      </x:c>
      <x:c r="L4171" s="117"/>
      <x:c r="M4171" s="117"/>
      <x:c r="N4171" s="117"/>
      <x:c r="O4171" s="117"/>
    </x:row>
    <x:row r="4172">
      <x:c r="A4172" s="117" t="n">
        <x:v>4171</x:v>
      </x:c>
      <x:c r="B4172" s="117" t="n">
        <x:v>90</x:v>
      </x:c>
      <x:c r="C4172" s="117" t="n">
        <x:v>50020</x:v>
      </x:c>
      <x:c r="D4172" s="117" t="str">
        <x:v>材料2</x:v>
      </x:c>
      <x:c r="E4172" s="117" t="str">
        <x:v>正弦波</x:v>
      </x:c>
      <x:c r="F4172" s="117" t="n">
        <x:v>0.1232235545</x:v>
      </x:c>
      <x:c r="G4172" s="117" t="n">
        <x:v>36961.62538</x:v>
      </x:c>
      <x:c r="H4172" s="117" t="n">
        <x:v>36667.87420889186</x:v>
      </x:c>
      <x:c r="I4172" s="117" t="n">
        <x:v>-0.7947463567635423</x:v>
      </x:c>
      <x:c r="J4172" s="117" t="n">
        <x:v>6163.64219609</x:v>
      </x:c>
      <x:c r="K4172" s="117" t="str">
        <x:v>False</x:v>
      </x:c>
      <x:c r="L4172" s="117"/>
      <x:c r="M4172" s="117"/>
      <x:c r="N4172" s="117"/>
      <x:c r="O4172" s="117"/>
    </x:row>
    <x:row r="4173">
      <x:c r="A4173" s="117" t="n">
        <x:v>4172</x:v>
      </x:c>
      <x:c r="B4173" s="117" t="n">
        <x:v>90</x:v>
      </x:c>
      <x:c r="C4173" s="117" t="n">
        <x:v>50020</x:v>
      </x:c>
      <x:c r="D4173" s="117" t="str">
        <x:v>材料2</x:v>
      </x:c>
      <x:c r="E4173" s="117" t="str">
        <x:v>正弦波</x:v>
      </x:c>
      <x:c r="F4173" s="117" t="n">
        <x:v>0.196862744</x:v>
      </x:c>
      <x:c r="G4173" s="117" t="n">
        <x:v>148841.8019</x:v>
      </x:c>
      <x:c r="H4173" s="117" t="n">
        <x:v>152476.8081170184</x:v>
      </x:c>
      <x:c r="I4173" s="117" t="n">
        <x:v>2.44219444444821</x:v>
      </x:c>
      <x:c r="J4173" s="117" t="n">
        <x:v>9847.074454880001</x:v>
      </x:c>
      <x:c r="K4173" s="117" t="str">
        <x:v>False</x:v>
      </x:c>
      <x:c r="L4173" s="117"/>
      <x:c r="M4173" s="117"/>
      <x:c r="N4173" s="117"/>
      <x:c r="O4173" s="117"/>
    </x:row>
    <x:row r="4174">
      <x:c r="A4174" s="117" t="n">
        <x:v>4173</x:v>
      </x:c>
      <x:c r="B4174" s="117" t="n">
        <x:v>90</x:v>
      </x:c>
      <x:c r="C4174" s="117" t="n">
        <x:v>50020</x:v>
      </x:c>
      <x:c r="D4174" s="117" t="str">
        <x:v>材料2</x:v>
      </x:c>
      <x:c r="E4174" s="117" t="str">
        <x:v>正弦波</x:v>
      </x:c>
      <x:c r="F4174" s="117" t="n">
        <x:v>0.2449798945</x:v>
      </x:c>
      <x:c r="G4174" s="117" t="n">
        <x:v>265031.4113</x:v>
      </x:c>
      <x:c r="H4174" s="117" t="n">
        <x:v>266233.4224364663</x:v>
      </x:c>
      <x:c r="I4174" s="117" t="n">
        <x:v>0.4535353491008431</x:v>
      </x:c>
      <x:c r="J4174" s="117" t="n">
        <x:v>12253.894322889999</x:v>
      </x:c>
      <x:c r="K4174" s="117" t="str">
        <x:v>False</x:v>
      </x:c>
      <x:c r="L4174" s="117"/>
      <x:c r="M4174" s="117"/>
      <x:c r="N4174" s="117"/>
      <x:c r="O4174" s="117"/>
    </x:row>
    <x:row r="4175">
      <x:c r="A4175" s="117" t="n">
        <x:v>4174</x:v>
      </x:c>
      <x:c r="B4175" s="117" t="n">
        <x:v>90</x:v>
      </x:c>
      <x:c r="C4175" s="117" t="n">
        <x:v>63020</x:v>
      </x:c>
      <x:c r="D4175" s="117" t="str">
        <x:v>材料2</x:v>
      </x:c>
      <x:c r="E4175" s="117" t="str">
        <x:v>正弦波</x:v>
      </x:c>
      <x:c r="F4175" s="117" t="n">
        <x:v>0.024342464</x:v>
      </x:c>
      <x:c r="G4175" s="117" t="n">
        <x:v>580.6919898</x:v>
      </x:c>
      <x:c r="H4175" s="117" t="n">
        <x:v>600.8323218948223</x:v>
      </x:c>
      <x:c r="I4175" s="117" t="n">
        <x:v>3.4683330317263263</x:v>
      </x:c>
      <x:c r="J4175" s="117" t="n">
        <x:v>1534.06208128</x:v>
      </x:c>
      <x:c r="K4175" s="117" t="str">
        <x:v>False</x:v>
      </x:c>
      <x:c r="L4175" s="117"/>
      <x:c r="M4175" s="117"/>
      <x:c r="N4175" s="117"/>
      <x:c r="O4175" s="117"/>
    </x:row>
    <x:row r="4176">
      <x:c r="A4176" s="117" t="n">
        <x:v>4175</x:v>
      </x:c>
      <x:c r="B4176" s="117" t="n">
        <x:v>90</x:v>
      </x:c>
      <x:c r="C4176" s="117" t="n">
        <x:v>63020</x:v>
      </x:c>
      <x:c r="D4176" s="117" t="str">
        <x:v>材料2</x:v>
      </x:c>
      <x:c r="E4176" s="117" t="str">
        <x:v>正弦波</x:v>
      </x:c>
      <x:c r="F4176" s="117" t="n">
        <x:v>0.0310582695</x:v>
      </x:c>
      <x:c r="G4176" s="117" t="n">
        <x:v>1050.410214</x:v>
      </x:c>
      <x:c r="H4176" s="117" t="n">
        <x:v>1014.167038433271</x:v>
      </x:c>
      <x:c r="I4176" s="117" t="n">
        <x:v>-3.45038301072051</x:v>
      </x:c>
      <x:c r="J4176" s="117" t="n">
        <x:v>1957.29214389</x:v>
      </x:c>
      <x:c r="K4176" s="117" t="str">
        <x:v>False</x:v>
      </x:c>
      <x:c r="L4176" s="117"/>
      <x:c r="M4176" s="117"/>
      <x:c r="N4176" s="117"/>
      <x:c r="O4176" s="117"/>
    </x:row>
    <x:row r="4177">
      <x:c r="A4177" s="117" t="n">
        <x:v>4176</x:v>
      </x:c>
      <x:c r="B4177" s="117" t="n">
        <x:v>90</x:v>
      </x:c>
      <x:c r="C4177" s="117" t="n">
        <x:v>63020</x:v>
      </x:c>
      <x:c r="D4177" s="117" t="str">
        <x:v>材料2</x:v>
      </x:c>
      <x:c r="E4177" s="117" t="str">
        <x:v>正弦波</x:v>
      </x:c>
      <x:c r="F4177" s="117" t="n">
        <x:v>0.0775257219999999</x:v>
      </x:c>
      <x:c r="G4177" s="117" t="n">
        <x:v>12694.47239</x:v>
      </x:c>
      <x:c r="H4177" s="117" t="n">
        <x:v>13004.955268693817</x:v>
      </x:c>
      <x:c r="I4177" s="117" t="n">
        <x:v>2.4458116033116677</x:v>
      </x:c>
      <x:c r="J4177" s="117" t="n">
        <x:v>4885.671000439993</x:v>
      </x:c>
      <x:c r="K4177" s="117" t="str">
        <x:v>False</x:v>
      </x:c>
      <x:c r="L4177" s="117"/>
      <x:c r="M4177" s="117"/>
      <x:c r="N4177" s="117"/>
      <x:c r="O4177" s="117"/>
    </x:row>
    <x:row r="4178">
      <x:c r="A4178" s="117" t="n">
        <x:v>4177</x:v>
      </x:c>
      <x:c r="B4178" s="117" t="n">
        <x:v>90</x:v>
      </x:c>
      <x:c r="C4178" s="117" t="n">
        <x:v>63020</x:v>
      </x:c>
      <x:c r="D4178" s="117" t="str">
        <x:v>材料2</x:v>
      </x:c>
      <x:c r="E4178" s="117" t="str">
        <x:v>正弦波</x:v>
      </x:c>
      <x:c r="F4178" s="117" t="n">
        <x:v>0.122822974</x:v>
      </x:c>
      <x:c r="G4178" s="117" t="n">
        <x:v>51020.49445</x:v>
      </x:c>
      <x:c r="H4178" s="117" t="n">
        <x:v>51412.650391613075</x:v>
      </x:c>
      <x:c r="I4178" s="117" t="n">
        <x:v>0.7686243456487645</x:v>
      </x:c>
      <x:c r="J4178" s="117" t="n">
        <x:v>7740.30382148</x:v>
      </x:c>
      <x:c r="K4178" s="117" t="str">
        <x:v>False</x:v>
      </x:c>
      <x:c r="L4178" s="117"/>
      <x:c r="M4178" s="117"/>
      <x:c r="N4178" s="117"/>
      <x:c r="O4178" s="117"/>
    </x:row>
    <x:row r="4179">
      <x:c r="A4179" s="117" t="n">
        <x:v>4178</x:v>
      </x:c>
      <x:c r="B4179" s="117" t="n">
        <x:v>90</x:v>
      </x:c>
      <x:c r="C4179" s="117" t="n">
        <x:v>63020</x:v>
      </x:c>
      <x:c r="D4179" s="117" t="str">
        <x:v>材料2</x:v>
      </x:c>
      <x:c r="E4179" s="117" t="str">
        <x:v>正弦波</x:v>
      </x:c>
      <x:c r="F4179" s="117" t="n">
        <x:v>0.1562827275</x:v>
      </x:c>
      <x:c r="G4179" s="117" t="n">
        <x:v>105319.2465</x:v>
      </x:c>
      <x:c r="H4179" s="117" t="n">
        <x:v>106202.78121230403</x:v>
      </x:c>
      <x:c r="I4179" s="117" t="n">
        <x:v>0.8389109698995435</x:v>
      </x:c>
      <x:c r="J4179" s="117" t="n">
        <x:v>9848.93748705</x:v>
      </x:c>
      <x:c r="K4179" s="117" t="str">
        <x:v>False</x:v>
      </x:c>
      <x:c r="L4179" s="117"/>
      <x:c r="M4179" s="117"/>
      <x:c r="N4179" s="117"/>
      <x:c r="O4179" s="117"/>
    </x:row>
    <x:row r="4180">
      <x:c r="A4180" s="117" t="n">
        <x:v>4179</x:v>
      </x:c>
      <x:c r="B4180" s="117" t="n">
        <x:v>90</x:v>
      </x:c>
      <x:c r="C4180" s="117" t="n">
        <x:v>63030</x:v>
      </x:c>
      <x:c r="D4180" s="117" t="str">
        <x:v>材料2</x:v>
      </x:c>
      <x:c r="E4180" s="117" t="str">
        <x:v>正弦波</x:v>
      </x:c>
      <x:c r="F4180" s="117" t="n">
        <x:v>0.1965087015</x:v>
      </x:c>
      <x:c r="G4180" s="117" t="n">
        <x:v>201898.0271</x:v>
      </x:c>
      <x:c r="H4180" s="117" t="n">
        <x:v>192689.9999860525</x:v>
      </x:c>
      <x:c r="I4180" s="117" t="n">
        <x:v>-4.560731596147178</x:v>
      </x:c>
      <x:c r="J4180" s="117" t="n">
        <x:v>12385.943455544999</x:v>
      </x:c>
      <x:c r="K4180" s="117" t="str">
        <x:v>False</x:v>
      </x:c>
      <x:c r="L4180" s="117"/>
      <x:c r="M4180" s="117"/>
      <x:c r="N4180" s="117"/>
      <x:c r="O4180" s="117"/>
    </x:row>
    <x:row r="4181">
      <x:c r="A4181" s="117" t="n">
        <x:v>4180</x:v>
      </x:c>
      <x:c r="B4181" s="117" t="n">
        <x:v>90</x:v>
      </x:c>
      <x:c r="C4181" s="117" t="n">
        <x:v>63020</x:v>
      </x:c>
      <x:c r="D4181" s="117" t="str">
        <x:v>材料2</x:v>
      </x:c>
      <x:c r="E4181" s="117" t="str">
        <x:v>正弦波</x:v>
      </x:c>
      <x:c r="F4181" s="117" t="n">
        <x:v>0.243844965</x:v>
      </x:c>
      <x:c r="G4181" s="117" t="n">
        <x:v>357736.455</x:v>
      </x:c>
      <x:c r="H4181" s="117" t="n">
        <x:v>379265.0951580137</x:v>
      </x:c>
      <x:c r="I4181" s="117" t="n">
        <x:v>6.018016854897741</x:v>
      </x:c>
      <x:c r="J4181" s="117" t="n">
        <x:v>15367.1096943</x:v>
      </x:c>
      <x:c r="K4181" s="117" t="str">
        <x:v>False</x:v>
      </x:c>
      <x:c r="L4181" s="117"/>
      <x:c r="M4181" s="117"/>
      <x:c r="N4181" s="117"/>
      <x:c r="O4181" s="117"/>
    </x:row>
    <x:row r="4182">
      <x:c r="A4182" s="117" t="n">
        <x:v>4181</x:v>
      </x:c>
      <x:c r="B4182" s="117" t="n">
        <x:v>90</x:v>
      </x:c>
      <x:c r="C4182" s="117" t="n">
        <x:v>79470</x:v>
      </x:c>
      <x:c r="D4182" s="117" t="str">
        <x:v>材料2</x:v>
      </x:c>
      <x:c r="E4182" s="117" t="str">
        <x:v>正弦波</x:v>
      </x:c>
      <x:c r="F4182" s="117" t="n">
        <x:v>0.0190214345</x:v>
      </x:c>
      <x:c r="G4182" s="117" t="n">
        <x:v>415.6131139</x:v>
      </x:c>
      <x:c r="H4182" s="117" t="n">
        <x:v>455.4089302065682</x:v>
      </x:c>
      <x:c r="I4182" s="117" t="n">
        <x:v>9.575207079761064</x:v>
      </x:c>
      <x:c r="J4182" s="117" t="n">
        <x:v>1511.633399715</x:v>
      </x:c>
      <x:c r="K4182" s="117" t="str">
        <x:v>False</x:v>
      </x:c>
      <x:c r="L4182" s="117"/>
      <x:c r="M4182" s="117"/>
      <x:c r="N4182" s="117"/>
      <x:c r="O4182" s="117"/>
    </x:row>
    <x:row r="4183">
      <x:c r="A4183" s="117" t="n">
        <x:v>4182</x:v>
      </x:c>
      <x:c r="B4183" s="117" t="n">
        <x:v>90</x:v>
      </x:c>
      <x:c r="C4183" s="117" t="n">
        <x:v>79470</x:v>
      </x:c>
      <x:c r="D4183" s="117" t="str">
        <x:v>材料2</x:v>
      </x:c>
      <x:c r="E4183" s="117" t="str">
        <x:v>正弦波</x:v>
      </x:c>
      <x:c r="F4183" s="117" t="n">
        <x:v>0.024433962</x:v>
      </x:c>
      <x:c r="G4183" s="117" t="n">
        <x:v>743.7463851</x:v>
      </x:c>
      <x:c r="H4183" s="117" t="n">
        <x:v>708.4624152673902</x:v>
      </x:c>
      <x:c r="I4183" s="117" t="n">
        <x:v>-4.744086228784259</x:v>
      </x:c>
      <x:c r="J4183" s="117" t="n">
        <x:v>1941.76696014</x:v>
      </x:c>
      <x:c r="K4183" s="117" t="str">
        <x:v>True</x:v>
      </x:c>
      <x:c r="L4183" s="117" t="n">
        <x:v>4</x:v>
      </x:c>
      <x:c r="M4183" s="117" t="n">
        <x:v>0.05161418716799496</x:v>
      </x:c>
      <x:c r="N4183" s="117" t="n">
        <x:v>0.9363684534067566</x:v>
      </x:c>
      <x:c r="O4183" s="117" t="n">
        <x:v>0.66311760075132</x:v>
      </x:c>
    </x:row>
    <x:row r="4184">
      <x:c r="A4184" s="117" t="n">
        <x:v>4183</x:v>
      </x:c>
      <x:c r="B4184" s="117" t="n">
        <x:v>90</x:v>
      </x:c>
      <x:c r="C4184" s="117" t="n">
        <x:v>79460</x:v>
      </x:c>
      <x:c r="D4184" s="117" t="str">
        <x:v>材料2</x:v>
      </x:c>
      <x:c r="E4184" s="117" t="str">
        <x:v>正弦波</x:v>
      </x:c>
      <x:c r="F4184" s="117" t="n">
        <x:v>0.030812735</x:v>
      </x:c>
      <x:c r="G4184" s="117" t="n">
        <x:v>1417.985444</x:v>
      </x:c>
      <x:c r="H4184" s="117" t="n">
        <x:v>1407.143259860249</x:v>
      </x:c>
      <x:c r="I4184" s="117" t="n">
        <x:v>-0.7646188602025592</x:v>
      </x:c>
      <x:c r="J4184" s="117" t="n">
        <x:v>2448.3799231000003</x:v>
      </x:c>
      <x:c r="K4184" s="117" t="str">
        <x:v>False</x:v>
      </x:c>
      <x:c r="L4184" s="117"/>
      <x:c r="M4184" s="117"/>
      <x:c r="N4184" s="117"/>
      <x:c r="O4184" s="117"/>
    </x:row>
    <x:row r="4185">
      <x:c r="A4185" s="117" t="n">
        <x:v>4184</x:v>
      </x:c>
      <x:c r="B4185" s="117" t="n">
        <x:v>90</x:v>
      </x:c>
      <x:c r="C4185" s="117" t="n">
        <x:v>79460</x:v>
      </x:c>
      <x:c r="D4185" s="117" t="str">
        <x:v>材料2</x:v>
      </x:c>
      <x:c r="E4185" s="117" t="str">
        <x:v>正弦波</x:v>
      </x:c>
      <x:c r="F4185" s="117" t="n">
        <x:v>0.038835035</x:v>
      </x:c>
      <x:c r="G4185" s="117" t="n">
        <x:v>2584.885234</x:v>
      </x:c>
      <x:c r="H4185" s="117" t="n">
        <x:v>2899.6594830038225</x:v>
      </x:c>
      <x:c r="I4185" s="117" t="n">
        <x:v>12.1774941828548</x:v>
      </x:c>
      <x:c r="J4185" s="117" t="n">
        <x:v>3085.8318811</x:v>
      </x:c>
      <x:c r="K4185" s="117" t="str">
        <x:v>False</x:v>
      </x:c>
      <x:c r="L4185" s="117"/>
      <x:c r="M4185" s="117"/>
      <x:c r="N4185" s="117"/>
      <x:c r="O4185" s="117"/>
    </x:row>
    <x:row r="4186">
      <x:c r="A4186" s="117" t="n">
        <x:v>4185</x:v>
      </x:c>
      <x:c r="B4186" s="117" t="n">
        <x:v>90</x:v>
      </x:c>
      <x:c r="C4186" s="117" t="n">
        <x:v>79460</x:v>
      </x:c>
      <x:c r="D4186" s="117" t="str">
        <x:v>材料2</x:v>
      </x:c>
      <x:c r="E4186" s="117" t="str">
        <x:v>正弦波</x:v>
      </x:c>
      <x:c r="F4186" s="117" t="n">
        <x:v>0.0616877595</x:v>
      </x:c>
      <x:c r="G4186" s="117" t="n">
        <x:v>8767.747571</x:v>
      </x:c>
      <x:c r="H4186" s="117" t="n">
        <x:v>9328.581378830708</x:v>
      </x:c>
      <x:c r="I4186" s="117" t="n">
        <x:v>6.39655513903832</x:v>
      </x:c>
      <x:c r="J4186" s="117" t="n">
        <x:v>4901.70936987</x:v>
      </x:c>
      <x:c r="K4186" s="117" t="str">
        <x:v>False</x:v>
      </x:c>
      <x:c r="L4186" s="117"/>
      <x:c r="M4186" s="117"/>
      <x:c r="N4186" s="117"/>
      <x:c r="O4186" s="117"/>
    </x:row>
    <x:row r="4187">
      <x:c r="A4187" s="117" t="n">
        <x:v>4186</x:v>
      </x:c>
      <x:c r="B4187" s="117" t="n">
        <x:v>90</x:v>
      </x:c>
      <x:c r="C4187" s="117" t="n">
        <x:v>79460</x:v>
      </x:c>
      <x:c r="D4187" s="117" t="str">
        <x:v>材料2</x:v>
      </x:c>
      <x:c r="E4187" s="117" t="str">
        <x:v>正弦波</x:v>
      </x:c>
      <x:c r="F4187" s="117" t="n">
        <x:v>0.077489993</x:v>
      </x:c>
      <x:c r="G4187" s="117" t="n">
        <x:v>17141.08403</x:v>
      </x:c>
      <x:c r="H4187" s="117" t="n">
        <x:v>18004.52262707152</x:v>
      </x:c>
      <x:c r="I4187" s="117" t="n">
        <x:v>5.037246159929824</x:v>
      </x:c>
      <x:c r="J4187" s="117" t="n">
        <x:v>6157.354843779999</x:v>
      </x:c>
      <x:c r="K4187" s="117" t="str">
        <x:v>False</x:v>
      </x:c>
      <x:c r="L4187" s="117"/>
      <x:c r="M4187" s="117"/>
      <x:c r="N4187" s="117"/>
      <x:c r="O4187" s="117"/>
    </x:row>
    <x:row r="4188">
      <x:c r="A4188" s="117" t="n">
        <x:v>4187</x:v>
      </x:c>
      <x:c r="B4188" s="117" t="n">
        <x:v>90</x:v>
      </x:c>
      <x:c r="C4188" s="117" t="n">
        <x:v>79460</x:v>
      </x:c>
      <x:c r="D4188" s="117" t="str">
        <x:v>材料2</x:v>
      </x:c>
      <x:c r="E4188" s="117" t="str">
        <x:v>正弦波</x:v>
      </x:c>
      <x:c r="F4188" s="117" t="n">
        <x:v>0.0971260685</x:v>
      </x:c>
      <x:c r="G4188" s="117" t="n">
        <x:v>34018.45563</x:v>
      </x:c>
      <x:c r="H4188" s="117" t="n">
        <x:v>33880.12117398178</x:v>
      </x:c>
      <x:c r="I4188" s="117" t="n">
        <x:v>-0.4066453148926087</x:v>
      </x:c>
      <x:c r="J4188" s="117" t="n">
        <x:v>7717.63740301</x:v>
      </x:c>
      <x:c r="K4188" s="117" t="str">
        <x:v>False</x:v>
      </x:c>
      <x:c r="L4188" s="117"/>
      <x:c r="M4188" s="117"/>
      <x:c r="N4188" s="117"/>
      <x:c r="O4188" s="117"/>
    </x:row>
    <x:row r="4189">
      <x:c r="A4189" s="117" t="n">
        <x:v>4188</x:v>
      </x:c>
      <x:c r="B4189" s="117" t="n">
        <x:v>90</x:v>
      </x:c>
      <x:c r="C4189" s="117" t="n">
        <x:v>79460</x:v>
      </x:c>
      <x:c r="D4189" s="117" t="str">
        <x:v>材料2</x:v>
      </x:c>
      <x:c r="E4189" s="117" t="str">
        <x:v>正弦波</x:v>
      </x:c>
      <x:c r="F4189" s="117" t="n">
        <x:v>0.1235521745</x:v>
      </x:c>
      <x:c r="G4189" s="117" t="n">
        <x:v>70981.59301</x:v>
      </x:c>
      <x:c r="H4189" s="117" t="n">
        <x:v>70233.14804817014</x:v>
      </x:c>
      <x:c r="I4189" s="117" t="n">
        <x:v>-1.054421195822431</x:v>
      </x:c>
      <x:c r="J4189" s="117" t="n">
        <x:v>9817.45578577</x:v>
      </x:c>
      <x:c r="K4189" s="117" t="str">
        <x:v>False</x:v>
      </x:c>
      <x:c r="L4189" s="117"/>
      <x:c r="M4189" s="117"/>
      <x:c r="N4189" s="117"/>
      <x:c r="O4189" s="117"/>
    </x:row>
    <x:row r="4190">
      <x:c r="A4190" s="117" t="n">
        <x:v>4189</x:v>
      </x:c>
      <x:c r="B4190" s="117" t="n">
        <x:v>90</x:v>
      </x:c>
      <x:c r="C4190" s="117" t="n">
        <x:v>99950</x:v>
      </x:c>
      <x:c r="D4190" s="117" t="str">
        <x:v>材料2</x:v>
      </x:c>
      <x:c r="E4190" s="117" t="str">
        <x:v>正弦波</x:v>
      </x:c>
      <x:c r="F4190" s="117" t="n">
        <x:v>0.0195567345</x:v>
      </x:c>
      <x:c r="G4190" s="117" t="n">
        <x:v>616.5615259</x:v>
      </x:c>
      <x:c r="H4190" s="117" t="n">
        <x:v>727.5219216880618</x:v>
      </x:c>
      <x:c r="I4190" s="117" t="n">
        <x:v>17.99664609725557</x:v>
      </x:c>
      <x:c r="J4190" s="117" t="n">
        <x:v>1954.695613275</x:v>
      </x:c>
      <x:c r="K4190" s="117" t="str">
        <x:v>False</x:v>
      </x:c>
      <x:c r="L4190" s="117"/>
      <x:c r="M4190" s="117"/>
      <x:c r="N4190" s="117"/>
      <x:c r="O4190" s="117"/>
    </x:row>
    <x:row r="4191">
      <x:c r="A4191" s="117" t="n">
        <x:v>4190</x:v>
      </x:c>
      <x:c r="B4191" s="117" t="n">
        <x:v>90</x:v>
      </x:c>
      <x:c r="C4191" s="117" t="n">
        <x:v>99950</x:v>
      </x:c>
      <x:c r="D4191" s="117" t="str">
        <x:v>材料2</x:v>
      </x:c>
      <x:c r="E4191" s="117" t="str">
        <x:v>正弦波</x:v>
      </x:c>
      <x:c r="F4191" s="117" t="n">
        <x:v>0.0244939345</x:v>
      </x:c>
      <x:c r="G4191" s="117" t="n">
        <x:v>1109.079282</x:v>
      </x:c>
      <x:c r="H4191" s="117" t="n">
        <x:v>1103.1230959272891</x:v>
      </x:c>
      <x:c r="I4191" s="117" t="n">
        <x:v>-0.5370388005057701</x:v>
      </x:c>
      <x:c r="J4191" s="117" t="n">
        <x:v>2448.168753275</x:v>
      </x:c>
      <x:c r="K4191" s="117" t="str">
        <x:v>False</x:v>
      </x:c>
      <x:c r="L4191" s="117"/>
      <x:c r="M4191" s="117"/>
      <x:c r="N4191" s="117"/>
      <x:c r="O4191" s="117"/>
    </x:row>
    <x:row r="4192">
      <x:c r="A4192" s="117" t="n">
        <x:v>4191</x:v>
      </x:c>
      <x:c r="B4192" s="117" t="n">
        <x:v>90</x:v>
      </x:c>
      <x:c r="C4192" s="117" t="n">
        <x:v>99950</x:v>
      </x:c>
      <x:c r="D4192" s="117" t="str">
        <x:v>材料2</x:v>
      </x:c>
      <x:c r="E4192" s="117" t="str">
        <x:v>正弦波</x:v>
      </x:c>
      <x:c r="F4192" s="117" t="n">
        <x:v>0.030730488</x:v>
      </x:c>
      <x:c r="G4192" s="117" t="n">
        <x:v>1962.9699</x:v>
      </x:c>
      <x:c r="H4192" s="117" t="n">
        <x:v>1979.7022447680588</x:v>
      </x:c>
      <x:c r="I4192" s="117" t="n">
        <x:v>0.852399456968685</x:v>
      </x:c>
      <x:c r="J4192" s="117" t="n">
        <x:v>3071.5122756</x:v>
      </x:c>
      <x:c r="K4192" s="117" t="str">
        <x:v>False</x:v>
      </x:c>
      <x:c r="L4192" s="117"/>
      <x:c r="M4192" s="117"/>
      <x:c r="N4192" s="117"/>
      <x:c r="O4192" s="117"/>
    </x:row>
    <x:row r="4193">
      <x:c r="A4193" s="117" t="n">
        <x:v>4192</x:v>
      </x:c>
      <x:c r="B4193" s="117" t="n">
        <x:v>90</x:v>
      </x:c>
      <x:c r="C4193" s="117" t="n">
        <x:v>99950</x:v>
      </x:c>
      <x:c r="D4193" s="117" t="str">
        <x:v>材料2</x:v>
      </x:c>
      <x:c r="E4193" s="117" t="str">
        <x:v>正弦波</x:v>
      </x:c>
      <x:c r="F4193" s="117" t="n">
        <x:v>0.039052763</x:v>
      </x:c>
      <x:c r="G4193" s="117" t="n">
        <x:v>3656.313807</x:v>
      </x:c>
      <x:c r="H4193" s="117" t="n">
        <x:v>3636.34171285984</x:v>
      </x:c>
      <x:c r="I4193" s="117" t="n">
        <x:v>-0.5462357771896835</x:v>
      </x:c>
      <x:c r="J4193" s="117" t="n">
        <x:v>3903.3236618499996</x:v>
      </x:c>
      <x:c r="K4193" s="117" t="str">
        <x:v>False</x:v>
      </x:c>
      <x:c r="L4193" s="117"/>
      <x:c r="M4193" s="117"/>
      <x:c r="N4193" s="117"/>
      <x:c r="O4193" s="117"/>
    </x:row>
    <x:row r="4194">
      <x:c r="A4194" s="117" t="n">
        <x:v>4193</x:v>
      </x:c>
      <x:c r="B4194" s="117" t="n">
        <x:v>90</x:v>
      </x:c>
      <x:c r="C4194" s="117" t="n">
        <x:v>99950</x:v>
      </x:c>
      <x:c r="D4194" s="117" t="str">
        <x:v>材料2</x:v>
      </x:c>
      <x:c r="E4194" s="117" t="str">
        <x:v>正弦波</x:v>
      </x:c>
      <x:c r="F4194" s="117" t="n">
        <x:v>0.048921971</x:v>
      </x:c>
      <x:c r="G4194" s="117" t="n">
        <x:v>6408.739313</x:v>
      </x:c>
      <x:c r="H4194" s="117" t="n">
        <x:v>6770.151487164712</x:v>
      </x:c>
      <x:c r="I4194" s="117" t="n">
        <x:v>5.639364569434036</x:v>
      </x:c>
      <x:c r="J4194" s="117" t="n">
        <x:v>4889.75100145</x:v>
      </x:c>
      <x:c r="K4194" s="117" t="str">
        <x:v>False</x:v>
      </x:c>
      <x:c r="L4194" s="117"/>
      <x:c r="M4194" s="117"/>
      <x:c r="N4194" s="117"/>
      <x:c r="O4194" s="117"/>
    </x:row>
    <x:row r="4195">
      <x:c r="A4195" s="117" t="n">
        <x:v>4194</x:v>
      </x:c>
      <x:c r="B4195" s="117" t="n">
        <x:v>90</x:v>
      </x:c>
      <x:c r="C4195" s="117" t="n">
        <x:v>99950</x:v>
      </x:c>
      <x:c r="D4195" s="117" t="str">
        <x:v>材料2</x:v>
      </x:c>
      <x:c r="E4195" s="117" t="str">
        <x:v>正弦波</x:v>
      </x:c>
      <x:c r="F4195" s="117" t="n">
        <x:v>0.06122148</x:v>
      </x:c>
      <x:c r="G4195" s="117" t="n">
        <x:v>12094.09514</x:v>
      </x:c>
      <x:c r="H4195" s="117" t="n">
        <x:v>11763.493600069254</x:v>
      </x:c>
      <x:c r="I4195" s="117" t="n">
        <x:v>-2.73357813134208</x:v>
      </x:c>
      <x:c r="J4195" s="117" t="n">
        <x:v>6119.086926</x:v>
      </x:c>
      <x:c r="K4195" s="117" t="str">
        <x:v>False</x:v>
      </x:c>
      <x:c r="L4195" s="117"/>
      <x:c r="M4195" s="117"/>
      <x:c r="N4195" s="117"/>
      <x:c r="O4195" s="117"/>
    </x:row>
    <x:row r="4196">
      <x:c r="A4196" s="117" t="n">
        <x:v>4195</x:v>
      </x:c>
      <x:c r="B4196" s="117" t="n">
        <x:v>90</x:v>
      </x:c>
      <x:c r="C4196" s="117" t="n">
        <x:v>99950</x:v>
      </x:c>
      <x:c r="D4196" s="117" t="str">
        <x:v>材料2</x:v>
      </x:c>
      <x:c r="E4196" s="117" t="str">
        <x:v>正弦波</x:v>
      </x:c>
      <x:c r="F4196" s="117" t="n">
        <x:v>0.0773259779999999</x:v>
      </x:c>
      <x:c r="G4196" s="117" t="n">
        <x:v>24089.9339</x:v>
      </x:c>
      <x:c r="H4196" s="117" t="n">
        <x:v>25459.9145285086</x:v>
      </x:c>
      <x:c r="I4196" s="117" t="n">
        <x:v>5.686942248142081</x:v>
      </x:c>
      <x:c r="J4196" s="117" t="n">
        <x:v>7728.731501099991</x:v>
      </x:c>
      <x:c r="K4196" s="117" t="str">
        <x:v>False</x:v>
      </x:c>
      <x:c r="L4196" s="117"/>
      <x:c r="M4196" s="117"/>
      <x:c r="N4196" s="117"/>
      <x:c r="O4196" s="117"/>
    </x:row>
    <x:row r="4197">
      <x:c r="A4197" s="117" t="n">
        <x:v>4196</x:v>
      </x:c>
      <x:c r="B4197" s="117" t="n">
        <x:v>90</x:v>
      </x:c>
      <x:c r="C4197" s="117" t="n">
        <x:v>99950</x:v>
      </x:c>
      <x:c r="D4197" s="117" t="str">
        <x:v>材料2</x:v>
      </x:c>
      <x:c r="E4197" s="117" t="str">
        <x:v>正弦波</x:v>
      </x:c>
      <x:c r="F4197" s="117" t="n">
        <x:v>0.097537775</x:v>
      </x:c>
      <x:c r="G4197" s="117" t="n">
        <x:v>48650.94962</x:v>
      </x:c>
      <x:c r="H4197" s="117" t="n">
        <x:v>50342.81418605707</x:v>
      </x:c>
      <x:c r="I4197" s="117" t="n">
        <x:v>3.477557127397895</x:v>
      </x:c>
      <x:c r="J4197" s="117" t="n">
        <x:v>9748.90061125</x:v>
      </x:c>
      <x:c r="K4197" s="117" t="str">
        <x:v>False</x:v>
      </x:c>
      <x:c r="L4197" s="117"/>
      <x:c r="M4197" s="117"/>
      <x:c r="N4197" s="117"/>
      <x:c r="O4197" s="117"/>
    </x:row>
    <x:row r="4198">
      <x:c r="A4198" s="117" t="n">
        <x:v>4197</x:v>
      </x:c>
      <x:c r="B4198" s="117" t="n">
        <x:v>90</x:v>
      </x:c>
      <x:c r="C4198" s="117" t="n">
        <x:v>99950</x:v>
      </x:c>
      <x:c r="D4198" s="117" t="str">
        <x:v>材料2</x:v>
      </x:c>
      <x:c r="E4198" s="117" t="str">
        <x:v>正弦波</x:v>
      </x:c>
      <x:c r="F4198" s="117" t="n">
        <x:v>0.1233604455</x:v>
      </x:c>
      <x:c r="G4198" s="117" t="n">
        <x:v>100506.4583</x:v>
      </x:c>
      <x:c r="H4198" s="117" t="n">
        <x:v>101750.45737263648</x:v>
      </x:c>
      <x:c r="I4198" s="117" t="n">
        <x:v>1.2377304838692915</x:v>
      </x:c>
      <x:c r="J4198" s="117" t="n">
        <x:v>12329.876527725</x:v>
      </x:c>
      <x:c r="K4198" s="117" t="str">
        <x:v>False</x:v>
      </x:c>
      <x:c r="L4198" s="117"/>
      <x:c r="M4198" s="117"/>
      <x:c r="N4198" s="117"/>
      <x:c r="O4198" s="117"/>
    </x:row>
    <x:row r="4199">
      <x:c r="A4199" s="117" t="n">
        <x:v>4198</x:v>
      </x:c>
      <x:c r="B4199" s="117" t="n">
        <x:v>90</x:v>
      </x:c>
      <x:c r="C4199" s="117" t="n">
        <x:v>99950</x:v>
      </x:c>
      <x:c r="D4199" s="117" t="str">
        <x:v>材料2</x:v>
      </x:c>
      <x:c r="E4199" s="117" t="str">
        <x:v>正弦波</x:v>
      </x:c>
      <x:c r="F4199" s="117" t="n">
        <x:v>0.1949108975</x:v>
      </x:c>
      <x:c r="G4199" s="117" t="n">
        <x:v>377678.9606</x:v>
      </x:c>
      <x:c r="H4199" s="117" t="n">
        <x:v>369927.9417737282</x:v>
      </x:c>
      <x:c r="I4199" s="117" t="n">
        <x:v>-2.0522771016839676</x:v>
      </x:c>
      <x:c r="J4199" s="117" t="n">
        <x:v>19481.344205125002</x:v>
      </x:c>
      <x:c r="K4199" s="117" t="str">
        <x:v>False</x:v>
      </x:c>
      <x:c r="L4199" s="117"/>
      <x:c r="M4199" s="117"/>
      <x:c r="N4199" s="117"/>
      <x:c r="O4199" s="117"/>
    </x:row>
    <x:row r="4200">
      <x:c r="A4200" s="117" t="n">
        <x:v>4199</x:v>
      </x:c>
      <x:c r="B4200" s="117" t="n">
        <x:v>90</x:v>
      </x:c>
      <x:c r="C4200" s="117" t="n">
        <x:v>99950</x:v>
      </x:c>
      <x:c r="D4200" s="117" t="str">
        <x:v>材料2</x:v>
      </x:c>
      <x:c r="E4200" s="117" t="str">
        <x:v>正弦波</x:v>
      </x:c>
      <x:c r="F4200" s="117" t="n">
        <x:v>0.239202248</x:v>
      </x:c>
      <x:c r="G4200" s="117" t="n">
        <x:v>663683.0988</x:v>
      </x:c>
      <x:c r="H4200" s="117" t="n">
        <x:v>634208.0668653222</x:v>
      </x:c>
      <x:c r="I4200" s="117" t="n">
        <x:v>-4.441130411181394</x:v>
      </x:c>
      <x:c r="J4200" s="117" t="n">
        <x:v>23908.2646876</x:v>
      </x:c>
      <x:c r="K4200" s="117" t="str">
        <x:v>False</x:v>
      </x:c>
      <x:c r="L4200" s="117"/>
      <x:c r="M4200" s="117"/>
      <x:c r="N4200" s="117"/>
      <x:c r="O4200" s="117"/>
    </x:row>
    <x:row r="4201">
      <x:c r="A4201" s="117" t="n">
        <x:v>4200</x:v>
      </x:c>
      <x:c r="B4201" s="117" t="n">
        <x:v>90</x:v>
      </x:c>
      <x:c r="C4201" s="117" t="n">
        <x:v>125860</x:v>
      </x:c>
      <x:c r="D4201" s="117" t="str">
        <x:v>材料2</x:v>
      </x:c>
      <x:c r="E4201" s="117" t="str">
        <x:v>正弦波</x:v>
      </x:c>
      <x:c r="F4201" s="117" t="n">
        <x:v>0.0173441885</x:v>
      </x:c>
      <x:c r="G4201" s="117" t="n">
        <x:v>712.2835654</x:v>
      </x:c>
      <x:c r="H4201" s="117" t="n">
        <x:v>817.1232629442701</x:v>
      </x:c>
      <x:c r="I4201" s="117" t="n">
        <x:v>14.718814617798287</x:v>
      </x:c>
      <x:c r="J4201" s="117" t="n">
        <x:v>2182.93956461</x:v>
      </x:c>
      <x:c r="K4201" s="117" t="str">
        <x:v>False</x:v>
      </x:c>
      <x:c r="L4201" s="117"/>
      <x:c r="M4201" s="117"/>
      <x:c r="N4201" s="117"/>
      <x:c r="O4201" s="117"/>
    </x:row>
    <x:row r="4202">
      <x:c r="A4202" s="117" t="n">
        <x:v>4201</x:v>
      </x:c>
      <x:c r="B4202" s="117" t="n">
        <x:v>90</x:v>
      </x:c>
      <x:c r="C4202" s="117" t="n">
        <x:v>125860</x:v>
      </x:c>
      <x:c r="D4202" s="117" t="str">
        <x:v>材料2</x:v>
      </x:c>
      <x:c r="E4202" s="117" t="str">
        <x:v>正弦波</x:v>
      </x:c>
      <x:c r="F4202" s="117" t="n">
        <x:v>0.0194794695</x:v>
      </x:c>
      <x:c r="G4202" s="117" t="n">
        <x:v>997.3749975</x:v>
      </x:c>
      <x:c r="H4202" s="117" t="n">
        <x:v>1012.348617301368</x:v>
      </x:c>
      <x:c r="I4202" s="117" t="n">
        <x:v>1.501302904013096</x:v>
      </x:c>
      <x:c r="J4202" s="117" t="n">
        <x:v>2451.68603127</x:v>
      </x:c>
      <x:c r="K4202" s="117" t="str">
        <x:v>False</x:v>
      </x:c>
      <x:c r="L4202" s="117"/>
      <x:c r="M4202" s="117"/>
      <x:c r="N4202" s="117"/>
      <x:c r="O4202" s="117"/>
    </x:row>
    <x:row r="4203">
      <x:c r="A4203" s="117" t="n">
        <x:v>4202</x:v>
      </x:c>
      <x:c r="B4203" s="117" t="n">
        <x:v>90</x:v>
      </x:c>
      <x:c r="C4203" s="117" t="n">
        <x:v>125850</x:v>
      </x:c>
      <x:c r="D4203" s="117" t="str">
        <x:v>材料2</x:v>
      </x:c>
      <x:c r="E4203" s="117" t="str">
        <x:v>正弦波</x:v>
      </x:c>
      <x:c r="F4203" s="117" t="n">
        <x:v>0.0311039595</x:v>
      </x:c>
      <x:c r="G4203" s="117" t="n">
        <x:v>3081.944275</x:v>
      </x:c>
      <x:c r="H4203" s="117" t="n">
        <x:v>3121.0222092616777</x:v>
      </x:c>
      <x:c r="I4203" s="117" t="n">
        <x:v>1.267963687035773</x:v>
      </x:c>
      <x:c r="J4203" s="117" t="n">
        <x:v>3914.433303075</x:v>
      </x:c>
      <x:c r="K4203" s="117" t="str">
        <x:v>False</x:v>
      </x:c>
      <x:c r="L4203" s="117"/>
      <x:c r="M4203" s="117"/>
      <x:c r="N4203" s="117"/>
      <x:c r="O4203" s="117"/>
    </x:row>
    <x:row r="4204">
      <x:c r="A4204" s="117" t="n">
        <x:v>4203</x:v>
      </x:c>
      <x:c r="B4204" s="117" t="n">
        <x:v>90</x:v>
      </x:c>
      <x:c r="C4204" s="117" t="n">
        <x:v>125860</x:v>
      </x:c>
      <x:c r="D4204" s="117" t="str">
        <x:v>材料2</x:v>
      </x:c>
      <x:c r="E4204" s="117" t="str">
        <x:v>正弦波</x:v>
      </x:c>
      <x:c r="F4204" s="117" t="n">
        <x:v>0.0386863505</x:v>
      </x:c>
      <x:c r="G4204" s="117" t="n">
        <x:v>5316.957519</x:v>
      </x:c>
      <x:c r="H4204" s="117" t="n">
        <x:v>5456.806387640912</x:v>
      </x:c>
      <x:c r="I4204" s="117" t="n">
        <x:v>2.6302423546016067</x:v>
      </x:c>
      <x:c r="J4204" s="117" t="n">
        <x:v>4869.06407393</x:v>
      </x:c>
      <x:c r="K4204" s="117" t="str">
        <x:v>False</x:v>
      </x:c>
      <x:c r="L4204" s="117"/>
      <x:c r="M4204" s="117"/>
      <x:c r="N4204" s="117"/>
      <x:c r="O4204" s="117"/>
    </x:row>
    <x:row r="4205">
      <x:c r="A4205" s="117" t="n">
        <x:v>4204</x:v>
      </x:c>
      <x:c r="B4205" s="117" t="n">
        <x:v>90</x:v>
      </x:c>
      <x:c r="C4205" s="117" t="n">
        <x:v>125850</x:v>
      </x:c>
      <x:c r="D4205" s="117" t="str">
        <x:v>材料2</x:v>
      </x:c>
      <x:c r="E4205" s="117" t="str">
        <x:v>正弦波</x:v>
      </x:c>
      <x:c r="F4205" s="117" t="n">
        <x:v>0.0485172055</x:v>
      </x:c>
      <x:c r="G4205" s="117" t="n">
        <x:v>9430.831311</x:v>
      </x:c>
      <x:c r="H4205" s="117" t="n">
        <x:v>9478.494775416366</x:v>
      </x:c>
      <x:c r="I4205" s="117" t="n">
        <x:v>0.5054004556392809</x:v>
      </x:c>
      <x:c r="J4205" s="117" t="n">
        <x:v>6105.890312175</x:v>
      </x:c>
      <x:c r="K4205" s="117" t="str">
        <x:v>False</x:v>
      </x:c>
      <x:c r="L4205" s="117"/>
      <x:c r="M4205" s="117"/>
      <x:c r="N4205" s="117"/>
      <x:c r="O4205" s="117"/>
    </x:row>
    <x:row r="4206">
      <x:c r="A4206" s="117" t="n">
        <x:v>4205</x:v>
      </x:c>
      <x:c r="B4206" s="117" t="n">
        <x:v>90</x:v>
      </x:c>
      <x:c r="C4206" s="117" t="n">
        <x:v>125850</x:v>
      </x:c>
      <x:c r="D4206" s="117" t="str">
        <x:v>材料2</x:v>
      </x:c>
      <x:c r="E4206" s="117" t="str">
        <x:v>正弦波</x:v>
      </x:c>
      <x:c r="F4206" s="117" t="n">
        <x:v>0.0616421734999999</x:v>
      </x:c>
      <x:c r="G4206" s="117" t="n">
        <x:v>18547.91413</x:v>
      </x:c>
      <x:c r="H4206" s="117" t="n">
        <x:v>20544.177645792686</x:v>
      </x:c>
      <x:c r="I4206" s="117" t="n">
        <x:v>10.762738612013862</x:v>
      </x:c>
      <x:c r="J4206" s="117" t="n">
        <x:v>7757.667534974987</x:v>
      </x:c>
      <x:c r="K4206" s="117" t="str">
        <x:v>False</x:v>
      </x:c>
      <x:c r="L4206" s="117"/>
      <x:c r="M4206" s="117"/>
      <x:c r="N4206" s="117"/>
      <x:c r="O4206" s="117"/>
    </x:row>
    <x:row r="4207">
      <x:c r="A4207" s="117" t="n">
        <x:v>4206</x:v>
      </x:c>
      <x:c r="B4207" s="117" t="n">
        <x:v>90</x:v>
      </x:c>
      <x:c r="C4207" s="117" t="n">
        <x:v>125860</x:v>
      </x:c>
      <x:c r="D4207" s="117" t="str">
        <x:v>材料2</x:v>
      </x:c>
      <x:c r="E4207" s="117" t="str">
        <x:v>正弦波</x:v>
      </x:c>
      <x:c r="F4207" s="117" t="n">
        <x:v>0.0779147095</x:v>
      </x:c>
      <x:c r="G4207" s="117" t="n">
        <x:v>36896.2378</x:v>
      </x:c>
      <x:c r="H4207" s="117" t="n">
        <x:v>37498.6552359017</x:v>
      </x:c>
      <x:c r="I4207" s="117" t="n">
        <x:v>1.6327340450459094</x:v>
      </x:c>
      <x:c r="J4207" s="117" t="n">
        <x:v>9806.34533767</x:v>
      </x:c>
      <x:c r="K4207" s="117" t="str">
        <x:v>False</x:v>
      </x:c>
      <x:c r="L4207" s="117"/>
      <x:c r="M4207" s="117"/>
      <x:c r="N4207" s="117"/>
      <x:c r="O4207" s="117"/>
    </x:row>
    <x:row r="4208">
      <x:c r="A4208" s="117" t="n">
        <x:v>4207</x:v>
      </x:c>
      <x:c r="B4208" s="117" t="n">
        <x:v>90</x:v>
      </x:c>
      <x:c r="C4208" s="117" t="n">
        <x:v>125850</x:v>
      </x:c>
      <x:c r="D4208" s="117" t="str">
        <x:v>材料2</x:v>
      </x:c>
      <x:c r="E4208" s="117" t="str">
        <x:v>正弦波</x:v>
      </x:c>
      <x:c r="F4208" s="117" t="n">
        <x:v>0.0978696689999999</x:v>
      </x:c>
      <x:c r="G4208" s="117" t="n">
        <x:v>74065.79679</x:v>
      </x:c>
      <x:c r="H4208" s="117" t="n">
        <x:v>76542.30803992515</x:v>
      </x:c>
      <x:c r="I4208" s="117" t="n">
        <x:v>3.343663819545275</x:v>
      </x:c>
      <x:c r="J4208" s="117" t="n">
        <x:v>12316.897843649987</x:v>
      </x:c>
      <x:c r="K4208" s="117" t="str">
        <x:v>False</x:v>
      </x:c>
      <x:c r="L4208" s="117"/>
      <x:c r="M4208" s="117"/>
      <x:c r="N4208" s="117"/>
      <x:c r="O4208" s="117"/>
    </x:row>
    <x:row r="4209">
      <x:c r="A4209" s="117" t="n">
        <x:v>4208</x:v>
      </x:c>
      <x:c r="B4209" s="117" t="n">
        <x:v>90</x:v>
      </x:c>
      <x:c r="C4209" s="117" t="n">
        <x:v>125860</x:v>
      </x:c>
      <x:c r="D4209" s="117" t="str">
        <x:v>材料2</x:v>
      </x:c>
      <x:c r="E4209" s="117" t="str">
        <x:v>正弦波</x:v>
      </x:c>
      <x:c r="F4209" s="117" t="n">
        <x:v>0.1215661055</x:v>
      </x:c>
      <x:c r="G4209" s="117" t="n">
        <x:v>139851.241</x:v>
      </x:c>
      <x:c r="H4209" s="117" t="n">
        <x:v>142558.81406778097</x:v>
      </x:c>
      <x:c r="I4209" s="117" t="n">
        <x:v>1.9360379274581927</x:v>
      </x:c>
      <x:c r="J4209" s="117" t="n">
        <x:v>15300.31003823</x:v>
      </x:c>
      <x:c r="K4209" s="117" t="str">
        <x:v>False</x:v>
      </x:c>
      <x:c r="L4209" s="117"/>
      <x:c r="M4209" s="117"/>
      <x:c r="N4209" s="117"/>
      <x:c r="O4209" s="117"/>
    </x:row>
    <x:row r="4210">
      <x:c r="A4210" s="117" t="n">
        <x:v>4209</x:v>
      </x:c>
      <x:c r="B4210" s="117" t="n">
        <x:v>90</x:v>
      </x:c>
      <x:c r="C4210" s="117" t="n">
        <x:v>125860</x:v>
      </x:c>
      <x:c r="D4210" s="117" t="str">
        <x:v>材料2</x:v>
      </x:c>
      <x:c r="E4210" s="117" t="str">
        <x:v>正弦波</x:v>
      </x:c>
      <x:c r="F4210" s="117" t="n">
        <x:v>0.1546908149999999</x:v>
      </x:c>
      <x:c r="G4210" s="117" t="n">
        <x:v>281511.9266</x:v>
      </x:c>
      <x:c r="H4210" s="117" t="n">
        <x:v>276010.5418599169</x:v>
      </x:c>
      <x:c r="I4210" s="117" t="n">
        <x:v>-1.9542279456955445</x:v>
      </x:c>
      <x:c r="J4210" s="117" t="n">
        <x:v>19469.385975899986</x:v>
      </x:c>
      <x:c r="K4210" s="117" t="str">
        <x:v>False</x:v>
      </x:c>
      <x:c r="L4210" s="117"/>
      <x:c r="M4210" s="117"/>
      <x:c r="N4210" s="117"/>
      <x:c r="O4210" s="117"/>
    </x:row>
    <x:row r="4211">
      <x:c r="A4211" s="117" t="n">
        <x:v>4210</x:v>
      </x:c>
      <x:c r="B4211" s="117" t="n">
        <x:v>90</x:v>
      </x:c>
      <x:c r="C4211" s="117" t="n">
        <x:v>125850</x:v>
      </x:c>
      <x:c r="D4211" s="117" t="str">
        <x:v>材料2</x:v>
      </x:c>
      <x:c r="E4211" s="117" t="str">
        <x:v>正弦波</x:v>
      </x:c>
      <x:c r="F4211" s="117" t="n">
        <x:v>0.1910553395</x:v>
      </x:c>
      <x:c r="G4211" s="117" t="n">
        <x:v>518436.7953</x:v>
      </x:c>
      <x:c r="H4211" s="117" t="n">
        <x:v>494172.1332188347</x:v>
      </x:c>
      <x:c r="I4211" s="117" t="n">
        <x:v>-4.68035106711981</x:v>
      </x:c>
      <x:c r="J4211" s="117" t="n">
        <x:v>24044.314476075</x:v>
      </x:c>
      <x:c r="K4211" s="117" t="str">
        <x:v>False</x:v>
      </x:c>
      <x:c r="L4211" s="117"/>
      <x:c r="M4211" s="117"/>
      <x:c r="N4211" s="117"/>
      <x:c r="O4211" s="117"/>
    </x:row>
    <x:row r="4212">
      <x:c r="A4212" s="117" t="n">
        <x:v>4211</x:v>
      </x:c>
      <x:c r="B4212" s="117" t="n">
        <x:v>90</x:v>
      </x:c>
      <x:c r="C4212" s="117" t="n">
        <x:v>158500</x:v>
      </x:c>
      <x:c r="D4212" s="117" t="str">
        <x:v>材料2</x:v>
      </x:c>
      <x:c r="E4212" s="117" t="str">
        <x:v>正弦波</x:v>
      </x:c>
      <x:c r="F4212" s="117" t="n">
        <x:v>0.0154490065</x:v>
      </x:c>
      <x:c r="G4212" s="117" t="n">
        <x:v>1010.813072</x:v>
      </x:c>
      <x:c r="H4212" s="117" t="n">
        <x:v>987.4109070176768</x:v>
      </x:c>
      <x:c r="I4212" s="117" t="n">
        <x:v>-2.3151822657001864</x:v>
      </x:c>
      <x:c r="J4212" s="117" t="n">
        <x:v>2448.66753025</x:v>
      </x:c>
      <x:c r="K4212" s="117" t="str">
        <x:v>False</x:v>
      </x:c>
      <x:c r="L4212" s="117"/>
      <x:c r="M4212" s="117"/>
      <x:c r="N4212" s="117"/>
      <x:c r="O4212" s="117"/>
    </x:row>
    <x:row r="4213">
      <x:c r="A4213" s="117" t="n">
        <x:v>4212</x:v>
      </x:c>
      <x:c r="B4213" s="117" t="n">
        <x:v>90</x:v>
      </x:c>
      <x:c r="C4213" s="117" t="n">
        <x:v>158500</x:v>
      </x:c>
      <x:c r="D4213" s="117" t="str">
        <x:v>材料2</x:v>
      </x:c>
      <x:c r="E4213" s="117" t="str">
        <x:v>正弦波</x:v>
      </x:c>
      <x:c r="F4213" s="117" t="n">
        <x:v>0.0194251</x:v>
      </x:c>
      <x:c r="G4213" s="117" t="n">
        <x:v>1699.527739</x:v>
      </x:c>
      <x:c r="H4213" s="117" t="n">
        <x:v>1834.67377923754</x:v>
      </x:c>
      <x:c r="I4213" s="117" t="n">
        <x:v>7.9519761364448</x:v>
      </x:c>
      <x:c r="J4213" s="117" t="n">
        <x:v>3078.87835</x:v>
      </x:c>
      <x:c r="K4213" s="117" t="str">
        <x:v>False</x:v>
      </x:c>
      <x:c r="L4213" s="117"/>
      <x:c r="M4213" s="117"/>
      <x:c r="N4213" s="117"/>
      <x:c r="O4213" s="117"/>
    </x:row>
    <x:row r="4214">
      <x:c r="A4214" s="117" t="n">
        <x:v>4213</x:v>
      </x:c>
      <x:c r="B4214" s="117" t="n">
        <x:v>90</x:v>
      </x:c>
      <x:c r="C4214" s="117" t="n">
        <x:v>158510</x:v>
      </x:c>
      <x:c r="D4214" s="117" t="str">
        <x:v>材料2</x:v>
      </x:c>
      <x:c r="E4214" s="117" t="str">
        <x:v>正弦波</x:v>
      </x:c>
      <x:c r="F4214" s="117" t="n">
        <x:v>0.0309968375</x:v>
      </x:c>
      <x:c r="G4214" s="117" t="n">
        <x:v>5073.617146</x:v>
      </x:c>
      <x:c r="H4214" s="117" t="n">
        <x:v>5226.559449543781</x:v>
      </x:c>
      <x:c r="I4214" s="117" t="n">
        <x:v>3.014462840665062</x:v>
      </x:c>
      <x:c r="J4214" s="117" t="n">
        <x:v>4913.308712125</x:v>
      </x:c>
      <x:c r="K4214" s="117" t="str">
        <x:v>False</x:v>
      </x:c>
      <x:c r="L4214" s="117"/>
      <x:c r="M4214" s="117"/>
      <x:c r="N4214" s="117"/>
      <x:c r="O4214" s="117"/>
    </x:row>
    <x:row r="4215">
      <x:c r="A4215" s="117" t="n">
        <x:v>4214</x:v>
      </x:c>
      <x:c r="B4215" s="117" t="n">
        <x:v>90</x:v>
      </x:c>
      <x:c r="C4215" s="117" t="n">
        <x:v>158500</x:v>
      </x:c>
      <x:c r="D4215" s="117" t="str">
        <x:v>材料2</x:v>
      </x:c>
      <x:c r="E4215" s="117" t="str">
        <x:v>正弦波</x:v>
      </x:c>
      <x:c r="F4215" s="117" t="n">
        <x:v>0.0389348465</x:v>
      </x:c>
      <x:c r="G4215" s="117" t="n">
        <x:v>8993.586829</x:v>
      </x:c>
      <x:c r="H4215" s="117" t="n">
        <x:v>9149.02836510419</x:v>
      </x:c>
      <x:c r="I4215" s="117" t="n">
        <x:v>1.7283597641262087</x:v>
      </x:c>
      <x:c r="J4215" s="117" t="n">
        <x:v>6171.17317025</x:v>
      </x:c>
      <x:c r="K4215" s="117" t="str">
        <x:v>False</x:v>
      </x:c>
      <x:c r="L4215" s="117"/>
      <x:c r="M4215" s="117"/>
      <x:c r="N4215" s="117"/>
      <x:c r="O4215" s="117"/>
    </x:row>
    <x:row r="4216">
      <x:c r="A4216" s="117" t="n">
        <x:v>4215</x:v>
      </x:c>
      <x:c r="B4216" s="117" t="n">
        <x:v>90</x:v>
      </x:c>
      <x:c r="C4216" s="117" t="n">
        <x:v>158500</x:v>
      </x:c>
      <x:c r="D4216" s="117" t="str">
        <x:v>材料2</x:v>
      </x:c>
      <x:c r="E4216" s="117" t="str">
        <x:v>正弦波</x:v>
      </x:c>
      <x:c r="F4216" s="117" t="n">
        <x:v>0.0618642655</x:v>
      </x:c>
      <x:c r="G4216" s="117" t="n">
        <x:v>30239.75548</x:v>
      </x:c>
      <x:c r="H4216" s="117" t="n">
        <x:v>33510.46553543158</x:v>
      </x:c>
      <x:c r="I4216" s="117" t="n">
        <x:v>10.815927587756992</x:v>
      </x:c>
      <x:c r="J4216" s="117" t="n">
        <x:v>9805.48608175</x:v>
      </x:c>
      <x:c r="K4216" s="117" t="str">
        <x:v>False</x:v>
      </x:c>
      <x:c r="L4216" s="117"/>
      <x:c r="M4216" s="117"/>
      <x:c r="N4216" s="117"/>
      <x:c r="O4216" s="117"/>
    </x:row>
    <x:row r="4217">
      <x:c r="A4217" s="117" t="n">
        <x:v>4216</x:v>
      </x:c>
      <x:c r="B4217" s="117" t="n">
        <x:v>90</x:v>
      </x:c>
      <x:c r="C4217" s="117" t="n">
        <x:v>158500</x:v>
      </x:c>
      <x:c r="D4217" s="117" t="str">
        <x:v>材料2</x:v>
      </x:c>
      <x:c r="E4217" s="117" t="str">
        <x:v>正弦波</x:v>
      </x:c>
      <x:c r="F4217" s="117" t="n">
        <x:v>0.078099961</x:v>
      </x:c>
      <x:c r="G4217" s="117" t="n">
        <x:v>60381.065</x:v>
      </x:c>
      <x:c r="H4217" s="117" t="n">
        <x:v>61755.82746096873</x:v>
      </x:c>
      <x:c r="I4217" s="117" t="n">
        <x:v>2.276810554714009</x:v>
      </x:c>
      <x:c r="J4217" s="117" t="n">
        <x:v>12378.8438185</x:v>
      </x:c>
      <x:c r="K4217" s="117" t="str">
        <x:v>False</x:v>
      </x:c>
      <x:c r="L4217" s="117"/>
      <x:c r="M4217" s="117"/>
      <x:c r="N4217" s="117"/>
      <x:c r="O4217" s="117"/>
    </x:row>
    <x:row r="4218">
      <x:c r="A4218" s="117" t="n">
        <x:v>4217</x:v>
      </x:c>
      <x:c r="B4218" s="117" t="n">
        <x:v>90</x:v>
      </x:c>
      <x:c r="C4218" s="117" t="n">
        <x:v>158500</x:v>
      </x:c>
      <x:c r="D4218" s="117" t="str">
        <x:v>材料2</x:v>
      </x:c>
      <x:c r="E4218" s="117" t="str">
        <x:v>正弦波</x:v>
      </x:c>
      <x:c r="F4218" s="117" t="n">
        <x:v>0.0965530215</x:v>
      </x:c>
      <x:c r="G4218" s="117" t="n">
        <x:v>109805.4948</x:v>
      </x:c>
      <x:c r="H4218" s="117" t="n">
        <x:v>110146.50759262688</x:v>
      </x:c>
      <x:c r="I4218" s="117" t="n">
        <x:v>0.310560772252789</x:v>
      </x:c>
      <x:c r="J4218" s="117" t="n">
        <x:v>15303.65390775</x:v>
      </x:c>
      <x:c r="K4218" s="117" t="str">
        <x:v>False</x:v>
      </x:c>
      <x:c r="L4218" s="117"/>
      <x:c r="M4218" s="117"/>
      <x:c r="N4218" s="117"/>
      <x:c r="O4218" s="117"/>
    </x:row>
    <x:row r="4219">
      <x:c r="A4219" s="117" t="n">
        <x:v>4218</x:v>
      </x:c>
      <x:c r="B4219" s="117" t="n">
        <x:v>90</x:v>
      </x:c>
      <x:c r="C4219" s="117" t="n">
        <x:v>158500</x:v>
      </x:c>
      <x:c r="D4219" s="117" t="str">
        <x:v>材料2</x:v>
      </x:c>
      <x:c r="E4219" s="117" t="str">
        <x:v>正弦波</x:v>
      </x:c>
      <x:c r="F4219" s="117" t="n">
        <x:v>0.12329582</x:v>
      </x:c>
      <x:c r="G4219" s="117" t="n">
        <x:v>218571.6566</x:v>
      </x:c>
      <x:c r="H4219" s="117" t="n">
        <x:v>223937.2472850987</x:v>
      </x:c>
      <x:c r="I4219" s="117" t="n">
        <x:v>2.454842850424149</x:v>
      </x:c>
      <x:c r="J4219" s="117" t="n">
        <x:v>19542.38747</x:v>
      </x:c>
      <x:c r="K4219" s="117" t="str">
        <x:v>False</x:v>
      </x:c>
      <x:c r="L4219" s="117"/>
      <x:c r="M4219" s="117"/>
      <x:c r="N4219" s="117"/>
      <x:c r="O4219" s="117"/>
    </x:row>
    <x:row r="4220">
      <x:c r="A4220" s="117" t="n">
        <x:v>4219</x:v>
      </x:c>
      <x:c r="B4220" s="117" t="n">
        <x:v>90</x:v>
      </x:c>
      <x:c r="C4220" s="117" t="n">
        <x:v>158500</x:v>
      </x:c>
      <x:c r="D4220" s="117" t="str">
        <x:v>材料2</x:v>
      </x:c>
      <x:c r="E4220" s="117" t="str">
        <x:v>正弦波</x:v>
      </x:c>
      <x:c r="F4220" s="117" t="n">
        <x:v>0.152970105</x:v>
      </x:c>
      <x:c r="G4220" s="117" t="n">
        <x:v>408977.4519</x:v>
      </x:c>
      <x:c r="H4220" s="117" t="n">
        <x:v>402887.86171366175</x:v>
      </x:c>
      <x:c r="I4220" s="117" t="n">
        <x:v>-1.4889794432547865</x:v>
      </x:c>
      <x:c r="J4220" s="117" t="n">
        <x:v>24245.761642499998</x:v>
      </x:c>
      <x:c r="K4220" s="117" t="str">
        <x:v>False</x:v>
      </x:c>
      <x:c r="L4220" s="117"/>
      <x:c r="M4220" s="117"/>
      <x:c r="N4220" s="117"/>
      <x:c r="O4220" s="117"/>
    </x:row>
    <x:row r="4221">
      <x:c r="A4221" s="117" t="n">
        <x:v>4220</x:v>
      </x:c>
      <x:c r="B4221" s="117" t="n">
        <x:v>90</x:v>
      </x:c>
      <x:c r="C4221" s="117" t="n">
        <x:v>199500</x:v>
      </x:c>
      <x:c r="D4221" s="117" t="str">
        <x:v>材料2</x:v>
      </x:c>
      <x:c r="E4221" s="117" t="str">
        <x:v>正弦波</x:v>
      </x:c>
      <x:c r="F4221" s="117" t="n">
        <x:v>0.012314251</x:v>
      </x:c>
      <x:c r="G4221" s="117" t="n">
        <x:v>1152.814148</x:v>
      </x:c>
      <x:c r="H4221" s="117" t="n">
        <x:v>1128.3706555129238</x:v>
      </x:c>
      <x:c r="I4221" s="117" t="n">
        <x:v>-2.120332451634358</x:v>
      </x:c>
      <x:c r="J4221" s="117" t="n">
        <x:v>2456.6930745</x:v>
      </x:c>
      <x:c r="K4221" s="117" t="str">
        <x:v>False</x:v>
      </x:c>
      <x:c r="L4221" s="117"/>
      <x:c r="M4221" s="117"/>
      <x:c r="N4221" s="117"/>
      <x:c r="O4221" s="117"/>
    </x:row>
    <x:row r="4222">
      <x:c r="A4222" s="117" t="n">
        <x:v>4221</x:v>
      </x:c>
      <x:c r="B4222" s="117" t="n">
        <x:v>90</x:v>
      </x:c>
      <x:c r="C4222" s="117" t="n">
        <x:v>199500</x:v>
      </x:c>
      <x:c r="D4222" s="117" t="str">
        <x:v>材料2</x:v>
      </x:c>
      <x:c r="E4222" s="117" t="str">
        <x:v>正弦波</x:v>
      </x:c>
      <x:c r="F4222" s="117" t="n">
        <x:v>0.0196033845</x:v>
      </x:c>
      <x:c r="G4222" s="117" t="n">
        <x:v>3227.478987</x:v>
      </x:c>
      <x:c r="H4222" s="117" t="n">
        <x:v>3166.5625147765763</x:v>
      </x:c>
      <x:c r="I4222" s="117" t="n">
        <x:v>-1.8874320318982645</x:v>
      </x:c>
      <x:c r="J4222" s="117" t="n">
        <x:v>3910.8752077500003</x:v>
      </x:c>
      <x:c r="K4222" s="117" t="str">
        <x:v>False</x:v>
      </x:c>
      <x:c r="L4222" s="117"/>
      <x:c r="M4222" s="117"/>
      <x:c r="N4222" s="117"/>
      <x:c r="O4222" s="117"/>
    </x:row>
    <x:row r="4223">
      <x:c r="A4223" s="117" t="n">
        <x:v>4222</x:v>
      </x:c>
      <x:c r="B4223" s="117" t="n">
        <x:v>90</x:v>
      </x:c>
      <x:c r="C4223" s="117" t="n">
        <x:v>199500</x:v>
      </x:c>
      <x:c r="D4223" s="117" t="str">
        <x:v>材料2</x:v>
      </x:c>
      <x:c r="E4223" s="117" t="str">
        <x:v>正弦波</x:v>
      </x:c>
      <x:c r="F4223" s="117" t="n">
        <x:v>0.0245626769999999</x:v>
      </x:c>
      <x:c r="G4223" s="117" t="n">
        <x:v>5274.852297</x:v>
      </x:c>
      <x:c r="H4223" s="117" t="n">
        <x:v>5353.418472273779</x:v>
      </x:c>
      <x:c r="I4223" s="117" t="n">
        <x:v>1.4894478717150466</x:v>
      </x:c>
      <x:c r="J4223" s="117" t="n">
        <x:v>4900.25406149998</x:v>
      </x:c>
      <x:c r="K4223" s="117" t="str">
        <x:v>False</x:v>
      </x:c>
      <x:c r="L4223" s="117"/>
      <x:c r="M4223" s="117"/>
      <x:c r="N4223" s="117"/>
      <x:c r="O4223" s="117"/>
    </x:row>
    <x:row r="4224">
      <x:c r="A4224" s="117" t="n">
        <x:v>4223</x:v>
      </x:c>
      <x:c r="B4224" s="117" t="n">
        <x:v>90</x:v>
      </x:c>
      <x:c r="C4224" s="117" t="n">
        <x:v>199500</x:v>
      </x:c>
      <x:c r="D4224" s="117" t="str">
        <x:v>材料2</x:v>
      </x:c>
      <x:c r="E4224" s="117" t="str">
        <x:v>正弦波</x:v>
      </x:c>
      <x:c r="F4224" s="117" t="n">
        <x:v>0.0493449265</x:v>
      </x:c>
      <x:c r="G4224" s="117" t="n">
        <x:v>27979.59227</x:v>
      </x:c>
      <x:c r="H4224" s="117" t="n">
        <x:v>28460.48441410083</x:v>
      </x:c>
      <x:c r="I4224" s="117" t="n">
        <x:v>1.7187246313680034</x:v>
      </x:c>
      <x:c r="J4224" s="117" t="n">
        <x:v>9844.31283675</x:v>
      </x:c>
      <x:c r="K4224" s="117" t="str">
        <x:v>False</x:v>
      </x:c>
      <x:c r="L4224" s="117"/>
      <x:c r="M4224" s="117"/>
      <x:c r="N4224" s="117"/>
      <x:c r="O4224" s="117"/>
    </x:row>
    <x:row r="4225">
      <x:c r="A4225" s="117" t="n">
        <x:v>4224</x:v>
      </x:c>
      <x:c r="B4225" s="117" t="n">
        <x:v>90</x:v>
      </x:c>
      <x:c r="C4225" s="117" t="n">
        <x:v>199500</x:v>
      </x:c>
      <x:c r="D4225" s="117" t="str">
        <x:v>材料2</x:v>
      </x:c>
      <x:c r="E4225" s="117" t="str">
        <x:v>正弦波</x:v>
      </x:c>
      <x:c r="F4225" s="117" t="n">
        <x:v>0.0770447005</x:v>
      </x:c>
      <x:c r="G4225" s="117" t="n">
        <x:v>94737.13736</x:v>
      </x:c>
      <x:c r="H4225" s="117" t="n">
        <x:v>95747.9513885082</x:v>
      </x:c>
      <x:c r="I4225" s="117" t="n">
        <x:v>1.0669670381395664</x:v>
      </x:c>
      <x:c r="J4225" s="117" t="n">
        <x:v>15370.417749749999</x:v>
      </x:c>
      <x:c r="K4225" s="117" t="str">
        <x:v>False</x:v>
      </x:c>
      <x:c r="L4225" s="117"/>
      <x:c r="M4225" s="117"/>
      <x:c r="N4225" s="117"/>
      <x:c r="O4225" s="117"/>
    </x:row>
    <x:row r="4226">
      <x:c r="A4226" s="117" t="n">
        <x:v>4225</x:v>
      </x:c>
      <x:c r="B4226" s="117" t="n">
        <x:v>90</x:v>
      </x:c>
      <x:c r="C4226" s="117" t="n">
        <x:v>199500</x:v>
      </x:c>
      <x:c r="D4226" s="117" t="str">
        <x:v>材料2</x:v>
      </x:c>
      <x:c r="E4226" s="117" t="str">
        <x:v>正弦波</x:v>
      </x:c>
      <x:c r="F4226" s="117" t="n">
        <x:v>0.0977974945</x:v>
      </x:c>
      <x:c r="G4226" s="117" t="n">
        <x:v>180142.0261</x:v>
      </x:c>
      <x:c r="H4226" s="117" t="n">
        <x:v>183868.85839599295</x:v>
      </x:c>
      <x:c r="I4226" s="117" t="n">
        <x:v>2.0688300096747745</x:v>
      </x:c>
      <x:c r="J4226" s="117" t="n">
        <x:v>19510.60015275</x:v>
      </x:c>
      <x:c r="K4226" s="117" t="str">
        <x:v>False</x:v>
      </x:c>
      <x:c r="L4226" s="117"/>
      <x:c r="M4226" s="117"/>
      <x:c r="N4226" s="117"/>
      <x:c r="O4226" s="117"/>
    </x:row>
    <x:row r="4227">
      <x:c r="A4227" s="117" t="n">
        <x:v>4226</x:v>
      </x:c>
      <x:c r="B4227" s="117" t="n">
        <x:v>90</x:v>
      </x:c>
      <x:c r="C4227" s="117" t="n">
        <x:v>199510</x:v>
      </x:c>
      <x:c r="D4227" s="117" t="str">
        <x:v>材料2</x:v>
      </x:c>
      <x:c r="E4227" s="117" t="str">
        <x:v>正弦波</x:v>
      </x:c>
      <x:c r="F4227" s="117" t="n">
        <x:v>0.1221667895</x:v>
      </x:c>
      <x:c r="G4227" s="117" t="n">
        <x:v>335660.579</x:v>
      </x:c>
      <x:c r="H4227" s="117" t="n">
        <x:v>328339.9092725579</x:v>
      </x:c>
      <x:c r="I4227" s="117" t="n">
        <x:v>-2.180973931836704</x:v>
      </x:c>
      <x:c r="J4227" s="117" t="n">
        <x:v>24373.496173145</x:v>
      </x:c>
      <x:c r="K4227" s="117" t="str">
        <x:v>False</x:v>
      </x:c>
      <x:c r="L4227" s="117"/>
      <x:c r="M4227" s="117"/>
      <x:c r="N4227" s="117"/>
      <x:c r="O4227" s="117"/>
    </x:row>
    <x:row r="4228">
      <x:c r="A4228" s="117" t="n">
        <x:v>4227</x:v>
      </x:c>
      <x:c r="B4228" s="117" t="n">
        <x:v>90</x:v>
      </x:c>
      <x:c r="C4228" s="117" t="n">
        <x:v>251170</x:v>
      </x:c>
      <x:c r="D4228" s="117" t="str">
        <x:v>材料2</x:v>
      </x:c>
      <x:c r="E4228" s="117" t="str">
        <x:v>正弦波</x:v>
      </x:c>
      <x:c r="F4228" s="117" t="n">
        <x:v>0.0117385255</x:v>
      </x:c>
      <x:c r="G4228" s="117" t="n">
        <x:v>2005.679819</x:v>
      </x:c>
      <x:c r="H4228" s="117" t="n">
        <x:v>1931.6972579503545</x:v>
      </x:c>
      <x:c r="I4228" s="117" t="n">
        <x:v>-3.6886526128847423</x:v>
      </x:c>
      <x:c r="J4228" s="117" t="n">
        <x:v>2948.3654498349997</x:v>
      </x:c>
      <x:c r="K4228" s="117" t="str">
        <x:v>False</x:v>
      </x:c>
      <x:c r="L4228" s="117"/>
      <x:c r="M4228" s="117"/>
      <x:c r="N4228" s="117"/>
      <x:c r="O4228" s="117"/>
    </x:row>
    <x:row r="4229">
      <x:c r="A4229" s="117" t="n">
        <x:v>4228</x:v>
      </x:c>
      <x:c r="B4229" s="117" t="n">
        <x:v>90</x:v>
      </x:c>
      <x:c r="C4229" s="117" t="n">
        <x:v>251170</x:v>
      </x:c>
      <x:c r="D4229" s="117" t="str">
        <x:v>材料2</x:v>
      </x:c>
      <x:c r="E4229" s="117" t="str">
        <x:v>正弦波</x:v>
      </x:c>
      <x:c r="F4229" s="117" t="n">
        <x:v>0.012378766</x:v>
      </x:c>
      <x:c r="G4229" s="117" t="n">
        <x:v>2249.995515</x:v>
      </x:c>
      <x:c r="H4229" s="117" t="n">
        <x:v>2237.161015263017</x:v>
      </x:c>
      <x:c r="I4229" s="117" t="n">
        <x:v>-0.5704233475764577</x:v>
      </x:c>
      <x:c r="J4229" s="117" t="n">
        <x:v>3109.1746562199996</x:v>
      </x:c>
      <x:c r="K4229" s="117" t="str">
        <x:v>False</x:v>
      </x:c>
      <x:c r="L4229" s="117"/>
      <x:c r="M4229" s="117"/>
      <x:c r="N4229" s="117"/>
      <x:c r="O4229" s="117"/>
    </x:row>
    <x:row r="4230">
      <x:c r="A4230" s="117" t="n">
        <x:v>4229</x:v>
      </x:c>
      <x:c r="B4230" s="117" t="n">
        <x:v>90</x:v>
      </x:c>
      <x:c r="C4230" s="117" t="n">
        <x:v>251170</x:v>
      </x:c>
      <x:c r="D4230" s="117" t="str">
        <x:v>材料2</x:v>
      </x:c>
      <x:c r="E4230" s="117" t="str">
        <x:v>正弦波</x:v>
      </x:c>
      <x:c r="F4230" s="117" t="n">
        <x:v>0.019556339</x:v>
      </x:c>
      <x:c r="G4230" s="117" t="n">
        <x:v>5968.936122</x:v>
      </x:c>
      <x:c r="H4230" s="117" t="n">
        <x:v>5844.65238540894</x:v>
      </x:c>
      <x:c r="I4230" s="117" t="n">
        <x:v>-2.0821756850937194</x:v>
      </x:c>
      <x:c r="J4230" s="117" t="n">
        <x:v>4911.96566663</x:v>
      </x:c>
      <x:c r="K4230" s="117" t="str">
        <x:v>False</x:v>
      </x:c>
      <x:c r="L4230" s="117"/>
      <x:c r="M4230" s="117"/>
      <x:c r="N4230" s="117"/>
      <x:c r="O4230" s="117"/>
    </x:row>
    <x:row r="4231">
      <x:c r="A4231" s="117" t="n">
        <x:v>4230</x:v>
      </x:c>
      <x:c r="B4231" s="117" t="n">
        <x:v>90</x:v>
      </x:c>
      <x:c r="C4231" s="117" t="n">
        <x:v>251170</x:v>
      </x:c>
      <x:c r="D4231" s="117" t="str">
        <x:v>材料2</x:v>
      </x:c>
      <x:c r="E4231" s="117" t="str">
        <x:v>正弦波</x:v>
      </x:c>
      <x:c r="F4231" s="117" t="n">
        <x:v>0.0244810715</x:v>
      </x:c>
      <x:c r="G4231" s="117" t="n">
        <x:v>9686.389671</x:v>
      </x:c>
      <x:c r="H4231" s="117" t="n">
        <x:v>9854.822625256324</x:v>
      </x:c>
      <x:c r="I4231" s="117" t="n">
        <x:v>1.7388620526034873</x:v>
      </x:c>
      <x:c r="J4231" s="117" t="n">
        <x:v>6148.910728655</x:v>
      </x:c>
      <x:c r="K4231" s="117" t="str">
        <x:v>False</x:v>
      </x:c>
      <x:c r="L4231" s="117"/>
      <x:c r="M4231" s="117"/>
      <x:c r="N4231" s="117"/>
      <x:c r="O4231" s="117"/>
    </x:row>
    <x:row r="4232">
      <x:c r="A4232" s="117" t="n">
        <x:v>4231</x:v>
      </x:c>
      <x:c r="B4232" s="117" t="n">
        <x:v>90</x:v>
      </x:c>
      <x:c r="C4232" s="117" t="n">
        <x:v>251170</x:v>
      </x:c>
      <x:c r="D4232" s="117" t="str">
        <x:v>材料2</x:v>
      </x:c>
      <x:c r="E4232" s="117" t="str">
        <x:v>正弦波</x:v>
      </x:c>
      <x:c r="F4232" s="117" t="n">
        <x:v>0.0308897065</x:v>
      </x:c>
      <x:c r="G4232" s="117" t="n">
        <x:v>16400.899</x:v>
      </x:c>
      <x:c r="H4232" s="117" t="n">
        <x:v>16268.549507359228</x:v>
      </x:c>
      <x:c r="I4232" s="117" t="n">
        <x:v>-0.806964866016021</x:v>
      </x:c>
      <x:c r="J4232" s="117" t="n">
        <x:v>7758.567581605</x:v>
      </x:c>
      <x:c r="K4232" s="117" t="str">
        <x:v>False</x:v>
      </x:c>
      <x:c r="L4232" s="117"/>
      <x:c r="M4232" s="117"/>
      <x:c r="N4232" s="117"/>
      <x:c r="O4232" s="117"/>
    </x:row>
    <x:row r="4233">
      <x:c r="A4233" s="117" t="n">
        <x:v>4232</x:v>
      </x:c>
      <x:c r="B4233" s="117" t="n">
        <x:v>90</x:v>
      </x:c>
      <x:c r="C4233" s="117" t="n">
        <x:v>251170</x:v>
      </x:c>
      <x:c r="D4233" s="117" t="str">
        <x:v>材料2</x:v>
      </x:c>
      <x:c r="E4233" s="117" t="str">
        <x:v>正弦波</x:v>
      </x:c>
      <x:c r="F4233" s="117" t="n">
        <x:v>0.039194832</x:v>
      </x:c>
      <x:c r="G4233" s="117" t="n">
        <x:v>28529.01991</x:v>
      </x:c>
      <x:c r="H4233" s="117" t="n">
        <x:v>27154.049916678738</x:v>
      </x:c>
      <x:c r="I4233" s="117" t="n">
        <x:v>-4.819548647864018</x:v>
      </x:c>
      <x:c r="J4233" s="117" t="n">
        <x:v>9844.56595344</x:v>
      </x:c>
      <x:c r="K4233" s="117" t="str">
        <x:v>False</x:v>
      </x:c>
      <x:c r="L4233" s="117"/>
      <x:c r="M4233" s="117"/>
      <x:c r="N4233" s="117"/>
      <x:c r="O4233" s="117"/>
    </x:row>
    <x:row r="4234">
      <x:c r="A4234" s="117" t="n">
        <x:v>4233</x:v>
      </x:c>
      <x:c r="B4234" s="117" t="n">
        <x:v>90</x:v>
      </x:c>
      <x:c r="C4234" s="117" t="n">
        <x:v>251170</x:v>
      </x:c>
      <x:c r="D4234" s="117" t="str">
        <x:v>材料2</x:v>
      </x:c>
      <x:c r="E4234" s="117" t="str">
        <x:v>正弦波</x:v>
      </x:c>
      <x:c r="F4234" s="117" t="n">
        <x:v>0.061036739</x:v>
      </x:c>
      <x:c r="G4234" s="117" t="n">
        <x:v>86301.61392</x:v>
      </x:c>
      <x:c r="H4234" s="117" t="n">
        <x:v>88237.40508475887</x:v>
      </x:c>
      <x:c r="I4234" s="117" t="n">
        <x:v>2.243053260340305</x:v>
      </x:c>
      <x:c r="J4234" s="117" t="n">
        <x:v>15330.59773463</x:v>
      </x:c>
      <x:c r="K4234" s="117" t="str">
        <x:v>False</x:v>
      </x:c>
      <x:c r="L4234" s="117"/>
      <x:c r="M4234" s="117"/>
      <x:c r="N4234" s="117"/>
      <x:c r="O4234" s="117"/>
    </x:row>
    <x:row r="4235">
      <x:c r="A4235" s="117" t="n">
        <x:v>4234</x:v>
      </x:c>
      <x:c r="B4235" s="117" t="n">
        <x:v>90</x:v>
      </x:c>
      <x:c r="C4235" s="117" t="n">
        <x:v>251170</x:v>
      </x:c>
      <x:c r="D4235" s="117" t="str">
        <x:v>材料2</x:v>
      </x:c>
      <x:c r="E4235" s="117" t="str">
        <x:v>正弦波</x:v>
      </x:c>
      <x:c r="F4235" s="117" t="n">
        <x:v>0.078063146</x:v>
      </x:c>
      <x:c r="G4235" s="117" t="n">
        <x:v>162505.6689</x:v>
      </x:c>
      <x:c r="H4235" s="117" t="n">
        <x:v>165107.538895892</x:v>
      </x:c>
      <x:c r="I4235" s="117" t="n">
        <x:v>1.6010949116446602</x:v>
      </x:c>
      <x:c r="J4235" s="117" t="n">
        <x:v>19607.12038082</x:v>
      </x:c>
      <x:c r="K4235" s="117" t="str">
        <x:v>False</x:v>
      </x:c>
      <x:c r="L4235" s="117"/>
      <x:c r="M4235" s="117"/>
      <x:c r="N4235" s="117"/>
      <x:c r="O4235" s="117"/>
    </x:row>
    <x:row r="4236">
      <x:c r="A4236" s="117" t="n">
        <x:v>4235</x:v>
      </x:c>
      <x:c r="B4236" s="117" t="n">
        <x:v>90</x:v>
      </x:c>
      <x:c r="C4236" s="117" t="n">
        <x:v>316230</x:v>
      </x:c>
      <x:c r="D4236" s="117" t="str">
        <x:v>材料2</x:v>
      </x:c>
      <x:c r="E4236" s="117" t="str">
        <x:v>正弦波</x:v>
      </x:c>
      <x:c r="F4236" s="117" t="n">
        <x:v>0.0123950605</x:v>
      </x:c>
      <x:c r="G4236" s="117" t="n">
        <x:v>4166.802674</x:v>
      </x:c>
      <x:c r="H4236" s="117" t="n">
        <x:v>3868.068127410211</x:v>
      </x:c>
      <x:c r="I4236" s="117" t="n">
        <x:v>-7.169395096480836</x:v>
      </x:c>
      <x:c r="J4236" s="117" t="n">
        <x:v>3919.689981915</x:v>
      </x:c>
      <x:c r="K4236" s="117" t="str">
        <x:v>False</x:v>
      </x:c>
      <x:c r="L4236" s="117"/>
      <x:c r="M4236" s="117"/>
      <x:c r="N4236" s="117"/>
      <x:c r="O4236" s="117"/>
    </x:row>
    <x:row r="4237">
      <x:c r="A4237" s="117" t="n">
        <x:v>4236</x:v>
      </x:c>
      <x:c r="B4237" s="117" t="n">
        <x:v>90</x:v>
      </x:c>
      <x:c r="C4237" s="117" t="n">
        <x:v>316230</x:v>
      </x:c>
      <x:c r="D4237" s="117" t="str">
        <x:v>材料2</x:v>
      </x:c>
      <x:c r="E4237" s="117" t="str">
        <x:v>正弦波</x:v>
      </x:c>
      <x:c r="F4237" s="117" t="n">
        <x:v>0.019416465</x:v>
      </x:c>
      <x:c r="G4237" s="117" t="n">
        <x:v>10690.36702</x:v>
      </x:c>
      <x:c r="H4237" s="117" t="n">
        <x:v>10758.064238433826</x:v>
      </x:c>
      <x:c r="I4237" s="117" t="n">
        <x:v>0.6332543897433607</x:v>
      </x:c>
      <x:c r="J4237" s="117" t="n">
        <x:v>6140.06872695</x:v>
      </x:c>
      <x:c r="K4237" s="117" t="str">
        <x:v>False</x:v>
      </x:c>
      <x:c r="L4237" s="117"/>
      <x:c r="M4237" s="117"/>
      <x:c r="N4237" s="117"/>
      <x:c r="O4237" s="117"/>
    </x:row>
    <x:row r="4238">
      <x:c r="A4238" s="117" t="n">
        <x:v>4237</x:v>
      </x:c>
      <x:c r="B4238" s="117" t="n">
        <x:v>90</x:v>
      </x:c>
      <x:c r="C4238" s="117" t="n">
        <x:v>316230</x:v>
      </x:c>
      <x:c r="D4238" s="117" t="str">
        <x:v>材料2</x:v>
      </x:c>
      <x:c r="E4238" s="117" t="str">
        <x:v>正弦波</x:v>
      </x:c>
      <x:c r="F4238" s="117" t="n">
        <x:v>0.024532688</x:v>
      </x:c>
      <x:c r="G4238" s="117" t="n">
        <x:v>17732.53107</x:v>
      </x:c>
      <x:c r="H4238" s="117" t="n">
        <x:v>17609.794408433547</x:v>
      </x:c>
      <x:c r="I4238" s="117" t="n">
        <x:v>-0.6921553447838066</x:v>
      </x:c>
      <x:c r="J4238" s="117" t="n">
        <x:v>7757.97192624</x:v>
      </x:c>
      <x:c r="K4238" s="117" t="str">
        <x:v>False</x:v>
      </x:c>
      <x:c r="L4238" s="117"/>
      <x:c r="M4238" s="117"/>
      <x:c r="N4238" s="117"/>
      <x:c r="O4238" s="117"/>
    </x:row>
    <x:row r="4239">
      <x:c r="A4239" s="117" t="n">
        <x:v>4238</x:v>
      </x:c>
      <x:c r="B4239" s="117" t="n">
        <x:v>90</x:v>
      </x:c>
      <x:c r="C4239" s="117" t="n">
        <x:v>316230</x:v>
      </x:c>
      <x:c r="D4239" s="117" t="str">
        <x:v>材料2</x:v>
      </x:c>
      <x:c r="E4239" s="117" t="str">
        <x:v>正弦波</x:v>
      </x:c>
      <x:c r="F4239" s="117" t="n">
        <x:v>0.048694245</x:v>
      </x:c>
      <x:c r="G4239" s="117" t="n">
        <x:v>85729.36857</x:v>
      </x:c>
      <x:c r="H4239" s="117" t="n">
        <x:v>86128.7492986193</x:v>
      </x:c>
      <x:c r="I4239" s="117" t="n">
        <x:v>0.4658622071772126</x:v>
      </x:c>
      <x:c r="J4239" s="117" t="n">
        <x:v>15398.581096349999</x:v>
      </x:c>
      <x:c r="K4239" s="117" t="str">
        <x:v>False</x:v>
      </x:c>
      <x:c r="L4239" s="117"/>
      <x:c r="M4239" s="117"/>
      <x:c r="N4239" s="117"/>
      <x:c r="O4239" s="117"/>
    </x:row>
    <x:row r="4240">
      <x:c r="A4240" s="117" t="n">
        <x:v>4239</x:v>
      </x:c>
      <x:c r="B4240" s="117" t="n">
        <x:v>90</x:v>
      </x:c>
      <x:c r="C4240" s="117" t="n">
        <x:v>316230</x:v>
      </x:c>
      <x:c r="D4240" s="117" t="str">
        <x:v>材料2</x:v>
      </x:c>
      <x:c r="E4240" s="117" t="str">
        <x:v>正弦波</x:v>
      </x:c>
      <x:c r="F4240" s="117" t="n">
        <x:v>0.061697348</x:v>
      </x:c>
      <x:c r="G4240" s="117" t="n">
        <x:v>149814.6126</x:v>
      </x:c>
      <x:c r="H4240" s="117" t="n">
        <x:v>148564.162116119</x:v>
      </x:c>
      <x:c r="I4240" s="117" t="n">
        <x:v>-0.8346652320355801</x:v>
      </x:c>
      <x:c r="J4240" s="117" t="n">
        <x:v>19510.55235804</x:v>
      </x:c>
      <x:c r="K4240" s="117" t="str">
        <x:v>False</x:v>
      </x:c>
      <x:c r="L4240" s="117"/>
      <x:c r="M4240" s="117"/>
      <x:c r="N4240" s="117"/>
      <x:c r="O4240" s="117"/>
    </x:row>
    <x:row r="4241">
      <x:c r="A4241" s="117" t="n">
        <x:v>4240</x:v>
      </x:c>
      <x:c r="B4241" s="117" t="n">
        <x:v>90</x:v>
      </x:c>
      <x:c r="C4241" s="117" t="n">
        <x:v>316230</x:v>
      </x:c>
      <x:c r="D4241" s="117" t="str">
        <x:v>材料2</x:v>
      </x:c>
      <x:c r="E4241" s="117" t="str">
        <x:v>正弦波</x:v>
      </x:c>
      <x:c r="F4241" s="117" t="n">
        <x:v>0.0773010825</x:v>
      </x:c>
      <x:c r="G4241" s="117" t="n">
        <x:v>267120.5983</x:v>
      </x:c>
      <x:c r="H4241" s="117" t="n">
        <x:v>267503.9825228688</x:v>
      </x:c>
      <x:c r="I4241" s="117" t="n">
        <x:v>0.1435247694519602</x:v>
      </x:c>
      <x:c r="J4241" s="117" t="n">
        <x:v>24444.921318975</x:v>
      </x:c>
      <x:c r="K4241" s="117" t="str">
        <x:v>False</x:v>
      </x:c>
      <x:c r="L4241" s="117"/>
      <x:c r="M4241" s="117"/>
      <x:c r="N4241" s="117"/>
      <x:c r="O4241" s="117"/>
    </x:row>
    <x:row r="4242">
      <x:c r="A4242" s="117" t="n">
        <x:v>4241</x:v>
      </x:c>
      <x:c r="B4242" s="117" t="n">
        <x:v>90</x:v>
      </x:c>
      <x:c r="C4242" s="117" t="n">
        <x:v>398100</x:v>
      </x:c>
      <x:c r="D4242" s="117" t="str">
        <x:v>材料2</x:v>
      </x:c>
      <x:c r="E4242" s="117" t="str">
        <x:v>正弦波</x:v>
      </x:c>
      <x:c r="F4242" s="117" t="n">
        <x:v>0.0119769495</x:v>
      </x:c>
      <x:c r="G4242" s="117" t="n">
        <x:v>7010.413699</x:v>
      </x:c>
      <x:c r="H4242" s="117" t="n">
        <x:v>7060.5030034822985</x:v>
      </x:c>
      <x:c r="I4242" s="117" t="n">
        <x:v>0.7144985536223596</x:v>
      </x:c>
      <x:c r="J4242" s="117" t="n">
        <x:v>4768.0235959500005</x:v>
      </x:c>
      <x:c r="K4242" s="117" t="str">
        <x:v>False</x:v>
      </x:c>
      <x:c r="L4242" s="117"/>
      <x:c r="M4242" s="117"/>
      <x:c r="N4242" s="117"/>
      <x:c r="O4242" s="117"/>
    </x:row>
    <x:row r="4243">
      <x:c r="A4243" s="117" t="n">
        <x:v>4242</x:v>
      </x:c>
      <x:c r="B4243" s="117" t="n">
        <x:v>90</x:v>
      </x:c>
      <x:c r="C4243" s="117" t="n">
        <x:v>398100</x:v>
      </x:c>
      <x:c r="D4243" s="117" t="str">
        <x:v>材料2</x:v>
      </x:c>
      <x:c r="E4243" s="117" t="str">
        <x:v>正弦波</x:v>
      </x:c>
      <x:c r="F4243" s="117" t="n">
        <x:v>0.015484524</x:v>
      </x:c>
      <x:c r="G4243" s="117" t="n">
        <x:v>11909.25694</x:v>
      </x:c>
      <x:c r="H4243" s="117" t="n">
        <x:v>11740.62893563544</x:v>
      </x:c>
      <x:c r="I4243" s="117" t="n">
        <x:v>-1.415940601618762</x:v>
      </x:c>
      <x:c r="J4243" s="117" t="n">
        <x:v>6164.3890044</x:v>
      </x:c>
      <x:c r="K4243" s="117" t="str">
        <x:v>False</x:v>
      </x:c>
      <x:c r="L4243" s="117"/>
      <x:c r="M4243" s="117"/>
      <x:c r="N4243" s="117"/>
      <x:c r="O4243" s="117"/>
    </x:row>
    <x:row r="4244">
      <x:c r="A4244" s="117" t="n">
        <x:v>4243</x:v>
      </x:c>
      <x:c r="B4244" s="117" t="n">
        <x:v>90</x:v>
      </x:c>
      <x:c r="C4244" s="117" t="n">
        <x:v>398100</x:v>
      </x:c>
      <x:c r="D4244" s="117" t="str">
        <x:v>材料2</x:v>
      </x:c>
      <x:c r="E4244" s="117" t="str">
        <x:v>正弦波</x:v>
      </x:c>
      <x:c r="F4244" s="117" t="n">
        <x:v>0.0247928235</x:v>
      </x:c>
      <x:c r="G4244" s="117" t="n">
        <x:v>32052.91973</x:v>
      </x:c>
      <x:c r="H4244" s="117" t="n">
        <x:v>31333.90680774451</x:v>
      </x:c>
      <x:c r="I4244" s="117" t="n">
        <x:v>-2.243205699549822</x:v>
      </x:c>
      <x:c r="J4244" s="117" t="n">
        <x:v>9870.02303535</x:v>
      </x:c>
      <x:c r="K4244" s="117" t="str">
        <x:v>False</x:v>
      </x:c>
      <x:c r="L4244" s="117"/>
      <x:c r="M4244" s="117"/>
      <x:c r="N4244" s="117"/>
      <x:c r="O4244" s="117"/>
    </x:row>
    <x:row r="4245">
      <x:c r="A4245" s="117" t="n">
        <x:v>4244</x:v>
      </x:c>
      <x:c r="B4245" s="117" t="n">
        <x:v>90</x:v>
      </x:c>
      <x:c r="C4245" s="117" t="n">
        <x:v>398100</x:v>
      </x:c>
      <x:c r="D4245" s="117" t="str">
        <x:v>材料2</x:v>
      </x:c>
      <x:c r="E4245" s="117" t="str">
        <x:v>正弦波</x:v>
      </x:c>
      <x:c r="F4245" s="117" t="n">
        <x:v>0.0311540785</x:v>
      </x:c>
      <x:c r="G4245" s="117" t="n">
        <x:v>53300.57798</x:v>
      </x:c>
      <x:c r="H4245" s="117" t="n">
        <x:v>53450.84737529408</x:v>
      </x:c>
      <x:c r="I4245" s="117" t="n">
        <x:v>0.2819282660508128</x:v>
      </x:c>
      <x:c r="J4245" s="117" t="n">
        <x:v>12402.438650850001</x:v>
      </x:c>
      <x:c r="K4245" s="117" t="str">
        <x:v>False</x:v>
      </x:c>
      <x:c r="L4245" s="117"/>
      <x:c r="M4245" s="117"/>
      <x:c r="N4245" s="117"/>
      <x:c r="O4245" s="117"/>
    </x:row>
    <x:row r="4246">
      <x:c r="A4246" s="117" t="n">
        <x:v>4245</x:v>
      </x:c>
      <x:c r="B4246" s="117" t="n">
        <x:v>90</x:v>
      </x:c>
      <x:c r="C4246" s="117" t="n">
        <x:v>398100</x:v>
      </x:c>
      <x:c r="D4246" s="117" t="str">
        <x:v>材料2</x:v>
      </x:c>
      <x:c r="E4246" s="117" t="str">
        <x:v>正弦波</x:v>
      </x:c>
      <x:c r="F4246" s="117" t="n">
        <x:v>0.038821059</x:v>
      </x:c>
      <x:c r="G4246" s="117" t="n">
        <x:v>86906.54055</x:v>
      </x:c>
      <x:c r="H4246" s="117" t="n">
        <x:v>89166.99962177515</x:v>
      </x:c>
      <x:c r="I4246" s="117" t="n">
        <x:v>2.601022958076015</x:v>
      </x:c>
      <x:c r="J4246" s="117" t="n">
        <x:v>15454.663587899999</x:v>
      </x:c>
      <x:c r="K4246" s="117" t="str">
        <x:v>False</x:v>
      </x:c>
      <x:c r="L4246" s="117"/>
      <x:c r="M4246" s="117"/>
      <x:c r="N4246" s="117"/>
      <x:c r="O4246" s="117"/>
    </x:row>
    <x:row r="4247">
      <x:c r="A4247" s="117" t="n">
        <x:v>4246</x:v>
      </x:c>
      <x:c r="B4247" s="117" t="n">
        <x:v>90</x:v>
      </x:c>
      <x:c r="C4247" s="117" t="n">
        <x:v>398100</x:v>
      </x:c>
      <x:c r="D4247" s="117" t="str">
        <x:v>材料2</x:v>
      </x:c>
      <x:c r="E4247" s="117" t="str">
        <x:v>正弦波</x:v>
      </x:c>
      <x:c r="F4247" s="117" t="n">
        <x:v>0.0490576475</x:v>
      </x:c>
      <x:c r="G4247" s="117" t="n">
        <x:v>148386.2263</x:v>
      </x:c>
      <x:c r="H4247" s="117" t="n">
        <x:v>148689.0293090371</x:v>
      </x:c>
      <x:c r="I4247" s="117" t="n">
        <x:v>0.2040640944833456</x:v>
      </x:c>
      <x:c r="J4247" s="117" t="n">
        <x:v>19529.849469750003</x:v>
      </x:c>
      <x:c r="K4247" s="117" t="str">
        <x:v>False</x:v>
      </x:c>
      <x:c r="L4247" s="117"/>
      <x:c r="M4247" s="117"/>
      <x:c r="N4247" s="117"/>
      <x:c r="O4247" s="117"/>
    </x:row>
    <x:row r="4248">
      <x:c r="A4248" s="117" t="n">
        <x:v>4247</x:v>
      </x:c>
      <x:c r="B4248" s="117" t="n">
        <x:v>90</x:v>
      </x:c>
      <x:c r="C4248" s="117" t="n">
        <x:v>398100</x:v>
      </x:c>
      <x:c r="D4248" s="117" t="str">
        <x:v>材料2</x:v>
      </x:c>
      <x:c r="E4248" s="117" t="str">
        <x:v>正弦波</x:v>
      </x:c>
      <x:c r="F4248" s="117" t="n">
        <x:v>0.0616589875</x:v>
      </x:c>
      <x:c r="G4248" s="117" t="n">
        <x:v>255726.2607</x:v>
      </x:c>
      <x:c r="H4248" s="117" t="n">
        <x:v>260419.15632837653</x:v>
      </x:c>
      <x:c r="I4248" s="117" t="n">
        <x:v>1.8351246428625057</x:v>
      </x:c>
      <x:c r="J4248" s="117" t="n">
        <x:v>24546.44292375</x:v>
      </x:c>
      <x:c r="K4248" s="117" t="str">
        <x:v>False</x:v>
      </x:c>
      <x:c r="L4248" s="117"/>
      <x:c r="M4248" s="117"/>
      <x:c r="N4248" s="117"/>
      <x:c r="O4248" s="117"/>
    </x:row>
    <x:row r="4249">
      <x:c r="A4249" s="117" t="n">
        <x:v>4248</x:v>
      </x:c>
      <x:c r="B4249" s="117" t="n">
        <x:v>90</x:v>
      </x:c>
      <x:c r="C4249" s="117" t="n">
        <x:v>501180</x:v>
      </x:c>
      <x:c r="D4249" s="117" t="str">
        <x:v>材料2</x:v>
      </x:c>
      <x:c r="E4249" s="117" t="str">
        <x:v>正弦波</x:v>
      </x:c>
      <x:c r="F4249" s="117" t="n">
        <x:v>0.012318861</x:v>
      </x:c>
      <x:c r="G4249" s="117" t="n">
        <x:v>13194.37875</x:v>
      </x:c>
      <x:c r="H4249" s="117" t="n">
        <x:v>12740.12763290611</x:v>
      </x:c>
      <x:c r="I4249" s="117" t="n">
        <x:v>-3.442762449834105</x:v>
      </x:c>
      <x:c r="J4249" s="117" t="n">
        <x:v>6173.96675598</x:v>
      </x:c>
      <x:c r="K4249" s="117" t="str">
        <x:v>False</x:v>
      </x:c>
      <x:c r="L4249" s="117"/>
      <x:c r="M4249" s="117"/>
      <x:c r="N4249" s="117"/>
      <x:c r="O4249" s="117"/>
    </x:row>
    <x:row r="4250">
      <x:c r="A4250" s="117" t="n">
        <x:v>4249</x:v>
      </x:c>
      <x:c r="B4250" s="117" t="n">
        <x:v>90</x:v>
      </x:c>
      <x:c r="C4250" s="117" t="n">
        <x:v>501180</x:v>
      </x:c>
      <x:c r="D4250" s="117" t="str">
        <x:v>材料2</x:v>
      </x:c>
      <x:c r="E4250" s="117" t="str">
        <x:v>正弦波</x:v>
      </x:c>
      <x:c r="F4250" s="117" t="n">
        <x:v>0.0155395644999999</x:v>
      </x:c>
      <x:c r="G4250" s="117" t="n">
        <x:v>21247.21783</x:v>
      </x:c>
      <x:c r="H4250" s="117" t="n">
        <x:v>21062.879102704806</x:v>
      </x:c>
      <x:c r="I4250" s="117" t="n">
        <x:v>-0.8675899535181402</x:v>
      </x:c>
      <x:c r="J4250" s="117" t="n">
        <x:v>7788.11893610995</x:v>
      </x:c>
      <x:c r="K4250" s="117" t="str">
        <x:v>False</x:v>
      </x:c>
      <x:c r="L4250" s="117"/>
      <x:c r="M4250" s="117"/>
      <x:c r="N4250" s="117"/>
      <x:c r="O4250" s="117"/>
    </x:row>
    <x:row r="4251">
      <x:c r="A4251" s="117" t="n">
        <x:v>4250</x:v>
      </x:c>
      <x:c r="B4251" s="117" t="n">
        <x:v>90</x:v>
      </x:c>
      <x:c r="C4251" s="117" t="n">
        <x:v>501180</x:v>
      </x:c>
      <x:c r="D4251" s="117" t="str">
        <x:v>材料2</x:v>
      </x:c>
      <x:c r="E4251" s="117" t="str">
        <x:v>正弦波</x:v>
      </x:c>
      <x:c r="F4251" s="117" t="n">
        <x:v>0.0197152365</x:v>
      </x:c>
      <x:c r="G4251" s="117" t="n">
        <x:v>34708.13737</x:v>
      </x:c>
      <x:c r="H4251" s="117" t="n">
        <x:v>34370.76557801473</x:v>
      </x:c>
      <x:c r="I4251" s="117" t="n">
        <x:v>-0.9720250568008638</x:v>
      </x:c>
      <x:c r="J4251" s="117" t="n">
        <x:v>9880.88222907</x:v>
      </x:c>
      <x:c r="K4251" s="117" t="str">
        <x:v>False</x:v>
      </x:c>
      <x:c r="L4251" s="117"/>
      <x:c r="M4251" s="117"/>
      <x:c r="N4251" s="117"/>
      <x:c r="O4251" s="117"/>
    </x:row>
    <x:row r="4252">
      <x:c r="A4252" s="117" t="n">
        <x:v>4251</x:v>
      </x:c>
      <x:c r="B4252" s="117" t="n">
        <x:v>90</x:v>
      </x:c>
      <x:c r="C4252" s="117" t="n">
        <x:v>501180</x:v>
      </x:c>
      <x:c r="D4252" s="117" t="str">
        <x:v>材料2</x:v>
      </x:c>
      <x:c r="E4252" s="117" t="str">
        <x:v>正弦波</x:v>
      </x:c>
      <x:c r="F4252" s="117" t="n">
        <x:v>0.0245983705</x:v>
      </x:c>
      <x:c r="G4252" s="117" t="n">
        <x:v>55993.35379</x:v>
      </x:c>
      <x:c r="H4252" s="117" t="n">
        <x:v>55755.421638492</x:v>
      </x:c>
      <x:c r="I4252" s="117" t="n">
        <x:v>-0.4249292735712036</x:v>
      </x:c>
      <x:c r="J4252" s="117" t="n">
        <x:v>12328.21132719</x:v>
      </x:c>
      <x:c r="K4252" s="117" t="str">
        <x:v>False</x:v>
      </x:c>
      <x:c r="L4252" s="117"/>
      <x:c r="M4252" s="117"/>
      <x:c r="N4252" s="117"/>
      <x:c r="O4252" s="117"/>
    </x:row>
    <x:row r="4253">
      <x:c r="A4253" s="117" t="n">
        <x:v>4252</x:v>
      </x:c>
      <x:c r="B4253" s="117" t="n">
        <x:v>90</x:v>
      </x:c>
      <x:c r="C4253" s="117" t="n">
        <x:v>501180</x:v>
      </x:c>
      <x:c r="D4253" s="117" t="str">
        <x:v>材料2</x:v>
      </x:c>
      <x:c r="E4253" s="117" t="str">
        <x:v>正弦波</x:v>
      </x:c>
      <x:c r="F4253" s="117" t="n">
        <x:v>0.030904476</x:v>
      </x:c>
      <x:c r="G4253" s="117" t="n">
        <x:v>90330.0276</x:v>
      </x:c>
      <x:c r="H4253" s="117" t="n">
        <x:v>90150.0914073012</x:v>
      </x:c>
      <x:c r="I4253" s="117" t="n">
        <x:v>-0.1991986468725554</x:v>
      </x:c>
      <x:c r="J4253" s="117" t="n">
        <x:v>15488.70528168</x:v>
      </x:c>
      <x:c r="K4253" s="117" t="str">
        <x:v>False</x:v>
      </x:c>
      <x:c r="L4253" s="117"/>
      <x:c r="M4253" s="117"/>
      <x:c r="N4253" s="117"/>
      <x:c r="O4253" s="117"/>
    </x:row>
    <x:row r="4254">
      <x:c r="A4254" s="117" t="n">
        <x:v>4253</x:v>
      </x:c>
      <x:c r="B4254" s="117" t="n">
        <x:v>90</x:v>
      </x:c>
      <x:c r="C4254" s="117" t="n">
        <x:v>501180</x:v>
      </x:c>
      <x:c r="D4254" s="117" t="str">
        <x:v>材料2</x:v>
      </x:c>
      <x:c r="E4254" s="117" t="str">
        <x:v>正弦波</x:v>
      </x:c>
      <x:c r="F4254" s="117" t="n">
        <x:v>0.0390647595</x:v>
      </x:c>
      <x:c r="G4254" s="117" t="n">
        <x:v>150597.9337</x:v>
      </x:c>
      <x:c r="H4254" s="117" t="n">
        <x:v>150619.5671177517</x:v>
      </x:c>
      <x:c r="I4254" s="117" t="n">
        <x:v>0.0143650163187453</x:v>
      </x:c>
      <x:c r="J4254" s="117" t="n">
        <x:v>19578.47616621</x:v>
      </x:c>
      <x:c r="K4254" s="117" t="str">
        <x:v>False</x:v>
      </x:c>
      <x:c r="L4254" s="117"/>
      <x:c r="M4254" s="117"/>
      <x:c r="N4254" s="117"/>
      <x:c r="O4254" s="117"/>
    </x:row>
    <x:row r="4255">
      <x:c r="A4255" s="117" t="n">
        <x:v>4254</x:v>
      </x:c>
      <x:c r="B4255" s="117" t="n">
        <x:v>90</x:v>
      </x:c>
      <x:c r="C4255" s="117" t="n">
        <x:v>63020</x:v>
      </x:c>
      <x:c r="D4255" s="117" t="str">
        <x:v>材料2</x:v>
      </x:c>
      <x:c r="E4255" s="117" t="str">
        <x:v>正弦波</x:v>
      </x:c>
      <x:c r="F4255" s="117" t="n">
        <x:v>0.024345</x:v>
      </x:c>
      <x:c r="G4255" s="117" t="n">
        <x:v>589.8</x:v>
      </x:c>
      <x:c r="H4255" s="117" t="n">
        <x:v>607.0646843277633</x:v>
      </x:c>
      <x:c r="I4255" s="117" t="n">
        <x:v>2.9272099572335284</x:v>
      </x:c>
      <x:c r="J4255" s="117" t="n">
        <x:v>1534.2219</x:v>
      </x:c>
      <x:c r="K4255" s="117" t="str">
        <x:v>False</x:v>
      </x:c>
      <x:c r="L4255" s="117"/>
      <x:c r="M4255" s="117"/>
      <x:c r="N4255" s="117"/>
      <x:c r="O4255" s="117"/>
    </x:row>
    <x:row r="4256">
      <x:c r="A4256" s="117" t="n">
        <x:v>4255</x:v>
      </x:c>
      <x:c r="B4256" s="117" t="n">
        <x:v>90</x:v>
      </x:c>
      <x:c r="C4256" s="117" t="n">
        <x:v>50030</x:v>
      </x:c>
      <x:c r="D4256" s="117" t="str">
        <x:v>材料2</x:v>
      </x:c>
      <x:c r="E4256" s="117" t="str">
        <x:v>正弦波</x:v>
      </x:c>
      <x:c r="F4256" s="117" t="n">
        <x:v>0.0390299999999999</x:v>
      </x:c>
      <x:c r="G4256" s="117" t="n">
        <x:v>1364.1</x:v>
      </x:c>
      <x:c r="H4256" s="117" t="n">
        <x:v>1315.893068921589</x:v>
      </x:c>
      <x:c r="I4256" s="117" t="n">
        <x:v>-3.5339733947959013</x:v>
      </x:c>
      <x:c r="J4256" s="117" t="n">
        <x:v>1952.6708999999948</x:v>
      </x:c>
      <x:c r="K4256" s="117" t="str">
        <x:v>False</x:v>
      </x:c>
      <x:c r="L4256" s="117"/>
      <x:c r="M4256" s="117"/>
      <x:c r="N4256" s="117"/>
      <x:c r="O4256" s="117"/>
    </x:row>
    <x:row r="4257">
      <x:c r="A4257" s="117" t="n">
        <x:v>4256</x:v>
      </x:c>
      <x:c r="B4257" s="117" t="n">
        <x:v>50</x:v>
      </x:c>
      <x:c r="C4257" s="117" t="n">
        <x:v>251170</x:v>
      </x:c>
      <x:c r="D4257" s="117" t="str">
        <x:v>材料2</x:v>
      </x:c>
      <x:c r="E4257" s="117" t="str">
        <x:v>正弦波</x:v>
      </x:c>
      <x:c r="F4257" s="117" t="n">
        <x:v>0.01948</x:v>
      </x:c>
      <x:c r="G4257" s="117" t="n">
        <x:v>5962.21</x:v>
      </x:c>
      <x:c r="H4257" s="117" t="n">
        <x:v>5943.763681520389</x:v>
      </x:c>
      <x:c r="I4257" s="117" t="n">
        <x:v>-0.3093872654537724</x:v>
      </x:c>
      <x:c r="J4257" s="117" t="n">
        <x:v>4892.7916000000005</x:v>
      </x:c>
      <x:c r="K4257" s="117" t="str">
        <x:v>False</x:v>
      </x:c>
      <x:c r="L4257" s="117"/>
      <x:c r="M4257" s="117"/>
      <x:c r="N4257" s="117"/>
      <x:c r="O4257" s="117"/>
    </x:row>
    <x:row r="4258">
      <x:c r="A4258" s="117" t="n">
        <x:v>4257</x:v>
      </x:c>
      <x:c r="B4258" s="117" t="n">
        <x:v>90</x:v>
      </x:c>
      <x:c r="C4258" s="117" t="n">
        <x:v>316230</x:v>
      </x:c>
      <x:c r="D4258" s="117" t="str">
        <x:v>材料2</x:v>
      </x:c>
      <x:c r="E4258" s="117" t="str">
        <x:v>正弦波</x:v>
      </x:c>
      <x:c r="F4258" s="117" t="n">
        <x:v>0.012395</x:v>
      </x:c>
      <x:c r="G4258" s="117" t="n">
        <x:v>4242.17</x:v>
      </x:c>
      <x:c r="H4258" s="117" t="n">
        <x:v>4054.1651505693862</x:v>
      </x:c>
      <x:c r="I4258" s="117" t="n">
        <x:v>-4.431808471386433</x:v>
      </x:c>
      <x:c r="J4258" s="117" t="n">
        <x:v>3919.67085</x:v>
      </x:c>
      <x:c r="K4258" s="117" t="str">
        <x:v>False</x:v>
      </x:c>
      <x:c r="L4258" s="117"/>
      <x:c r="M4258" s="117"/>
      <x:c r="N4258" s="117"/>
      <x:c r="O4258" s="117"/>
    </x:row>
    <x:row r="4259">
      <x:c r="A4259" s="117" t="n">
        <x:v>4258</x:v>
      </x:c>
      <x:c r="B4259" s="117" t="n">
        <x:v>90</x:v>
      </x:c>
      <x:c r="C4259" s="117" t="n">
        <x:v>316230</x:v>
      </x:c>
      <x:c r="D4259" s="117" t="str">
        <x:v>材料2</x:v>
      </x:c>
      <x:c r="E4259" s="117" t="str">
        <x:v>正弦波</x:v>
      </x:c>
      <x:c r="F4259" s="117" t="n">
        <x:v>0.024535</x:v>
      </x:c>
      <x:c r="G4259" s="117" t="n">
        <x:v>18064.28</x:v>
      </x:c>
      <x:c r="H4259" s="117" t="n">
        <x:v>18244.948891548403</x:v>
      </x:c>
      <x:c r="I4259" s="117" t="n">
        <x:v>1.0001444372452413</x:v>
      </x:c>
      <x:c r="J4259" s="117" t="n">
        <x:v>7758.70305</x:v>
      </x:c>
      <x:c r="K4259" s="117" t="str">
        <x:v>False</x:v>
      </x:c>
      <x:c r="L4259" s="117"/>
      <x:c r="M4259" s="117"/>
      <x:c r="N4259" s="117"/>
      <x:c r="O4259" s="117"/>
    </x:row>
    <x:row r="4260">
      <x:c r="A4260" s="117" t="n">
        <x:v>4259</x:v>
      </x:c>
      <x:c r="B4260" s="117" t="n">
        <x:v>25</x:v>
      </x:c>
      <x:c r="C4260" s="117" t="n">
        <x:v>316230</x:v>
      </x:c>
      <x:c r="D4260" s="117" t="str">
        <x:v>材料2</x:v>
      </x:c>
      <x:c r="E4260" s="117" t="str">
        <x:v>正弦波</x:v>
      </x:c>
      <x:c r="F4260" s="117" t="n">
        <x:v>0.01549</x:v>
      </x:c>
      <x:c r="G4260" s="117" t="n">
        <x:v>6440.23</x:v>
      </x:c>
      <x:c r="H4260" s="117" t="n">
        <x:v>6427.576759446635</x:v>
      </x:c>
      <x:c r="I4260" s="117" t="n">
        <x:v>-0.1964718737275596</x:v>
      </x:c>
      <x:c r="J4260" s="117" t="n">
        <x:v>4898.4027</x:v>
      </x:c>
      <x:c r="K4260" s="117" t="str">
        <x:v>False</x:v>
      </x:c>
      <x:c r="L4260" s="117"/>
      <x:c r="M4260" s="117"/>
      <x:c r="N4260" s="117"/>
      <x:c r="O4260" s="117"/>
    </x:row>
    <x:row r="4261">
      <x:c r="A4261" s="117" t="n">
        <x:v>4260</x:v>
      </x:c>
      <x:c r="B4261" s="117" t="n">
        <x:v>25</x:v>
      </x:c>
      <x:c r="C4261" s="117" t="n">
        <x:v>99950</x:v>
      </x:c>
      <x:c r="D4261" s="117" t="str">
        <x:v>材料2</x:v>
      </x:c>
      <x:c r="E4261" s="117" t="str">
        <x:v>正弦波</x:v>
      </x:c>
      <x:c r="F4261" s="117" t="n">
        <x:v>0.024855</x:v>
      </x:c>
      <x:c r="G4261" s="117" t="n">
        <x:v>4575.14</x:v>
      </x:c>
      <x:c r="H4261" s="117" t="n">
        <x:v>4560.713047352855</x:v>
      </x:c>
      <x:c r="I4261" s="117" t="n">
        <x:v>-0.3153335777079018</x:v>
      </x:c>
      <x:c r="J4261" s="117" t="n">
        <x:v>2484.2572499999997</x:v>
      </x:c>
      <x:c r="K4261" s="117" t="str">
        <x:v>False</x:v>
      </x:c>
      <x:c r="L4261" s="117"/>
      <x:c r="M4261" s="117"/>
      <x:c r="N4261" s="117"/>
      <x:c r="O4261" s="117"/>
    </x:row>
    <x:row r="4262">
      <x:c r="A4262" s="117" t="n">
        <x:v>4261</x:v>
      </x:c>
      <x:c r="B4262" s="117" t="n">
        <x:v>25</x:v>
      </x:c>
      <x:c r="C4262" s="117" t="n">
        <x:v>99950</x:v>
      </x:c>
      <x:c r="D4262" s="117" t="str">
        <x:v>材料2</x:v>
      </x:c>
      <x:c r="E4262" s="117" t="str">
        <x:v>正弦波</x:v>
      </x:c>
      <x:c r="F4262" s="117" t="n">
        <x:v>0.03129</x:v>
      </x:c>
      <x:c r="G4262" s="117" t="n">
        <x:v>8433</x:v>
      </x:c>
      <x:c r="H4262" s="117" t="n">
        <x:v>8328.88247870876</x:v>
      </x:c>
      <x:c r="I4262" s="117" t="n">
        <x:v>-1.2346439142800942</x:v>
      </x:c>
      <x:c r="J4262" s="117" t="n">
        <x:v>3127.4355</x:v>
      </x:c>
      <x:c r="K4262" s="117" t="str">
        <x:v>False</x:v>
      </x:c>
      <x:c r="L4262" s="117"/>
      <x:c r="M4262" s="117"/>
      <x:c r="N4262" s="117"/>
      <x:c r="O4262" s="117"/>
    </x:row>
    <x:row r="4263">
      <x:c r="A4263" s="117" t="n">
        <x:v>4262</x:v>
      </x:c>
      <x:c r="B4263" s="117" t="n">
        <x:v>70</x:v>
      </x:c>
      <x:c r="C4263" s="117" t="n">
        <x:v>199500</x:v>
      </x:c>
      <x:c r="D4263" s="117" t="str">
        <x:v>材料2</x:v>
      </x:c>
      <x:c r="E4263" s="117" t="str">
        <x:v>正弦波</x:v>
      </x:c>
      <x:c r="F4263" s="117" t="n">
        <x:v>0.049365</x:v>
      </x:c>
      <x:c r="G4263" s="117" t="n">
        <x:v>30686.35</x:v>
      </x:c>
      <x:c r="H4263" s="117" t="n">
        <x:v>31958.203810270024</x:v>
      </x:c>
      <x:c r="I4263" s="117" t="n">
        <x:v>4.144689121612789</x:v>
      </x:c>
      <x:c r="J4263" s="117" t="n">
        <x:v>9848.3175</x:v>
      </x:c>
      <x:c r="K4263" s="117" t="str">
        <x:v>False</x:v>
      </x:c>
      <x:c r="L4263" s="117"/>
      <x:c r="M4263" s="117"/>
      <x:c r="N4263" s="117"/>
      <x:c r="O4263" s="117"/>
    </x:row>
    <x:row r="4264">
      <x:c r="A4264" s="117" t="n">
        <x:v>4263</x:v>
      </x:c>
      <x:c r="B4264" s="117" t="n">
        <x:v>70</x:v>
      </x:c>
      <x:c r="C4264" s="117" t="n">
        <x:v>158500</x:v>
      </x:c>
      <x:c r="D4264" s="117" t="str">
        <x:v>材料2</x:v>
      </x:c>
      <x:c r="E4264" s="117" t="str">
        <x:v>正弦波</x:v>
      </x:c>
      <x:c r="F4264" s="117" t="n">
        <x:v>0.123025</x:v>
      </x:c>
      <x:c r="G4264" s="117" t="n">
        <x:v>228031.96</x:v>
      </x:c>
      <x:c r="H4264" s="117" t="n">
        <x:v>220802.71646509043</x:v>
      </x:c>
      <x:c r="I4264" s="117" t="n">
        <x:v>-3.1702764537521673</x:v>
      </x:c>
      <x:c r="J4264" s="117" t="n">
        <x:v>19499.462499999998</x:v>
      </x:c>
      <x:c r="K4264" s="117" t="str">
        <x:v>False</x:v>
      </x:c>
      <x:c r="L4264" s="117"/>
      <x:c r="M4264" s="117"/>
      <x:c r="N4264" s="117"/>
      <x:c r="O4264" s="117"/>
    </x:row>
    <x:row r="4265">
      <x:c r="A4265" s="117" t="n">
        <x:v>4264</x:v>
      </x:c>
      <x:c r="B4265" s="117" t="n">
        <x:v>25</x:v>
      </x:c>
      <x:c r="C4265" s="117" t="n">
        <x:v>398100</x:v>
      </x:c>
      <x:c r="D4265" s="117" t="str">
        <x:v>材料2</x:v>
      </x:c>
      <x:c r="E4265" s="117" t="str">
        <x:v>正弦波</x:v>
      </x:c>
      <x:c r="F4265" s="117" t="n">
        <x:v>0.0387799999999999</x:v>
      </x:c>
      <x:c r="G4265" s="117" t="n">
        <x:v>107991.02</x:v>
      </x:c>
      <x:c r="H4265" s="117" t="n">
        <x:v>105901.88471117402</x:v>
      </x:c>
      <x:c r="I4265" s="117" t="n">
        <x:v>-1.9345453805566295</x:v>
      </x:c>
      <x:c r="J4265" s="117" t="n">
        <x:v>15438.31799999996</x:v>
      </x:c>
      <x:c r="K4265" s="117" t="str">
        <x:v>False</x:v>
      </x:c>
      <x:c r="L4265" s="117"/>
      <x:c r="M4265" s="117"/>
      <x:c r="N4265" s="117"/>
      <x:c r="O4265" s="117"/>
    </x:row>
    <x:row r="4266">
      <x:c r="A4266" s="117" t="n">
        <x:v>4265</x:v>
      </x:c>
      <x:c r="B4266" s="117" t="n">
        <x:v>50</x:v>
      </x:c>
      <x:c r="C4266" s="117" t="n">
        <x:v>501180</x:v>
      </x:c>
      <x:c r="D4266" s="117" t="str">
        <x:v>材料2</x:v>
      </x:c>
      <x:c r="E4266" s="117" t="str">
        <x:v>正弦波</x:v>
      </x:c>
      <x:c r="F4266" s="117" t="n">
        <x:v>0.012345</x:v>
      </x:c>
      <x:c r="G4266" s="117" t="n">
        <x:v>11213.42</x:v>
      </x:c>
      <x:c r="H4266" s="117" t="n">
        <x:v>11004.556613998368</x:v>
      </x:c>
      <x:c r="I4266" s="117" t="n">
        <x:v>-1.8626198430240952</x:v>
      </x:c>
      <x:c r="J4266" s="117" t="n">
        <x:v>6187.0671</x:v>
      </x:c>
      <x:c r="K4266" s="117" t="str">
        <x:v>False</x:v>
      </x:c>
      <x:c r="L4266" s="117"/>
      <x:c r="M4266" s="117"/>
      <x:c r="N4266" s="117"/>
      <x:c r="O4266" s="117"/>
    </x:row>
    <x:row r="4267">
      <x:c r="A4267" s="117" t="n">
        <x:v>4266</x:v>
      </x:c>
      <x:c r="B4267" s="117" t="n">
        <x:v>90</x:v>
      </x:c>
      <x:c r="C4267" s="117" t="n">
        <x:v>501180</x:v>
      </x:c>
      <x:c r="D4267" s="117" t="str">
        <x:v>材料2</x:v>
      </x:c>
      <x:c r="E4267" s="117" t="str">
        <x:v>正弦波</x:v>
      </x:c>
      <x:c r="F4267" s="117" t="n">
        <x:v>0.039065</x:v>
      </x:c>
      <x:c r="G4267" s="117" t="n">
        <x:v>153370.65</x:v>
      </x:c>
      <x:c r="H4267" s="117" t="n">
        <x:v>151329.39761850136</x:v>
      </x:c>
      <x:c r="I4267" s="117" t="n">
        <x:v>-1.3309276458687724</x:v>
      </x:c>
      <x:c r="J4267" s="117" t="n">
        <x:v>19578.596700000002</x:v>
      </x:c>
      <x:c r="K4267" s="117" t="str">
        <x:v>False</x:v>
      </x:c>
      <x:c r="L4267" s="117"/>
      <x:c r="M4267" s="117"/>
      <x:c r="N4267" s="117"/>
      <x:c r="O4267" s="117"/>
    </x:row>
    <x:row r="4268">
      <x:c r="A4268" s="117" t="n">
        <x:v>4267</x:v>
      </x:c>
      <x:c r="B4268" s="117" t="n">
        <x:v>90</x:v>
      </x:c>
      <x:c r="C4268" s="117" t="n">
        <x:v>316230</x:v>
      </x:c>
      <x:c r="D4268" s="117" t="str">
        <x:v>材料2</x:v>
      </x:c>
      <x:c r="E4268" s="117" t="str">
        <x:v>正弦波</x:v>
      </x:c>
      <x:c r="F4268" s="117" t="n">
        <x:v>0.03107</x:v>
      </x:c>
      <x:c r="G4268" s="117" t="n">
        <x:v>30134.39</x:v>
      </x:c>
      <x:c r="H4268" s="117" t="n">
        <x:v>30166.273714374292</x:v>
      </x:c>
      <x:c r="I4268" s="117" t="n">
        <x:v>0.1058050764402168</x:v>
      </x:c>
      <x:c r="J4268" s="117" t="n">
        <x:v>9825.2661</x:v>
      </x:c>
      <x:c r="K4268" s="117" t="str">
        <x:v>False</x:v>
      </x:c>
      <x:c r="L4268" s="117"/>
      <x:c r="M4268" s="117"/>
      <x:c r="N4268" s="117"/>
      <x:c r="O4268" s="117"/>
    </x:row>
    <x:row r="4269">
      <x:c r="A4269" s="117" t="n">
        <x:v>4268</x:v>
      </x:c>
      <x:c r="B4269" s="117" t="n">
        <x:v>50</x:v>
      </x:c>
      <x:c r="C4269" s="117" t="n">
        <x:v>501180</x:v>
      </x:c>
      <x:c r="D4269" s="117" t="str">
        <x:v>材料2</x:v>
      </x:c>
      <x:c r="E4269" s="117" t="str">
        <x:v>正弦波</x:v>
      </x:c>
      <x:c r="F4269" s="117" t="n">
        <x:v>0.015465</x:v>
      </x:c>
      <x:c r="G4269" s="117" t="n">
        <x:v>18591.85</x:v>
      </x:c>
      <x:c r="H4269" s="117" t="n">
        <x:v>18752.126673898303</x:v>
      </x:c>
      <x:c r="I4269" s="117" t="n">
        <x:v>0.862080287321082</x:v>
      </x:c>
      <x:c r="J4269" s="117" t="n">
        <x:v>7750.7487</x:v>
      </x:c>
      <x:c r="K4269" s="117" t="str">
        <x:v>False</x:v>
      </x:c>
      <x:c r="L4269" s="117"/>
      <x:c r="M4269" s="117"/>
      <x:c r="N4269" s="117"/>
      <x:c r="O4269" s="117"/>
    </x:row>
    <x:row r="4270">
      <x:c r="A4270" s="117" t="n">
        <x:v>4269</x:v>
      </x:c>
      <x:c r="B4270" s="117" t="n">
        <x:v>25</x:v>
      </x:c>
      <x:c r="C4270" s="117" t="n">
        <x:v>199500</x:v>
      </x:c>
      <x:c r="D4270" s="117" t="str">
        <x:v>材料2</x:v>
      </x:c>
      <x:c r="E4270" s="117" t="str">
        <x:v>正弦波</x:v>
      </x:c>
      <x:c r="F4270" s="117" t="n">
        <x:v>0.024665</x:v>
      </x:c>
      <x:c r="G4270" s="117" t="n">
        <x:v>10574.22</x:v>
      </x:c>
      <x:c r="H4270" s="117" t="n">
        <x:v>10526.19105230924</x:v>
      </x:c>
      <x:c r="I4270" s="117" t="n">
        <x:v>-0.4542079481111619</x:v>
      </x:c>
      <x:c r="J4270" s="117" t="n">
        <x:v>4920.6675</x:v>
      </x:c>
      <x:c r="K4270" s="117" t="str">
        <x:v>False</x:v>
      </x:c>
      <x:c r="L4270" s="117"/>
      <x:c r="M4270" s="117"/>
      <x:c r="N4270" s="117"/>
      <x:c r="O4270" s="117"/>
    </x:row>
    <x:row r="4271">
      <x:c r="A4271" s="117" t="n">
        <x:v>4270</x:v>
      </x:c>
      <x:c r="B4271" s="117" t="n">
        <x:v>70</x:v>
      </x:c>
      <x:c r="C4271" s="117" t="n">
        <x:v>50020</x:v>
      </x:c>
      <x:c r="D4271" s="117" t="str">
        <x:v>材料2</x:v>
      </x:c>
      <x:c r="E4271" s="117" t="str">
        <x:v>正弦波</x:v>
      </x:c>
      <x:c r="F4271" s="117" t="n">
        <x:v>0.030935</x:v>
      </x:c>
      <x:c r="G4271" s="117" t="n">
        <x:v>1124.9</x:v>
      </x:c>
      <x:c r="H4271" s="117" t="n">
        <x:v>1093.4984086298389</x:v>
      </x:c>
      <x:c r="I4271" s="117" t="n">
        <x:v>-2.791500699632075</x:v>
      </x:c>
      <x:c r="J4271" s="117" t="n">
        <x:v>1547.3687</x:v>
      </x:c>
      <x:c r="K4271" s="117" t="str">
        <x:v>False</x:v>
      </x:c>
      <x:c r="L4271" s="117"/>
      <x:c r="M4271" s="117"/>
      <x:c r="N4271" s="117"/>
      <x:c r="O4271" s="117"/>
    </x:row>
    <x:row r="4272">
      <x:c r="A4272" s="117" t="n">
        <x:v>4271</x:v>
      </x:c>
      <x:c r="B4272" s="117" t="n">
        <x:v>90</x:v>
      </x:c>
      <x:c r="C4272" s="117" t="n">
        <x:v>63020</x:v>
      </x:c>
      <x:c r="D4272" s="117" t="str">
        <x:v>材料2</x:v>
      </x:c>
      <x:c r="E4272" s="117" t="str">
        <x:v>正弦波</x:v>
      </x:c>
      <x:c r="F4272" s="117" t="n">
        <x:v>0.15628</x:v>
      </x:c>
      <x:c r="G4272" s="117" t="n">
        <x:v>107211.86</x:v>
      </x:c>
      <x:c r="H4272" s="117" t="n">
        <x:v>104836.05392245224</x:v>
      </x:c>
      <x:c r="I4272" s="117" t="n">
        <x:v>-2.2159918478681035</x:v>
      </x:c>
      <x:c r="J4272" s="117" t="n">
        <x:v>9848.7656</x:v>
      </x:c>
      <x:c r="K4272" s="117" t="str">
        <x:v>False</x:v>
      </x:c>
      <x:c r="L4272" s="117"/>
      <x:c r="M4272" s="117"/>
      <x:c r="N4272" s="117"/>
      <x:c r="O4272" s="117"/>
    </x:row>
    <x:row r="4273">
      <x:c r="A4273" s="117" t="n">
        <x:v>4272</x:v>
      </x:c>
      <x:c r="B4273" s="117" t="n">
        <x:v>50</x:v>
      </x:c>
      <x:c r="C4273" s="117" t="n">
        <x:v>99950</x:v>
      </x:c>
      <x:c r="D4273" s="117" t="str">
        <x:v>材料2</x:v>
      </x:c>
      <x:c r="E4273" s="117" t="str">
        <x:v>正弦波</x:v>
      </x:c>
      <x:c r="F4273" s="117" t="n">
        <x:v>0.0495</x:v>
      </x:c>
      <x:c r="G4273" s="117" t="n">
        <x:v>16040.52</x:v>
      </x:c>
      <x:c r="H4273" s="117" t="n">
        <x:v>16330.42441576932</x:v>
      </x:c>
      <x:c r="I4273" s="117" t="n">
        <x:v>1.807325546611449</x:v>
      </x:c>
      <x:c r="J4273" s="117" t="n">
        <x:v>4947.525000000001</x:v>
      </x:c>
      <x:c r="K4273" s="117" t="str">
        <x:v>False</x:v>
      </x:c>
      <x:c r="L4273" s="117"/>
      <x:c r="M4273" s="117"/>
      <x:c r="N4273" s="117"/>
      <x:c r="O4273" s="117"/>
    </x:row>
    <x:row r="4274">
      <x:c r="A4274" s="117" t="n">
        <x:v>4273</x:v>
      </x:c>
      <x:c r="B4274" s="117" t="n">
        <x:v>25</x:v>
      </x:c>
      <x:c r="C4274" s="117" t="n">
        <x:v>251170</x:v>
      </x:c>
      <x:c r="D4274" s="117" t="str">
        <x:v>材料2</x:v>
      </x:c>
      <x:c r="E4274" s="117" t="str">
        <x:v>正弦波</x:v>
      </x:c>
      <x:c r="F4274" s="117" t="n">
        <x:v>0.011455</x:v>
      </x:c>
      <x:c r="G4274" s="117" t="n">
        <x:v>2014.35</x:v>
      </x:c>
      <x:c r="H4274" s="117" t="n">
        <x:v>2058.4161156299283</x:v>
      </x:c>
      <x:c r="I4274" s="117" t="n">
        <x:v>2.18760968202787</x:v>
      </x:c>
      <x:c r="J4274" s="117" t="n">
        <x:v>2877.15235</x:v>
      </x:c>
      <x:c r="K4274" s="117" t="str">
        <x:v>False</x:v>
      </x:c>
      <x:c r="L4274" s="117"/>
      <x:c r="M4274" s="117"/>
      <x:c r="N4274" s="117"/>
      <x:c r="O4274" s="117"/>
    </x:row>
    <x:row r="4275">
      <x:c r="A4275" s="117" t="n">
        <x:v>4274</x:v>
      </x:c>
      <x:c r="B4275" s="117" t="n">
        <x:v>70</x:v>
      </x:c>
      <x:c r="C4275" s="117" t="n">
        <x:v>158500</x:v>
      </x:c>
      <x:c r="D4275" s="117" t="str">
        <x:v>材料2</x:v>
      </x:c>
      <x:c r="E4275" s="117" t="str">
        <x:v>正弦波</x:v>
      </x:c>
      <x:c r="F4275" s="117" t="n">
        <x:v>0.04903</x:v>
      </x:c>
      <x:c r="G4275" s="117" t="n">
        <x:v>19013.9</x:v>
      </x:c>
      <x:c r="H4275" s="117" t="n">
        <x:v>18967.81541702592</x:v>
      </x:c>
      <x:c r="I4275" s="117" t="n">
        <x:v>-0.242373121632505</x:v>
      </x:c>
      <x:c r="J4275" s="117" t="n">
        <x:v>7771.254999999999</x:v>
      </x:c>
      <x:c r="K4275" s="117" t="str">
        <x:v>False</x:v>
      </x:c>
      <x:c r="L4275" s="117"/>
      <x:c r="M4275" s="117"/>
      <x:c r="N4275" s="117"/>
      <x:c r="O4275" s="117"/>
    </x:row>
    <x:row r="4276">
      <x:c r="A4276" s="117" t="n">
        <x:v>4275</x:v>
      </x:c>
      <x:c r="B4276" s="117" t="n">
        <x:v>50</x:v>
      </x:c>
      <x:c r="C4276" s="117" t="n">
        <x:v>158500</x:v>
      </x:c>
      <x:c r="D4276" s="117" t="str">
        <x:v>材料2</x:v>
      </x:c>
      <x:c r="E4276" s="117" t="str">
        <x:v>正弦波</x:v>
      </x:c>
      <x:c r="F4276" s="117" t="n">
        <x:v>0.04914</x:v>
      </x:c>
      <x:c r="G4276" s="117" t="n">
        <x:v>29245.92</x:v>
      </x:c>
      <x:c r="H4276" s="117" t="n">
        <x:v>28439.515892057905</x:v>
      </x:c>
      <x:c r="I4276" s="117" t="n">
        <x:v>-2.757321732200913</x:v>
      </x:c>
      <x:c r="J4276" s="117" t="n">
        <x:v>7788.6900000000005</x:v>
      </x:c>
      <x:c r="K4276" s="117" t="str">
        <x:v>False</x:v>
      </x:c>
      <x:c r="L4276" s="117"/>
      <x:c r="M4276" s="117"/>
      <x:c r="N4276" s="117"/>
      <x:c r="O4276" s="117"/>
    </x:row>
    <x:row r="4277">
      <x:c r="A4277" s="117" t="n">
        <x:v>4276</x:v>
      </x:c>
      <x:c r="B4277" s="117" t="n">
        <x:v>25</x:v>
      </x:c>
      <x:c r="C4277" s="117" t="n">
        <x:v>501180</x:v>
      </x:c>
      <x:c r="D4277" s="117" t="str">
        <x:v>材料2</x:v>
      </x:c>
      <x:c r="E4277" s="117" t="str">
        <x:v>正弦波</x:v>
      </x:c>
      <x:c r="F4277" s="117" t="n">
        <x:v>0.03896</x:v>
      </x:c>
      <x:c r="G4277" s="117" t="n">
        <x:v>173343.5</x:v>
      </x:c>
      <x:c r="H4277" s="117" t="n">
        <x:v>175327.15614040502</x:v>
      </x:c>
      <x:c r="I4277" s="117" t="n">
        <x:v>1.1443498835578</x:v>
      </x:c>
      <x:c r="J4277" s="117" t="n">
        <x:v>19525.9728</x:v>
      </x:c>
      <x:c r="K4277" s="117" t="str">
        <x:v>False</x:v>
      </x:c>
      <x:c r="L4277" s="117"/>
      <x:c r="M4277" s="117"/>
      <x:c r="N4277" s="117"/>
      <x:c r="O4277" s="117"/>
    </x:row>
    <x:row r="4278">
      <x:c r="A4278" s="117" t="n">
        <x:v>4277</x:v>
      </x:c>
      <x:c r="B4278" s="117" t="n">
        <x:v>90</x:v>
      </x:c>
      <x:c r="C4278" s="117" t="n">
        <x:v>398100</x:v>
      </x:c>
      <x:c r="D4278" s="117" t="str">
        <x:v>材料2</x:v>
      </x:c>
      <x:c r="E4278" s="117" t="str">
        <x:v>正弦波</x:v>
      </x:c>
      <x:c r="F4278" s="117" t="n">
        <x:v>0.01238</x:v>
      </x:c>
      <x:c r="G4278" s="117" t="n">
        <x:v>7634.57</x:v>
      </x:c>
      <x:c r="H4278" s="117" t="n">
        <x:v>7514.095048077401</x:v>
      </x:c>
      <x:c r="I4278" s="117" t="n">
        <x:v>-1.5780188265036386</x:v>
      </x:c>
      <x:c r="J4278" s="117" t="n">
        <x:v>4928.478</x:v>
      </x:c>
      <x:c r="K4278" s="117" t="str">
        <x:v>False</x:v>
      </x:c>
      <x:c r="L4278" s="117"/>
      <x:c r="M4278" s="117"/>
      <x:c r="N4278" s="117"/>
      <x:c r="O4278" s="117"/>
    </x:row>
    <x:row r="4279">
      <x:c r="A4279" s="117" t="n">
        <x:v>4278</x:v>
      </x:c>
      <x:c r="B4279" s="117" t="n">
        <x:v>50</x:v>
      </x:c>
      <x:c r="C4279" s="117" t="n">
        <x:v>199500</x:v>
      </x:c>
      <x:c r="D4279" s="117" t="str">
        <x:v>材料2</x:v>
      </x:c>
      <x:c r="E4279" s="117" t="str">
        <x:v>正弦波</x:v>
      </x:c>
      <x:c r="F4279" s="117" t="n">
        <x:v>0.07728</x:v>
      </x:c>
      <x:c r="G4279" s="117" t="n">
        <x:v>138016.86</x:v>
      </x:c>
      <x:c r="H4279" s="117" t="n">
        <x:v>135386.04975565174</x:v>
      </x:c>
      <x:c r="I4279" s="117" t="n">
        <x:v>-1.9061513530653065</x:v>
      </x:c>
      <x:c r="J4279" s="117" t="n">
        <x:v>15417.36</x:v>
      </x:c>
      <x:c r="K4279" s="117" t="str">
        <x:v>False</x:v>
      </x:c>
      <x:c r="L4279" s="117"/>
      <x:c r="M4279" s="117"/>
      <x:c r="N4279" s="117"/>
      <x:c r="O4279" s="117"/>
    </x:row>
    <x:row r="4280">
      <x:c r="A4280" s="117" t="n">
        <x:v>4279</x:v>
      </x:c>
      <x:c r="B4280" s="117" t="n">
        <x:v>90</x:v>
      </x:c>
      <x:c r="C4280" s="117" t="n">
        <x:v>398100</x:v>
      </x:c>
      <x:c r="D4280" s="117" t="str">
        <x:v>材料2</x:v>
      </x:c>
      <x:c r="E4280" s="117" t="str">
        <x:v>正弦波</x:v>
      </x:c>
      <x:c r="F4280" s="117" t="n">
        <x:v>0.04906</x:v>
      </x:c>
      <x:c r="G4280" s="117" t="n">
        <x:v>151105.98</x:v>
      </x:c>
      <x:c r="H4280" s="117" t="n">
        <x:v>150849.48991333228</x:v>
      </x:c>
      <x:c r="I4280" s="117" t="n">
        <x:v>-0.1697418504997184</x:v>
      </x:c>
      <x:c r="J4280" s="117" t="n">
        <x:v>19530.786</x:v>
      </x:c>
      <x:c r="K4280" s="117" t="str">
        <x:v>False</x:v>
      </x:c>
      <x:c r="L4280" s="117"/>
      <x:c r="M4280" s="117"/>
      <x:c r="N4280" s="117"/>
      <x:c r="O4280" s="117"/>
    </x:row>
    <x:row r="4281">
      <x:c r="A4281" s="117" t="n">
        <x:v>4280</x:v>
      </x:c>
      <x:c r="B4281" s="117" t="n">
        <x:v>50</x:v>
      </x:c>
      <x:c r="C4281" s="117" t="n">
        <x:v>50020</x:v>
      </x:c>
      <x:c r="D4281" s="117" t="str">
        <x:v>材料2</x:v>
      </x:c>
      <x:c r="E4281" s="117" t="str">
        <x:v>正弦波</x:v>
      </x:c>
      <x:c r="F4281" s="117" t="n">
        <x:v>0.15657</x:v>
      </x:c>
      <x:c r="G4281" s="117" t="n">
        <x:v>110564.15</x:v>
      </x:c>
      <x:c r="H4281" s="117" t="n">
        <x:v>105201.78496191192</x:v>
      </x:c>
      <x:c r="I4281" s="117" t="n">
        <x:v>-4.85000340353367</x:v>
      </x:c>
      <x:c r="J4281" s="117" t="n">
        <x:v>7831.631399999999</x:v>
      </x:c>
      <x:c r="K4281" s="117" t="str">
        <x:v>False</x:v>
      </x:c>
      <x:c r="L4281" s="117"/>
      <x:c r="M4281" s="117"/>
      <x:c r="N4281" s="117"/>
      <x:c r="O4281" s="117"/>
    </x:row>
    <x:row r="4282">
      <x:c r="A4282" s="117" t="n">
        <x:v>4281</x:v>
      </x:c>
      <x:c r="B4282" s="117" t="n">
        <x:v>50</x:v>
      </x:c>
      <x:c r="C4282" s="117" t="n">
        <x:v>125860</x:v>
      </x:c>
      <x:c r="D4282" s="117" t="str">
        <x:v>材料2</x:v>
      </x:c>
      <x:c r="E4282" s="117" t="str">
        <x:v>正弦波</x:v>
      </x:c>
      <x:c r="F4282" s="117" t="n">
        <x:v>0.039175</x:v>
      </x:c>
      <x:c r="G4282" s="117" t="n">
        <x:v>12045.4</x:v>
      </x:c>
      <x:c r="H4282" s="117" t="n">
        <x:v>12226.103474471824</x:v>
      </x:c>
      <x:c r="I4282" s="117" t="n">
        <x:v>1.5001865813656994</x:v>
      </x:c>
      <x:c r="J4282" s="117" t="n">
        <x:v>4930.565500000001</x:v>
      </x:c>
      <x:c r="K4282" s="117" t="str">
        <x:v>False</x:v>
      </x:c>
      <x:c r="L4282" s="117"/>
      <x:c r="M4282" s="117"/>
      <x:c r="N4282" s="117"/>
      <x:c r="O4282" s="117"/>
    </x:row>
    <x:row r="4283">
      <x:c r="A4283" s="117" t="n">
        <x:v>4282</x:v>
      </x:c>
      <x:c r="B4283" s="117" t="n">
        <x:v>25</x:v>
      </x:c>
      <x:c r="C4283" s="117" t="n">
        <x:v>501180</x:v>
      </x:c>
      <x:c r="D4283" s="117" t="str">
        <x:v>材料2</x:v>
      </x:c>
      <x:c r="E4283" s="117" t="str">
        <x:v>正弦波</x:v>
      </x:c>
      <x:c r="F4283" s="117" t="n">
        <x:v>0.03078</x:v>
      </x:c>
      <x:c r="G4283" s="117" t="n">
        <x:v>95425.1</x:v>
      </x:c>
      <x:c r="H4283" s="117" t="n">
        <x:v>96687.68901686868</x:v>
      </x:c>
      <x:c r="I4283" s="117" t="n">
        <x:v>1.3231204545435893</x:v>
      </x:c>
      <x:c r="J4283" s="117" t="n">
        <x:v>15426.320399999999</x:v>
      </x:c>
      <x:c r="K4283" s="117" t="str">
        <x:v>False</x:v>
      </x:c>
      <x:c r="L4283" s="117"/>
      <x:c r="M4283" s="117"/>
      <x:c r="N4283" s="117"/>
      <x:c r="O4283" s="117"/>
    </x:row>
    <x:row r="4284">
      <x:c r="A4284" s="117" t="n">
        <x:v>4283</x:v>
      </x:c>
      <x:c r="B4284" s="117" t="n">
        <x:v>50</x:v>
      </x:c>
      <x:c r="C4284" s="117" t="n">
        <x:v>50030</x:v>
      </x:c>
      <x:c r="D4284" s="117" t="str">
        <x:v>材料2</x:v>
      </x:c>
      <x:c r="E4284" s="117" t="str">
        <x:v>正弦波</x:v>
      </x:c>
      <x:c r="F4284" s="117" t="n">
        <x:v>0.04006</x:v>
      </x:c>
      <x:c r="G4284" s="117" t="n">
        <x:v>3847.11</x:v>
      </x:c>
      <x:c r="H4284" s="117" t="n">
        <x:v>3880.997974464552</x:v>
      </x:c>
      <x:c r="I4284" s="117" t="n">
        <x:v>0.8808683522059914</x:v>
      </x:c>
      <x:c r="J4284" s="117" t="n">
        <x:v>2004.2017999999998</x:v>
      </x:c>
      <x:c r="K4284" s="117" t="str">
        <x:v>False</x:v>
      </x:c>
      <x:c r="L4284" s="117"/>
      <x:c r="M4284" s="117"/>
      <x:c r="N4284" s="117"/>
      <x:c r="O4284" s="117"/>
    </x:row>
    <x:row r="4285">
      <x:c r="A4285" s="117" t="n">
        <x:v>4284</x:v>
      </x:c>
      <x:c r="B4285" s="117" t="n">
        <x:v>70</x:v>
      </x:c>
      <x:c r="C4285" s="117" t="n">
        <x:v>251170</x:v>
      </x:c>
      <x:c r="D4285" s="117" t="str">
        <x:v>材料2</x:v>
      </x:c>
      <x:c r="E4285" s="117" t="str">
        <x:v>正弦波</x:v>
      </x:c>
      <x:c r="F4285" s="117" t="n">
        <x:v>0.049295</x:v>
      </x:c>
      <x:c r="G4285" s="117" t="n">
        <x:v>52455.98</x:v>
      </x:c>
      <x:c r="H4285" s="117" t="n">
        <x:v>52700.87317485466</x:v>
      </x:c>
      <x:c r="I4285" s="117" t="n">
        <x:v>0.4668546366966363</x:v>
      </x:c>
      <x:c r="J4285" s="117" t="n">
        <x:v>12381.42515</x:v>
      </x:c>
      <x:c r="K4285" s="117" t="str">
        <x:v>False</x:v>
      </x:c>
      <x:c r="L4285" s="117"/>
      <x:c r="M4285" s="117"/>
      <x:c r="N4285" s="117"/>
      <x:c r="O4285" s="117"/>
    </x:row>
    <x:row r="4286">
      <x:c r="A4286" s="117" t="n">
        <x:v>4285</x:v>
      </x:c>
      <x:c r="B4286" s="117" t="n">
        <x:v>70</x:v>
      </x:c>
      <x:c r="C4286" s="117" t="n">
        <x:v>99950</x:v>
      </x:c>
      <x:c r="D4286" s="117" t="str">
        <x:v>材料2</x:v>
      </x:c>
      <x:c r="E4286" s="117" t="str">
        <x:v>正弦波</x:v>
      </x:c>
      <x:c r="F4286" s="117" t="n">
        <x:v>0.239325</x:v>
      </x:c>
      <x:c r="G4286" s="117" t="n">
        <x:v>662714.15</x:v>
      </x:c>
      <x:c r="H4286" s="117" t="n">
        <x:v>719188.4298167326</x:v>
      </x:c>
      <x:c r="I4286" s="117" t="n">
        <x:v>8.521665006961541</x:v>
      </x:c>
      <x:c r="J4286" s="117" t="n">
        <x:v>23920.533750000002</x:v>
      </x:c>
      <x:c r="K4286" s="117" t="str">
        <x:v>False</x:v>
      </x:c>
      <x:c r="L4286" s="117"/>
      <x:c r="M4286" s="117"/>
      <x:c r="N4286" s="117"/>
      <x:c r="O4286" s="117"/>
    </x:row>
    <x:row r="4287">
      <x:c r="A4287" s="117" t="n">
        <x:v>4286</x:v>
      </x:c>
      <x:c r="B4287" s="117" t="n">
        <x:v>70</x:v>
      </x:c>
      <x:c r="C4287" s="117" t="n">
        <x:v>63020</x:v>
      </x:c>
      <x:c r="D4287" s="117" t="str">
        <x:v>材料2</x:v>
      </x:c>
      <x:c r="E4287" s="117" t="str">
        <x:v>正弦波</x:v>
      </x:c>
      <x:c r="F4287" s="117" t="n">
        <x:v>0.24111</x:v>
      </x:c>
      <x:c r="G4287" s="117" t="n">
        <x:v>346635.83</x:v>
      </x:c>
      <x:c r="H4287" s="117" t="n">
        <x:v>351593.17271806014</x:v>
      </x:c>
      <x:c r="I4287" s="117" t="n">
        <x:v>1.4301299199393578</x:v>
      </x:c>
      <x:c r="J4287" s="117" t="n">
        <x:v>15194.752199999999</x:v>
      </x:c>
      <x:c r="K4287" s="117" t="str">
        <x:v>False</x:v>
      </x:c>
      <x:c r="L4287" s="117"/>
      <x:c r="M4287" s="117"/>
      <x:c r="N4287" s="117"/>
      <x:c r="O4287" s="117"/>
    </x:row>
    <x:row r="4288">
      <x:c r="A4288" s="117" t="n">
        <x:v>4287</x:v>
      </x:c>
      <x:c r="B4288" s="117" t="n">
        <x:v>70</x:v>
      </x:c>
      <x:c r="C4288" s="117" t="n">
        <x:v>99950</x:v>
      </x:c>
      <x:c r="D4288" s="117" t="str">
        <x:v>材料2</x:v>
      </x:c>
      <x:c r="E4288" s="117" t="str">
        <x:v>正弦波</x:v>
      </x:c>
      <x:c r="F4288" s="117" t="n">
        <x:v>0.12363</x:v>
      </x:c>
      <x:c r="G4288" s="117" t="n">
        <x:v>109803.96</x:v>
      </x:c>
      <x:c r="H4288" s="117" t="n">
        <x:v>106639.57095654371</x:v>
      </x:c>
      <x:c r="I4288" s="117" t="n">
        <x:v>-2.8818532987847547</x:v>
      </x:c>
      <x:c r="J4288" s="117" t="n">
        <x:v>12356.818500000001</x:v>
      </x:c>
      <x:c r="K4288" s="117" t="str">
        <x:v>False</x:v>
      </x:c>
      <x:c r="L4288" s="117"/>
      <x:c r="M4288" s="117"/>
      <x:c r="N4288" s="117"/>
      <x:c r="O4288" s="117"/>
    </x:row>
    <x:row r="4289">
      <x:c r="A4289" s="117" t="n">
        <x:v>4288</x:v>
      </x:c>
      <x:c r="B4289" s="117" t="n">
        <x:v>70</x:v>
      </x:c>
      <x:c r="C4289" s="117" t="n">
        <x:v>199500</x:v>
      </x:c>
      <x:c r="D4289" s="117" t="str">
        <x:v>材料2</x:v>
      </x:c>
      <x:c r="E4289" s="117" t="str">
        <x:v>正弦波</x:v>
      </x:c>
      <x:c r="F4289" s="117" t="n">
        <x:v>0.019635</x:v>
      </x:c>
      <x:c r="G4289" s="117" t="n">
        <x:v>3042.6</x:v>
      </x:c>
      <x:c r="H4289" s="117" t="n">
        <x:v>3177.983868179559</x:v>
      </x:c>
      <x:c r="I4289" s="117" t="n">
        <x:v>4.449611127968158</x:v>
      </x:c>
      <x:c r="J4289" s="117" t="n">
        <x:v>3917.1825</x:v>
      </x:c>
      <x:c r="K4289" s="117" t="str">
        <x:v>False</x:v>
      </x:c>
      <x:c r="L4289" s="117"/>
      <x:c r="M4289" s="117"/>
      <x:c r="N4289" s="117"/>
      <x:c r="O4289" s="117"/>
    </x:row>
    <x:row r="4290">
      <x:c r="A4290" s="117" t="n">
        <x:v>4289</x:v>
      </x:c>
      <x:c r="B4290" s="117" t="n">
        <x:v>25</x:v>
      </x:c>
      <x:c r="C4290" s="117" t="n">
        <x:v>79460</x:v>
      </x:c>
      <x:c r="D4290" s="117" t="str">
        <x:v>材料2</x:v>
      </x:c>
      <x:c r="E4290" s="117" t="str">
        <x:v>正弦波</x:v>
      </x:c>
      <x:c r="F4290" s="117" t="n">
        <x:v>0.099685</x:v>
      </x:c>
      <x:c r="G4290" s="117" t="n">
        <x:v>103881.99</x:v>
      </x:c>
      <x:c r="H4290" s="117" t="n">
        <x:v>102287.90994836196</x:v>
      </x:c>
      <x:c r="I4290" s="117" t="n">
        <x:v>-1.5345105071996026</x:v>
      </x:c>
      <x:c r="J4290" s="117" t="n">
        <x:v>7920.9701</x:v>
      </x:c>
      <x:c r="K4290" s="117" t="str">
        <x:v>False</x:v>
      </x:c>
      <x:c r="L4290" s="117"/>
      <x:c r="M4290" s="117"/>
      <x:c r="N4290" s="117"/>
      <x:c r="O4290" s="117"/>
    </x:row>
    <x:row r="4291">
      <x:c r="A4291" s="117" t="n">
        <x:v>4290</x:v>
      </x:c>
      <x:c r="B4291" s="117" t="n">
        <x:v>25</x:v>
      </x:c>
      <x:c r="C4291" s="117" t="n">
        <x:v>99950</x:v>
      </x:c>
      <x:c r="D4291" s="117" t="str">
        <x:v>材料2</x:v>
      </x:c>
      <x:c r="E4291" s="117" t="str">
        <x:v>正弦波</x:v>
      </x:c>
      <x:c r="F4291" s="117" t="n">
        <x:v>0.03982</x:v>
      </x:c>
      <x:c r="G4291" s="117" t="n">
        <x:v>15398.34</x:v>
      </x:c>
      <x:c r="H4291" s="117" t="n">
        <x:v>15941.928116536248</x:v>
      </x:c>
      <x:c r="I4291" s="117" t="n">
        <x:v>3.5301734897154367</x:v>
      </x:c>
      <x:c r="J4291" s="117" t="n">
        <x:v>3980.009</x:v>
      </x:c>
      <x:c r="K4291" s="117" t="str">
        <x:v>False</x:v>
      </x:c>
      <x:c r="L4291" s="117"/>
      <x:c r="M4291" s="117"/>
      <x:c r="N4291" s="117"/>
      <x:c r="O4291" s="117"/>
    </x:row>
    <x:row r="4292">
      <x:c r="A4292" s="117" t="n">
        <x:v>4291</x:v>
      </x:c>
      <x:c r="B4292" s="117" t="n">
        <x:v>25</x:v>
      </x:c>
      <x:c r="C4292" s="117" t="n">
        <x:v>50020</x:v>
      </x:c>
      <x:c r="D4292" s="117" t="str">
        <x:v>材料2</x:v>
      </x:c>
      <x:c r="E4292" s="117" t="str">
        <x:v>正弦波</x:v>
      </x:c>
      <x:c r="F4292" s="117" t="n">
        <x:v>0.1265</x:v>
      </x:c>
      <x:c r="G4292" s="117" t="n">
        <x:v>101520.74</x:v>
      </x:c>
      <x:c r="H4292" s="117" t="n">
        <x:v>100714.32116287736</x:v>
      </x:c>
      <x:c r="I4292" s="117" t="n">
        <x:v>-0.7943390061209643</x:v>
      </x:c>
      <x:c r="J4292" s="117" t="n">
        <x:v>6327.53</x:v>
      </x:c>
      <x:c r="K4292" s="117" t="str">
        <x:v>False</x:v>
      </x:c>
      <x:c r="L4292" s="117"/>
      <x:c r="M4292" s="117"/>
      <x:c r="N4292" s="117"/>
      <x:c r="O4292" s="117"/>
    </x:row>
    <x:row r="4293">
      <x:c r="A4293" s="117" t="n">
        <x:v>4292</x:v>
      </x:c>
      <x:c r="B4293" s="117" t="n">
        <x:v>50</x:v>
      </x:c>
      <x:c r="C4293" s="117" t="n">
        <x:v>199500</x:v>
      </x:c>
      <x:c r="D4293" s="117" t="str">
        <x:v>材料2</x:v>
      </x:c>
      <x:c r="E4293" s="117" t="str">
        <x:v>正弦波</x:v>
      </x:c>
      <x:c r="F4293" s="117" t="n">
        <x:v>0.030835</x:v>
      </x:c>
      <x:c r="G4293" s="117" t="n">
        <x:v>12782.2</x:v>
      </x:c>
      <x:c r="H4293" s="117" t="n">
        <x:v>12657.00783496416</x:v>
      </x:c>
      <x:c r="I4293" s="117" t="n">
        <x:v>-0.9794258033502834</x:v>
      </x:c>
      <x:c r="J4293" s="117" t="n">
        <x:v>6151.5825</x:v>
      </x:c>
      <x:c r="K4293" s="117" t="str">
        <x:v>False</x:v>
      </x:c>
      <x:c r="L4293" s="117"/>
      <x:c r="M4293" s="117"/>
      <x:c r="N4293" s="117"/>
      <x:c r="O4293" s="117"/>
    </x:row>
    <x:row r="4294">
      <x:c r="A4294" s="117" t="n">
        <x:v>4293</x:v>
      </x:c>
      <x:c r="B4294" s="117" t="n">
        <x:v>25</x:v>
      </x:c>
      <x:c r="C4294" s="117" t="n">
        <x:v>79470</x:v>
      </x:c>
      <x:c r="D4294" s="117" t="str">
        <x:v>材料2</x:v>
      </x:c>
      <x:c r="E4294" s="117" t="str">
        <x:v>正弦波</x:v>
      </x:c>
      <x:c r="F4294" s="117" t="n">
        <x:v>0.05079</x:v>
      </x:c>
      <x:c r="G4294" s="117" t="n">
        <x:v>21598.9</x:v>
      </x:c>
      <x:c r="H4294" s="117" t="n">
        <x:v>21425.230103241745</x:v>
      </x:c>
      <x:c r="I4294" s="117" t="n">
        <x:v>-0.8040682477267641</x:v>
      </x:c>
      <x:c r="J4294" s="117" t="n">
        <x:v>4036.2813</x:v>
      </x:c>
      <x:c r="K4294" s="117" t="str">
        <x:v>False</x:v>
      </x:c>
      <x:c r="L4294" s="117"/>
      <x:c r="M4294" s="117"/>
      <x:c r="N4294" s="117"/>
      <x:c r="O4294" s="117"/>
    </x:row>
    <x:row r="4295">
      <x:c r="A4295" s="117" t="n">
        <x:v>4294</x:v>
      </x:c>
      <x:c r="B4295" s="117" t="n">
        <x:v>25</x:v>
      </x:c>
      <x:c r="C4295" s="117" t="n">
        <x:v>50020</x:v>
      </x:c>
      <x:c r="D4295" s="117" t="str">
        <x:v>材料2</x:v>
      </x:c>
      <x:c r="E4295" s="117" t="str">
        <x:v>正弦波</x:v>
      </x:c>
      <x:c r="F4295" s="117" t="n">
        <x:v>0.03199</x:v>
      </x:c>
      <x:c r="G4295" s="117" t="n">
        <x:v>3484.68</x:v>
      </x:c>
      <x:c r="H4295" s="117" t="n">
        <x:v>3497.683618338209</x:v>
      </x:c>
      <x:c r="I4295" s="117" t="n">
        <x:v>0.373165350569033</x:v>
      </x:c>
      <x:c r="J4295" s="117" t="n">
        <x:v>1600.1398</x:v>
      </x:c>
      <x:c r="K4295" s="117" t="str">
        <x:v>False</x:v>
      </x:c>
      <x:c r="L4295" s="117"/>
      <x:c r="M4295" s="117"/>
      <x:c r="N4295" s="117"/>
      <x:c r="O4295" s="117"/>
    </x:row>
    <x:row r="4296">
      <x:c r="A4296" s="117" t="n">
        <x:v>4295</x:v>
      </x:c>
      <x:c r="B4296" s="117" t="n">
        <x:v>90</x:v>
      </x:c>
      <x:c r="C4296" s="117" t="n">
        <x:v>99950</x:v>
      </x:c>
      <x:c r="D4296" s="117" t="str">
        <x:v>材料2</x:v>
      </x:c>
      <x:c r="E4296" s="117" t="str">
        <x:v>正弦波</x:v>
      </x:c>
      <x:c r="F4296" s="117" t="n">
        <x:v>0.03905</x:v>
      </x:c>
      <x:c r="G4296" s="117" t="n">
        <x:v>3724.85</x:v>
      </x:c>
      <x:c r="H4296" s="117" t="n">
        <x:v>3770.207981712663</x:v>
      </x:c>
      <x:c r="I4296" s="117" t="n">
        <x:v>1.2177129740167492</x:v>
      </x:c>
      <x:c r="J4296" s="117" t="n">
        <x:v>3903.0475</x:v>
      </x:c>
      <x:c r="K4296" s="117" t="str">
        <x:v>False</x:v>
      </x:c>
      <x:c r="L4296" s="117"/>
      <x:c r="M4296" s="117"/>
      <x:c r="N4296" s="117"/>
      <x:c r="O4296" s="117"/>
    </x:row>
    <x:row r="4297">
      <x:c r="A4297" s="117" t="n">
        <x:v>4296</x:v>
      </x:c>
      <x:c r="B4297" s="117" t="n">
        <x:v>90</x:v>
      </x:c>
      <x:c r="C4297" s="117" t="n">
        <x:v>79460</x:v>
      </x:c>
      <x:c r="D4297" s="117" t="str">
        <x:v>材料2</x:v>
      </x:c>
      <x:c r="E4297" s="117" t="str">
        <x:v>正弦波</x:v>
      </x:c>
      <x:c r="F4297" s="117" t="n">
        <x:v>0.0616899999999999</x:v>
      </x:c>
      <x:c r="G4297" s="117" t="n">
        <x:v>8920.76</x:v>
      </x:c>
      <x:c r="H4297" s="117" t="n">
        <x:v>9297.381629872854</x:v>
      </x:c>
      <x:c r="I4297" s="117" t="n">
        <x:v>4.2218558718411225</x:v>
      </x:c>
      <x:c r="J4297" s="117" t="n">
        <x:v>4901.887399999991</x:v>
      </x:c>
      <x:c r="K4297" s="117" t="str">
        <x:v>False</x:v>
      </x:c>
      <x:c r="L4297" s="117"/>
      <x:c r="M4297" s="117"/>
      <x:c r="N4297" s="117"/>
      <x:c r="O4297" s="117"/>
    </x:row>
    <x:row r="4298">
      <x:c r="A4298" s="117" t="n">
        <x:v>4297</x:v>
      </x:c>
      <x:c r="B4298" s="117" t="n">
        <x:v>90</x:v>
      </x:c>
      <x:c r="C4298" s="117" t="n">
        <x:v>125860</x:v>
      </x:c>
      <x:c r="D4298" s="117" t="str">
        <x:v>材料2</x:v>
      </x:c>
      <x:c r="E4298" s="117" t="str">
        <x:v>正弦波</x:v>
      </x:c>
      <x:c r="F4298" s="117" t="n">
        <x:v>0.077915</x:v>
      </x:c>
      <x:c r="G4298" s="117" t="n">
        <x:v>37533.85</x:v>
      </x:c>
      <x:c r="H4298" s="117" t="n">
        <x:v>37909.46323541842</x:v>
      </x:c>
      <x:c r="I4298" s="117" t="n">
        <x:v>1.0007319670601946</x:v>
      </x:c>
      <x:c r="J4298" s="117" t="n">
        <x:v>9806.3819</x:v>
      </x:c>
      <x:c r="K4298" s="117" t="str">
        <x:v>False</x:v>
      </x:c>
      <x:c r="L4298" s="117"/>
      <x:c r="M4298" s="117"/>
      <x:c r="N4298" s="117"/>
      <x:c r="O4298" s="117"/>
    </x:row>
    <x:row r="4299">
      <x:c r="A4299" s="117" t="n">
        <x:v>4298</x:v>
      </x:c>
      <x:c r="B4299" s="117" t="n">
        <x:v>25</x:v>
      </x:c>
      <x:c r="C4299" s="117" t="n">
        <x:v>63020</x:v>
      </x:c>
      <x:c r="D4299" s="117" t="str">
        <x:v>材料2</x:v>
      </x:c>
      <x:c r="E4299" s="117" t="str">
        <x:v>正弦波</x:v>
      </x:c>
      <x:c r="F4299" s="117" t="n">
        <x:v>0.031915</x:v>
      </x:c>
      <x:c r="G4299" s="117" t="n">
        <x:v>5234.05</x:v>
      </x:c>
      <x:c r="H4299" s="117" t="n">
        <x:v>5064.412077578908</x:v>
      </x:c>
      <x:c r="I4299" s="117" t="n">
        <x:v>-3.2410451260704867</x:v>
      </x:c>
      <x:c r="J4299" s="117" t="n">
        <x:v>2011.2832999999998</x:v>
      </x:c>
      <x:c r="K4299" s="117" t="str">
        <x:v>False</x:v>
      </x:c>
      <x:c r="L4299" s="117"/>
      <x:c r="M4299" s="117"/>
      <x:c r="N4299" s="117"/>
      <x:c r="O4299" s="117"/>
    </x:row>
    <x:row r="4300">
      <x:c r="A4300" s="117" t="n">
        <x:v>4299</x:v>
      </x:c>
      <x:c r="B4300" s="117" t="n">
        <x:v>70</x:v>
      </x:c>
      <x:c r="C4300" s="117" t="n">
        <x:v>199500</x:v>
      </x:c>
      <x:c r="D4300" s="117" t="str">
        <x:v>材料2</x:v>
      </x:c>
      <x:c r="E4300" s="117" t="str">
        <x:v>正弦波</x:v>
      </x:c>
      <x:c r="F4300" s="117" t="n">
        <x:v>0.011785</x:v>
      </x:c>
      <x:c r="G4300" s="117" t="n">
        <x:v>860.95</x:v>
      </x:c>
      <x:c r="H4300" s="117" t="n">
        <x:v>923.59740826528</x:v>
      </x:c>
      <x:c r="I4300" s="117" t="n">
        <x:v>7.276544313291129</x:v>
      </x:c>
      <x:c r="J4300" s="117" t="n">
        <x:v>2351.1075</x:v>
      </x:c>
      <x:c r="K4300" s="117" t="str">
        <x:v>False</x:v>
      </x:c>
      <x:c r="L4300" s="117"/>
      <x:c r="M4300" s="117"/>
      <x:c r="N4300" s="117"/>
      <x:c r="O4300" s="117"/>
    </x:row>
    <x:row r="4301">
      <x:c r="A4301" s="117" t="n">
        <x:v>4300</x:v>
      </x:c>
      <x:c r="B4301" s="117" t="n">
        <x:v>90</x:v>
      </x:c>
      <x:c r="C4301" s="117" t="n">
        <x:v>158500</x:v>
      </x:c>
      <x:c r="D4301" s="117" t="str">
        <x:v>材料2</x:v>
      </x:c>
      <x:c r="E4301" s="117" t="str">
        <x:v>正弦波</x:v>
      </x:c>
      <x:c r="F4301" s="117" t="n">
        <x:v>0.123295</x:v>
      </x:c>
      <x:c r="G4301" s="117" t="n">
        <x:v>222583.08</x:v>
      </x:c>
      <x:c r="H4301" s="117" t="n">
        <x:v>225583.67274026808</x:v>
      </x:c>
      <x:c r="I4301" s="117" t="n">
        <x:v>1.3480776437580508</x:v>
      </x:c>
      <x:c r="J4301" s="117" t="n">
        <x:v>19542.2575</x:v>
      </x:c>
      <x:c r="K4301" s="117" t="str">
        <x:v>False</x:v>
      </x:c>
      <x:c r="L4301" s="117"/>
      <x:c r="M4301" s="117"/>
      <x:c r="N4301" s="117"/>
      <x:c r="O4301" s="117"/>
    </x:row>
    <x:row r="4302">
      <x:c r="A4302" s="117" t="n">
        <x:v>4301</x:v>
      </x:c>
      <x:c r="B4302" s="117" t="n">
        <x:v>50</x:v>
      </x:c>
      <x:c r="C4302" s="117" t="n">
        <x:v>63020</x:v>
      </x:c>
      <x:c r="D4302" s="117" t="str">
        <x:v>材料2</x:v>
      </x:c>
      <x:c r="E4302" s="117" t="str">
        <x:v>正弦波</x:v>
      </x:c>
      <x:c r="F4302" s="117" t="n">
        <x:v>0.15748</x:v>
      </x:c>
      <x:c r="G4302" s="117" t="n">
        <x:v>148956.65</x:v>
      </x:c>
      <x:c r="H4302" s="117" t="n">
        <x:v>145832.97987641563</x:v>
      </x:c>
      <x:c r="I4302" s="117" t="n">
        <x:v>-2.097033011674447</x:v>
      </x:c>
      <x:c r="J4302" s="117" t="n">
        <x:v>9924.3896</x:v>
      </x:c>
      <x:c r="K4302" s="117" t="str">
        <x:v>False</x:v>
      </x:c>
      <x:c r="L4302" s="117"/>
      <x:c r="M4302" s="117"/>
      <x:c r="N4302" s="117"/>
      <x:c r="O4302" s="117"/>
    </x:row>
    <x:row r="4303">
      <x:c r="A4303" s="117" t="n">
        <x:v>4302</x:v>
      </x:c>
      <x:c r="B4303" s="117" t="n">
        <x:v>50</x:v>
      </x:c>
      <x:c r="C4303" s="117" t="n">
        <x:v>398100</x:v>
      </x:c>
      <x:c r="D4303" s="117" t="str">
        <x:v>材料2</x:v>
      </x:c>
      <x:c r="E4303" s="117" t="str">
        <x:v>正弦波</x:v>
      </x:c>
      <x:c r="F4303" s="117" t="n">
        <x:v>0.015485</x:v>
      </x:c>
      <x:c r="G4303" s="117" t="n">
        <x:v>9854.64</x:v>
      </x:c>
      <x:c r="H4303" s="117" t="n">
        <x:v>10250.643594399977</x:v>
      </x:c>
      <x:c r="I4303" s="117" t="n">
        <x:v>4.018448105663701</x:v>
      </x:c>
      <x:c r="J4303" s="117" t="n">
        <x:v>6164.5785000000005</x:v>
      </x:c>
      <x:c r="K4303" s="117" t="str">
        <x:v>False</x:v>
      </x:c>
      <x:c r="L4303" s="117"/>
      <x:c r="M4303" s="117"/>
      <x:c r="N4303" s="117"/>
      <x:c r="O4303" s="117"/>
    </x:row>
    <x:row r="4304">
      <x:c r="A4304" s="117" t="n">
        <x:v>4303</x:v>
      </x:c>
      <x:c r="B4304" s="117" t="n">
        <x:v>90</x:v>
      </x:c>
      <x:c r="C4304" s="117" t="n">
        <x:v>50020</x:v>
      </x:c>
      <x:c r="D4304" s="117" t="str">
        <x:v>材料2</x:v>
      </x:c>
      <x:c r="E4304" s="117" t="str">
        <x:v>正弦波</x:v>
      </x:c>
      <x:c r="F4304" s="117" t="n">
        <x:v>0.061765</x:v>
      </x:c>
      <x:c r="G4304" s="117" t="n">
        <x:v>4724.62</x:v>
      </x:c>
      <x:c r="H4304" s="117" t="n">
        <x:v>4609.683227950201</x:v>
      </x:c>
      <x:c r="I4304" s="117" t="n">
        <x:v>-2.4327199235028107</x:v>
      </x:c>
      <x:c r="J4304" s="117" t="n">
        <x:v>3089.4853</x:v>
      </x:c>
      <x:c r="K4304" s="117" t="str">
        <x:v>False</x:v>
      </x:c>
      <x:c r="L4304" s="117"/>
      <x:c r="M4304" s="117"/>
      <x:c r="N4304" s="117"/>
      <x:c r="O4304" s="117"/>
    </x:row>
    <x:row r="4305">
      <x:c r="A4305" s="117" t="n">
        <x:v>4304</x:v>
      </x:c>
      <x:c r="B4305" s="117" t="n">
        <x:v>25</x:v>
      </x:c>
      <x:c r="C4305" s="117" t="n">
        <x:v>398100</x:v>
      </x:c>
      <x:c r="D4305" s="117" t="str">
        <x:v>材料2</x:v>
      </x:c>
      <x:c r="E4305" s="117" t="str">
        <x:v>正弦波</x:v>
      </x:c>
      <x:c r="F4305" s="117" t="n">
        <x:v>0.0618299999999999</x:v>
      </x:c>
      <x:c r="G4305" s="117" t="n">
        <x:v>358714.84</x:v>
      </x:c>
      <x:c r="H4305" s="117" t="n">
        <x:v>349699.9802948916</x:v>
      </x:c>
      <x:c r="I4305" s="117" t="n">
        <x:v>-2.5130991807053342</x:v>
      </x:c>
      <x:c r="J4305" s="117" t="n">
        <x:v>24614.52299999996</x:v>
      </x:c>
      <x:c r="K4305" s="117" t="str">
        <x:v>False</x:v>
      </x:c>
      <x:c r="L4305" s="117"/>
      <x:c r="M4305" s="117"/>
      <x:c r="N4305" s="117"/>
      <x:c r="O4305" s="117"/>
    </x:row>
    <x:row r="4306">
      <x:c r="A4306" s="117" t="n">
        <x:v>4305</x:v>
      </x:c>
      <x:c r="B4306" s="117" t="n">
        <x:v>25</x:v>
      </x:c>
      <x:c r="C4306" s="117" t="n">
        <x:v>63020</x:v>
      </x:c>
      <x:c r="D4306" s="117" t="str">
        <x:v>材料2</x:v>
      </x:c>
      <x:c r="E4306" s="117" t="str">
        <x:v>正弦波</x:v>
      </x:c>
      <x:c r="F4306" s="117" t="n">
        <x:v>0.06419</x:v>
      </x:c>
      <x:c r="G4306" s="117" t="n">
        <x:v>28910.91</x:v>
      </x:c>
      <x:c r="H4306" s="117" t="n">
        <x:v>28805.647607118783</x:v>
      </x:c>
      <x:c r="I4306" s="117" t="n">
        <x:v>-0.3640922851657635</x:v>
      </x:c>
      <x:c r="J4306" s="117" t="n">
        <x:v>4045.2538</x:v>
      </x:c>
      <x:c r="K4306" s="117" t="str">
        <x:v>False</x:v>
      </x:c>
      <x:c r="L4306" s="117"/>
      <x:c r="M4306" s="117"/>
      <x:c r="N4306" s="117"/>
      <x:c r="O4306" s="117"/>
    </x:row>
    <x:row r="4307">
      <x:c r="A4307" s="117" t="n">
        <x:v>4306</x:v>
      </x:c>
      <x:c r="B4307" s="117" t="n">
        <x:v>90</x:v>
      </x:c>
      <x:c r="C4307" s="117" t="n">
        <x:v>50020</x:v>
      </x:c>
      <x:c r="D4307" s="117" t="str">
        <x:v>材料2</x:v>
      </x:c>
      <x:c r="E4307" s="117" t="str">
        <x:v>正弦波</x:v>
      </x:c>
      <x:c r="F4307" s="117" t="n">
        <x:v>0.1968599999999999</x:v>
      </x:c>
      <x:c r="G4307" s="117" t="n">
        <x:v>151573.62</x:v>
      </x:c>
      <x:c r="H4307" s="117" t="n">
        <x:v>151429.51272244047</x:v>
      </x:c>
      <x:c r="I4307" s="117" t="n">
        <x:v>-0.0950741148489585</x:v>
      </x:c>
      <x:c r="J4307" s="117" t="n">
        <x:v>9846.937199999995</x:v>
      </x:c>
      <x:c r="K4307" s="117" t="str">
        <x:v>False</x:v>
      </x:c>
      <x:c r="L4307" s="117"/>
      <x:c r="M4307" s="117"/>
      <x:c r="N4307" s="117"/>
      <x:c r="O4307" s="117"/>
    </x:row>
    <x:row r="4308">
      <x:c r="A4308" s="117" t="n">
        <x:v>4307</x:v>
      </x:c>
      <x:c r="B4308" s="117" t="n">
        <x:v>70</x:v>
      </x:c>
      <x:c r="C4308" s="117" t="n">
        <x:v>251170</x:v>
      </x:c>
      <x:c r="D4308" s="117" t="str">
        <x:v>材料2</x:v>
      </x:c>
      <x:c r="E4308" s="117" t="str">
        <x:v>正弦波</x:v>
      </x:c>
      <x:c r="F4308" s="117" t="n">
        <x:v>0.0977649999999999</x:v>
      </x:c>
      <x:c r="G4308" s="117" t="n">
        <x:v>304902.62</x:v>
      </x:c>
      <x:c r="H4308" s="117" t="n">
        <x:v>303264.23254564905</x:v>
      </x:c>
      <x:c r="I4308" s="117" t="n">
        <x:v>-0.5373477782352098</x:v>
      </x:c>
      <x:c r="J4308" s="117" t="n">
        <x:v>24555.63504999997</x:v>
      </x:c>
      <x:c r="K4308" s="117" t="str">
        <x:v>False</x:v>
      </x:c>
      <x:c r="L4308" s="117"/>
      <x:c r="M4308" s="117"/>
      <x:c r="N4308" s="117"/>
      <x:c r="O4308" s="117"/>
    </x:row>
    <x:row r="4309">
      <x:c r="A4309" s="117" t="n">
        <x:v>4308</x:v>
      </x:c>
      <x:c r="B4309" s="117" t="n">
        <x:v>70</x:v>
      </x:c>
      <x:c r="C4309" s="117" t="n">
        <x:v>158500</x:v>
      </x:c>
      <x:c r="D4309" s="117" t="str">
        <x:v>材料2</x:v>
      </x:c>
      <x:c r="E4309" s="117" t="str">
        <x:v>正弦波</x:v>
      </x:c>
      <x:c r="F4309" s="117" t="n">
        <x:v>0.03887</x:v>
      </x:c>
      <x:c r="G4309" s="117" t="n">
        <x:v>10370.3</x:v>
      </x:c>
      <x:c r="H4309" s="117" t="n">
        <x:v>10471.847935218477</x:v>
      </x:c>
      <x:c r="I4309" s="117" t="n">
        <x:v>0.9792188771634138</x:v>
      </x:c>
      <x:c r="J4309" s="117" t="n">
        <x:v>6160.895</x:v>
      </x:c>
      <x:c r="K4309" s="117" t="str">
        <x:v>False</x:v>
      </x:c>
      <x:c r="L4309" s="117"/>
      <x:c r="M4309" s="117"/>
      <x:c r="N4309" s="117"/>
      <x:c r="O4309" s="117"/>
    </x:row>
    <x:row r="4310">
      <x:c r="A4310" s="117" t="n">
        <x:v>4309</x:v>
      </x:c>
      <x:c r="B4310" s="117" t="n">
        <x:v>70</x:v>
      </x:c>
      <x:c r="C4310" s="117" t="n">
        <x:v>99950</x:v>
      </x:c>
      <x:c r="D4310" s="117" t="str">
        <x:v>材料2</x:v>
      </x:c>
      <x:c r="E4310" s="117" t="str">
        <x:v>正弦波</x:v>
      </x:c>
      <x:c r="F4310" s="117" t="n">
        <x:v>0.048955</x:v>
      </x:c>
      <x:c r="G4310" s="117" t="n">
        <x:v>9015.97</x:v>
      </x:c>
      <x:c r="H4310" s="117" t="n">
        <x:v>8753.287217294666</x:v>
      </x:c>
      <x:c r="I4310" s="117" t="n">
        <x:v>-2.9135276925869653</x:v>
      </x:c>
      <x:c r="J4310" s="117" t="n">
        <x:v>4893.05225</x:v>
      </x:c>
      <x:c r="K4310" s="117" t="str">
        <x:v>False</x:v>
      </x:c>
      <x:c r="L4310" s="117"/>
      <x:c r="M4310" s="117"/>
      <x:c r="N4310" s="117"/>
      <x:c r="O4310" s="117"/>
    </x:row>
    <x:row r="4311">
      <x:c r="A4311" s="117" t="n">
        <x:v>4310</x:v>
      </x:c>
      <x:c r="B4311" s="117" t="n">
        <x:v>70</x:v>
      </x:c>
      <x:c r="C4311" s="117" t="n">
        <x:v>79460</x:v>
      </x:c>
      <x:c r="D4311" s="117" t="str">
        <x:v>材料2</x:v>
      </x:c>
      <x:c r="E4311" s="117" t="str">
        <x:v>正弦波</x:v>
      </x:c>
      <x:c r="F4311" s="117" t="n">
        <x:v>0.2439899999999999</x:v>
      </x:c>
      <x:c r="G4311" s="117" t="n">
        <x:v>491341.03</x:v>
      </x:c>
      <x:c r="H4311" s="117" t="n">
        <x:v>486534.7957343542</x:v>
      </x:c>
      <x:c r="I4311" s="117" t="n">
        <x:v>-0.9781870375543132</x:v>
      </x:c>
      <x:c r="J4311" s="117" t="n">
        <x:v>19387.445399999993</x:v>
      </x:c>
      <x:c r="K4311" s="117" t="str">
        <x:v>False</x:v>
      </x:c>
      <x:c r="L4311" s="117"/>
      <x:c r="M4311" s="117"/>
      <x:c r="N4311" s="117"/>
      <x:c r="O4311" s="117"/>
    </x:row>
    <x:row r="4312">
      <x:c r="A4312" s="117" t="n">
        <x:v>4311</x:v>
      </x:c>
      <x:c r="B4312" s="117" t="n">
        <x:v>70</x:v>
      </x:c>
      <x:c r="C4312" s="117" t="n">
        <x:v>398100</x:v>
      </x:c>
      <x:c r="D4312" s="117" t="str">
        <x:v>材料2</x:v>
      </x:c>
      <x:c r="E4312" s="117" t="str">
        <x:v>正弦波</x:v>
      </x:c>
      <x:c r="F4312" s="117" t="n">
        <x:v>0.04904</x:v>
      </x:c>
      <x:c r="G4312" s="117" t="n">
        <x:v>149398.61</x:v>
      </x:c>
      <x:c r="H4312" s="117" t="n">
        <x:v>150582.59703953224</x:v>
      </x:c>
      <x:c r="I4312" s="117" t="n">
        <x:v>0.7925020450540006</x:v>
      </x:c>
      <x:c r="J4312" s="117" t="n">
        <x:v>19522.824</x:v>
      </x:c>
      <x:c r="K4312" s="117" t="str">
        <x:v>False</x:v>
      </x:c>
      <x:c r="L4312" s="117"/>
      <x:c r="M4312" s="117"/>
      <x:c r="N4312" s="117"/>
      <x:c r="O4312" s="117"/>
    </x:row>
    <x:row r="4313">
      <x:c r="A4313" s="117" t="n">
        <x:v>4312</x:v>
      </x:c>
      <x:c r="B4313" s="117" t="n">
        <x:v>90</x:v>
      </x:c>
      <x:c r="C4313" s="117" t="n">
        <x:v>99950</x:v>
      </x:c>
      <x:c r="D4313" s="117" t="str">
        <x:v>材料2</x:v>
      </x:c>
      <x:c r="E4313" s="117" t="str">
        <x:v>正弦波</x:v>
      </x:c>
      <x:c r="F4313" s="117" t="n">
        <x:v>0.061225</x:v>
      </x:c>
      <x:c r="G4313" s="117" t="n">
        <x:v>12298.52</x:v>
      </x:c>
      <x:c r="H4313" s="117" t="n">
        <x:v>12077.137012799045</x:v>
      </x:c>
      <x:c r="I4313" s="117" t="n">
        <x:v>-1.8000782793454455</x:v>
      </x:c>
      <x:c r="J4313" s="117" t="n">
        <x:v>6119.43875</x:v>
      </x:c>
      <x:c r="K4313" s="117" t="str">
        <x:v>False</x:v>
      </x:c>
      <x:c r="L4313" s="117"/>
      <x:c r="M4313" s="117"/>
      <x:c r="N4313" s="117"/>
      <x:c r="O4313" s="117"/>
    </x:row>
    <x:row r="4314">
      <x:c r="A4314" s="117" t="n">
        <x:v>4313</x:v>
      </x:c>
      <x:c r="B4314" s="117" t="n">
        <x:v>50</x:v>
      </x:c>
      <x:c r="C4314" s="117" t="n">
        <x:v>251170</x:v>
      </x:c>
      <x:c r="D4314" s="117" t="str">
        <x:v>材料2</x:v>
      </x:c>
      <x:c r="E4314" s="117" t="str">
        <x:v>正弦波</x:v>
      </x:c>
      <x:c r="F4314" s="117" t="n">
        <x:v>0.011855</x:v>
      </x:c>
      <x:c r="G4314" s="117" t="n">
        <x:v>1722.57</x:v>
      </x:c>
      <x:c r="H4314" s="117" t="n">
        <x:v>1736.3574214629969</x:v>
      </x:c>
      <x:c r="I4314" s="117" t="n">
        <x:v>0.8003983270924793</x:v>
      </x:c>
      <x:c r="J4314" s="117" t="n">
        <x:v>2977.6203499999997</x:v>
      </x:c>
      <x:c r="K4314" s="117" t="str">
        <x:v>False</x:v>
      </x:c>
      <x:c r="L4314" s="117"/>
      <x:c r="M4314" s="117"/>
      <x:c r="N4314" s="117"/>
      <x:c r="O4314" s="117"/>
    </x:row>
    <x:row r="4315">
      <x:c r="A4315" s="117" t="n">
        <x:v>4314</x:v>
      </x:c>
      <x:c r="B4315" s="117" t="n">
        <x:v>90</x:v>
      </x:c>
      <x:c r="C4315" s="117" t="n">
        <x:v>99950</x:v>
      </x:c>
      <x:c r="D4315" s="117" t="str">
        <x:v>材料2</x:v>
      </x:c>
      <x:c r="E4315" s="117" t="str">
        <x:v>正弦波</x:v>
      </x:c>
      <x:c r="F4315" s="117" t="n">
        <x:v>0.03073</x:v>
      </x:c>
      <x:c r="G4315" s="117" t="n">
        <x:v>1992.95</x:v>
      </x:c>
      <x:c r="H4315" s="117" t="n">
        <x:v>2015.550063575408</x:v>
      </x:c>
      <x:c r="I4315" s="117" t="n">
        <x:v>1.134000530640912</x:v>
      </x:c>
      <x:c r="J4315" s="117" t="n">
        <x:v>3071.4635</x:v>
      </x:c>
      <x:c r="K4315" s="117" t="str">
        <x:v>False</x:v>
      </x:c>
      <x:c r="L4315" s="117"/>
      <x:c r="M4315" s="117"/>
      <x:c r="N4315" s="117"/>
      <x:c r="O4315" s="117"/>
    </x:row>
    <x:row r="4316">
      <x:c r="A4316" s="117" t="n">
        <x:v>4315</x:v>
      </x:c>
      <x:c r="B4316" s="117" t="n">
        <x:v>50</x:v>
      </x:c>
      <x:c r="C4316" s="117" t="n">
        <x:v>99950</x:v>
      </x:c>
      <x:c r="D4316" s="117" t="str">
        <x:v>材料2</x:v>
      </x:c>
      <x:c r="E4316" s="117" t="str">
        <x:v>正弦波</x:v>
      </x:c>
      <x:c r="F4316" s="117" t="n">
        <x:v>0.062005</x:v>
      </x:c>
      <x:c r="G4316" s="117" t="n">
        <x:v>28045.2</x:v>
      </x:c>
      <x:c r="H4316" s="117" t="n">
        <x:v>26103.334478170917</x:v>
      </x:c>
      <x:c r="I4316" s="117" t="n">
        <x:v>-6.924056600876742</x:v>
      </x:c>
      <x:c r="J4316" s="117" t="n">
        <x:v>6197.39975</x:v>
      </x:c>
      <x:c r="K4316" s="117" t="str">
        <x:v>False</x:v>
      </x:c>
      <x:c r="L4316" s="117"/>
      <x:c r="M4316" s="117"/>
      <x:c r="N4316" s="117"/>
      <x:c r="O4316" s="117"/>
    </x:row>
    <x:row r="4317">
      <x:c r="A4317" s="117" t="n">
        <x:v>4316</x:v>
      </x:c>
      <x:c r="B4317" s="117" t="n">
        <x:v>70</x:v>
      </x:c>
      <x:c r="C4317" s="117" t="n">
        <x:v>63020</x:v>
      </x:c>
      <x:c r="D4317" s="117" t="str">
        <x:v>材料2</x:v>
      </x:c>
      <x:c r="E4317" s="117" t="str">
        <x:v>正弦波</x:v>
      </x:c>
      <x:c r="F4317" s="117" t="n">
        <x:v>0.049135</x:v>
      </x:c>
      <x:c r="G4317" s="117" t="n">
        <x:v>5198.43</x:v>
      </x:c>
      <x:c r="H4317" s="117" t="n">
        <x:v>5102.227414068506</x:v>
      </x:c>
      <x:c r="I4317" s="117" t="n">
        <x:v>-1.8506084708555173</x:v>
      </x:c>
      <x:c r="J4317" s="117" t="n">
        <x:v>3096.4876999999997</x:v>
      </x:c>
      <x:c r="K4317" s="117" t="str">
        <x:v>False</x:v>
      </x:c>
      <x:c r="L4317" s="117"/>
      <x:c r="M4317" s="117"/>
      <x:c r="N4317" s="117"/>
      <x:c r="O4317" s="117"/>
    </x:row>
    <x:row r="4318">
      <x:c r="A4318" s="117" t="n">
        <x:v>4317</x:v>
      </x:c>
      <x:c r="B4318" s="117" t="n">
        <x:v>90</x:v>
      </x:c>
      <x:c r="C4318" s="117" t="n">
        <x:v>398100</x:v>
      </x:c>
      <x:c r="D4318" s="117" t="str">
        <x:v>材料2</x:v>
      </x:c>
      <x:c r="E4318" s="117" t="str">
        <x:v>正弦波</x:v>
      </x:c>
      <x:c r="F4318" s="117" t="n">
        <x:v>0.0247949999999999</x:v>
      </x:c>
      <x:c r="G4318" s="117" t="n">
        <x:v>32642.81</x:v>
      </x:c>
      <x:c r="H4318" s="117" t="n">
        <x:v>32286.379182397588</x:v>
      </x:c>
      <x:c r="I4318" s="117" t="n">
        <x:v>-1.0919121779111949</x:v>
      </x:c>
      <x:c r="J4318" s="117" t="n">
        <x:v>9870.889499999961</x:v>
      </x:c>
      <x:c r="K4318" s="117" t="str">
        <x:v>False</x:v>
      </x:c>
      <x:c r="L4318" s="117"/>
      <x:c r="M4318" s="117"/>
      <x:c r="N4318" s="117"/>
      <x:c r="O4318" s="117"/>
    </x:row>
    <x:row r="4319">
      <x:c r="A4319" s="117" t="n">
        <x:v>4318</x:v>
      </x:c>
      <x:c r="B4319" s="117" t="n">
        <x:v>50</x:v>
      </x:c>
      <x:c r="C4319" s="117" t="n">
        <x:v>125850</x:v>
      </x:c>
      <x:c r="D4319" s="117" t="str">
        <x:v>材料2</x:v>
      </x:c>
      <x:c r="E4319" s="117" t="str">
        <x:v>正弦波</x:v>
      </x:c>
      <x:c r="F4319" s="117" t="n">
        <x:v>0.01716</x:v>
      </x:c>
      <x:c r="G4319" s="117" t="n">
        <x:v>1368.74</x:v>
      </x:c>
      <x:c r="H4319" s="117" t="n">
        <x:v>1291.710023266907</x:v>
      </x:c>
      <x:c r="I4319" s="117" t="n">
        <x:v>-5.6278019735737255</x:v>
      </x:c>
      <x:c r="J4319" s="117" t="n">
        <x:v>2159.5860000000002</x:v>
      </x:c>
      <x:c r="K4319" s="117" t="str">
        <x:v>False</x:v>
      </x:c>
      <x:c r="L4319" s="117"/>
      <x:c r="M4319" s="117"/>
      <x:c r="N4319" s="117"/>
      <x:c r="O4319" s="117"/>
    </x:row>
    <x:row r="4320">
      <x:c r="A4320" s="117" t="n">
        <x:v>4319</x:v>
      </x:c>
      <x:c r="B4320" s="117" t="n">
        <x:v>70</x:v>
      </x:c>
      <x:c r="C4320" s="117" t="n">
        <x:v>316230</x:v>
      </x:c>
      <x:c r="D4320" s="117" t="str">
        <x:v>材料2</x:v>
      </x:c>
      <x:c r="E4320" s="117" t="str">
        <x:v>正弦波</x:v>
      </x:c>
      <x:c r="F4320" s="117" t="n">
        <x:v>0.077375</x:v>
      </x:c>
      <x:c r="G4320" s="117" t="n">
        <x:v>273279.81</x:v>
      </x:c>
      <x:c r="H4320" s="117" t="n">
        <x:v>274739.1570394114</x:v>
      </x:c>
      <x:c r="I4320" s="117" t="n">
        <x:v>0.5340120221144132</x:v>
      </x:c>
      <x:c r="J4320" s="117" t="n">
        <x:v>24468.29625</x:v>
      </x:c>
      <x:c r="K4320" s="117" t="str">
        <x:v>False</x:v>
      </x:c>
      <x:c r="L4320" s="117"/>
      <x:c r="M4320" s="117"/>
      <x:c r="N4320" s="117"/>
      <x:c r="O4320" s="117"/>
    </x:row>
    <x:row r="4321">
      <x:c r="A4321" s="117" t="n">
        <x:v>4320</x:v>
      </x:c>
      <x:c r="B4321" s="117" t="n">
        <x:v>70</x:v>
      </x:c>
      <x:c r="C4321" s="117" t="n">
        <x:v>79460</x:v>
      </x:c>
      <x:c r="D4321" s="117" t="str">
        <x:v>材料2</x:v>
      </x:c>
      <x:c r="E4321" s="117" t="str">
        <x:v>正弦波</x:v>
      </x:c>
      <x:c r="F4321" s="117" t="n">
        <x:v>0.29532</x:v>
      </x:c>
      <x:c r="G4321" s="117" t="n">
        <x:v>813562.47</x:v>
      </x:c>
      <x:c r="H4321" s="117" t="n">
        <x:v>824421.2773971023</x:v>
      </x:c>
      <x:c r="I4321" s="117" t="n">
        <x:v>1.3347232446824095</x:v>
      </x:c>
      <x:c r="J4321" s="117" t="n">
        <x:v>23466.127200000003</x:v>
      </x:c>
      <x:c r="K4321" s="117" t="str">
        <x:v>False</x:v>
      </x:c>
      <x:c r="L4321" s="117"/>
      <x:c r="M4321" s="117"/>
      <x:c r="N4321" s="117"/>
      <x:c r="O4321" s="117"/>
    </x:row>
    <x:row r="4322">
      <x:c r="A4322" s="117" t="n">
        <x:v>4321</x:v>
      </x:c>
      <x:c r="B4322" s="117" t="n">
        <x:v>25</x:v>
      </x:c>
      <x:c r="C4322" s="117" t="n">
        <x:v>158500</x:v>
      </x:c>
      <x:c r="D4322" s="117" t="str">
        <x:v>材料2</x:v>
      </x:c>
      <x:c r="E4322" s="117" t="str">
        <x:v>正弦波</x:v>
      </x:c>
      <x:c r="F4322" s="117" t="n">
        <x:v>0.013475</x:v>
      </x:c>
      <x:c r="G4322" s="117" t="n">
        <x:v>1462.21</x:v>
      </x:c>
      <x:c r="H4322" s="117" t="n">
        <x:v>1445.9962064065055</x:v>
      </x:c>
      <x:c r="I4322" s="117" t="n">
        <x:v>-1.1088553349720305</x:v>
      </x:c>
      <x:c r="J4322" s="117" t="n">
        <x:v>2135.7875000000004</x:v>
      </x:c>
      <x:c r="K4322" s="117" t="str">
        <x:v>False</x:v>
      </x:c>
      <x:c r="L4322" s="117"/>
      <x:c r="M4322" s="117"/>
      <x:c r="N4322" s="117"/>
      <x:c r="O4322" s="117"/>
    </x:row>
    <x:row r="4323">
      <x:c r="A4323" s="117" t="n">
        <x:v>4322</x:v>
      </x:c>
      <x:c r="B4323" s="117" t="n">
        <x:v>25</x:v>
      </x:c>
      <x:c r="C4323" s="117" t="n">
        <x:v>125860</x:v>
      </x:c>
      <x:c r="D4323" s="117" t="str">
        <x:v>材料2</x:v>
      </x:c>
      <x:c r="E4323" s="117" t="str">
        <x:v>正弦波</x:v>
      </x:c>
      <x:c r="F4323" s="117" t="n">
        <x:v>0.12384</x:v>
      </x:c>
      <x:c r="G4323" s="117" t="n">
        <x:v>304346.42</x:v>
      </x:c>
      <x:c r="H4323" s="117" t="n">
        <x:v>303739.90885048837</x:v>
      </x:c>
      <x:c r="I4323" s="117" t="n">
        <x:v>-0.199283155527709</x:v>
      </x:c>
      <x:c r="J4323" s="117" t="n">
        <x:v>15586.502400000001</x:v>
      </x:c>
      <x:c r="K4323" s="117" t="str">
        <x:v>False</x:v>
      </x:c>
      <x:c r="L4323" s="117"/>
      <x:c r="M4323" s="117"/>
      <x:c r="N4323" s="117"/>
      <x:c r="O4323" s="117"/>
    </x:row>
    <x:row r="4324">
      <x:c r="A4324" s="117" t="n">
        <x:v>4323</x:v>
      </x:c>
      <x:c r="B4324" s="117" t="n">
        <x:v>90</x:v>
      </x:c>
      <x:c r="C4324" s="117" t="n">
        <x:v>199500</x:v>
      </x:c>
      <x:c r="D4324" s="117" t="str">
        <x:v>材料2</x:v>
      </x:c>
      <x:c r="E4324" s="117" t="str">
        <x:v>正弦波</x:v>
      </x:c>
      <x:c r="F4324" s="117" t="n">
        <x:v>0.0196049999999999</x:v>
      </x:c>
      <x:c r="G4324" s="117" t="n">
        <x:v>3287.8</x:v>
      </x:c>
      <x:c r="H4324" s="117" t="n">
        <x:v>3194.989128679077</x:v>
      </x:c>
      <x:c r="I4324" s="117" t="n">
        <x:v>-2.822886772946136</x:v>
      </x:c>
      <x:c r="J4324" s="117" t="n">
        <x:v>3911.19749999998</x:v>
      </x:c>
      <x:c r="K4324" s="117" t="str">
        <x:v>False</x:v>
      </x:c>
      <x:c r="L4324" s="117"/>
      <x:c r="M4324" s="117"/>
      <x:c r="N4324" s="117"/>
      <x:c r="O4324" s="117"/>
    </x:row>
    <x:row r="4325">
      <x:c r="A4325" s="117" t="n">
        <x:v>4324</x:v>
      </x:c>
      <x:c r="B4325" s="117" t="n">
        <x:v>90</x:v>
      </x:c>
      <x:c r="C4325" s="117" t="n">
        <x:v>125860</x:v>
      </x:c>
      <x:c r="D4325" s="117" t="str">
        <x:v>材料2</x:v>
      </x:c>
      <x:c r="E4325" s="117" t="str">
        <x:v>正弦波</x:v>
      </x:c>
      <x:c r="F4325" s="117" t="n">
        <x:v>0.038685</x:v>
      </x:c>
      <x:c r="G4325" s="117" t="n">
        <x:v>5423.39</x:v>
      </x:c>
      <x:c r="H4325" s="117" t="n">
        <x:v>5576.181361767278</x:v>
      </x:c>
      <x:c r="I4325" s="117" t="n">
        <x:v>2.8172667237148263</x:v>
      </x:c>
      <x:c r="J4325" s="117" t="n">
        <x:v>4868.8940999999995</x:v>
      </x:c>
      <x:c r="K4325" s="117" t="str">
        <x:v>False</x:v>
      </x:c>
      <x:c r="L4325" s="117"/>
      <x:c r="M4325" s="117"/>
      <x:c r="N4325" s="117"/>
      <x:c r="O4325" s="117"/>
    </x:row>
    <x:row r="4326">
      <x:c r="A4326" s="117" t="n">
        <x:v>4325</x:v>
      </x:c>
      <x:c r="B4326" s="117" t="n">
        <x:v>50</x:v>
      </x:c>
      <x:c r="C4326" s="117" t="n">
        <x:v>199500</x:v>
      </x:c>
      <x:c r="D4326" s="117" t="str">
        <x:v>材料2</x:v>
      </x:c>
      <x:c r="E4326" s="117" t="str">
        <x:v>正弦波</x:v>
      </x:c>
      <x:c r="F4326" s="117" t="n">
        <x:v>0.019665</x:v>
      </x:c>
      <x:c r="G4326" s="117" t="n">
        <x:v>3961.43</x:v>
      </x:c>
      <x:c r="H4326" s="117" t="n">
        <x:v>3789.8727949281633</x:v>
      </x:c>
      <x:c r="I4326" s="117" t="n">
        <x:v>-4.330688793487112</x:v>
      </x:c>
      <x:c r="J4326" s="117" t="n">
        <x:v>3923.1674999999996</x:v>
      </x:c>
      <x:c r="K4326" s="117" t="str">
        <x:v>False</x:v>
      </x:c>
      <x:c r="L4326" s="117"/>
      <x:c r="M4326" s="117"/>
      <x:c r="N4326" s="117"/>
      <x:c r="O4326" s="117"/>
    </x:row>
    <x:row r="4327">
      <x:c r="A4327" s="117" t="n">
        <x:v>4326</x:v>
      </x:c>
      <x:c r="B4327" s="117" t="n">
        <x:v>25</x:v>
      </x:c>
      <x:c r="C4327" s="117" t="n">
        <x:v>125860</x:v>
      </x:c>
      <x:c r="D4327" s="117" t="str">
        <x:v>材料2</x:v>
      </x:c>
      <x:c r="E4327" s="117" t="str">
        <x:v>正弦波</x:v>
      </x:c>
      <x:c r="F4327" s="117" t="n">
        <x:v>0.03134</x:v>
      </x:c>
      <x:c r="G4327" s="117" t="n">
        <x:v>11108.17</x:v>
      </x:c>
      <x:c r="H4327" s="117" t="n">
        <x:v>10752.199966633616</x:v>
      </x:c>
      <x:c r="I4327" s="117" t="n">
        <x:v>-3.204578552240235</x:v>
      </x:c>
      <x:c r="J4327" s="117" t="n">
        <x:v>3944.4524</x:v>
      </x:c>
      <x:c r="K4327" s="117" t="str">
        <x:v>False</x:v>
      </x:c>
      <x:c r="L4327" s="117"/>
      <x:c r="M4327" s="117"/>
      <x:c r="N4327" s="117"/>
      <x:c r="O4327" s="117"/>
    </x:row>
    <x:row r="4328">
      <x:c r="A4328" s="117" t="n">
        <x:v>4327</x:v>
      </x:c>
      <x:c r="B4328" s="117" t="n">
        <x:v>25</x:v>
      </x:c>
      <x:c r="C4328" s="117" t="n">
        <x:v>50020</x:v>
      </x:c>
      <x:c r="D4328" s="117" t="str">
        <x:v>材料2</x:v>
      </x:c>
      <x:c r="E4328" s="117" t="str">
        <x:v>正弦波</x:v>
      </x:c>
      <x:c r="F4328" s="117" t="n">
        <x:v>0.10131</x:v>
      </x:c>
      <x:c r="G4328" s="117" t="n">
        <x:v>62308.09</x:v>
      </x:c>
      <x:c r="H4328" s="117" t="n">
        <x:v>62779.17332560395</x:v>
      </x:c>
      <x:c r="I4328" s="117" t="n">
        <x:v>0.7560548326934031</x:v>
      </x:c>
      <x:c r="J4328" s="117" t="n">
        <x:v>5067.5262</x:v>
      </x:c>
      <x:c r="K4328" s="117" t="str">
        <x:v>False</x:v>
      </x:c>
      <x:c r="L4328" s="117"/>
      <x:c r="M4328" s="117"/>
      <x:c r="N4328" s="117"/>
      <x:c r="O4328" s="117"/>
    </x:row>
    <x:row r="4329">
      <x:c r="A4329" s="117" t="n">
        <x:v>4328</x:v>
      </x:c>
      <x:c r="B4329" s="117" t="n">
        <x:v>50</x:v>
      </x:c>
      <x:c r="C4329" s="117" t="n">
        <x:v>79470</x:v>
      </x:c>
      <x:c r="D4329" s="117" t="str">
        <x:v>材料2</x:v>
      </x:c>
      <x:c r="E4329" s="117" t="str">
        <x:v>正弦波</x:v>
      </x:c>
      <x:c r="F4329" s="117" t="n">
        <x:v>0.03123</x:v>
      </x:c>
      <x:c r="G4329" s="117" t="n">
        <x:v>3875.1</x:v>
      </x:c>
      <x:c r="H4329" s="117" t="n">
        <x:v>3985.64088423082</x:v>
      </x:c>
      <x:c r="I4329" s="117" t="n">
        <x:v>2.852594364811752</x:v>
      </x:c>
      <x:c r="J4329" s="117" t="n">
        <x:v>2481.8481</x:v>
      </x:c>
      <x:c r="K4329" s="117" t="str">
        <x:v>False</x:v>
      </x:c>
      <x:c r="L4329" s="117"/>
      <x:c r="M4329" s="117"/>
      <x:c r="N4329" s="117"/>
      <x:c r="O4329" s="117"/>
    </x:row>
    <x:row r="4330">
      <x:c r="A4330" s="117" t="n">
        <x:v>4329</x:v>
      </x:c>
      <x:c r="B4330" s="117" t="n">
        <x:v>25</x:v>
      </x:c>
      <x:c r="C4330" s="117" t="n">
        <x:v>251170</x:v>
      </x:c>
      <x:c r="D4330" s="117" t="str">
        <x:v>材料2</x:v>
      </x:c>
      <x:c r="E4330" s="117" t="str">
        <x:v>正弦波</x:v>
      </x:c>
      <x:c r="F4330" s="117" t="n">
        <x:v>0.015585</x:v>
      </x:c>
      <x:c r="G4330" s="117" t="n">
        <x:v>4409.77</x:v>
      </x:c>
      <x:c r="H4330" s="117" t="n">
        <x:v>4337.033807938511</x:v>
      </x:c>
      <x:c r="I4330" s="117" t="n">
        <x:v>-1.6494327836029865</x:v>
      </x:c>
      <x:c r="J4330" s="117" t="n">
        <x:v>3914.48445</x:v>
      </x:c>
      <x:c r="K4330" s="117" t="str">
        <x:v>False</x:v>
      </x:c>
      <x:c r="L4330" s="117"/>
      <x:c r="M4330" s="117"/>
      <x:c r="N4330" s="117"/>
      <x:c r="O4330" s="117"/>
    </x:row>
    <x:row r="4331">
      <x:c r="A4331" s="117" t="n">
        <x:v>4330</x:v>
      </x:c>
      <x:c r="B4331" s="117" t="n">
        <x:v>50</x:v>
      </x:c>
      <x:c r="C4331" s="117" t="n">
        <x:v>50020</x:v>
      </x:c>
      <x:c r="D4331" s="117" t="str">
        <x:v>材料2</x:v>
      </x:c>
      <x:c r="E4331" s="117" t="str">
        <x:v>正弦波</x:v>
      </x:c>
      <x:c r="F4331" s="117" t="n">
        <x:v>0.1966149999999999</x:v>
      </x:c>
      <x:c r="G4331" s="117" t="n">
        <x:v>190648.17</x:v>
      </x:c>
      <x:c r="H4331" s="117" t="n">
        <x:v>188149.54689475367</x:v>
      </x:c>
      <x:c r="I4331" s="117" t="n">
        <x:v>-1.3105938049373045</x:v>
      </x:c>
      <x:c r="J4331" s="117" t="n">
        <x:v>9834.682299999995</x:v>
      </x:c>
      <x:c r="K4331" s="117" t="str">
        <x:v>False</x:v>
      </x:c>
      <x:c r="L4331" s="117"/>
      <x:c r="M4331" s="117"/>
      <x:c r="N4331" s="117"/>
      <x:c r="O4331" s="117"/>
    </x:row>
    <x:row r="4332">
      <x:c r="A4332" s="117" t="n">
        <x:v>4331</x:v>
      </x:c>
      <x:c r="B4332" s="117" t="n">
        <x:v>70</x:v>
      </x:c>
      <x:c r="C4332" s="117" t="n">
        <x:v>316230</x:v>
      </x:c>
      <x:c r="D4332" s="117" t="str">
        <x:v>材料2</x:v>
      </x:c>
      <x:c r="E4332" s="117" t="str">
        <x:v>正弦波</x:v>
      </x:c>
      <x:c r="F4332" s="117" t="n">
        <x:v>0.04875</x:v>
      </x:c>
      <x:c r="G4332" s="117" t="n">
        <x:v>86471.48</x:v>
      </x:c>
      <x:c r="H4332" s="117" t="n">
        <x:v>91895.6592512846</x:v>
      </x:c>
      <x:c r="I4332" s="117" t="n">
        <x:v>6.272795667756122</x:v>
      </x:c>
      <x:c r="J4332" s="117" t="n">
        <x:v>15416.2125</x:v>
      </x:c>
      <x:c r="K4332" s="117" t="str">
        <x:v>False</x:v>
      </x:c>
      <x:c r="L4332" s="117"/>
      <x:c r="M4332" s="117"/>
      <x:c r="N4332" s="117"/>
      <x:c r="O4332" s="117"/>
    </x:row>
    <x:row r="4333">
      <x:c r="A4333" s="117" t="n">
        <x:v>4332</x:v>
      </x:c>
      <x:c r="B4333" s="117" t="n">
        <x:v>70</x:v>
      </x:c>
      <x:c r="C4333" s="117" t="n">
        <x:v>125860</x:v>
      </x:c>
      <x:c r="D4333" s="117" t="str">
        <x:v>材料2</x:v>
      </x:c>
      <x:c r="E4333" s="117" t="str">
        <x:v>正弦波</x:v>
      </x:c>
      <x:c r="F4333" s="117" t="n">
        <x:v>0.19239</x:v>
      </x:c>
      <x:c r="G4333" s="117" t="n">
        <x:v>527870.56</x:v>
      </x:c>
      <x:c r="H4333" s="117" t="n">
        <x:v>525539.6116943952</x:v>
      </x:c>
      <x:c r="I4333" s="117" t="n">
        <x:v>-0.4415757350826427</x:v>
      </x:c>
      <x:c r="J4333" s="117" t="n">
        <x:v>24214.2054</x:v>
      </x:c>
      <x:c r="K4333" s="117" t="str">
        <x:v>False</x:v>
      </x:c>
      <x:c r="L4333" s="117"/>
      <x:c r="M4333" s="117"/>
      <x:c r="N4333" s="117"/>
      <x:c r="O4333" s="117"/>
    </x:row>
    <x:row r="4334">
      <x:c r="A4334" s="117" t="n">
        <x:v>4333</x:v>
      </x:c>
      <x:c r="B4334" s="117" t="n">
        <x:v>50</x:v>
      </x:c>
      <x:c r="C4334" s="117" t="n">
        <x:v>316230</x:v>
      </x:c>
      <x:c r="D4334" s="117" t="str">
        <x:v>材料2</x:v>
      </x:c>
      <x:c r="E4334" s="117" t="str">
        <x:v>正弦波</x:v>
      </x:c>
      <x:c r="F4334" s="117" t="n">
        <x:v>0.0124149999999999</x:v>
      </x:c>
      <x:c r="G4334" s="117" t="n">
        <x:v>3255.58</x:v>
      </x:c>
      <x:c r="H4334" s="117" t="n">
        <x:v>3316.7379106975036</x:v>
      </x:c>
      <x:c r="I4334" s="117" t="n">
        <x:v>1.8785565305568797</x:v>
      </x:c>
      <x:c r="J4334" s="117" t="n">
        <x:v>3925.9954499999685</x:v>
      </x:c>
      <x:c r="K4334" s="117" t="str">
        <x:v>False</x:v>
      </x:c>
      <x:c r="L4334" s="117"/>
      <x:c r="M4334" s="117"/>
      <x:c r="N4334" s="117"/>
      <x:c r="O4334" s="117"/>
    </x:row>
    <x:row r="4335">
      <x:c r="A4335" s="117" t="n">
        <x:v>4334</x:v>
      </x:c>
      <x:c r="B4335" s="117" t="n">
        <x:v>50</x:v>
      </x:c>
      <x:c r="C4335" s="117" t="n">
        <x:v>125860</x:v>
      </x:c>
      <x:c r="D4335" s="117" t="str">
        <x:v>材料2</x:v>
      </x:c>
      <x:c r="E4335" s="117" t="str">
        <x:v>正弦波</x:v>
      </x:c>
      <x:c r="F4335" s="117" t="n">
        <x:v>0.12214</x:v>
      </x:c>
      <x:c r="G4335" s="117" t="n">
        <x:v>206897.11</x:v>
      </x:c>
      <x:c r="H4335" s="117" t="n">
        <x:v>204890.19501946963</x:v>
      </x:c>
      <x:c r="I4335" s="117" t="n">
        <x:v>-0.9700062898560357</x:v>
      </x:c>
      <x:c r="J4335" s="117" t="n">
        <x:v>15372.5404</x:v>
      </x:c>
      <x:c r="K4335" s="117" t="str">
        <x:v>False</x:v>
      </x:c>
      <x:c r="L4335" s="117"/>
      <x:c r="M4335" s="117"/>
      <x:c r="N4335" s="117"/>
      <x:c r="O4335" s="117"/>
    </x:row>
    <x:row r="4336">
      <x:c r="A4336" s="117" t="n">
        <x:v>4335</x:v>
      </x:c>
      <x:c r="B4336" s="117" t="n">
        <x:v>70</x:v>
      </x:c>
      <x:c r="C4336" s="117" t="n">
        <x:v>50020</x:v>
      </x:c>
      <x:c r="D4336" s="117" t="str">
        <x:v>材料2</x:v>
      </x:c>
      <x:c r="E4336" s="117" t="str">
        <x:v>正弦波</x:v>
      </x:c>
      <x:c r="F4336" s="117" t="n">
        <x:v>0.15527</x:v>
      </x:c>
      <x:c r="G4336" s="117" t="n">
        <x:v>78931.11</x:v>
      </x:c>
      <x:c r="H4336" s="117" t="n">
        <x:v>73749.42506176794</x:v>
      </x:c>
      <x:c r="I4336" s="117" t="n">
        <x:v>-6.564819547364867</x:v>
      </x:c>
      <x:c r="J4336" s="117" t="n">
        <x:v>7766.6053999999995</x:v>
      </x:c>
      <x:c r="K4336" s="117" t="str">
        <x:v>False</x:v>
      </x:c>
      <x:c r="L4336" s="117"/>
      <x:c r="M4336" s="117"/>
      <x:c r="N4336" s="117"/>
      <x:c r="O4336" s="117"/>
    </x:row>
    <x:row r="4337">
      <x:c r="A4337" s="117" t="n">
        <x:v>4336</x:v>
      </x:c>
      <x:c r="B4337" s="117" t="n">
        <x:v>90</x:v>
      </x:c>
      <x:c r="C4337" s="117" t="n">
        <x:v>158500</x:v>
      </x:c>
      <x:c r="D4337" s="117" t="str">
        <x:v>材料2</x:v>
      </x:c>
      <x:c r="E4337" s="117" t="str">
        <x:v>正弦波</x:v>
      </x:c>
      <x:c r="F4337" s="117" t="n">
        <x:v>0.014265</x:v>
      </x:c>
      <x:c r="G4337" s="117" t="n">
        <x:v>817.79</x:v>
      </x:c>
      <x:c r="H4337" s="117" t="n">
        <x:v>856.9103021509266</x:v>
      </x:c>
      <x:c r="I4337" s="117" t="n">
        <x:v>4.783661105042443</x:v>
      </x:c>
      <x:c r="J4337" s="117" t="n">
        <x:v>2261.0025</x:v>
      </x:c>
      <x:c r="K4337" s="117" t="str">
        <x:v>False</x:v>
      </x:c>
      <x:c r="L4337" s="117"/>
      <x:c r="M4337" s="117"/>
      <x:c r="N4337" s="117"/>
      <x:c r="O4337" s="117"/>
    </x:row>
    <x:row r="4338">
      <x:c r="A4338" s="117" t="n">
        <x:v>4337</x:v>
      </x:c>
      <x:c r="B4338" s="117" t="n">
        <x:v>25</x:v>
      </x:c>
      <x:c r="C4338" s="117" t="n">
        <x:v>158500</x:v>
      </x:c>
      <x:c r="D4338" s="117" t="str">
        <x:v>材料2</x:v>
      </x:c>
      <x:c r="E4338" s="117" t="str">
        <x:v>正弦波</x:v>
      </x:c>
      <x:c r="F4338" s="117" t="n">
        <x:v>0.0791149999999999</x:v>
      </x:c>
      <x:c r="G4338" s="117" t="n">
        <x:v>151066.13</x:v>
      </x:c>
      <x:c r="H4338" s="117" t="n">
        <x:v>157066.1482162248</x:v>
      </x:c>
      <x:c r="I4338" s="117" t="n">
        <x:v>3.9717825671610143</x:v>
      </x:c>
      <x:c r="J4338" s="117" t="n">
        <x:v>12539.727499999983</x:v>
      </x:c>
      <x:c r="K4338" s="117" t="str">
        <x:v>False</x:v>
      </x:c>
      <x:c r="L4338" s="117"/>
      <x:c r="M4338" s="117"/>
      <x:c r="N4338" s="117"/>
      <x:c r="O4338" s="117"/>
    </x:row>
    <x:row r="4339">
      <x:c r="A4339" s="117" t="n">
        <x:v>4338</x:v>
      </x:c>
      <x:c r="B4339" s="117" t="n">
        <x:v>50</x:v>
      </x:c>
      <x:c r="C4339" s="117" t="n">
        <x:v>79460</x:v>
      </x:c>
      <x:c r="D4339" s="117" t="str">
        <x:v>材料2</x:v>
      </x:c>
      <x:c r="E4339" s="117" t="str">
        <x:v>正弦波</x:v>
      </x:c>
      <x:c r="F4339" s="117" t="n">
        <x:v>0.125205</x:v>
      </x:c>
      <x:c r="G4339" s="117" t="n">
        <x:v>115780.63</x:v>
      </x:c>
      <x:c r="H4339" s="117" t="n">
        <x:v>115728.00963471844</x:v>
      </x:c>
      <x:c r="I4339" s="117" t="n">
        <x:v>-0.045448332144643</x:v>
      </x:c>
      <x:c r="J4339" s="117" t="n">
        <x:v>9948.7893</x:v>
      </x:c>
      <x:c r="K4339" s="117" t="str">
        <x:v>False</x:v>
      </x:c>
      <x:c r="L4339" s="117"/>
      <x:c r="M4339" s="117"/>
      <x:c r="N4339" s="117"/>
      <x:c r="O4339" s="117"/>
    </x:row>
    <x:row r="4340">
      <x:c r="A4340" s="117" t="n">
        <x:v>4339</x:v>
      </x:c>
      <x:c r="B4340" s="117" t="n">
        <x:v>70</x:v>
      </x:c>
      <x:c r="C4340" s="117" t="n">
        <x:v>79460</x:v>
      </x:c>
      <x:c r="D4340" s="117" t="str">
        <x:v>材料2</x:v>
      </x:c>
      <x:c r="E4340" s="117" t="str">
        <x:v>正弦波</x:v>
      </x:c>
      <x:c r="F4340" s="117" t="n">
        <x:v>0.077485</x:v>
      </x:c>
      <x:c r="G4340" s="117" t="n">
        <x:v>21996.08</x:v>
      </x:c>
      <x:c r="H4340" s="117" t="n">
        <x:v>21252.52768849401</x:v>
      </x:c>
      <x:c r="I4340" s="117" t="n">
        <x:v>-3.380385557362909</x:v>
      </x:c>
      <x:c r="J4340" s="117" t="n">
        <x:v>6156.9581</x:v>
      </x:c>
      <x:c r="K4340" s="117" t="str">
        <x:v>False</x:v>
      </x:c>
      <x:c r="L4340" s="117"/>
      <x:c r="M4340" s="117"/>
      <x:c r="N4340" s="117"/>
      <x:c r="O4340" s="117"/>
    </x:row>
    <x:row r="4341">
      <x:c r="A4341" s="117" t="n">
        <x:v>4340</x:v>
      </x:c>
      <x:c r="B4341" s="117" t="n">
        <x:v>50</x:v>
      </x:c>
      <x:c r="C4341" s="117" t="n">
        <x:v>398100</x:v>
      </x:c>
      <x:c r="D4341" s="117" t="str">
        <x:v>材料2</x:v>
      </x:c>
      <x:c r="E4341" s="117" t="str">
        <x:v>正弦波</x:v>
      </x:c>
      <x:c r="F4341" s="117" t="n">
        <x:v>0.01947</x:v>
      </x:c>
      <x:c r="G4341" s="117" t="n">
        <x:v>17064.92</x:v>
      </x:c>
      <x:c r="H4341" s="117" t="n">
        <x:v>17157.633161111222</x:v>
      </x:c>
      <x:c r="I4341" s="117" t="n">
        <x:v>0.5432967814160489</x:v>
      </x:c>
      <x:c r="J4341" s="117" t="n">
        <x:v>7751.0070000000005</x:v>
      </x:c>
      <x:c r="K4341" s="117" t="str">
        <x:v>False</x:v>
      </x:c>
      <x:c r="L4341" s="117"/>
      <x:c r="M4341" s="117"/>
      <x:c r="N4341" s="117"/>
      <x:c r="O4341" s="117"/>
    </x:row>
    <x:row r="4342">
      <x:c r="A4342" s="117" t="n">
        <x:v>4341</x:v>
      </x:c>
      <x:c r="B4342" s="117" t="n">
        <x:v>70</x:v>
      </x:c>
      <x:c r="C4342" s="117" t="n">
        <x:v>199500</x:v>
      </x:c>
      <x:c r="D4342" s="117" t="str">
        <x:v>材料2</x:v>
      </x:c>
      <x:c r="E4342" s="117" t="str">
        <x:v>正弦波</x:v>
      </x:c>
      <x:c r="F4342" s="117" t="n">
        <x:v>0.122435</x:v>
      </x:c>
      <x:c r="G4342" s="117" t="n">
        <x:v>348034.41</x:v>
      </x:c>
      <x:c r="H4342" s="117" t="n">
        <x:v>335676.2132389183</x:v>
      </x:c>
      <x:c r="I4342" s="117" t="n">
        <x:v>-3.550854859748407</x:v>
      </x:c>
      <x:c r="J4342" s="117" t="n">
        <x:v>24425.7825</x:v>
      </x:c>
      <x:c r="K4342" s="117" t="str">
        <x:v>False</x:v>
      </x:c>
      <x:c r="L4342" s="117"/>
      <x:c r="M4342" s="117"/>
      <x:c r="N4342" s="117"/>
      <x:c r="O4342" s="117"/>
    </x:row>
    <x:row r="4343">
      <x:c r="A4343" s="117" t="n">
        <x:v>4342</x:v>
      </x:c>
      <x:c r="B4343" s="117" t="n">
        <x:v>70</x:v>
      </x:c>
      <x:c r="C4343" s="117" t="n">
        <x:v>50020</x:v>
      </x:c>
      <x:c r="D4343" s="117" t="str">
        <x:v>材料2</x:v>
      </x:c>
      <x:c r="E4343" s="117" t="str">
        <x:v>正弦波</x:v>
      </x:c>
      <x:c r="F4343" s="117" t="n">
        <x:v>0.02489</x:v>
      </x:c>
      <x:c r="G4343" s="117" t="n">
        <x:v>645.8</x:v>
      </x:c>
      <x:c r="H4343" s="117" t="n">
        <x:v>657.3018410255162</x:v>
      </x:c>
      <x:c r="I4343" s="117" t="n">
        <x:v>1.781022147029456</x:v>
      </x:c>
      <x:c r="J4343" s="117" t="n">
        <x:v>1244.9977999999999</x:v>
      </x:c>
      <x:c r="K4343" s="117" t="str">
        <x:v>False</x:v>
      </x:c>
      <x:c r="L4343" s="117"/>
      <x:c r="M4343" s="117"/>
      <x:c r="N4343" s="117"/>
      <x:c r="O4343" s="117"/>
    </x:row>
    <x:row r="4344">
      <x:c r="A4344" s="117" t="n">
        <x:v>4343</x:v>
      </x:c>
      <x:c r="B4344" s="117" t="n">
        <x:v>50</x:v>
      </x:c>
      <x:c r="C4344" s="117" t="n">
        <x:v>99950</x:v>
      </x:c>
      <x:c r="D4344" s="117" t="str">
        <x:v>材料2</x:v>
      </x:c>
      <x:c r="E4344" s="117" t="str">
        <x:v>正弦波</x:v>
      </x:c>
      <x:c r="F4344" s="117" t="n">
        <x:v>0.196435</x:v>
      </x:c>
      <x:c r="G4344" s="117" t="n">
        <x:v>473753.7</x:v>
      </x:c>
      <x:c r="H4344" s="117" t="n">
        <x:v>525165.9106275267</x:v>
      </x:c>
      <x:c r="I4344" s="117" t="n">
        <x:v>10.852096907639282</x:v>
      </x:c>
      <x:c r="J4344" s="117" t="n">
        <x:v>19633.67825</x:v>
      </x:c>
      <x:c r="K4344" s="117" t="str">
        <x:v>False</x:v>
      </x:c>
      <x:c r="L4344" s="117"/>
      <x:c r="M4344" s="117"/>
      <x:c r="N4344" s="117"/>
      <x:c r="O4344" s="117"/>
    </x:row>
    <x:row r="4345">
      <x:c r="A4345" s="117" t="n">
        <x:v>4344</x:v>
      </x:c>
      <x:c r="B4345" s="117" t="n">
        <x:v>50</x:v>
      </x:c>
      <x:c r="C4345" s="117" t="n">
        <x:v>158500</x:v>
      </x:c>
      <x:c r="D4345" s="117" t="str">
        <x:v>材料2</x:v>
      </x:c>
      <x:c r="E4345" s="117" t="str">
        <x:v>正弦波</x:v>
      </x:c>
      <x:c r="F4345" s="117" t="n">
        <x:v>0.153755</x:v>
      </x:c>
      <x:c r="G4345" s="117" t="n">
        <x:v>523551.38</x:v>
      </x:c>
      <x:c r="H4345" s="117" t="n">
        <x:v>503385.0837973209</x:v>
      </x:c>
      <x:c r="I4345" s="117" t="n">
        <x:v>-3.8518275327015865</x:v>
      </x:c>
      <x:c r="J4345" s="117" t="n">
        <x:v>24370.1675</x:v>
      </x:c>
      <x:c r="K4345" s="117" t="str">
        <x:v>False</x:v>
      </x:c>
      <x:c r="L4345" s="117"/>
      <x:c r="M4345" s="117"/>
      <x:c r="N4345" s="117"/>
      <x:c r="O4345" s="117"/>
    </x:row>
    <x:row r="4346">
      <x:c r="A4346" s="117" t="n">
        <x:v>4345</x:v>
      </x:c>
      <x:c r="B4346" s="117" t="n">
        <x:v>90</x:v>
      </x:c>
      <x:c r="C4346" s="117" t="n">
        <x:v>99950</x:v>
      </x:c>
      <x:c r="D4346" s="117" t="str">
        <x:v>材料2</x:v>
      </x:c>
      <x:c r="E4346" s="117" t="str">
        <x:v>正弦波</x:v>
      </x:c>
      <x:c r="F4346" s="117" t="n">
        <x:v>0.024495</x:v>
      </x:c>
      <x:c r="G4346" s="117" t="n">
        <x:v>1129.55</x:v>
      </x:c>
      <x:c r="H4346" s="117" t="n">
        <x:v>1102.9996024795043</x:v>
      </x:c>
      <x:c r="I4346" s="117" t="n">
        <x:v>-2.3505287522018157</x:v>
      </x:c>
      <x:c r="J4346" s="117" t="n">
        <x:v>2448.27525</x:v>
      </x:c>
      <x:c r="K4346" s="117" t="str">
        <x:v>False</x:v>
      </x:c>
      <x:c r="L4346" s="117"/>
      <x:c r="M4346" s="117"/>
      <x:c r="N4346" s="117"/>
      <x:c r="O4346" s="117"/>
    </x:row>
    <x:row r="4347">
      <x:c r="A4347" s="117" t="n">
        <x:v>4346</x:v>
      </x:c>
      <x:c r="B4347" s="117" t="n">
        <x:v>70</x:v>
      </x:c>
      <x:c r="C4347" s="117" t="n">
        <x:v>501180</x:v>
      </x:c>
      <x:c r="D4347" s="117" t="str">
        <x:v>材料2</x:v>
      </x:c>
      <x:c r="E4347" s="117" t="str">
        <x:v>正弦波</x:v>
      </x:c>
      <x:c r="F4347" s="117" t="n">
        <x:v>0.01966</x:v>
      </x:c>
      <x:c r="G4347" s="117" t="n">
        <x:v>33546.22</x:v>
      </x:c>
      <x:c r="H4347" s="117" t="n">
        <x:v>33123.571421630644</x:v>
      </x:c>
      <x:c r="I4347" s="117" t="n">
        <x:v>-1.2598992624783267</x:v>
      </x:c>
      <x:c r="J4347" s="117" t="n">
        <x:v>9853.1988</x:v>
      </x:c>
      <x:c r="K4347" s="117" t="str">
        <x:v>False</x:v>
      </x:c>
      <x:c r="L4347" s="117"/>
      <x:c r="M4347" s="117"/>
      <x:c r="N4347" s="117"/>
      <x:c r="O4347" s="117"/>
    </x:row>
    <x:row r="4348">
      <x:c r="A4348" s="117" t="n">
        <x:v>4347</x:v>
      </x:c>
      <x:c r="B4348" s="117" t="n">
        <x:v>25</x:v>
      </x:c>
      <x:c r="C4348" s="117" t="n">
        <x:v>50020</x:v>
      </x:c>
      <x:c r="D4348" s="117" t="str">
        <x:v>材料2</x:v>
      </x:c>
      <x:c r="E4348" s="117" t="str">
        <x:v>正弦波</x:v>
      </x:c>
      <x:c r="F4348" s="117" t="n">
        <x:v>0.04148</x:v>
      </x:c>
      <x:c r="G4348" s="117" t="n">
        <x:v>6899.22</x:v>
      </x:c>
      <x:c r="H4348" s="117" t="n">
        <x:v>6599.6442160635725</x:v>
      </x:c>
      <x:c r="I4348" s="117" t="n">
        <x:v>-4.342168881937781</x:v>
      </x:c>
      <x:c r="J4348" s="117" t="n">
        <x:v>2074.8296</x:v>
      </x:c>
      <x:c r="K4348" s="117" t="str">
        <x:v>False</x:v>
      </x:c>
      <x:c r="L4348" s="117"/>
      <x:c r="M4348" s="117"/>
      <x:c r="N4348" s="117"/>
      <x:c r="O4348" s="117"/>
    </x:row>
    <x:row r="4349">
      <x:c r="A4349" s="117" t="n">
        <x:v>4348</x:v>
      </x:c>
      <x:c r="B4349" s="117" t="n">
        <x:v>70</x:v>
      </x:c>
      <x:c r="C4349" s="117" t="n">
        <x:v>158510</x:v>
      </x:c>
      <x:c r="D4349" s="117" t="str">
        <x:v>材料2</x:v>
      </x:c>
      <x:c r="E4349" s="117" t="str">
        <x:v>正弦波</x:v>
      </x:c>
      <x:c r="F4349" s="117" t="n">
        <x:v>0.15391</x:v>
      </x:c>
      <x:c r="G4349" s="117" t="n">
        <x:v>423578.04</x:v>
      </x:c>
      <x:c r="H4349" s="117" t="n">
        <x:v>420746.24543340993</x:v>
      </x:c>
      <x:c r="I4349" s="117" t="n">
        <x:v>-0.6685414018606932</x:v>
      </x:c>
      <x:c r="J4349" s="117" t="n">
        <x:v>24396.2741</x:v>
      </x:c>
      <x:c r="K4349" s="117" t="str">
        <x:v>False</x:v>
      </x:c>
      <x:c r="L4349" s="117"/>
      <x:c r="M4349" s="117"/>
      <x:c r="N4349" s="117"/>
      <x:c r="O4349" s="117"/>
    </x:row>
    <x:row r="4350">
      <x:c r="A4350" s="117" t="n">
        <x:v>4349</x:v>
      </x:c>
      <x:c r="B4350" s="117" t="n">
        <x:v>50</x:v>
      </x:c>
      <x:c r="C4350" s="117" t="n">
        <x:v>99950</x:v>
      </x:c>
      <x:c r="D4350" s="117" t="str">
        <x:v>材料2</x:v>
      </x:c>
      <x:c r="E4350" s="117" t="str">
        <x:v>正弦波</x:v>
      </x:c>
      <x:c r="F4350" s="117" t="n">
        <x:v>0.0197849999999999</x:v>
      </x:c>
      <x:c r="G4350" s="117" t="n">
        <x:v>1476.15</x:v>
      </x:c>
      <x:c r="H4350" s="117" t="n">
        <x:v>1547.4681174304746</x:v>
      </x:c>
      <x:c r="I4350" s="117" t="n">
        <x:v>4.831359782574573</x:v>
      </x:c>
      <x:c r="J4350" s="117" t="n">
        <x:v>1977.51074999999</x:v>
      </x:c>
      <x:c r="K4350" s="117" t="str">
        <x:v>False</x:v>
      </x:c>
      <x:c r="L4350" s="117"/>
      <x:c r="M4350" s="117"/>
      <x:c r="N4350" s="117"/>
      <x:c r="O4350" s="117"/>
    </x:row>
    <x:row r="4351">
      <x:c r="A4351" s="117" t="n">
        <x:v>4350</x:v>
      </x:c>
      <x:c r="B4351" s="117" t="n">
        <x:v>25</x:v>
      </x:c>
      <x:c r="C4351" s="117" t="n">
        <x:v>99950</x:v>
      </x:c>
      <x:c r="D4351" s="117" t="str">
        <x:v>材料2</x:v>
      </x:c>
      <x:c r="E4351" s="117" t="str">
        <x:v>正弦波</x:v>
      </x:c>
      <x:c r="F4351" s="117" t="n">
        <x:v>0.1545949999999999</x:v>
      </x:c>
      <x:c r="G4351" s="117" t="n">
        <x:v>367493.3</x:v>
      </x:c>
      <x:c r="H4351" s="117" t="n">
        <x:v>350971.9577442987</x:v>
      </x:c>
      <x:c r="I4351" s="117" t="n">
        <x:v>-4.495685297038425</x:v>
      </x:c>
      <x:c r="J4351" s="117" t="n">
        <x:v>15451.77024999999</x:v>
      </x:c>
      <x:c r="K4351" s="117" t="str">
        <x:v>False</x:v>
      </x:c>
      <x:c r="L4351" s="117"/>
      <x:c r="M4351" s="117"/>
      <x:c r="N4351" s="117"/>
      <x:c r="O4351" s="117"/>
    </x:row>
    <x:row r="4352">
      <x:c r="A4352" s="117" t="n">
        <x:v>4351</x:v>
      </x:c>
      <x:c r="B4352" s="117" t="n">
        <x:v>25</x:v>
      </x:c>
      <x:c r="C4352" s="117" t="n">
        <x:v>158500</x:v>
      </x:c>
      <x:c r="D4352" s="117" t="str">
        <x:v>材料2</x:v>
      </x:c>
      <x:c r="E4352" s="117" t="str">
        <x:v>正弦波</x:v>
      </x:c>
      <x:c r="F4352" s="117" t="n">
        <x:v>0.04935</x:v>
      </x:c>
      <x:c r="G4352" s="117" t="n">
        <x:v>46900.58</x:v>
      </x:c>
      <x:c r="H4352" s="117" t="n">
        <x:v>46794.85227725595</x:v>
      </x:c>
      <x:c r="I4352" s="117" t="n">
        <x:v>-0.2254294568298515</x:v>
      </x:c>
      <x:c r="J4352" s="117" t="n">
        <x:v>7821.974999999999</x:v>
      </x:c>
      <x:c r="K4352" s="117" t="str">
        <x:v>False</x:v>
      </x:c>
      <x:c r="L4352" s="117"/>
      <x:c r="M4352" s="117"/>
      <x:c r="N4352" s="117"/>
      <x:c r="O4352" s="117"/>
    </x:row>
    <x:row r="4353">
      <x:c r="A4353" s="117" t="n">
        <x:v>4352</x:v>
      </x:c>
      <x:c r="B4353" s="117" t="n">
        <x:v>70</x:v>
      </x:c>
      <x:c r="C4353" s="117" t="n">
        <x:v>63020</x:v>
      </x:c>
      <x:c r="D4353" s="117" t="str">
        <x:v>材料2</x:v>
      </x:c>
      <x:c r="E4353" s="117" t="str">
        <x:v>正弦波</x:v>
      </x:c>
      <x:c r="F4353" s="117" t="n">
        <x:v>0.024505</x:v>
      </x:c>
      <x:c r="G4353" s="117" t="n">
        <x:v>840.85</x:v>
      </x:c>
      <x:c r="H4353" s="117" t="n">
        <x:v>833.5141572587374</x:v>
      </x:c>
      <x:c r="I4353" s="117" t="n">
        <x:v>-0.8724317941681133</x:v>
      </x:c>
      <x:c r="J4353" s="117" t="n">
        <x:v>1544.3051</x:v>
      </x:c>
      <x:c r="K4353" s="117" t="str">
        <x:v>False</x:v>
      </x:c>
      <x:c r="L4353" s="117"/>
      <x:c r="M4353" s="117"/>
      <x:c r="N4353" s="117"/>
      <x:c r="O4353" s="117"/>
    </x:row>
    <x:row r="4354">
      <x:c r="A4354" s="117" t="n">
        <x:v>4353</x:v>
      </x:c>
      <x:c r="B4354" s="117" t="n">
        <x:v>70</x:v>
      </x:c>
      <x:c r="C4354" s="117" t="n">
        <x:v>79470</x:v>
      </x:c>
      <x:c r="D4354" s="117" t="str">
        <x:v>材料2</x:v>
      </x:c>
      <x:c r="E4354" s="117" t="str">
        <x:v>正弦波</x:v>
      </x:c>
      <x:c r="F4354" s="117" t="n">
        <x:v>0.1561449999999999</x:v>
      </x:c>
      <x:c r="G4354" s="117" t="n">
        <x:v>149241.26</x:v>
      </x:c>
      <x:c r="H4354" s="117" t="n">
        <x:v>158042.29258097592</x:v>
      </x:c>
      <x:c r="I4354" s="117" t="n">
        <x:v>5.897184586203513</x:v>
      </x:c>
      <x:c r="J4354" s="117" t="n">
        <x:v>12408.843149999992</x:v>
      </x:c>
      <x:c r="K4354" s="117" t="str">
        <x:v>False</x:v>
      </x:c>
      <x:c r="L4354" s="117"/>
      <x:c r="M4354" s="117"/>
      <x:c r="N4354" s="117"/>
      <x:c r="O4354" s="117"/>
    </x:row>
    <x:row r="4355">
      <x:c r="A4355" s="117" t="n">
        <x:v>4354</x:v>
      </x:c>
      <x:c r="B4355" s="117" t="n">
        <x:v>90</x:v>
      </x:c>
      <x:c r="C4355" s="117" t="n">
        <x:v>316230</x:v>
      </x:c>
      <x:c r="D4355" s="117" t="str">
        <x:v>材料2</x:v>
      </x:c>
      <x:c r="E4355" s="117" t="str">
        <x:v>正弦波</x:v>
      </x:c>
      <x:c r="F4355" s="117" t="n">
        <x:v>0.01942</x:v>
      </x:c>
      <x:c r="G4355" s="117" t="n">
        <x:v>10892.76</x:v>
      </x:c>
      <x:c r="H4355" s="117" t="n">
        <x:v>10686.69171907076</x:v>
      </x:c>
      <x:c r="I4355" s="117" t="n">
        <x:v>-1.8917912533576369</x:v>
      </x:c>
      <x:c r="J4355" s="117" t="n">
        <x:v>6141.1866</x:v>
      </x:c>
      <x:c r="K4355" s="117" t="str">
        <x:v>False</x:v>
      </x:c>
      <x:c r="L4355" s="117"/>
      <x:c r="M4355" s="117"/>
      <x:c r="N4355" s="117"/>
      <x:c r="O4355" s="117"/>
    </x:row>
    <x:row r="4356">
      <x:c r="A4356" s="117" t="n">
        <x:v>4355</x:v>
      </x:c>
      <x:c r="B4356" s="117" t="n">
        <x:v>50</x:v>
      </x:c>
      <x:c r="C4356" s="117" t="n">
        <x:v>251170</x:v>
      </x:c>
      <x:c r="D4356" s="117" t="str">
        <x:v>材料2</x:v>
      </x:c>
      <x:c r="E4356" s="117" t="str">
        <x:v>正弦波</x:v>
      </x:c>
      <x:c r="F4356" s="117" t="n">
        <x:v>0.039205</x:v>
      </x:c>
      <x:c r="G4356" s="117" t="n">
        <x:v>35923.22</x:v>
      </x:c>
      <x:c r="H4356" s="117" t="n">
        <x:v>34501.55429576431</x:v>
      </x:c>
      <x:c r="I4356" s="117" t="n">
        <x:v>-3.957511894077672</x:v>
      </x:c>
      <x:c r="J4356" s="117" t="n">
        <x:v>9847.11985</x:v>
      </x:c>
      <x:c r="K4356" s="117" t="str">
        <x:v>False</x:v>
      </x:c>
      <x:c r="L4356" s="117"/>
      <x:c r="M4356" s="117"/>
      <x:c r="N4356" s="117"/>
      <x:c r="O4356" s="117"/>
    </x:row>
    <x:row r="4357">
      <x:c r="A4357" s="117" t="n">
        <x:v>4356</x:v>
      </x:c>
      <x:c r="B4357" s="117" t="n">
        <x:v>90</x:v>
      </x:c>
      <x:c r="C4357" s="117" t="n">
        <x:v>99950</x:v>
      </x:c>
      <x:c r="D4357" s="117" t="str">
        <x:v>材料2</x:v>
      </x:c>
      <x:c r="E4357" s="117" t="str">
        <x:v>正弦波</x:v>
      </x:c>
      <x:c r="F4357" s="117" t="n">
        <x:v>0.152735</x:v>
      </x:c>
      <x:c r="G4357" s="117" t="n">
        <x:v>193035.73</x:v>
      </x:c>
      <x:c r="H4357" s="117" t="n">
        <x:v>193538.59473708604</x:v>
      </x:c>
      <x:c r="I4357" s="117" t="n">
        <x:v>0.2605034503643585</x:v>
      </x:c>
      <x:c r="J4357" s="117" t="n">
        <x:v>15265.86325</x:v>
      </x:c>
      <x:c r="K4357" s="117" t="str">
        <x:v>False</x:v>
      </x:c>
      <x:c r="L4357" s="117"/>
      <x:c r="M4357" s="117"/>
      <x:c r="N4357" s="117"/>
      <x:c r="O4357" s="117"/>
    </x:row>
    <x:row r="4358">
      <x:c r="A4358" s="117" t="n">
        <x:v>4357</x:v>
      </x:c>
      <x:c r="B4358" s="117" t="n">
        <x:v>50</x:v>
      </x:c>
      <x:c r="C4358" s="117" t="n">
        <x:v>99950</x:v>
      </x:c>
      <x:c r="D4358" s="117" t="str">
        <x:v>材料2</x:v>
      </x:c>
      <x:c r="E4358" s="117" t="str">
        <x:v>正弦波</x:v>
      </x:c>
      <x:c r="F4358" s="117" t="n">
        <x:v>0.24007</x:v>
      </x:c>
      <x:c r="G4358" s="117" t="n">
        <x:v>784354.37</x:v>
      </x:c>
      <x:c r="H4358" s="117" t="n">
        <x:v>821161.909350294</x:v>
      </x:c>
      <x:c r="I4358" s="117" t="n">
        <x:v>4.692718082299209</x:v>
      </x:c>
      <x:c r="J4358" s="117" t="n">
        <x:v>23994.9965</x:v>
      </x:c>
      <x:c r="K4358" s="117" t="str">
        <x:v>False</x:v>
      </x:c>
      <x:c r="L4358" s="117"/>
      <x:c r="M4358" s="117"/>
      <x:c r="N4358" s="117"/>
      <x:c r="O4358" s="117"/>
    </x:row>
    <x:row r="4359">
      <x:c r="A4359" s="117" t="n">
        <x:v>4358</x:v>
      </x:c>
      <x:c r="B4359" s="117" t="n">
        <x:v>90</x:v>
      </x:c>
      <x:c r="C4359" s="117" t="n">
        <x:v>251170</x:v>
      </x:c>
      <x:c r="D4359" s="117" t="str">
        <x:v>材料2</x:v>
      </x:c>
      <x:c r="E4359" s="117" t="str">
        <x:v>正弦波</x:v>
      </x:c>
      <x:c r="F4359" s="117" t="n">
        <x:v>0.01238</x:v>
      </x:c>
      <x:c r="G4359" s="117" t="n">
        <x:v>2289.86</x:v>
      </x:c>
      <x:c r="H4359" s="117" t="n">
        <x:v>2217.9872218536593</x:v>
      </x:c>
      <x:c r="I4359" s="117" t="n">
        <x:v>-3.13874115213772</x:v>
      </x:c>
      <x:c r="J4359" s="117" t="n">
        <x:v>3109.4846000000002</x:v>
      </x:c>
      <x:c r="K4359" s="117" t="str">
        <x:v>False</x:v>
      </x:c>
      <x:c r="L4359" s="117"/>
      <x:c r="M4359" s="117"/>
      <x:c r="N4359" s="117"/>
      <x:c r="O4359" s="117"/>
    </x:row>
    <x:row r="4360">
      <x:c r="A4360" s="117" t="n">
        <x:v>4359</x:v>
      </x:c>
      <x:c r="B4360" s="117" t="n">
        <x:v>50</x:v>
      </x:c>
      <x:c r="C4360" s="117" t="n">
        <x:v>316230</x:v>
      </x:c>
      <x:c r="D4360" s="117" t="str">
        <x:v>材料2</x:v>
      </x:c>
      <x:c r="E4360" s="117" t="str">
        <x:v>正弦波</x:v>
      </x:c>
      <x:c r="F4360" s="117" t="n">
        <x:v>0.077475</x:v>
      </x:c>
      <x:c r="G4360" s="117" t="n">
        <x:v>325245.35</x:v>
      </x:c>
      <x:c r="H4360" s="117" t="n">
        <x:v>326205.1099276017</x:v>
      </x:c>
      <x:c r="I4360" s="117" t="n">
        <x:v>0.2950879782298896</x:v>
      </x:c>
      <x:c r="J4360" s="117" t="n">
        <x:v>24499.91925</x:v>
      </x:c>
      <x:c r="K4360" s="117" t="str">
        <x:v>False</x:v>
      </x:c>
      <x:c r="L4360" s="117"/>
      <x:c r="M4360" s="117"/>
      <x:c r="N4360" s="117"/>
      <x:c r="O4360" s="117"/>
    </x:row>
    <x:row r="4361">
      <x:c r="A4361" s="117" t="n">
        <x:v>4360</x:v>
      </x:c>
      <x:c r="B4361" s="117" t="n">
        <x:v>50</x:v>
      </x:c>
      <x:c r="C4361" s="117" t="n">
        <x:v>99950</x:v>
      </x:c>
      <x:c r="D4361" s="117" t="str">
        <x:v>材料2</x:v>
      </x:c>
      <x:c r="E4361" s="117" t="str">
        <x:v>正弦波</x:v>
      </x:c>
      <x:c r="F4361" s="117" t="n">
        <x:v>0.03939</x:v>
      </x:c>
      <x:c r="G4361" s="117" t="n">
        <x:v>9168.95</x:v>
      </x:c>
      <x:c r="H4361" s="117" t="n">
        <x:v>8934.185716165946</x:v>
      </x:c>
      <x:c r="I4361" s="117" t="n">
        <x:v>-2.5604271354304946</x:v>
      </x:c>
      <x:c r="J4361" s="117" t="n">
        <x:v>3937.0305000000003</x:v>
      </x:c>
      <x:c r="K4361" s="117" t="str">
        <x:v>False</x:v>
      </x:c>
      <x:c r="L4361" s="117"/>
      <x:c r="M4361" s="117"/>
      <x:c r="N4361" s="117"/>
      <x:c r="O4361" s="117"/>
    </x:row>
    <x:row r="4362">
      <x:c r="A4362" s="117" t="n">
        <x:v>4361</x:v>
      </x:c>
      <x:c r="B4362" s="117" t="n">
        <x:v>25</x:v>
      </x:c>
      <x:c r="C4362" s="117" t="n">
        <x:v>398100</x:v>
      </x:c>
      <x:c r="D4362" s="117" t="str">
        <x:v>材料2</x:v>
      </x:c>
      <x:c r="E4362" s="117" t="str">
        <x:v>正弦波</x:v>
      </x:c>
      <x:c r="F4362" s="117" t="n">
        <x:v>0.049055</x:v>
      </x:c>
      <x:c r="G4362" s="117" t="n">
        <x:v>197062.13</x:v>
      </x:c>
      <x:c r="H4362" s="117" t="n">
        <x:v>192894.0615243881</x:v>
      </x:c>
      <x:c r="I4362" s="117" t="n">
        <x:v>-2.115103736883345</x:v>
      </x:c>
      <x:c r="J4362" s="117" t="n">
        <x:v>19528.7955</x:v>
      </x:c>
      <x:c r="K4362" s="117" t="str">
        <x:v>False</x:v>
      </x:c>
      <x:c r="L4362" s="117"/>
      <x:c r="M4362" s="117"/>
      <x:c r="N4362" s="117"/>
      <x:c r="O4362" s="117"/>
    </x:row>
    <x:row r="4363">
      <x:c r="A4363" s="117" t="n">
        <x:v>4362</x:v>
      </x:c>
      <x:c r="B4363" s="117" t="n">
        <x:v>25</x:v>
      </x:c>
      <x:c r="C4363" s="117" t="n">
        <x:v>79470</x:v>
      </x:c>
      <x:c r="D4363" s="117" t="str">
        <x:v>材料2</x:v>
      </x:c>
      <x:c r="E4363" s="117" t="str">
        <x:v>正弦波</x:v>
      </x:c>
      <x:c r="F4363" s="117" t="n">
        <x:v>0.0199099999999999</x:v>
      </x:c>
      <x:c r="G4363" s="117" t="n">
        <x:v>1946.98</x:v>
      </x:c>
      <x:c r="H4363" s="117" t="n">
        <x:v>1977.3751422867272</x:v>
      </x:c>
      <x:c r="I4363" s="117" t="n">
        <x:v>1.5611430156820898</x:v>
      </x:c>
      <x:c r="J4363" s="117" t="n">
        <x:v>1582.2476999999922</x:v>
      </x:c>
      <x:c r="K4363" s="117" t="str">
        <x:v>False</x:v>
      </x:c>
      <x:c r="L4363" s="117"/>
      <x:c r="M4363" s="117"/>
      <x:c r="N4363" s="117"/>
      <x:c r="O4363" s="117"/>
    </x:row>
    <x:row r="4364">
      <x:c r="A4364" s="117" t="n">
        <x:v>4363</x:v>
      </x:c>
      <x:c r="B4364" s="117" t="n">
        <x:v>25</x:v>
      </x:c>
      <x:c r="C4364" s="117" t="n">
        <x:v>99950</x:v>
      </x:c>
      <x:c r="D4364" s="117" t="str">
        <x:v>材料2</x:v>
      </x:c>
      <x:c r="E4364" s="117" t="str">
        <x:v>正弦波</x:v>
      </x:c>
      <x:c r="F4364" s="117" t="n">
        <x:v>0.125835</x:v>
      </x:c>
      <x:c r="G4364" s="117" t="n">
        <x:v>232432.01</x:v>
      </x:c>
      <x:c r="H4364" s="117" t="n">
        <x:v>235368.2378758745</x:v>
      </x:c>
      <x:c r="I4364" s="117" t="n">
        <x:v>1.2632631262253826</x:v>
      </x:c>
      <x:c r="J4364" s="117" t="n">
        <x:v>12577.20825</x:v>
      </x:c>
      <x:c r="K4364" s="117" t="str">
        <x:v>False</x:v>
      </x:c>
      <x:c r="L4364" s="117"/>
      <x:c r="M4364" s="117"/>
      <x:c r="N4364" s="117"/>
      <x:c r="O4364" s="117"/>
    </x:row>
    <x:row r="4365">
      <x:c r="A4365" s="117" t="n">
        <x:v>4364</x:v>
      </x:c>
      <x:c r="B4365" s="117" t="n">
        <x:v>90</x:v>
      </x:c>
      <x:c r="C4365" s="117" t="n">
        <x:v>79460</x:v>
      </x:c>
      <x:c r="D4365" s="117" t="str">
        <x:v>材料2</x:v>
      </x:c>
      <x:c r="E4365" s="117" t="str">
        <x:v>正弦波</x:v>
      </x:c>
      <x:c r="F4365" s="117" t="n">
        <x:v>0.2442599999999999</x:v>
      </x:c>
      <x:c r="G4365" s="117" t="n">
        <x:v>503425.69</x:v>
      </x:c>
      <x:c r="H4365" s="117" t="n">
        <x:v>499937.082607608</x:v>
      </x:c>
      <x:c r="I4365" s="117" t="n">
        <x:v>-0.6929736526540798</x:v>
      </x:c>
      <x:c r="J4365" s="117" t="n">
        <x:v>19408.899599999993</x:v>
      </x:c>
      <x:c r="K4365" s="117" t="str">
        <x:v>False</x:v>
      </x:c>
      <x:c r="L4365" s="117"/>
      <x:c r="M4365" s="117"/>
      <x:c r="N4365" s="117"/>
      <x:c r="O4365" s="117"/>
    </x:row>
    <x:row r="4366">
      <x:c r="A4366" s="117" t="n">
        <x:v>4365</x:v>
      </x:c>
      <x:c r="B4366" s="117" t="n">
        <x:v>70</x:v>
      </x:c>
      <x:c r="C4366" s="117" t="n">
        <x:v>501180</x:v>
      </x:c>
      <x:c r="D4366" s="117" t="str">
        <x:v>材料2</x:v>
      </x:c>
      <x:c r="E4366" s="117" t="str">
        <x:v>正弦波</x:v>
      </x:c>
      <x:c r="F4366" s="117" t="n">
        <x:v>0.012135</x:v>
      </x:c>
      <x:c r="G4366" s="117" t="n">
        <x:v>12088.52</x:v>
      </x:c>
      <x:c r="H4366" s="117" t="n">
        <x:v>11909.075928516651</x:v>
      </x:c>
      <x:c r="I4366" s="117" t="n">
        <x:v>-1.4844172113984924</x:v>
      </x:c>
      <x:c r="J4366" s="117" t="n">
        <x:v>6081.8193</x:v>
      </x:c>
      <x:c r="K4366" s="117" t="str">
        <x:v>False</x:v>
      </x:c>
      <x:c r="L4366" s="117"/>
      <x:c r="M4366" s="117"/>
      <x:c r="N4366" s="117"/>
      <x:c r="O4366" s="117"/>
    </x:row>
    <x:row r="4367">
      <x:c r="A4367" s="117" t="n">
        <x:v>4366</x:v>
      </x:c>
      <x:c r="B4367" s="117" t="n">
        <x:v>70</x:v>
      </x:c>
      <x:c r="C4367" s="117" t="n">
        <x:v>158500</x:v>
      </x:c>
      <x:c r="D4367" s="117" t="str">
        <x:v>材料2</x:v>
      </x:c>
      <x:c r="E4367" s="117" t="str">
        <x:v>正弦波</x:v>
      </x:c>
      <x:c r="F4367" s="117" t="n">
        <x:v>0.06217</x:v>
      </x:c>
      <x:c r="G4367" s="117" t="n">
        <x:v>35255.93</x:v>
      </x:c>
      <x:c r="H4367" s="117" t="n">
        <x:v>35347.98210537031</x:v>
      </x:c>
      <x:c r="I4367" s="117" t="n">
        <x:v>0.2610968009362179</x:v>
      </x:c>
      <x:c r="J4367" s="117" t="n">
        <x:v>9853.945</x:v>
      </x:c>
      <x:c r="K4367" s="117" t="str">
        <x:v>False</x:v>
      </x:c>
      <x:c r="L4367" s="117"/>
      <x:c r="M4367" s="117"/>
      <x:c r="N4367" s="117"/>
      <x:c r="O4367" s="117"/>
    </x:row>
    <x:row r="4368">
      <x:c r="A4368" s="117" t="n">
        <x:v>4367</x:v>
      </x:c>
      <x:c r="B4368" s="117" t="n">
        <x:v>70</x:v>
      </x:c>
      <x:c r="C4368" s="117" t="n">
        <x:v>63020</x:v>
      </x:c>
      <x:c r="D4368" s="117" t="str">
        <x:v>材料2</x:v>
      </x:c>
      <x:c r="E4368" s="117" t="str">
        <x:v>正弦波</x:v>
      </x:c>
      <x:c r="F4368" s="117" t="n">
        <x:v>0.031445</x:v>
      </x:c>
      <x:c r="G4368" s="117" t="n">
        <x:v>1618.3</x:v>
      </x:c>
      <x:c r="H4368" s="117" t="n">
        <x:v>1659.3641324897176</x:v>
      </x:c>
      <x:c r="I4368" s="117" t="n">
        <x:v>2.53748578691946</x:v>
      </x:c>
      <x:c r="J4368" s="117" t="n">
        <x:v>1981.6639</x:v>
      </x:c>
      <x:c r="K4368" s="117" t="str">
        <x:v>False</x:v>
      </x:c>
      <x:c r="L4368" s="117"/>
      <x:c r="M4368" s="117"/>
      <x:c r="N4368" s="117"/>
      <x:c r="O4368" s="117"/>
    </x:row>
    <x:row r="4369">
      <x:c r="A4369" s="117" t="n">
        <x:v>4368</x:v>
      </x:c>
      <x:c r="B4369" s="117" t="n">
        <x:v>70</x:v>
      </x:c>
      <x:c r="C4369" s="117" t="n">
        <x:v>398100</x:v>
      </x:c>
      <x:c r="D4369" s="117" t="str">
        <x:v>材料2</x:v>
      </x:c>
      <x:c r="E4369" s="117" t="str">
        <x:v>正弦波</x:v>
      </x:c>
      <x:c r="F4369" s="117" t="n">
        <x:v>0.01959</x:v>
      </x:c>
      <x:c r="G4369" s="117" t="n">
        <x:v>18600.94</x:v>
      </x:c>
      <x:c r="H4369" s="117" t="n">
        <x:v>18703.11124044171</x:v>
      </x:c>
      <x:c r="I4369" s="117" t="n">
        <x:v>0.5492799849992105</x:v>
      </x:c>
      <x:c r="J4369" s="117" t="n">
        <x:v>7798.7789999999995</x:v>
      </x:c>
      <x:c r="K4369" s="117" t="str">
        <x:v>False</x:v>
      </x:c>
      <x:c r="L4369" s="117"/>
      <x:c r="M4369" s="117"/>
      <x:c r="N4369" s="117"/>
      <x:c r="O4369" s="117"/>
    </x:row>
    <x:row r="4370">
      <x:c r="A4370" s="117" t="n">
        <x:v>4369</x:v>
      </x:c>
      <x:c r="B4370" s="117" t="n">
        <x:v>70</x:v>
      </x:c>
      <x:c r="C4370" s="117" t="n">
        <x:v>125860</x:v>
      </x:c>
      <x:c r="D4370" s="117" t="str">
        <x:v>材料2</x:v>
      </x:c>
      <x:c r="E4370" s="117" t="str">
        <x:v>正弦波</x:v>
      </x:c>
      <x:c r="F4370" s="117" t="n">
        <x:v>0.02457</x:v>
      </x:c>
      <x:c r="G4370" s="117" t="n">
        <x:v>2114.15</x:v>
      </x:c>
      <x:c r="H4370" s="117" t="n">
        <x:v>2154.427090788693</x:v>
      </x:c>
      <x:c r="I4370" s="117" t="n">
        <x:v>1.9051198253999444</x:v>
      </x:c>
      <x:c r="J4370" s="117" t="n">
        <x:v>3092.3802</x:v>
      </x:c>
      <x:c r="K4370" s="117" t="str">
        <x:v>False</x:v>
      </x:c>
      <x:c r="L4370" s="117"/>
      <x:c r="M4370" s="117"/>
      <x:c r="N4370" s="117"/>
      <x:c r="O4370" s="117"/>
    </x:row>
    <x:row r="4371">
      <x:c r="A4371" s="117" t="n">
        <x:v>4370</x:v>
      </x:c>
      <x:c r="B4371" s="117" t="n">
        <x:v>50</x:v>
      </x:c>
      <x:c r="C4371" s="117" t="n">
        <x:v>99950</x:v>
      </x:c>
      <x:c r="D4371" s="117" t="str">
        <x:v>材料2</x:v>
      </x:c>
      <x:c r="E4371" s="117" t="str">
        <x:v>正弦波</x:v>
      </x:c>
      <x:c r="F4371" s="117" t="n">
        <x:v>0.153985</x:v>
      </x:c>
      <x:c r="G4371" s="117" t="n">
        <x:v>261886.44</x:v>
      </x:c>
      <x:c r="H4371" s="117" t="n">
        <x:v>255384.22772903967</x:v>
      </x:c>
      <x:c r="I4371" s="117" t="n">
        <x:v>-2.4828365573109963</x:v>
      </x:c>
      <x:c r="J4371" s="117" t="n">
        <x:v>15390.80075</x:v>
      </x:c>
      <x:c r="K4371" s="117" t="str">
        <x:v>False</x:v>
      </x:c>
      <x:c r="L4371" s="117"/>
      <x:c r="M4371" s="117"/>
      <x:c r="N4371" s="117"/>
      <x:c r="O4371" s="117"/>
    </x:row>
    <x:row r="4372">
      <x:c r="A4372" s="117" t="n">
        <x:v>4371</x:v>
      </x:c>
      <x:c r="B4372" s="117" t="n">
        <x:v>25</x:v>
      </x:c>
      <x:c r="C4372" s="117" t="n">
        <x:v>125860</x:v>
      </x:c>
      <x:c r="D4372" s="117" t="str">
        <x:v>材料2</x:v>
      </x:c>
      <x:c r="E4372" s="117" t="str">
        <x:v>正弦波</x:v>
      </x:c>
      <x:c r="F4372" s="117" t="n">
        <x:v>0.01966</x:v>
      </x:c>
      <x:c r="G4372" s="117" t="n">
        <x:v>3117.87</x:v>
      </x:c>
      <x:c r="H4372" s="117" t="n">
        <x:v>3252.6634768271483</x:v>
      </x:c>
      <x:c r="I4372" s="117" t="n">
        <x:v>4.323255197527429</x:v>
      </x:c>
      <x:c r="J4372" s="117" t="n">
        <x:v>2474.4076</x:v>
      </x:c>
      <x:c r="K4372" s="117" t="str">
        <x:v>False</x:v>
      </x:c>
      <x:c r="L4372" s="117"/>
      <x:c r="M4372" s="117"/>
      <x:c r="N4372" s="117"/>
      <x:c r="O4372" s="117"/>
    </x:row>
    <x:row r="4373">
      <x:c r="A4373" s="117" t="n">
        <x:v>4372</x:v>
      </x:c>
      <x:c r="B4373" s="117" t="n">
        <x:v>25</x:v>
      </x:c>
      <x:c r="C4373" s="117" t="n">
        <x:v>63020</x:v>
      </x:c>
      <x:c r="D4373" s="117" t="str">
        <x:v>材料2</x:v>
      </x:c>
      <x:c r="E4373" s="117" t="str">
        <x:v>正弦波</x:v>
      </x:c>
      <x:c r="F4373" s="117" t="n">
        <x:v>0.126035</x:v>
      </x:c>
      <x:c r="G4373" s="117" t="n">
        <x:v>131741.28</x:v>
      </x:c>
      <x:c r="H4373" s="117" t="n">
        <x:v>131447.96052160114</x:v>
      </x:c>
      <x:c r="I4373" s="117" t="n">
        <x:v>-0.222648116367822</x:v>
      </x:c>
      <x:c r="J4373" s="117" t="n">
        <x:v>7942.725700000001</x:v>
      </x:c>
      <x:c r="K4373" s="117" t="str">
        <x:v>False</x:v>
      </x:c>
      <x:c r="L4373" s="117"/>
      <x:c r="M4373" s="117"/>
      <x:c r="N4373" s="117"/>
      <x:c r="O4373" s="117"/>
    </x:row>
    <x:row r="4374">
      <x:c r="A4374" s="117" t="n">
        <x:v>4373</x:v>
      </x:c>
      <x:c r="B4374" s="117" t="n">
        <x:v>25</x:v>
      </x:c>
      <x:c r="C4374" s="117" t="n">
        <x:v>99950</x:v>
      </x:c>
      <x:c r="D4374" s="117" t="str">
        <x:v>材料2</x:v>
      </x:c>
      <x:c r="E4374" s="117" t="str">
        <x:v>正弦波</x:v>
      </x:c>
      <x:c r="F4374" s="117" t="n">
        <x:v>0.078845</x:v>
      </x:c>
      <x:c r="G4374" s="117" t="n">
        <x:v>80858.53</x:v>
      </x:c>
      <x:c r="H4374" s="117" t="n">
        <x:v>82274.08956559133</x:v>
      </x:c>
      <x:c r="I4374" s="117" t="n">
        <x:v>1.750662008808885</x:v>
      </x:c>
      <x:c r="J4374" s="117" t="n">
        <x:v>7880.55775</x:v>
      </x:c>
      <x:c r="K4374" s="117" t="str">
        <x:v>False</x:v>
      </x:c>
      <x:c r="L4374" s="117"/>
      <x:c r="M4374" s="117"/>
      <x:c r="N4374" s="117"/>
      <x:c r="O4374" s="117"/>
    </x:row>
    <x:row r="4375">
      <x:c r="A4375" s="117" t="n">
        <x:v>4374</x:v>
      </x:c>
      <x:c r="B4375" s="117" t="n">
        <x:v>70</x:v>
      </x:c>
      <x:c r="C4375" s="117" t="n">
        <x:v>99950</x:v>
      </x:c>
      <x:c r="D4375" s="117" t="str">
        <x:v>材料2</x:v>
      </x:c>
      <x:c r="E4375" s="117" t="str">
        <x:v>正弦波</x:v>
      </x:c>
      <x:c r="F4375" s="117" t="n">
        <x:v>0.07758</x:v>
      </x:c>
      <x:c r="G4375" s="117" t="n">
        <x:v>30284.72</x:v>
      </x:c>
      <x:c r="H4375" s="117" t="n">
        <x:v>29461.075087908615</x:v>
      </x:c>
      <x:c r="I4375" s="117" t="n">
        <x:v>-2.719671544235462</x:v>
      </x:c>
      <x:c r="J4375" s="117" t="n">
        <x:v>7754.120999999999</x:v>
      </x:c>
      <x:c r="K4375" s="117" t="str">
        <x:v>False</x:v>
      </x:c>
      <x:c r="L4375" s="117"/>
      <x:c r="M4375" s="117"/>
      <x:c r="N4375" s="117"/>
      <x:c r="O4375" s="117"/>
    </x:row>
    <x:row r="4376">
      <x:c r="A4376" s="117" t="n">
        <x:v>4375</x:v>
      </x:c>
      <x:c r="B4376" s="117" t="n">
        <x:v>25</x:v>
      </x:c>
      <x:c r="C4376" s="117" t="n">
        <x:v>158500</x:v>
      </x:c>
      <x:c r="D4376" s="117" t="str">
        <x:v>材料2</x:v>
      </x:c>
      <x:c r="E4376" s="117" t="str">
        <x:v>正弦波</x:v>
      </x:c>
      <x:c r="F4376" s="117" t="n">
        <x:v>0.098005</x:v>
      </x:c>
      <x:c r="G4376" s="117" t="n">
        <x:v>246661.62</x:v>
      </x:c>
      <x:c r="H4376" s="117" t="n">
        <x:v>224667.1832443358</x:v>
      </x:c>
      <x:c r="I4376" s="117" t="n">
        <x:v>-8.91684598344249</x:v>
      </x:c>
      <x:c r="J4376" s="117" t="n">
        <x:v>15533.7925</x:v>
      </x:c>
      <x:c r="K4376" s="117" t="str">
        <x:v>False</x:v>
      </x:c>
      <x:c r="L4376" s="117"/>
      <x:c r="M4376" s="117"/>
      <x:c r="N4376" s="117"/>
      <x:c r="O4376" s="117"/>
    </x:row>
    <x:row r="4377">
      <x:c r="A4377" s="117" t="n">
        <x:v>4376</x:v>
      </x:c>
      <x:c r="B4377" s="117" t="n">
        <x:v>50</x:v>
      </x:c>
      <x:c r="C4377" s="117" t="n">
        <x:v>79460</x:v>
      </x:c>
      <x:c r="D4377" s="117" t="str">
        <x:v>材料2</x:v>
      </x:c>
      <x:c r="E4377" s="117" t="str">
        <x:v>正弦波</x:v>
      </x:c>
      <x:c r="F4377" s="117" t="n">
        <x:v>0.194205</x:v>
      </x:c>
      <x:c r="G4377" s="117" t="n">
        <x:v>335335.55</x:v>
      </x:c>
      <x:c r="H4377" s="117" t="n">
        <x:v>324856.3607739189</x:v>
      </x:c>
      <x:c r="I4377" s="117" t="n">
        <x:v>-3.1249860702454813</x:v>
      </x:c>
      <x:c r="J4377" s="117" t="n">
        <x:v>15431.529299999998</x:v>
      </x:c>
      <x:c r="K4377" s="117" t="str">
        <x:v>False</x:v>
      </x:c>
      <x:c r="L4377" s="117"/>
      <x:c r="M4377" s="117"/>
      <x:c r="N4377" s="117"/>
      <x:c r="O4377" s="117"/>
    </x:row>
    <x:row r="4378">
      <x:c r="A4378" s="117" t="n">
        <x:v>4377</x:v>
      </x:c>
      <x:c r="B4378" s="117" t="n">
        <x:v>90</x:v>
      </x:c>
      <x:c r="C4378" s="117" t="n">
        <x:v>251170</x:v>
      </x:c>
      <x:c r="D4378" s="117" t="str">
        <x:v>材料2</x:v>
      </x:c>
      <x:c r="E4378" s="117" t="str">
        <x:v>正弦波</x:v>
      </x:c>
      <x:c r="F4378" s="117" t="n">
        <x:v>0.0780599999999999</x:v>
      </x:c>
      <x:c r="G4378" s="117" t="n">
        <x:v>165458.52</x:v>
      </x:c>
      <x:c r="H4378" s="117" t="n">
        <x:v>167773.91051992326</x:v>
      </x:c>
      <x:c r="I4378" s="117" t="n">
        <x:v>1.3993782368676262</x:v>
      </x:c>
      <x:c r="J4378" s="117" t="n">
        <x:v>19606.330199999975</x:v>
      </x:c>
      <x:c r="K4378" s="117" t="str">
        <x:v>False</x:v>
      </x:c>
      <x:c r="L4378" s="117"/>
      <x:c r="M4378" s="117"/>
      <x:c r="N4378" s="117"/>
      <x:c r="O4378" s="117"/>
    </x:row>
    <x:row r="4379">
      <x:c r="A4379" s="117" t="n">
        <x:v>4378</x:v>
      </x:c>
      <x:c r="B4379" s="117" t="n">
        <x:v>50</x:v>
      </x:c>
      <x:c r="C4379" s="117" t="n">
        <x:v>63020</x:v>
      </x:c>
      <x:c r="D4379" s="117" t="str">
        <x:v>材料2</x:v>
      </x:c>
      <x:c r="E4379" s="117" t="str">
        <x:v>正弦波</x:v>
      </x:c>
      <x:c r="F4379" s="117" t="n">
        <x:v>0.0315099999999999</x:v>
      </x:c>
      <x:c r="G4379" s="117" t="n">
        <x:v>3001.34</x:v>
      </x:c>
      <x:c r="H4379" s="117" t="n">
        <x:v>3285.23803417</x:v>
      </x:c>
      <x:c r="I4379" s="117" t="n">
        <x:v>9.459042766564265</x:v>
      </x:c>
      <x:c r="J4379" s="117" t="n">
        <x:v>1985.7601999999936</x:v>
      </x:c>
      <x:c r="K4379" s="117" t="str">
        <x:v>False</x:v>
      </x:c>
      <x:c r="L4379" s="117"/>
      <x:c r="M4379" s="117"/>
      <x:c r="N4379" s="117"/>
      <x:c r="O4379" s="117"/>
    </x:row>
    <x:row r="4380">
      <x:c r="A4380" s="117" t="n">
        <x:v>4379</x:v>
      </x:c>
      <x:c r="B4380" s="117" t="n">
        <x:v>90</x:v>
      </x:c>
      <x:c r="C4380" s="117" t="n">
        <x:v>63020</x:v>
      </x:c>
      <x:c r="D4380" s="117" t="str">
        <x:v>材料2</x:v>
      </x:c>
      <x:c r="E4380" s="117" t="str">
        <x:v>正弦波</x:v>
      </x:c>
      <x:c r="F4380" s="117" t="n">
        <x:v>0.097525</x:v>
      </x:c>
      <x:c r="G4380" s="117" t="n">
        <x:v>25581.08</x:v>
      </x:c>
      <x:c r="H4380" s="117" t="n">
        <x:v>26303.99841034</x:v>
      </x:c>
      <x:c r="I4380" s="117" t="n">
        <x:v>2.825988622607007</x:v>
      </x:c>
      <x:c r="J4380" s="117" t="n">
        <x:v>6146.0255</x:v>
      </x:c>
      <x:c r="K4380" s="117" t="str">
        <x:v>False</x:v>
      </x:c>
      <x:c r="L4380" s="117"/>
      <x:c r="M4380" s="117"/>
      <x:c r="N4380" s="117"/>
      <x:c r="O4380" s="117"/>
    </x:row>
    <x:row r="4381">
      <x:c r="A4381" s="117" t="n">
        <x:v>4380</x:v>
      </x:c>
      <x:c r="B4381" s="117" t="n">
        <x:v>50</x:v>
      </x:c>
      <x:c r="C4381" s="117" t="n">
        <x:v>79460</x:v>
      </x:c>
      <x:c r="D4381" s="117" t="str">
        <x:v>材料2</x:v>
      </x:c>
      <x:c r="E4381" s="117" t="str">
        <x:v>正弦波</x:v>
      </x:c>
      <x:c r="F4381" s="117" t="n">
        <x:v>0.024965</x:v>
      </x:c>
      <x:c r="G4381" s="117" t="n">
        <x:v>2096.78</x:v>
      </x:c>
      <x:c r="H4381" s="117" t="n">
        <x:v>2065.2377399635175</x:v>
      </x:c>
      <x:c r="I4381" s="117" t="n">
        <x:v>-1.5043190051642388</x:v>
      </x:c>
      <x:c r="J4381" s="117" t="n">
        <x:v>1983.7189</x:v>
      </x:c>
      <x:c r="K4381" s="117" t="str">
        <x:v>False</x:v>
      </x:c>
      <x:c r="L4381" s="117"/>
      <x:c r="M4381" s="117"/>
      <x:c r="N4381" s="117"/>
      <x:c r="O4381" s="117"/>
    </x:row>
    <x:row r="4382">
      <x:c r="A4382" s="117" t="n">
        <x:v>4381</x:v>
      </x:c>
      <x:c r="B4382" s="117" t="n">
        <x:v>70</x:v>
      </x:c>
      <x:c r="C4382" s="117" t="n">
        <x:v>99950</x:v>
      </x:c>
      <x:c r="D4382" s="117" t="str">
        <x:v>材料2</x:v>
      </x:c>
      <x:c r="E4382" s="117" t="str">
        <x:v>正弦波</x:v>
      </x:c>
      <x:c r="F4382" s="117" t="n">
        <x:v>0.061395</x:v>
      </x:c>
      <x:c r="G4382" s="117" t="n">
        <x:v>15991.04</x:v>
      </x:c>
      <x:c r="H4382" s="117" t="n">
        <x:v>16104.671376574632</x:v>
      </x:c>
      <x:c r="I4382" s="117" t="n">
        <x:v>0.7105940362517438</x:v>
      </x:c>
      <x:c r="J4382" s="117" t="n">
        <x:v>6136.430249999999</x:v>
      </x:c>
      <x:c r="K4382" s="117" t="str">
        <x:v>False</x:v>
      </x:c>
      <x:c r="L4382" s="117"/>
      <x:c r="M4382" s="117"/>
      <x:c r="N4382" s="117"/>
      <x:c r="O4382" s="117"/>
    </x:row>
    <x:row r="4383">
      <x:c r="A4383" s="117" t="n">
        <x:v>4382</x:v>
      </x:c>
      <x:c r="B4383" s="117" t="n">
        <x:v>25</x:v>
      </x:c>
      <x:c r="C4383" s="117" t="n">
        <x:v>316230</x:v>
      </x:c>
      <x:c r="D4383" s="117" t="str">
        <x:v>材料2</x:v>
      </x:c>
      <x:c r="E4383" s="117" t="str">
        <x:v>正弦波</x:v>
      </x:c>
      <x:c r="F4383" s="117" t="n">
        <x:v>0.02455</x:v>
      </x:c>
      <x:c r="G4383" s="117" t="n">
        <x:v>21395.42</x:v>
      </x:c>
      <x:c r="H4383" s="117" t="n">
        <x:v>21072.09884739299</x:v>
      </x:c>
      <x:c r="I4383" s="117" t="n">
        <x:v>-1.5111699261197402</x:v>
      </x:c>
      <x:c r="J4383" s="117" t="n">
        <x:v>7763.4465</x:v>
      </x:c>
      <x:c r="K4383" s="117" t="str">
        <x:v>False</x:v>
      </x:c>
      <x:c r="L4383" s="117"/>
      <x:c r="M4383" s="117"/>
      <x:c r="N4383" s="117"/>
      <x:c r="O4383" s="117"/>
    </x:row>
    <x:row r="4384">
      <x:c r="A4384" s="117" t="n">
        <x:v>4383</x:v>
      </x:c>
      <x:c r="B4384" s="117" t="n">
        <x:v>25</x:v>
      </x:c>
      <x:c r="C4384" s="117" t="n">
        <x:v>501180</x:v>
      </x:c>
      <x:c r="D4384" s="117" t="str">
        <x:v>材料2</x:v>
      </x:c>
      <x:c r="E4384" s="117" t="str">
        <x:v>正弦波</x:v>
      </x:c>
      <x:c r="F4384" s="117" t="n">
        <x:v>0.04886</x:v>
      </x:c>
      <x:c r="G4384" s="117" t="n">
        <x:v>308100.86</x:v>
      </x:c>
      <x:c r="H4384" s="117" t="n">
        <x:v>305576.6797281959</x:v>
      </x:c>
      <x:c r="I4384" s="117" t="n">
        <x:v>-0.8192707647113027</x:v>
      </x:c>
      <x:c r="J4384" s="117" t="n">
        <x:v>24487.6548</x:v>
      </x:c>
      <x:c r="K4384" s="117" t="str">
        <x:v>False</x:v>
      </x:c>
      <x:c r="L4384" s="117"/>
      <x:c r="M4384" s="117"/>
      <x:c r="N4384" s="117"/>
      <x:c r="O4384" s="117"/>
    </x:row>
    <x:row r="4385">
      <x:c r="A4385" s="117" t="n">
        <x:v>4384</x:v>
      </x:c>
      <x:c r="B4385" s="117" t="n">
        <x:v>25</x:v>
      </x:c>
      <x:c r="C4385" s="117" t="n">
        <x:v>199500</x:v>
      </x:c>
      <x:c r="D4385" s="117" t="str">
        <x:v>材料2</x:v>
      </x:c>
      <x:c r="E4385" s="117" t="str">
        <x:v>正弦波</x:v>
      </x:c>
      <x:c r="F4385" s="117" t="n">
        <x:v>0.03105</x:v>
      </x:c>
      <x:c r="G4385" s="117" t="n">
        <x:v>19567.08</x:v>
      </x:c>
      <x:c r="H4385" s="117" t="n">
        <x:v>18690.113723955572</x:v>
      </x:c>
      <x:c r="I4385" s="117" t="n">
        <x:v>-4.481845405877779</x:v>
      </x:c>
      <x:c r="J4385" s="117" t="n">
        <x:v>6194.475</x:v>
      </x:c>
      <x:c r="K4385" s="117" t="str">
        <x:v>False</x:v>
      </x:c>
      <x:c r="L4385" s="117"/>
      <x:c r="M4385" s="117"/>
      <x:c r="N4385" s="117"/>
      <x:c r="O4385" s="117"/>
    </x:row>
    <x:row r="4386">
      <x:c r="A4386" s="117" t="n">
        <x:v>4385</x:v>
      </x:c>
      <x:c r="B4386" s="117" t="n">
        <x:v>50</x:v>
      </x:c>
      <x:c r="C4386" s="117" t="n">
        <x:v>63020</x:v>
      </x:c>
      <x:c r="D4386" s="117" t="str">
        <x:v>材料2</x:v>
      </x:c>
      <x:c r="E4386" s="117" t="str">
        <x:v>正弦波</x:v>
      </x:c>
      <x:c r="F4386" s="117" t="n">
        <x:v>0.099405</x:v>
      </x:c>
      <x:c r="G4386" s="117" t="n">
        <x:v>49942.08</x:v>
      </x:c>
      <x:c r="H4386" s="117" t="n">
        <x:v>50022.2769022423</x:v>
      </x:c>
      <x:c r="I4386" s="117" t="n">
        <x:v>0.1605798201482597</x:v>
      </x:c>
      <x:c r="J4386" s="117" t="n">
        <x:v>6264.5031</x:v>
      </x:c>
      <x:c r="K4386" s="117" t="str">
        <x:v>False</x:v>
      </x:c>
      <x:c r="L4386" s="117"/>
      <x:c r="M4386" s="117"/>
      <x:c r="N4386" s="117"/>
      <x:c r="O4386" s="117"/>
    </x:row>
    <x:row r="4387">
      <x:c r="A4387" s="117" t="n">
        <x:v>4386</x:v>
      </x:c>
      <x:c r="B4387" s="117" t="n">
        <x:v>90</x:v>
      </x:c>
      <x:c r="C4387" s="117" t="n">
        <x:v>125850</x:v>
      </x:c>
      <x:c r="D4387" s="117" t="str">
        <x:v>材料2</x:v>
      </x:c>
      <x:c r="E4387" s="117" t="str">
        <x:v>正弦波</x:v>
      </x:c>
      <x:c r="F4387" s="117" t="n">
        <x:v>0.04852</x:v>
      </x:c>
      <x:c r="G4387" s="117" t="n">
        <x:v>9601.75</x:v>
      </x:c>
      <x:c r="H4387" s="117" t="n">
        <x:v>9822.089413547035</x:v>
      </x:c>
      <x:c r="I4387" s="117" t="n">
        <x:v>2.2947839044656995</x:v>
      </x:c>
      <x:c r="J4387" s="117" t="n">
        <x:v>6106.242</x:v>
      </x:c>
      <x:c r="K4387" s="117" t="str">
        <x:v>False</x:v>
      </x:c>
      <x:c r="L4387" s="117"/>
      <x:c r="M4387" s="117"/>
      <x:c r="N4387" s="117"/>
      <x:c r="O4387" s="117"/>
    </x:row>
    <x:row r="4388">
      <x:c r="A4388" s="117" t="n">
        <x:v>4387</x:v>
      </x:c>
      <x:c r="B4388" s="117" t="n">
        <x:v>90</x:v>
      </x:c>
      <x:c r="C4388" s="117" t="n">
        <x:v>50020</x:v>
      </x:c>
      <x:c r="D4388" s="117" t="str">
        <x:v>材料2</x:v>
      </x:c>
      <x:c r="E4388" s="117" t="str">
        <x:v>正弦波</x:v>
      </x:c>
      <x:c r="F4388" s="117" t="n">
        <x:v>0.15431</x:v>
      </x:c>
      <x:c r="G4388" s="117" t="n">
        <x:v>75080.87</x:v>
      </x:c>
      <x:c r="H4388" s="117" t="n">
        <x:v>71838.73640125053</x:v>
      </x:c>
      <x:c r="I4388" s="117" t="n">
        <x:v>-4.318188639462313</x:v>
      </x:c>
      <x:c r="J4388" s="117" t="n">
        <x:v>7718.5862</x:v>
      </x:c>
      <x:c r="K4388" s="117" t="str">
        <x:v>False</x:v>
      </x:c>
      <x:c r="L4388" s="117"/>
      <x:c r="M4388" s="117"/>
      <x:c r="N4388" s="117"/>
      <x:c r="O4388" s="117"/>
    </x:row>
    <x:row r="4389">
      <x:c r="A4389" s="117" t="n">
        <x:v>4388</x:v>
      </x:c>
      <x:c r="B4389" s="117" t="n">
        <x:v>25</x:v>
      </x:c>
      <x:c r="C4389" s="117" t="n">
        <x:v>158500</x:v>
      </x:c>
      <x:c r="D4389" s="117" t="str">
        <x:v>材料2</x:v>
      </x:c>
      <x:c r="E4389" s="117" t="str">
        <x:v>正弦波</x:v>
      </x:c>
      <x:c r="F4389" s="117" t="n">
        <x:v>0.015515</x:v>
      </x:c>
      <x:c r="G4389" s="117" t="n">
        <x:v>2228.33</x:v>
      </x:c>
      <x:c r="H4389" s="117" t="n">
        <x:v>1849.9723706660593</x:v>
      </x:c>
      <x:c r="I4389" s="117" t="n">
        <x:v>-16.979425369399532</x:v>
      </x:c>
      <x:c r="J4389" s="117" t="n">
        <x:v>2459.1275</x:v>
      </x:c>
      <x:c r="K4389" s="117" t="str">
        <x:v>False</x:v>
      </x:c>
      <x:c r="L4389" s="117"/>
      <x:c r="M4389" s="117"/>
      <x:c r="N4389" s="117"/>
      <x:c r="O4389" s="117"/>
    </x:row>
    <x:row r="4390">
      <x:c r="A4390" s="117" t="n">
        <x:v>4389</x:v>
      </x:c>
      <x:c r="B4390" s="117" t="n">
        <x:v>25</x:v>
      </x:c>
      <x:c r="C4390" s="117" t="n">
        <x:v>199510</x:v>
      </x:c>
      <x:c r="D4390" s="117" t="str">
        <x:v>材料2</x:v>
      </x:c>
      <x:c r="E4390" s="117" t="str">
        <x:v>正弦波</x:v>
      </x:c>
      <x:c r="F4390" s="117" t="n">
        <x:v>0.077835</x:v>
      </x:c>
      <x:c r="G4390" s="117" t="n">
        <x:v>201548.74</x:v>
      </x:c>
      <x:c r="H4390" s="117" t="n">
        <x:v>194882.9733144421</x:v>
      </x:c>
      <x:c r="I4390" s="117" t="n">
        <x:v>-3.3072728142869567</x:v>
      </x:c>
      <x:c r="J4390" s="117" t="n">
        <x:v>15528.860850000001</x:v>
      </x:c>
      <x:c r="K4390" s="117" t="str">
        <x:v>False</x:v>
      </x:c>
      <x:c r="L4390" s="117"/>
      <x:c r="M4390" s="117"/>
      <x:c r="N4390" s="117"/>
      <x:c r="O4390" s="117"/>
    </x:row>
    <x:row r="4391">
      <x:c r="A4391" s="117" t="n">
        <x:v>4390</x:v>
      </x:c>
      <x:c r="B4391" s="117" t="n">
        <x:v>50</x:v>
      </x:c>
      <x:c r="C4391" s="117" t="n">
        <x:v>251170</x:v>
      </x:c>
      <x:c r="D4391" s="117" t="str">
        <x:v>材料2</x:v>
      </x:c>
      <x:c r="E4391" s="117" t="str">
        <x:v>正弦波</x:v>
      </x:c>
      <x:c r="F4391" s="117" t="n">
        <x:v>0.09769</x:v>
      </x:c>
      <x:c r="G4391" s="117" t="n">
        <x:v>375734.6</x:v>
      </x:c>
      <x:c r="H4391" s="117" t="n">
        <x:v>372088.6044350611</x:v>
      </x:c>
      <x:c r="I4391" s="117" t="n">
        <x:v>-0.9703646044146248</x:v>
      </x:c>
      <x:c r="J4391" s="117" t="n">
        <x:v>24536.7973</x:v>
      </x:c>
      <x:c r="K4391" s="117" t="str">
        <x:v>False</x:v>
      </x:c>
      <x:c r="L4391" s="117"/>
      <x:c r="M4391" s="117"/>
      <x:c r="N4391" s="117"/>
      <x:c r="O4391" s="117"/>
    </x:row>
    <x:row r="4392">
      <x:c r="A4392" s="117" t="n">
        <x:v>4391</x:v>
      </x:c>
      <x:c r="B4392" s="117" t="n">
        <x:v>25</x:v>
      </x:c>
      <x:c r="C4392" s="117" t="n">
        <x:v>125850</x:v>
      </x:c>
      <x:c r="D4392" s="117" t="str">
        <x:v>材料2</x:v>
      </x:c>
      <x:c r="E4392" s="117" t="str">
        <x:v>正弦波</x:v>
      </x:c>
      <x:c r="F4392" s="117" t="n">
        <x:v>0.099475</x:v>
      </x:c>
      <x:c r="G4392" s="117" t="n">
        <x:v>186275.7</x:v>
      </x:c>
      <x:c r="H4392" s="117" t="n">
        <x:v>185517.43555735727</x:v>
      </x:c>
      <x:c r="I4392" s="117" t="n">
        <x:v>-0.4070656787990828</x:v>
      </x:c>
      <x:c r="J4392" s="117" t="n">
        <x:v>12518.92875</x:v>
      </x:c>
      <x:c r="K4392" s="117" t="str">
        <x:v>False</x:v>
      </x:c>
      <x:c r="L4392" s="117"/>
      <x:c r="M4392" s="117"/>
      <x:c r="N4392" s="117"/>
      <x:c r="O4392" s="117"/>
    </x:row>
    <x:row r="4393">
      <x:c r="A4393" s="117" t="n">
        <x:v>4392</x:v>
      </x:c>
      <x:c r="B4393" s="117" t="n">
        <x:v>90</x:v>
      </x:c>
      <x:c r="C4393" s="117" t="n">
        <x:v>99950</x:v>
      </x:c>
      <x:c r="D4393" s="117" t="str">
        <x:v>材料2</x:v>
      </x:c>
      <x:c r="E4393" s="117" t="str">
        <x:v>正弦波</x:v>
      </x:c>
      <x:c r="F4393" s="117" t="n">
        <x:v>0.09754</x:v>
      </x:c>
      <x:c r="G4393" s="117" t="n">
        <x:v>49565.98</x:v>
      </x:c>
      <x:c r="H4393" s="117" t="n">
        <x:v>50585.14088816205</x:v>
      </x:c>
      <x:c r="I4393" s="117" t="n">
        <x:v>2.0561701557440175</x:v>
      </x:c>
      <x:c r="J4393" s="117" t="n">
        <x:v>9749.123</x:v>
      </x:c>
      <x:c r="K4393" s="117" t="str">
        <x:v>False</x:v>
      </x:c>
      <x:c r="L4393" s="117"/>
      <x:c r="M4393" s="117"/>
      <x:c r="N4393" s="117"/>
      <x:c r="O4393" s="117"/>
    </x:row>
    <x:row r="4394">
      <x:c r="A4394" s="117" t="n">
        <x:v>4393</x:v>
      </x:c>
      <x:c r="B4394" s="117" t="n">
        <x:v>70</x:v>
      </x:c>
      <x:c r="C4394" s="117" t="n">
        <x:v>125860</x:v>
      </x:c>
      <x:c r="D4394" s="117" t="str">
        <x:v>材料2</x:v>
      </x:c>
      <x:c r="E4394" s="117" t="str">
        <x:v>正弦波</x:v>
      </x:c>
      <x:c r="F4394" s="117" t="n">
        <x:v>0.061575</x:v>
      </x:c>
      <x:c r="G4394" s="117" t="n">
        <x:v>22906.67</x:v>
      </x:c>
      <x:c r="H4394" s="117" t="n">
        <x:v>22593.65964834046</x:v>
      </x:c>
      <x:c r="I4394" s="117" t="n">
        <x:v>-1.3664594271429993</x:v>
      </x:c>
      <x:c r="J4394" s="117" t="n">
        <x:v>7749.8295</x:v>
      </x:c>
      <x:c r="K4394" s="117" t="str">
        <x:v>False</x:v>
      </x:c>
      <x:c r="L4394" s="117"/>
      <x:c r="M4394" s="117"/>
      <x:c r="N4394" s="117"/>
      <x:c r="O4394" s="117"/>
    </x:row>
    <x:row r="4395">
      <x:c r="A4395" s="117" t="n">
        <x:v>4394</x:v>
      </x:c>
      <x:c r="B4395" s="117" t="n">
        <x:v>25</x:v>
      </x:c>
      <x:c r="C4395" s="117" t="n">
        <x:v>251170</x:v>
      </x:c>
      <x:c r="D4395" s="117" t="str">
        <x:v>材料2</x:v>
      </x:c>
      <x:c r="E4395" s="117" t="str">
        <x:v>正弦波</x:v>
      </x:c>
      <x:c r="F4395" s="117" t="n">
        <x:v>0.06168</x:v>
      </x:c>
      <x:c r="G4395" s="117" t="n">
        <x:v>162124.63</x:v>
      </x:c>
      <x:c r="H4395" s="117" t="n">
        <x:v>160625.85142616116</x:v>
      </x:c>
      <x:c r="I4395" s="117" t="n">
        <x:v>-0.9244607521009288</x:v>
      </x:c>
      <x:c r="J4395" s="117" t="n">
        <x:v>15492.1656</x:v>
      </x:c>
      <x:c r="K4395" s="117" t="str">
        <x:v>False</x:v>
      </x:c>
      <x:c r="L4395" s="117"/>
      <x:c r="M4395" s="117"/>
      <x:c r="N4395" s="117"/>
      <x:c r="O4395" s="117"/>
    </x:row>
    <x:row r="4396">
      <x:c r="A4396" s="117" t="n">
        <x:v>4395</x:v>
      </x:c>
      <x:c r="B4396" s="117" t="n">
        <x:v>25</x:v>
      </x:c>
      <x:c r="C4396" s="117" t="n">
        <x:v>158510</x:v>
      </x:c>
      <x:c r="D4396" s="117" t="str">
        <x:v>材料2</x:v>
      </x:c>
      <x:c r="E4396" s="117" t="str">
        <x:v>正弦波</x:v>
      </x:c>
      <x:c r="F4396" s="117" t="n">
        <x:v>0.02484</x:v>
      </x:c>
      <x:c r="G4396" s="117" t="n">
        <x:v>7959.15</x:v>
      </x:c>
      <x:c r="H4396" s="117" t="n">
        <x:v>7927.949425785554</x:v>
      </x:c>
      <x:c r="I4396" s="117" t="n">
        <x:v>-0.3920088729882667</x:v>
      </x:c>
      <x:c r="J4396" s="117" t="n">
        <x:v>3937.3884000000003</x:v>
      </x:c>
      <x:c r="K4396" s="117" t="str">
        <x:v>False</x:v>
      </x:c>
      <x:c r="L4396" s="117"/>
      <x:c r="M4396" s="117"/>
      <x:c r="N4396" s="117"/>
      <x:c r="O4396" s="117"/>
    </x:row>
    <x:row r="4397">
      <x:c r="A4397" s="117" t="n">
        <x:v>4396</x:v>
      </x:c>
      <x:c r="B4397" s="117" t="n">
        <x:v>70</x:v>
      </x:c>
      <x:c r="C4397" s="117" t="n">
        <x:v>125850</x:v>
      </x:c>
      <x:c r="D4397" s="117" t="str">
        <x:v>材料2</x:v>
      </x:c>
      <x:c r="E4397" s="117" t="str">
        <x:v>正弦波</x:v>
      </x:c>
      <x:c r="F4397" s="117" t="n">
        <x:v>0.098315</x:v>
      </x:c>
      <x:c r="G4397" s="117" t="n">
        <x:v>84510.02</x:v>
      </x:c>
      <x:c r="H4397" s="117" t="n">
        <x:v>82827.77935328952</x:v>
      </x:c>
      <x:c r="I4397" s="117" t="n">
        <x:v>-1.9905812904913385</x:v>
      </x:c>
      <x:c r="J4397" s="117" t="n">
        <x:v>12372.94275</x:v>
      </x:c>
      <x:c r="K4397" s="117" t="str">
        <x:v>False</x:v>
      </x:c>
      <x:c r="L4397" s="117"/>
      <x:c r="M4397" s="117"/>
      <x:c r="N4397" s="117"/>
      <x:c r="O4397" s="117"/>
    </x:row>
    <x:row r="4398">
      <x:c r="A4398" s="117" t="n">
        <x:v>4397</x:v>
      </x:c>
      <x:c r="B4398" s="117" t="n">
        <x:v>70</x:v>
      </x:c>
      <x:c r="C4398" s="117" t="n">
        <x:v>63020</x:v>
      </x:c>
      <x:c r="D4398" s="117" t="str">
        <x:v>材料2</x:v>
      </x:c>
      <x:c r="E4398" s="117" t="str">
        <x:v>正弦波</x:v>
      </x:c>
      <x:c r="F4398" s="117" t="n">
        <x:v>0.039105</x:v>
      </x:c>
      <x:c r="G4398" s="117" t="n">
        <x:v>2926.02</x:v>
      </x:c>
      <x:c r="H4398" s="117" t="n">
        <x:v>2727.593835641173</x:v>
      </x:c>
      <x:c r="I4398" s="117" t="n">
        <x:v>-6.781435682559484</x:v>
      </x:c>
      <x:c r="J4398" s="117" t="n">
        <x:v>2464.3971</x:v>
      </x:c>
      <x:c r="K4398" s="117" t="str">
        <x:v>False</x:v>
      </x:c>
      <x:c r="L4398" s="117"/>
      <x:c r="M4398" s="117"/>
      <x:c r="N4398" s="117"/>
      <x:c r="O4398" s="117"/>
    </x:row>
    <x:row r="4399">
      <x:c r="A4399" s="117" t="n">
        <x:v>4398</x:v>
      </x:c>
      <x:c r="B4399" s="117" t="n">
        <x:v>70</x:v>
      </x:c>
      <x:c r="C4399" s="117" t="n">
        <x:v>199500</x:v>
      </x:c>
      <x:c r="D4399" s="117" t="str">
        <x:v>材料2</x:v>
      </x:c>
      <x:c r="E4399" s="117" t="str">
        <x:v>正弦波</x:v>
      </x:c>
      <x:c r="F4399" s="117" t="n">
        <x:v>0.0308</x:v>
      </x:c>
      <x:c r="G4399" s="117" t="n">
        <x:v>9161.12</x:v>
      </x:c>
      <x:c r="H4399" s="117" t="n">
        <x:v>9398.437993715532</x:v>
      </x:c>
      <x:c r="I4399" s="117" t="n">
        <x:v>2.590491050390465</x:v>
      </x:c>
      <x:c r="J4399" s="117" t="n">
        <x:v>6144.6</x:v>
      </x:c>
      <x:c r="K4399" s="117" t="str">
        <x:v>False</x:v>
      </x:c>
      <x:c r="L4399" s="117"/>
      <x:c r="M4399" s="117"/>
      <x:c r="N4399" s="117"/>
      <x:c r="O4399" s="117"/>
    </x:row>
    <x:row r="4400">
      <x:c r="A4400" s="117" t="n">
        <x:v>4399</x:v>
      </x:c>
      <x:c r="B4400" s="117" t="n">
        <x:v>90</x:v>
      </x:c>
      <x:c r="C4400" s="117" t="n">
        <x:v>398100</x:v>
      </x:c>
      <x:c r="D4400" s="117" t="str">
        <x:v>材料2</x:v>
      </x:c>
      <x:c r="E4400" s="117" t="str">
        <x:v>正弦波</x:v>
      </x:c>
      <x:c r="F4400" s="117" t="n">
        <x:v>0.015485</x:v>
      </x:c>
      <x:c r="G4400" s="117" t="n">
        <x:v>12128.3</x:v>
      </x:c>
      <x:c r="H4400" s="117" t="n">
        <x:v>11988.075228808271</x:v>
      </x:c>
      <x:c r="I4400" s="117" t="n">
        <x:v>-1.156178287078387</x:v>
      </x:c>
      <x:c r="J4400" s="117" t="n">
        <x:v>6164.5785000000005</x:v>
      </x:c>
      <x:c r="K4400" s="117" t="str">
        <x:v>False</x:v>
      </x:c>
      <x:c r="L4400" s="117"/>
      <x:c r="M4400" s="117"/>
      <x:c r="N4400" s="117"/>
      <x:c r="O4400" s="117"/>
    </x:row>
    <x:row r="4401">
      <x:c r="A4401" s="117" t="n">
        <x:v>4400</x:v>
      </x:c>
      <x:c r="B4401" s="117" t="n">
        <x:v>70</x:v>
      </x:c>
      <x:c r="C4401" s="117" t="n">
        <x:v>63020</x:v>
      </x:c>
      <x:c r="D4401" s="117" t="str">
        <x:v>材料2</x:v>
      </x:c>
      <x:c r="E4401" s="117" t="str">
        <x:v>正弦波</x:v>
      </x:c>
      <x:c r="F4401" s="117" t="n">
        <x:v>0.123585</x:v>
      </x:c>
      <x:c r="G4401" s="117" t="n">
        <x:v>57604.44</x:v>
      </x:c>
      <x:c r="H4401" s="117" t="n">
        <x:v>57568.51551479276</x:v>
      </x:c>
      <x:c r="I4401" s="117" t="n">
        <x:v>-0.0623640906972523</x:v>
      </x:c>
      <x:c r="J4401" s="117" t="n">
        <x:v>7788.3267</x:v>
      </x:c>
      <x:c r="K4401" s="117" t="str">
        <x:v>False</x:v>
      </x:c>
      <x:c r="L4401" s="117"/>
      <x:c r="M4401" s="117"/>
      <x:c r="N4401" s="117"/>
      <x:c r="O4401" s="117"/>
    </x:row>
    <x:row r="4402">
      <x:c r="A4402" s="117" t="n">
        <x:v>4401</x:v>
      </x:c>
      <x:c r="B4402" s="117" t="n">
        <x:v>70</x:v>
      </x:c>
      <x:c r="C4402" s="117" t="n">
        <x:v>251170</x:v>
      </x:c>
      <x:c r="D4402" s="117" t="str">
        <x:v>材料2</x:v>
      </x:c>
      <x:c r="E4402" s="117" t="str">
        <x:v>正弦波</x:v>
      </x:c>
      <x:c r="F4402" s="117" t="n">
        <x:v>0.012375</x:v>
      </x:c>
      <x:c r="G4402" s="117" t="n">
        <x:v>1874.3</x:v>
      </x:c>
      <x:c r="H4402" s="117" t="n">
        <x:v>1935.911311381226</x:v>
      </x:c>
      <x:c r="I4402" s="117" t="n">
        <x:v>3.287163814822919</x:v>
      </x:c>
      <x:c r="J4402" s="117" t="n">
        <x:v>3108.22875</x:v>
      </x:c>
      <x:c r="K4402" s="117" t="str">
        <x:v>False</x:v>
      </x:c>
      <x:c r="L4402" s="117"/>
      <x:c r="M4402" s="117"/>
      <x:c r="N4402" s="117"/>
      <x:c r="O4402" s="117"/>
    </x:row>
    <x:row r="4403">
      <x:c r="A4403" s="117" t="n">
        <x:v>4402</x:v>
      </x:c>
      <x:c r="B4403" s="117" t="n">
        <x:v>70</x:v>
      </x:c>
      <x:c r="C4403" s="117" t="n">
        <x:v>50020</x:v>
      </x:c>
      <x:c r="D4403" s="117" t="str">
        <x:v>材料2</x:v>
      </x:c>
      <x:c r="E4403" s="117" t="str">
        <x:v>正弦波</x:v>
      </x:c>
      <x:c r="F4403" s="117" t="n">
        <x:v>0.04969</x:v>
      </x:c>
      <x:c r="G4403" s="117" t="n">
        <x:v>3784.87</x:v>
      </x:c>
      <x:c r="H4403" s="117" t="n">
        <x:v>3768.4388656229225</x:v>
      </x:c>
      <x:c r="I4403" s="117" t="n">
        <x:v>-0.4341267831412265</x:v>
      </x:c>
      <x:c r="J4403" s="117" t="n">
        <x:v>2485.4937999999997</x:v>
      </x:c>
      <x:c r="K4403" s="117" t="str">
        <x:v>False</x:v>
      </x:c>
      <x:c r="L4403" s="117"/>
      <x:c r="M4403" s="117"/>
      <x:c r="N4403" s="117"/>
      <x:c r="O4403" s="117"/>
    </x:row>
    <x:row r="4404">
      <x:c r="A4404" s="117" t="n">
        <x:v>4403</x:v>
      </x:c>
      <x:c r="B4404" s="117" t="n">
        <x:v>70</x:v>
      </x:c>
      <x:c r="C4404" s="117" t="n">
        <x:v>50020</x:v>
      </x:c>
      <x:c r="D4404" s="117" t="str">
        <x:v>材料2</x:v>
      </x:c>
      <x:c r="E4404" s="117" t="str">
        <x:v>正弦波</x:v>
      </x:c>
      <x:c r="F4404" s="117" t="n">
        <x:v>0.061825</x:v>
      </x:c>
      <x:c r="G4404" s="117" t="n">
        <x:v>6707.72</x:v>
      </x:c>
      <x:c r="H4404" s="117" t="n">
        <x:v>6687.014279096269</x:v>
      </x:c>
      <x:c r="I4404" s="117" t="n">
        <x:v>-0.3086849317462738</x:v>
      </x:c>
      <x:c r="J4404" s="117" t="n">
        <x:v>3092.4865</x:v>
      </x:c>
      <x:c r="K4404" s="117" t="str">
        <x:v>False</x:v>
      </x:c>
      <x:c r="L4404" s="117"/>
      <x:c r="M4404" s="117"/>
      <x:c r="N4404" s="117"/>
      <x:c r="O4404" s="117"/>
    </x:row>
    <x:row r="4405">
      <x:c r="A4405" s="117" t="n">
        <x:v>4404</x:v>
      </x:c>
      <x:c r="B4405" s="117" t="n">
        <x:v>70</x:v>
      </x:c>
      <x:c r="C4405" s="117" t="n">
        <x:v>79460</x:v>
      </x:c>
      <x:c r="D4405" s="117" t="str">
        <x:v>材料2</x:v>
      </x:c>
      <x:c r="E4405" s="117" t="str">
        <x:v>正弦波</x:v>
      </x:c>
      <x:c r="F4405" s="117" t="n">
        <x:v>0.03094</x:v>
      </x:c>
      <x:c r="G4405" s="117" t="n">
        <x:v>2063.44</x:v>
      </x:c>
      <x:c r="H4405" s="117" t="n">
        <x:v>1876.5798295935751</x:v>
      </x:c>
      <x:c r="I4405" s="117" t="n">
        <x:v>-9.05575981886679</x:v>
      </x:c>
      <x:c r="J4405" s="117" t="n">
        <x:v>2458.4924</x:v>
      </x:c>
      <x:c r="K4405" s="117" t="str">
        <x:v>False</x:v>
      </x:c>
      <x:c r="L4405" s="117"/>
      <x:c r="M4405" s="117"/>
      <x:c r="N4405" s="117"/>
      <x:c r="O4405" s="117"/>
    </x:row>
    <x:row r="4406">
      <x:c r="A4406" s="117" t="n">
        <x:v>4405</x:v>
      </x:c>
      <x:c r="B4406" s="117" t="n">
        <x:v>90</x:v>
      </x:c>
      <x:c r="C4406" s="117" t="n">
        <x:v>158500</x:v>
      </x:c>
      <x:c r="D4406" s="117" t="str">
        <x:v>材料2</x:v>
      </x:c>
      <x:c r="E4406" s="117" t="str">
        <x:v>正弦波</x:v>
      </x:c>
      <x:c r="F4406" s="117" t="n">
        <x:v>0.01545</x:v>
      </x:c>
      <x:c r="G4406" s="117" t="n">
        <x:v>1030.33</x:v>
      </x:c>
      <x:c r="H4406" s="117" t="n">
        <x:v>1062.5071583159472</x:v>
      </x:c>
      <x:c r="I4406" s="117" t="n">
        <x:v>3.122995381668716</x:v>
      </x:c>
      <x:c r="J4406" s="117" t="n">
        <x:v>2448.825</x:v>
      </x:c>
      <x:c r="K4406" s="117" t="str">
        <x:v>False</x:v>
      </x:c>
      <x:c r="L4406" s="117"/>
      <x:c r="M4406" s="117"/>
      <x:c r="N4406" s="117"/>
      <x:c r="O4406" s="117"/>
    </x:row>
    <x:row r="4407">
      <x:c r="A4407" s="117" t="n">
        <x:v>4406</x:v>
      </x:c>
      <x:c r="B4407" s="117" t="n">
        <x:v>50</x:v>
      </x:c>
      <x:c r="C4407" s="117" t="n">
        <x:v>199500</x:v>
      </x:c>
      <x:c r="D4407" s="117" t="str">
        <x:v>材料2</x:v>
      </x:c>
      <x:c r="E4407" s="117" t="str">
        <x:v>正弦波</x:v>
      </x:c>
      <x:c r="F4407" s="117" t="n">
        <x:v>0.04944</x:v>
      </x:c>
      <x:c r="G4407" s="117" t="n">
        <x:v>42785.49</x:v>
      </x:c>
      <x:c r="H4407" s="117" t="n">
        <x:v>42358.22638768575</x:v>
      </x:c>
      <x:c r="I4407" s="117" t="n">
        <x:v>-0.9986180181978777</x:v>
      </x:c>
      <x:c r="J4407" s="117" t="n">
        <x:v>9863.279999999999</x:v>
      </x:c>
      <x:c r="K4407" s="117" t="str">
        <x:v>False</x:v>
      </x:c>
      <x:c r="L4407" s="117"/>
      <x:c r="M4407" s="117"/>
      <x:c r="N4407" s="117"/>
      <x:c r="O4407" s="117"/>
    </x:row>
    <x:row r="4408">
      <x:c r="A4408" s="117" t="n">
        <x:v>4407</x:v>
      </x:c>
      <x:c r="B4408" s="117" t="n">
        <x:v>25</x:v>
      </x:c>
      <x:c r="C4408" s="117" t="n">
        <x:v>63020</x:v>
      </x:c>
      <x:c r="D4408" s="117" t="str">
        <x:v>材料2</x:v>
      </x:c>
      <x:c r="E4408" s="117" t="str">
        <x:v>正弦波</x:v>
      </x:c>
      <x:c r="F4408" s="117" t="n">
        <x:v>0.0402649999999999</x:v>
      </x:c>
      <x:c r="G4408" s="117" t="n">
        <x:v>9474.04</x:v>
      </x:c>
      <x:c r="H4408" s="117" t="n">
        <x:v>9407.895123787415</x:v>
      </x:c>
      <x:c r="I4408" s="117" t="n">
        <x:v>-0.6981696954265084</x:v>
      </x:c>
      <x:c r="J4408" s="117" t="n">
        <x:v>2537.500299999994</x:v>
      </x:c>
      <x:c r="K4408" s="117" t="str">
        <x:v>False</x:v>
      </x:c>
      <x:c r="L4408" s="117"/>
      <x:c r="M4408" s="117"/>
      <x:c r="N4408" s="117"/>
      <x:c r="O4408" s="117"/>
    </x:row>
    <x:row r="4409">
      <x:c r="A4409" s="117" t="n">
        <x:v>4408</x:v>
      </x:c>
      <x:c r="B4409" s="117" t="n">
        <x:v>25</x:v>
      </x:c>
      <x:c r="C4409" s="117" t="n">
        <x:v>50020</x:v>
      </x:c>
      <x:c r="D4409" s="117" t="str">
        <x:v>材料2</x:v>
      </x:c>
      <x:c r="E4409" s="117" t="str">
        <x:v>正弦波</x:v>
      </x:c>
      <x:c r="F4409" s="117" t="n">
        <x:v>0.027485</x:v>
      </x:c>
      <x:c r="G4409" s="117" t="n">
        <x:v>2388.93</x:v>
      </x:c>
      <x:c r="H4409" s="117" t="n">
        <x:v>2373.046140696296</x:v>
      </x:c>
      <x:c r="I4409" s="117" t="n">
        <x:v>-0.6648942959276312</x:v>
      </x:c>
      <x:c r="J4409" s="117" t="n">
        <x:v>1374.7997</x:v>
      </x:c>
      <x:c r="K4409" s="117" t="str">
        <x:v>False</x:v>
      </x:c>
      <x:c r="L4409" s="117"/>
      <x:c r="M4409" s="117"/>
      <x:c r="N4409" s="117"/>
      <x:c r="O4409" s="117"/>
    </x:row>
    <x:row r="4410">
      <x:c r="A4410" s="117" t="n">
        <x:v>4409</x:v>
      </x:c>
      <x:c r="B4410" s="117" t="n">
        <x:v>90</x:v>
      </x:c>
      <x:c r="C4410" s="117" t="n">
        <x:v>63020</x:v>
      </x:c>
      <x:c r="D4410" s="117" t="str">
        <x:v>材料2</x:v>
      </x:c>
      <x:c r="E4410" s="117" t="str">
        <x:v>正弦波</x:v>
      </x:c>
      <x:c r="F4410" s="117" t="n">
        <x:v>0.03106</x:v>
      </x:c>
      <x:c r="G4410" s="117" t="n">
        <x:v>1067.41</x:v>
      </x:c>
      <x:c r="H4410" s="117" t="n">
        <x:v>1047.4048974200366</x:v>
      </x:c>
      <x:c r="I4410" s="117" t="n">
        <x:v>-1.8741723030478892</x:v>
      </x:c>
      <x:c r="J4410" s="117" t="n">
        <x:v>1957.4012</x:v>
      </x:c>
      <x:c r="K4410" s="117" t="str">
        <x:v>False</x:v>
      </x:c>
      <x:c r="L4410" s="117"/>
      <x:c r="M4410" s="117"/>
      <x:c r="N4410" s="117"/>
      <x:c r="O4410" s="117"/>
    </x:row>
    <x:row r="4411">
      <x:c r="A4411" s="117" t="n">
        <x:v>4410</x:v>
      </x:c>
      <x:c r="B4411" s="117" t="n">
        <x:v>90</x:v>
      </x:c>
      <x:c r="C4411" s="117" t="n">
        <x:v>251170</x:v>
      </x:c>
      <x:c r="D4411" s="117" t="str">
        <x:v>材料2</x:v>
      </x:c>
      <x:c r="E4411" s="117" t="str">
        <x:v>正弦波</x:v>
      </x:c>
      <x:c r="F4411" s="117" t="n">
        <x:v>0.015555</x:v>
      </x:c>
      <x:c r="G4411" s="117" t="n">
        <x:v>3724</x:v>
      </x:c>
      <x:c r="H4411" s="117" t="n">
        <x:v>3344.953376155122</x:v>
      </x:c>
      <x:c r="I4411" s="117" t="n">
        <x:v>-10.17848076919651</x:v>
      </x:c>
      <x:c r="J4411" s="117" t="n">
        <x:v>3906.94935</x:v>
      </x:c>
      <x:c r="K4411" s="117" t="str">
        <x:v>False</x:v>
      </x:c>
      <x:c r="L4411" s="117"/>
      <x:c r="M4411" s="117"/>
      <x:c r="N4411" s="117"/>
      <x:c r="O4411" s="117"/>
    </x:row>
    <x:row r="4412">
      <x:c r="A4412" s="117" t="n">
        <x:v>4411</x:v>
      </x:c>
      <x:c r="B4412" s="117" t="n">
        <x:v>50</x:v>
      </x:c>
      <x:c r="C4412" s="117" t="n">
        <x:v>99950</x:v>
      </x:c>
      <x:c r="D4412" s="117" t="str">
        <x:v>材料2</x:v>
      </x:c>
      <x:c r="E4412" s="117" t="str">
        <x:v>正弦波</x:v>
      </x:c>
      <x:c r="F4412" s="117" t="n">
        <x:v>0.09929</x:v>
      </x:c>
      <x:c r="G4412" s="117" t="n">
        <x:v>89723.15</x:v>
      </x:c>
      <x:c r="H4412" s="117" t="n">
        <x:v>86413.44338105276</x:v>
      </x:c>
      <x:c r="I4412" s="117" t="n">
        <x:v>-3.6887989542801822</x:v>
      </x:c>
      <x:c r="J4412" s="117" t="n">
        <x:v>9924.0355</x:v>
      </x:c>
      <x:c r="K4412" s="117" t="str">
        <x:v>False</x:v>
      </x:c>
      <x:c r="L4412" s="117"/>
      <x:c r="M4412" s="117"/>
      <x:c r="N4412" s="117"/>
      <x:c r="O4412" s="117"/>
    </x:row>
    <x:row r="4413">
      <x:c r="A4413" s="117" t="n">
        <x:v>4412</x:v>
      </x:c>
      <x:c r="B4413" s="117" t="n">
        <x:v>90</x:v>
      </x:c>
      <x:c r="C4413" s="117" t="n">
        <x:v>79460</x:v>
      </x:c>
      <x:c r="D4413" s="117" t="str">
        <x:v>材料2</x:v>
      </x:c>
      <x:c r="E4413" s="117" t="str">
        <x:v>正弦波</x:v>
      </x:c>
      <x:c r="F4413" s="117" t="n">
        <x:v>0.0308099999999999</x:v>
      </x:c>
      <x:c r="G4413" s="117" t="n">
        <x:v>1447.81</x:v>
      </x:c>
      <x:c r="H4413" s="117" t="n">
        <x:v>1440.5269063855685</x:v>
      </x:c>
      <x:c r="I4413" s="117" t="n">
        <x:v>-0.5030420852481635</x:v>
      </x:c>
      <x:c r="J4413" s="117" t="n">
        <x:v>2448.162599999992</x:v>
      </x:c>
      <x:c r="K4413" s="117" t="str">
        <x:v>False</x:v>
      </x:c>
      <x:c r="L4413" s="117"/>
      <x:c r="M4413" s="117"/>
      <x:c r="N4413" s="117"/>
      <x:c r="O4413" s="117"/>
    </x:row>
    <x:row r="4414">
      <x:c r="A4414" s="117" t="n">
        <x:v>4413</x:v>
      </x:c>
      <x:c r="B4414" s="117" t="n">
        <x:v>25</x:v>
      </x:c>
      <x:c r="C4414" s="117" t="n">
        <x:v>50020</x:v>
      </x:c>
      <x:c r="D4414" s="117" t="str">
        <x:v>材料2</x:v>
      </x:c>
      <x:c r="E4414" s="117" t="str">
        <x:v>正弦波</x:v>
      </x:c>
      <x:c r="F4414" s="117" t="n">
        <x:v>0.0274864345</x:v>
      </x:c>
      <x:c r="G4414" s="117" t="n">
        <x:v>2348.679049</x:v>
      </x:c>
      <x:c r="H4414" s="117" t="n">
        <x:v>2356.6413934876696</x:v>
      </x:c>
      <x:c r="I4414" s="117" t="n">
        <x:v>0.3390137316147927</x:v>
      </x:c>
      <x:c r="J4414" s="117" t="n">
        <x:v>1374.87145369</x:v>
      </x:c>
      <x:c r="K4414" s="117" t="str">
        <x:v>False</x:v>
      </x:c>
      <x:c r="L4414" s="117"/>
      <x:c r="M4414" s="117"/>
      <x:c r="N4414" s="117"/>
      <x:c r="O4414" s="117"/>
    </x:row>
    <x:row r="4415">
      <x:c r="A4415" s="117" t="n">
        <x:v>4414</x:v>
      </x:c>
      <x:c r="B4415" s="117" t="n">
        <x:v>25</x:v>
      </x:c>
      <x:c r="C4415" s="117" t="n">
        <x:v>50020</x:v>
      </x:c>
      <x:c r="D4415" s="117" t="str">
        <x:v>材料2</x:v>
      </x:c>
      <x:c r="E4415" s="117" t="str">
        <x:v>正弦波</x:v>
      </x:c>
      <x:c r="F4415" s="117" t="n">
        <x:v>0.0319916475</x:v>
      </x:c>
      <x:c r="G4415" s="117" t="n">
        <x:v>3427.045851</x:v>
      </x:c>
      <x:c r="H4415" s="117" t="n">
        <x:v>3479.685799367002</x:v>
      </x:c>
      <x:c r="I4415" s="117" t="n">
        <x:v>1.5360152929276358</x:v>
      </x:c>
      <x:c r="J4415" s="117" t="n">
        <x:v>1600.22220795</x:v>
      </x:c>
      <x:c r="K4415" s="117" t="str">
        <x:v>False</x:v>
      </x:c>
      <x:c r="L4415" s="117"/>
      <x:c r="M4415" s="117"/>
      <x:c r="N4415" s="117"/>
      <x:c r="O4415" s="117"/>
    </x:row>
    <x:row r="4416">
      <x:c r="A4416" s="117" t="n">
        <x:v>4415</x:v>
      </x:c>
      <x:c r="B4416" s="117" t="n">
        <x:v>25</x:v>
      </x:c>
      <x:c r="C4416" s="117" t="n">
        <x:v>50020</x:v>
      </x:c>
      <x:c r="D4416" s="117" t="str">
        <x:v>材料2</x:v>
      </x:c>
      <x:c r="E4416" s="117" t="str">
        <x:v>正弦波</x:v>
      </x:c>
      <x:c r="F4416" s="117" t="n">
        <x:v>0.0414804335</x:v>
      </x:c>
      <x:c r="G4416" s="117" t="n">
        <x:v>6772.981613</x:v>
      </x:c>
      <x:c r="H4416" s="117" t="n">
        <x:v>6764.687684193831</x:v>
      </x:c>
      <x:c r="I4416" s="117" t="n">
        <x:v>-0.1224560951154745</x:v>
      </x:c>
      <x:c r="J4416" s="117" t="n">
        <x:v>2074.8512836699997</x:v>
      </x:c>
      <x:c r="K4416" s="117" t="str">
        <x:v>False</x:v>
      </x:c>
      <x:c r="L4416" s="117"/>
      <x:c r="M4416" s="117"/>
      <x:c r="N4416" s="117"/>
      <x:c r="O4416" s="117"/>
    </x:row>
    <x:row r="4417">
      <x:c r="A4417" s="117" t="n">
        <x:v>4416</x:v>
      </x:c>
      <x:c r="B4417" s="117" t="n">
        <x:v>25</x:v>
      </x:c>
      <x:c r="C4417" s="117" t="n">
        <x:v>50020</x:v>
      </x:c>
      <x:c r="D4417" s="117" t="str">
        <x:v>材料2</x:v>
      </x:c>
      <x:c r="E4417" s="117" t="str">
        <x:v>正弦波</x:v>
      </x:c>
      <x:c r="F4417" s="117" t="n">
        <x:v>0.0648013375</x:v>
      </x:c>
      <x:c r="G4417" s="117" t="n">
        <x:v>21492.76309</x:v>
      </x:c>
      <x:c r="H4417" s="117" t="n">
        <x:v>21247.774977845416</x:v>
      </x:c>
      <x:c r="I4417" s="117" t="n">
        <x:v>-1.1398632699234954</x:v>
      </x:c>
      <x:c r="J4417" s="117" t="n">
        <x:v>3241.36290175</x:v>
      </x:c>
      <x:c r="K4417" s="117" t="str">
        <x:v>False</x:v>
      </x:c>
      <x:c r="L4417" s="117"/>
      <x:c r="M4417" s="117"/>
      <x:c r="N4417" s="117"/>
      <x:c r="O4417" s="117"/>
    </x:row>
    <x:row r="4418">
      <x:c r="A4418" s="117" t="n">
        <x:v>4417</x:v>
      </x:c>
      <x:c r="B4418" s="117" t="n">
        <x:v>25</x:v>
      </x:c>
      <x:c r="C4418" s="117" t="n">
        <x:v>50020</x:v>
      </x:c>
      <x:c r="D4418" s="117" t="str">
        <x:v>材料2</x:v>
      </x:c>
      <x:c r="E4418" s="117" t="str">
        <x:v>正弦波</x:v>
      </x:c>
      <x:c r="F4418" s="117" t="n">
        <x:v>0.1013117749999999</x:v>
      </x:c>
      <x:c r="G4418" s="117" t="n">
        <x:v>61176.08746</x:v>
      </x:c>
      <x:c r="H4418" s="117" t="n">
        <x:v>61332.07083059555</x:v>
      </x:c>
      <x:c r="I4418" s="117" t="n">
        <x:v>0.2549744141410415</x:v>
      </x:c>
      <x:c r="J4418" s="117" t="n">
        <x:v>5067.614985499995</x:v>
      </x:c>
      <x:c r="K4418" s="117" t="str">
        <x:v>False</x:v>
      </x:c>
      <x:c r="L4418" s="117"/>
      <x:c r="M4418" s="117"/>
      <x:c r="N4418" s="117"/>
      <x:c r="O4418" s="117"/>
    </x:row>
    <x:row r="4419">
      <x:c r="A4419" s="117" t="n">
        <x:v>4418</x:v>
      </x:c>
      <x:c r="B4419" s="117" t="n">
        <x:v>25</x:v>
      </x:c>
      <x:c r="C4419" s="117" t="n">
        <x:v>50020</x:v>
      </x:c>
      <x:c r="D4419" s="117" t="str">
        <x:v>材料2</x:v>
      </x:c>
      <x:c r="E4419" s="117" t="str">
        <x:v>正弦波</x:v>
      </x:c>
      <x:c r="F4419" s="117" t="n">
        <x:v>0.1265044295</x:v>
      </x:c>
      <x:c r="G4419" s="117" t="n">
        <x:v>99679.89972</x:v>
      </x:c>
      <x:c r="H4419" s="117" t="n">
        <x:v>100027.0952270366</x:v>
      </x:c>
      <x:c r="I4419" s="117" t="n">
        <x:v>0.3483104497615508</x:v>
      </x:c>
      <x:c r="J4419" s="117" t="n">
        <x:v>6327.751563589999</x:v>
      </x:c>
      <x:c r="K4419" s="117" t="str">
        <x:v>False</x:v>
      </x:c>
      <x:c r="L4419" s="117"/>
      <x:c r="M4419" s="117"/>
      <x:c r="N4419" s="117"/>
      <x:c r="O4419" s="117"/>
    </x:row>
    <x:row r="4420">
      <x:c r="A4420" s="117" t="n">
        <x:v>4419</x:v>
      </x:c>
      <x:c r="B4420" s="117" t="n">
        <x:v>25</x:v>
      </x:c>
      <x:c r="C4420" s="117" t="n">
        <x:v>50020</x:v>
      </x:c>
      <x:c r="D4420" s="117" t="str">
        <x:v>材料2</x:v>
      </x:c>
      <x:c r="E4420" s="117" t="str">
        <x:v>正弦波</x:v>
      </x:c>
      <x:c r="F4420" s="117" t="n">
        <x:v>0.1578334585</x:v>
      </x:c>
      <x:c r="G4420" s="117" t="n">
        <x:v>161658.0093</x:v>
      </x:c>
      <x:c r="H4420" s="117" t="n">
        <x:v>166088.0319845728</x:v>
      </x:c>
      <x:c r="I4420" s="117" t="n">
        <x:v>2.7403669658901264</x:v>
      </x:c>
      <x:c r="J4420" s="117" t="n">
        <x:v>7894.82959417</x:v>
      </x:c>
      <x:c r="K4420" s="117" t="str">
        <x:v>False</x:v>
      </x:c>
      <x:c r="L4420" s="117"/>
      <x:c r="M4420" s="117"/>
      <x:c r="N4420" s="117"/>
      <x:c r="O4420" s="117"/>
    </x:row>
    <x:row r="4421">
      <x:c r="A4421" s="117" t="n">
        <x:v>4420</x:v>
      </x:c>
      <x:c r="B4421" s="117" t="n">
        <x:v>25</x:v>
      </x:c>
      <x:c r="C4421" s="117" t="n">
        <x:v>63020</x:v>
      </x:c>
      <x:c r="D4421" s="117" t="str">
        <x:v>材料2</x:v>
      </x:c>
      <x:c r="E4421" s="117" t="str">
        <x:v>正弦波</x:v>
      </x:c>
      <x:c r="F4421" s="117" t="n">
        <x:v>0.0319127435</x:v>
      </x:c>
      <x:c r="G4421" s="117" t="n">
        <x:v>5137.739583</x:v>
      </x:c>
      <x:c r="H4421" s="117" t="n">
        <x:v>5128.575408705006</x:v>
      </x:c>
      <x:c r="I4421" s="117" t="n">
        <x:v>-0.1783697703425083</x:v>
      </x:c>
      <x:c r="J4421" s="117" t="n">
        <x:v>2011.14109537</x:v>
      </x:c>
      <x:c r="K4421" s="117" t="str">
        <x:v>False</x:v>
      </x:c>
      <x:c r="L4421" s="117"/>
      <x:c r="M4421" s="117"/>
      <x:c r="N4421" s="117"/>
      <x:c r="O4421" s="117"/>
    </x:row>
    <x:row r="4422">
      <x:c r="A4422" s="117" t="n">
        <x:v>4421</x:v>
      </x:c>
      <x:c r="B4422" s="117" t="n">
        <x:v>25</x:v>
      </x:c>
      <x:c r="C4422" s="117" t="n">
        <x:v>63020</x:v>
      </x:c>
      <x:c r="D4422" s="117" t="str">
        <x:v>材料2</x:v>
      </x:c>
      <x:c r="E4422" s="117" t="str">
        <x:v>正弦波</x:v>
      </x:c>
      <x:c r="F4422" s="117" t="n">
        <x:v>0.0641908365</x:v>
      </x:c>
      <x:c r="G4422" s="117" t="n">
        <x:v>28373.71069</x:v>
      </x:c>
      <x:c r="H4422" s="117" t="n">
        <x:v>28469.134931502693</x:v>
      </x:c>
      <x:c r="I4422" s="117" t="n">
        <x:v>0.3363121677853863</x:v>
      </x:c>
      <x:c r="J4422" s="117" t="n">
        <x:v>4045.30651623</x:v>
      </x:c>
      <x:c r="K4422" s="117" t="str">
        <x:v>False</x:v>
      </x:c>
      <x:c r="L4422" s="117"/>
      <x:c r="M4422" s="117"/>
      <x:c r="N4422" s="117"/>
      <x:c r="O4422" s="117"/>
    </x:row>
    <x:row r="4423">
      <x:c r="A4423" s="117" t="n">
        <x:v>4422</x:v>
      </x:c>
      <x:c r="B4423" s="117" t="n">
        <x:v>25</x:v>
      </x:c>
      <x:c r="C4423" s="117" t="n">
        <x:v>63020</x:v>
      </x:c>
      <x:c r="D4423" s="117" t="str">
        <x:v>材料2</x:v>
      </x:c>
      <x:c r="E4423" s="117" t="str">
        <x:v>正弦波</x:v>
      </x:c>
      <x:c r="F4423" s="117" t="n">
        <x:v>0.080383818</x:v>
      </x:c>
      <x:c r="G4423" s="117" t="n">
        <x:v>48104.4261</x:v>
      </x:c>
      <x:c r="H4423" s="117" t="n">
        <x:v>48493.041601016965</x:v>
      </x:c>
      <x:c r="I4423" s="117" t="n">
        <x:v>0.8078580964859858</x:v>
      </x:c>
      <x:c r="J4423" s="117" t="n">
        <x:v>5065.7882103599995</x:v>
      </x:c>
      <x:c r="K4423" s="117" t="str">
        <x:v>False</x:v>
      </x:c>
      <x:c r="L4423" s="117"/>
      <x:c r="M4423" s="117"/>
      <x:c r="N4423" s="117"/>
      <x:c r="O4423" s="117"/>
    </x:row>
    <x:row r="4424">
      <x:c r="A4424" s="117" t="n">
        <x:v>4423</x:v>
      </x:c>
      <x:c r="B4424" s="117" t="n">
        <x:v>25</x:v>
      </x:c>
      <x:c r="C4424" s="117" t="n">
        <x:v>63020</x:v>
      </x:c>
      <x:c r="D4424" s="117" t="str">
        <x:v>材料2</x:v>
      </x:c>
      <x:c r="E4424" s="117" t="str">
        <x:v>正弦波</x:v>
      </x:c>
      <x:c r="F4424" s="117" t="n">
        <x:v>0.1585779024999999</x:v>
      </x:c>
      <x:c r="G4424" s="117" t="n">
        <x:v>214383.5098</x:v>
      </x:c>
      <x:c r="H4424" s="117" t="n">
        <x:v>217636.40497700084</x:v>
      </x:c>
      <x:c r="I4424" s="117" t="n">
        <x:v>1.5173252737747849</x:v>
      </x:c>
      <x:c r="J4424" s="117" t="n">
        <x:v>9993.579415549993</x:v>
      </x:c>
      <x:c r="K4424" s="117" t="str">
        <x:v>False</x:v>
      </x:c>
      <x:c r="L4424" s="117"/>
      <x:c r="M4424" s="117"/>
      <x:c r="N4424" s="117"/>
      <x:c r="O4424" s="117"/>
    </x:row>
    <x:row r="4425">
      <x:c r="A4425" s="117" t="n">
        <x:v>4424</x:v>
      </x:c>
      <x:c r="B4425" s="117" t="n">
        <x:v>25</x:v>
      </x:c>
      <x:c r="C4425" s="117" t="n">
        <x:v>63020</x:v>
      </x:c>
      <x:c r="D4425" s="117" t="str">
        <x:v>材料2</x:v>
      </x:c>
      <x:c r="E4425" s="117" t="str">
        <x:v>正弦波</x:v>
      </x:c>
      <x:c r="F4425" s="117" t="n">
        <x:v>0.1980391249999999</x:v>
      </x:c>
      <x:c r="G4425" s="117" t="n">
        <x:v>348278.3422</x:v>
      </x:c>
      <x:c r="H4425" s="117" t="n">
        <x:v>352139.2278784266</x:v>
      </x:c>
      <x:c r="I4425" s="117" t="n">
        <x:v>1.1085632411243846</x:v>
      </x:c>
      <x:c r="J4425" s="117" t="n">
        <x:v>12480.425657499994</x:v>
      </x:c>
      <x:c r="K4425" s="117" t="str">
        <x:v>False</x:v>
      </x:c>
      <x:c r="L4425" s="117"/>
      <x:c r="M4425" s="117"/>
      <x:c r="N4425" s="117"/>
      <x:c r="O4425" s="117"/>
    </x:row>
    <x:row r="4426">
      <x:c r="A4426" s="117" t="n">
        <x:v>4425</x:v>
      </x:c>
      <x:c r="B4426" s="117" t="n">
        <x:v>25</x:v>
      </x:c>
      <x:c r="C4426" s="117" t="n">
        <x:v>79470</x:v>
      </x:c>
      <x:c r="D4426" s="117" t="str">
        <x:v>材料2</x:v>
      </x:c>
      <x:c r="E4426" s="117" t="str">
        <x:v>正弦波</x:v>
      </x:c>
      <x:c r="F4426" s="117" t="n">
        <x:v>0.0199094049999999</x:v>
      </x:c>
      <x:c r="G4426" s="117" t="n">
        <x:v>1912.577903</x:v>
      </x:c>
      <x:c r="H4426" s="117" t="n">
        <x:v>1945.3403011271632</x:v>
      </x:c>
      <x:c r="I4426" s="117" t="n">
        <x:v>1.7129967922233764</x:v>
      </x:c>
      <x:c r="J4426" s="117" t="n">
        <x:v>1582.2004153499922</x:v>
      </x:c>
      <x:c r="K4426" s="117" t="str">
        <x:v>False</x:v>
      </x:c>
      <x:c r="L4426" s="117"/>
      <x:c r="M4426" s="117"/>
      <x:c r="N4426" s="117"/>
      <x:c r="O4426" s="117"/>
    </x:row>
    <x:row r="4427">
      <x:c r="A4427" s="117" t="n">
        <x:v>4426</x:v>
      </x:c>
      <x:c r="B4427" s="117" t="n">
        <x:v>25</x:v>
      </x:c>
      <x:c r="C4427" s="117" t="n">
        <x:v>79470</x:v>
      </x:c>
      <x:c r="D4427" s="117" t="str">
        <x:v>材料2</x:v>
      </x:c>
      <x:c r="E4427" s="117" t="str">
        <x:v>正弦波</x:v>
      </x:c>
      <x:c r="F4427" s="117" t="n">
        <x:v>0.0251912435</x:v>
      </x:c>
      <x:c r="G4427" s="117" t="n">
        <x:v>3544.608535</x:v>
      </x:c>
      <x:c r="H4427" s="117" t="n">
        <x:v>3617.774731911071</x:v>
      </x:c>
      <x:c r="I4427" s="117" t="n">
        <x:v>2.0641545092671563</x:v>
      </x:c>
      <x:c r="J4427" s="117" t="n">
        <x:v>2001.9481209449998</x:v>
      </x:c>
      <x:c r="K4427" s="117" t="str">
        <x:v>False</x:v>
      </x:c>
      <x:c r="L4427" s="117"/>
      <x:c r="M4427" s="117"/>
      <x:c r="N4427" s="117"/>
      <x:c r="O4427" s="117"/>
    </x:row>
    <x:row r="4428">
      <x:c r="A4428" s="117" t="n">
        <x:v>4427</x:v>
      </x:c>
      <x:c r="B4428" s="117" t="n">
        <x:v>25</x:v>
      </x:c>
      <x:c r="C4428" s="117" t="n">
        <x:v>79460</x:v>
      </x:c>
      <x:c r="D4428" s="117" t="str">
        <x:v>材料2</x:v>
      </x:c>
      <x:c r="E4428" s="117" t="str">
        <x:v>正弦波</x:v>
      </x:c>
      <x:c r="F4428" s="117" t="n">
        <x:v>0.031618793</x:v>
      </x:c>
      <x:c r="G4428" s="117" t="n">
        <x:v>6601.083339</x:v>
      </x:c>
      <x:c r="H4428" s="117" t="n">
        <x:v>6678.5158045183625</x:v>
      </x:c>
      <x:c r="I4428" s="117" t="n">
        <x:v>1.1730266312634223</x:v>
      </x:c>
      <x:c r="J4428" s="117" t="n">
        <x:v>2512.42929178</x:v>
      </x:c>
      <x:c r="K4428" s="117" t="str">
        <x:v>False</x:v>
      </x:c>
      <x:c r="L4428" s="117"/>
      <x:c r="M4428" s="117"/>
      <x:c r="N4428" s="117"/>
      <x:c r="O4428" s="117"/>
    </x:row>
    <x:row r="4429">
      <x:c r="A4429" s="117" t="n">
        <x:v>4428</x:v>
      </x:c>
      <x:c r="B4429" s="117" t="n">
        <x:v>25</x:v>
      </x:c>
      <x:c r="C4429" s="117" t="n">
        <x:v>79460</x:v>
      </x:c>
      <x:c r="D4429" s="117" t="str">
        <x:v>材料2</x:v>
      </x:c>
      <x:c r="E4429" s="117" t="str">
        <x:v>正弦波</x:v>
      </x:c>
      <x:c r="F4429" s="117" t="n">
        <x:v>0.0395983065</x:v>
      </x:c>
      <x:c r="G4429" s="117" t="n">
        <x:v>11465.36178</x:v>
      </x:c>
      <x:c r="H4429" s="117" t="n">
        <x:v>11166.704068525936</x:v>
      </x:c>
      <x:c r="I4429" s="117" t="n">
        <x:v>-2.604869494785912</x:v>
      </x:c>
      <x:c r="J4429" s="117" t="n">
        <x:v>3146.48143449</x:v>
      </x:c>
      <x:c r="K4429" s="117" t="str">
        <x:v>False</x:v>
      </x:c>
      <x:c r="L4429" s="117"/>
      <x:c r="M4429" s="117"/>
      <x:c r="N4429" s="117"/>
      <x:c r="O4429" s="117"/>
    </x:row>
    <x:row r="4430">
      <x:c r="A4430" s="117" t="n">
        <x:v>4429</x:v>
      </x:c>
      <x:c r="B4430" s="117" t="n">
        <x:v>25</x:v>
      </x:c>
      <x:c r="C4430" s="117" t="n">
        <x:v>79470</x:v>
      </x:c>
      <x:c r="D4430" s="117" t="str">
        <x:v>材料2</x:v>
      </x:c>
      <x:c r="E4430" s="117" t="str">
        <x:v>正弦波</x:v>
      </x:c>
      <x:c r="F4430" s="117" t="n">
        <x:v>0.0507948614999999</x:v>
      </x:c>
      <x:c r="G4430" s="117" t="n">
        <x:v>21196.39962</x:v>
      </x:c>
      <x:c r="H4430" s="117" t="n">
        <x:v>21187.02623644368</x:v>
      </x:c>
      <x:c r="I4430" s="117" t="n">
        <x:v>-0.0442215834970261</x:v>
      </x:c>
      <x:c r="J4430" s="117" t="n">
        <x:v>4036.667643404992</x:v>
      </x:c>
      <x:c r="K4430" s="117" t="str">
        <x:v>False</x:v>
      </x:c>
      <x:c r="L4430" s="117"/>
      <x:c r="M4430" s="117"/>
      <x:c r="N4430" s="117"/>
      <x:c r="O4430" s="117"/>
    </x:row>
    <x:row r="4431">
      <x:c r="A4431" s="117" t="n">
        <x:v>4430</x:v>
      </x:c>
      <x:c r="B4431" s="117" t="n">
        <x:v>25</x:v>
      </x:c>
      <x:c r="C4431" s="117" t="n">
        <x:v>79470</x:v>
      </x:c>
      <x:c r="D4431" s="117" t="str">
        <x:v>材料2</x:v>
      </x:c>
      <x:c r="E4431" s="117" t="str">
        <x:v>正弦波</x:v>
      </x:c>
      <x:c r="F4431" s="117" t="n">
        <x:v>0.079268433</x:v>
      </x:c>
      <x:c r="G4431" s="117" t="n">
        <x:v>60921.92187</x:v>
      </x:c>
      <x:c r="H4431" s="117" t="n">
        <x:v>59441.75432967659</x:v>
      </x:c>
      <x:c r="I4431" s="117" t="n">
        <x:v>-2.429613995897748</x:v>
      </x:c>
      <x:c r="J4431" s="117" t="n">
        <x:v>6299.46237051</x:v>
      </x:c>
      <x:c r="K4431" s="117" t="str">
        <x:v>False</x:v>
      </x:c>
      <x:c r="L4431" s="117"/>
      <x:c r="M4431" s="117"/>
      <x:c r="N4431" s="117"/>
      <x:c r="O4431" s="117"/>
    </x:row>
    <x:row r="4432">
      <x:c r="A4432" s="117" t="n">
        <x:v>4431</x:v>
      </x:c>
      <x:c r="B4432" s="117" t="n">
        <x:v>25</x:v>
      </x:c>
      <x:c r="C4432" s="117" t="n">
        <x:v>79460</x:v>
      </x:c>
      <x:c r="D4432" s="117" t="str">
        <x:v>材料2</x:v>
      </x:c>
      <x:c r="E4432" s="117" t="str">
        <x:v>正弦波</x:v>
      </x:c>
      <x:c r="F4432" s="117" t="n">
        <x:v>0.0996845965</x:v>
      </x:c>
      <x:c r="G4432" s="117" t="n">
        <x:v>101976.0525</x:v>
      </x:c>
      <x:c r="H4432" s="117" t="n">
        <x:v>100733.66938457296</x:v>
      </x:c>
      <x:c r="I4432" s="117" t="n">
        <x:v>-1.2183086959823677</x:v>
      </x:c>
      <x:c r="J4432" s="117" t="n">
        <x:v>7920.93803789</x:v>
      </x:c>
      <x:c r="K4432" s="117" t="str">
        <x:v>False</x:v>
      </x:c>
      <x:c r="L4432" s="117"/>
      <x:c r="M4432" s="117"/>
      <x:c r="N4432" s="117"/>
      <x:c r="O4432" s="117"/>
    </x:row>
    <x:row r="4433">
      <x:c r="A4433" s="117" t="n">
        <x:v>4432</x:v>
      </x:c>
      <x:c r="B4433" s="117" t="n">
        <x:v>25</x:v>
      </x:c>
      <x:c r="C4433" s="117" t="n">
        <x:v>79460</x:v>
      </x:c>
      <x:c r="D4433" s="117" t="str">
        <x:v>材料2</x:v>
      </x:c>
      <x:c r="E4433" s="117" t="str">
        <x:v>正弦波</x:v>
      </x:c>
      <x:c r="F4433" s="117" t="n">
        <x:v>0.1265700675</x:v>
      </x:c>
      <x:c r="G4433" s="117" t="n">
        <x:v>172994.4477</x:v>
      </x:c>
      <x:c r="H4433" s="117" t="n">
        <x:v>172164.3349527651</x:v>
      </x:c>
      <x:c r="I4433" s="117" t="n">
        <x:v>-0.4798493583299573</x:v>
      </x:c>
      <x:c r="J4433" s="117" t="n">
        <x:v>10057.25756355</x:v>
      </x:c>
      <x:c r="K4433" s="117" t="str">
        <x:v>False</x:v>
      </x:c>
      <x:c r="L4433" s="117"/>
      <x:c r="M4433" s="117"/>
      <x:c r="N4433" s="117"/>
      <x:c r="O4433" s="117"/>
    </x:row>
    <x:row r="4434">
      <x:c r="A4434" s="117" t="n">
        <x:v>4433</x:v>
      </x:c>
      <x:c r="B4434" s="117" t="n">
        <x:v>25</x:v>
      </x:c>
      <x:c r="C4434" s="117" t="n">
        <x:v>79470</x:v>
      </x:c>
      <x:c r="D4434" s="117" t="str">
        <x:v>材料2</x:v>
      </x:c>
      <x:c r="E4434" s="117" t="str">
        <x:v>正弦波</x:v>
      </x:c>
      <x:c r="F4434" s="117" t="n">
        <x:v>0.158836162</x:v>
      </x:c>
      <x:c r="G4434" s="117" t="n">
        <x:v>285472.0473</x:v>
      </x:c>
      <x:c r="H4434" s="117" t="n">
        <x:v>289237.9271779103</x:v>
      </x:c>
      <x:c r="I4434" s="117" t="n">
        <x:v>1.3191764004665507</x:v>
      </x:c>
      <x:c r="J4434" s="117" t="n">
        <x:v>12622.70979414</x:v>
      </x:c>
      <x:c r="K4434" s="117" t="str">
        <x:v>False</x:v>
      </x:c>
      <x:c r="L4434" s="117"/>
      <x:c r="M4434" s="117"/>
      <x:c r="N4434" s="117"/>
      <x:c r="O4434" s="117"/>
    </x:row>
    <x:row r="4435">
      <x:c r="A4435" s="117" t="n">
        <x:v>4434</x:v>
      </x:c>
      <x:c r="B4435" s="117" t="n">
        <x:v>25</x:v>
      </x:c>
      <x:c r="C4435" s="117" t="n">
        <x:v>79460</x:v>
      </x:c>
      <x:c r="D4435" s="117" t="str">
        <x:v>材料2</x:v>
      </x:c>
      <x:c r="E4435" s="117" t="str">
        <x:v>正弦波</x:v>
      </x:c>
      <x:c r="F4435" s="117" t="n">
        <x:v>0.1969848205</x:v>
      </x:c>
      <x:c r="G4435" s="117" t="n">
        <x:v>459773.4411</x:v>
      </x:c>
      <x:c r="H4435" s="117" t="n">
        <x:v>473145.2523851567</x:v>
      </x:c>
      <x:c r="I4435" s="117" t="n">
        <x:v>2.9083479143912427</x:v>
      </x:c>
      <x:c r="J4435" s="117" t="n">
        <x:v>15652.41383693</x:v>
      </x:c>
      <x:c r="K4435" s="117" t="str">
        <x:v>False</x:v>
      </x:c>
      <x:c r="L4435" s="117"/>
      <x:c r="M4435" s="117"/>
      <x:c r="N4435" s="117"/>
      <x:c r="O4435" s="117"/>
    </x:row>
    <x:row r="4436">
      <x:c r="A4436" s="117" t="n">
        <x:v>4435</x:v>
      </x:c>
      <x:c r="B4436" s="117" t="n">
        <x:v>25</x:v>
      </x:c>
      <x:c r="C4436" s="117" t="n">
        <x:v>79460</x:v>
      </x:c>
      <x:c r="D4436" s="117" t="str">
        <x:v>材料2</x:v>
      </x:c>
      <x:c r="E4436" s="117" t="str">
        <x:v>正弦波</x:v>
      </x:c>
      <x:c r="F4436" s="117" t="n">
        <x:v>0.244716378</x:v>
      </x:c>
      <x:c r="G4436" s="117" t="n">
        <x:v>743448.6207</x:v>
      </x:c>
      <x:c r="H4436" s="117" t="n">
        <x:v>710797.7453330376</x:v>
      </x:c>
      <x:c r="I4436" s="117" t="n">
        <x:v>-4.391813295210597</x:v>
      </x:c>
      <x:c r="J4436" s="117" t="n">
        <x:v>19445.16339588</x:v>
      </x:c>
      <x:c r="K4436" s="117" t="str">
        <x:v>False</x:v>
      </x:c>
      <x:c r="L4436" s="117"/>
      <x:c r="M4436" s="117"/>
      <x:c r="N4436" s="117"/>
      <x:c r="O4436" s="117"/>
    </x:row>
    <x:row r="4437">
      <x:c r="A4437" s="117" t="n">
        <x:v>4436</x:v>
      </x:c>
      <x:c r="B4437" s="117" t="n">
        <x:v>25</x:v>
      </x:c>
      <x:c r="C4437" s="117" t="n">
        <x:v>99950</x:v>
      </x:c>
      <x:c r="D4437" s="117" t="str">
        <x:v>材料2</x:v>
      </x:c>
      <x:c r="E4437" s="117" t="str">
        <x:v>正弦波</x:v>
      </x:c>
      <x:c r="F4437" s="117" t="n">
        <x:v>0.0197919525</x:v>
      </x:c>
      <x:c r="G4437" s="117" t="n">
        <x:v>2319.332205</x:v>
      </x:c>
      <x:c r="H4437" s="117" t="n">
        <x:v>2294.1856339578208</x:v>
      </x:c>
      <x:c r="I4437" s="117" t="n">
        <x:v>-1.0842160078650485</x:v>
      </x:c>
      <x:c r="J4437" s="117" t="n">
        <x:v>1978.2056523750002</x:v>
      </x:c>
      <x:c r="K4437" s="117" t="str">
        <x:v>False</x:v>
      </x:c>
      <x:c r="L4437" s="117"/>
      <x:c r="M4437" s="117"/>
      <x:c r="N4437" s="117"/>
      <x:c r="O4437" s="117"/>
    </x:row>
    <x:row r="4438">
      <x:c r="A4438" s="117" t="n">
        <x:v>4437</x:v>
      </x:c>
      <x:c r="B4438" s="117" t="n">
        <x:v>25</x:v>
      </x:c>
      <x:c r="C4438" s="117" t="n">
        <x:v>99950</x:v>
      </x:c>
      <x:c r="D4438" s="117" t="str">
        <x:v>材料2</x:v>
      </x:c>
      <x:c r="E4438" s="117" t="str">
        <x:v>正弦波</x:v>
      </x:c>
      <x:c r="F4438" s="117" t="n">
        <x:v>0.02485673</x:v>
      </x:c>
      <x:c r="G4438" s="117" t="n">
        <x:v>4492.608002</x:v>
      </x:c>
      <x:c r="H4438" s="117" t="n">
        <x:v>4546.582475828507</x:v>
      </x:c>
      <x:c r="I4438" s="117" t="n">
        <x:v>1.2014062612290903</x:v>
      </x:c>
      <x:c r="J4438" s="117" t="n">
        <x:v>2484.4301635</x:v>
      </x:c>
      <x:c r="K4438" s="117" t="str">
        <x:v>False</x:v>
      </x:c>
      <x:c r="L4438" s="117"/>
      <x:c r="M4438" s="117"/>
      <x:c r="N4438" s="117"/>
      <x:c r="O4438" s="117"/>
    </x:row>
    <x:row r="4439">
      <x:c r="A4439" s="117" t="n">
        <x:v>4438</x:v>
      </x:c>
      <x:c r="B4439" s="117" t="n">
        <x:v>25</x:v>
      </x:c>
      <x:c r="C4439" s="117" t="n">
        <x:v>99950</x:v>
      </x:c>
      <x:c r="D4439" s="117" t="str">
        <x:v>材料2</x:v>
      </x:c>
      <x:c r="E4439" s="117" t="str">
        <x:v>正弦波</x:v>
      </x:c>
      <x:c r="F4439" s="117" t="n">
        <x:v>0.0312899685</x:v>
      </x:c>
      <x:c r="G4439" s="117" t="n">
        <x:v>8284.886668</x:v>
      </x:c>
      <x:c r="H4439" s="117" t="n">
        <x:v>8372.204818551825</x:v>
      </x:c>
      <x:c r="I4439" s="117" t="n">
        <x:v>1.0539450212286956</x:v>
      </x:c>
      <x:c r="J4439" s="117" t="n">
        <x:v>3127.432351575</x:v>
      </x:c>
      <x:c r="K4439" s="117" t="str">
        <x:v>False</x:v>
      </x:c>
      <x:c r="L4439" s="117"/>
      <x:c r="M4439" s="117"/>
      <x:c r="N4439" s="117"/>
      <x:c r="O4439" s="117"/>
    </x:row>
    <x:row r="4440">
      <x:c r="A4440" s="117" t="n">
        <x:v>4439</x:v>
      </x:c>
      <x:c r="B4440" s="117" t="n">
        <x:v>25</x:v>
      </x:c>
      <x:c r="C4440" s="117" t="n">
        <x:v>99950</x:v>
      </x:c>
      <x:c r="D4440" s="117" t="str">
        <x:v>材料2</x:v>
      </x:c>
      <x:c r="E4440" s="117" t="str">
        <x:v>正弦波</x:v>
      </x:c>
      <x:c r="F4440" s="117" t="n">
        <x:v>0.0497681539999999</x:v>
      </x:c>
      <x:c r="G4440" s="117" t="n">
        <x:v>26520.99274</x:v>
      </x:c>
      <x:c r="H4440" s="117" t="n">
        <x:v>27192.61970715674</x:v>
      </x:c>
      <x:c r="I4440" s="117" t="n">
        <x:v>2.532435243812592</x:v>
      </x:c>
      <x:c r="J4440" s="117" t="n">
        <x:v>4974.32699229999</x:v>
      </x:c>
      <x:c r="K4440" s="117" t="str">
        <x:v>False</x:v>
      </x:c>
      <x:c r="L4440" s="117"/>
      <x:c r="M4440" s="117"/>
      <x:c r="N4440" s="117"/>
      <x:c r="O4440" s="117"/>
    </x:row>
    <x:row r="4441">
      <x:c r="A4441" s="117" t="n">
        <x:v>4440</x:v>
      </x:c>
      <x:c r="B4441" s="117" t="n">
        <x:v>25</x:v>
      </x:c>
      <x:c r="C4441" s="117" t="n">
        <x:v>99950</x:v>
      </x:c>
      <x:c r="D4441" s="117" t="str">
        <x:v>材料2</x:v>
      </x:c>
      <x:c r="E4441" s="117" t="str">
        <x:v>正弦波</x:v>
      </x:c>
      <x:c r="F4441" s="117" t="n">
        <x:v>0.0626401395</x:v>
      </x:c>
      <x:c r="G4441" s="117" t="n">
        <x:v>46050.10416</x:v>
      </x:c>
      <x:c r="H4441" s="117" t="n">
        <x:v>45913.14445044847</x:v>
      </x:c>
      <x:c r="I4441" s="117" t="n">
        <x:v>-0.2974145488915103</x:v>
      </x:c>
      <x:c r="J4441" s="117" t="n">
        <x:v>6260.881943025</x:v>
      </x:c>
      <x:c r="K4441" s="117" t="str">
        <x:v>False</x:v>
      </x:c>
      <x:c r="L4441" s="117"/>
      <x:c r="M4441" s="117"/>
      <x:c r="N4441" s="117"/>
      <x:c r="O4441" s="117"/>
    </x:row>
    <x:row r="4442">
      <x:c r="A4442" s="117" t="n">
        <x:v>4441</x:v>
      </x:c>
      <x:c r="B4442" s="117" t="n">
        <x:v>25</x:v>
      </x:c>
      <x:c r="C4442" s="117" t="n">
        <x:v>99950</x:v>
      </x:c>
      <x:c r="D4442" s="117" t="str">
        <x:v>材料2</x:v>
      </x:c>
      <x:c r="E4442" s="117" t="str">
        <x:v>正弦波</x:v>
      </x:c>
      <x:c r="F4442" s="117" t="n">
        <x:v>0.0788424094999999</x:v>
      </x:c>
      <x:c r="G4442" s="117" t="n">
        <x:v>79346.66365</x:v>
      </x:c>
      <x:c r="H4442" s="117" t="n">
        <x:v>77668.44874341325</x:v>
      </x:c>
      <x:c r="I4442" s="117" t="n">
        <x:v>-2.1150415523321833</x:v>
      </x:c>
      <x:c r="J4442" s="117" t="n">
        <x:v>7880.298829524991</x:v>
      </x:c>
      <x:c r="K4442" s="117" t="str">
        <x:v>False</x:v>
      </x:c>
      <x:c r="L4442" s="117"/>
      <x:c r="M4442" s="117"/>
      <x:c r="N4442" s="117"/>
      <x:c r="O4442" s="117"/>
    </x:row>
    <x:row r="4443">
      <x:c r="A4443" s="117" t="n">
        <x:v>4442</x:v>
      </x:c>
      <x:c r="B4443" s="117" t="n">
        <x:v>25</x:v>
      </x:c>
      <x:c r="C4443" s="117" t="n">
        <x:v>99950</x:v>
      </x:c>
      <x:c r="D4443" s="117" t="str">
        <x:v>材料2</x:v>
      </x:c>
      <x:c r="E4443" s="117" t="str">
        <x:v>正弦波</x:v>
      </x:c>
      <x:c r="F4443" s="117" t="n">
        <x:v>0.100285007</x:v>
      </x:c>
      <x:c r="G4443" s="117" t="n">
        <x:v>137089.034</x:v>
      </x:c>
      <x:c r="H4443" s="117" t="n">
        <x:v>133425.26023662568</x:v>
      </x:c>
      <x:c r="I4443" s="117" t="n">
        <x:v>-2.6725505727718075</x:v>
      </x:c>
      <x:c r="J4443" s="117" t="n">
        <x:v>10023.48644965</x:v>
      </x:c>
      <x:c r="K4443" s="117" t="str">
        <x:v>False</x:v>
      </x:c>
      <x:c r="L4443" s="117"/>
      <x:c r="M4443" s="117"/>
      <x:c r="N4443" s="117"/>
      <x:c r="O4443" s="117"/>
    </x:row>
    <x:row r="4444">
      <x:c r="A4444" s="117" t="n">
        <x:v>4443</x:v>
      </x:c>
      <x:c r="B4444" s="117" t="n">
        <x:v>25</x:v>
      </x:c>
      <x:c r="C4444" s="117" t="n">
        <x:v>99950</x:v>
      </x:c>
      <x:c r="D4444" s="117" t="str">
        <x:v>材料2</x:v>
      </x:c>
      <x:c r="E4444" s="117" t="str">
        <x:v>正弦波</x:v>
      </x:c>
      <x:c r="F4444" s="117" t="n">
        <x:v>0.125834438</x:v>
      </x:c>
      <x:c r="G4444" s="117" t="n">
        <x:v>228177.1425</x:v>
      </x:c>
      <x:c r="H4444" s="117" t="n">
        <x:v>233100.7047879116</x:v>
      </x:c>
      <x:c r="I4444" s="117" t="n">
        <x:v>2.1577806759989677</x:v>
      </x:c>
      <x:c r="J4444" s="117" t="n">
        <x:v>12577.1520781</x:v>
      </x:c>
      <x:c r="K4444" s="117" t="str">
        <x:v>False</x:v>
      </x:c>
      <x:c r="L4444" s="117"/>
      <x:c r="M4444" s="117"/>
      <x:c r="N4444" s="117"/>
      <x:c r="O4444" s="117"/>
    </x:row>
    <x:row r="4445">
      <x:c r="A4445" s="117" t="n">
        <x:v>4444</x:v>
      </x:c>
      <x:c r="B4445" s="117" t="n">
        <x:v>25</x:v>
      </x:c>
      <x:c r="C4445" s="117" t="n">
        <x:v>99950</x:v>
      </x:c>
      <x:c r="D4445" s="117" t="str">
        <x:v>材料2</x:v>
      </x:c>
      <x:c r="E4445" s="117" t="str">
        <x:v>正弦波</x:v>
      </x:c>
      <x:c r="F4445" s="117" t="n">
        <x:v>0.1545948225</x:v>
      </x:c>
      <x:c r="G4445" s="117" t="n">
        <x:v>360819.8648</x:v>
      </x:c>
      <x:c r="H4445" s="117" t="n">
        <x:v>343895.94306784513</x:v>
      </x:c>
      <x:c r="I4445" s="117" t="n">
        <x:v>-4.690407425748487</x:v>
      </x:c>
      <x:c r="J4445" s="117" t="n">
        <x:v>15451.752508875</x:v>
      </x:c>
      <x:c r="K4445" s="117" t="str">
        <x:v>False</x:v>
      </x:c>
      <x:c r="L4445" s="117"/>
      <x:c r="M4445" s="117"/>
      <x:c r="N4445" s="117"/>
      <x:c r="O4445" s="117"/>
    </x:row>
    <x:row r="4446">
      <x:c r="A4446" s="117" t="n">
        <x:v>4445</x:v>
      </x:c>
      <x:c r="B4446" s="117" t="n">
        <x:v>25</x:v>
      </x:c>
      <x:c r="C4446" s="117" t="n">
        <x:v>99950</x:v>
      </x:c>
      <x:c r="D4446" s="117" t="str">
        <x:v>材料2</x:v>
      </x:c>
      <x:c r="E4446" s="117" t="str">
        <x:v>正弦波</x:v>
      </x:c>
      <x:c r="F4446" s="117" t="n">
        <x:v>0.197213657</x:v>
      </x:c>
      <x:c r="G4446" s="117" t="n">
        <x:v>619314.8035</x:v>
      </x:c>
      <x:c r="H4446" s="117" t="n">
        <x:v>608454.6720496656</x:v>
      </x:c>
      <x:c r="I4446" s="117" t="n">
        <x:v>-1.7535720749705035</x:v>
      </x:c>
      <x:c r="J4446" s="117" t="n">
        <x:v>19711.505017149997</x:v>
      </x:c>
      <x:c r="K4446" s="117" t="str">
        <x:v>False</x:v>
      </x:c>
      <x:c r="L4446" s="117"/>
      <x:c r="M4446" s="117"/>
      <x:c r="N4446" s="117"/>
      <x:c r="O4446" s="117"/>
    </x:row>
    <x:row r="4447">
      <x:c r="A4447" s="117" t="n">
        <x:v>4446</x:v>
      </x:c>
      <x:c r="B4447" s="117" t="n">
        <x:v>25</x:v>
      </x:c>
      <x:c r="C4447" s="117" t="n">
        <x:v>99950</x:v>
      </x:c>
      <x:c r="D4447" s="117" t="str">
        <x:v>材料2</x:v>
      </x:c>
      <x:c r="E4447" s="117" t="str">
        <x:v>正弦波</x:v>
      </x:c>
      <x:c r="F4447" s="117" t="n">
        <x:v>0.241007756</x:v>
      </x:c>
      <x:c r="G4447" s="117" t="n">
        <x:v>982995.8836</x:v>
      </x:c>
      <x:c r="H4447" s="117" t="n">
        <x:v>980778.5357568342</x:v>
      </x:c>
      <x:c r="I4447" s="117" t="n">
        <x:v>-0.225570409821576</x:v>
      </x:c>
      <x:c r="J4447" s="117" t="n">
        <x:v>24088.7252122</x:v>
      </x:c>
      <x:c r="K4447" s="117" t="str">
        <x:v>False</x:v>
      </x:c>
      <x:c r="L4447" s="117"/>
      <x:c r="M4447" s="117"/>
      <x:c r="N4447" s="117"/>
      <x:c r="O4447" s="117"/>
    </x:row>
    <x:row r="4448">
      <x:c r="A4448" s="117" t="n">
        <x:v>4447</x:v>
      </x:c>
      <x:c r="B4448" s="117" t="n">
        <x:v>25</x:v>
      </x:c>
      <x:c r="C4448" s="117" t="n">
        <x:v>125860</x:v>
      </x:c>
      <x:c r="D4448" s="117" t="str">
        <x:v>材料2</x:v>
      </x:c>
      <x:c r="E4448" s="117" t="str">
        <x:v>正弦波</x:v>
      </x:c>
      <x:c r="F4448" s="117" t="n">
        <x:v>0.0159986645</x:v>
      </x:c>
      <x:c r="G4448" s="117" t="n">
        <x:v>1683.558211</x:v>
      </x:c>
      <x:c r="H4448" s="117" t="n">
        <x:v>1755.78660741971</x:v>
      </x:c>
      <x:c r="I4448" s="117" t="n">
        <x:v>4.290222693090471</x:v>
      </x:c>
      <x:c r="J4448" s="117" t="n">
        <x:v>2013.59191397</x:v>
      </x:c>
      <x:c r="K4448" s="117" t="str">
        <x:v>False</x:v>
      </x:c>
      <x:c r="L4448" s="117"/>
      <x:c r="M4448" s="117"/>
      <x:c r="N4448" s="117"/>
      <x:c r="O4448" s="117"/>
    </x:row>
    <x:row r="4449">
      <x:c r="A4449" s="117" t="n">
        <x:v>4448</x:v>
      </x:c>
      <x:c r="B4449" s="117" t="n">
        <x:v>25</x:v>
      </x:c>
      <x:c r="C4449" s="117" t="n">
        <x:v>125860</x:v>
      </x:c>
      <x:c r="D4449" s="117" t="str">
        <x:v>材料2</x:v>
      </x:c>
      <x:c r="E4449" s="117" t="str">
        <x:v>正弦波</x:v>
      </x:c>
      <x:c r="F4449" s="117" t="n">
        <x:v>0.0196599145</x:v>
      </x:c>
      <x:c r="G4449" s="117" t="n">
        <x:v>3062.808309</x:v>
      </x:c>
      <x:c r="H4449" s="117" t="n">
        <x:v>3071.689390381301</x:v>
      </x:c>
      <x:c r="I4449" s="117" t="n">
        <x:v>0.2899653026016752</x:v>
      </x:c>
      <x:c r="J4449" s="117" t="n">
        <x:v>2474.39683897</x:v>
      </x:c>
      <x:c r="K4449" s="117" t="str">
        <x:v>False</x:v>
      </x:c>
      <x:c r="L4449" s="117"/>
      <x:c r="M4449" s="117"/>
      <x:c r="N4449" s="117"/>
      <x:c r="O4449" s="117"/>
    </x:row>
    <x:row r="4450">
      <x:c r="A4450" s="117" t="n">
        <x:v>4449</x:v>
      </x:c>
      <x:c r="B4450" s="117" t="n">
        <x:v>25</x:v>
      </x:c>
      <x:c r="C4450" s="117" t="n">
        <x:v>125860</x:v>
      </x:c>
      <x:c r="D4450" s="117" t="str">
        <x:v>材料2</x:v>
      </x:c>
      <x:c r="E4450" s="117" t="str">
        <x:v>正弦波</x:v>
      </x:c>
      <x:c r="F4450" s="117" t="n">
        <x:v>0.024647084</x:v>
      </x:c>
      <x:c r="G4450" s="117" t="n">
        <x:v>5734.331894</x:v>
      </x:c>
      <x:c r="H4450" s="117" t="n">
        <x:v>5635.772624639291</x:v>
      </x:c>
      <x:c r="I4450" s="117" t="n">
        <x:v>-1.7187576719065407</x:v>
      </x:c>
      <x:c r="J4450" s="117" t="n">
        <x:v>3102.08199224</x:v>
      </x:c>
      <x:c r="K4450" s="117" t="str">
        <x:v>False</x:v>
      </x:c>
      <x:c r="L4450" s="117"/>
      <x:c r="M4450" s="117"/>
      <x:c r="N4450" s="117"/>
      <x:c r="O4450" s="117"/>
    </x:row>
    <x:row r="4451">
      <x:c r="A4451" s="117" t="n">
        <x:v>4450</x:v>
      </x:c>
      <x:c r="B4451" s="117" t="n">
        <x:v>25</x:v>
      </x:c>
      <x:c r="C4451" s="117" t="n">
        <x:v>125860</x:v>
      </x:c>
      <x:c r="D4451" s="117" t="str">
        <x:v>材料2</x:v>
      </x:c>
      <x:c r="E4451" s="117" t="str">
        <x:v>正弦波</x:v>
      </x:c>
      <x:c r="F4451" s="117" t="n">
        <x:v>0.0313415605</x:v>
      </x:c>
      <x:c r="G4451" s="117" t="n">
        <x:v>10913.69638</x:v>
      </x:c>
      <x:c r="H4451" s="117" t="n">
        <x:v>10960.125347707297</x:v>
      </x:c>
      <x:c r="I4451" s="117" t="n">
        <x:v>0.4254192721760277</x:v>
      </x:c>
      <x:c r="J4451" s="117" t="n">
        <x:v>3944.64880453</x:v>
      </x:c>
      <x:c r="K4451" s="117" t="str">
        <x:v>False</x:v>
      </x:c>
      <x:c r="L4451" s="117"/>
      <x:c r="M4451" s="117"/>
      <x:c r="N4451" s="117"/>
      <x:c r="O4451" s="117"/>
    </x:row>
    <x:row r="4452">
      <x:c r="A4452" s="117" t="n">
        <x:v>4451</x:v>
      </x:c>
      <x:c r="B4452" s="117" t="n">
        <x:v>25</x:v>
      </x:c>
      <x:c r="C4452" s="117" t="n">
        <x:v>125860</x:v>
      </x:c>
      <x:c r="D4452" s="117" t="str">
        <x:v>材料2</x:v>
      </x:c>
      <x:c r="E4452" s="117" t="str">
        <x:v>正弦波</x:v>
      </x:c>
      <x:c r="F4452" s="117" t="n">
        <x:v>0.039307757</x:v>
      </x:c>
      <x:c r="G4452" s="117" t="n">
        <x:v>19360.98548</x:v>
      </x:c>
      <x:c r="H4452" s="117" t="n">
        <x:v>19861.982125690178</x:v>
      </x:c>
      <x:c r="I4452" s="117" t="n">
        <x:v>2.587660871951537</x:v>
      </x:c>
      <x:c r="J4452" s="117" t="n">
        <x:v>4947.27429602</x:v>
      </x:c>
      <x:c r="K4452" s="117" t="str">
        <x:v>False</x:v>
      </x:c>
      <x:c r="L4452" s="117"/>
      <x:c r="M4452" s="117"/>
      <x:c r="N4452" s="117"/>
      <x:c r="O4452" s="117"/>
    </x:row>
    <x:row r="4453">
      <x:c r="A4453" s="117" t="n">
        <x:v>4452</x:v>
      </x:c>
      <x:c r="B4453" s="117" t="n">
        <x:v>25</x:v>
      </x:c>
      <x:c r="C4453" s="117" t="n">
        <x:v>125860</x:v>
      </x:c>
      <x:c r="D4453" s="117" t="str">
        <x:v>材料2</x:v>
      </x:c>
      <x:c r="E4453" s="117" t="str">
        <x:v>正弦波</x:v>
      </x:c>
      <x:c r="F4453" s="117" t="n">
        <x:v>0.0495353215</x:v>
      </x:c>
      <x:c r="G4453" s="117" t="n">
        <x:v>34615.10872</x:v>
      </x:c>
      <x:c r="H4453" s="117" t="n">
        <x:v>33932.12205844802</x:v>
      </x:c>
      <x:c r="I4453" s="117" t="n">
        <x:v>-1.9730883039444596</x:v>
      </x:c>
      <x:c r="J4453" s="117" t="n">
        <x:v>6234.51556399</x:v>
      </x:c>
      <x:c r="K4453" s="117" t="str">
        <x:v>False</x:v>
      </x:c>
      <x:c r="L4453" s="117"/>
      <x:c r="M4453" s="117"/>
      <x:c r="N4453" s="117"/>
      <x:c r="O4453" s="117"/>
    </x:row>
    <x:row r="4454">
      <x:c r="A4454" s="117" t="n">
        <x:v>4453</x:v>
      </x:c>
      <x:c r="B4454" s="117" t="n">
        <x:v>25</x:v>
      </x:c>
      <x:c r="C4454" s="117" t="n">
        <x:v>125860</x:v>
      </x:c>
      <x:c r="D4454" s="117" t="str">
        <x:v>材料2</x:v>
      </x:c>
      <x:c r="E4454" s="117" t="str">
        <x:v>正弦波</x:v>
      </x:c>
      <x:c r="F4454" s="117" t="n">
        <x:v>0.062341636</x:v>
      </x:c>
      <x:c r="G4454" s="117" t="n">
        <x:v>60739.63926</x:v>
      </x:c>
      <x:c r="H4454" s="117" t="n">
        <x:v>57866.002557530664</x:v>
      </x:c>
      <x:c r="I4454" s="117" t="n">
        <x:v>-4.731073047978683</x:v>
      </x:c>
      <x:c r="J4454" s="117" t="n">
        <x:v>7846.31830696</x:v>
      </x:c>
      <x:c r="K4454" s="117" t="str">
        <x:v>False</x:v>
      </x:c>
      <x:c r="L4454" s="117"/>
      <x:c r="M4454" s="117"/>
      <x:c r="N4454" s="117"/>
      <x:c r="O4454" s="117"/>
    </x:row>
    <x:row r="4455">
      <x:c r="A4455" s="117" t="n">
        <x:v>4454</x:v>
      </x:c>
      <x:c r="B4455" s="117" t="n">
        <x:v>25</x:v>
      </x:c>
      <x:c r="C4455" s="117" t="n">
        <x:v>125860</x:v>
      </x:c>
      <x:c r="D4455" s="117" t="str">
        <x:v>材料2</x:v>
      </x:c>
      <x:c r="E4455" s="117" t="str">
        <x:v>正弦波</x:v>
      </x:c>
      <x:c r="F4455" s="117" t="n">
        <x:v>0.0793832959999999</x:v>
      </x:c>
      <x:c r="G4455" s="117" t="n">
        <x:v>108135.2586</x:v>
      </x:c>
      <x:c r="H4455" s="117" t="n">
        <x:v>109469.06574728948</x:v>
      </x:c>
      <x:c r="I4455" s="117" t="n">
        <x:v>1.2334618371084016</x:v>
      </x:c>
      <x:c r="J4455" s="117" t="n">
        <x:v>9991.181634559987</x:v>
      </x:c>
      <x:c r="K4455" s="117" t="str">
        <x:v>False</x:v>
      </x:c>
      <x:c r="L4455" s="117"/>
      <x:c r="M4455" s="117"/>
      <x:c r="N4455" s="117"/>
      <x:c r="O4455" s="117"/>
    </x:row>
    <x:row r="4456">
      <x:c r="A4456" s="117" t="n">
        <x:v>4455</x:v>
      </x:c>
      <x:c r="B4456" s="117" t="n">
        <x:v>25</x:v>
      </x:c>
      <x:c r="C4456" s="117" t="n">
        <x:v>125850</x:v>
      </x:c>
      <x:c r="D4456" s="117" t="str">
        <x:v>材料2</x:v>
      </x:c>
      <x:c r="E4456" s="117" t="str">
        <x:v>正弦波</x:v>
      </x:c>
      <x:c r="F4456" s="117" t="n">
        <x:v>0.099474339</x:v>
      </x:c>
      <x:c r="G4456" s="117" t="n">
        <x:v>182863.1338</x:v>
      </x:c>
      <x:c r="H4456" s="117" t="n">
        <x:v>182103.98539967233</x:v>
      </x:c>
      <x:c r="I4456" s="117" t="n">
        <x:v>-0.4151456800242616</x:v>
      </x:c>
      <x:c r="J4456" s="117" t="n">
        <x:v>12518.84556315</x:v>
      </x:c>
      <x:c r="K4456" s="117" t="str">
        <x:v>False</x:v>
      </x:c>
      <x:c r="L4456" s="117"/>
      <x:c r="M4456" s="117"/>
      <x:c r="N4456" s="117"/>
      <x:c r="O4456" s="117"/>
    </x:row>
    <x:row r="4457">
      <x:c r="A4457" s="117" t="n">
        <x:v>4456</x:v>
      </x:c>
      <x:c r="B4457" s="117" t="n">
        <x:v>25</x:v>
      </x:c>
      <x:c r="C4457" s="117" t="n">
        <x:v>125860</x:v>
      </x:c>
      <x:c r="D4457" s="117" t="str">
        <x:v>材料2</x:v>
      </x:c>
      <x:c r="E4457" s="117" t="str">
        <x:v>正弦波</x:v>
      </x:c>
      <x:c r="F4457" s="117" t="n">
        <x:v>0.1238435985</x:v>
      </x:c>
      <x:c r="G4457" s="117" t="n">
        <x:v>298847.0769</x:v>
      </x:c>
      <x:c r="H4457" s="117" t="n">
        <x:v>302660.5012129117</x:v>
      </x:c>
      <x:c r="I4457" s="117" t="n">
        <x:v>1.2760453782814616</x:v>
      </x:c>
      <x:c r="J4457" s="117" t="n">
        <x:v>15586.95530721</x:v>
      </x:c>
      <x:c r="K4457" s="117" t="str">
        <x:v>False</x:v>
      </x:c>
      <x:c r="L4457" s="117"/>
      <x:c r="M4457" s="117"/>
      <x:c r="N4457" s="117"/>
      <x:c r="O4457" s="117"/>
    </x:row>
    <x:row r="4458">
      <x:c r="A4458" s="117" t="n">
        <x:v>4457</x:v>
      </x:c>
      <x:c r="B4458" s="117" t="n">
        <x:v>25</x:v>
      </x:c>
      <x:c r="C4458" s="117" t="n">
        <x:v>125860</x:v>
      </x:c>
      <x:c r="D4458" s="117" t="str">
        <x:v>材料2</x:v>
      </x:c>
      <x:c r="E4458" s="117" t="str">
        <x:v>正弦波</x:v>
      </x:c>
      <x:c r="F4458" s="117" t="n">
        <x:v>0.157408919</x:v>
      </x:c>
      <x:c r="G4458" s="117" t="n">
        <x:v>510142.7388</x:v>
      </x:c>
      <x:c r="H4458" s="117" t="n">
        <x:v>516514.294127097</x:v>
      </x:c>
      <x:c r="I4458" s="117" t="n">
        <x:v>1.248975010814564</x:v>
      </x:c>
      <x:c r="J4458" s="117" t="n">
        <x:v>19811.48654534</x:v>
      </x:c>
      <x:c r="K4458" s="117" t="str">
        <x:v>False</x:v>
      </x:c>
      <x:c r="L4458" s="117"/>
      <x:c r="M4458" s="117"/>
      <x:c r="N4458" s="117"/>
      <x:c r="O4458" s="117"/>
    </x:row>
    <x:row r="4459">
      <x:c r="A4459" s="117" t="n">
        <x:v>4458</x:v>
      </x:c>
      <x:c r="B4459" s="117" t="n">
        <x:v>25</x:v>
      </x:c>
      <x:c r="C4459" s="117" t="n">
        <x:v>158510</x:v>
      </x:c>
      <x:c r="D4459" s="117" t="str">
        <x:v>材料2</x:v>
      </x:c>
      <x:c r="E4459" s="117" t="str">
        <x:v>正弦波</x:v>
      </x:c>
      <x:c r="F4459" s="117" t="n">
        <x:v>0.0248422095</x:v>
      </x:c>
      <x:c r="G4459" s="117" t="n">
        <x:v>7814.301848</x:v>
      </x:c>
      <x:c r="H4459" s="117" t="n">
        <x:v>7769.878746366875</x:v>
      </x:c>
      <x:c r="I4459" s="117" t="n">
        <x:v>-0.568484587583403</x:v>
      </x:c>
      <x:c r="J4459" s="117" t="n">
        <x:v>3937.738627845</x:v>
      </x:c>
      <x:c r="K4459" s="117" t="str">
        <x:v>False</x:v>
      </x:c>
      <x:c r="L4459" s="117"/>
      <x:c r="M4459" s="117"/>
      <x:c r="N4459" s="117"/>
      <x:c r="O4459" s="117"/>
    </x:row>
    <x:row r="4460">
      <x:c r="A4460" s="117" t="n">
        <x:v>4459</x:v>
      </x:c>
      <x:c r="B4460" s="117" t="n">
        <x:v>25</x:v>
      </x:c>
      <x:c r="C4460" s="117" t="n">
        <x:v>158500</x:v>
      </x:c>
      <x:c r="D4460" s="117" t="str">
        <x:v>材料2</x:v>
      </x:c>
      <x:c r="E4460" s="117" t="str">
        <x:v>正弦波</x:v>
      </x:c>
      <x:c r="F4460" s="117" t="n">
        <x:v>0.0309780105</x:v>
      </x:c>
      <x:c r="G4460" s="117" t="n">
        <x:v>14147.79122</x:v>
      </x:c>
      <x:c r="H4460" s="117" t="n">
        <x:v>13097.650641080862</x:v>
      </x:c>
      <x:c r="I4460" s="117" t="n">
        <x:v>-7.422646847054177</x:v>
      </x:c>
      <x:c r="J4460" s="117" t="n">
        <x:v>4910.01466425</x:v>
      </x:c>
      <x:c r="K4460" s="117" t="str">
        <x:v>False</x:v>
      </x:c>
      <x:c r="L4460" s="117"/>
      <x:c r="M4460" s="117"/>
      <x:c r="N4460" s="117"/>
      <x:c r="O4460" s="117"/>
    </x:row>
    <x:row r="4461">
      <x:c r="A4461" s="117" t="n">
        <x:v>4460</x:v>
      </x:c>
      <x:c r="B4461" s="117" t="n">
        <x:v>25</x:v>
      </x:c>
      <x:c r="C4461" s="117" t="n">
        <x:v>158500</x:v>
      </x:c>
      <x:c r="D4461" s="117" t="str">
        <x:v>材料2</x:v>
      </x:c>
      <x:c r="E4461" s="117" t="str">
        <x:v>正弦波</x:v>
      </x:c>
      <x:c r="F4461" s="117" t="n">
        <x:v>0.0391355895</x:v>
      </x:c>
      <x:c r="G4461" s="117" t="n">
        <x:v>25500.82287</x:v>
      </x:c>
      <x:c r="H4461" s="117" t="n">
        <x:v>25536.68966868946</x:v>
      </x:c>
      <x:c r="I4461" s="117" t="n">
        <x:v>0.14064957382868</x:v>
      </x:c>
      <x:c r="J4461" s="117" t="n">
        <x:v>6202.99093575</x:v>
      </x:c>
      <x:c r="K4461" s="117" t="str">
        <x:v>False</x:v>
      </x:c>
      <x:c r="L4461" s="117"/>
      <x:c r="M4461" s="117"/>
      <x:c r="N4461" s="117"/>
      <x:c r="O4461" s="117"/>
    </x:row>
    <x:row r="4462">
      <x:c r="A4462" s="117" t="n">
        <x:v>4461</x:v>
      </x:c>
      <x:c r="B4462" s="117" t="n">
        <x:v>25</x:v>
      </x:c>
      <x:c r="C4462" s="117" t="n">
        <x:v>158500</x:v>
      </x:c>
      <x:c r="D4462" s="117" t="str">
        <x:v>材料2</x:v>
      </x:c>
      <x:c r="E4462" s="117" t="str">
        <x:v>正弦波</x:v>
      </x:c>
      <x:c r="F4462" s="117" t="n">
        <x:v>0.0493501215</x:v>
      </x:c>
      <x:c r="G4462" s="117" t="n">
        <x:v>46047.85822</x:v>
      </x:c>
      <x:c r="H4462" s="117" t="n">
        <x:v>45991.20588885006</x:v>
      </x:c>
      <x:c r="I4462" s="117" t="n">
        <x:v>-0.1230292424878397</x:v>
      </x:c>
      <x:c r="J4462" s="117" t="n">
        <x:v>7821.99425775</x:v>
      </x:c>
      <x:c r="K4462" s="117" t="str">
        <x:v>False</x:v>
      </x:c>
      <x:c r="L4462" s="117"/>
      <x:c r="M4462" s="117"/>
      <x:c r="N4462" s="117"/>
      <x:c r="O4462" s="117"/>
    </x:row>
    <x:row r="4463">
      <x:c r="A4463" s="117" t="n">
        <x:v>4462</x:v>
      </x:c>
      <x:c r="B4463" s="117" t="n">
        <x:v>25</x:v>
      </x:c>
      <x:c r="C4463" s="117" t="n">
        <x:v>158500</x:v>
      </x:c>
      <x:c r="D4463" s="117" t="str">
        <x:v>材料2</x:v>
      </x:c>
      <x:c r="E4463" s="117" t="str">
        <x:v>正弦波</x:v>
      </x:c>
      <x:c r="F4463" s="117" t="n">
        <x:v>0.0625881805</x:v>
      </x:c>
      <x:c r="G4463" s="117" t="n">
        <x:v>83036.33958</x:v>
      </x:c>
      <x:c r="H4463" s="117" t="n">
        <x:v>81737.02183281357</x:v>
      </x:c>
      <x:c r="I4463" s="117" t="n">
        <x:v>-1.564757976758629</x:v>
      </x:c>
      <x:c r="J4463" s="117" t="n">
        <x:v>9920.226609250001</x:v>
      </x:c>
      <x:c r="K4463" s="117" t="str">
        <x:v>False</x:v>
      </x:c>
      <x:c r="L4463" s="117"/>
      <x:c r="M4463" s="117"/>
      <x:c r="N4463" s="117"/>
      <x:c r="O4463" s="117"/>
    </x:row>
    <x:row r="4464">
      <x:c r="A4464" s="117" t="n">
        <x:v>4463</x:v>
      </x:c>
      <x:c r="B4464" s="117" t="n">
        <x:v>25</x:v>
      </x:c>
      <x:c r="C4464" s="117" t="n">
        <x:v>158500</x:v>
      </x:c>
      <x:c r="D4464" s="117" t="str">
        <x:v>材料2</x:v>
      </x:c>
      <x:c r="E4464" s="117" t="str">
        <x:v>正弦波</x:v>
      </x:c>
      <x:c r="F4464" s="117" t="n">
        <x:v>0.1252128069999999</x:v>
      </x:c>
      <x:c r="G4464" s="117" t="n">
        <x:v>421562.2166</x:v>
      </x:c>
      <x:c r="H4464" s="117" t="n">
        <x:v>407579.1384943442</x:v>
      </x:c>
      <x:c r="I4464" s="117" t="n">
        <x:v>-3.316966643365873</x:v>
      </x:c>
      <x:c r="J4464" s="117" t="n">
        <x:v>19846.229909499983</x:v>
      </x:c>
      <x:c r="K4464" s="117" t="str">
        <x:v>False</x:v>
      </x:c>
      <x:c r="L4464" s="117"/>
      <x:c r="M4464" s="117"/>
      <x:c r="N4464" s="117"/>
      <x:c r="O4464" s="117"/>
    </x:row>
    <x:row r="4465">
      <x:c r="A4465" s="117" t="n">
        <x:v>4464</x:v>
      </x:c>
      <x:c r="B4465" s="117" t="n">
        <x:v>25</x:v>
      </x:c>
      <x:c r="C4465" s="117" t="n">
        <x:v>158500</x:v>
      </x:c>
      <x:c r="D4465" s="117" t="str">
        <x:v>材料2</x:v>
      </x:c>
      <x:c r="E4465" s="117" t="str">
        <x:v>正弦波</x:v>
      </x:c>
      <x:c r="F4465" s="117" t="n">
        <x:v>0.1548770334999999</x:v>
      </x:c>
      <x:c r="G4465" s="117" t="n">
        <x:v>689469.0142</x:v>
      </x:c>
      <x:c r="H4465" s="117" t="n">
        <x:v>683430.3530110876</x:v>
      </x:c>
      <x:c r="I4465" s="117" t="n">
        <x:v>-0.8758422879843387</x:v>
      </x:c>
      <x:c r="J4465" s="117" t="n">
        <x:v>24548.009809749983</x:v>
      </x:c>
      <x:c r="K4465" s="117" t="str">
        <x:v>False</x:v>
      </x:c>
      <x:c r="L4465" s="117"/>
      <x:c r="M4465" s="117"/>
      <x:c r="N4465" s="117"/>
      <x:c r="O4465" s="117"/>
    </x:row>
    <x:row r="4466">
      <x:c r="A4466" s="117" t="n">
        <x:v>4465</x:v>
      </x:c>
      <x:c r="B4466" s="117" t="n">
        <x:v>25</x:v>
      </x:c>
      <x:c r="C4466" s="117" t="n">
        <x:v>199510</x:v>
      </x:c>
      <x:c r="D4466" s="117" t="str">
        <x:v>材料2</x:v>
      </x:c>
      <x:c r="E4466" s="117" t="str">
        <x:v>正弦波</x:v>
      </x:c>
      <x:c r="F4466" s="117" t="n">
        <x:v>0.0111414245</x:v>
      </x:c>
      <x:c r="G4466" s="117" t="n">
        <x:v>1221.473797</x:v>
      </x:c>
      <x:c r="H4466" s="117" t="n">
        <x:v>1235.627150816654</x:v>
      </x:c>
      <x:c r="I4466" s="117" t="n">
        <x:v>1.1587112102949075</x:v>
      </x:c>
      <x:c r="J4466" s="117" t="n">
        <x:v>2222.825601995</x:v>
      </x:c>
      <x:c r="K4466" s="117" t="str">
        <x:v>False</x:v>
      </x:c>
      <x:c r="L4466" s="117"/>
      <x:c r="M4466" s="117"/>
      <x:c r="N4466" s="117"/>
      <x:c r="O4466" s="117"/>
    </x:row>
    <x:row r="4467">
      <x:c r="A4467" s="117" t="n">
        <x:v>4466</x:v>
      </x:c>
      <x:c r="B4467" s="117" t="n">
        <x:v>25</x:v>
      </x:c>
      <x:c r="C4467" s="117" t="n">
        <x:v>199500</x:v>
      </x:c>
      <x:c r="D4467" s="117" t="str">
        <x:v>材料2</x:v>
      </x:c>
      <x:c r="E4467" s="117" t="str">
        <x:v>正弦波</x:v>
      </x:c>
      <x:c r="F4467" s="117" t="n">
        <x:v>0.012337326</x:v>
      </x:c>
      <x:c r="G4467" s="117" t="n">
        <x:v>1636.194271</x:v>
      </x:c>
      <x:c r="H4467" s="117" t="n">
        <x:v>1619.3418755166126</x:v>
      </x:c>
      <x:c r="I4467" s="117" t="n">
        <x:v>-1.0299752163957707</x:v>
      </x:c>
      <x:c r="J4467" s="117" t="n">
        <x:v>2461.2965369999997</x:v>
      </x:c>
      <x:c r="K4467" s="117" t="str">
        <x:v>False</x:v>
      </x:c>
      <x:c r="L4467" s="117"/>
      <x:c r="M4467" s="117"/>
      <x:c r="N4467" s="117"/>
      <x:c r="O4467" s="117"/>
    </x:row>
    <x:row r="4468">
      <x:c r="A4468" s="117" t="n">
        <x:v>4467</x:v>
      </x:c>
      <x:c r="B4468" s="117" t="n">
        <x:v>25</x:v>
      </x:c>
      <x:c r="C4468" s="117" t="n">
        <x:v>199500</x:v>
      </x:c>
      <x:c r="D4468" s="117" t="str">
        <x:v>材料2</x:v>
      </x:c>
      <x:c r="E4468" s="117" t="str">
        <x:v>正弦波</x:v>
      </x:c>
      <x:c r="F4468" s="117" t="n">
        <x:v>0.015422967</x:v>
      </x:c>
      <x:c r="G4468" s="117" t="n">
        <x:v>2972.970972</x:v>
      </x:c>
      <x:c r="H4468" s="117" t="n">
        <x:v>2902.2375291471694</x:v>
      </x:c>
      <x:c r="I4468" s="117" t="n">
        <x:v>-2.379217406392848</x:v>
      </x:c>
      <x:c r="J4468" s="117" t="n">
        <x:v>3076.8819165</x:v>
      </x:c>
      <x:c r="K4468" s="117" t="str">
        <x:v>False</x:v>
      </x:c>
      <x:c r="L4468" s="117"/>
      <x:c r="M4468" s="117"/>
      <x:c r="N4468" s="117"/>
      <x:c r="O4468" s="117"/>
    </x:row>
    <x:row r="4469">
      <x:c r="A4469" s="117" t="n">
        <x:v>4468</x:v>
      </x:c>
      <x:c r="B4469" s="117" t="n">
        <x:v>25</x:v>
      </x:c>
      <x:c r="C4469" s="117" t="n">
        <x:v>199500</x:v>
      </x:c>
      <x:c r="D4469" s="117" t="str">
        <x:v>材料2</x:v>
      </x:c>
      <x:c r="E4469" s="117" t="str">
        <x:v>正弦波</x:v>
      </x:c>
      <x:c r="F4469" s="117" t="n">
        <x:v>0.019686649</x:v>
      </x:c>
      <x:c r="G4469" s="117" t="n">
        <x:v>5653.062336</x:v>
      </x:c>
      <x:c r="H4469" s="117" t="n">
        <x:v>5712.972931918858</x:v>
      </x:c>
      <x:c r="I4469" s="117" t="n">
        <x:v>1.0597901165415031</x:v>
      </x:c>
      <x:c r="J4469" s="117" t="n">
        <x:v>3927.4864755000003</x:v>
      </x:c>
      <x:c r="K4469" s="117" t="str">
        <x:v>False</x:v>
      </x:c>
      <x:c r="L4469" s="117"/>
      <x:c r="M4469" s="117"/>
      <x:c r="N4469" s="117"/>
      <x:c r="O4469" s="117"/>
    </x:row>
    <x:row r="4470">
      <x:c r="A4470" s="117" t="n">
        <x:v>4469</x:v>
      </x:c>
      <x:c r="B4470" s="117" t="n">
        <x:v>25</x:v>
      </x:c>
      <x:c r="C4470" s="117" t="n">
        <x:v>199500</x:v>
      </x:c>
      <x:c r="D4470" s="117" t="str">
        <x:v>材料2</x:v>
      </x:c>
      <x:c r="E4470" s="117" t="str">
        <x:v>正弦波</x:v>
      </x:c>
      <x:c r="F4470" s="117" t="n">
        <x:v>0.0246637485</x:v>
      </x:c>
      <x:c r="G4470" s="117" t="n">
        <x:v>10372.67816</x:v>
      </x:c>
      <x:c r="H4470" s="117" t="n">
        <x:v>10500.713971974055</x:v>
      </x:c>
      <x:c r="I4470" s="117" t="n">
        <x:v>1.234356354251869</x:v>
      </x:c>
      <x:c r="J4470" s="117" t="n">
        <x:v>4920.41782575</x:v>
      </x:c>
      <x:c r="K4470" s="117" t="str">
        <x:v>False</x:v>
      </x:c>
      <x:c r="L4470" s="117"/>
      <x:c r="M4470" s="117"/>
      <x:c r="N4470" s="117"/>
      <x:c r="O4470" s="117"/>
    </x:row>
    <x:row r="4471">
      <x:c r="A4471" s="117" t="n">
        <x:v>4470</x:v>
      </x:c>
      <x:c r="B4471" s="117" t="n">
        <x:v>25</x:v>
      </x:c>
      <x:c r="C4471" s="117" t="n">
        <x:v>199500</x:v>
      </x:c>
      <x:c r="D4471" s="117" t="str">
        <x:v>材料2</x:v>
      </x:c>
      <x:c r="E4471" s="117" t="str">
        <x:v>正弦波</x:v>
      </x:c>
      <x:c r="F4471" s="117" t="n">
        <x:v>0.0310507745</x:v>
      </x:c>
      <x:c r="G4471" s="117" t="n">
        <x:v>19212.68477</x:v>
      </x:c>
      <x:c r="H4471" s="117" t="n">
        <x:v>19265.746021429502</x:v>
      </x:c>
      <x:c r="I4471" s="117" t="n">
        <x:v>0.276178223214051</x:v>
      </x:c>
      <x:c r="J4471" s="117" t="n">
        <x:v>6194.62951275</x:v>
      </x:c>
      <x:c r="K4471" s="117" t="str">
        <x:v>False</x:v>
      </x:c>
      <x:c r="L4471" s="117"/>
      <x:c r="M4471" s="117"/>
      <x:c r="N4471" s="117"/>
      <x:c r="O4471" s="117"/>
    </x:row>
    <x:row r="4472">
      <x:c r="A4472" s="117" t="n">
        <x:v>4471</x:v>
      </x:c>
      <x:c r="B4472" s="117" t="n">
        <x:v>25</x:v>
      </x:c>
      <x:c r="C4472" s="117" t="n">
        <x:v>199500</x:v>
      </x:c>
      <x:c r="D4472" s="117" t="str">
        <x:v>材料2</x:v>
      </x:c>
      <x:c r="E4472" s="117" t="str">
        <x:v>正弦波</x:v>
      </x:c>
      <x:c r="F4472" s="117" t="n">
        <x:v>0.0389074494999999</x:v>
      </x:c>
      <x:c r="G4472" s="117" t="n">
        <x:v>34140.4936</x:v>
      </x:c>
      <x:c r="H4472" s="117" t="n">
        <x:v>32625.667075384492</x:v>
      </x:c>
      <x:c r="I4472" s="117" t="n">
        <x:v>-4.437037561212969</x:v>
      </x:c>
      <x:c r="J4472" s="117" t="n">
        <x:v>7762.03617524998</x:v>
      </x:c>
      <x:c r="K4472" s="117" t="str">
        <x:v>False</x:v>
      </x:c>
      <x:c r="L4472" s="117"/>
      <x:c r="M4472" s="117"/>
      <x:c r="N4472" s="117"/>
      <x:c r="O4472" s="117"/>
    </x:row>
    <x:row r="4473">
      <x:c r="A4473" s="117" t="n">
        <x:v>4472</x:v>
      </x:c>
      <x:c r="B4473" s="117" t="n">
        <x:v>25</x:v>
      </x:c>
      <x:c r="C4473" s="117" t="n">
        <x:v>199500</x:v>
      </x:c>
      <x:c r="D4473" s="117" t="str">
        <x:v>材料2</x:v>
      </x:c>
      <x:c r="E4473" s="117" t="str">
        <x:v>正弦波</x:v>
      </x:c>
      <x:c r="F4473" s="117" t="n">
        <x:v>0.049685848</x:v>
      </x:c>
      <x:c r="G4473" s="117" t="n">
        <x:v>64175.38504</x:v>
      </x:c>
      <x:c r="H4473" s="117" t="n">
        <x:v>63785.92434224032</x:v>
      </x:c>
      <x:c r="I4473" s="117" t="n">
        <x:v>-0.6068692809819995</x:v>
      </x:c>
      <x:c r="J4473" s="117" t="n">
        <x:v>9912.326675999999</x:v>
      </x:c>
      <x:c r="K4473" s="117" t="str">
        <x:v>False</x:v>
      </x:c>
      <x:c r="L4473" s="117"/>
      <x:c r="M4473" s="117"/>
      <x:c r="N4473" s="117"/>
      <x:c r="O4473" s="117"/>
    </x:row>
    <x:row r="4474">
      <x:c r="A4474" s="117" t="n">
        <x:v>4473</x:v>
      </x:c>
      <x:c r="B4474" s="117" t="n">
        <x:v>25</x:v>
      </x:c>
      <x:c r="C4474" s="117" t="n">
        <x:v>199500</x:v>
      </x:c>
      <x:c r="D4474" s="117" t="str">
        <x:v>材料2</x:v>
      </x:c>
      <x:c r="E4474" s="117" t="str">
        <x:v>正弦波</x:v>
      </x:c>
      <x:c r="F4474" s="117" t="n">
        <x:v>0.0989108825</x:v>
      </x:c>
      <x:c r="G4474" s="117" t="n">
        <x:v>345311.0847</x:v>
      </x:c>
      <x:c r="H4474" s="117" t="n">
        <x:v>346524.4360821653</x:v>
      </x:c>
      <x:c r="I4474" s="117" t="n">
        <x:v>0.3513792159957482</x:v>
      </x:c>
      <x:c r="J4474" s="117" t="n">
        <x:v>19732.72105875</x:v>
      </x:c>
      <x:c r="K4474" s="117" t="str">
        <x:v>False</x:v>
      </x:c>
      <x:c r="L4474" s="117"/>
      <x:c r="M4474" s="117"/>
      <x:c r="N4474" s="117"/>
      <x:c r="O4474" s="117"/>
    </x:row>
    <x:row r="4475">
      <x:c r="A4475" s="117" t="n">
        <x:v>4474</x:v>
      </x:c>
      <x:c r="B4475" s="117" t="n">
        <x:v>25</x:v>
      </x:c>
      <x:c r="C4475" s="117" t="n">
        <x:v>251170</x:v>
      </x:c>
      <x:c r="D4475" s="117" t="str">
        <x:v>材料2</x:v>
      </x:c>
      <x:c r="E4475" s="117" t="str">
        <x:v>正弦波</x:v>
      </x:c>
      <x:c r="F4475" s="117" t="n">
        <x:v>0.011454021</x:v>
      </x:c>
      <x:c r="G4475" s="117" t="n">
        <x:v>1977.066045</x:v>
      </x:c>
      <x:c r="H4475" s="117" t="n">
        <x:v>1999.0260553941189</x:v>
      </x:c>
      <x:c r="I4475" s="117" t="n">
        <x:v>1.1107373195577217</x:v>
      </x:c>
      <x:c r="J4475" s="117" t="n">
        <x:v>2876.90645457</x:v>
      </x:c>
      <x:c r="K4475" s="117" t="str">
        <x:v>False</x:v>
      </x:c>
      <x:c r="L4475" s="117"/>
      <x:c r="M4475" s="117"/>
      <x:c r="N4475" s="117"/>
      <x:c r="O4475" s="117"/>
    </x:row>
    <x:row r="4476">
      <x:c r="A4476" s="117" t="n">
        <x:v>4475</x:v>
      </x:c>
      <x:c r="B4476" s="117" t="n">
        <x:v>25</x:v>
      </x:c>
      <x:c r="C4476" s="117" t="n">
        <x:v>251170</x:v>
      </x:c>
      <x:c r="D4476" s="117" t="str">
        <x:v>材料2</x:v>
      </x:c>
      <x:c r="E4476" s="117" t="str">
        <x:v>正弦波</x:v>
      </x:c>
      <x:c r="F4476" s="117" t="n">
        <x:v>0.015584816</x:v>
      </x:c>
      <x:c r="G4476" s="117" t="n">
        <x:v>4331.553225</x:v>
      </x:c>
      <x:c r="H4476" s="117" t="n">
        <x:v>4333.687958112601</x:v>
      </x:c>
      <x:c r="I4476" s="117" t="n">
        <x:v>0.0492833171316203</x:v>
      </x:c>
      <x:c r="J4476" s="117" t="n">
        <x:v>3914.43823472</x:v>
      </x:c>
      <x:c r="K4476" s="117" t="str">
        <x:v>False</x:v>
      </x:c>
      <x:c r="L4476" s="117"/>
      <x:c r="M4476" s="117"/>
      <x:c r="N4476" s="117"/>
      <x:c r="O4476" s="117"/>
    </x:row>
    <x:row r="4477">
      <x:c r="A4477" s="117" t="n">
        <x:v>4476</x:v>
      </x:c>
      <x:c r="B4477" s="117" t="n">
        <x:v>25</x:v>
      </x:c>
      <x:c r="C4477" s="117" t="n">
        <x:v>251170</x:v>
      </x:c>
      <x:c r="D4477" s="117" t="str">
        <x:v>材料2</x:v>
      </x:c>
      <x:c r="E4477" s="117" t="str">
        <x:v>正弦波</x:v>
      </x:c>
      <x:c r="F4477" s="117" t="n">
        <x:v>0.019571349</x:v>
      </x:c>
      <x:c r="G4477" s="117" t="n">
        <x:v>7821.142806</x:v>
      </x:c>
      <x:c r="H4477" s="117" t="n">
        <x:v>7679.322050927733</x:v>
      </x:c>
      <x:c r="I4477" s="117" t="n">
        <x:v>-1.8132996492976612</x:v>
      </x:c>
      <x:c r="J4477" s="117" t="n">
        <x:v>4915.73572833</x:v>
      </x:c>
      <x:c r="K4477" s="117" t="str">
        <x:v>False</x:v>
      </x:c>
      <x:c r="L4477" s="117"/>
      <x:c r="M4477" s="117"/>
      <x:c r="N4477" s="117"/>
      <x:c r="O4477" s="117"/>
    </x:row>
    <x:row r="4478">
      <x:c r="A4478" s="117" t="n">
        <x:v>4477</x:v>
      </x:c>
      <x:c r="B4478" s="117" t="n">
        <x:v>25</x:v>
      </x:c>
      <x:c r="C4478" s="117" t="n">
        <x:v>251170</x:v>
      </x:c>
      <x:c r="D4478" s="117" t="str">
        <x:v>材料2</x:v>
      </x:c>
      <x:c r="E4478" s="117" t="str">
        <x:v>正弦波</x:v>
      </x:c>
      <x:c r="F4478" s="117" t="n">
        <x:v>0.0245041469999999</x:v>
      </x:c>
      <x:c r="G4478" s="117" t="n">
        <x:v>14443.52385</x:v>
      </x:c>
      <x:c r="H4478" s="117" t="n">
        <x:v>14166.857058788608</x:v>
      </x:c>
      <x:c r="I4478" s="117" t="n">
        <x:v>-1.9155075595447</x:v>
      </x:c>
      <x:c r="J4478" s="117" t="n">
        <x:v>6154.706601989975</x:v>
      </x:c>
      <x:c r="K4478" s="117" t="str">
        <x:v>False</x:v>
      </x:c>
      <x:c r="L4478" s="117"/>
      <x:c r="M4478" s="117"/>
      <x:c r="N4478" s="117"/>
      <x:c r="O4478" s="117"/>
    </x:row>
    <x:row r="4479">
      <x:c r="A4479" s="117" t="n">
        <x:v>4478</x:v>
      </x:c>
      <x:c r="B4479" s="117" t="n">
        <x:v>25</x:v>
      </x:c>
      <x:c r="C4479" s="117" t="n">
        <x:v>251170</x:v>
      </x:c>
      <x:c r="D4479" s="117" t="str">
        <x:v>材料2</x:v>
      </x:c>
      <x:c r="E4479" s="117" t="str">
        <x:v>正弦波</x:v>
      </x:c>
      <x:c r="F4479" s="117" t="n">
        <x:v>0.031003186</x:v>
      </x:c>
      <x:c r="G4479" s="117" t="n">
        <x:v>26883.66111</x:v>
      </x:c>
      <x:c r="H4479" s="117" t="n">
        <x:v>26053.623807111337</x:v>
      </x:c>
      <x:c r="I4479" s="117" t="n">
        <x:v>-3.0875158688111592</x:v>
      </x:c>
      <x:c r="J4479" s="117" t="n">
        <x:v>7787.07022762</x:v>
      </x:c>
      <x:c r="K4479" s="117" t="str">
        <x:v>False</x:v>
      </x:c>
      <x:c r="L4479" s="117"/>
      <x:c r="M4479" s="117"/>
      <x:c r="N4479" s="117"/>
      <x:c r="O4479" s="117"/>
    </x:row>
    <x:row r="4480">
      <x:c r="A4480" s="117" t="n">
        <x:v>4479</x:v>
      </x:c>
      <x:c r="B4480" s="117" t="n">
        <x:v>25</x:v>
      </x:c>
      <x:c r="C4480" s="117" t="n">
        <x:v>251170</x:v>
      </x:c>
      <x:c r="D4480" s="117" t="str">
        <x:v>材料2</x:v>
      </x:c>
      <x:c r="E4480" s="117" t="str">
        <x:v>正弦波</x:v>
      </x:c>
      <x:c r="F4480" s="117" t="n">
        <x:v>0.049457212</x:v>
      </x:c>
      <x:c r="G4480" s="117" t="n">
        <x:v>91318.66675</x:v>
      </x:c>
      <x:c r="H4480" s="117" t="n">
        <x:v>85787.69594477686</x:v>
      </x:c>
      <x:c r="I4480" s="117" t="n">
        <x:v>-6.056780067064594</x:v>
      </x:c>
      <x:c r="J4480" s="117" t="n">
        <x:v>12422.16793804</x:v>
      </x:c>
      <x:c r="K4480" s="117" t="str">
        <x:v>False</x:v>
      </x:c>
      <x:c r="L4480" s="117"/>
      <x:c r="M4480" s="117"/>
      <x:c r="N4480" s="117"/>
      <x:c r="O4480" s="117"/>
    </x:row>
    <x:row r="4481">
      <x:c r="A4481" s="117" t="n">
        <x:v>4480</x:v>
      </x:c>
      <x:c r="B4481" s="117" t="n">
        <x:v>25</x:v>
      </x:c>
      <x:c r="C4481" s="117" t="n">
        <x:v>251170</x:v>
      </x:c>
      <x:c r="D4481" s="117" t="str">
        <x:v>材料2</x:v>
      </x:c>
      <x:c r="E4481" s="117" t="str">
        <x:v>正弦波</x:v>
      </x:c>
      <x:c r="F4481" s="117" t="n">
        <x:v>0.0616812765</x:v>
      </x:c>
      <x:c r="G4481" s="117" t="n">
        <x:v>159206.3486</x:v>
      </x:c>
      <x:c r="H4481" s="117" t="n">
        <x:v>158628.2925215383</x:v>
      </x:c>
      <x:c r="I4481" s="117" t="n">
        <x:v>-0.363086072600058</x:v>
      </x:c>
      <x:c r="J4481" s="117" t="n">
        <x:v>15492.486218505</x:v>
      </x:c>
      <x:c r="K4481" s="117" t="str">
        <x:v>False</x:v>
      </x:c>
      <x:c r="L4481" s="117"/>
      <x:c r="M4481" s="117"/>
      <x:c r="N4481" s="117"/>
      <x:c r="O4481" s="117"/>
    </x:row>
    <x:row r="4482">
      <x:c r="A4482" s="117" t="n">
        <x:v>4481</x:v>
      </x:c>
      <x:c r="B4482" s="117" t="n">
        <x:v>25</x:v>
      </x:c>
      <x:c r="C4482" s="117" t="n">
        <x:v>251170</x:v>
      </x:c>
      <x:c r="D4482" s="117" t="str">
        <x:v>材料2</x:v>
      </x:c>
      <x:c r="E4482" s="117" t="str">
        <x:v>正弦波</x:v>
      </x:c>
      <x:c r="F4482" s="117" t="n">
        <x:v>0.098324557</x:v>
      </x:c>
      <x:c r="G4482" s="117" t="n">
        <x:v>492122.4794</x:v>
      </x:c>
      <x:c r="H4482" s="117" t="n">
        <x:v>479492.79317070154</x:v>
      </x:c>
      <x:c r="I4482" s="117" t="n">
        <x:v>-2.566370519122942</x:v>
      </x:c>
      <x:c r="J4482" s="117" t="n">
        <x:v>24696.178981690002</x:v>
      </x:c>
      <x:c r="K4482" s="117" t="str">
        <x:v>False</x:v>
      </x:c>
      <x:c r="L4482" s="117"/>
      <x:c r="M4482" s="117"/>
      <x:c r="N4482" s="117"/>
      <x:c r="O4482" s="117"/>
    </x:row>
    <x:row r="4483">
      <x:c r="A4483" s="117" t="n">
        <x:v>4482</x:v>
      </x:c>
      <x:c r="B4483" s="117" t="n">
        <x:v>25</x:v>
      </x:c>
      <x:c r="C4483" s="117" t="n">
        <x:v>316230</x:v>
      </x:c>
      <x:c r="D4483" s="117" t="str">
        <x:v>材料2</x:v>
      </x:c>
      <x:c r="E4483" s="117" t="str">
        <x:v>正弦波</x:v>
      </x:c>
      <x:c r="F4483" s="117" t="n">
        <x:v>0.011735033</x:v>
      </x:c>
      <x:c r="G4483" s="117" t="n">
        <x:v>3198.557742</x:v>
      </x:c>
      <x:c r="H4483" s="117" t="n">
        <x:v>3208.0368664690377</x:v>
      </x:c>
      <x:c r="I4483" s="117" t="n">
        <x:v>0.29635620906786</x:v>
      </x:c>
      <x:c r="J4483" s="117" t="n">
        <x:v>3710.96948559</x:v>
      </x:c>
      <x:c r="K4483" s="117" t="str">
        <x:v>False</x:v>
      </x:c>
      <x:c r="L4483" s="117"/>
      <x:c r="M4483" s="117"/>
      <x:c r="N4483" s="117"/>
      <x:c r="O4483" s="117"/>
    </x:row>
    <x:row r="4484">
      <x:c r="A4484" s="117" t="n">
        <x:v>4483</x:v>
      </x:c>
      <x:c r="B4484" s="117" t="n">
        <x:v>25</x:v>
      </x:c>
      <x:c r="C4484" s="117" t="n">
        <x:v>316230</x:v>
      </x:c>
      <x:c r="D4484" s="117" t="str">
        <x:v>材料2</x:v>
      </x:c>
      <x:c r="E4484" s="117" t="str">
        <x:v>正弦波</x:v>
      </x:c>
      <x:c r="F4484" s="117" t="n">
        <x:v>0.0124513514999999</x:v>
      </x:c>
      <x:c r="G4484" s="117" t="n">
        <x:v>3675.907367</x:v>
      </x:c>
      <x:c r="H4484" s="117" t="n">
        <x:v>3437.9603264720267</x:v>
      </x:c>
      <x:c r="I4484" s="117" t="n">
        <x:v>-6.473151164365919</x:v>
      </x:c>
      <x:c r="J4484" s="117" t="n">
        <x:v>3937.4908848449686</x:v>
      </x:c>
      <x:c r="K4484" s="117" t="str">
        <x:v>False</x:v>
      </x:c>
      <x:c r="L4484" s="117"/>
      <x:c r="M4484" s="117"/>
      <x:c r="N4484" s="117"/>
      <x:c r="O4484" s="117"/>
    </x:row>
    <x:row r="4485">
      <x:c r="A4485" s="117" t="n">
        <x:v>4484</x:v>
      </x:c>
      <x:c r="B4485" s="117" t="n">
        <x:v>25</x:v>
      </x:c>
      <x:c r="C4485" s="117" t="n">
        <x:v>316230</x:v>
      </x:c>
      <x:c r="D4485" s="117" t="str">
        <x:v>材料2</x:v>
      </x:c>
      <x:c r="E4485" s="117" t="str">
        <x:v>正弦波</x:v>
      </x:c>
      <x:c r="F4485" s="117" t="n">
        <x:v>0.015490522</x:v>
      </x:c>
      <x:c r="G4485" s="117" t="n">
        <x:v>6318.207936</x:v>
      </x:c>
      <x:c r="H4485" s="117" t="n">
        <x:v>6375.859505701198</x:v>
      </x:c>
      <x:c r="I4485" s="117" t="n">
        <x:v>0.9124671154412326</x:v>
      </x:c>
      <x:c r="J4485" s="117" t="n">
        <x:v>4898.56777206</x:v>
      </x:c>
      <x:c r="K4485" s="117" t="str">
        <x:v>False</x:v>
      </x:c>
      <x:c r="L4485" s="117"/>
      <x:c r="M4485" s="117"/>
      <x:c r="N4485" s="117"/>
      <x:c r="O4485" s="117"/>
    </x:row>
    <x:row r="4486">
      <x:c r="A4486" s="117" t="n">
        <x:v>4485</x:v>
      </x:c>
      <x:c r="B4486" s="117" t="n">
        <x:v>25</x:v>
      </x:c>
      <x:c r="C4486" s="117" t="n">
        <x:v>316230</x:v>
      </x:c>
      <x:c r="D4486" s="117" t="str">
        <x:v>材料2</x:v>
      </x:c>
      <x:c r="E4486" s="117" t="str">
        <x:v>正弦波</x:v>
      </x:c>
      <x:c r="F4486" s="117" t="n">
        <x:v>0.0195072805</x:v>
      </x:c>
      <x:c r="G4486" s="117" t="n">
        <x:v>11527.1385</x:v>
      </x:c>
      <x:c r="H4486" s="117" t="n">
        <x:v>11418.23969306339</x:v>
      </x:c>
      <x:c r="I4486" s="117" t="n">
        <x:v>-0.9447167389947612</x:v>
      </x:c>
      <x:c r="J4486" s="117" t="n">
        <x:v>6168.787312515001</x:v>
      </x:c>
      <x:c r="K4486" s="117" t="str">
        <x:v>False</x:v>
      </x:c>
      <x:c r="L4486" s="117"/>
      <x:c r="M4486" s="117"/>
      <x:c r="N4486" s="117"/>
      <x:c r="O4486" s="117"/>
    </x:row>
    <x:row r="4487">
      <x:c r="A4487" s="117" t="n">
        <x:v>4486</x:v>
      </x:c>
      <x:c r="B4487" s="117" t="n">
        <x:v>25</x:v>
      </x:c>
      <x:c r="C4487" s="117" t="n">
        <x:v>316230</x:v>
      </x:c>
      <x:c r="D4487" s="117" t="str">
        <x:v>材料2</x:v>
      </x:c>
      <x:c r="E4487" s="117" t="str">
        <x:v>正弦波</x:v>
      </x:c>
      <x:c r="F4487" s="117" t="n">
        <x:v>0.024551858</x:v>
      </x:c>
      <x:c r="G4487" s="117" t="n">
        <x:v>21014.88262</x:v>
      </x:c>
      <x:c r="H4487" s="117" t="n">
        <x:v>20712.871804473005</x:v>
      </x:c>
      <x:c r="I4487" s="117" t="n">
        <x:v>-1.4371282532864105</x:v>
      </x:c>
      <x:c r="J4487" s="117" t="n">
        <x:v>7764.03405534</x:v>
      </x:c>
      <x:c r="K4487" s="117" t="str">
        <x:v>False</x:v>
      </x:c>
      <x:c r="L4487" s="117"/>
      <x:c r="M4487" s="117"/>
      <x:c r="N4487" s="117"/>
      <x:c r="O4487" s="117"/>
    </x:row>
    <x:row r="4488">
      <x:c r="A4488" s="117" t="n">
        <x:v>4487</x:v>
      </x:c>
      <x:c r="B4488" s="117" t="n">
        <x:v>25</x:v>
      </x:c>
      <x:c r="C4488" s="117" t="n">
        <x:v>316230</x:v>
      </x:c>
      <x:c r="D4488" s="117" t="str">
        <x:v>材料2</x:v>
      </x:c>
      <x:c r="E4488" s="117" t="str">
        <x:v>正弦波</x:v>
      </x:c>
      <x:c r="F4488" s="117" t="n">
        <x:v>0.039283591</x:v>
      </x:c>
      <x:c r="G4488" s="117" t="n">
        <x:v>72878.8969</x:v>
      </x:c>
      <x:c r="H4488" s="117" t="n">
        <x:v>71310.58460261021</x:v>
      </x:c>
      <x:c r="I4488" s="117" t="n">
        <x:v>-2.1519429685410056</x:v>
      </x:c>
      <x:c r="J4488" s="117" t="n">
        <x:v>12422.64998193</x:v>
      </x:c>
      <x:c r="K4488" s="117" t="str">
        <x:v>False</x:v>
      </x:c>
      <x:c r="L4488" s="117"/>
      <x:c r="M4488" s="117"/>
      <x:c r="N4488" s="117"/>
      <x:c r="O4488" s="117"/>
    </x:row>
    <x:row r="4489">
      <x:c r="A4489" s="117" t="n">
        <x:v>4488</x:v>
      </x:c>
      <x:c r="B4489" s="117" t="n">
        <x:v>25</x:v>
      </x:c>
      <x:c r="C4489" s="117" t="n">
        <x:v>316230</x:v>
      </x:c>
      <x:c r="D4489" s="117" t="str">
        <x:v>材料2</x:v>
      </x:c>
      <x:c r="E4489" s="117" t="str">
        <x:v>正弦波</x:v>
      </x:c>
      <x:c r="F4489" s="117" t="n">
        <x:v>0.0619441445</x:v>
      </x:c>
      <x:c r="G4489" s="117" t="n">
        <x:v>233091.8182</x:v>
      </x:c>
      <x:c r="H4489" s="117" t="n">
        <x:v>232206.2505290023</x:v>
      </x:c>
      <x:c r="I4489" s="117" t="n">
        <x:v>-0.3799222460214598</x:v>
      </x:c>
      <x:c r="J4489" s="117" t="n">
        <x:v>19588.596815235</x:v>
      </x:c>
      <x:c r="K4489" s="117" t="str">
        <x:v>False</x:v>
      </x:c>
      <x:c r="L4489" s="117"/>
      <x:c r="M4489" s="117"/>
      <x:c r="N4489" s="117"/>
      <x:c r="O4489" s="117"/>
    </x:row>
    <x:row r="4490">
      <x:c r="A4490" s="117" t="n">
        <x:v>4489</x:v>
      </x:c>
      <x:c r="B4490" s="117" t="n">
        <x:v>25</x:v>
      </x:c>
      <x:c r="C4490" s="117" t="n">
        <x:v>398100</x:v>
      </x:c>
      <x:c r="D4490" s="117" t="str">
        <x:v>材料2</x:v>
      </x:c>
      <x:c r="E4490" s="117" t="str">
        <x:v>正弦波</x:v>
      </x:c>
      <x:c r="F4490" s="117" t="n">
        <x:v>0.011931464</x:v>
      </x:c>
      <x:c r="G4490" s="117" t="n">
        <x:v>5315.359378</x:v>
      </x:c>
      <x:c r="H4490" s="117" t="n">
        <x:v>5417.17381392728</x:v>
      </x:c>
      <x:c r="I4490" s="117" t="n">
        <x:v>1.915476051321851</x:v>
      </x:c>
      <x:c r="J4490" s="117" t="n">
        <x:v>4749.9158184</x:v>
      </x:c>
      <x:c r="K4490" s="117" t="str">
        <x:v>False</x:v>
      </x:c>
      <x:c r="L4490" s="117"/>
      <x:c r="M4490" s="117"/>
      <x:c r="N4490" s="117"/>
      <x:c r="O4490" s="117"/>
    </x:row>
    <x:row r="4491">
      <x:c r="A4491" s="117" t="n">
        <x:v>4490</x:v>
      </x:c>
      <x:c r="B4491" s="117" t="n">
        <x:v>25</x:v>
      </x:c>
      <x:c r="C4491" s="117" t="n">
        <x:v>398100</x:v>
      </x:c>
      <x:c r="D4491" s="117" t="str">
        <x:v>材料2</x:v>
      </x:c>
      <x:c r="E4491" s="117" t="str">
        <x:v>正弦波</x:v>
      </x:c>
      <x:c r="F4491" s="117" t="n">
        <x:v>0.012369639</x:v>
      </x:c>
      <x:c r="G4491" s="117" t="n">
        <x:v>5754.900881</x:v>
      </x:c>
      <x:c r="H4491" s="117" t="n">
        <x:v>5496.943672096898</x:v>
      </x:c>
      <x:c r="I4491" s="117" t="n">
        <x:v>-4.482391864554195</x:v>
      </x:c>
      <x:c r="J4491" s="117" t="n">
        <x:v>4924.3532859</x:v>
      </x:c>
      <x:c r="K4491" s="117" t="str">
        <x:v>False</x:v>
      </x:c>
      <x:c r="L4491" s="117"/>
      <x:c r="M4491" s="117"/>
      <x:c r="N4491" s="117"/>
      <x:c r="O4491" s="117"/>
    </x:row>
    <x:row r="4492">
      <x:c r="A4492" s="117" t="n">
        <x:v>4491</x:v>
      </x:c>
      <x:c r="B4492" s="117" t="n">
        <x:v>25</x:v>
      </x:c>
      <x:c r="C4492" s="117" t="n">
        <x:v>398100</x:v>
      </x:c>
      <x:c r="D4492" s="117" t="str">
        <x:v>材料2</x:v>
      </x:c>
      <x:c r="E4492" s="117" t="str">
        <x:v>正弦波</x:v>
      </x:c>
      <x:c r="F4492" s="117" t="n">
        <x:v>0.0194892455</x:v>
      </x:c>
      <x:c r="G4492" s="117" t="n">
        <x:v>17800.25563</x:v>
      </x:c>
      <x:c r="H4492" s="117" t="n">
        <x:v>17767.72248149916</x:v>
      </x:c>
      <x:c r="I4492" s="117" t="n">
        <x:v>-0.1827678724231847</x:v>
      </x:c>
      <x:c r="J4492" s="117" t="n">
        <x:v>7758.66863355</x:v>
      </x:c>
      <x:c r="K4492" s="117" t="str">
        <x:v>False</x:v>
      </x:c>
      <x:c r="L4492" s="117"/>
      <x:c r="M4492" s="117"/>
      <x:c r="N4492" s="117"/>
      <x:c r="O4492" s="117"/>
    </x:row>
    <x:row r="4493">
      <x:c r="A4493" s="117" t="n">
        <x:v>4492</x:v>
      </x:c>
      <x:c r="B4493" s="117" t="n">
        <x:v>25</x:v>
      </x:c>
      <x:c r="C4493" s="117" t="n">
        <x:v>398100</x:v>
      </x:c>
      <x:c r="D4493" s="117" t="str">
        <x:v>材料2</x:v>
      </x:c>
      <x:c r="E4493" s="117" t="str">
        <x:v>正弦波</x:v>
      </x:c>
      <x:c r="F4493" s="117" t="n">
        <x:v>0.0247899395</x:v>
      </x:c>
      <x:c r="G4493" s="117" t="n">
        <x:v>33052.48256</x:v>
      </x:c>
      <x:c r="H4493" s="117" t="n">
        <x:v>32732.518562829788</x:v>
      </x:c>
      <x:c r="I4493" s="117" t="n">
        <x:v>-0.968048304962812</x:v>
      </x:c>
      <x:c r="J4493" s="117" t="n">
        <x:v>9868.87491495</x:v>
      </x:c>
      <x:c r="K4493" s="117" t="str">
        <x:v>False</x:v>
      </x:c>
      <x:c r="L4493" s="117"/>
      <x:c r="M4493" s="117"/>
      <x:c r="N4493" s="117"/>
      <x:c r="O4493" s="117"/>
    </x:row>
    <x:row r="4494">
      <x:c r="A4494" s="117" t="n">
        <x:v>4493</x:v>
      </x:c>
      <x:c r="B4494" s="117" t="n">
        <x:v>25</x:v>
      </x:c>
      <x:c r="C4494" s="117" t="n">
        <x:v>398100</x:v>
      </x:c>
      <x:c r="D4494" s="117" t="str">
        <x:v>材料2</x:v>
      </x:c>
      <x:c r="E4494" s="117" t="str">
        <x:v>正弦波</x:v>
      </x:c>
      <x:c r="F4494" s="117" t="n">
        <x:v>0.0310233365</x:v>
      </x:c>
      <x:c r="G4494" s="117" t="n">
        <x:v>60462.25859</x:v>
      </x:c>
      <x:c r="H4494" s="117" t="n">
        <x:v>60333.069559192525</x:v>
      </x:c>
      <x:c r="I4494" s="117" t="n">
        <x:v>-0.2136688800918189</x:v>
      </x:c>
      <x:c r="J4494" s="117" t="n">
        <x:v>12350.39026065</x:v>
      </x:c>
      <x:c r="K4494" s="117" t="str">
        <x:v>False</x:v>
      </x:c>
      <x:c r="L4494" s="117"/>
      <x:c r="M4494" s="117"/>
      <x:c r="N4494" s="117"/>
      <x:c r="O4494" s="117"/>
    </x:row>
    <x:row r="4495">
      <x:c r="A4495" s="117" t="n">
        <x:v>4494</x:v>
      </x:c>
      <x:c r="B4495" s="117" t="n">
        <x:v>25</x:v>
      </x:c>
      <x:c r="C4495" s="117" t="n">
        <x:v>398100</x:v>
      </x:c>
      <x:c r="D4495" s="117" t="str">
        <x:v>材料2</x:v>
      </x:c>
      <x:c r="E4495" s="117" t="str">
        <x:v>正弦波</x:v>
      </x:c>
      <x:c r="F4495" s="117" t="n">
        <x:v>0.038778738</x:v>
      </x:c>
      <x:c r="G4495" s="117" t="n">
        <x:v>106053.1424</x:v>
      </x:c>
      <x:c r="H4495" s="117" t="n">
        <x:v>106432.14059357454</x:v>
      </x:c>
      <x:c r="I4495" s="117" t="n">
        <x:v>0.3573663024006212</x:v>
      </x:c>
      <x:c r="J4495" s="117" t="n">
        <x:v>15437.8155978</x:v>
      </x:c>
      <x:c r="K4495" s="117" t="str">
        <x:v>False</x:v>
      </x:c>
      <x:c r="L4495" s="117"/>
      <x:c r="M4495" s="117"/>
      <x:c r="N4495" s="117"/>
      <x:c r="O4495" s="117"/>
    </x:row>
    <x:row r="4496">
      <x:c r="A4496" s="117" t="n">
        <x:v>4495</x:v>
      </x:c>
      <x:c r="B4496" s="117" t="n">
        <x:v>25</x:v>
      </x:c>
      <x:c r="C4496" s="117" t="n">
        <x:v>398100</x:v>
      </x:c>
      <x:c r="D4496" s="117" t="str">
        <x:v>材料2</x:v>
      </x:c>
      <x:c r="E4496" s="117" t="str">
        <x:v>正弦波</x:v>
      </x:c>
      <x:c r="F4496" s="117" t="n">
        <x:v>0.0490573395</x:v>
      </x:c>
      <x:c r="G4496" s="117" t="n">
        <x:v>193505.2585</x:v>
      </x:c>
      <x:c r="H4496" s="117" t="n">
        <x:v>193502.91618773175</x:v>
      </x:c>
      <x:c r="I4496" s="117" t="n">
        <x:v>-0.0012104644010195</x:v>
      </x:c>
      <x:c r="J4496" s="117" t="n">
        <x:v>19529.72685495</x:v>
      </x:c>
      <x:c r="K4496" s="117" t="str">
        <x:v>False</x:v>
      </x:c>
      <x:c r="L4496" s="117"/>
      <x:c r="M4496" s="117"/>
      <x:c r="N4496" s="117"/>
      <x:c r="O4496" s="117"/>
    </x:row>
    <x:row r="4497">
      <x:c r="A4497" s="117" t="n">
        <x:v>4496</x:v>
      </x:c>
      <x:c r="B4497" s="117" t="n">
        <x:v>25</x:v>
      </x:c>
      <x:c r="C4497" s="117" t="n">
        <x:v>501180</x:v>
      </x:c>
      <x:c r="D4497" s="117" t="str">
        <x:v>材料2</x:v>
      </x:c>
      <x:c r="E4497" s="117" t="str">
        <x:v>正弦波</x:v>
      </x:c>
      <x:c r="F4497" s="117" t="n">
        <x:v>0.011997376</x:v>
      </x:c>
      <x:c r="G4497" s="117" t="n">
        <x:v>8925.506713</x:v>
      </x:c>
      <x:c r="H4497" s="117" t="n">
        <x:v>8993.612508289612</x:v>
      </x:c>
      <x:c r="I4497" s="117" t="n">
        <x:v>0.7630468216489671</x:v>
      </x:c>
      <x:c r="J4497" s="117" t="n">
        <x:v>6012.84490368</x:v>
      </x:c>
      <x:c r="K4497" s="117" t="str">
        <x:v>False</x:v>
      </x:c>
      <x:c r="L4497" s="117"/>
      <x:c r="M4497" s="117"/>
      <x:c r="N4497" s="117"/>
      <x:c r="O4497" s="117"/>
    </x:row>
    <x:row r="4498">
      <x:c r="A4498" s="117" t="n">
        <x:v>4497</x:v>
      </x:c>
      <x:c r="B4498" s="117" t="n">
        <x:v>25</x:v>
      </x:c>
      <x:c r="C4498" s="117" t="n">
        <x:v>501180</x:v>
      </x:c>
      <x:c r="D4498" s="117" t="str">
        <x:v>材料2</x:v>
      </x:c>
      <x:c r="E4498" s="117" t="str">
        <x:v>正弦波</x:v>
      </x:c>
      <x:c r="F4498" s="117" t="n">
        <x:v>0.0123519815</x:v>
      </x:c>
      <x:c r="G4498" s="117" t="n">
        <x:v>9498.934254</x:v>
      </x:c>
      <x:c r="H4498" s="117" t="n">
        <x:v>9500.1647076002</x:v>
      </x:c>
      <x:c r="I4498" s="117" t="n">
        <x:v>0.012953596343518</x:v>
      </x:c>
      <x:c r="J4498" s="117" t="n">
        <x:v>6190.56608817</x:v>
      </x:c>
      <x:c r="K4498" s="117" t="str">
        <x:v>False</x:v>
      </x:c>
      <x:c r="L4498" s="117"/>
      <x:c r="M4498" s="117"/>
      <x:c r="N4498" s="117"/>
      <x:c r="O4498" s="117"/>
    </x:row>
    <x:row r="4499">
      <x:c r="A4499" s="117" t="n">
        <x:v>4498</x:v>
      </x:c>
      <x:c r="B4499" s="117" t="n">
        <x:v>25</x:v>
      </x:c>
      <x:c r="C4499" s="117" t="n">
        <x:v>125890</x:v>
      </x:c>
      <x:c r="D4499" s="117" t="str">
        <x:v>材料2</x:v>
      </x:c>
      <x:c r="E4499" s="117" t="str">
        <x:v>三角波</x:v>
      </x:c>
      <x:c r="F4499" s="117" t="n">
        <x:v>0.019317763</x:v>
      </x:c>
      <x:c r="G4499" s="117" t="n">
        <x:v>4975.683816</x:v>
      </x:c>
      <x:c r="H4499" s="117" t="n">
        <x:v>4801.770642920254</x:v>
      </x:c>
      <x:c r="I4499" s="117" t="n">
        <x:v>-3.495261747149275</x:v>
      </x:c>
      <x:c r="J4499" s="117" t="n">
        <x:v>2431.91318407</x:v>
      </x:c>
      <x:c r="K4499" s="117" t="str">
        <x:v>False</x:v>
      </x:c>
      <x:c r="L4499" s="117"/>
      <x:c r="M4499" s="117"/>
      <x:c r="N4499" s="117"/>
      <x:c r="O4499" s="117"/>
    </x:row>
    <x:row r="4500">
      <x:c r="A4500" s="117" t="n">
        <x:v>4499</x:v>
      </x:c>
      <x:c r="B4500" s="117" t="n">
        <x:v>25</x:v>
      </x:c>
      <x:c r="C4500" s="117" t="n">
        <x:v>125890</x:v>
      </x:c>
      <x:c r="D4500" s="117" t="str">
        <x:v>材料2</x:v>
      </x:c>
      <x:c r="E4500" s="117" t="str">
        <x:v>三角波</x:v>
      </x:c>
      <x:c r="F4500" s="117" t="n">
        <x:v>0.024676104</x:v>
      </x:c>
      <x:c r="G4500" s="117" t="n">
        <x:v>9009.25728</x:v>
      </x:c>
      <x:c r="H4500" s="117" t="n">
        <x:v>8847.542198260255</x:v>
      </x:c>
      <x:c r="I4500" s="117" t="n">
        <x:v>-1.794987940889896</x:v>
      </x:c>
      <x:c r="J4500" s="117" t="n">
        <x:v>3106.47473256</x:v>
      </x:c>
      <x:c r="K4500" s="117" t="str">
        <x:v>False</x:v>
      </x:c>
      <x:c r="L4500" s="117"/>
      <x:c r="M4500" s="117"/>
      <x:c r="N4500" s="117"/>
      <x:c r="O4500" s="117"/>
    </x:row>
    <x:row r="4501">
      <x:c r="A4501" s="117" t="n">
        <x:v>4500</x:v>
      </x:c>
      <x:c r="B4501" s="117" t="n">
        <x:v>25</x:v>
      </x:c>
      <x:c r="C4501" s="117" t="n">
        <x:v>125890</x:v>
      </x:c>
      <x:c r="D4501" s="117" t="str">
        <x:v>材料2</x:v>
      </x:c>
      <x:c r="E4501" s="117" t="str">
        <x:v>三角波</x:v>
      </x:c>
      <x:c r="F4501" s="117" t="n">
        <x:v>0.061466828</x:v>
      </x:c>
      <x:c r="G4501" s="117" t="n">
        <x:v>87173.96115</x:v>
      </x:c>
      <x:c r="H4501" s="117" t="n">
        <x:v>80407.96625898866</x:v>
      </x:c>
      <x:c r="I4501" s="117" t="n">
        <x:v>-7.7614861155260755</x:v>
      </x:c>
      <x:c r="J4501" s="117" t="n">
        <x:v>7738.0589769200005</x:v>
      </x:c>
      <x:c r="K4501" s="117" t="str">
        <x:v>False</x:v>
      </x:c>
      <x:c r="L4501" s="117"/>
      <x:c r="M4501" s="117"/>
      <x:c r="N4501" s="117"/>
      <x:c r="O4501" s="117"/>
    </x:row>
    <x:row r="4502">
      <x:c r="A4502" s="117" t="n">
        <x:v>4501</x:v>
      </x:c>
      <x:c r="B4502" s="117" t="n">
        <x:v>25</x:v>
      </x:c>
      <x:c r="C4502" s="117" t="n">
        <x:v>125890</x:v>
      </x:c>
      <x:c r="D4502" s="117" t="str">
        <x:v>材料2</x:v>
      </x:c>
      <x:c r="E4502" s="117" t="str">
        <x:v>三角波</x:v>
      </x:c>
      <x:c r="F4502" s="117" t="n">
        <x:v>0.0977589395</x:v>
      </x:c>
      <x:c r="G4502" s="117" t="n">
        <x:v>261172.2728</x:v>
      </x:c>
      <x:c r="H4502" s="117" t="n">
        <x:v>243960.88536120937</x:v>
      </x:c>
      <x:c r="I4502" s="117" t="n">
        <x:v>-6.590051560324224</x:v>
      </x:c>
      <x:c r="J4502" s="117" t="n">
        <x:v>12306.872893655</x:v>
      </x:c>
      <x:c r="K4502" s="117" t="str">
        <x:v>False</x:v>
      </x:c>
      <x:c r="L4502" s="117"/>
      <x:c r="M4502" s="117"/>
      <x:c r="N4502" s="117"/>
      <x:c r="O4502" s="117"/>
    </x:row>
    <x:row r="4503">
      <x:c r="A4503" s="117" t="n">
        <x:v>4502</x:v>
      </x:c>
      <x:c r="B4503" s="117" t="n">
        <x:v>25</x:v>
      </x:c>
      <x:c r="C4503" s="117" t="n">
        <x:v>125900</x:v>
      </x:c>
      <x:c r="D4503" s="117" t="str">
        <x:v>材料2</x:v>
      </x:c>
      <x:c r="E4503" s="117" t="str">
        <x:v>三角波</x:v>
      </x:c>
      <x:c r="F4503" s="117" t="n">
        <x:v>0.154724289</x:v>
      </x:c>
      <x:c r="G4503" s="117" t="n">
        <x:v>752250.4264</x:v>
      </x:c>
      <x:c r="H4503" s="117" t="n">
        <x:v>733255.5787259026</x:v>
      </x:c>
      <x:c r="I4503" s="117" t="n">
        <x:v>-2.525069711824546</x:v>
      </x:c>
      <x:c r="J4503" s="117" t="n">
        <x:v>19479.7879851</x:v>
      </x:c>
      <x:c r="K4503" s="117" t="str">
        <x:v>False</x:v>
      </x:c>
      <x:c r="L4503" s="117"/>
      <x:c r="M4503" s="117"/>
      <x:c r="N4503" s="117"/>
      <x:c r="O4503" s="117"/>
    </x:row>
    <x:row r="4504">
      <x:c r="A4504" s="117" t="n">
        <x:v>4503</x:v>
      </x:c>
      <x:c r="B4504" s="117" t="n">
        <x:v>25</x:v>
      </x:c>
      <x:c r="C4504" s="117" t="n">
        <x:v>125890</x:v>
      </x:c>
      <x:c r="D4504" s="117" t="str">
        <x:v>材料2</x:v>
      </x:c>
      <x:c r="E4504" s="117" t="str">
        <x:v>三角波</x:v>
      </x:c>
      <x:c r="F4504" s="117" t="n">
        <x:v>0.1941870965</x:v>
      </x:c>
      <x:c r="G4504" s="117" t="n">
        <x:v>1264135.181</x:v>
      </x:c>
      <x:c r="H4504" s="117" t="n">
        <x:v>1191867.6250464115</x:v>
      </x:c>
      <x:c r="I4504" s="117" t="n">
        <x:v>-5.716758542897365</x:v>
      </x:c>
      <x:c r="J4504" s="117" t="n">
        <x:v>24446.213578385</x:v>
      </x:c>
      <x:c r="K4504" s="117" t="str">
        <x:v>False</x:v>
      </x:c>
      <x:c r="L4504" s="117"/>
      <x:c r="M4504" s="117"/>
      <x:c r="N4504" s="117"/>
      <x:c r="O4504" s="117"/>
    </x:row>
    <x:row r="4505">
      <x:c r="A4505" s="117" t="n">
        <x:v>4504</x:v>
      </x:c>
      <x:c r="B4505" s="117" t="n">
        <x:v>25</x:v>
      </x:c>
      <x:c r="C4505" s="117" t="n">
        <x:v>158740</x:v>
      </x:c>
      <x:c r="D4505" s="117" t="str">
        <x:v>材料2</x:v>
      </x:c>
      <x:c r="E4505" s="117" t="str">
        <x:v>三角波</x:v>
      </x:c>
      <x:c r="F4505" s="117" t="n">
        <x:v>0.012588166</x:v>
      </x:c>
      <x:c r="G4505" s="117" t="n">
        <x:v>2851.45708</x:v>
      </x:c>
      <x:c r="H4505" s="117" t="n">
        <x:v>3327.285728315105</x:v>
      </x:c>
      <x:c r="I4505" s="117" t="n">
        <x:v>16.687210607255746</x:v>
      </x:c>
      <x:c r="J4505" s="117" t="n">
        <x:v>1998.2454708399998</x:v>
      </x:c>
      <x:c r="K4505" s="117" t="str">
        <x:v>False</x:v>
      </x:c>
      <x:c r="L4505" s="117"/>
      <x:c r="M4505" s="117"/>
      <x:c r="N4505" s="117"/>
      <x:c r="O4505" s="117"/>
    </x:row>
    <x:row r="4506">
      <x:c r="A4506" s="117" t="n">
        <x:v>4505</x:v>
      </x:c>
      <x:c r="B4506" s="117" t="n">
        <x:v>25</x:v>
      </x:c>
      <x:c r="C4506" s="117" t="n">
        <x:v>158750</x:v>
      </x:c>
      <x:c r="D4506" s="117" t="str">
        <x:v>材料2</x:v>
      </x:c>
      <x:c r="E4506" s="117" t="str">
        <x:v>三角波</x:v>
      </x:c>
      <x:c r="F4506" s="117" t="n">
        <x:v>0.0154870585</x:v>
      </x:c>
      <x:c r="G4506" s="117" t="n">
        <x:v>4630.708452</x:v>
      </x:c>
      <x:c r="H4506" s="117" t="n">
        <x:v>4237.002365112823</x:v>
      </x:c>
      <x:c r="I4506" s="117" t="n">
        <x:v>-8.502070276463538</x:v>
      </x:c>
      <x:c r="J4506" s="117" t="n">
        <x:v>2458.570536875</x:v>
      </x:c>
      <x:c r="K4506" s="117" t="str">
        <x:v>False</x:v>
      </x:c>
      <x:c r="L4506" s="117"/>
      <x:c r="M4506" s="117"/>
      <x:c r="N4506" s="117"/>
      <x:c r="O4506" s="117"/>
    </x:row>
    <x:row r="4507">
      <x:c r="A4507" s="117" t="n">
        <x:v>4506</x:v>
      </x:c>
      <x:c r="B4507" s="117" t="n">
        <x:v>25</x:v>
      </x:c>
      <x:c r="C4507" s="117" t="n">
        <x:v>158750</x:v>
      </x:c>
      <x:c r="D4507" s="117" t="str">
        <x:v>材料2</x:v>
      </x:c>
      <x:c r="E4507" s="117" t="str">
        <x:v>三角波</x:v>
      </x:c>
      <x:c r="F4507" s="117" t="n">
        <x:v>0.03112074</x:v>
      </x:c>
      <x:c r="G4507" s="117" t="n">
        <x:v>24930.73158</x:v>
      </x:c>
      <x:c r="H4507" s="117" t="n">
        <x:v>24305.566452308816</x:v>
      </x:c>
      <x:c r="I4507" s="117" t="n">
        <x:v>-2.5076084337320657</x:v>
      </x:c>
      <x:c r="J4507" s="117" t="n">
        <x:v>4940.417475</x:v>
      </x:c>
      <x:c r="K4507" s="117" t="str">
        <x:v>False</x:v>
      </x:c>
      <x:c r="L4507" s="117"/>
      <x:c r="M4507" s="117"/>
      <x:c r="N4507" s="117"/>
      <x:c r="O4507" s="117"/>
    </x:row>
    <x:row r="4508">
      <x:c r="A4508" s="117" t="n">
        <x:v>4507</x:v>
      </x:c>
      <x:c r="B4508" s="117" t="n">
        <x:v>25</x:v>
      </x:c>
      <x:c r="C4508" s="117" t="n">
        <x:v>158750</x:v>
      </x:c>
      <x:c r="D4508" s="117" t="str">
        <x:v>材料2</x:v>
      </x:c>
      <x:c r="E4508" s="117" t="str">
        <x:v>三角波</x:v>
      </x:c>
      <x:c r="F4508" s="117" t="n">
        <x:v>0.0393474095</x:v>
      </x:c>
      <x:c r="G4508" s="117" t="n">
        <x:v>43714.35207</x:v>
      </x:c>
      <x:c r="H4508" s="117" t="n">
        <x:v>44837.53633534052</x:v>
      </x:c>
      <x:c r="I4508" s="117" t="n">
        <x:v>2.569371870231447</x:v>
      </x:c>
      <x:c r="J4508" s="117" t="n">
        <x:v>6246.401258125</x:v>
      </x:c>
      <x:c r="K4508" s="117" t="str">
        <x:v>False</x:v>
      </x:c>
      <x:c r="L4508" s="117"/>
      <x:c r="M4508" s="117"/>
      <x:c r="N4508" s="117"/>
      <x:c r="O4508" s="117"/>
    </x:row>
    <x:row r="4509">
      <x:c r="A4509" s="117" t="n">
        <x:v>4508</x:v>
      </x:c>
      <x:c r="B4509" s="117" t="n">
        <x:v>25</x:v>
      </x:c>
      <x:c r="C4509" s="117" t="n">
        <x:v>158750</x:v>
      </x:c>
      <x:c r="D4509" s="117" t="str">
        <x:v>材料2</x:v>
      </x:c>
      <x:c r="E4509" s="117" t="str">
        <x:v>三角波</x:v>
      </x:c>
      <x:c r="F4509" s="117" t="n">
        <x:v>0.0617504765</x:v>
      </x:c>
      <x:c r="G4509" s="117" t="n">
        <x:v>130935.4898</x:v>
      </x:c>
      <x:c r="H4509" s="117" t="n">
        <x:v>124760.1537079165</x:v>
      </x:c>
      <x:c r="I4509" s="117" t="n">
        <x:v>-4.716319541413972</x:v>
      </x:c>
      <x:c r="J4509" s="117" t="n">
        <x:v>9802.888144375</x:v>
      </x:c>
      <x:c r="K4509" s="117" t="str">
        <x:v>False</x:v>
      </x:c>
      <x:c r="L4509" s="117"/>
      <x:c r="M4509" s="117"/>
      <x:c r="N4509" s="117"/>
      <x:c r="O4509" s="117"/>
    </x:row>
    <x:row r="4510">
      <x:c r="A4510" s="117" t="n">
        <x:v>4509</x:v>
      </x:c>
      <x:c r="B4510" s="117" t="n">
        <x:v>25</x:v>
      </x:c>
      <x:c r="C4510" s="117" t="n">
        <x:v>158750</x:v>
      </x:c>
      <x:c r="D4510" s="117" t="str">
        <x:v>材料2</x:v>
      </x:c>
      <x:c r="E4510" s="117" t="str">
        <x:v>三角波</x:v>
      </x:c>
      <x:c r="F4510" s="117" t="n">
        <x:v>0.0781051285</x:v>
      </x:c>
      <x:c r="G4510" s="117" t="n">
        <x:v>227739.112</x:v>
      </x:c>
      <x:c r="H4510" s="117" t="n">
        <x:v>217300.10467326676</x:v>
      </x:c>
      <x:c r="I4510" s="117" t="n">
        <x:v>-4.5837569291713205</x:v>
      </x:c>
      <x:c r="J4510" s="117" t="n">
        <x:v>12399.189149374999</x:v>
      </x:c>
      <x:c r="K4510" s="117" t="str">
        <x:v>False</x:v>
      </x:c>
      <x:c r="L4510" s="117"/>
      <x:c r="M4510" s="117"/>
      <x:c r="N4510" s="117"/>
      <x:c r="O4510" s="117"/>
    </x:row>
    <x:row r="4511">
      <x:c r="A4511" s="117" t="n">
        <x:v>4510</x:v>
      </x:c>
      <x:c r="B4511" s="117" t="n">
        <x:v>25</x:v>
      </x:c>
      <x:c r="C4511" s="117" t="n">
        <x:v>158750</x:v>
      </x:c>
      <x:c r="D4511" s="117" t="str">
        <x:v>材料2</x:v>
      </x:c>
      <x:c r="E4511" s="117" t="str">
        <x:v>三角波</x:v>
      </x:c>
      <x:c r="F4511" s="117" t="n">
        <x:v>0.0977642599999999</x:v>
      </x:c>
      <x:c r="G4511" s="117" t="n">
        <x:v>387100.5854</x:v>
      </x:c>
      <x:c r="H4511" s="117" t="n">
        <x:v>391693.56676187186</x:v>
      </x:c>
      <x:c r="I4511" s="117" t="n">
        <x:v>1.18650850324234</x:v>
      </x:c>
      <x:c r="J4511" s="117" t="n">
        <x:v>15520.076274999983</x:v>
      </x:c>
      <x:c r="K4511" s="117" t="str">
        <x:v>False</x:v>
      </x:c>
      <x:c r="L4511" s="117"/>
      <x:c r="M4511" s="117"/>
      <x:c r="N4511" s="117"/>
      <x:c r="O4511" s="117"/>
    </x:row>
    <x:row r="4512">
      <x:c r="A4512" s="117" t="n">
        <x:v>4511</x:v>
      </x:c>
      <x:c r="B4512" s="117" t="n">
        <x:v>25</x:v>
      </x:c>
      <x:c r="C4512" s="117" t="n">
        <x:v>158750</x:v>
      </x:c>
      <x:c r="D4512" s="117" t="str">
        <x:v>材料2</x:v>
      </x:c>
      <x:c r="E4512" s="117" t="str">
        <x:v>三角波</x:v>
      </x:c>
      <x:c r="F4512" s="117" t="n">
        <x:v>0.123525154</x:v>
      </x:c>
      <x:c r="G4512" s="117" t="n">
        <x:v>661614.9116</x:v>
      </x:c>
      <x:c r="H4512" s="117" t="n">
        <x:v>628341.171873026</x:v>
      </x:c>
      <x:c r="I4512" s="117" t="n">
        <x:v>-5.029170162822861</x:v>
      </x:c>
      <x:c r="J4512" s="117" t="n">
        <x:v>19609.6181975</x:v>
      </x:c>
      <x:c r="K4512" s="117" t="str">
        <x:v>False</x:v>
      </x:c>
      <x:c r="L4512" s="117"/>
      <x:c r="M4512" s="117"/>
      <x:c r="N4512" s="117"/>
      <x:c r="O4512" s="117"/>
    </x:row>
    <x:row r="4513">
      <x:c r="A4513" s="117" t="n">
        <x:v>4512</x:v>
      </x:c>
      <x:c r="B4513" s="117" t="n">
        <x:v>25</x:v>
      </x:c>
      <x:c r="C4513" s="117" t="n">
        <x:v>158750</x:v>
      </x:c>
      <x:c r="D4513" s="117" t="str">
        <x:v>材料2</x:v>
      </x:c>
      <x:c r="E4513" s="117" t="str">
        <x:v>三角波</x:v>
      </x:c>
      <x:c r="F4513" s="117" t="n">
        <x:v>0.1551282255</x:v>
      </x:c>
      <x:c r="G4513" s="117" t="n">
        <x:v>1119958.431</x:v>
      </x:c>
      <x:c r="H4513" s="117" t="n">
        <x:v>1044033.5995002416</x:v>
      </x:c>
      <x:c r="I4513" s="117" t="n">
        <x:v>-6.779254425717031</x:v>
      </x:c>
      <x:c r="J4513" s="117" t="n">
        <x:v>24626.605798124998</x:v>
      </x:c>
      <x:c r="K4513" s="117" t="str">
        <x:v>False</x:v>
      </x:c>
      <x:c r="L4513" s="117"/>
      <x:c r="M4513" s="117"/>
      <x:c r="N4513" s="117"/>
      <x:c r="O4513" s="117"/>
    </x:row>
    <x:row r="4514">
      <x:c r="A4514" s="117" t="n">
        <x:v>4513</x:v>
      </x:c>
      <x:c r="B4514" s="117" t="n">
        <x:v>25</x:v>
      </x:c>
      <x:c r="C4514" s="117" t="n">
        <x:v>199170</x:v>
      </x:c>
      <x:c r="D4514" s="117" t="str">
        <x:v>材料2</x:v>
      </x:c>
      <x:c r="E4514" s="117" t="str">
        <x:v>三角波</x:v>
      </x:c>
      <x:c r="F4514" s="117" t="n">
        <x:v>0.0121374144999999</x:v>
      </x:c>
      <x:c r="G4514" s="117" t="n">
        <x:v>4405.459841</x:v>
      </x:c>
      <x:c r="H4514" s="117" t="n">
        <x:v>4622.260009785521</x:v>
      </x:c>
      <x:c r="I4514" s="117" t="n">
        <x:v>4.921170016529071</x:v>
      </x:c>
      <x:c r="J4514" s="117" t="n">
        <x:v>2417.40884596498</x:v>
      </x:c>
      <x:c r="K4514" s="117" t="str">
        <x:v>False</x:v>
      </x:c>
      <x:c r="L4514" s="117"/>
      <x:c r="M4514" s="117"/>
      <x:c r="N4514" s="117"/>
      <x:c r="O4514" s="117"/>
    </x:row>
    <x:row r="4515">
      <x:c r="A4515" s="117" t="n">
        <x:v>4514</x:v>
      </x:c>
      <x:c r="B4515" s="117" t="n">
        <x:v>25</x:v>
      </x:c>
      <x:c r="C4515" s="117" t="n">
        <x:v>199160</x:v>
      </x:c>
      <x:c r="D4515" s="117" t="str">
        <x:v>材料2</x:v>
      </x:c>
      <x:c r="E4515" s="117" t="str">
        <x:v>三角波</x:v>
      </x:c>
      <x:c r="F4515" s="117" t="n">
        <x:v>0.015528822</x:v>
      </x:c>
      <x:c r="G4515" s="117" t="n">
        <x:v>7616.342597</x:v>
      </x:c>
      <x:c r="H4515" s="117" t="n">
        <x:v>7537.76053089479</x:v>
      </x:c>
      <x:c r="I4515" s="117" t="n">
        <x:v>-1.031755926212707</x:v>
      </x:c>
      <x:c r="J4515" s="117" t="n">
        <x:v>3092.72018952</x:v>
      </x:c>
      <x:c r="K4515" s="117" t="str">
        <x:v>False</x:v>
      </x:c>
      <x:c r="L4515" s="117"/>
      <x:c r="M4515" s="117"/>
      <x:c r="N4515" s="117"/>
      <x:c r="O4515" s="117"/>
    </x:row>
    <x:row r="4516">
      <x:c r="A4516" s="117" t="n">
        <x:v>4515</x:v>
      </x:c>
      <x:c r="B4516" s="117" t="n">
        <x:v>25</x:v>
      </x:c>
      <x:c r="C4516" s="117" t="n">
        <x:v>199170</x:v>
      </x:c>
      <x:c r="D4516" s="117" t="str">
        <x:v>材料2</x:v>
      </x:c>
      <x:c r="E4516" s="117" t="str">
        <x:v>三角波</x:v>
      </x:c>
      <x:c r="F4516" s="117" t="n">
        <x:v>0.0192879445</x:v>
      </x:c>
      <x:c r="G4516" s="117" t="n">
        <x:v>12748.61332</x:v>
      </x:c>
      <x:c r="H4516" s="117" t="n">
        <x:v>13202.847621327815</x:v>
      </x:c>
      <x:c r="I4516" s="117" t="n">
        <x:v>3.56300948131522</x:v>
      </x:c>
      <x:c r="J4516" s="117" t="n">
        <x:v>3841.579906065</x:v>
      </x:c>
      <x:c r="K4516" s="117" t="str">
        <x:v>False</x:v>
      </x:c>
      <x:c r="L4516" s="117"/>
      <x:c r="M4516" s="117"/>
      <x:c r="N4516" s="117"/>
      <x:c r="O4516" s="117"/>
    </x:row>
    <x:row r="4517">
      <x:c r="A4517" s="117" t="n">
        <x:v>4516</x:v>
      </x:c>
      <x:c r="B4517" s="117" t="n">
        <x:v>25</x:v>
      </x:c>
      <x:c r="C4517" s="117" t="n">
        <x:v>199170</x:v>
      </x:c>
      <x:c r="D4517" s="117" t="str">
        <x:v>材料2</x:v>
      </x:c>
      <x:c r="E4517" s="117" t="str">
        <x:v>三角波</x:v>
      </x:c>
      <x:c r="F4517" s="117" t="n">
        <x:v>0.0243357645</x:v>
      </x:c>
      <x:c r="G4517" s="117" t="n">
        <x:v>22072.37235</x:v>
      </x:c>
      <x:c r="H4517" s="117" t="n">
        <x:v>22846.1337311818</x:v>
      </x:c>
      <x:c r="I4517" s="117" t="n">
        <x:v>3.5055650970014436</x:v>
      </x:c>
      <x:c r="J4517" s="117" t="n">
        <x:v>4846.954215465</x:v>
      </x:c>
      <x:c r="K4517" s="117" t="str">
        <x:v>False</x:v>
      </x:c>
      <x:c r="L4517" s="117"/>
      <x:c r="M4517" s="117"/>
      <x:c r="N4517" s="117"/>
      <x:c r="O4517" s="117"/>
    </x:row>
    <x:row r="4518">
      <x:c r="A4518" s="117" t="n">
        <x:v>4517</x:v>
      </x:c>
      <x:c r="B4518" s="117" t="n">
        <x:v>25</x:v>
      </x:c>
      <x:c r="C4518" s="117" t="n">
        <x:v>199160</x:v>
      </x:c>
      <x:c r="D4518" s="117" t="str">
        <x:v>材料2</x:v>
      </x:c>
      <x:c r="E4518" s="117" t="str">
        <x:v>三角波</x:v>
      </x:c>
      <x:c r="F4518" s="117" t="n">
        <x:v>0.038437025</x:v>
      </x:c>
      <x:c r="G4518" s="117" t="n">
        <x:v>64369.62586</x:v>
      </x:c>
      <x:c r="H4518" s="117" t="n">
        <x:v>64097.63315429212</x:v>
      </x:c>
      <x:c r="I4518" s="117" t="n">
        <x:v>-0.4225482159853618</x:v>
      </x:c>
      <x:c r="J4518" s="117" t="n">
        <x:v>7655.117899</x:v>
      </x:c>
      <x:c r="K4518" s="117" t="str">
        <x:v>False</x:v>
      </x:c>
      <x:c r="L4518" s="117"/>
      <x:c r="M4518" s="117"/>
      <x:c r="N4518" s="117"/>
      <x:c r="O4518" s="117"/>
    </x:row>
    <x:row r="4519">
      <x:c r="A4519" s="117" t="n">
        <x:v>4518</x:v>
      </x:c>
      <x:c r="B4519" s="117" t="n">
        <x:v>25</x:v>
      </x:c>
      <x:c r="C4519" s="117" t="n">
        <x:v>199160</x:v>
      </x:c>
      <x:c r="D4519" s="117" t="str">
        <x:v>材料2</x:v>
      </x:c>
      <x:c r="E4519" s="117" t="str">
        <x:v>三角波</x:v>
      </x:c>
      <x:c r="F4519" s="117" t="n">
        <x:v>0.0483305625</x:v>
      </x:c>
      <x:c r="G4519" s="117" t="n">
        <x:v>111417.1854</x:v>
      </x:c>
      <x:c r="H4519" s="117" t="n">
        <x:v>110621.42026997934</x:v>
      </x:c>
      <x:c r="I4519" s="117" t="n">
        <x:v>-0.7142211743760882</x:v>
      </x:c>
      <x:c r="J4519" s="117" t="n">
        <x:v>9625.5148275</x:v>
      </x:c>
      <x:c r="K4519" s="117" t="str">
        <x:v>False</x:v>
      </x:c>
      <x:c r="L4519" s="117"/>
      <x:c r="M4519" s="117"/>
      <x:c r="N4519" s="117"/>
      <x:c r="O4519" s="117"/>
    </x:row>
    <x:row r="4520">
      <x:c r="A4520" s="117" t="n">
        <x:v>4519</x:v>
      </x:c>
      <x:c r="B4520" s="117" t="n">
        <x:v>25</x:v>
      </x:c>
      <x:c r="C4520" s="117" t="n">
        <x:v>199160</x:v>
      </x:c>
      <x:c r="D4520" s="117" t="str">
        <x:v>材料2</x:v>
      </x:c>
      <x:c r="E4520" s="117" t="str">
        <x:v>三角波</x:v>
      </x:c>
      <x:c r="F4520" s="117" t="n">
        <x:v>0.0610807285</x:v>
      </x:c>
      <x:c r="G4520" s="117" t="n">
        <x:v>193848.692</x:v>
      </x:c>
      <x:c r="H4520" s="117" t="n">
        <x:v>188984.0011639026</x:v>
      </x:c>
      <x:c r="I4520" s="117" t="n">
        <x:v>-2.509529873999565</x:v>
      </x:c>
      <x:c r="J4520" s="117" t="n">
        <x:v>12164.83788806</x:v>
      </x:c>
      <x:c r="K4520" s="117" t="str">
        <x:v>False</x:v>
      </x:c>
      <x:c r="L4520" s="117"/>
      <x:c r="M4520" s="117"/>
      <x:c r="N4520" s="117"/>
      <x:c r="O4520" s="117"/>
    </x:row>
    <x:row r="4521">
      <x:c r="A4521" s="117" t="n">
        <x:v>4520</x:v>
      </x:c>
      <x:c r="B4521" s="117" t="n">
        <x:v>25</x:v>
      </x:c>
      <x:c r="C4521" s="117" t="n">
        <x:v>199160</x:v>
      </x:c>
      <x:c r="D4521" s="117" t="str">
        <x:v>材料2</x:v>
      </x:c>
      <x:c r="E4521" s="117" t="str">
        <x:v>三角波</x:v>
      </x:c>
      <x:c r="F4521" s="117" t="n">
        <x:v>0.076386767</x:v>
      </x:c>
      <x:c r="G4521" s="117" t="n">
        <x:v>330905.6787</x:v>
      </x:c>
      <x:c r="H4521" s="117" t="n">
        <x:v>319342.7134355464</x:v>
      </x:c>
      <x:c r="I4521" s="117" t="n">
        <x:v>-3.4943387221035356</x:v>
      </x:c>
      <x:c r="J4521" s="117" t="n">
        <x:v>15213.18851572</x:v>
      </x:c>
      <x:c r="K4521" s="117" t="str">
        <x:v>False</x:v>
      </x:c>
      <x:c r="L4521" s="117"/>
      <x:c r="M4521" s="117"/>
      <x:c r="N4521" s="117"/>
      <x:c r="O4521" s="117"/>
    </x:row>
    <x:row r="4522">
      <x:c r="A4522" s="117" t="n">
        <x:v>4521</x:v>
      </x:c>
      <x:c r="B4522" s="117" t="n">
        <x:v>25</x:v>
      </x:c>
      <x:c r="C4522" s="117" t="n">
        <x:v>199170</x:v>
      </x:c>
      <x:c r="D4522" s="117" t="str">
        <x:v>材料2</x:v>
      </x:c>
      <x:c r="E4522" s="117" t="str">
        <x:v>三角波</x:v>
      </x:c>
      <x:c r="F4522" s="117" t="n">
        <x:v>0.096712301</x:v>
      </x:c>
      <x:c r="G4522" s="117" t="n">
        <x:v>570408.6242</x:v>
      </x:c>
      <x:c r="H4522" s="117" t="n">
        <x:v>567809.3810040059</x:v>
      </x:c>
      <x:c r="I4522" s="117" t="n">
        <x:v>-0.4556809076369604</x:v>
      </x:c>
      <x:c r="J4522" s="117" t="n">
        <x:v>19262.18899017</x:v>
      </x:c>
      <x:c r="K4522" s="117" t="str">
        <x:v>False</x:v>
      </x:c>
      <x:c r="L4522" s="117"/>
      <x:c r="M4522" s="117"/>
      <x:c r="N4522" s="117"/>
      <x:c r="O4522" s="117"/>
    </x:row>
    <x:row r="4523">
      <x:c r="A4523" s="117" t="n">
        <x:v>4522</x:v>
      </x:c>
      <x:c r="B4523" s="117" t="n">
        <x:v>25</x:v>
      </x:c>
      <x:c r="C4523" s="117" t="n">
        <x:v>199170</x:v>
      </x:c>
      <x:c r="D4523" s="117" t="str">
        <x:v>材料2</x:v>
      </x:c>
      <x:c r="E4523" s="117" t="str">
        <x:v>三角波</x:v>
      </x:c>
      <x:c r="F4523" s="117" t="n">
        <x:v>0.12134798</x:v>
      </x:c>
      <x:c r="G4523" s="117" t="n">
        <x:v>968898.7082</x:v>
      </x:c>
      <x:c r="H4523" s="117" t="n">
        <x:v>900221.6619176579</x:v>
      </x:c>
      <x:c r="I4523" s="117" t="n">
        <x:v>-7.088155418220017</x:v>
      </x:c>
      <x:c r="J4523" s="117" t="n">
        <x:v>24168.8771766</x:v>
      </x:c>
      <x:c r="K4523" s="117" t="str">
        <x:v>False</x:v>
      </x:c>
      <x:c r="L4523" s="117"/>
      <x:c r="M4523" s="117"/>
      <x:c r="N4523" s="117"/>
      <x:c r="O4523" s="117"/>
    </x:row>
    <x:row r="4524">
      <x:c r="A4524" s="117" t="n">
        <x:v>4523</x:v>
      </x:c>
      <x:c r="B4524" s="117" t="n">
        <x:v>25</x:v>
      </x:c>
      <x:c r="C4524" s="117" t="n">
        <x:v>251220</x:v>
      </x:c>
      <x:c r="D4524" s="117" t="str">
        <x:v>材料2</x:v>
      </x:c>
      <x:c r="E4524" s="117" t="str">
        <x:v>三角波</x:v>
      </x:c>
      <x:c r="F4524" s="117" t="n">
        <x:v>0.0096720489999999</x:v>
      </x:c>
      <x:c r="G4524" s="117" t="n">
        <x:v>4619.670846</x:v>
      </x:c>
      <x:c r="H4524" s="117" t="n">
        <x:v>4720.528063593</x:v>
      </x:c>
      <x:c r="I4524" s="117" t="n">
        <x:v>2.1832122018028364</x:v>
      </x:c>
      <x:c r="J4524" s="117" t="n">
        <x:v>2429.812149779975</x:v>
      </x:c>
      <x:c r="K4524" s="117" t="str">
        <x:v>False</x:v>
      </x:c>
      <x:c r="L4524" s="117"/>
      <x:c r="M4524" s="117"/>
      <x:c r="N4524" s="117"/>
      <x:c r="O4524" s="117"/>
    </x:row>
    <x:row r="4525">
      <x:c r="A4525" s="117" t="n">
        <x:v>4524</x:v>
      </x:c>
      <x:c r="B4525" s="117" t="n">
        <x:v>25</x:v>
      </x:c>
      <x:c r="C4525" s="117" t="n">
        <x:v>251230</x:v>
      </x:c>
      <x:c r="D4525" s="117" t="str">
        <x:v>材料2</x:v>
      </x:c>
      <x:c r="E4525" s="117" t="str">
        <x:v>三角波</x:v>
      </x:c>
      <x:c r="F4525" s="117" t="n">
        <x:v>0.0123710845</x:v>
      </x:c>
      <x:c r="G4525" s="117" t="n">
        <x:v>7853.732085</x:v>
      </x:c>
      <x:c r="H4525" s="117" t="n">
        <x:v>7598.540352176941</x:v>
      </x:c>
      <x:c r="I4525" s="117" t="n">
        <x:v>-3.249305299202327</x:v>
      </x:c>
      <x:c r="J4525" s="117" t="n">
        <x:v>3107.9875589350004</x:v>
      </x:c>
      <x:c r="K4525" s="117" t="str">
        <x:v>False</x:v>
      </x:c>
      <x:c r="L4525" s="117"/>
      <x:c r="M4525" s="117"/>
      <x:c r="N4525" s="117"/>
      <x:c r="O4525" s="117"/>
    </x:row>
    <x:row r="4526">
      <x:c r="A4526" s="117" t="n">
        <x:v>4525</x:v>
      </x:c>
      <x:c r="B4526" s="117" t="n">
        <x:v>25</x:v>
      </x:c>
      <x:c r="C4526" s="117" t="n">
        <x:v>251230</x:v>
      </x:c>
      <x:c r="D4526" s="117" t="str">
        <x:v>材料2</x:v>
      </x:c>
      <x:c r="E4526" s="117" t="str">
        <x:v>三角波</x:v>
      </x:c>
      <x:c r="F4526" s="117" t="n">
        <x:v>0.0153772925</x:v>
      </x:c>
      <x:c r="G4526" s="117" t="n">
        <x:v>12920.38957</x:v>
      </x:c>
      <x:c r="H4526" s="117" t="n">
        <x:v>13131.645204290926</x:v>
      </x:c>
      <x:c r="I4526" s="117" t="n">
        <x:v>1.6350562275726066</x:v>
      </x:c>
      <x:c r="J4526" s="117" t="n">
        <x:v>3863.2371947750003</x:v>
      </x:c>
      <x:c r="K4526" s="117" t="str">
        <x:v>False</x:v>
      </x:c>
      <x:c r="L4526" s="117"/>
      <x:c r="M4526" s="117"/>
      <x:c r="N4526" s="117"/>
      <x:c r="O4526" s="117"/>
    </x:row>
    <x:row r="4527">
      <x:c r="A4527" s="117" t="n">
        <x:v>4526</x:v>
      </x:c>
      <x:c r="B4527" s="117" t="n">
        <x:v>25</x:v>
      </x:c>
      <x:c r="C4527" s="117" t="n">
        <x:v>251220</x:v>
      </x:c>
      <x:c r="D4527" s="117" t="str">
        <x:v>材料2</x:v>
      </x:c>
      <x:c r="E4527" s="117" t="str">
        <x:v>三角波</x:v>
      </x:c>
      <x:c r="F4527" s="117" t="n">
        <x:v>0.030577969</x:v>
      </x:c>
      <x:c r="G4527" s="117" t="n">
        <x:v>61459.89872</x:v>
      </x:c>
      <x:c r="H4527" s="117" t="n">
        <x:v>61479.86746445183</x:v>
      </x:c>
      <x:c r="I4527" s="117" t="n">
        <x:v>0.0324906888356729</x:v>
      </x:c>
      <x:c r="J4527" s="117" t="n">
        <x:v>7681.79737218</x:v>
      </x:c>
      <x:c r="K4527" s="117" t="str">
        <x:v>False</x:v>
      </x:c>
      <x:c r="L4527" s="117"/>
      <x:c r="M4527" s="117"/>
      <x:c r="N4527" s="117"/>
      <x:c r="O4527" s="117"/>
    </x:row>
    <x:row r="4528">
      <x:c r="A4528" s="117" t="n">
        <x:v>4527</x:v>
      </x:c>
      <x:c r="B4528" s="117" t="n">
        <x:v>25</x:v>
      </x:c>
      <x:c r="C4528" s="117" t="n">
        <x:v>251230</x:v>
      </x:c>
      <x:c r="D4528" s="117" t="str">
        <x:v>材料2</x:v>
      </x:c>
      <x:c r="E4528" s="117" t="str">
        <x:v>三角波</x:v>
      </x:c>
      <x:c r="F4528" s="117" t="n">
        <x:v>0.0385163659999999</x:v>
      </x:c>
      <x:c r="G4528" s="117" t="n">
        <x:v>103272.2206</x:v>
      </x:c>
      <x:c r="H4528" s="117" t="n">
        <x:v>104957.46135463857</x:v>
      </x:c>
      <x:c r="I4528" s="117" t="n">
        <x:v>1.6318432438534838</x:v>
      </x:c>
      <x:c r="J4528" s="117" t="n">
        <x:v>9676.466630179975</x:v>
      </x:c>
      <x:c r="K4528" s="117" t="str">
        <x:v>False</x:v>
      </x:c>
      <x:c r="L4528" s="117"/>
      <x:c r="M4528" s="117"/>
      <x:c r="N4528" s="117"/>
      <x:c r="O4528" s="117"/>
    </x:row>
    <x:row r="4529">
      <x:c r="A4529" s="117" t="n">
        <x:v>4528</x:v>
      </x:c>
      <x:c r="B4529" s="117" t="n">
        <x:v>25</x:v>
      </x:c>
      <x:c r="C4529" s="117" t="n">
        <x:v>251230</x:v>
      </x:c>
      <x:c r="D4529" s="117" t="str">
        <x:v>材料2</x:v>
      </x:c>
      <x:c r="E4529" s="117" t="str">
        <x:v>三角波</x:v>
      </x:c>
      <x:c r="F4529" s="117" t="n">
        <x:v>0.0769744005</x:v>
      </x:c>
      <x:c r="G4529" s="117" t="n">
        <x:v>518230.9108</x:v>
      </x:c>
      <x:c r="H4529" s="117" t="n">
        <x:v>501621.8800505747</x:v>
      </x:c>
      <x:c r="I4529" s="117" t="n">
        <x:v>-3.2049479109198074</x:v>
      </x:c>
      <x:c r="J4529" s="117" t="n">
        <x:v>19338.278637615</x:v>
      </x:c>
      <x:c r="K4529" s="117" t="str">
        <x:v>False</x:v>
      </x:c>
      <x:c r="L4529" s="117"/>
      <x:c r="M4529" s="117"/>
      <x:c r="N4529" s="117"/>
      <x:c r="O4529" s="117"/>
    </x:row>
    <x:row r="4530">
      <x:c r="A4530" s="117" t="n">
        <x:v>4529</x:v>
      </x:c>
      <x:c r="B4530" s="117" t="n">
        <x:v>25</x:v>
      </x:c>
      <x:c r="C4530" s="117" t="n">
        <x:v>251230</x:v>
      </x:c>
      <x:c r="D4530" s="117" t="str">
        <x:v>材料2</x:v>
      </x:c>
      <x:c r="E4530" s="117" t="str">
        <x:v>三角波</x:v>
      </x:c>
      <x:c r="F4530" s="117" t="n">
        <x:v>0.0966215115</x:v>
      </x:c>
      <x:c r="G4530" s="117" t="n">
        <x:v>881925.1802</x:v>
      </x:c>
      <x:c r="H4530" s="117" t="n">
        <x:v>797172.475264544</x:v>
      </x:c>
      <x:c r="I4530" s="117" t="n">
        <x:v>-9.609965429974004</x:v>
      </x:c>
      <x:c r="J4530" s="117" t="n">
        <x:v>24274.222334145</x:v>
      </x:c>
      <x:c r="K4530" s="117" t="str">
        <x:v>False</x:v>
      </x:c>
      <x:c r="L4530" s="117"/>
      <x:c r="M4530" s="117"/>
      <x:c r="N4530" s="117"/>
      <x:c r="O4530" s="117"/>
    </x:row>
    <x:row r="4531">
      <x:c r="A4531" s="117" t="n">
        <x:v>4530</x:v>
      </x:c>
      <x:c r="B4531" s="117" t="n">
        <x:v>25</x:v>
      </x:c>
      <x:c r="C4531" s="117" t="n">
        <x:v>316470</x:v>
      </x:c>
      <x:c r="D4531" s="117" t="str">
        <x:v>材料2</x:v>
      </x:c>
      <x:c r="E4531" s="117" t="str">
        <x:v>三角波</x:v>
      </x:c>
      <x:c r="F4531" s="117" t="n">
        <x:v>0.009877719</x:v>
      </x:c>
      <x:c r="G4531" s="117" t="n">
        <x:v>8369.384737</x:v>
      </x:c>
      <x:c r="H4531" s="117" t="n">
        <x:v>8913.80357436513</x:v>
      </x:c>
      <x:c r="I4531" s="117" t="n">
        <x:v>6.504884820963279</x:v>
      </x:c>
      <x:c r="J4531" s="117" t="n">
        <x:v>3126.00173193</x:v>
      </x:c>
      <x:c r="K4531" s="117" t="str">
        <x:v>False</x:v>
      </x:c>
      <x:c r="L4531" s="117"/>
      <x:c r="M4531" s="117"/>
      <x:c r="N4531" s="117"/>
      <x:c r="O4531" s="117"/>
    </x:row>
    <x:row r="4532">
      <x:c r="A4532" s="117" t="n">
        <x:v>4531</x:v>
      </x:c>
      <x:c r="B4532" s="117" t="n">
        <x:v>25</x:v>
      </x:c>
      <x:c r="C4532" s="117" t="n">
        <x:v>316470</x:v>
      </x:c>
      <x:c r="D4532" s="117" t="str">
        <x:v>材料2</x:v>
      </x:c>
      <x:c r="E4532" s="117" t="str">
        <x:v>三角波</x:v>
      </x:c>
      <x:c r="F4532" s="117" t="n">
        <x:v>0.0122703765</x:v>
      </x:c>
      <x:c r="G4532" s="117" t="n">
        <x:v>13558.63493</x:v>
      </x:c>
      <x:c r="H4532" s="117" t="n">
        <x:v>13322.946201193978</x:v>
      </x:c>
      <x:c r="I4532" s="117" t="n">
        <x:v>-1.7382924610244852</x:v>
      </x:c>
      <x:c r="J4532" s="117" t="n">
        <x:v>3883.2060509549997</x:v>
      </x:c>
      <x:c r="K4532" s="117" t="str">
        <x:v>False</x:v>
      </x:c>
      <x:c r="L4532" s="117"/>
      <x:c r="M4532" s="117"/>
      <x:c r="N4532" s="117"/>
      <x:c r="O4532" s="117"/>
    </x:row>
    <x:row r="4533">
      <x:c r="A4533" s="117" t="n">
        <x:v>4532</x:v>
      </x:c>
      <x:c r="B4533" s="117" t="n">
        <x:v>25</x:v>
      </x:c>
      <x:c r="C4533" s="117" t="n">
        <x:v>316460</x:v>
      </x:c>
      <x:c r="D4533" s="117" t="str">
        <x:v>材料2</x:v>
      </x:c>
      <x:c r="E4533" s="117" t="str">
        <x:v>三角波</x:v>
      </x:c>
      <x:c r="F4533" s="117" t="n">
        <x:v>0.0154864025</x:v>
      </x:c>
      <x:c r="G4533" s="117" t="n">
        <x:v>22274.18098</x:v>
      </x:c>
      <x:c r="H4533" s="117" t="n">
        <x:v>21436.947587132363</x:v>
      </x:c>
      <x:c r="I4533" s="117" t="n">
        <x:v>-3.758761741315608</x:v>
      </x:c>
      <x:c r="J4533" s="117" t="n">
        <x:v>4900.82693515</x:v>
      </x:c>
      <x:c r="K4533" s="117" t="str">
        <x:v>False</x:v>
      </x:c>
      <x:c r="L4533" s="117"/>
      <x:c r="M4533" s="117"/>
      <x:c r="N4533" s="117"/>
      <x:c r="O4533" s="117"/>
    </x:row>
    <x:row r="4534">
      <x:c r="A4534" s="117" t="n">
        <x:v>4533</x:v>
      </x:c>
      <x:c r="B4534" s="117" t="n">
        <x:v>25</x:v>
      </x:c>
      <x:c r="C4534" s="117" t="n">
        <x:v>316470</x:v>
      </x:c>
      <x:c r="D4534" s="117" t="str">
        <x:v>材料2</x:v>
      </x:c>
      <x:c r="E4534" s="117" t="str">
        <x:v>三角波</x:v>
      </x:c>
      <x:c r="F4534" s="117" t="n">
        <x:v>0.0195886575</x:v>
      </x:c>
      <x:c r="G4534" s="117" t="n">
        <x:v>37073.72973</x:v>
      </x:c>
      <x:c r="H4534" s="117" t="n">
        <x:v>37601.92695715741</x:v>
      </x:c>
      <x:c r="I4534" s="117" t="n">
        <x:v>1.4247210383313442</x:v>
      </x:c>
      <x:c r="J4534" s="117" t="n">
        <x:v>6199.222439024999</x:v>
      </x:c>
      <x:c r="K4534" s="117" t="str">
        <x:v>False</x:v>
      </x:c>
      <x:c r="L4534" s="117"/>
      <x:c r="M4534" s="117"/>
      <x:c r="N4534" s="117"/>
      <x:c r="O4534" s="117"/>
    </x:row>
    <x:row r="4535">
      <x:c r="A4535" s="117" t="n">
        <x:v>4534</x:v>
      </x:c>
      <x:c r="B4535" s="117" t="n">
        <x:v>25</x:v>
      </x:c>
      <x:c r="C4535" s="117" t="n">
        <x:v>316470</x:v>
      </x:c>
      <x:c r="D4535" s="117" t="str">
        <x:v>材料2</x:v>
      </x:c>
      <x:c r="E4535" s="117" t="str">
        <x:v>三角波</x:v>
      </x:c>
      <x:c r="F4535" s="117" t="n">
        <x:v>0.0485002295</x:v>
      </x:c>
      <x:c r="G4535" s="117" t="n">
        <x:v>284036.5669</x:v>
      </x:c>
      <x:c r="H4535" s="117" t="n">
        <x:v>283137.69339115755</x:v>
      </x:c>
      <x:c r="I4535" s="117" t="n">
        <x:v>-0.3164640097762107</x:v>
      </x:c>
      <x:c r="J4535" s="117" t="n">
        <x:v>15348.867629864999</x:v>
      </x:c>
      <x:c r="K4535" s="117" t="str">
        <x:v>False</x:v>
      </x:c>
      <x:c r="L4535" s="117"/>
      <x:c r="M4535" s="117"/>
      <x:c r="N4535" s="117"/>
      <x:c r="O4535" s="117"/>
    </x:row>
    <x:row r="4536">
      <x:c r="A4536" s="117" t="n">
        <x:v>4535</x:v>
      </x:c>
      <x:c r="B4536" s="117" t="n">
        <x:v>25</x:v>
      </x:c>
      <x:c r="C4536" s="117" t="n">
        <x:v>396800</x:v>
      </x:c>
      <x:c r="D4536" s="117" t="str">
        <x:v>材料2</x:v>
      </x:c>
      <x:c r="E4536" s="117" t="str">
        <x:v>三角波</x:v>
      </x:c>
      <x:c r="F4536" s="117" t="n">
        <x:v>0.0099175599999999</x:v>
      </x:c>
      <x:c r="G4536" s="117" t="n">
        <x:v>14520.26729</x:v>
      </x:c>
      <x:c r="H4536" s="117" t="n">
        <x:v>13405.463216655957</x:v>
      </x:c>
      <x:c r="I4536" s="117" t="n">
        <x:v>-7.677572671901159</x:v>
      </x:c>
      <x:c r="J4536" s="117" t="n">
        <x:v>3935.2878079999605</x:v>
      </x:c>
      <x:c r="K4536" s="117" t="str">
        <x:v>False</x:v>
      </x:c>
      <x:c r="L4536" s="117"/>
      <x:c r="M4536" s="117"/>
      <x:c r="N4536" s="117"/>
      <x:c r="O4536" s="117"/>
    </x:row>
    <x:row r="4537">
      <x:c r="A4537" s="117" t="n">
        <x:v>4536</x:v>
      </x:c>
      <x:c r="B4537" s="117" t="n">
        <x:v>25</x:v>
      </x:c>
      <x:c r="C4537" s="117" t="n">
        <x:v>396800</x:v>
      </x:c>
      <x:c r="D4537" s="117" t="str">
        <x:v>材料2</x:v>
      </x:c>
      <x:c r="E4537" s="117" t="str">
        <x:v>三角波</x:v>
      </x:c>
      <x:c r="F4537" s="117" t="n">
        <x:v>0.012534751</x:v>
      </x:c>
      <x:c r="G4537" s="117" t="n">
        <x:v>23739.53739</x:v>
      </x:c>
      <x:c r="H4537" s="117" t="n">
        <x:v>24956.69911474386</x:v>
      </x:c>
      <x:c r="I4537" s="117" t="n">
        <x:v>5.1271501409145985</x:v>
      </x:c>
      <x:c r="J4537" s="117" t="n">
        <x:v>4973.7891968</x:v>
      </x:c>
      <x:c r="K4537" s="117" t="str">
        <x:v>False</x:v>
      </x:c>
      <x:c r="L4537" s="117"/>
      <x:c r="M4537" s="117"/>
      <x:c r="N4537" s="117"/>
      <x:c r="O4537" s="117"/>
    </x:row>
    <x:row r="4538">
      <x:c r="A4538" s="117" t="n">
        <x:v>4537</x:v>
      </x:c>
      <x:c r="B4538" s="117" t="n">
        <x:v>25</x:v>
      </x:c>
      <x:c r="C4538" s="117" t="n">
        <x:v>396800</x:v>
      </x:c>
      <x:c r="D4538" s="117" t="str">
        <x:v>材料2</x:v>
      </x:c>
      <x:c r="E4538" s="117" t="str">
        <x:v>三角波</x:v>
      </x:c>
      <x:c r="F4538" s="117" t="n">
        <x:v>0.019740639</x:v>
      </x:c>
      <x:c r="G4538" s="117" t="n">
        <x:v>63097.75801</x:v>
      </x:c>
      <x:c r="H4538" s="117" t="n">
        <x:v>64812.997186092005</x:v>
      </x:c>
      <x:c r="I4538" s="117" t="n">
        <x:v>2.718383711541968</x:v>
      </x:c>
      <x:c r="J4538" s="117" t="n">
        <x:v>7833.0855552</x:v>
      </x:c>
      <x:c r="K4538" s="117" t="str">
        <x:v>False</x:v>
      </x:c>
      <x:c r="L4538" s="117"/>
      <x:c r="M4538" s="117"/>
      <x:c r="N4538" s="117"/>
      <x:c r="O4538" s="117"/>
    </x:row>
    <x:row r="4539">
      <x:c r="A4539" s="117" t="n">
        <x:v>4538</x:v>
      </x:c>
      <x:c r="B4539" s="117" t="n">
        <x:v>25</x:v>
      </x:c>
      <x:c r="C4539" s="117" t="n">
        <x:v>396810</x:v>
      </x:c>
      <x:c r="D4539" s="117" t="str">
        <x:v>材料2</x:v>
      </x:c>
      <x:c r="E4539" s="117" t="str">
        <x:v>三角波</x:v>
      </x:c>
      <x:c r="F4539" s="117" t="n">
        <x:v>0.0248166135</x:v>
      </x:c>
      <x:c r="G4539" s="117" t="n">
        <x:v>103719.4296</x:v>
      </x:c>
      <x:c r="H4539" s="117" t="n">
        <x:v>98660.1546240087</x:v>
      </x:c>
      <x:c r="I4539" s="117" t="n">
        <x:v>-4.877846894745455</x:v>
      </x:c>
      <x:c r="J4539" s="117" t="n">
        <x:v>9847.480402935</x:v>
      </x:c>
      <x:c r="K4539" s="117" t="str">
        <x:v>False</x:v>
      </x:c>
      <x:c r="L4539" s="117"/>
      <x:c r="M4539" s="117"/>
      <x:c r="N4539" s="117"/>
      <x:c r="O4539" s="117"/>
    </x:row>
    <x:row r="4540">
      <x:c r="A4540" s="117" t="n">
        <x:v>4539</x:v>
      </x:c>
      <x:c r="B4540" s="117" t="n">
        <x:v>25</x:v>
      </x:c>
      <x:c r="C4540" s="117" t="n">
        <x:v>396800</x:v>
      </x:c>
      <x:c r="D4540" s="117" t="str">
        <x:v>材料2</x:v>
      </x:c>
      <x:c r="E4540" s="117" t="str">
        <x:v>三角波</x:v>
      </x:c>
      <x:c r="F4540" s="117" t="n">
        <x:v>0.0312670144999999</x:v>
      </x:c>
      <x:c r="G4540" s="117" t="n">
        <x:v>169752.257</x:v>
      </x:c>
      <x:c r="H4540" s="117" t="n">
        <x:v>164805.85727454105</x:v>
      </x:c>
      <x:c r="I4540" s="117" t="n">
        <x:v>-2.9138933483865035</x:v>
      </x:c>
      <x:c r="J4540" s="117" t="n">
        <x:v>12406.75135359996</x:v>
      </x:c>
      <x:c r="K4540" s="117" t="str">
        <x:v>False</x:v>
      </x:c>
      <x:c r="L4540" s="117"/>
      <x:c r="M4540" s="117"/>
      <x:c r="N4540" s="117"/>
      <x:c r="O4540" s="117"/>
    </x:row>
    <x:row r="4541">
      <x:c r="A4541" s="117" t="n">
        <x:v>4540</x:v>
      </x:c>
      <x:c r="B4541" s="117" t="n">
        <x:v>25</x:v>
      </x:c>
      <x:c r="C4541" s="117" t="n">
        <x:v>396800</x:v>
      </x:c>
      <x:c r="D4541" s="117" t="str">
        <x:v>材料2</x:v>
      </x:c>
      <x:c r="E4541" s="117" t="str">
        <x:v>三角波</x:v>
      </x:c>
      <x:c r="F4541" s="117" t="n">
        <x:v>0.039088885</x:v>
      </x:c>
      <x:c r="G4541" s="117" t="n">
        <x:v>280365.3283</x:v>
      </x:c>
      <x:c r="H4541" s="117" t="n">
        <x:v>290434.55487442354</x:v>
      </x:c>
      <x:c r="I4541" s="117" t="n">
        <x:v>3.591466404023093</x:v>
      </x:c>
      <x:c r="J4541" s="117" t="n">
        <x:v>15510.469567999999</x:v>
      </x:c>
      <x:c r="K4541" s="117" t="str">
        <x:v>False</x:v>
      </x:c>
      <x:c r="L4541" s="117"/>
      <x:c r="M4541" s="117"/>
      <x:c r="N4541" s="117"/>
      <x:c r="O4541" s="117"/>
    </x:row>
    <x:row r="4542">
      <x:c r="A4542" s="117" t="n">
        <x:v>4541</x:v>
      </x:c>
      <x:c r="B4542" s="117" t="n">
        <x:v>25</x:v>
      </x:c>
      <x:c r="C4542" s="117" t="n">
        <x:v>396800</x:v>
      </x:c>
      <x:c r="D4542" s="117" t="str">
        <x:v>材料2</x:v>
      </x:c>
      <x:c r="E4542" s="117" t="str">
        <x:v>三角波</x:v>
      </x:c>
      <x:c r="F4542" s="117" t="n">
        <x:v>0.0494783345</x:v>
      </x:c>
      <x:c r="G4542" s="117" t="n">
        <x:v>473409.7007</x:v>
      </x:c>
      <x:c r="H4542" s="117" t="n">
        <x:v>453029.5631210701</x:v>
      </x:c>
      <x:c r="I4542" s="117" t="n">
        <x:v>-4.3049683073234695</x:v>
      </x:c>
      <x:c r="J4542" s="117" t="n">
        <x:v>19633.003129599998</x:v>
      </x:c>
      <x:c r="K4542" s="117" t="str">
        <x:v>False</x:v>
      </x:c>
      <x:c r="L4542" s="117"/>
      <x:c r="M4542" s="117"/>
      <x:c r="N4542" s="117"/>
      <x:c r="O4542" s="117"/>
    </x:row>
    <x:row r="4543">
      <x:c r="A4543" s="117" t="n">
        <x:v>4542</x:v>
      </x:c>
      <x:c r="B4543" s="117" t="n">
        <x:v>25</x:v>
      </x:c>
      <x:c r="C4543" s="117" t="n">
        <x:v>396810</x:v>
      </x:c>
      <x:c r="D4543" s="117" t="str">
        <x:v>材料2</x:v>
      </x:c>
      <x:c r="E4543" s="117" t="str">
        <x:v>三角波</x:v>
      </x:c>
      <x:c r="F4543" s="117" t="n">
        <x:v>0.0620146715</x:v>
      </x:c>
      <x:c r="G4543" s="117" t="n">
        <x:v>790405.7679</x:v>
      </x:c>
      <x:c r="H4543" s="117" t="n">
        <x:v>740291.0834756886</x:v>
      </x:c>
      <x:c r="I4543" s="117" t="n">
        <x:v>-6.340374331713096</x:v>
      </x:c>
      <x:c r="J4543" s="117" t="n">
        <x:v>24608.041797915</x:v>
      </x:c>
      <x:c r="K4543" s="117" t="str">
        <x:v>False</x:v>
      </x:c>
      <x:c r="L4543" s="117"/>
      <x:c r="M4543" s="117"/>
      <x:c r="N4543" s="117"/>
      <x:c r="O4543" s="117"/>
    </x:row>
    <x:row r="4544">
      <x:c r="A4544" s="117" t="n">
        <x:v>4543</x:v>
      </x:c>
      <x:c r="B4544" s="117" t="n">
        <x:v>25</x:v>
      </x:c>
      <x:c r="C4544" s="117" t="n">
        <x:v>499970</x:v>
      </x:c>
      <x:c r="D4544" s="117" t="str">
        <x:v>材料2</x:v>
      </x:c>
      <x:c r="E4544" s="117" t="str">
        <x:v>三角波</x:v>
      </x:c>
      <x:c r="F4544" s="117" t="n">
        <x:v>0.009577371</x:v>
      </x:c>
      <x:c r="G4544" s="117" t="n">
        <x:v>24715.6066</x:v>
      </x:c>
      <x:c r="H4544" s="117" t="n">
        <x:v>24202.262944309852</x:v>
      </x:c>
      <x:c r="I4544" s="117" t="n">
        <x:v>-2.077002049750003</x:v>
      </x:c>
      <x:c r="J4544" s="117" t="n">
        <x:v>4788.398178869999</x:v>
      </x:c>
      <x:c r="K4544" s="117" t="str">
        <x:v>False</x:v>
      </x:c>
      <x:c r="L4544" s="117"/>
      <x:c r="M4544" s="117"/>
      <x:c r="N4544" s="117"/>
      <x:c r="O4544" s="117"/>
    </x:row>
    <x:row r="4545">
      <x:c r="A4545" s="117" t="n">
        <x:v>4544</x:v>
      </x:c>
      <x:c r="B4545" s="117" t="n">
        <x:v>25</x:v>
      </x:c>
      <x:c r="C4545" s="117" t="n">
        <x:v>499970</x:v>
      </x:c>
      <x:c r="D4545" s="117" t="str">
        <x:v>材料2</x:v>
      </x:c>
      <x:c r="E4545" s="117" t="str">
        <x:v>三角波</x:v>
      </x:c>
      <x:c r="F4545" s="117" t="n">
        <x:v>0.015072937</x:v>
      </x:c>
      <x:c r="G4545" s="117" t="n">
        <x:v>64178.06365</x:v>
      </x:c>
      <x:c r="H4545" s="117" t="n">
        <x:v>58391.58352573848</x:v>
      </x:c>
      <x:c r="I4545" s="117" t="n">
        <x:v>-9.016289671527842</x:v>
      </x:c>
      <x:c r="J4545" s="117" t="n">
        <x:v>7536.01631189</x:v>
      </x:c>
      <x:c r="K4545" s="117" t="str">
        <x:v>False</x:v>
      </x:c>
      <x:c r="L4545" s="117"/>
      <x:c r="M4545" s="117"/>
      <x:c r="N4545" s="117"/>
      <x:c r="O4545" s="117"/>
    </x:row>
    <x:row r="4546">
      <x:c r="A4546" s="117" t="n">
        <x:v>4545</x:v>
      </x:c>
      <x:c r="B4546" s="117" t="n">
        <x:v>25</x:v>
      </x:c>
      <x:c r="C4546" s="117" t="n">
        <x:v>499960</x:v>
      </x:c>
      <x:c r="D4546" s="117" t="str">
        <x:v>材料2</x:v>
      </x:c>
      <x:c r="E4546" s="117" t="str">
        <x:v>三角波</x:v>
      </x:c>
      <x:c r="F4546" s="117" t="n">
        <x:v>0.019074041</x:v>
      </x:c>
      <x:c r="G4546" s="117" t="n">
        <x:v>103109.9621</x:v>
      </x:c>
      <x:c r="H4546" s="117" t="n">
        <x:v>100567.80923421064</x:v>
      </x:c>
      <x:c r="I4546" s="117" t="n">
        <x:v>-2.465477451464765</x:v>
      </x:c>
      <x:c r="J4546" s="117" t="n">
        <x:v>9536.25753836</x:v>
      </x:c>
      <x:c r="K4546" s="117" t="str">
        <x:v>False</x:v>
      </x:c>
      <x:c r="L4546" s="117"/>
      <x:c r="M4546" s="117"/>
      <x:c r="N4546" s="117"/>
      <x:c r="O4546" s="117"/>
    </x:row>
    <x:row r="4547">
      <x:c r="A4547" s="117" t="n">
        <x:v>4546</x:v>
      </x:c>
      <x:c r="B4547" s="117" t="n">
        <x:v>25</x:v>
      </x:c>
      <x:c r="C4547" s="117" t="n">
        <x:v>499980</x:v>
      </x:c>
      <x:c r="D4547" s="117" t="str">
        <x:v>材料2</x:v>
      </x:c>
      <x:c r="E4547" s="117" t="str">
        <x:v>三角波</x:v>
      </x:c>
      <x:c r="F4547" s="117" t="n">
        <x:v>0.0299759725</x:v>
      </x:c>
      <x:c r="G4547" s="117" t="n">
        <x:v>275627.8313</x:v>
      </x:c>
      <x:c r="H4547" s="117" t="n">
        <x:v>245864.04365218172</x:v>
      </x:c>
      <x:c r="I4547" s="117" t="n">
        <x:v>-10.798542189095077</x:v>
      </x:c>
      <x:c r="J4547" s="117" t="n">
        <x:v>14987.38673055</x:v>
      </x:c>
      <x:c r="K4547" s="117" t="str">
        <x:v>False</x:v>
      </x:c>
      <x:c r="L4547" s="117"/>
      <x:c r="M4547" s="117"/>
      <x:c r="N4547" s="117"/>
      <x:c r="O4547" s="117"/>
    </x:row>
    <x:row r="4548">
      <x:c r="A4548" s="117" t="n">
        <x:v>4547</x:v>
      </x:c>
      <x:c r="B4548" s="117" t="n">
        <x:v>25</x:v>
      </x:c>
      <x:c r="C4548" s="117" t="n">
        <x:v>79440</x:v>
      </x:c>
      <x:c r="D4548" s="117" t="str">
        <x:v>材料2</x:v>
      </x:c>
      <x:c r="E4548" s="117" t="str">
        <x:v>三角波</x:v>
      </x:c>
      <x:c r="F4548" s="117" t="n">
        <x:v>0.048441911</x:v>
      </x:c>
      <x:c r="G4548" s="117" t="n">
        <x:v>18634.24085</x:v>
      </x:c>
      <x:c r="H4548" s="117" t="n">
        <x:v>18916.736123091952</x:v>
      </x:c>
      <x:c r="I4548" s="117" t="n">
        <x:v>1.516000975655276</x:v>
      </x:c>
      <x:c r="J4548" s="117" t="n">
        <x:v>3848.22540984</x:v>
      </x:c>
      <x:c r="K4548" s="117" t="str">
        <x:v>False</x:v>
      </x:c>
      <x:c r="L4548" s="117"/>
      <x:c r="M4548" s="117"/>
      <x:c r="N4548" s="117"/>
      <x:c r="O4548" s="117"/>
    </x:row>
    <x:row r="4549">
      <x:c r="A4549" s="117" t="n">
        <x:v>4548</x:v>
      </x:c>
      <x:c r="B4549" s="117" t="n">
        <x:v>25</x:v>
      </x:c>
      <x:c r="C4549" s="117" t="n">
        <x:v>79440</x:v>
      </x:c>
      <x:c r="D4549" s="117" t="str">
        <x:v>材料2</x:v>
      </x:c>
      <x:c r="E4549" s="117" t="str">
        <x:v>三角波</x:v>
      </x:c>
      <x:c r="F4549" s="117" t="n">
        <x:v>0.060639307</x:v>
      </x:c>
      <x:c r="G4549" s="117" t="n">
        <x:v>32306.48042</x:v>
      </x:c>
      <x:c r="H4549" s="117" t="n">
        <x:v>28558.008281944585</x:v>
      </x:c>
      <x:c r="I4549" s="117" t="n">
        <x:v>-11.60284899290622</x:v>
      </x:c>
      <x:c r="J4549" s="117" t="n">
        <x:v>4817.186548080001</x:v>
      </x:c>
      <x:c r="K4549" s="117" t="str">
        <x:v>False</x:v>
      </x:c>
      <x:c r="L4549" s="117"/>
      <x:c r="M4549" s="117"/>
      <x:c r="N4549" s="117"/>
      <x:c r="O4549" s="117"/>
    </x:row>
    <x:row r="4550">
      <x:c r="A4550" s="117" t="n">
        <x:v>4549</x:v>
      </x:c>
      <x:c r="B4550" s="117" t="n">
        <x:v>25</x:v>
      </x:c>
      <x:c r="C4550" s="117" t="n">
        <x:v>79440</x:v>
      </x:c>
      <x:c r="D4550" s="117" t="str">
        <x:v>材料2</x:v>
      </x:c>
      <x:c r="E4550" s="117" t="str">
        <x:v>三角波</x:v>
      </x:c>
      <x:c r="F4550" s="117" t="n">
        <x:v>0.0979074285</x:v>
      </x:c>
      <x:c r="G4550" s="117" t="n">
        <x:v>99014.48407</x:v>
      </x:c>
      <x:c r="H4550" s="117" t="n">
        <x:v>95657.61006432417</x:v>
      </x:c>
      <x:c r="I4550" s="117" t="n">
        <x:v>-3.3902858124298656</x:v>
      </x:c>
      <x:c r="J4550" s="117" t="n">
        <x:v>7777.766120040001</x:v>
      </x:c>
      <x:c r="K4550" s="117" t="str">
        <x:v>False</x:v>
      </x:c>
      <x:c r="L4550" s="117"/>
      <x:c r="M4550" s="117"/>
      <x:c r="N4550" s="117"/>
      <x:c r="O4550" s="117"/>
    </x:row>
    <x:row r="4551">
      <x:c r="A4551" s="117" t="n">
        <x:v>4550</x:v>
      </x:c>
      <x:c r="B4551" s="117" t="n">
        <x:v>25</x:v>
      </x:c>
      <x:c r="C4551" s="117" t="n">
        <x:v>79440</x:v>
      </x:c>
      <x:c r="D4551" s="117" t="str">
        <x:v>材料2</x:v>
      </x:c>
      <x:c r="E4551" s="117" t="str">
        <x:v>三角波</x:v>
      </x:c>
      <x:c r="F4551" s="117" t="n">
        <x:v>0.1546245885</x:v>
      </x:c>
      <x:c r="G4551" s="117" t="n">
        <x:v>281734.0052</x:v>
      </x:c>
      <x:c r="H4551" s="117" t="n">
        <x:v>247419.81129912857</x:v>
      </x:c>
      <x:c r="I4551" s="117" t="n">
        <x:v>-12.179642239676449</x:v>
      </x:c>
      <x:c r="J4551" s="117" t="n">
        <x:v>12283.377310439999</x:v>
      </x:c>
      <x:c r="K4551" s="117" t="str">
        <x:v>False</x:v>
      </x:c>
      <x:c r="L4551" s="117"/>
      <x:c r="M4551" s="117"/>
      <x:c r="N4551" s="117"/>
      <x:c r="O4551" s="117"/>
    </x:row>
    <x:row r="4552">
      <x:c r="A4552" s="117" t="n">
        <x:v>4551</x:v>
      </x:c>
      <x:c r="B4552" s="117" t="n">
        <x:v>25</x:v>
      </x:c>
      <x:c r="C4552" s="117" t="n">
        <x:v>79430</x:v>
      </x:c>
      <x:c r="D4552" s="117" t="str">
        <x:v>材料2</x:v>
      </x:c>
      <x:c r="E4552" s="117" t="str">
        <x:v>三角波</x:v>
      </x:c>
      <x:c r="F4552" s="117" t="n">
        <x:v>0.193770958</x:v>
      </x:c>
      <x:c r="G4552" s="117" t="n">
        <x:v>473861.5956</x:v>
      </x:c>
      <x:c r="H4552" s="117" t="n">
        <x:v>435952.6690623512</x:v>
      </x:c>
      <x:c r="I4552" s="117" t="n">
        <x:v>-7.9999997656802675</x:v>
      </x:c>
      <x:c r="J4552" s="117" t="n">
        <x:v>15391.22719394</x:v>
      </x:c>
      <x:c r="K4552" s="117" t="str">
        <x:v>False</x:v>
      </x:c>
      <x:c r="L4552" s="117"/>
      <x:c r="M4552" s="117"/>
      <x:c r="N4552" s="117"/>
      <x:c r="O4552" s="117"/>
    </x:row>
    <x:row r="4553">
      <x:c r="A4553" s="117" t="n">
        <x:v>4552</x:v>
      </x:c>
      <x:c r="B4553" s="117" t="n">
        <x:v>25</x:v>
      </x:c>
      <x:c r="C4553" s="117" t="n">
        <x:v>79440</x:v>
      </x:c>
      <x:c r="D4553" s="117" t="str">
        <x:v>材料2</x:v>
      </x:c>
      <x:c r="E4553" s="117" t="str">
        <x:v>三角波</x:v>
      </x:c>
      <x:c r="F4553" s="117" t="n">
        <x:v>0.307619399</x:v>
      </x:c>
      <x:c r="G4553" s="117" t="n">
        <x:v>1366854.795</x:v>
      </x:c>
      <x:c r="H4553" s="117" t="n">
        <x:v>1231680.5001711226</x:v>
      </x:c>
      <x:c r="I4553" s="117" t="n">
        <x:v>-9.889440730891778</x:v>
      </x:c>
      <x:c r="J4553" s="117" t="n">
        <x:v>24437.285056560002</x:v>
      </x:c>
      <x:c r="K4553" s="117" t="str">
        <x:v>False</x:v>
      </x:c>
      <x:c r="L4553" s="117"/>
      <x:c r="M4553" s="117"/>
      <x:c r="N4553" s="117"/>
      <x:c r="O4553" s="117"/>
    </x:row>
    <x:row r="4554">
      <x:c r="A4554" s="117" t="n">
        <x:v>4553</x:v>
      </x:c>
      <x:c r="B4554" s="117" t="n">
        <x:v>25</x:v>
      </x:c>
      <x:c r="C4554" s="117" t="n">
        <x:v>99910</x:v>
      </x:c>
      <x:c r="D4554" s="117" t="str">
        <x:v>材料2</x:v>
      </x:c>
      <x:c r="E4554" s="117" t="str">
        <x:v>三角波</x:v>
      </x:c>
      <x:c r="F4554" s="117" t="n">
        <x:v>0.0302502035</x:v>
      </x:c>
      <x:c r="G4554" s="117" t="n">
        <x:v>7317.779781</x:v>
      </x:c>
      <x:c r="H4554" s="117" t="n">
        <x:v>6586.764121077685</x:v>
      </x:c>
      <x:c r="I4554" s="117" t="n">
        <x:v>-9.989582657575133</x:v>
      </x:c>
      <x:c r="J4554" s="117" t="n">
        <x:v>3022.297831685</x:v>
      </x:c>
      <x:c r="K4554" s="117" t="str">
        <x:v>False</x:v>
      </x:c>
      <x:c r="L4554" s="117"/>
      <x:c r="M4554" s="117"/>
      <x:c r="N4554" s="117"/>
      <x:c r="O4554" s="117"/>
    </x:row>
    <x:row r="4555">
      <x:c r="A4555" s="117" t="n">
        <x:v>4554</x:v>
      </x:c>
      <x:c r="B4555" s="117" t="n">
        <x:v>25</x:v>
      </x:c>
      <x:c r="C4555" s="117" t="n">
        <x:v>99910</x:v>
      </x:c>
      <x:c r="D4555" s="117" t="str">
        <x:v>材料2</x:v>
      </x:c>
      <x:c r="E4555" s="117" t="str">
        <x:v>三角波</x:v>
      </x:c>
      <x:c r="F4555" s="117" t="n">
        <x:v>0.0385458315</x:v>
      </x:c>
      <x:c r="G4555" s="117" t="n">
        <x:v>13304.13846</x:v>
      </x:c>
      <x:c r="H4555" s="117" t="n">
        <x:v>12648.2958126346</x:v>
      </x:c>
      <x:c r="I4555" s="117" t="n">
        <x:v>-4.929613814056772</x:v>
      </x:c>
      <x:c r="J4555" s="117" t="n">
        <x:v>3851.1140251650004</x:v>
      </x:c>
      <x:c r="K4555" s="117" t="str">
        <x:v>False</x:v>
      </x:c>
      <x:c r="L4555" s="117"/>
      <x:c r="M4555" s="117"/>
      <x:c r="N4555" s="117"/>
      <x:c r="O4555" s="117"/>
    </x:row>
    <x:row r="4556">
      <x:c r="A4556" s="117" t="n">
        <x:v>4555</x:v>
      </x:c>
      <x:c r="B4556" s="117" t="n">
        <x:v>25</x:v>
      </x:c>
      <x:c r="C4556" s="117" t="n">
        <x:v>99910</x:v>
      </x:c>
      <x:c r="D4556" s="117" t="str">
        <x:v>材料2</x:v>
      </x:c>
      <x:c r="E4556" s="117" t="str">
        <x:v>三角波</x:v>
      </x:c>
      <x:c r="F4556" s="117" t="n">
        <x:v>0.0484210165</x:v>
      </x:c>
      <x:c r="G4556" s="117" t="n">
        <x:v>23614.72102</x:v>
      </x:c>
      <x:c r="H4556" s="117" t="n">
        <x:v>22500.75559716012</x:v>
      </x:c>
      <x:c r="I4556" s="117" t="n">
        <x:v>-4.7172499810454225</x:v>
      </x:c>
      <x:c r="J4556" s="117" t="n">
        <x:v>4837.743758515</x:v>
      </x:c>
      <x:c r="K4556" s="117" t="str">
        <x:v>False</x:v>
      </x:c>
      <x:c r="L4556" s="117"/>
      <x:c r="M4556" s="117"/>
      <x:c r="N4556" s="117"/>
      <x:c r="O4556" s="117"/>
    </x:row>
    <x:row r="4557">
      <x:c r="A4557" s="117" t="n">
        <x:v>4556</x:v>
      </x:c>
      <x:c r="B4557" s="117" t="n">
        <x:v>25</x:v>
      </x:c>
      <x:c r="C4557" s="117" t="n">
        <x:v>99910</x:v>
      </x:c>
      <x:c r="D4557" s="117" t="str">
        <x:v>材料2</x:v>
      </x:c>
      <x:c r="E4557" s="117" t="str">
        <x:v>三角波</x:v>
      </x:c>
      <x:c r="F4557" s="117" t="n">
        <x:v>0.061433217</x:v>
      </x:c>
      <x:c r="G4557" s="117" t="n">
        <x:v>42349.23829</x:v>
      </x:c>
      <x:c r="H4557" s="117" t="n">
        <x:v>42372.71954600496</x:v>
      </x:c>
      <x:c r="I4557" s="117" t="n">
        <x:v>0.0554467021205101</x:v>
      </x:c>
      <x:c r="J4557" s="117" t="n">
        <x:v>6137.79271047</x:v>
      </x:c>
      <x:c r="K4557" s="117" t="str">
        <x:v>False</x:v>
      </x:c>
      <x:c r="L4557" s="117"/>
      <x:c r="M4557" s="117"/>
      <x:c r="N4557" s="117"/>
      <x:c r="O4557" s="117"/>
    </x:row>
    <x:row r="4558">
      <x:c r="A4558" s="117" t="n">
        <x:v>4557</x:v>
      </x:c>
      <x:c r="B4558" s="117" t="n">
        <x:v>25</x:v>
      </x:c>
      <x:c r="C4558" s="117" t="n">
        <x:v>99910</x:v>
      </x:c>
      <x:c r="D4558" s="117" t="str">
        <x:v>材料2</x:v>
      </x:c>
      <x:c r="E4558" s="117" t="str">
        <x:v>三角波</x:v>
      </x:c>
      <x:c r="F4558" s="117" t="n">
        <x:v>0.077919639</x:v>
      </x:c>
      <x:c r="G4558" s="117" t="n">
        <x:v>75147.00803</x:v>
      </x:c>
      <x:c r="H4558" s="117" t="n">
        <x:v>74812.5865412696</x:v>
      </x:c>
      <x:c r="I4558" s="117" t="n">
        <x:v>-0.4450230255300251</x:v>
      </x:c>
      <x:c r="J4558" s="117" t="n">
        <x:v>7784.9511324899995</x:v>
      </x:c>
      <x:c r="K4558" s="117" t="str">
        <x:v>False</x:v>
      </x:c>
      <x:c r="L4558" s="117"/>
      <x:c r="M4558" s="117"/>
      <x:c r="N4558" s="117"/>
      <x:c r="O4558" s="117"/>
    </x:row>
    <x:row r="4559">
      <x:c r="A4559" s="117" t="n">
        <x:v>4558</x:v>
      </x:c>
      <x:c r="B4559" s="117" t="n">
        <x:v>25</x:v>
      </x:c>
      <x:c r="C4559" s="117" t="n">
        <x:v>99910</x:v>
      </x:c>
      <x:c r="D4559" s="117" t="str">
        <x:v>材料2</x:v>
      </x:c>
      <x:c r="E4559" s="117" t="str">
        <x:v>三角波</x:v>
      </x:c>
      <x:c r="F4559" s="117" t="n">
        <x:v>0.0975557255</x:v>
      </x:c>
      <x:c r="G4559" s="117" t="n">
        <x:v>127416.1432</x:v>
      </x:c>
      <x:c r="H4559" s="117" t="n">
        <x:v>123048.93925599026</x:v>
      </x:c>
      <x:c r="I4559" s="117" t="n">
        <x:v>-3.427512271466825</x:v>
      </x:c>
      <x:c r="J4559" s="117" t="n">
        <x:v>9746.792534705</x:v>
      </x:c>
      <x:c r="K4559" s="117" t="str">
        <x:v>False</x:v>
      </x:c>
      <x:c r="L4559" s="117"/>
      <x:c r="M4559" s="117"/>
      <x:c r="N4559" s="117"/>
      <x:c r="O4559" s="117"/>
    </x:row>
    <x:row r="4560">
      <x:c r="A4560" s="117" t="n">
        <x:v>4559</x:v>
      </x:c>
      <x:c r="B4560" s="117" t="n">
        <x:v>25</x:v>
      </x:c>
      <x:c r="C4560" s="117" t="n">
        <x:v>99910</x:v>
      </x:c>
      <x:c r="D4560" s="117" t="str">
        <x:v>材料2</x:v>
      </x:c>
      <x:c r="E4560" s="117" t="str">
        <x:v>三角波</x:v>
      </x:c>
      <x:c r="F4560" s="117" t="n">
        <x:v>0.193632328</x:v>
      </x:c>
      <x:c r="G4560" s="117" t="n">
        <x:v>612768.1883</x:v>
      </x:c>
      <x:c r="H4560" s="117" t="n">
        <x:v>631316.6750916244</x:v>
      </x:c>
      <x:c r="I4560" s="117" t="n">
        <x:v>3.0269989770655883</x:v>
      </x:c>
      <x:c r="J4560" s="117" t="n">
        <x:v>19345.80589048</x:v>
      </x:c>
      <x:c r="K4560" s="117" t="str">
        <x:v>False</x:v>
      </x:c>
      <x:c r="L4560" s="117"/>
      <x:c r="M4560" s="117"/>
      <x:c r="N4560" s="117"/>
      <x:c r="O4560" s="117"/>
    </x:row>
    <x:row r="4561">
      <x:c r="A4561" s="117" t="n">
        <x:v>4560</x:v>
      </x:c>
      <x:c r="B4561" s="117" t="n">
        <x:v>25</x:v>
      </x:c>
      <x:c r="C4561" s="117" t="n">
        <x:v>99910</x:v>
      </x:c>
      <x:c r="D4561" s="117" t="str">
        <x:v>材料2</x:v>
      </x:c>
      <x:c r="E4561" s="117" t="str">
        <x:v>三角波</x:v>
      </x:c>
      <x:c r="F4561" s="117" t="n">
        <x:v>0.245120164</x:v>
      </x:c>
      <x:c r="G4561" s="117" t="n">
        <x:v>1041397.309</x:v>
      </x:c>
      <x:c r="H4561" s="117" t="n">
        <x:v>1040212.8804802416</x:v>
      </x:c>
      <x:c r="I4561" s="117" t="n">
        <x:v>-0.1137345477583134</x:v>
      </x:c>
      <x:c r="J4561" s="117" t="n">
        <x:v>24489.95558524</x:v>
      </x:c>
      <x:c r="K4561" s="117" t="str">
        <x:v>False</x:v>
      </x:c>
      <x:c r="L4561" s="117"/>
      <x:c r="M4561" s="117"/>
      <x:c r="N4561" s="117"/>
      <x:c r="O4561" s="117"/>
    </x:row>
    <x:row r="4562">
      <x:c r="A4562" s="117" t="n">
        <x:v>4561</x:v>
      </x:c>
      <x:c r="B4562" s="117" t="n">
        <x:v>25</x:v>
      </x:c>
      <x:c r="C4562" s="117" t="n">
        <x:v>99910</x:v>
      </x:c>
      <x:c r="D4562" s="117" t="str">
        <x:v>材料2</x:v>
      </x:c>
      <x:c r="E4562" s="117" t="str">
        <x:v>三角波</x:v>
      </x:c>
      <x:c r="F4562" s="117" t="n">
        <x:v>0.3063393399999999</x:v>
      </x:c>
      <x:c r="G4562" s="117" t="n">
        <x:v>1755658.691</x:v>
      </x:c>
      <x:c r="H4562" s="117" t="n">
        <x:v>1600880.9038719104</x:v>
      </x:c>
      <x:c r="I4562" s="117" t="n">
        <x:v>-8.815938309736632</x:v>
      </x:c>
      <x:c r="J4562" s="117" t="n">
        <x:v>30606.36345939999</x:v>
      </x:c>
      <x:c r="K4562" s="117" t="str">
        <x:v>False</x:v>
      </x:c>
      <x:c r="L4562" s="117"/>
      <x:c r="M4562" s="117"/>
      <x:c r="N4562" s="117"/>
      <x:c r="O4562" s="117"/>
    </x:row>
    <x:row r="4563">
      <x:c r="A4563" s="117" t="n">
        <x:v>4562</x:v>
      </x:c>
      <x:c r="B4563" s="117" t="n">
        <x:v>25</x:v>
      </x:c>
      <x:c r="C4563" s="117" t="n">
        <x:v>125890</x:v>
      </x:c>
      <x:c r="D4563" s="117" t="str">
        <x:v>材料2</x:v>
      </x:c>
      <x:c r="E4563" s="117" t="str">
        <x:v>三角波</x:v>
      </x:c>
      <x:c r="F4563" s="117" t="n">
        <x:v>0.0239344405</x:v>
      </x:c>
      <x:c r="G4563" s="117" t="n">
        <x:v>5513.69316</x:v>
      </x:c>
      <x:c r="H4563" s="117" t="n">
        <x:v>5206.494559212149</x:v>
      </x:c>
      <x:c r="I4563" s="117" t="n">
        <x:v>-5.571557790275192</x:v>
      </x:c>
      <x:c r="J4563" s="117" t="n">
        <x:v>3013.106714545</x:v>
      </x:c>
      <x:c r="K4563" s="117" t="str">
        <x:v>False</x:v>
      </x:c>
      <x:c r="L4563" s="117"/>
      <x:c r="M4563" s="117"/>
      <x:c r="N4563" s="117"/>
      <x:c r="O4563" s="117"/>
    </x:row>
    <x:row r="4564">
      <x:c r="A4564" s="117" t="n">
        <x:v>4563</x:v>
      </x:c>
      <x:c r="B4564" s="117" t="n">
        <x:v>25</x:v>
      </x:c>
      <x:c r="C4564" s="117" t="n">
        <x:v>125890</x:v>
      </x:c>
      <x:c r="D4564" s="117" t="str">
        <x:v>材料2</x:v>
      </x:c>
      <x:c r="E4564" s="117" t="str">
        <x:v>三角波</x:v>
      </x:c>
      <x:c r="F4564" s="117" t="n">
        <x:v>0.038374029</x:v>
      </x:c>
      <x:c r="G4564" s="117" t="n">
        <x:v>18123.85483</x:v>
      </x:c>
      <x:c r="H4564" s="117" t="n">
        <x:v>19732.904010052276</x:v>
      </x:c>
      <x:c r="I4564" s="117" t="n">
        <x:v>8.878073650142317</x:v>
      </x:c>
      <x:c r="J4564" s="117" t="n">
        <x:v>4830.906510809999</x:v>
      </x:c>
      <x:c r="K4564" s="117" t="str">
        <x:v>False</x:v>
      </x:c>
      <x:c r="L4564" s="117"/>
      <x:c r="M4564" s="117"/>
      <x:c r="N4564" s="117"/>
      <x:c r="O4564" s="117"/>
    </x:row>
    <x:row r="4565">
      <x:c r="A4565" s="117" t="n">
        <x:v>4564</x:v>
      </x:c>
      <x:c r="B4565" s="117" t="n">
        <x:v>25</x:v>
      </x:c>
      <x:c r="C4565" s="117" t="n">
        <x:v>125890</x:v>
      </x:c>
      <x:c r="D4565" s="117" t="str">
        <x:v>材料2</x:v>
      </x:c>
      <x:c r="E4565" s="117" t="str">
        <x:v>三角波</x:v>
      </x:c>
      <x:c r="F4565" s="117" t="n">
        <x:v>0.0485432249999999</x:v>
      </x:c>
      <x:c r="G4565" s="117" t="n">
        <x:v>32542.16159</x:v>
      </x:c>
      <x:c r="H4565" s="117" t="n">
        <x:v>30802.701168667903</x:v>
      </x:c>
      <x:c r="I4565" s="117" t="n">
        <x:v>-5.34525162540715</x:v>
      </x:c>
      <x:c r="J4565" s="117" t="n">
        <x:v>6111.106595249988</x:v>
      </x:c>
      <x:c r="K4565" s="117" t="str">
        <x:v>False</x:v>
      </x:c>
      <x:c r="L4565" s="117"/>
      <x:c r="M4565" s="117"/>
      <x:c r="N4565" s="117"/>
      <x:c r="O4565" s="117"/>
    </x:row>
    <x:row r="4566">
      <x:c r="A4566" s="117" t="n">
        <x:v>4565</x:v>
      </x:c>
      <x:c r="B4566" s="117" t="n">
        <x:v>25</x:v>
      </x:c>
      <x:c r="C4566" s="117" t="n">
        <x:v>125900</x:v>
      </x:c>
      <x:c r="D4566" s="117" t="str">
        <x:v>材料2</x:v>
      </x:c>
      <x:c r="E4566" s="117" t="str">
        <x:v>三角波</x:v>
      </x:c>
      <x:c r="F4566" s="117" t="n">
        <x:v>0.061549796</x:v>
      </x:c>
      <x:c r="G4566" s="117" t="n">
        <x:v>59209.66712</x:v>
      </x:c>
      <x:c r="H4566" s="117" t="n">
        <x:v>58353.53414515723</x:v>
      </x:c>
      <x:c r="I4566" s="117" t="n">
        <x:v>-1.4459344503789318</x:v>
      </x:c>
      <x:c r="J4566" s="117" t="n">
        <x:v>7749.1193164</x:v>
      </x:c>
      <x:c r="K4566" s="117" t="str">
        <x:v>False</x:v>
      </x:c>
      <x:c r="L4566" s="117"/>
      <x:c r="M4566" s="117"/>
      <x:c r="N4566" s="117"/>
      <x:c r="O4566" s="117"/>
    </x:row>
    <x:row r="4567">
      <x:c r="A4567" s="117" t="n">
        <x:v>4566</x:v>
      </x:c>
      <x:c r="B4567" s="117" t="n">
        <x:v>25</x:v>
      </x:c>
      <x:c r="C4567" s="117" t="n">
        <x:v>125890</x:v>
      </x:c>
      <x:c r="D4567" s="117" t="str">
        <x:v>材料2</x:v>
      </x:c>
      <x:c r="E4567" s="117" t="str">
        <x:v>三角波</x:v>
      </x:c>
      <x:c r="F4567" s="117" t="n">
        <x:v>0.0771421585</x:v>
      </x:c>
      <x:c r="G4567" s="117" t="n">
        <x:v>102199.0615</x:v>
      </x:c>
      <x:c r="H4567" s="117" t="n">
        <x:v>96751.71801932722</x:v>
      </x:c>
      <x:c r="I4567" s="117" t="n">
        <x:v>-5.3301306300868285</x:v>
      </x:c>
      <x:c r="J4567" s="117" t="n">
        <x:v>9711.426333565</x:v>
      </x:c>
      <x:c r="K4567" s="117" t="str">
        <x:v>False</x:v>
      </x:c>
      <x:c r="L4567" s="117"/>
      <x:c r="M4567" s="117"/>
      <x:c r="N4567" s="117"/>
      <x:c r="O4567" s="117"/>
    </x:row>
    <x:row r="4568">
      <x:c r="A4568" s="117" t="n">
        <x:v>4567</x:v>
      </x:c>
      <x:c r="B4568" s="117" t="n">
        <x:v>25</x:v>
      </x:c>
      <x:c r="C4568" s="117" t="n">
        <x:v>125890</x:v>
      </x:c>
      <x:c r="D4568" s="117" t="str">
        <x:v>材料2</x:v>
      </x:c>
      <x:c r="E4568" s="117" t="str">
        <x:v>三角波</x:v>
      </x:c>
      <x:c r="F4568" s="117" t="n">
        <x:v>0.097140165</x:v>
      </x:c>
      <x:c r="G4568" s="117" t="n">
        <x:v>175373.2041</x:v>
      </x:c>
      <x:c r="H4568" s="117" t="n">
        <x:v>165827.4322955202</x:v>
      </x:c>
      <x:c r="I4568" s="117" t="n">
        <x:v>-5.443118778303598</x:v>
      </x:c>
      <x:c r="J4568" s="117" t="n">
        <x:v>12228.97537185</x:v>
      </x:c>
      <x:c r="K4568" s="117" t="str">
        <x:v>False</x:v>
      </x:c>
      <x:c r="L4568" s="117"/>
      <x:c r="M4568" s="117"/>
      <x:c r="N4568" s="117"/>
      <x:c r="O4568" s="117"/>
    </x:row>
    <x:row r="4569">
      <x:c r="A4569" s="117" t="n">
        <x:v>4568</x:v>
      </x:c>
      <x:c r="B4569" s="117" t="n">
        <x:v>25</x:v>
      </x:c>
      <x:c r="C4569" s="117" t="n">
        <x:v>125890</x:v>
      </x:c>
      <x:c r="D4569" s="117" t="str">
        <x:v>材料2</x:v>
      </x:c>
      <x:c r="E4569" s="117" t="str">
        <x:v>三角波</x:v>
      </x:c>
      <x:c r="F4569" s="117" t="n">
        <x:v>0.1216543175</x:v>
      </x:c>
      <x:c r="G4569" s="117" t="n">
        <x:v>297968.9763</x:v>
      </x:c>
      <x:c r="H4569" s="117" t="n">
        <x:v>293445.7431050956</x:v>
      </x:c>
      <x:c r="I4569" s="117" t="n">
        <x:v>-1.518021523942257</x:v>
      </x:c>
      <x:c r="J4569" s="117" t="n">
        <x:v>15315.062030075</x:v>
      </x:c>
      <x:c r="K4569" s="117" t="str">
        <x:v>False</x:v>
      </x:c>
      <x:c r="L4569" s="117"/>
      <x:c r="M4569" s="117"/>
      <x:c r="N4569" s="117"/>
      <x:c r="O4569" s="117"/>
    </x:row>
    <x:row r="4570">
      <x:c r="A4570" s="117" t="n">
        <x:v>4569</x:v>
      </x:c>
      <x:c r="B4570" s="117" t="n">
        <x:v>25</x:v>
      </x:c>
      <x:c r="C4570" s="117" t="n">
        <x:v>125900</x:v>
      </x:c>
      <x:c r="D4570" s="117" t="str">
        <x:v>材料2</x:v>
      </x:c>
      <x:c r="E4570" s="117" t="str">
        <x:v>三角波</x:v>
      </x:c>
      <x:c r="F4570" s="117" t="n">
        <x:v>0.2420983</x:v>
      </x:c>
      <x:c r="G4570" s="117" t="n">
        <x:v>1429073.842</x:v>
      </x:c>
      <x:c r="H4570" s="117" t="n">
        <x:v>1463243.3265507545</x:v>
      </x:c>
      <x:c r="I4570" s="117" t="n">
        <x:v>2.391023021101141</x:v>
      </x:c>
      <x:c r="J4570" s="117" t="n">
        <x:v>30480.17597</x:v>
      </x:c>
      <x:c r="K4570" s="117" t="str">
        <x:v>False</x:v>
      </x:c>
      <x:c r="L4570" s="117"/>
      <x:c r="M4570" s="117"/>
      <x:c r="N4570" s="117"/>
      <x:c r="O4570" s="117"/>
    </x:row>
    <x:row r="4571">
      <x:c r="A4571" s="117" t="n">
        <x:v>4570</x:v>
      </x:c>
      <x:c r="B4571" s="117" t="n">
        <x:v>25</x:v>
      </x:c>
      <x:c r="C4571" s="117" t="n">
        <x:v>125890</x:v>
      </x:c>
      <x:c r="D4571" s="117" t="str">
        <x:v>材料2</x:v>
      </x:c>
      <x:c r="E4571" s="117" t="str">
        <x:v>三角波</x:v>
      </x:c>
      <x:c r="F4571" s="117" t="n">
        <x:v>0.305897065</x:v>
      </x:c>
      <x:c r="G4571" s="117" t="n">
        <x:v>2470783.336</x:v>
      </x:c>
      <x:c r="H4571" s="117" t="n">
        <x:v>2324950.351163082</x:v>
      </x:c>
      <x:c r="I4571" s="117" t="n">
        <x:v>-5.902297571466149</x:v>
      </x:c>
      <x:c r="J4571" s="117" t="n">
        <x:v>38509.38151285001</x:v>
      </x:c>
      <x:c r="K4571" s="117" t="str">
        <x:v>False</x:v>
      </x:c>
      <x:c r="L4571" s="117"/>
      <x:c r="M4571" s="117"/>
      <x:c r="N4571" s="117"/>
      <x:c r="O4571" s="117"/>
    </x:row>
    <x:row r="4572">
      <x:c r="A4572" s="117" t="n">
        <x:v>4571</x:v>
      </x:c>
      <x:c r="B4572" s="117" t="n">
        <x:v>25</x:v>
      </x:c>
      <x:c r="C4572" s="117" t="n">
        <x:v>158740</x:v>
      </x:c>
      <x:c r="D4572" s="117" t="str">
        <x:v>材料2</x:v>
      </x:c>
      <x:c r="E4572" s="117" t="str">
        <x:v>三角波</x:v>
      </x:c>
      <x:c r="F4572" s="117" t="n">
        <x:v>0.030617069</x:v>
      </x:c>
      <x:c r="G4572" s="117" t="n">
        <x:v>14350.21368</x:v>
      </x:c>
      <x:c r="H4572" s="117" t="n">
        <x:v>14517.20521442969</x:v>
      </x:c>
      <x:c r="I4572" s="117" t="n">
        <x:v>1.1636867446958437</x:v>
      </x:c>
      <x:c r="J4572" s="117" t="n">
        <x:v>4860.15353306</x:v>
      </x:c>
      <x:c r="K4572" s="117" t="str">
        <x:v>False</x:v>
      </x:c>
      <x:c r="L4572" s="117"/>
      <x:c r="M4572" s="117"/>
      <x:c r="N4572" s="117"/>
      <x:c r="O4572" s="117"/>
    </x:row>
    <x:row r="4573">
      <x:c r="A4573" s="117" t="n">
        <x:v>4572</x:v>
      </x:c>
      <x:c r="B4573" s="117" t="n">
        <x:v>25</x:v>
      </x:c>
      <x:c r="C4573" s="117" t="n">
        <x:v>158740</x:v>
      </x:c>
      <x:c r="D4573" s="117" t="str">
        <x:v>材料2</x:v>
      </x:c>
      <x:c r="E4573" s="117" t="str">
        <x:v>三角波</x:v>
      </x:c>
      <x:c r="F4573" s="117" t="n">
        <x:v>0.0386623875</x:v>
      </x:c>
      <x:c r="G4573" s="117" t="n">
        <x:v>25397.9349</x:v>
      </x:c>
      <x:c r="H4573" s="117" t="n">
        <x:v>25867.691232890505</x:v>
      </x:c>
      <x:c r="I4573" s="117" t="n">
        <x:v>1.8495847585250145</x:v>
      </x:c>
      <x:c r="J4573" s="117" t="n">
        <x:v>6137.26739175</x:v>
      </x:c>
      <x:c r="K4573" s="117" t="str">
        <x:v>False</x:v>
      </x:c>
      <x:c r="L4573" s="117"/>
      <x:c r="M4573" s="117"/>
      <x:c r="N4573" s="117"/>
      <x:c r="O4573" s="117"/>
    </x:row>
    <x:row r="4574">
      <x:c r="A4574" s="117" t="n">
        <x:v>4573</x:v>
      </x:c>
      <x:c r="B4574" s="117" t="n">
        <x:v>25</x:v>
      </x:c>
      <x:c r="C4574" s="117" t="n">
        <x:v>158740</x:v>
      </x:c>
      <x:c r="D4574" s="117" t="str">
        <x:v>材料2</x:v>
      </x:c>
      <x:c r="E4574" s="117" t="str">
        <x:v>三角波</x:v>
      </x:c>
      <x:c r="F4574" s="117" t="n">
        <x:v>0.04902772</x:v>
      </x:c>
      <x:c r="G4574" s="117" t="n">
        <x:v>47009.95859</x:v>
      </x:c>
      <x:c r="H4574" s="117" t="n">
        <x:v>50071.54461428775</x:v>
      </x:c>
      <x:c r="I4574" s="117" t="n">
        <x:v>6.512632889106627</x:v>
      </x:c>
      <x:c r="J4574" s="117" t="n">
        <x:v>7782.6602728</x:v>
      </x:c>
      <x:c r="K4574" s="117" t="str">
        <x:v>False</x:v>
      </x:c>
      <x:c r="L4574" s="117"/>
      <x:c r="M4574" s="117"/>
      <x:c r="N4574" s="117"/>
      <x:c r="O4574" s="117"/>
    </x:row>
    <x:row r="4575">
      <x:c r="A4575" s="117" t="n">
        <x:v>4574</x:v>
      </x:c>
      <x:c r="B4575" s="117" t="n">
        <x:v>25</x:v>
      </x:c>
      <x:c r="C4575" s="117" t="n">
        <x:v>158740</x:v>
      </x:c>
      <x:c r="D4575" s="117" t="str">
        <x:v>材料2</x:v>
      </x:c>
      <x:c r="E4575" s="117" t="str">
        <x:v>三角波</x:v>
      </x:c>
      <x:c r="F4575" s="117" t="n">
        <x:v>0.077528108</x:v>
      </x:c>
      <x:c r="G4575" s="117" t="n">
        <x:v>143163.9262</x:v>
      </x:c>
      <x:c r="H4575" s="117" t="n">
        <x:v>151335.219769303</x:v>
      </x:c>
      <x:c r="I4575" s="117" t="n">
        <x:v>5.707648418280807</x:v>
      </x:c>
      <x:c r="J4575" s="117" t="n">
        <x:v>12306.81186392</x:v>
      </x:c>
      <x:c r="K4575" s="117" t="str">
        <x:v>False</x:v>
      </x:c>
      <x:c r="L4575" s="117"/>
      <x:c r="M4575" s="117"/>
      <x:c r="N4575" s="117"/>
      <x:c r="O4575" s="117"/>
    </x:row>
    <x:row r="4576">
      <x:c r="A4576" s="117" t="n">
        <x:v>4575</x:v>
      </x:c>
      <x:c r="B4576" s="117" t="n">
        <x:v>25</x:v>
      </x:c>
      <x:c r="C4576" s="117" t="n">
        <x:v>158740</x:v>
      </x:c>
      <x:c r="D4576" s="117" t="str">
        <x:v>材料2</x:v>
      </x:c>
      <x:c r="E4576" s="117" t="str">
        <x:v>三角波</x:v>
      </x:c>
      <x:c r="F4576" s="117" t="n">
        <x:v>0.0969919045</x:v>
      </x:c>
      <x:c r="G4576" s="117" t="n">
        <x:v>247002.3576</x:v>
      </x:c>
      <x:c r="H4576" s="117" t="n">
        <x:v>251929.9596701267</x:v>
      </x:c>
      <x:c r="I4576" s="117" t="n">
        <x:v>1.9949615534061251</x:v>
      </x:c>
      <x:c r="J4576" s="117" t="n">
        <x:v>15396.49492033</x:v>
      </x:c>
      <x:c r="K4576" s="117" t="str">
        <x:v>False</x:v>
      </x:c>
      <x:c r="L4576" s="117"/>
      <x:c r="M4576" s="117"/>
      <x:c r="N4576" s="117"/>
      <x:c r="O4576" s="117"/>
    </x:row>
    <x:row r="4577">
      <x:c r="A4577" s="117" t="n">
        <x:v>4576</x:v>
      </x:c>
      <x:c r="B4577" s="117" t="n">
        <x:v>25</x:v>
      </x:c>
      <x:c r="C4577" s="117" t="n">
        <x:v>158750</x:v>
      </x:c>
      <x:c r="D4577" s="117" t="str">
        <x:v>材料2</x:v>
      </x:c>
      <x:c r="E4577" s="117" t="str">
        <x:v>三角波</x:v>
      </x:c>
      <x:c r="F4577" s="117" t="n">
        <x:v>0.1541969879999999</x:v>
      </x:c>
      <x:c r="G4577" s="117" t="n">
        <x:v>714115.6602</x:v>
      </x:c>
      <x:c r="H4577" s="117" t="n">
        <x:v>725588.3668995494</x:v>
      </x:c>
      <x:c r="I4577" s="117" t="n">
        <x:v>1.6065614212039845</x:v>
      </x:c>
      <x:c r="J4577" s="117" t="n">
        <x:v>24478.771844999985</x:v>
      </x:c>
      <x:c r="K4577" s="117" t="str">
        <x:v>False</x:v>
      </x:c>
      <x:c r="L4577" s="117"/>
      <x:c r="M4577" s="117"/>
      <x:c r="N4577" s="117"/>
      <x:c r="O4577" s="117"/>
    </x:row>
    <x:row r="4578">
      <x:c r="A4578" s="117" t="n">
        <x:v>4577</x:v>
      </x:c>
      <x:c r="B4578" s="117" t="n">
        <x:v>25</x:v>
      </x:c>
      <x:c r="C4578" s="117" t="n">
        <x:v>158740</x:v>
      </x:c>
      <x:c r="D4578" s="117" t="str">
        <x:v>材料2</x:v>
      </x:c>
      <x:c r="E4578" s="117" t="str">
        <x:v>三角波</x:v>
      </x:c>
      <x:c r="F4578" s="117" t="n">
        <x:v>0.1930828915</x:v>
      </x:c>
      <x:c r="G4578" s="117" t="n">
        <x:v>1194623.637</x:v>
      </x:c>
      <x:c r="H4578" s="117" t="n">
        <x:v>1220617.7289029225</x:v>
      </x:c>
      <x:c r="I4578" s="117" t="n">
        <x:v>2.1759231190335444</x:v>
      </x:c>
      <x:c r="J4578" s="117" t="n">
        <x:v>30649.97819671</x:v>
      </x:c>
      <x:c r="K4578" s="117" t="str">
        <x:v>False</x:v>
      </x:c>
      <x:c r="L4578" s="117"/>
      <x:c r="M4578" s="117"/>
      <x:c r="N4578" s="117"/>
      <x:c r="O4578" s="117"/>
    </x:row>
    <x:row r="4579">
      <x:c r="A4579" s="117" t="n">
        <x:v>4578</x:v>
      </x:c>
      <x:c r="B4579" s="117" t="n">
        <x:v>25</x:v>
      </x:c>
      <x:c r="C4579" s="117" t="n">
        <x:v>158750</x:v>
      </x:c>
      <x:c r="D4579" s="117" t="str">
        <x:v>材料2</x:v>
      </x:c>
      <x:c r="E4579" s="117" t="str">
        <x:v>三角波</x:v>
      </x:c>
      <x:c r="F4579" s="117" t="n">
        <x:v>0.2440274379999999</x:v>
      </x:c>
      <x:c r="G4579" s="117" t="n">
        <x:v>2053075.347</x:v>
      </x:c>
      <x:c r="H4579" s="117" t="n">
        <x:v>2024217.863167477</x:v>
      </x:c>
      <x:c r="I4579" s="117" t="n">
        <x:v>-1.4055735399429057</x:v>
      </x:c>
      <x:c r="J4579" s="117" t="n">
        <x:v>38739.35578249999</x:v>
      </x:c>
      <x:c r="K4579" s="117" t="str">
        <x:v>False</x:v>
      </x:c>
      <x:c r="L4579" s="117"/>
      <x:c r="M4579" s="117"/>
      <x:c r="N4579" s="117"/>
      <x:c r="O4579" s="117"/>
    </x:row>
    <x:row r="4580">
      <x:c r="A4580" s="117" t="n">
        <x:v>4579</x:v>
      </x:c>
      <x:c r="B4580" s="117" t="n">
        <x:v>25</x:v>
      </x:c>
      <x:c r="C4580" s="117" t="n">
        <x:v>199170</x:v>
      </x:c>
      <x:c r="D4580" s="117" t="str">
        <x:v>材料2</x:v>
      </x:c>
      <x:c r="E4580" s="117" t="str">
        <x:v>三角波</x:v>
      </x:c>
      <x:c r="F4580" s="117" t="n">
        <x:v>0.0151957344999999</x:v>
      </x:c>
      <x:c r="G4580" s="117" t="n">
        <x:v>3656.502515</x:v>
      </x:c>
      <x:c r="H4580" s="117" t="n">
        <x:v>3939.948589903821</x:v>
      </x:c>
      <x:c r="I4580" s="117" t="n">
        <x:v>7.751835907155686</x:v>
      </x:c>
      <x:c r="J4580" s="117" t="n">
        <x:v>3026.53444036498</x:v>
      </x:c>
      <x:c r="K4580" s="117" t="str">
        <x:v>False</x:v>
      </x:c>
      <x:c r="L4580" s="117"/>
      <x:c r="M4580" s="117"/>
      <x:c r="N4580" s="117"/>
      <x:c r="O4580" s="117"/>
    </x:row>
    <x:row r="4581">
      <x:c r="A4581" s="117" t="n">
        <x:v>4580</x:v>
      </x:c>
      <x:c r="B4581" s="117" t="n">
        <x:v>25</x:v>
      </x:c>
      <x:c r="C4581" s="117" t="n">
        <x:v>199170</x:v>
      </x:c>
      <x:c r="D4581" s="117" t="str">
        <x:v>材料2</x:v>
      </x:c>
      <x:c r="E4581" s="117" t="str">
        <x:v>三角波</x:v>
      </x:c>
      <x:c r="F4581" s="117" t="n">
        <x:v>0.0243634329999999</x:v>
      </x:c>
      <x:c r="G4581" s="117" t="n">
        <x:v>11632.46201</x:v>
      </x:c>
      <x:c r="H4581" s="117" t="n">
        <x:v>12815.883045216124</x:v>
      </x:c>
      <x:c r="I4581" s="117" t="n">
        <x:v>10.173435633821809</x:v>
      </x:c>
      <x:c r="J4581" s="117" t="n">
        <x:v>4852.46495060998</x:v>
      </x:c>
      <x:c r="K4581" s="117" t="str">
        <x:v>False</x:v>
      </x:c>
      <x:c r="L4581" s="117"/>
      <x:c r="M4581" s="117"/>
      <x:c r="N4581" s="117"/>
      <x:c r="O4581" s="117"/>
    </x:row>
    <x:row r="4582">
      <x:c r="A4582" s="117" t="n">
        <x:v>4581</x:v>
      </x:c>
      <x:c r="B4582" s="117" t="n">
        <x:v>25</x:v>
      </x:c>
      <x:c r="C4582" s="117" t="n">
        <x:v>199170</x:v>
      </x:c>
      <x:c r="D4582" s="117" t="str">
        <x:v>材料2</x:v>
      </x:c>
      <x:c r="E4582" s="117" t="str">
        <x:v>三角波</x:v>
      </x:c>
      <x:c r="F4582" s="117" t="n">
        <x:v>0.0307580675</x:v>
      </x:c>
      <x:c r="G4582" s="117" t="n">
        <x:v>20816.79755</x:v>
      </x:c>
      <x:c r="H4582" s="117" t="n">
        <x:v>22239.173087924555</x:v>
      </x:c>
      <x:c r="I4582" s="117" t="n">
        <x:v>6.832825916225313</x:v>
      </x:c>
      <x:c r="J4582" s="117" t="n">
        <x:v>6126.084303975</x:v>
      </x:c>
      <x:c r="K4582" s="117" t="str">
        <x:v>False</x:v>
      </x:c>
      <x:c r="L4582" s="117"/>
      <x:c r="M4582" s="117"/>
      <x:c r="N4582" s="117"/>
      <x:c r="O4582" s="117"/>
    </x:row>
    <x:row r="4583">
      <x:c r="A4583" s="117" t="n">
        <x:v>4582</x:v>
      </x:c>
      <x:c r="B4583" s="117" t="n">
        <x:v>25</x:v>
      </x:c>
      <x:c r="C4583" s="117" t="n">
        <x:v>199170</x:v>
      </x:c>
      <x:c r="D4583" s="117" t="str">
        <x:v>材料2</x:v>
      </x:c>
      <x:c r="E4583" s="117" t="str">
        <x:v>三角波</x:v>
      </x:c>
      <x:c r="F4583" s="117" t="n">
        <x:v>0.03900137</x:v>
      </x:c>
      <x:c r="G4583" s="117" t="n">
        <x:v>37931.32183</x:v>
      </x:c>
      <x:c r="H4583" s="117" t="n">
        <x:v>38104.66647989408</x:v>
      </x:c>
      <x:c r="I4583" s="117" t="n">
        <x:v>0.4569960695568928</x:v>
      </x:c>
      <x:c r="J4583" s="117" t="n">
        <x:v>7767.9028629</x:v>
      </x:c>
      <x:c r="K4583" s="117" t="str">
        <x:v>False</x:v>
      </x:c>
      <x:c r="L4583" s="117"/>
      <x:c r="M4583" s="117"/>
      <x:c r="N4583" s="117"/>
      <x:c r="O4583" s="117"/>
    </x:row>
    <x:row r="4584">
      <x:c r="A4584" s="117" t="n">
        <x:v>4583</x:v>
      </x:c>
      <x:c r="B4584" s="117" t="n">
        <x:v>25</x:v>
      </x:c>
      <x:c r="C4584" s="117" t="n">
        <x:v>199170</x:v>
      </x:c>
      <x:c r="D4584" s="117" t="str">
        <x:v>材料2</x:v>
      </x:c>
      <x:c r="E4584" s="117" t="str">
        <x:v>三角波</x:v>
      </x:c>
      <x:c r="F4584" s="117" t="n">
        <x:v>0.0615852234999999</x:v>
      </x:c>
      <x:c r="G4584" s="117" t="n">
        <x:v>117840.0748</x:v>
      </x:c>
      <x:c r="H4584" s="117" t="n">
        <x:v>118754.8930673564</x:v>
      </x:c>
      <x:c r="I4584" s="117" t="n">
        <x:v>0.7763218658075738</x:v>
      </x:c>
      <x:c r="J4584" s="117" t="n">
        <x:v>12265.92896449498</x:v>
      </x:c>
      <x:c r="K4584" s="117" t="str">
        <x:v>False</x:v>
      </x:c>
      <x:c r="L4584" s="117"/>
      <x:c r="M4584" s="117"/>
      <x:c r="N4584" s="117"/>
      <x:c r="O4584" s="117"/>
    </x:row>
    <x:row r="4585">
      <x:c r="A4585" s="117" t="n">
        <x:v>4584</x:v>
      </x:c>
      <x:c r="B4585" s="117" t="n">
        <x:v>25</x:v>
      </x:c>
      <x:c r="C4585" s="117" t="n">
        <x:v>199170</x:v>
      </x:c>
      <x:c r="D4585" s="117" t="str">
        <x:v>材料2</x:v>
      </x:c>
      <x:c r="E4585" s="117" t="str">
        <x:v>三角波</x:v>
      </x:c>
      <x:c r="F4585" s="117" t="n">
        <x:v>0.1224968175</x:v>
      </x:c>
      <x:c r="G4585" s="117" t="n">
        <x:v>606381.3331</x:v>
      </x:c>
      <x:c r="H4585" s="117" t="n">
        <x:v>632685.2805893479</x:v>
      </x:c>
      <x:c r="I4585" s="117" t="n">
        <x:v>4.33785574415267</x:v>
      </x:c>
      <x:c r="J4585" s="117" t="n">
        <x:v>24397.691141475</x:v>
      </x:c>
      <x:c r="K4585" s="117" t="str">
        <x:v>False</x:v>
      </x:c>
      <x:c r="L4585" s="117"/>
      <x:c r="M4585" s="117"/>
      <x:c r="N4585" s="117"/>
      <x:c r="O4585" s="117"/>
    </x:row>
    <x:row r="4586">
      <x:c r="A4586" s="117" t="n">
        <x:v>4585</x:v>
      </x:c>
      <x:c r="B4586" s="117" t="n">
        <x:v>25</x:v>
      </x:c>
      <x:c r="C4586" s="117" t="n">
        <x:v>199160</x:v>
      </x:c>
      <x:c r="D4586" s="117" t="str">
        <x:v>材料2</x:v>
      </x:c>
      <x:c r="E4586" s="117" t="str">
        <x:v>三角波</x:v>
      </x:c>
      <x:c r="F4586" s="117" t="n">
        <x:v>0.15326114</x:v>
      </x:c>
      <x:c r="G4586" s="117" t="n">
        <x:v>1017436.474</x:v>
      </x:c>
      <x:c r="H4586" s="117" t="n">
        <x:v>1049139.8452321528</x:v>
      </x:c>
      <x:c r="I4586" s="117" t="n">
        <x:v>3.116004983339411</x:v>
      </x:c>
      <x:c r="J4586" s="117" t="n">
        <x:v>30523.4886424</x:v>
      </x:c>
      <x:c r="K4586" s="117" t="str">
        <x:v>False</x:v>
      </x:c>
      <x:c r="L4586" s="117"/>
      <x:c r="M4586" s="117"/>
      <x:c r="N4586" s="117"/>
      <x:c r="O4586" s="117"/>
    </x:row>
    <x:row r="4587">
      <x:c r="A4587" s="117" t="n">
        <x:v>4586</x:v>
      </x:c>
      <x:c r="B4587" s="117" t="n">
        <x:v>25</x:v>
      </x:c>
      <x:c r="C4587" s="117" t="n">
        <x:v>251230</x:v>
      </x:c>
      <x:c r="D4587" s="117" t="str">
        <x:v>材料2</x:v>
      </x:c>
      <x:c r="E4587" s="117" t="str">
        <x:v>三角波</x:v>
      </x:c>
      <x:c r="F4587" s="117" t="n">
        <x:v>0.0154170505</x:v>
      </x:c>
      <x:c r="G4587" s="117" t="n">
        <x:v>6057.723134</x:v>
      </x:c>
      <x:c r="H4587" s="117" t="n">
        <x:v>6415.933116408204</x:v>
      </x:c>
      <x:c r="I4587" s="117" t="n">
        <x:v>5.913277554691958</x:v>
      </x:c>
      <x:c r="J4587" s="117" t="n">
        <x:v>3873.225597115</x:v>
      </x:c>
      <x:c r="K4587" s="117" t="str">
        <x:v>False</x:v>
      </x:c>
      <x:c r="L4587" s="117"/>
      <x:c r="M4587" s="117"/>
      <x:c r="N4587" s="117"/>
      <x:c r="O4587" s="117"/>
    </x:row>
    <x:row r="4588">
      <x:c r="A4588" s="117" t="n">
        <x:v>4587</x:v>
      </x:c>
      <x:c r="B4588" s="117" t="n">
        <x:v>25</x:v>
      </x:c>
      <x:c r="C4588" s="117" t="n">
        <x:v>251230</x:v>
      </x:c>
      <x:c r="D4588" s="117" t="str">
        <x:v>材料2</x:v>
      </x:c>
      <x:c r="E4588" s="117" t="str">
        <x:v>三角波</x:v>
      </x:c>
      <x:c r="F4588" s="117" t="n">
        <x:v>0.031070604</x:v>
      </x:c>
      <x:c r="G4588" s="117" t="n">
        <x:v>33198.03612</x:v>
      </x:c>
      <x:c r="H4588" s="117" t="n">
        <x:v>34998.24560768146</x:v>
      </x:c>
      <x:c r="I4588" s="117" t="n">
        <x:v>5.422638499380807</x:v>
      </x:c>
      <x:c r="J4588" s="117" t="n">
        <x:v>7805.867842920001</x:v>
      </x:c>
      <x:c r="K4588" s="117" t="str">
        <x:v>False</x:v>
      </x:c>
      <x:c r="L4588" s="117"/>
      <x:c r="M4588" s="117"/>
      <x:c r="N4588" s="117"/>
      <x:c r="O4588" s="117"/>
    </x:row>
    <x:row r="4589">
      <x:c r="A4589" s="117" t="n">
        <x:v>4588</x:v>
      </x:c>
      <x:c r="B4589" s="117" t="n">
        <x:v>25</x:v>
      </x:c>
      <x:c r="C4589" s="117" t="n">
        <x:v>251230</x:v>
      </x:c>
      <x:c r="D4589" s="117" t="str">
        <x:v>材料2</x:v>
      </x:c>
      <x:c r="E4589" s="117" t="str">
        <x:v>三角波</x:v>
      </x:c>
      <x:c r="F4589" s="117" t="n">
        <x:v>0.0389724065</x:v>
      </x:c>
      <x:c r="G4589" s="117" t="n">
        <x:v>57566.65065</x:v>
      </x:c>
      <x:c r="H4589" s="117" t="n">
        <x:v>58354.618532944165</x:v>
      </x:c>
      <x:c r="I4589" s="117" t="n">
        <x:v>1.3687923025693032</x:v>
      </x:c>
      <x:c r="J4589" s="117" t="n">
        <x:v>9791.037684995</x:v>
      </x:c>
      <x:c r="K4589" s="117" t="str">
        <x:v>False</x:v>
      </x:c>
      <x:c r="L4589" s="117"/>
      <x:c r="M4589" s="117"/>
      <x:c r="N4589" s="117"/>
      <x:c r="O4589" s="117"/>
    </x:row>
    <x:row r="4590">
      <x:c r="A4590" s="117" t="n">
        <x:v>4589</x:v>
      </x:c>
      <x:c r="B4590" s="117" t="n">
        <x:v>25</x:v>
      </x:c>
      <x:c r="C4590" s="117" t="n">
        <x:v>251230</x:v>
      </x:c>
      <x:c r="D4590" s="117" t="str">
        <x:v>材料2</x:v>
      </x:c>
      <x:c r="E4590" s="117" t="str">
        <x:v>三角波</x:v>
      </x:c>
      <x:c r="F4590" s="117" t="n">
        <x:v>0.077129738</x:v>
      </x:c>
      <x:c r="G4590" s="117" t="n">
        <x:v>305996.1481</x:v>
      </x:c>
      <x:c r="H4590" s="117" t="n">
        <x:v>310598.74348347954</x:v>
      </x:c>
      <x:c r="I4590" s="117" t="n">
        <x:v>1.504135072306667</x:v>
      </x:c>
      <x:c r="J4590" s="117" t="n">
        <x:v>19377.304077740002</x:v>
      </x:c>
      <x:c r="K4590" s="117" t="str">
        <x:v>False</x:v>
      </x:c>
      <x:c r="L4590" s="117"/>
      <x:c r="M4590" s="117"/>
      <x:c r="N4590" s="117"/>
      <x:c r="O4590" s="117"/>
    </x:row>
    <x:row r="4591">
      <x:c r="A4591" s="117" t="n">
        <x:v>4590</x:v>
      </x:c>
      <x:c r="B4591" s="117" t="n">
        <x:v>25</x:v>
      </x:c>
      <x:c r="C4591" s="117" t="n">
        <x:v>251230</x:v>
      </x:c>
      <x:c r="D4591" s="117" t="str">
        <x:v>材料2</x:v>
      </x:c>
      <x:c r="E4591" s="117" t="str">
        <x:v>三角波</x:v>
      </x:c>
      <x:c r="F4591" s="117" t="n">
        <x:v>0.0975132314999999</x:v>
      </x:c>
      <x:c r="G4591" s="117" t="n">
        <x:v>528988.8295</x:v>
      </x:c>
      <x:c r="H4591" s="117" t="n">
        <x:v>557989.8399699548</x:v>
      </x:c>
      <x:c r="I4591" s="117" t="n">
        <x:v>5.482348369693657</x:v>
      </x:c>
      <x:c r="J4591" s="117" t="n">
        <x:v>24498.249149744974</x:v>
      </x:c>
      <x:c r="K4591" s="117" t="str">
        <x:v>False</x:v>
      </x:c>
      <x:c r="L4591" s="117"/>
      <x:c r="M4591" s="117"/>
      <x:c r="N4591" s="117"/>
      <x:c r="O4591" s="117"/>
    </x:row>
    <x:row r="4592">
      <x:c r="A4592" s="117" t="n">
        <x:v>4591</x:v>
      </x:c>
      <x:c r="B4592" s="117" t="n">
        <x:v>25</x:v>
      </x:c>
      <x:c r="C4592" s="117" t="n">
        <x:v>251230</x:v>
      </x:c>
      <x:c r="D4592" s="117" t="str">
        <x:v>材料2</x:v>
      </x:c>
      <x:c r="E4592" s="117" t="str">
        <x:v>三角波</x:v>
      </x:c>
      <x:c r="F4592" s="117" t="n">
        <x:v>0.122167872</x:v>
      </x:c>
      <x:c r="G4592" s="117" t="n">
        <x:v>893854.9673</x:v>
      </x:c>
      <x:c r="H4592" s="117" t="n">
        <x:v>871844.6696445439</x:v>
      </x:c>
      <x:c r="I4592" s="117" t="n">
        <x:v>-2.462401447736086</x:v>
      </x:c>
      <x:c r="J4592" s="117" t="n">
        <x:v>30692.234482559998</x:v>
      </x:c>
      <x:c r="K4592" s="117" t="str">
        <x:v>False</x:v>
      </x:c>
      <x:c r="L4592" s="117"/>
      <x:c r="M4592" s="117"/>
      <x:c r="N4592" s="117"/>
      <x:c r="O4592" s="117"/>
    </x:row>
    <x:row r="4593">
      <x:c r="A4593" s="117" t="n">
        <x:v>4592</x:v>
      </x:c>
      <x:c r="B4593" s="117" t="n">
        <x:v>25</x:v>
      </x:c>
      <x:c r="C4593" s="117" t="n">
        <x:v>251230</x:v>
      </x:c>
      <x:c r="D4593" s="117" t="str">
        <x:v>材料2</x:v>
      </x:c>
      <x:c r="E4593" s="117" t="str">
        <x:v>三角波</x:v>
      </x:c>
      <x:c r="F4593" s="117" t="n">
        <x:v>0.154492436</x:v>
      </x:c>
      <x:c r="G4593" s="117" t="n">
        <x:v>1524252.356</x:v>
      </x:c>
      <x:c r="H4593" s="117" t="n">
        <x:v>1501178.513029062</x:v>
      </x:c>
      <x:c r="I4593" s="117" t="n">
        <x:v>-1.513781027144954</x:v>
      </x:c>
      <x:c r="J4593" s="117" t="n">
        <x:v>38813.13469628</x:v>
      </x:c>
      <x:c r="K4593" s="117" t="str">
        <x:v>False</x:v>
      </x:c>
      <x:c r="L4593" s="117"/>
      <x:c r="M4593" s="117"/>
      <x:c r="N4593" s="117"/>
      <x:c r="O4593" s="117"/>
    </x:row>
    <x:row r="4594">
      <x:c r="A4594" s="117" t="n">
        <x:v>4593</x:v>
      </x:c>
      <x:c r="B4594" s="117" t="n">
        <x:v>25</x:v>
      </x:c>
      <x:c r="C4594" s="117" t="n">
        <x:v>316460</x:v>
      </x:c>
      <x:c r="D4594" s="117" t="str">
        <x:v>材料2</x:v>
      </x:c>
      <x:c r="E4594" s="117" t="str">
        <x:v>三角波</x:v>
      </x:c>
      <x:c r="F4594" s="117" t="n">
        <x:v>0.009674841</x:v>
      </x:c>
      <x:c r="G4594" s="117" t="n">
        <x:v>3512.895821</x:v>
      </x:c>
      <x:c r="H4594" s="117" t="n">
        <x:v>3747.648482799038</x:v>
      </x:c>
      <x:c r="I4594" s="117" t="n">
        <x:v>6.6825967452747275</x:v>
      </x:c>
      <x:c r="J4594" s="117" t="n">
        <x:v>3061.70018286</x:v>
      </x:c>
      <x:c r="K4594" s="117" t="str">
        <x:v>False</x:v>
      </x:c>
      <x:c r="L4594" s="117"/>
      <x:c r="M4594" s="117"/>
      <x:c r="N4594" s="117"/>
      <x:c r="O4594" s="117"/>
    </x:row>
    <x:row r="4595">
      <x:c r="A4595" s="117" t="n">
        <x:v>4594</x:v>
      </x:c>
      <x:c r="B4595" s="117" t="n">
        <x:v>25</x:v>
      </x:c>
      <x:c r="C4595" s="117" t="n">
        <x:v>316460</x:v>
      </x:c>
      <x:c r="D4595" s="117" t="str">
        <x:v>材料2</x:v>
      </x:c>
      <x:c r="E4595" s="117" t="str">
        <x:v>三角波</x:v>
      </x:c>
      <x:c r="F4595" s="117" t="n">
        <x:v>0.012317563</x:v>
      </x:c>
      <x:c r="G4595" s="117" t="n">
        <x:v>5982.681033</x:v>
      </x:c>
      <x:c r="H4595" s="117" t="n">
        <x:v>5706.804477429982</x:v>
      </x:c>
      <x:c r="I4595" s="117" t="n">
        <x:v>-4.611252949109337</x:v>
      </x:c>
      <x:c r="J4595" s="117" t="n">
        <x:v>3898.01598698</x:v>
      </x:c>
      <x:c r="K4595" s="117" t="str">
        <x:v>False</x:v>
      </x:c>
      <x:c r="L4595" s="117"/>
      <x:c r="M4595" s="117"/>
      <x:c r="N4595" s="117"/>
      <x:c r="O4595" s="117"/>
    </x:row>
    <x:row r="4596">
      <x:c r="A4596" s="117" t="n">
        <x:v>4595</x:v>
      </x:c>
      <x:c r="B4596" s="117" t="n">
        <x:v>25</x:v>
      </x:c>
      <x:c r="C4596" s="117" t="n">
        <x:v>316460</x:v>
      </x:c>
      <x:c r="D4596" s="117" t="str">
        <x:v>材料2</x:v>
      </x:c>
      <x:c r="E4596" s="117" t="str">
        <x:v>三角波</x:v>
      </x:c>
      <x:c r="F4596" s="117" t="n">
        <x:v>0.03106371</x:v>
      </x:c>
      <x:c r="G4596" s="117" t="n">
        <x:v>52506.54744</x:v>
      </x:c>
      <x:c r="H4596" s="117" t="n">
        <x:v>55327.07722637926</x:v>
      </x:c>
      <x:c r="I4596" s="117" t="n">
        <x:v>5.3717677583016075</x:v>
      </x:c>
      <x:c r="J4596" s="117" t="n">
        <x:v>9830.421666600001</x:v>
      </x:c>
      <x:c r="K4596" s="117" t="str">
        <x:v>False</x:v>
      </x:c>
      <x:c r="L4596" s="117"/>
      <x:c r="M4596" s="117"/>
      <x:c r="N4596" s="117"/>
      <x:c r="O4596" s="117"/>
    </x:row>
    <x:row r="4597">
      <x:c r="A4597" s="117" t="n">
        <x:v>4596</x:v>
      </x:c>
      <x:c r="B4597" s="117" t="n">
        <x:v>25</x:v>
      </x:c>
      <x:c r="C4597" s="117" t="n">
        <x:v>316460</x:v>
      </x:c>
      <x:c r="D4597" s="117" t="str">
        <x:v>材料2</x:v>
      </x:c>
      <x:c r="E4597" s="117" t="str">
        <x:v>三角波</x:v>
      </x:c>
      <x:c r="F4597" s="117" t="n">
        <x:v>0.048895726</x:v>
      </x:c>
      <x:c r="G4597" s="117" t="n">
        <x:v>155617.2592</x:v>
      </x:c>
      <x:c r="H4597" s="117" t="n">
        <x:v>154474.2680892977</x:v>
      </x:c>
      <x:c r="I4597" s="117" t="n">
        <x:v>-0.7344886528513717</x:v>
      </x:c>
      <x:c r="J4597" s="117" t="n">
        <x:v>15473.541449960001</x:v>
      </x:c>
      <x:c r="K4597" s="117" t="str">
        <x:v>False</x:v>
      </x:c>
      <x:c r="L4597" s="117"/>
      <x:c r="M4597" s="117"/>
      <x:c r="N4597" s="117"/>
      <x:c r="O4597" s="117"/>
    </x:row>
    <x:row r="4598">
      <x:c r="A4598" s="117" t="n">
        <x:v>4597</x:v>
      </x:c>
      <x:c r="B4598" s="117" t="n">
        <x:v>25</x:v>
      </x:c>
      <x:c r="C4598" s="117" t="n">
        <x:v>316460</x:v>
      </x:c>
      <x:c r="D4598" s="117" t="str">
        <x:v>材料2</x:v>
      </x:c>
      <x:c r="E4598" s="117" t="str">
        <x:v>三角波</x:v>
      </x:c>
      <x:c r="F4598" s="117" t="n">
        <x:v>0.0615563935</x:v>
      </x:c>
      <x:c r="G4598" s="117" t="n">
        <x:v>271226.0972</x:v>
      </x:c>
      <x:c r="H4598" s="117" t="n">
        <x:v>275344.125411936</x:v>
      </x:c>
      <x:c r="I4598" s="117" t="n">
        <x:v>1.518300876814005</x:v>
      </x:c>
      <x:c r="J4598" s="117" t="n">
        <x:v>19480.136287010002</x:v>
      </x:c>
      <x:c r="K4598" s="117" t="str">
        <x:v>False</x:v>
      </x:c>
      <x:c r="L4598" s="117"/>
      <x:c r="M4598" s="117"/>
      <x:c r="N4598" s="117"/>
      <x:c r="O4598" s="117"/>
    </x:row>
    <x:row r="4599">
      <x:c r="A4599" s="117" t="n">
        <x:v>4598</x:v>
      </x:c>
      <x:c r="B4599" s="117" t="n">
        <x:v>25</x:v>
      </x:c>
      <x:c r="C4599" s="117" t="n">
        <x:v>316460</x:v>
      </x:c>
      <x:c r="D4599" s="117" t="str">
        <x:v>材料2</x:v>
      </x:c>
      <x:c r="E4599" s="117" t="str">
        <x:v>三角波</x:v>
      </x:c>
      <x:c r="F4599" s="117" t="n">
        <x:v>0.0972522335</x:v>
      </x:c>
      <x:c r="G4599" s="117" t="n">
        <x:v>797631.2924</x:v>
      </x:c>
      <x:c r="H4599" s="117" t="n">
        <x:v>788075.9084679465</x:v>
      </x:c>
      <x:c r="I4599" s="117" t="n">
        <x:v>-1.1979700424368125</x:v>
      </x:c>
      <x:c r="J4599" s="117" t="n">
        <x:v>30776.441813409998</x:v>
      </x:c>
      <x:c r="K4599" s="117" t="str">
        <x:v>False</x:v>
      </x:c>
      <x:c r="L4599" s="117"/>
      <x:c r="M4599" s="117"/>
      <x:c r="N4599" s="117"/>
      <x:c r="O4599" s="117"/>
    </x:row>
    <x:row r="4600">
      <x:c r="A4600" s="117" t="n">
        <x:v>4599</x:v>
      </x:c>
      <x:c r="B4600" s="117" t="n">
        <x:v>25</x:v>
      </x:c>
      <x:c r="C4600" s="117" t="n">
        <x:v>396810</x:v>
      </x:c>
      <x:c r="D4600" s="117" t="str">
        <x:v>材料2</x:v>
      </x:c>
      <x:c r="E4600" s="117" t="str">
        <x:v>三角波</x:v>
      </x:c>
      <x:c r="F4600" s="117" t="n">
        <x:v>0.0096506235</x:v>
      </x:c>
      <x:c r="G4600" s="117" t="n">
        <x:v>6174.852535</x:v>
      </x:c>
      <x:c r="H4600" s="117" t="n">
        <x:v>6815.138733212694</x:v>
      </x:c>
      <x:c r="I4600" s="117" t="n">
        <x:v>10.369254886387246</x:v>
      </x:c>
      <x:c r="J4600" s="117" t="n">
        <x:v>3829.463911035</x:v>
      </x:c>
      <x:c r="K4600" s="117" t="str">
        <x:v>False</x:v>
      </x:c>
      <x:c r="L4600" s="117"/>
      <x:c r="M4600" s="117"/>
      <x:c r="N4600" s="117"/>
      <x:c r="O4600" s="117"/>
    </x:row>
    <x:row r="4601">
      <x:c r="A4601" s="117" t="n">
        <x:v>4600</x:v>
      </x:c>
      <x:c r="B4601" s="117" t="n">
        <x:v>25</x:v>
      </x:c>
      <x:c r="C4601" s="117" t="n">
        <x:v>396810</x:v>
      </x:c>
      <x:c r="D4601" s="117" t="str">
        <x:v>材料2</x:v>
      </x:c>
      <x:c r="E4601" s="117" t="str">
        <x:v>三角波</x:v>
      </x:c>
      <x:c r="F4601" s="117" t="n">
        <x:v>0.01537712</x:v>
      </x:c>
      <x:c r="G4601" s="117" t="n">
        <x:v>17172.93714</x:v>
      </x:c>
      <x:c r="H4601" s="117" t="n">
        <x:v>18501.12184412493</x:v>
      </x:c>
      <x:c r="I4601" s="117" t="n">
        <x:v>7.734173212753793</x:v>
      </x:c>
      <x:c r="J4601" s="117" t="n">
        <x:v>6101.7949872</x:v>
      </x:c>
      <x:c r="K4601" s="117" t="str">
        <x:v>False</x:v>
      </x:c>
      <x:c r="L4601" s="117"/>
      <x:c r="M4601" s="117"/>
      <x:c r="N4601" s="117"/>
      <x:c r="O4601" s="117"/>
    </x:row>
    <x:row r="4602">
      <x:c r="A4602" s="117" t="n">
        <x:v>4601</x:v>
      </x:c>
      <x:c r="B4602" s="117" t="n">
        <x:v>25</x:v>
      </x:c>
      <x:c r="C4602" s="117" t="n">
        <x:v>396810</x:v>
      </x:c>
      <x:c r="D4602" s="117" t="str">
        <x:v>材料2</x:v>
      </x:c>
      <x:c r="E4602" s="117" t="str">
        <x:v>三角波</x:v>
      </x:c>
      <x:c r="F4602" s="117" t="n">
        <x:v>0.019398178</x:v>
      </x:c>
      <x:c r="G4602" s="117" t="n">
        <x:v>29196.02857</x:v>
      </x:c>
      <x:c r="H4602" s="117" t="n">
        <x:v>31257.84494903313</x:v>
      </x:c>
      <x:c r="I4602" s="117" t="n">
        <x:v>7.061975480979367</x:v>
      </x:c>
      <x:c r="J4602" s="117" t="n">
        <x:v>7697.391012179999</x:v>
      </x:c>
      <x:c r="K4602" s="117" t="str">
        <x:v>False</x:v>
      </x:c>
      <x:c r="L4602" s="117"/>
      <x:c r="M4602" s="117"/>
      <x:c r="N4602" s="117"/>
      <x:c r="O4602" s="117"/>
    </x:row>
    <x:row r="4603">
      <x:c r="A4603" s="117" t="n">
        <x:v>4602</x:v>
      </x:c>
      <x:c r="B4603" s="117" t="n">
        <x:v>25</x:v>
      </x:c>
      <x:c r="C4603" s="117" t="n">
        <x:v>396810</x:v>
      </x:c>
      <x:c r="D4603" s="117" t="str">
        <x:v>材料2</x:v>
      </x:c>
      <x:c r="E4603" s="117" t="str">
        <x:v>三角波</x:v>
      </x:c>
      <x:c r="F4603" s="117" t="n">
        <x:v>0.0481598095</x:v>
      </x:c>
      <x:c r="G4603" s="117" t="n">
        <x:v>241114.1253</x:v>
      </x:c>
      <x:c r="H4603" s="117" t="n">
        <x:v>253839.21782935527</x:v>
      </x:c>
      <x:c r="I4603" s="117" t="n">
        <x:v>5.2776221689718055</x:v>
      </x:c>
      <x:c r="J4603" s="117" t="n">
        <x:v>19110.294007695</x:v>
      </x:c>
      <x:c r="K4603" s="117" t="str">
        <x:v>False</x:v>
      </x:c>
      <x:c r="L4603" s="117"/>
      <x:c r="M4603" s="117"/>
      <x:c r="N4603" s="117"/>
      <x:c r="O4603" s="117"/>
    </x:row>
    <x:row r="4604">
      <x:c r="A4604" s="117" t="n">
        <x:v>4603</x:v>
      </x:c>
      <x:c r="B4604" s="117" t="n">
        <x:v>25</x:v>
      </x:c>
      <x:c r="C4604" s="117" t="n">
        <x:v>396810</x:v>
      </x:c>
      <x:c r="D4604" s="117" t="str">
        <x:v>材料2</x:v>
      </x:c>
      <x:c r="E4604" s="117" t="str">
        <x:v>三角波</x:v>
      </x:c>
      <x:c r="F4604" s="117" t="n">
        <x:v>0.0608255949999999</x:v>
      </x:c>
      <x:c r="G4604" s="117" t="n">
        <x:v>415704.4177</x:v>
      </x:c>
      <x:c r="H4604" s="117" t="n">
        <x:v>435556.3625748072</x:v>
      </x:c>
      <x:c r="I4604" s="117" t="n">
        <x:v>4.775495286926128</x:v>
      </x:c>
      <x:c r="J4604" s="117" t="n">
        <x:v>24136.20435194996</x:v>
      </x:c>
      <x:c r="K4604" s="117" t="str">
        <x:v>False</x:v>
      </x:c>
      <x:c r="L4604" s="117"/>
      <x:c r="M4604" s="117"/>
      <x:c r="N4604" s="117"/>
      <x:c r="O4604" s="117"/>
    </x:row>
    <x:row r="4605">
      <x:c r="A4605" s="117" t="n">
        <x:v>4604</x:v>
      </x:c>
      <x:c r="B4605" s="117" t="n">
        <x:v>25</x:v>
      </x:c>
      <x:c r="C4605" s="117" t="n">
        <x:v>396810</x:v>
      </x:c>
      <x:c r="D4605" s="117" t="str">
        <x:v>材料2</x:v>
      </x:c>
      <x:c r="E4605" s="117" t="str">
        <x:v>三角波</x:v>
      </x:c>
      <x:c r="F4605" s="117" t="n">
        <x:v>0.0962363325</x:v>
      </x:c>
      <x:c r="G4605" s="117" t="n">
        <x:v>1208299.687</x:v>
      </x:c>
      <x:c r="H4605" s="117" t="n">
        <x:v>1164658.1325171883</x:v>
      </x:c>
      <x:c r="I4605" s="117" t="n">
        <x:v>-3.6118154256222694</x:v>
      </x:c>
      <x:c r="J4605" s="117" t="n">
        <x:v>38187.539099325</x:v>
      </x:c>
      <x:c r="K4605" s="117" t="str">
        <x:v>False</x:v>
      </x:c>
      <x:c r="L4605" s="117"/>
      <x:c r="M4605" s="117"/>
      <x:c r="N4605" s="117"/>
      <x:c r="O4605" s="117"/>
    </x:row>
    <x:row r="4606">
      <x:c r="A4606" s="117" t="n">
        <x:v>4605</x:v>
      </x:c>
      <x:c r="B4606" s="117" t="n">
        <x:v>25</x:v>
      </x:c>
      <x:c r="C4606" s="117" t="n">
        <x:v>499970</x:v>
      </x:c>
      <x:c r="D4606" s="117" t="str">
        <x:v>材料2</x:v>
      </x:c>
      <x:c r="E4606" s="117" t="str">
        <x:v>三角波</x:v>
      </x:c>
      <x:c r="F4606" s="117" t="n">
        <x:v>0.0097073719999999</x:v>
      </x:c>
      <x:c r="G4606" s="117" t="n">
        <x:v>11035.96708</x:v>
      </x:c>
      <x:c r="H4606" s="117" t="n">
        <x:v>10401.86481417822</x:v>
      </x:c>
      <x:c r="I4606" s="117" t="n">
        <x:v>-5.745778881226789</x:v>
      </x:c>
      <x:c r="J4606" s="117" t="n">
        <x:v>4853.39477883995</x:v>
      </x:c>
      <x:c r="K4606" s="117" t="str">
        <x:v>False</x:v>
      </x:c>
      <x:c r="L4606" s="117"/>
      <x:c r="M4606" s="117"/>
      <x:c r="N4606" s="117"/>
      <x:c r="O4606" s="117"/>
    </x:row>
    <x:row r="4607">
      <x:c r="A4607" s="117" t="n">
        <x:v>4606</x:v>
      </x:c>
      <x:c r="B4607" s="117" t="n">
        <x:v>25</x:v>
      </x:c>
      <x:c r="C4607" s="117" t="n">
        <x:v>499970</x:v>
      </x:c>
      <x:c r="D4607" s="117" t="str">
        <x:v>材料2</x:v>
      </x:c>
      <x:c r="E4607" s="117" t="str">
        <x:v>三角波</x:v>
      </x:c>
      <x:c r="F4607" s="117" t="n">
        <x:v>0.0122473465</x:v>
      </x:c>
      <x:c r="G4607" s="117" t="n">
        <x:v>18117.33158</x:v>
      </x:c>
      <x:c r="H4607" s="117" t="n">
        <x:v>18234.128792591935</x:v>
      </x:c>
      <x:c r="I4607" s="117" t="n">
        <x:v>0.6446711651558615</x:v>
      </x:c>
      <x:c r="J4607" s="117" t="n">
        <x:v>6123.305829605</x:v>
      </x:c>
      <x:c r="K4607" s="117" t="str">
        <x:v>False</x:v>
      </x:c>
      <x:c r="L4607" s="117"/>
      <x:c r="M4607" s="117"/>
      <x:c r="N4607" s="117"/>
      <x:c r="O4607" s="117"/>
    </x:row>
    <x:row r="4608">
      <x:c r="A4608" s="117" t="n">
        <x:v>4607</x:v>
      </x:c>
      <x:c r="B4608" s="117" t="n">
        <x:v>25</x:v>
      </x:c>
      <x:c r="C4608" s="117" t="n">
        <x:v>499970</x:v>
      </x:c>
      <x:c r="D4608" s="117" t="str">
        <x:v>材料2</x:v>
      </x:c>
      <x:c r="E4608" s="117" t="str">
        <x:v>三角波</x:v>
      </x:c>
      <x:c r="F4608" s="117" t="n">
        <x:v>0.0193681019999999</x:v>
      </x:c>
      <x:c r="G4608" s="117" t="n">
        <x:v>49832.7595</x:v>
      </x:c>
      <x:c r="H4608" s="117" t="n">
        <x:v>49082.31384956546</x:v>
      </x:c>
      <x:c r="I4608" s="117" t="n">
        <x:v>-1.5059283450569168</x:v>
      </x:c>
      <x:c r="J4608" s="117" t="n">
        <x:v>9683.46995693995</x:v>
      </x:c>
      <x:c r="K4608" s="117" t="str">
        <x:v>False</x:v>
      </x:c>
      <x:c r="L4608" s="117"/>
      <x:c r="M4608" s="117"/>
      <x:c r="N4608" s="117"/>
      <x:c r="O4608" s="117"/>
    </x:row>
    <x:row r="4609">
      <x:c r="A4609" s="117" t="n">
        <x:v>4608</x:v>
      </x:c>
      <x:c r="B4609" s="117" t="n">
        <x:v>25</x:v>
      </x:c>
      <x:c r="C4609" s="117" t="n">
        <x:v>499970</x:v>
      </x:c>
      <x:c r="D4609" s="117" t="str">
        <x:v>材料2</x:v>
      </x:c>
      <x:c r="E4609" s="117" t="str">
        <x:v>三角波</x:v>
      </x:c>
      <x:c r="F4609" s="117" t="n">
        <x:v>0.0244197619999999</x:v>
      </x:c>
      <x:c r="G4609" s="117" t="n">
        <x:v>83393.74125</x:v>
      </x:c>
      <x:c r="H4609" s="117" t="n">
        <x:v>79307.47078976924</x:v>
      </x:c>
      <x:c r="I4609" s="117" t="n">
        <x:v>-4.899972586648717</x:v>
      </x:c>
      <x:c r="J4609" s="117" t="n">
        <x:v>12209.14840713995</x:v>
      </x:c>
      <x:c r="K4609" s="117" t="str">
        <x:v>False</x:v>
      </x:c>
      <x:c r="L4609" s="117"/>
      <x:c r="M4609" s="117"/>
      <x:c r="N4609" s="117"/>
      <x:c r="O4609" s="117"/>
    </x:row>
    <x:row r="4610">
      <x:c r="A4610" s="117" t="n">
        <x:v>4609</x:v>
      </x:c>
      <x:c r="B4610" s="117" t="n">
        <x:v>25</x:v>
      </x:c>
      <x:c r="C4610" s="117" t="n">
        <x:v>499970</x:v>
      </x:c>
      <x:c r="D4610" s="117" t="str">
        <x:v>材料2</x:v>
      </x:c>
      <x:c r="E4610" s="117" t="str">
        <x:v>三角波</x:v>
      </x:c>
      <x:c r="F4610" s="117" t="n">
        <x:v>0.030486008</x:v>
      </x:c>
      <x:c r="G4610" s="117" t="n">
        <x:v>138697.9917</x:v>
      </x:c>
      <x:c r="H4610" s="117" t="n">
        <x:v>134858.59904501017</x:v>
      </x:c>
      <x:c r="I4610" s="117" t="n">
        <x:v>-2.768167446356648</x:v>
      </x:c>
      <x:c r="J4610" s="117" t="n">
        <x:v>15242.08941976</x:v>
      </x:c>
      <x:c r="K4610" s="117" t="str">
        <x:v>False</x:v>
      </x:c>
      <x:c r="L4610" s="117"/>
      <x:c r="M4610" s="117"/>
      <x:c r="N4610" s="117"/>
      <x:c r="O4610" s="117"/>
    </x:row>
    <x:row r="4611">
      <x:c r="A4611" s="117" t="n">
        <x:v>4610</x:v>
      </x:c>
      <x:c r="B4611" s="117" t="n">
        <x:v>25</x:v>
      </x:c>
      <x:c r="C4611" s="117" t="n">
        <x:v>499970</x:v>
      </x:c>
      <x:c r="D4611" s="117" t="str">
        <x:v>材料2</x:v>
      </x:c>
      <x:c r="E4611" s="117" t="str">
        <x:v>三角波</x:v>
      </x:c>
      <x:c r="F4611" s="117" t="n">
        <x:v>0.0764650574999999</x:v>
      </x:c>
      <x:c r="G4611" s="117" t="n">
        <x:v>1131315.805</x:v>
      </x:c>
      <x:c r="H4611" s="117" t="n">
        <x:v>891597.0953869896</x:v>
      </x:c>
      <x:c r="I4611" s="117" t="n">
        <x:v>-21.1893715754294</x:v>
      </x:c>
      <x:c r="J4611" s="117" t="n">
        <x:v>38230.234798274956</x:v>
      </x:c>
      <x:c r="K4611" s="117" t="str">
        <x:v>False</x:v>
      </x:c>
      <x:c r="L4611" s="117"/>
      <x:c r="M4611" s="117"/>
      <x:c r="N4611" s="117"/>
      <x:c r="O4611" s="117"/>
    </x:row>
    <x:row r="4612">
      <x:c r="A4612" s="117" t="n">
        <x:v>4611</x:v>
      </x:c>
      <x:c r="B4612" s="117" t="n">
        <x:v>25</x:v>
      </x:c>
      <x:c r="C4612" s="117" t="n">
        <x:v>63180</x:v>
      </x:c>
      <x:c r="D4612" s="117" t="str">
        <x:v>材料2</x:v>
      </x:c>
      <x:c r="E4612" s="117" t="str">
        <x:v>三角波</x:v>
      </x:c>
      <x:c r="F4612" s="117" t="n">
        <x:v>0.0607165175</x:v>
      </x:c>
      <x:c r="G4612" s="117" t="n">
        <x:v>21720.26979</x:v>
      </x:c>
      <x:c r="H4612" s="117" t="n">
        <x:v>22616.295962714077</x:v>
      </x:c>
      <x:c r="I4612" s="117" t="n">
        <x:v>4.125299461642086</x:v>
      </x:c>
      <x:c r="J4612" s="117" t="n">
        <x:v>3836.06957565</x:v>
      </x:c>
      <x:c r="K4612" s="117" t="str">
        <x:v>False</x:v>
      </x:c>
      <x:c r="L4612" s="117"/>
      <x:c r="M4612" s="117"/>
      <x:c r="N4612" s="117"/>
      <x:c r="O4612" s="117"/>
    </x:row>
    <x:row r="4613">
      <x:c r="A4613" s="117" t="n">
        <x:v>4612</x:v>
      </x:c>
      <x:c r="B4613" s="117" t="n">
        <x:v>25</x:v>
      </x:c>
      <x:c r="C4613" s="117" t="n">
        <x:v>63180</x:v>
      </x:c>
      <x:c r="D4613" s="117" t="str">
        <x:v>材料2</x:v>
      </x:c>
      <x:c r="E4613" s="117" t="str">
        <x:v>三角波</x:v>
      </x:c>
      <x:c r="F4613" s="117" t="n">
        <x:v>0.0760839275</x:v>
      </x:c>
      <x:c r="G4613" s="117" t="n">
        <x:v>36610.62093</x:v>
      </x:c>
      <x:c r="H4613" s="117" t="n">
        <x:v>37406.54211636974</x:v>
      </x:c>
      <x:c r="I4613" s="117" t="n">
        <x:v>2.1740171735725378</x:v>
      </x:c>
      <x:c r="J4613" s="117" t="n">
        <x:v>4806.982539449999</x:v>
      </x:c>
      <x:c r="K4613" s="117" t="str">
        <x:v>False</x:v>
      </x:c>
      <x:c r="L4613" s="117"/>
      <x:c r="M4613" s="117"/>
      <x:c r="N4613" s="117"/>
      <x:c r="O4613" s="117"/>
    </x:row>
    <x:row r="4614">
      <x:c r="A4614" s="117" t="n">
        <x:v>4613</x:v>
      </x:c>
      <x:c r="B4614" s="117" t="n">
        <x:v>25</x:v>
      </x:c>
      <x:c r="C4614" s="117" t="n">
        <x:v>63180</x:v>
      </x:c>
      <x:c r="D4614" s="117" t="str">
        <x:v>材料2</x:v>
      </x:c>
      <x:c r="E4614" s="117" t="str">
        <x:v>三角波</x:v>
      </x:c>
      <x:c r="F4614" s="117" t="n">
        <x:v>0.1950793005</x:v>
      </x:c>
      <x:c r="G4614" s="117" t="n">
        <x:v>297031.4808</x:v>
      </x:c>
      <x:c r="H4614" s="117" t="n">
        <x:v>282702.7878572694</x:v>
      </x:c>
      <x:c r="I4614" s="117" t="n">
        <x:v>-4.823964417555641</x:v>
      </x:c>
      <x:c r="J4614" s="117" t="n">
        <x:v>12325.11020559</x:v>
      </x:c>
      <x:c r="K4614" s="117" t="str">
        <x:v>False</x:v>
      </x:c>
      <x:c r="L4614" s="117"/>
      <x:c r="M4614" s="117"/>
      <x:c r="N4614" s="117"/>
      <x:c r="O4614" s="117"/>
    </x:row>
    <x:row r="4615">
      <x:c r="A4615" s="117" t="n">
        <x:v>4614</x:v>
      </x:c>
      <x:c r="B4615" s="117" t="n">
        <x:v>25</x:v>
      </x:c>
      <x:c r="C4615" s="117" t="n">
        <x:v>63180</x:v>
      </x:c>
      <x:c r="D4615" s="117" t="str">
        <x:v>材料2</x:v>
      </x:c>
      <x:c r="E4615" s="117" t="str">
        <x:v>三角波</x:v>
      </x:c>
      <x:c r="F4615" s="117" t="n">
        <x:v>0.245114543</x:v>
      </x:c>
      <x:c r="G4615" s="117" t="n">
        <x:v>500604.9612</x:v>
      </x:c>
      <x:c r="H4615" s="117" t="n">
        <x:v>498454.4376976907</x:v>
      </x:c>
      <x:c r="I4615" s="117" t="n">
        <x:v>-0.4295849360250688</x:v>
      </x:c>
      <x:c r="J4615" s="117" t="n">
        <x:v>15486.33682674</x:v>
      </x:c>
      <x:c r="K4615" s="117" t="str">
        <x:v>False</x:v>
      </x:c>
      <x:c r="L4615" s="117"/>
      <x:c r="M4615" s="117"/>
      <x:c r="N4615" s="117"/>
      <x:c r="O4615" s="117"/>
    </x:row>
    <x:row r="4616">
      <x:c r="A4616" s="117" t="n">
        <x:v>4615</x:v>
      </x:c>
      <x:c r="B4616" s="117" t="n">
        <x:v>25</x:v>
      </x:c>
      <x:c r="C4616" s="117" t="n">
        <x:v>63180</x:v>
      </x:c>
      <x:c r="D4616" s="117" t="str">
        <x:v>材料2</x:v>
      </x:c>
      <x:c r="E4616" s="117" t="str">
        <x:v>三角波</x:v>
      </x:c>
      <x:c r="F4616" s="117" t="n">
        <x:v>0.3059488385</x:v>
      </x:c>
      <x:c r="G4616" s="117" t="n">
        <x:v>846597.6758</x:v>
      </x:c>
      <x:c r="H4616" s="117" t="n">
        <x:v>859360.4639042526</x:v>
      </x:c>
      <x:c r="I4616" s="117" t="n">
        <x:v>1.507538760036442</x:v>
      </x:c>
      <x:c r="J4616" s="117" t="n">
        <x:v>19329.84761643</x:v>
      </x:c>
      <x:c r="K4616" s="117" t="str">
        <x:v>False</x:v>
      </x:c>
      <x:c r="L4616" s="117"/>
      <x:c r="M4616" s="117"/>
      <x:c r="N4616" s="117"/>
      <x:c r="O4616" s="117"/>
    </x:row>
    <x:row r="4617">
      <x:c r="A4617" s="117" t="n">
        <x:v>4616</x:v>
      </x:c>
      <x:c r="B4617" s="117" t="n">
        <x:v>25</x:v>
      </x:c>
      <x:c r="C4617" s="117" t="n">
        <x:v>79500</x:v>
      </x:c>
      <x:c r="D4617" s="117" t="str">
        <x:v>材料2</x:v>
      </x:c>
      <x:c r="E4617" s="117" t="str">
        <x:v>三角波</x:v>
      </x:c>
      <x:c r="F4617" s="117" t="n">
        <x:v>0.096589023</x:v>
      </x:c>
      <x:c r="G4617" s="117" t="n">
        <x:v>83896.24026</x:v>
      </x:c>
      <x:c r="H4617" s="117" t="n">
        <x:v>87173.28092488623</x:v>
      </x:c>
      <x:c r="I4617" s="117" t="n">
        <x:v>3.9060637934792553</x:v>
      </x:c>
      <x:c r="J4617" s="117" t="n">
        <x:v>7678.8273285</x:v>
      </x:c>
      <x:c r="K4617" s="117" t="str">
        <x:v>False</x:v>
      </x:c>
      <x:c r="L4617" s="117"/>
      <x:c r="M4617" s="117"/>
      <x:c r="N4617" s="117"/>
      <x:c r="O4617" s="117"/>
    </x:row>
    <x:row r="4618">
      <x:c r="A4618" s="117" t="n">
        <x:v>4617</x:v>
      </x:c>
      <x:c r="B4618" s="117" t="n">
        <x:v>25</x:v>
      </x:c>
      <x:c r="C4618" s="117" t="n">
        <x:v>79500</x:v>
      </x:c>
      <x:c r="D4618" s="117" t="str">
        <x:v>材料2</x:v>
      </x:c>
      <x:c r="E4618" s="117" t="str">
        <x:v>三角波</x:v>
      </x:c>
      <x:c r="F4618" s="117" t="n">
        <x:v>0.12217572</x:v>
      </x:c>
      <x:c r="G4618" s="117" t="n">
        <x:v>143621.7609</x:v>
      </x:c>
      <x:c r="H4618" s="117" t="n">
        <x:v>140761.68076007013</x:v>
      </x:c>
      <x:c r="I4618" s="117" t="n">
        <x:v>-1.9913974887978592</x:v>
      </x:c>
      <x:c r="J4618" s="117" t="n">
        <x:v>9712.96974</x:v>
      </x:c>
      <x:c r="K4618" s="117" t="str">
        <x:v>False</x:v>
      </x:c>
      <x:c r="L4618" s="117"/>
      <x:c r="M4618" s="117"/>
      <x:c r="N4618" s="117"/>
      <x:c r="O4618" s="117"/>
    </x:row>
    <x:row r="4619">
      <x:c r="A4619" s="117" t="n">
        <x:v>4618</x:v>
      </x:c>
      <x:c r="B4619" s="117" t="n">
        <x:v>25</x:v>
      </x:c>
      <x:c r="C4619" s="117" t="n">
        <x:v>79500</x:v>
      </x:c>
      <x:c r="D4619" s="117" t="str">
        <x:v>材料2</x:v>
      </x:c>
      <x:c r="E4619" s="117" t="str">
        <x:v>三角波</x:v>
      </x:c>
      <x:c r="F4619" s="117" t="n">
        <x:v>0.1551244015</x:v>
      </x:c>
      <x:c r="G4619" s="117" t="n">
        <x:v>244685.0117</x:v>
      </x:c>
      <x:c r="H4619" s="117" t="n">
        <x:v>251104.52416912568</x:v>
      </x:c>
      <x:c r="I4619" s="117" t="n">
        <x:v>2.623582222926031</x:v>
      </x:c>
      <x:c r="J4619" s="117" t="n">
        <x:v>12332.389919250001</x:v>
      </x:c>
      <x:c r="K4619" s="117" t="str">
        <x:v>False</x:v>
      </x:c>
      <x:c r="L4619" s="117"/>
      <x:c r="M4619" s="117"/>
      <x:c r="N4619" s="117"/>
      <x:c r="O4619" s="117"/>
    </x:row>
    <x:row r="4620">
      <x:c r="A4620" s="117" t="n">
        <x:v>4619</x:v>
      </x:c>
      <x:c r="B4620" s="117" t="n">
        <x:v>25</x:v>
      </x:c>
      <x:c r="C4620" s="117" t="n">
        <x:v>79500</x:v>
      </x:c>
      <x:c r="D4620" s="117" t="str">
        <x:v>材料2</x:v>
      </x:c>
      <x:c r="E4620" s="117" t="str">
        <x:v>三角波</x:v>
      </x:c>
      <x:c r="F4620" s="117" t="n">
        <x:v>0.30814521</x:v>
      </x:c>
      <x:c r="G4620" s="117" t="n">
        <x:v>1192096.181</x:v>
      </x:c>
      <x:c r="H4620" s="117" t="n">
        <x:v>1148536.6786234735</x:v>
      </x:c>
      <x:c r="I4620" s="117" t="n">
        <x:v>-3.6540258303643194</x:v>
      </x:c>
      <x:c r="J4620" s="117" t="n">
        <x:v>24497.544195</x:v>
      </x:c>
      <x:c r="K4620" s="117" t="str">
        <x:v>False</x:v>
      </x:c>
      <x:c r="L4620" s="117"/>
      <x:c r="M4620" s="117"/>
      <x:c r="N4620" s="117"/>
      <x:c r="O4620" s="117"/>
    </x:row>
    <x:row r="4621">
      <x:c r="A4621" s="117" t="n">
        <x:v>4620</x:v>
      </x:c>
      <x:c r="B4621" s="117" t="n">
        <x:v>25</x:v>
      </x:c>
      <x:c r="C4621" s="117" t="n">
        <x:v>99910</x:v>
      </x:c>
      <x:c r="D4621" s="117" t="str">
        <x:v>材料2</x:v>
      </x:c>
      <x:c r="E4621" s="117" t="str">
        <x:v>三角波</x:v>
      </x:c>
      <x:c r="F4621" s="117" t="n">
        <x:v>0.0480732585</x:v>
      </x:c>
      <x:c r="G4621" s="117" t="n">
        <x:v>20653.7789</x:v>
      </x:c>
      <x:c r="H4621" s="117" t="n">
        <x:v>20324.488238913596</x:v>
      </x:c>
      <x:c r="I4621" s="117" t="n">
        <x:v>-1.5943361390704376</x:v>
      </x:c>
      <x:c r="J4621" s="117" t="n">
        <x:v>4802.999256735</x:v>
      </x:c>
      <x:c r="K4621" s="117" t="str">
        <x:v>False</x:v>
      </x:c>
      <x:c r="L4621" s="117"/>
      <x:c r="M4621" s="117"/>
      <x:c r="N4621" s="117"/>
      <x:c r="O4621" s="117"/>
    </x:row>
    <x:row r="4622">
      <x:c r="A4622" s="117" t="n">
        <x:v>4621</x:v>
      </x:c>
      <x:c r="B4622" s="117" t="n">
        <x:v>25</x:v>
      </x:c>
      <x:c r="C4622" s="117" t="n">
        <x:v>99910</x:v>
      </x:c>
      <x:c r="D4622" s="117" t="str">
        <x:v>材料2</x:v>
      </x:c>
      <x:c r="E4622" s="117" t="str">
        <x:v>三角波</x:v>
      </x:c>
      <x:c r="F4622" s="117" t="n">
        <x:v>0.0767923309999999</x:v>
      </x:c>
      <x:c r="G4622" s="117" t="n">
        <x:v>63770.04092</x:v>
      </x:c>
      <x:c r="H4622" s="117" t="n">
        <x:v>61880.935365785794</x:v>
      </x:c>
      <x:c r="I4622" s="117" t="n">
        <x:v>-2.962371557176987</x:v>
      </x:c>
      <x:c r="J4622" s="117" t="n">
        <x:v>7672.32179020999</x:v>
      </x:c>
      <x:c r="K4622" s="117" t="str">
        <x:v>False</x:v>
      </x:c>
      <x:c r="L4622" s="117"/>
      <x:c r="M4622" s="117"/>
      <x:c r="N4622" s="117"/>
      <x:c r="O4622" s="117"/>
    </x:row>
    <x:row r="4623">
      <x:c r="A4623" s="117" t="n">
        <x:v>4622</x:v>
      </x:c>
      <x:c r="B4623" s="117" t="n">
        <x:v>25</x:v>
      </x:c>
      <x:c r="C4623" s="117" t="n">
        <x:v>99910</x:v>
      </x:c>
      <x:c r="D4623" s="117" t="str">
        <x:v>材料2</x:v>
      </x:c>
      <x:c r="E4623" s="117" t="str">
        <x:v>三角波</x:v>
      </x:c>
      <x:c r="F4623" s="117" t="n">
        <x:v>0.123151662</x:v>
      </x:c>
      <x:c r="G4623" s="117" t="n">
        <x:v>187497.7188</x:v>
      </x:c>
      <x:c r="H4623" s="117" t="n">
        <x:v>192226.8547548626</x:v>
      </x:c>
      <x:c r="I4623" s="117" t="n">
        <x:v>2.5222365291318978</x:v>
      </x:c>
      <x:c r="J4623" s="117" t="n">
        <x:v>12304.08255042</x:v>
      </x:c>
      <x:c r="K4623" s="117" t="str">
        <x:v>False</x:v>
      </x:c>
      <x:c r="L4623" s="117"/>
      <x:c r="M4623" s="117"/>
      <x:c r="N4623" s="117"/>
      <x:c r="O4623" s="117"/>
    </x:row>
    <x:row r="4624">
      <x:c r="A4624" s="117" t="n">
        <x:v>4623</x:v>
      </x:c>
      <x:c r="B4624" s="117" t="n">
        <x:v>25</x:v>
      </x:c>
      <x:c r="C4624" s="117" t="n">
        <x:v>99910</x:v>
      </x:c>
      <x:c r="D4624" s="117" t="str">
        <x:v>材料2</x:v>
      </x:c>
      <x:c r="E4624" s="117" t="str">
        <x:v>三角波</x:v>
      </x:c>
      <x:c r="F4624" s="117" t="n">
        <x:v>0.154898279</x:v>
      </x:c>
      <x:c r="G4624" s="117" t="n">
        <x:v>314671.7734</x:v>
      </x:c>
      <x:c r="H4624" s="117" t="n">
        <x:v>327267.0969398674</x:v>
      </x:c>
      <x:c r="I4624" s="117" t="n">
        <x:v>4.002686165262325</x:v>
      </x:c>
      <x:c r="J4624" s="117" t="n">
        <x:v>15475.88705489</x:v>
      </x:c>
      <x:c r="K4624" s="117" t="str">
        <x:v>False</x:v>
      </x:c>
      <x:c r="L4624" s="117"/>
      <x:c r="M4624" s="117"/>
      <x:c r="N4624" s="117"/>
      <x:c r="O4624" s="117"/>
    </x:row>
    <x:row r="4625">
      <x:c r="A4625" s="117" t="n">
        <x:v>4624</x:v>
      </x:c>
      <x:c r="B4625" s="117" t="n">
        <x:v>25</x:v>
      </x:c>
      <x:c r="C4625" s="117" t="n">
        <x:v>99910</x:v>
      </x:c>
      <x:c r="D4625" s="117" t="str">
        <x:v>材料2</x:v>
      </x:c>
      <x:c r="E4625" s="117" t="str">
        <x:v>三角波</x:v>
      </x:c>
      <x:c r="F4625" s="117" t="n">
        <x:v>0.3078419565</x:v>
      </x:c>
      <x:c r="G4625" s="117" t="n">
        <x:v>1547280.278</x:v>
      </x:c>
      <x:c r="H4625" s="117" t="n">
        <x:v>1532836.9147850217</x:v>
      </x:c>
      <x:c r="I4625" s="117" t="n">
        <x:v>-0.933467802850018</x:v>
      </x:c>
      <x:c r="J4625" s="117" t="n">
        <x:v>30756.489873915</x:v>
      </x:c>
      <x:c r="K4625" s="117" t="str">
        <x:v>False</x:v>
      </x:c>
      <x:c r="L4625" s="117"/>
      <x:c r="M4625" s="117"/>
      <x:c r="N4625" s="117"/>
      <x:c r="O4625" s="117"/>
    </x:row>
    <x:row r="4626">
      <x:c r="A4626" s="117" t="n">
        <x:v>4625</x:v>
      </x:c>
      <x:c r="B4626" s="117" t="n">
        <x:v>25</x:v>
      </x:c>
      <x:c r="C4626" s="117" t="n">
        <x:v>125890</x:v>
      </x:c>
      <x:c r="D4626" s="117" t="str">
        <x:v>材料2</x:v>
      </x:c>
      <x:c r="E4626" s="117" t="str">
        <x:v>三角波</x:v>
      </x:c>
      <x:c r="F4626" s="117" t="n">
        <x:v>0.0381205605</x:v>
      </x:c>
      <x:c r="G4626" s="117" t="n">
        <x:v>15760.70359</x:v>
      </x:c>
      <x:c r="H4626" s="117" t="n">
        <x:v>15440.04606832308</x:v>
      </x:c>
      <x:c r="I4626" s="117" t="n">
        <x:v>-2.0345381146586217</x:v>
      </x:c>
      <x:c r="J4626" s="117" t="n">
        <x:v>4798.997361344999</x:v>
      </x:c>
      <x:c r="K4626" s="117" t="str">
        <x:v>False</x:v>
      </x:c>
      <x:c r="L4626" s="117"/>
      <x:c r="M4626" s="117"/>
      <x:c r="N4626" s="117"/>
      <x:c r="O4626" s="117"/>
    </x:row>
    <x:row r="4627">
      <x:c r="A4627" s="117" t="n">
        <x:v>4626</x:v>
      </x:c>
      <x:c r="B4627" s="117" t="n">
        <x:v>25</x:v>
      </x:c>
      <x:c r="C4627" s="117" t="n">
        <x:v>125890</x:v>
      </x:c>
      <x:c r="D4627" s="117" t="str">
        <x:v>材料2</x:v>
      </x:c>
      <x:c r="E4627" s="117" t="str">
        <x:v>三角波</x:v>
      </x:c>
      <x:c r="F4627" s="117" t="n">
        <x:v>0.194387925</x:v>
      </x:c>
      <x:c r="G4627" s="117" t="n">
        <x:v>733785.9698</x:v>
      </x:c>
      <x:c r="H4627" s="117" t="n">
        <x:v>779033.147495954</x:v>
      </x:c>
      <x:c r="I4627" s="117" t="n">
        <x:v>6.166263673355122</x:v>
      </x:c>
      <x:c r="J4627" s="117" t="n">
        <x:v>24471.49587825</x:v>
      </x:c>
      <x:c r="K4627" s="117" t="str">
        <x:v>False</x:v>
      </x:c>
      <x:c r="L4627" s="117"/>
      <x:c r="M4627" s="117"/>
      <x:c r="N4627" s="117"/>
      <x:c r="O4627" s="117"/>
    </x:row>
    <x:row r="4628">
      <x:c r="A4628" s="117" t="n">
        <x:v>4627</x:v>
      </x:c>
      <x:c r="B4628" s="117" t="n">
        <x:v>25</x:v>
      </x:c>
      <x:c r="C4628" s="117" t="n">
        <x:v>125890</x:v>
      </x:c>
      <x:c r="D4628" s="117" t="str">
        <x:v>材料2</x:v>
      </x:c>
      <x:c r="E4628" s="117" t="str">
        <x:v>三角波</x:v>
      </x:c>
      <x:c r="F4628" s="117" t="n">
        <x:v>0.2445049174999999</x:v>
      </x:c>
      <x:c r="G4628" s="117" t="n">
        <x:v>1243386.957</x:v>
      </x:c>
      <x:c r="H4628" s="117" t="n">
        <x:v>1259808.5736568165</x:v>
      </x:c>
      <x:c r="I4628" s="117" t="n">
        <x:v>1.3207164965312217</x:v>
      </x:c>
      <x:c r="J4628" s="117" t="n">
        <x:v>30780.724064074988</x:v>
      </x:c>
      <x:c r="K4628" s="117" t="str">
        <x:v>False</x:v>
      </x:c>
      <x:c r="L4628" s="117"/>
      <x:c r="M4628" s="117"/>
      <x:c r="N4628" s="117"/>
      <x:c r="O4628" s="117"/>
    </x:row>
    <x:row r="4629">
      <x:c r="A4629" s="117" t="n">
        <x:v>4628</x:v>
      </x:c>
      <x:c r="B4629" s="117" t="n">
        <x:v>25</x:v>
      </x:c>
      <x:c r="C4629" s="117" t="n">
        <x:v>125890</x:v>
      </x:c>
      <x:c r="D4629" s="117" t="str">
        <x:v>材料2</x:v>
      </x:c>
      <x:c r="E4629" s="117" t="str">
        <x:v>三角波</x:v>
      </x:c>
      <x:c r="F4629" s="117" t="n">
        <x:v>0.305328371</x:v>
      </x:c>
      <x:c r="G4629" s="117" t="n">
        <x:v>2104687.969</x:v>
      </x:c>
      <x:c r="H4629" s="117" t="n">
        <x:v>2064431.351749499</x:v>
      </x:c>
      <x:c r="I4629" s="117" t="n">
        <x:v>-1.912711900454682</x:v>
      </x:c>
      <x:c r="J4629" s="117" t="n">
        <x:v>38437.78862519</x:v>
      </x:c>
      <x:c r="K4629" s="117" t="str">
        <x:v>False</x:v>
      </x:c>
      <x:c r="L4629" s="117"/>
      <x:c r="M4629" s="117"/>
      <x:c r="N4629" s="117"/>
      <x:c r="O4629" s="117"/>
    </x:row>
    <x:row r="4630">
      <x:c r="A4630" s="117" t="n">
        <x:v>4629</x:v>
      </x:c>
      <x:c r="B4630" s="117" t="n">
        <x:v>25</x:v>
      </x:c>
      <x:c r="C4630" s="117" t="n">
        <x:v>158730</x:v>
      </x:c>
      <x:c r="D4630" s="117" t="str">
        <x:v>材料2</x:v>
      </x:c>
      <x:c r="E4630" s="117" t="str">
        <x:v>三角波</x:v>
      </x:c>
      <x:c r="F4630" s="117" t="n">
        <x:v>0.024294987</x:v>
      </x:c>
      <x:c r="G4630" s="117" t="n">
        <x:v>6679.413878</x:v>
      </x:c>
      <x:c r="H4630" s="117" t="n">
        <x:v>6762.367184624859</x:v>
      </x:c>
      <x:c r="I4630" s="117" t="n">
        <x:v>1.241924937427252</x:v>
      </x:c>
      <x:c r="J4630" s="117" t="n">
        <x:v>3856.34328651</x:v>
      </x:c>
      <x:c r="K4630" s="117" t="str">
        <x:v>False</x:v>
      </x:c>
      <x:c r="L4630" s="117"/>
      <x:c r="M4630" s="117"/>
      <x:c r="N4630" s="117"/>
      <x:c r="O4630" s="117"/>
    </x:row>
    <x:row r="4631">
      <x:c r="A4631" s="117" t="n">
        <x:v>4630</x:v>
      </x:c>
      <x:c r="B4631" s="117" t="n">
        <x:v>25</x:v>
      </x:c>
      <x:c r="C4631" s="117" t="n">
        <x:v>158730</x:v>
      </x:c>
      <x:c r="D4631" s="117" t="str">
        <x:v>材料2</x:v>
      </x:c>
      <x:c r="E4631" s="117" t="str">
        <x:v>三角波</x:v>
      </x:c>
      <x:c r="F4631" s="117" t="n">
        <x:v>0.0389250899999999</x:v>
      </x:c>
      <x:c r="G4631" s="117" t="n">
        <x:v>21654.89918</x:v>
      </x:c>
      <x:c r="H4631" s="117" t="n">
        <x:v>22105.98800459421</x:v>
      </x:c>
      <x:c r="I4631" s="117" t="n">
        <x:v>2.0830797725940347</x:v>
      </x:c>
      <x:c r="J4631" s="117" t="n">
        <x:v>6178.579535699984</x:v>
      </x:c>
      <x:c r="K4631" s="117" t="str">
        <x:v>False</x:v>
      </x:c>
      <x:c r="L4631" s="117"/>
      <x:c r="M4631" s="117"/>
      <x:c r="N4631" s="117"/>
      <x:c r="O4631" s="117"/>
    </x:row>
    <x:row r="4632">
      <x:c r="A4632" s="117" t="n">
        <x:v>4631</x:v>
      </x:c>
      <x:c r="B4632" s="117" t="n">
        <x:v>25</x:v>
      </x:c>
      <x:c r="C4632" s="117" t="n">
        <x:v>158730</x:v>
      </x:c>
      <x:c r="D4632" s="117" t="str">
        <x:v>材料2</x:v>
      </x:c>
      <x:c r="E4632" s="117" t="str">
        <x:v>三角波</x:v>
      </x:c>
      <x:c r="F4632" s="117" t="n">
        <x:v>0.0487845285</x:v>
      </x:c>
      <x:c r="G4632" s="117" t="n">
        <x:v>38549.20718</x:v>
      </x:c>
      <x:c r="H4632" s="117" t="n">
        <x:v>36401.59448528779</x:v>
      </x:c>
      <x:c r="I4632" s="117" t="n">
        <x:v>-5.571094328047372</x:v>
      </x:c>
      <x:c r="J4632" s="117" t="n">
        <x:v>7743.568208805</x:v>
      </x:c>
      <x:c r="K4632" s="117" t="str">
        <x:v>False</x:v>
      </x:c>
      <x:c r="L4632" s="117"/>
      <x:c r="M4632" s="117"/>
      <x:c r="N4632" s="117"/>
      <x:c r="O4632" s="117"/>
    </x:row>
    <x:row r="4633">
      <x:c r="A4633" s="117" t="n">
        <x:v>4632</x:v>
      </x:c>
      <x:c r="B4633" s="117" t="n">
        <x:v>25</x:v>
      </x:c>
      <x:c r="C4633" s="117" t="n">
        <x:v>158730</x:v>
      </x:c>
      <x:c r="D4633" s="117" t="str">
        <x:v>材料2</x:v>
      </x:c>
      <x:c r="E4633" s="117" t="str">
        <x:v>三角波</x:v>
      </x:c>
      <x:c r="F4633" s="117" t="n">
        <x:v>0.0779639195</x:v>
      </x:c>
      <x:c r="G4633" s="117" t="n">
        <x:v>122242.3211</x:v>
      </x:c>
      <x:c r="H4633" s="117" t="n">
        <x:v>116979.58007610298</x:v>
      </x:c>
      <x:c r="I4633" s="117" t="n">
        <x:v>-4.305171054132593</x:v>
      </x:c>
      <x:c r="J4633" s="117" t="n">
        <x:v>12375.212942235</x:v>
      </x:c>
      <x:c r="K4633" s="117" t="str">
        <x:v>False</x:v>
      </x:c>
      <x:c r="L4633" s="117"/>
      <x:c r="M4633" s="117"/>
      <x:c r="N4633" s="117"/>
      <x:c r="O4633" s="117"/>
    </x:row>
    <x:row r="4634">
      <x:c r="A4634" s="117" t="n">
        <x:v>4633</x:v>
      </x:c>
      <x:c r="B4634" s="117" t="n">
        <x:v>25</x:v>
      </x:c>
      <x:c r="C4634" s="117" t="n">
        <x:v>158730</x:v>
      </x:c>
      <x:c r="D4634" s="117" t="str">
        <x:v>材料2</x:v>
      </x:c>
      <x:c r="E4634" s="117" t="str">
        <x:v>三角波</x:v>
      </x:c>
      <x:c r="F4634" s="117" t="n">
        <x:v>0.243680895</x:v>
      </x:c>
      <x:c r="G4634" s="117" t="n">
        <x:v>1720756.091</x:v>
      </x:c>
      <x:c r="H4634" s="117" t="n">
        <x:v>1787340.254389868</x:v>
      </x:c>
      <x:c r="I4634" s="117" t="n">
        <x:v>3.8694713177608544</x:v>
      </x:c>
      <x:c r="J4634" s="117" t="n">
        <x:v>38679.46846335</x:v>
      </x:c>
      <x:c r="K4634" s="117" t="str">
        <x:v>False</x:v>
      </x:c>
      <x:c r="L4634" s="117"/>
      <x:c r="M4634" s="117"/>
      <x:c r="N4634" s="117"/>
      <x:c r="O4634" s="117"/>
    </x:row>
    <x:row r="4635">
      <x:c r="A4635" s="117" t="n">
        <x:v>4634</x:v>
      </x:c>
      <x:c r="B4635" s="117" t="n">
        <x:v>25</x:v>
      </x:c>
      <x:c r="C4635" s="117" t="n">
        <x:v>199160</x:v>
      </x:c>
      <x:c r="D4635" s="117" t="str">
        <x:v>材料2</x:v>
      </x:c>
      <x:c r="E4635" s="117" t="str">
        <x:v>三角波</x:v>
      </x:c>
      <x:c r="F4635" s="117" t="n">
        <x:v>0.0241397025</x:v>
      </x:c>
      <x:c r="G4635" s="117" t="n">
        <x:v>9054.864946</x:v>
      </x:c>
      <x:c r="H4635" s="117" t="n">
        <x:v>8449.8624069819</x:v>
      </x:c>
      <x:c r="I4635" s="117" t="n">
        <x:v>-6.681519190248782</x:v>
      </x:c>
      <x:c r="J4635" s="117" t="n">
        <x:v>4807.6631499</x:v>
      </x:c>
      <x:c r="K4635" s="117" t="str">
        <x:v>False</x:v>
      </x:c>
      <x:c r="L4635" s="117"/>
      <x:c r="M4635" s="117"/>
      <x:c r="N4635" s="117"/>
      <x:c r="O4635" s="117"/>
    </x:row>
    <x:row r="4636">
      <x:c r="A4636" s="117" t="n">
        <x:v>4635</x:v>
      </x:c>
      <x:c r="B4636" s="117" t="n">
        <x:v>25</x:v>
      </x:c>
      <x:c r="C4636" s="117" t="n">
        <x:v>199170</x:v>
      </x:c>
      <x:c r="D4636" s="117" t="str">
        <x:v>材料2</x:v>
      </x:c>
      <x:c r="E4636" s="117" t="str">
        <x:v>三角波</x:v>
      </x:c>
      <x:c r="F4636" s="117" t="n">
        <x:v>0.0308858025</x:v>
      </x:c>
      <x:c r="G4636" s="117" t="n">
        <x:v>16771.69652</x:v>
      </x:c>
      <x:c r="H4636" s="117" t="n">
        <x:v>17621.532225901843</x:v>
      </x:c>
      <x:c r="I4636" s="117" t="n">
        <x:v>5.0670825392554955</x:v>
      </x:c>
      <x:c r="J4636" s="117" t="n">
        <x:v>6151.525283925</x:v>
      </x:c>
      <x:c r="K4636" s="117" t="str">
        <x:v>False</x:v>
      </x:c>
      <x:c r="L4636" s="117"/>
      <x:c r="M4636" s="117"/>
      <x:c r="N4636" s="117"/>
      <x:c r="O4636" s="117"/>
    </x:row>
    <x:row r="4637">
      <x:c r="A4637" s="117" t="n">
        <x:v>4636</x:v>
      </x:c>
      <x:c r="B4637" s="117" t="n">
        <x:v>25</x:v>
      </x:c>
      <x:c r="C4637" s="117" t="n">
        <x:v>199170</x:v>
      </x:c>
      <x:c r="D4637" s="117" t="str">
        <x:v>材料2</x:v>
      </x:c>
      <x:c r="E4637" s="117" t="str">
        <x:v>三角波</x:v>
      </x:c>
      <x:c r="F4637" s="117" t="n">
        <x:v>0.0776860245</x:v>
      </x:c>
      <x:c r="G4637" s="117" t="n">
        <x:v>168912.6094</x:v>
      </x:c>
      <x:c r="H4637" s="117" t="n">
        <x:v>181276.52048889775</x:v>
      </x:c>
      <x:c r="I4637" s="117" t="n">
        <x:v>7.3197087729660995</x:v>
      </x:c>
      <x:c r="J4637" s="117" t="n">
        <x:v>15472.725499665</x:v>
      </x:c>
      <x:c r="K4637" s="117" t="str">
        <x:v>False</x:v>
      </x:c>
      <x:c r="L4637" s="117"/>
      <x:c r="M4637" s="117"/>
      <x:c r="N4637" s="117"/>
      <x:c r="O4637" s="117"/>
    </x:row>
    <x:row r="4638">
      <x:c r="A4638" s="117" t="n">
        <x:v>4637</x:v>
      </x:c>
      <x:c r="B4638" s="117" t="n">
        <x:v>25</x:v>
      </x:c>
      <x:c r="C4638" s="117" t="n">
        <x:v>199170</x:v>
      </x:c>
      <x:c r="D4638" s="117" t="str">
        <x:v>材料2</x:v>
      </x:c>
      <x:c r="E4638" s="117" t="str">
        <x:v>三角波</x:v>
      </x:c>
      <x:c r="F4638" s="117" t="n">
        <x:v>0.096887721</x:v>
      </x:c>
      <x:c r="G4638" s="117" t="n">
        <x:v>288584.8745</x:v>
      </x:c>
      <x:c r="H4638" s="117" t="n">
        <x:v>291953.31387009646</x:v>
      </x:c>
      <x:c r="I4638" s="117" t="n">
        <x:v>1.1672265831439086</x:v>
      </x:c>
      <x:c r="J4638" s="117" t="n">
        <x:v>19297.12739157</x:v>
      </x:c>
      <x:c r="K4638" s="117" t="str">
        <x:v>False</x:v>
      </x:c>
      <x:c r="L4638" s="117"/>
      <x:c r="M4638" s="117"/>
      <x:c r="N4638" s="117"/>
      <x:c r="O4638" s="117"/>
    </x:row>
    <x:row r="4639">
      <x:c r="A4639" s="117" t="n">
        <x:v>4638</x:v>
      </x:c>
      <x:c r="B4639" s="117" t="n">
        <x:v>25</x:v>
      </x:c>
      <x:c r="C4639" s="117" t="n">
        <x:v>199170</x:v>
      </x:c>
      <x:c r="D4639" s="117" t="str">
        <x:v>材料2</x:v>
      </x:c>
      <x:c r="E4639" s="117" t="str">
        <x:v>三角波</x:v>
      </x:c>
      <x:c r="F4639" s="117" t="n">
        <x:v>0.1228352045</x:v>
      </x:c>
      <x:c r="G4639" s="117" t="n">
        <x:v>498838.9079</x:v>
      </x:c>
      <x:c r="H4639" s="117" t="n">
        <x:v>512397.6524407412</x:v>
      </x:c>
      <x:c r="I4639" s="117" t="n">
        <x:v>2.7180607458669326</x:v>
      </x:c>
      <x:c r="J4639" s="117" t="n">
        <x:v>24465.087680265002</x:v>
      </x:c>
      <x:c r="K4639" s="117" t="str">
        <x:v>False</x:v>
      </x:c>
      <x:c r="L4639" s="117"/>
      <x:c r="M4639" s="117"/>
      <x:c r="N4639" s="117"/>
      <x:c r="O4639" s="117"/>
    </x:row>
    <x:row r="4640">
      <x:c r="A4640" s="117" t="n">
        <x:v>4639</x:v>
      </x:c>
      <x:c r="B4640" s="117" t="n">
        <x:v>25</x:v>
      </x:c>
      <x:c r="C4640" s="117" t="n">
        <x:v>199170</x:v>
      </x:c>
      <x:c r="D4640" s="117" t="str">
        <x:v>材料2</x:v>
      </x:c>
      <x:c r="E4640" s="117" t="str">
        <x:v>三角波</x:v>
      </x:c>
      <x:c r="F4640" s="117" t="n">
        <x:v>0.1544698455</x:v>
      </x:c>
      <x:c r="G4640" s="117" t="n">
        <x:v>846480.0222</x:v>
      </x:c>
      <x:c r="H4640" s="117" t="n">
        <x:v>844205.0511298045</x:v>
      </x:c>
      <x:c r="I4640" s="117" t="n">
        <x:v>-0.2687566168759545</x:v>
      </x:c>
      <x:c r="J4640" s="117" t="n">
        <x:v>30765.759128235</x:v>
      </x:c>
      <x:c r="K4640" s="117" t="str">
        <x:v>False</x:v>
      </x:c>
      <x:c r="L4640" s="117"/>
      <x:c r="M4640" s="117"/>
      <x:c r="N4640" s="117"/>
      <x:c r="O4640" s="117"/>
    </x:row>
    <x:row r="4641">
      <x:c r="A4641" s="117" t="n">
        <x:v>4640</x:v>
      </x:c>
      <x:c r="B4641" s="117" t="n">
        <x:v>25</x:v>
      </x:c>
      <x:c r="C4641" s="117" t="n">
        <x:v>199170</x:v>
      </x:c>
      <x:c r="D4641" s="117" t="str">
        <x:v>材料2</x:v>
      </x:c>
      <x:c r="E4641" s="117" t="str">
        <x:v>三角波</x:v>
      </x:c>
      <x:c r="F4641" s="117" t="n">
        <x:v>0.244224089</x:v>
      </x:c>
      <x:c r="G4641" s="117" t="n">
        <x:v>2425793.082</x:v>
      </x:c>
      <x:c r="H4641" s="117" t="n">
        <x:v>2359862.182253322</x:v>
      </x:c>
      <x:c r="I4641" s="117" t="n">
        <x:v>-2.717911112695549</x:v>
      </x:c>
      <x:c r="J4641" s="117" t="n">
        <x:v>48642.11180613</x:v>
      </x:c>
      <x:c r="K4641" s="117" t="str">
        <x:v>False</x:v>
      </x:c>
      <x:c r="L4641" s="117"/>
      <x:c r="M4641" s="117"/>
      <x:c r="N4641" s="117"/>
      <x:c r="O4641" s="117"/>
    </x:row>
    <x:row r="4642">
      <x:c r="A4642" s="117" t="n">
        <x:v>4641</x:v>
      </x:c>
      <x:c r="B4642" s="117" t="n">
        <x:v>25</x:v>
      </x:c>
      <x:c r="C4642" s="117" t="n">
        <x:v>251230</x:v>
      </x:c>
      <x:c r="D4642" s="117" t="str">
        <x:v>材料2</x:v>
      </x:c>
      <x:c r="E4642" s="117" t="str">
        <x:v>三角波</x:v>
      </x:c>
      <x:c r="F4642" s="117" t="n">
        <x:v>0.024549905</x:v>
      </x:c>
      <x:c r="G4642" s="117" t="n">
        <x:v>13905.58887</x:v>
      </x:c>
      <x:c r="H4642" s="117" t="n">
        <x:v>13773.37409614209</x:v>
      </x:c>
      <x:c r="I4642" s="117" t="n">
        <x:v>-0.9508031273896688</x:v>
      </x:c>
      <x:c r="J4642" s="117" t="n">
        <x:v>6167.67263315</x:v>
      </x:c>
      <x:c r="K4642" s="117" t="str">
        <x:v>False</x:v>
      </x:c>
      <x:c r="L4642" s="117"/>
      <x:c r="M4642" s="117"/>
      <x:c r="N4642" s="117"/>
      <x:c r="O4642" s="117"/>
    </x:row>
    <x:row r="4643">
      <x:c r="A4643" s="117" t="n">
        <x:v>4642</x:v>
      </x:c>
      <x:c r="B4643" s="117" t="n">
        <x:v>25</x:v>
      </x:c>
      <x:c r="C4643" s="117" t="n">
        <x:v>251230</x:v>
      </x:c>
      <x:c r="D4643" s="117" t="str">
        <x:v>材料2</x:v>
      </x:c>
      <x:c r="E4643" s="117" t="str">
        <x:v>三角波</x:v>
      </x:c>
      <x:c r="F4643" s="117" t="n">
        <x:v>0.0307643015</x:v>
      </x:c>
      <x:c r="G4643" s="117" t="n">
        <x:v>24507.47017</x:v>
      </x:c>
      <x:c r="H4643" s="117" t="n">
        <x:v>24587.278953661476</x:v>
      </x:c>
      <x:c r="I4643" s="117" t="n">
        <x:v>0.325650844856158</x:v>
      </x:c>
      <x:c r="J4643" s="117" t="n">
        <x:v>7728.915465845</x:v>
      </x:c>
      <x:c r="K4643" s="117" t="str">
        <x:v>False</x:v>
      </x:c>
      <x:c r="L4643" s="117"/>
      <x:c r="M4643" s="117"/>
      <x:c r="N4643" s="117"/>
      <x:c r="O4643" s="117"/>
    </x:row>
    <x:row r="4644">
      <x:c r="A4644" s="117" t="n">
        <x:v>4643</x:v>
      </x:c>
      <x:c r="B4644" s="117" t="n">
        <x:v>25</x:v>
      </x:c>
      <x:c r="C4644" s="117" t="n">
        <x:v>251230</x:v>
      </x:c>
      <x:c r="D4644" s="117" t="str">
        <x:v>材料2</x:v>
      </x:c>
      <x:c r="E4644" s="117" t="str">
        <x:v>三角波</x:v>
      </x:c>
      <x:c r="F4644" s="117" t="n">
        <x:v>0.038825747</x:v>
      </x:c>
      <x:c r="G4644" s="117" t="n">
        <x:v>44280.00525</x:v>
      </x:c>
      <x:c r="H4644" s="117" t="n">
        <x:v>46024.946947887154</x:v>
      </x:c>
      <x:c r="I4644" s="117" t="n">
        <x:v>3.940698940832109</x:v>
      </x:c>
      <x:c r="J4644" s="117" t="n">
        <x:v>9754.19241881</x:v>
      </x:c>
      <x:c r="K4644" s="117" t="str">
        <x:v>False</x:v>
      </x:c>
      <x:c r="L4644" s="117"/>
      <x:c r="M4644" s="117"/>
      <x:c r="N4644" s="117"/>
      <x:c r="O4644" s="117"/>
    </x:row>
    <x:row r="4645">
      <x:c r="A4645" s="117" t="n">
        <x:v>4644</x:v>
      </x:c>
      <x:c r="B4645" s="117" t="n">
        <x:v>25</x:v>
      </x:c>
      <x:c r="C4645" s="117" t="n">
        <x:v>251230</x:v>
      </x:c>
      <x:c r="D4645" s="117" t="str">
        <x:v>材料2</x:v>
      </x:c>
      <x:c r="E4645" s="117" t="str">
        <x:v>三角波</x:v>
      </x:c>
      <x:c r="F4645" s="117" t="n">
        <x:v>0.049196481</x:v>
      </x:c>
      <x:c r="G4645" s="117" t="n">
        <x:v>79910.3954</x:v>
      </x:c>
      <x:c r="H4645" s="117" t="n">
        <x:v>79378.14791107466</x:v>
      </x:c>
      <x:c r="I4645" s="117" t="n">
        <x:v>-0.6660553814821136</x:v>
      </x:c>
      <x:c r="J4645" s="117" t="n">
        <x:v>12359.63192163</x:v>
      </x:c>
      <x:c r="K4645" s="117" t="str">
        <x:v>False</x:v>
      </x:c>
      <x:c r="L4645" s="117"/>
      <x:c r="M4645" s="117"/>
      <x:c r="N4645" s="117"/>
      <x:c r="O4645" s="117"/>
    </x:row>
    <x:row r="4646">
      <x:c r="A4646" s="117" t="n">
        <x:v>4645</x:v>
      </x:c>
      <x:c r="B4646" s="117" t="n">
        <x:v>25</x:v>
      </x:c>
      <x:c r="C4646" s="117" t="n">
        <x:v>251230</x:v>
      </x:c>
      <x:c r="D4646" s="117" t="str">
        <x:v>材料2</x:v>
      </x:c>
      <x:c r="E4646" s="117" t="str">
        <x:v>三角波</x:v>
      </x:c>
      <x:c r="F4646" s="117" t="n">
        <x:v>0.061805078</x:v>
      </x:c>
      <x:c r="G4646" s="117" t="n">
        <x:v>141037.4072</x:v>
      </x:c>
      <x:c r="H4646" s="117" t="n">
        <x:v>140777.05247677266</x:v>
      </x:c>
      <x:c r="I4646" s="117" t="n">
        <x:v>-0.1845997656906208</x:v>
      </x:c>
      <x:c r="J4646" s="117" t="n">
        <x:v>15527.28974594</x:v>
      </x:c>
      <x:c r="K4646" s="117" t="str">
        <x:v>False</x:v>
      </x:c>
      <x:c r="L4646" s="117"/>
      <x:c r="M4646" s="117"/>
      <x:c r="N4646" s="117"/>
      <x:c r="O4646" s="117"/>
    </x:row>
    <x:row r="4647">
      <x:c r="A4647" s="117" t="n">
        <x:v>4646</x:v>
      </x:c>
      <x:c r="B4647" s="117" t="n">
        <x:v>25</x:v>
      </x:c>
      <x:c r="C4647" s="117" t="n">
        <x:v>251230</x:v>
      </x:c>
      <x:c r="D4647" s="117" t="str">
        <x:v>材料2</x:v>
      </x:c>
      <x:c r="E4647" s="117" t="str">
        <x:v>三角波</x:v>
      </x:c>
      <x:c r="F4647" s="117" t="n">
        <x:v>0.07714704</x:v>
      </x:c>
      <x:c r="G4647" s="117" t="n">
        <x:v>244314.0991</x:v>
      </x:c>
      <x:c r="H4647" s="117" t="n">
        <x:v>238270.86013343168</x:v>
      </x:c>
      <x:c r="I4647" s="117" t="n">
        <x:v>-2.473553097766479</x:v>
      </x:c>
      <x:c r="J4647" s="117" t="n">
        <x:v>19381.6508592</x:v>
      </x:c>
      <x:c r="K4647" s="117" t="str">
        <x:v>False</x:v>
      </x:c>
      <x:c r="L4647" s="117"/>
      <x:c r="M4647" s="117"/>
      <x:c r="N4647" s="117"/>
      <x:c r="O4647" s="117"/>
    </x:row>
    <x:row r="4648">
      <x:c r="A4648" s="117" t="n">
        <x:v>4647</x:v>
      </x:c>
      <x:c r="B4648" s="117" t="n">
        <x:v>25</x:v>
      </x:c>
      <x:c r="C4648" s="117" t="n">
        <x:v>251230</x:v>
      </x:c>
      <x:c r="D4648" s="117" t="str">
        <x:v>材料2</x:v>
      </x:c>
      <x:c r="E4648" s="117" t="str">
        <x:v>三角波</x:v>
      </x:c>
      <x:c r="F4648" s="117" t="n">
        <x:v>0.123030411</x:v>
      </x:c>
      <x:c r="G4648" s="117" t="n">
        <x:v>726341.4576</x:v>
      </x:c>
      <x:c r="H4648" s="117" t="n">
        <x:v>747902.9519062553</x:v>
      </x:c>
      <x:c r="I4648" s="117" t="n">
        <x:v>2.9685066273787433</x:v>
      </x:c>
      <x:c r="J4648" s="117" t="n">
        <x:v>30908.93015553</x:v>
      </x:c>
      <x:c r="K4648" s="117" t="str">
        <x:v>False</x:v>
      </x:c>
      <x:c r="L4648" s="117"/>
      <x:c r="M4648" s="117"/>
      <x:c r="N4648" s="117"/>
      <x:c r="O4648" s="117"/>
    </x:row>
    <x:row r="4649">
      <x:c r="A4649" s="117" t="n">
        <x:v>4648</x:v>
      </x:c>
      <x:c r="B4649" s="117" t="n">
        <x:v>25</x:v>
      </x:c>
      <x:c r="C4649" s="117" t="n">
        <x:v>251230</x:v>
      </x:c>
      <x:c r="D4649" s="117" t="str">
        <x:v>材料2</x:v>
      </x:c>
      <x:c r="E4649" s="117" t="str">
        <x:v>三角波</x:v>
      </x:c>
      <x:c r="F4649" s="117" t="n">
        <x:v>0.1538567725</x:v>
      </x:c>
      <x:c r="G4649" s="117" t="n">
        <x:v>1221737.085</x:v>
      </x:c>
      <x:c r="H4649" s="117" t="n">
        <x:v>1183634.3931437978</x:v>
      </x:c>
      <x:c r="I4649" s="117" t="n">
        <x:v>-3.1187308893224115</x:v>
      </x:c>
      <x:c r="J4649" s="117" t="n">
        <x:v>38653.436955175</x:v>
      </x:c>
      <x:c r="K4649" s="117" t="str">
        <x:v>False</x:v>
      </x:c>
      <x:c r="L4649" s="117"/>
      <x:c r="M4649" s="117"/>
      <x:c r="N4649" s="117"/>
      <x:c r="O4649" s="117"/>
    </x:row>
    <x:row r="4650">
      <x:c r="A4650" s="117" t="n">
        <x:v>4649</x:v>
      </x:c>
      <x:c r="B4650" s="117" t="n">
        <x:v>25</x:v>
      </x:c>
      <x:c r="C4650" s="117" t="n">
        <x:v>251230</x:v>
      </x:c>
      <x:c r="D4650" s="117" t="str">
        <x:v>材料2</x:v>
      </x:c>
      <x:c r="E4650" s="117" t="str">
        <x:v>三角波</x:v>
      </x:c>
      <x:c r="F4650" s="117" t="n">
        <x:v>0.194597989</x:v>
      </x:c>
      <x:c r="G4650" s="117" t="n">
        <x:v>2072256.376</x:v>
      </x:c>
      <x:c r="H4650" s="117" t="n">
        <x:v>2044033.8516676116</x:v>
      </x:c>
      <x:c r="I4650" s="117" t="n">
        <x:v>-1.3619224271306236</x:v>
      </x:c>
      <x:c r="J4650" s="117" t="n">
        <x:v>48888.85277647</x:v>
      </x:c>
      <x:c r="K4650" s="117" t="str">
        <x:v>False</x:v>
      </x:c>
      <x:c r="L4650" s="117"/>
      <x:c r="M4650" s="117"/>
      <x:c r="N4650" s="117"/>
      <x:c r="O4650" s="117"/>
    </x:row>
    <x:row r="4651">
      <x:c r="A4651" s="117" t="n">
        <x:v>4650</x:v>
      </x:c>
      <x:c r="B4651" s="117" t="n">
        <x:v>25</x:v>
      </x:c>
      <x:c r="C4651" s="117" t="n">
        <x:v>316450</x:v>
      </x:c>
      <x:c r="D4651" s="117" t="str">
        <x:v>材料2</x:v>
      </x:c>
      <x:c r="E4651" s="117" t="str">
        <x:v>三角波</x:v>
      </x:c>
      <x:c r="F4651" s="117" t="n">
        <x:v>0.0121255845</x:v>
      </x:c>
      <x:c r="G4651" s="117" t="n">
        <x:v>4138.755747</x:v>
      </x:c>
      <x:c r="H4651" s="117" t="n">
        <x:v>4247.170067740562</x:v>
      </x:c>
      <x:c r="I4651" s="117" t="n">
        <x:v>2.6194906722665867</x:v>
      </x:c>
      <x:c r="J4651" s="117" t="n">
        <x:v>3837.141215025</x:v>
      </x:c>
      <x:c r="K4651" s="117" t="str">
        <x:v>False</x:v>
      </x:c>
      <x:c r="L4651" s="117"/>
      <x:c r="M4651" s="117"/>
      <x:c r="N4651" s="117"/>
      <x:c r="O4651" s="117"/>
    </x:row>
    <x:row r="4652">
      <x:c r="A4652" s="117" t="n">
        <x:v>4651</x:v>
      </x:c>
      <x:c r="B4652" s="117" t="n">
        <x:v>25</x:v>
      </x:c>
      <x:c r="C4652" s="117" t="n">
        <x:v>316450</x:v>
      </x:c>
      <x:c r="D4652" s="117" t="str">
        <x:v>材料2</x:v>
      </x:c>
      <x:c r="E4652" s="117" t="str">
        <x:v>三角波</x:v>
      </x:c>
      <x:c r="F4652" s="117" t="n">
        <x:v>0.0305053304999999</x:v>
      </x:c>
      <x:c r="G4652" s="117" t="n">
        <x:v>37889.07879</x:v>
      </x:c>
      <x:c r="H4652" s="117" t="n">
        <x:v>36863.37687267599</x:v>
      </x:c>
      <x:c r="I4652" s="117" t="n">
        <x:v>-2.7071175918764308</x:v>
      </x:c>
      <x:c r="J4652" s="117" t="n">
        <x:v>9653.411836724968</x:v>
      </x:c>
      <x:c r="K4652" s="117" t="str">
        <x:v>False</x:v>
      </x:c>
      <x:c r="L4652" s="117"/>
      <x:c r="M4652" s="117"/>
      <x:c r="N4652" s="117"/>
      <x:c r="O4652" s="117"/>
    </x:row>
    <x:row r="4653">
      <x:c r="A4653" s="117" t="n">
        <x:v>4652</x:v>
      </x:c>
      <x:c r="B4653" s="117" t="n">
        <x:v>25</x:v>
      </x:c>
      <x:c r="C4653" s="117" t="n">
        <x:v>316460</x:v>
      </x:c>
      <x:c r="D4653" s="117" t="str">
        <x:v>材料2</x:v>
      </x:c>
      <x:c r="E4653" s="117" t="str">
        <x:v>三角波</x:v>
      </x:c>
      <x:c r="F4653" s="117" t="n">
        <x:v>0.0769480065</x:v>
      </x:c>
      <x:c r="G4653" s="117" t="n">
        <x:v>361527.4975</x:v>
      </x:c>
      <x:c r="H4653" s="117" t="n">
        <x:v>379886.32568722224</x:v>
      </x:c>
      <x:c r="I4653" s="117" t="n">
        <x:v>5.078127753538926</x:v>
      </x:c>
      <x:c r="J4653" s="117" t="n">
        <x:v>24350.96613699</x:v>
      </x:c>
      <x:c r="K4653" s="117" t="str">
        <x:v>False</x:v>
      </x:c>
      <x:c r="L4653" s="117"/>
      <x:c r="M4653" s="117"/>
      <x:c r="N4653" s="117"/>
      <x:c r="O4653" s="117"/>
    </x:row>
    <x:row r="4654">
      <x:c r="A4654" s="117" t="n">
        <x:v>4653</x:v>
      </x:c>
      <x:c r="B4654" s="117" t="n">
        <x:v>25</x:v>
      </x:c>
      <x:c r="C4654" s="117" t="n">
        <x:v>316450</x:v>
      </x:c>
      <x:c r="D4654" s="117" t="str">
        <x:v>材料2</x:v>
      </x:c>
      <x:c r="E4654" s="117" t="str">
        <x:v>三角波</x:v>
      </x:c>
      <x:c r="F4654" s="117" t="n">
        <x:v>0.096716422</x:v>
      </x:c>
      <x:c r="G4654" s="117" t="n">
        <x:v>621563.5577</x:v>
      </x:c>
      <x:c r="H4654" s="117" t="n">
        <x:v>634912.4012988376</x:v>
      </x:c>
      <x:c r="I4654" s="117" t="n">
        <x:v>2.14762326932952</x:v>
      </x:c>
      <x:c r="J4654" s="117" t="n">
        <x:v>30605.9117419</x:v>
      </x:c>
      <x:c r="K4654" s="117" t="str">
        <x:v>False</x:v>
      </x:c>
      <x:c r="L4654" s="117"/>
      <x:c r="M4654" s="117"/>
      <x:c r="N4654" s="117"/>
      <x:c r="O4654" s="117"/>
    </x:row>
    <x:row r="4655">
      <x:c r="A4655" s="117" t="n">
        <x:v>4654</x:v>
      </x:c>
      <x:c r="B4655" s="117" t="n">
        <x:v>25</x:v>
      </x:c>
      <x:c r="C4655" s="117" t="n">
        <x:v>316450</x:v>
      </x:c>
      <x:c r="D4655" s="117" t="str">
        <x:v>材料2</x:v>
      </x:c>
      <x:c r="E4655" s="117" t="str">
        <x:v>三角波</x:v>
      </x:c>
      <x:c r="F4655" s="117" t="n">
        <x:v>0.121064456</x:v>
      </x:c>
      <x:c r="G4655" s="117" t="n">
        <x:v>1054923.659</x:v>
      </x:c>
      <x:c r="H4655" s="117" t="n">
        <x:v>1026580.9042586052</x:v>
      </x:c>
      <x:c r="I4655" s="117" t="n">
        <x:v>-2.6867114505955714</x:v>
      </x:c>
      <x:c r="J4655" s="117" t="n">
        <x:v>38310.8471012</x:v>
      </x:c>
      <x:c r="K4655" s="117" t="str">
        <x:v>False</x:v>
      </x:c>
      <x:c r="L4655" s="117"/>
      <x:c r="M4655" s="117"/>
      <x:c r="N4655" s="117"/>
      <x:c r="O4655" s="117"/>
    </x:row>
    <x:row r="4656">
      <x:c r="A4656" s="117" t="n">
        <x:v>4655</x:v>
      </x:c>
      <x:c r="B4656" s="117" t="n">
        <x:v>25</x:v>
      </x:c>
      <x:c r="C4656" s="117" t="n">
        <x:v>316450</x:v>
      </x:c>
      <x:c r="D4656" s="117" t="str">
        <x:v>材料2</x:v>
      </x:c>
      <x:c r="E4656" s="117" t="str">
        <x:v>三角波</x:v>
      </x:c>
      <x:c r="F4656" s="117" t="n">
        <x:v>0.1530147935</x:v>
      </x:c>
      <x:c r="G4656" s="117" t="n">
        <x:v>1793938.918</x:v>
      </x:c>
      <x:c r="H4656" s="117" t="n">
        <x:v>1746673.8498945616</x:v>
      </x:c>
      <x:c r="I4656" s="117" t="n">
        <x:v>-2.634708887308865</x:v>
      </x:c>
      <x:c r="J4656" s="117" t="n">
        <x:v>48421.531403075</x:v>
      </x:c>
      <x:c r="K4656" s="117" t="str">
        <x:v>False</x:v>
      </x:c>
      <x:c r="L4656" s="117"/>
      <x:c r="M4656" s="117"/>
      <x:c r="N4656" s="117"/>
      <x:c r="O4656" s="117"/>
    </x:row>
    <x:row r="4657">
      <x:c r="A4657" s="117" t="n">
        <x:v>4656</x:v>
      </x:c>
      <x:c r="B4657" s="117" t="n">
        <x:v>25</x:v>
      </x:c>
      <x:c r="C4657" s="117" t="n">
        <x:v>396820</x:v>
      </x:c>
      <x:c r="D4657" s="117" t="str">
        <x:v>材料2</x:v>
      </x:c>
      <x:c r="E4657" s="117" t="str">
        <x:v>三角波</x:v>
      </x:c>
      <x:c r="F4657" s="117" t="n">
        <x:v>0.0097305015</x:v>
      </x:c>
      <x:c r="G4657" s="117" t="n">
        <x:v>4159.956078</x:v>
      </x:c>
      <x:c r="H4657" s="117" t="n">
        <x:v>4465.49531089755</x:v>
      </x:c>
      <x:c r="I4657" s="117" t="n">
        <x:v>7.344770645858474</x:v>
      </x:c>
      <x:c r="J4657" s="117" t="n">
        <x:v>3861.25760523</x:v>
      </x:c>
      <x:c r="K4657" s="117" t="str">
        <x:v>False</x:v>
      </x:c>
      <x:c r="L4657" s="117"/>
      <x:c r="M4657" s="117"/>
      <x:c r="N4657" s="117"/>
      <x:c r="O4657" s="117"/>
    </x:row>
    <x:row r="4658">
      <x:c r="A4658" s="117" t="n">
        <x:v>4657</x:v>
      </x:c>
      <x:c r="B4658" s="117" t="n">
        <x:v>25</x:v>
      </x:c>
      <x:c r="C4658" s="117" t="n">
        <x:v>396810</x:v>
      </x:c>
      <x:c r="D4658" s="117" t="str">
        <x:v>材料2</x:v>
      </x:c>
      <x:c r="E4658" s="117" t="str">
        <x:v>三角波</x:v>
      </x:c>
      <x:c r="F4658" s="117" t="n">
        <x:v>0.01220021</x:v>
      </x:c>
      <x:c r="G4658" s="117" t="n">
        <x:v>6870.858654</x:v>
      </x:c>
      <x:c r="H4658" s="117" t="n">
        <x:v>6771.441766883054</x:v>
      </x:c>
      <x:c r="I4658" s="117" t="n">
        <x:v>-1.4469354140922177</x:v>
      </x:c>
      <x:c r="J4658" s="117" t="n">
        <x:v>4841.1653301</x:v>
      </x:c>
      <x:c r="K4658" s="117" t="str">
        <x:v>False</x:v>
      </x:c>
      <x:c r="L4658" s="117"/>
      <x:c r="M4658" s="117"/>
      <x:c r="N4658" s="117"/>
      <x:c r="O4658" s="117"/>
    </x:row>
    <x:row r="4659">
      <x:c r="A4659" s="117" t="n">
        <x:v>4658</x:v>
      </x:c>
      <x:c r="B4659" s="117" t="n">
        <x:v>25</x:v>
      </x:c>
      <x:c r="C4659" s="117" t="n">
        <x:v>396820</x:v>
      </x:c>
      <x:c r="D4659" s="117" t="str">
        <x:v>材料2</x:v>
      </x:c>
      <x:c r="E4659" s="117" t="str">
        <x:v>三角波</x:v>
      </x:c>
      <x:c r="F4659" s="117" t="n">
        <x:v>0.019479664</x:v>
      </x:c>
      <x:c r="G4659" s="117" t="n">
        <x:v>19988.65675</x:v>
      </x:c>
      <x:c r="H4659" s="117" t="n">
        <x:v>20392.937560384184</x:v>
      </x:c>
      <x:c r="I4659" s="117" t="n">
        <x:v>2.0225511670972356</x:v>
      </x:c>
      <x:c r="J4659" s="117" t="n">
        <x:v>7729.92026848</x:v>
      </x:c>
      <x:c r="K4659" s="117" t="str">
        <x:v>False</x:v>
      </x:c>
      <x:c r="L4659" s="117"/>
      <x:c r="M4659" s="117"/>
      <x:c r="N4659" s="117"/>
      <x:c r="O4659" s="117"/>
    </x:row>
    <x:row r="4660">
      <x:c r="A4660" s="117" t="n">
        <x:v>4659</x:v>
      </x:c>
      <x:c r="B4660" s="117" t="n">
        <x:v>25</x:v>
      </x:c>
      <x:c r="C4660" s="117" t="n">
        <x:v>396820</x:v>
      </x:c>
      <x:c r="D4660" s="117" t="str">
        <x:v>材料2</x:v>
      </x:c>
      <x:c r="E4660" s="117" t="str">
        <x:v>三角波</x:v>
      </x:c>
      <x:c r="F4660" s="117" t="n">
        <x:v>0.024518671</x:v>
      </x:c>
      <x:c r="G4660" s="117" t="n">
        <x:v>35200.69911</x:v>
      </x:c>
      <x:c r="H4660" s="117" t="n">
        <x:v>35219.36056439456</x:v>
      </x:c>
      <x:c r="I4660" s="117" t="n">
        <x:v>0.0530144425150355</x:v>
      </x:c>
      <x:c r="J4660" s="117" t="n">
        <x:v>9729.499026219999</x:v>
      </x:c>
      <x:c r="K4660" s="117" t="str">
        <x:v>False</x:v>
      </x:c>
      <x:c r="L4660" s="117"/>
      <x:c r="M4660" s="117"/>
      <x:c r="N4660" s="117"/>
      <x:c r="O4660" s="117"/>
    </x:row>
    <x:row r="4661">
      <x:c r="A4661" s="117" t="n">
        <x:v>4660</x:v>
      </x:c>
      <x:c r="B4661" s="117" t="n">
        <x:v>25</x:v>
      </x:c>
      <x:c r="C4661" s="117" t="n">
        <x:v>396820</x:v>
      </x:c>
      <x:c r="D4661" s="117" t="str">
        <x:v>材料2</x:v>
      </x:c>
      <x:c r="E4661" s="117" t="str">
        <x:v>三角波</x:v>
      </x:c>
      <x:c r="F4661" s="117" t="n">
        <x:v>0.031087978</x:v>
      </x:c>
      <x:c r="G4661" s="117" t="n">
        <x:v>61772.5916</x:v>
      </x:c>
      <x:c r="H4661" s="117" t="n">
        <x:v>61249.18729479496</x:v>
      </x:c>
      <x:c r="I4661" s="117" t="n">
        <x:v>-0.8473083153031257</x:v>
      </x:c>
      <x:c r="J4661" s="117" t="n">
        <x:v>12336.331429959999</x:v>
      </x:c>
      <x:c r="K4661" s="117" t="str">
        <x:v>False</x:v>
      </x:c>
      <x:c r="L4661" s="117"/>
      <x:c r="M4661" s="117"/>
      <x:c r="N4661" s="117"/>
      <x:c r="O4661" s="117"/>
    </x:row>
    <x:row r="4662">
      <x:c r="A4662" s="117" t="n">
        <x:v>4661</x:v>
      </x:c>
      <x:c r="B4662" s="117" t="n">
        <x:v>25</x:v>
      </x:c>
      <x:c r="C4662" s="117" t="n">
        <x:v>396810</x:v>
      </x:c>
      <x:c r="D4662" s="117" t="str">
        <x:v>材料2</x:v>
      </x:c>
      <x:c r="E4662" s="117" t="str">
        <x:v>三角波</x:v>
      </x:c>
      <x:c r="F4662" s="117" t="n">
        <x:v>0.0616881195</x:v>
      </x:c>
      <x:c r="G4662" s="117" t="n">
        <x:v>323107.493</x:v>
      </x:c>
      <x:c r="H4662" s="117" t="n">
        <x:v>319368.7938756349</x:v>
      </x:c>
      <x:c r="I4662" s="117" t="n">
        <x:v>-1.1571069088036017</x:v>
      </x:c>
      <x:c r="J4662" s="117" t="n">
        <x:v>24478.462698795</x:v>
      </x:c>
      <x:c r="K4662" s="117" t="str">
        <x:v>False</x:v>
      </x:c>
      <x:c r="L4662" s="117"/>
      <x:c r="M4662" s="117"/>
      <x:c r="N4662" s="117"/>
      <x:c r="O4662" s="117"/>
    </x:row>
    <x:row r="4663">
      <x:c r="A4663" s="117" t="n">
        <x:v>4662</x:v>
      </x:c>
      <x:c r="B4663" s="117" t="n">
        <x:v>25</x:v>
      </x:c>
      <x:c r="C4663" s="117" t="n">
        <x:v>396820</x:v>
      </x:c>
      <x:c r="D4663" s="117" t="str">
        <x:v>材料2</x:v>
      </x:c>
      <x:c r="E4663" s="117" t="str">
        <x:v>三角波</x:v>
      </x:c>
      <x:c r="F4663" s="117" t="n">
        <x:v>0.0776026589999999</x:v>
      </x:c>
      <x:c r="G4663" s="117" t="n">
        <x:v>558336.0511</x:v>
      </x:c>
      <x:c r="H4663" s="117" t="n">
        <x:v>582903.3274295507</x:v>
      </x:c>
      <x:c r="I4663" s="117" t="n">
        <x:v>4.400087775301217</x:v>
      </x:c>
      <x:c r="J4663" s="117" t="n">
        <x:v>30794.28714437996</x:v>
      </x:c>
      <x:c r="K4663" s="117" t="str">
        <x:v>False</x:v>
      </x:c>
      <x:c r="L4663" s="117"/>
      <x:c r="M4663" s="117"/>
      <x:c r="N4663" s="117"/>
      <x:c r="O4663" s="117"/>
    </x:row>
    <x:row r="4664">
      <x:c r="A4664" s="117" t="n">
        <x:v>4663</x:v>
      </x:c>
      <x:c r="B4664" s="117" t="n">
        <x:v>25</x:v>
      </x:c>
      <x:c r="C4664" s="117" t="n">
        <x:v>396820</x:v>
      </x:c>
      <x:c r="D4664" s="117" t="str">
        <x:v>材料2</x:v>
      </x:c>
      <x:c r="E4664" s="117" t="str">
        <x:v>三角波</x:v>
      </x:c>
      <x:c r="F4664" s="117" t="n">
        <x:v>0.0969759085</x:v>
      </x:c>
      <x:c r="G4664" s="117" t="n">
        <x:v>946587.5768</x:v>
      </x:c>
      <x:c r="H4664" s="117" t="n">
        <x:v>982973.114406328</x:v>
      </x:c>
      <x:c r="I4664" s="117" t="n">
        <x:v>3.843863842934802</x:v>
      </x:c>
      <x:c r="J4664" s="117" t="n">
        <x:v>38481.98001097</x:v>
      </x:c>
      <x:c r="K4664" s="117" t="str">
        <x:v>False</x:v>
      </x:c>
      <x:c r="L4664" s="117"/>
      <x:c r="M4664" s="117"/>
      <x:c r="N4664" s="117"/>
      <x:c r="O4664" s="117"/>
    </x:row>
    <x:row r="4665">
      <x:c r="A4665" s="117" t="n">
        <x:v>4664</x:v>
      </x:c>
      <x:c r="B4665" s="117" t="n">
        <x:v>25</x:v>
      </x:c>
      <x:c r="C4665" s="117" t="n">
        <x:v>396820</x:v>
      </x:c>
      <x:c r="D4665" s="117" t="str">
        <x:v>材料2</x:v>
      </x:c>
      <x:c r="E4665" s="117" t="str">
        <x:v>三角波</x:v>
      </x:c>
      <x:c r="F4665" s="117" t="n">
        <x:v>0.1226250634999999</x:v>
      </x:c>
      <x:c r="G4665" s="117" t="n">
        <x:v>1622241.134</x:v>
      </x:c>
      <x:c r="H4665" s="117" t="n">
        <x:v>1542831.1262228342</x:v>
      </x:c>
      <x:c r="I4665" s="117" t="n">
        <x:v>-4.895080399136634</x:v>
      </x:c>
      <x:c r="J4665" s="117" t="n">
        <x:v>48660.07769806996</x:v>
      </x:c>
      <x:c r="K4665" s="117" t="str">
        <x:v>False</x:v>
      </x:c>
      <x:c r="L4665" s="117"/>
      <x:c r="M4665" s="117"/>
      <x:c r="N4665" s="117"/>
      <x:c r="O4665" s="117"/>
    </x:row>
    <x:row r="4666">
      <x:c r="A4666" s="117" t="n">
        <x:v>4665</x:v>
      </x:c>
      <x:c r="B4666" s="117" t="n">
        <x:v>25</x:v>
      </x:c>
      <x:c r="C4666" s="117" t="n">
        <x:v>499970</x:v>
      </x:c>
      <x:c r="D4666" s="117" t="str">
        <x:v>材料2</x:v>
      </x:c>
      <x:c r="E4666" s="117" t="str">
        <x:v>三角波</x:v>
      </x:c>
      <x:c r="F4666" s="117" t="n">
        <x:v>0.012316998</x:v>
      </x:c>
      <x:c r="G4666" s="117" t="n">
        <x:v>12224.9601</x:v>
      </x:c>
      <x:c r="H4666" s="117" t="n">
        <x:v>11473.087843723131</x:v>
      </x:c>
      <x:c r="I4666" s="117" t="n">
        <x:v>-6.150304378309332</x:v>
      </x:c>
      <x:c r="J4666" s="117" t="n">
        <x:v>6158.12949006</x:v>
      </x:c>
      <x:c r="K4666" s="117" t="str">
        <x:v>False</x:v>
      </x:c>
      <x:c r="L4666" s="117"/>
      <x:c r="M4666" s="117"/>
      <x:c r="N4666" s="117"/>
      <x:c r="O4666" s="117"/>
    </x:row>
    <x:row r="4667">
      <x:c r="A4667" s="117" t="n">
        <x:v>4666</x:v>
      </x:c>
      <x:c r="B4667" s="117" t="n">
        <x:v>25</x:v>
      </x:c>
      <x:c r="C4667" s="117" t="n">
        <x:v>499970</x:v>
      </x:c>
      <x:c r="D4667" s="117" t="str">
        <x:v>材料2</x:v>
      </x:c>
      <x:c r="E4667" s="117" t="str">
        <x:v>三角波</x:v>
      </x:c>
      <x:c r="F4667" s="117" t="n">
        <x:v>0.0193487205</x:v>
      </x:c>
      <x:c r="G4667" s="117" t="n">
        <x:v>34147.16747</x:v>
      </x:c>
      <x:c r="H4667" s="117" t="n">
        <x:v>34899.36286848471</x:v>
      </x:c>
      <x:c r="I4667" s="117" t="n">
        <x:v>2.202804666435524</x:v>
      </x:c>
      <x:c r="J4667" s="117" t="n">
        <x:v>9673.779788385</x:v>
      </x:c>
      <x:c r="K4667" s="117" t="str">
        <x:v>False</x:v>
      </x:c>
      <x:c r="L4667" s="117"/>
      <x:c r="M4667" s="117"/>
      <x:c r="N4667" s="117"/>
      <x:c r="O4667" s="117"/>
    </x:row>
    <x:row r="4668">
      <x:c r="A4668" s="117" t="n">
        <x:v>4667</x:v>
      </x:c>
      <x:c r="B4668" s="117" t="n">
        <x:v>25</x:v>
      </x:c>
      <x:c r="C4668" s="117" t="n">
        <x:v>499970</x:v>
      </x:c>
      <x:c r="D4668" s="117" t="str">
        <x:v>材料2</x:v>
      </x:c>
      <x:c r="E4668" s="117" t="str">
        <x:v>三角波</x:v>
      </x:c>
      <x:c r="F4668" s="117" t="n">
        <x:v>0.0383888265</x:v>
      </x:c>
      <x:c r="G4668" s="117" t="n">
        <x:v>169113.4591</x:v>
      </x:c>
      <x:c r="H4668" s="117" t="n">
        <x:v>176414.17292298033</x:v>
      </x:c>
      <x:c r="I4668" s="117" t="n">
        <x:v>4.3170507314046915</x:v>
      </x:c>
      <x:c r="J4668" s="117" t="n">
        <x:v>19193.261585205</x:v>
      </x:c>
      <x:c r="K4668" s="117" t="str">
        <x:v>False</x:v>
      </x:c>
      <x:c r="L4668" s="117"/>
      <x:c r="M4668" s="117"/>
      <x:c r="N4668" s="117"/>
      <x:c r="O4668" s="117"/>
    </x:row>
    <x:row r="4669">
      <x:c r="A4669" s="117" t="n">
        <x:v>4668</x:v>
      </x:c>
      <x:c r="B4669" s="117" t="n">
        <x:v>25</x:v>
      </x:c>
      <x:c r="C4669" s="117" t="n">
        <x:v>499980</x:v>
      </x:c>
      <x:c r="D4669" s="117" t="str">
        <x:v>材料2</x:v>
      </x:c>
      <x:c r="E4669" s="117" t="str">
        <x:v>三角波</x:v>
      </x:c>
      <x:c r="F4669" s="117" t="n">
        <x:v>0.0486466095</x:v>
      </x:c>
      <x:c r="G4669" s="117" t="n">
        <x:v>293847.8121</x:v>
      </x:c>
      <x:c r="H4669" s="117" t="n">
        <x:v>297693.3757907157</x:v>
      </x:c>
      <x:c r="I4669" s="117" t="n">
        <x:v>1.3086923000151556</x:v>
      </x:c>
      <x:c r="J4669" s="117" t="n">
        <x:v>24322.33181781</x:v>
      </x:c>
      <x:c r="K4669" s="117" t="str">
        <x:v>False</x:v>
      </x:c>
      <x:c r="L4669" s="117"/>
      <x:c r="M4669" s="117"/>
      <x:c r="N4669" s="117"/>
      <x:c r="O4669" s="117"/>
    </x:row>
    <x:row r="4670">
      <x:c r="A4670" s="117" t="n">
        <x:v>4669</x:v>
      </x:c>
      <x:c r="B4670" s="117" t="n">
        <x:v>25</x:v>
      </x:c>
      <x:c r="C4670" s="117" t="n">
        <x:v>499970</x:v>
      </x:c>
      <x:c r="D4670" s="117" t="str">
        <x:v>材料2</x:v>
      </x:c>
      <x:c r="E4670" s="117" t="str">
        <x:v>三角波</x:v>
      </x:c>
      <x:c r="F4670" s="117" t="n">
        <x:v>0.096624976</x:v>
      </x:c>
      <x:c r="G4670" s="117" t="n">
        <x:v>1467019.728</x:v>
      </x:c>
      <x:c r="H4670" s="117" t="n">
        <x:v>1327659.3313559508</x:v>
      </x:c>
      <x:c r="I4670" s="117" t="n">
        <x:v>-9.499558457474889</x:v>
      </x:c>
      <x:c r="J4670" s="117" t="n">
        <x:v>48309.589250720004</x:v>
      </x:c>
      <x:c r="K4670" s="117" t="str">
        <x:v>False</x:v>
      </x:c>
      <x:c r="L4670" s="117"/>
      <x:c r="M4670" s="117"/>
      <x:c r="N4670" s="117"/>
      <x:c r="O4670" s="117"/>
    </x:row>
    <x:row r="4671">
      <x:c r="A4671" s="117" t="n">
        <x:v>4670</x:v>
      </x:c>
      <x:c r="B4671" s="117" t="n">
        <x:v>25</x:v>
      </x:c>
      <x:c r="C4671" s="117" t="n">
        <x:v>63100</x:v>
      </x:c>
      <x:c r="D4671" s="117" t="str">
        <x:v>材料2</x:v>
      </x:c>
      <x:c r="E4671" s="117" t="str">
        <x:v>三角波</x:v>
      </x:c>
      <x:c r="F4671" s="117" t="n">
        <x:v>0.076789968</x:v>
      </x:c>
      <x:c r="G4671" s="117" t="n">
        <x:v>35016.60992</x:v>
      </x:c>
      <x:c r="H4671" s="117" t="n">
        <x:v>35462.144365517255</x:v>
      </x:c>
      <x:c r="I4671" s="117" t="n">
        <x:v>1.2723517397461777</x:v>
      </x:c>
      <x:c r="J4671" s="117" t="n">
        <x:v>4845.4469808</x:v>
      </x:c>
      <x:c r="K4671" s="117" t="str">
        <x:v>False</x:v>
      </x:c>
      <x:c r="L4671" s="117"/>
      <x:c r="M4671" s="117"/>
      <x:c r="N4671" s="117"/>
      <x:c r="O4671" s="117"/>
    </x:row>
    <x:row r="4672">
      <x:c r="A4672" s="117" t="n">
        <x:v>4671</x:v>
      </x:c>
      <x:c r="B4672" s="117" t="n">
        <x:v>25</x:v>
      </x:c>
      <x:c r="C4672" s="117" t="n">
        <x:v>63100</x:v>
      </x:c>
      <x:c r="D4672" s="117" t="str">
        <x:v>材料2</x:v>
      </x:c>
      <x:c r="E4672" s="117" t="str">
        <x:v>三角波</x:v>
      </x:c>
      <x:c r="F4672" s="117" t="n">
        <x:v>0.121851711</x:v>
      </x:c>
      <x:c r="G4672" s="117" t="n">
        <x:v>98403.54797</x:v>
      </x:c>
      <x:c r="H4672" s="117" t="n">
        <x:v>97885.57329620188</x:v>
      </x:c>
      <x:c r="I4672" s="117" t="n">
        <x:v>-0.5263780468119219</x:v>
      </x:c>
      <x:c r="J4672" s="117" t="n">
        <x:v>7688.8429641</x:v>
      </x:c>
      <x:c r="K4672" s="117" t="str">
        <x:v>False</x:v>
      </x:c>
      <x:c r="L4672" s="117"/>
      <x:c r="M4672" s="117"/>
      <x:c r="N4672" s="117"/>
      <x:c r="O4672" s="117"/>
    </x:row>
    <x:row r="4673">
      <x:c r="A4673" s="117" t="n">
        <x:v>4672</x:v>
      </x:c>
      <x:c r="B4673" s="117" t="n">
        <x:v>25</x:v>
      </x:c>
      <x:c r="C4673" s="117" t="n">
        <x:v>63100</x:v>
      </x:c>
      <x:c r="D4673" s="117" t="str">
        <x:v>材料2</x:v>
      </x:c>
      <x:c r="E4673" s="117" t="str">
        <x:v>三角波</x:v>
      </x:c>
      <x:c r="F4673" s="117" t="n">
        <x:v>0.1947610765</x:v>
      </x:c>
      <x:c r="G4673" s="117" t="n">
        <x:v>278503.737</x:v>
      </x:c>
      <x:c r="H4673" s="117" t="n">
        <x:v>274917.2464418784</x:v>
      </x:c>
      <x:c r="I4673" s="117" t="n">
        <x:v>-1.287771071496123</x:v>
      </x:c>
      <x:c r="J4673" s="117" t="n">
        <x:v>12289.42392715</x:v>
      </x:c>
      <x:c r="K4673" s="117" t="str">
        <x:v>False</x:v>
      </x:c>
      <x:c r="L4673" s="117"/>
      <x:c r="M4673" s="117"/>
      <x:c r="N4673" s="117"/>
      <x:c r="O4673" s="117"/>
    </x:row>
    <x:row r="4674">
      <x:c r="A4674" s="117" t="n">
        <x:v>4673</x:v>
      </x:c>
      <x:c r="B4674" s="117" t="n">
        <x:v>25</x:v>
      </x:c>
      <x:c r="C4674" s="117" t="n">
        <x:v>63100</x:v>
      </x:c>
      <x:c r="D4674" s="117" t="str">
        <x:v>材料2</x:v>
      </x:c>
      <x:c r="E4674" s="117" t="str">
        <x:v>三角波</x:v>
      </x:c>
      <x:c r="F4674" s="117" t="n">
        <x:v>0.2458461645</x:v>
      </x:c>
      <x:c r="G4674" s="117" t="n">
        <x:v>471617.3226</x:v>
      </x:c>
      <x:c r="H4674" s="117" t="n">
        <x:v>485697.57838011585</x:v>
      </x:c>
      <x:c r="I4674" s="117" t="n">
        <x:v>2.985525574525586</x:v>
      </x:c>
      <x:c r="J4674" s="117" t="n">
        <x:v>15512.89297995</x:v>
      </x:c>
      <x:c r="K4674" s="117" t="str">
        <x:v>False</x:v>
      </x:c>
      <x:c r="L4674" s="117"/>
      <x:c r="M4674" s="117"/>
      <x:c r="N4674" s="117"/>
      <x:c r="O4674" s="117"/>
    </x:row>
    <x:row r="4675">
      <x:c r="A4675" s="117" t="n">
        <x:v>4674</x:v>
      </x:c>
      <x:c r="B4675" s="117" t="n">
        <x:v>25</x:v>
      </x:c>
      <x:c r="C4675" s="117" t="n">
        <x:v>63100</x:v>
      </x:c>
      <x:c r="D4675" s="117" t="str">
        <x:v>材料2</x:v>
      </x:c>
      <x:c r="E4675" s="117" t="str">
        <x:v>三角波</x:v>
      </x:c>
      <x:c r="F4675" s="117" t="n">
        <x:v>0.308122932</x:v>
      </x:c>
      <x:c r="G4675" s="117" t="n">
        <x:v>798044.2081</x:v>
      </x:c>
      <x:c r="H4675" s="117" t="n">
        <x:v>820831.1935788092</x:v>
      </x:c>
      <x:c r="I4675" s="117" t="n">
        <x:v>2.8553537820994683</x:v>
      </x:c>
      <x:c r="J4675" s="117" t="n">
        <x:v>19442.5570092</x:v>
      </x:c>
      <x:c r="K4675" s="117" t="str">
        <x:v>False</x:v>
      </x:c>
      <x:c r="L4675" s="117"/>
      <x:c r="M4675" s="117"/>
      <x:c r="N4675" s="117"/>
      <x:c r="O4675" s="117"/>
    </x:row>
    <x:row r="4676">
      <x:c r="A4676" s="117" t="n">
        <x:v>4675</x:v>
      </x:c>
      <x:c r="B4676" s="117" t="n">
        <x:v>25</x:v>
      </x:c>
      <x:c r="C4676" s="117" t="n">
        <x:v>79520</x:v>
      </x:c>
      <x:c r="D4676" s="117" t="str">
        <x:v>材料2</x:v>
      </x:c>
      <x:c r="E4676" s="117" t="str">
        <x:v>三角波</x:v>
      </x:c>
      <x:c r="F4676" s="117" t="n">
        <x:v>0.0608595465</x:v>
      </x:c>
      <x:c r="G4676" s="117" t="n">
        <x:v>26996.13867</x:v>
      </x:c>
      <x:c r="H4676" s="117" t="n">
        <x:v>26549.39483988029</x:v>
      </x:c>
      <x:c r="I4676" s="117" t="n">
        <x:v>-1.6548434410590869</x:v>
      </x:c>
      <x:c r="J4676" s="117" t="n">
        <x:v>4839.5511376800005</x:v>
      </x:c>
      <x:c r="K4676" s="117" t="str">
        <x:v>False</x:v>
      </x:c>
      <x:c r="L4676" s="117"/>
      <x:c r="M4676" s="117"/>
      <x:c r="N4676" s="117"/>
      <x:c r="O4676" s="117"/>
    </x:row>
    <x:row r="4677">
      <x:c r="A4677" s="117" t="n">
        <x:v>4676</x:v>
      </x:c>
      <x:c r="B4677" s="117" t="n">
        <x:v>25</x:v>
      </x:c>
      <x:c r="C4677" s="117" t="n">
        <x:v>79520</x:v>
      </x:c>
      <x:c r="D4677" s="117" t="str">
        <x:v>材料2</x:v>
      </x:c>
      <x:c r="E4677" s="117" t="str">
        <x:v>三角波</x:v>
      </x:c>
      <x:c r="F4677" s="117" t="n">
        <x:v>0.0779288995</x:v>
      </x:c>
      <x:c r="G4677" s="117" t="n">
        <x:v>47745.01652</x:v>
      </x:c>
      <x:c r="H4677" s="117" t="n">
        <x:v>48563.52964442117</x:v>
      </x:c>
      <x:c r="I4677" s="117" t="n">
        <x:v>1.714342530551445</x:v>
      </x:c>
      <x:c r="J4677" s="117" t="n">
        <x:v>6196.90608824</x:v>
      </x:c>
      <x:c r="K4677" s="117" t="str">
        <x:v>False</x:v>
      </x:c>
      <x:c r="L4677" s="117"/>
      <x:c r="M4677" s="117"/>
      <x:c r="N4677" s="117"/>
      <x:c r="O4677" s="117"/>
    </x:row>
    <x:row r="4678">
      <x:c r="A4678" s="117" t="n">
        <x:v>4677</x:v>
      </x:c>
      <x:c r="B4678" s="117" t="n">
        <x:v>25</x:v>
      </x:c>
      <x:c r="C4678" s="117" t="n">
        <x:v>79520</x:v>
      </x:c>
      <x:c r="D4678" s="117" t="str">
        <x:v>材料2</x:v>
      </x:c>
      <x:c r="E4678" s="117" t="str">
        <x:v>三角波</x:v>
      </x:c>
      <x:c r="F4678" s="117" t="n">
        <x:v>0.0968250215</x:v>
      </x:c>
      <x:c r="G4678" s="117" t="n">
        <x:v>78147.52647</x:v>
      </x:c>
      <x:c r="H4678" s="117" t="n">
        <x:v>80620.21416686644</x:v>
      </x:c>
      <x:c r="I4678" s="117" t="n">
        <x:v>3.164127911093491</x:v>
      </x:c>
      <x:c r="J4678" s="117" t="n">
        <x:v>7699.52570968</x:v>
      </x:c>
      <x:c r="K4678" s="117" t="str">
        <x:v>False</x:v>
      </x:c>
      <x:c r="L4678" s="117"/>
      <x:c r="M4678" s="117"/>
      <x:c r="N4678" s="117"/>
      <x:c r="O4678" s="117"/>
    </x:row>
    <x:row r="4679">
      <x:c r="A4679" s="117" t="n">
        <x:v>4678</x:v>
      </x:c>
      <x:c r="B4679" s="117" t="n">
        <x:v>25</x:v>
      </x:c>
      <x:c r="C4679" s="117" t="n">
        <x:v>79530</x:v>
      </x:c>
      <x:c r="D4679" s="117" t="str">
        <x:v>材料2</x:v>
      </x:c>
      <x:c r="E4679" s="117" t="str">
        <x:v>三角波</x:v>
      </x:c>
      <x:c r="F4679" s="117" t="n">
        <x:v>0.122279555</x:v>
      </x:c>
      <x:c r="G4679" s="117" t="n">
        <x:v>131923.3996</x:v>
      </x:c>
      <x:c r="H4679" s="117" t="n">
        <x:v>126326.5855562334</x:v>
      </x:c>
      <x:c r="I4679" s="117" t="n">
        <x:v>-4.2424725717624705</x:v>
      </x:c>
      <x:c r="J4679" s="117" t="n">
        <x:v>9724.89300915</x:v>
      </x:c>
      <x:c r="K4679" s="117" t="str">
        <x:v>False</x:v>
      </x:c>
      <x:c r="L4679" s="117"/>
      <x:c r="M4679" s="117"/>
      <x:c r="N4679" s="117"/>
      <x:c r="O4679" s="117"/>
    </x:row>
    <x:row r="4680">
      <x:c r="A4680" s="117" t="n">
        <x:v>4679</x:v>
      </x:c>
      <x:c r="B4680" s="117" t="n">
        <x:v>25</x:v>
      </x:c>
      <x:c r="C4680" s="117" t="n">
        <x:v>79520</x:v>
      </x:c>
      <x:c r="D4680" s="117" t="str">
        <x:v>材料2</x:v>
      </x:c>
      <x:c r="E4680" s="117" t="str">
        <x:v>三角波</x:v>
      </x:c>
      <x:c r="F4680" s="117" t="n">
        <x:v>0.1543664129999999</x:v>
      </x:c>
      <x:c r="G4680" s="117" t="n">
        <x:v>221688.0958</x:v>
      </x:c>
      <x:c r="H4680" s="117" t="n">
        <x:v>222943.95989892265</x:v>
      </x:c>
      <x:c r="I4680" s="117" t="n">
        <x:v>0.5665004674205156</x:v>
      </x:c>
      <x:c r="J4680" s="117" t="n">
        <x:v>12275.217161759992</x:v>
      </x:c>
      <x:c r="K4680" s="117" t="str">
        <x:v>False</x:v>
      </x:c>
      <x:c r="L4680" s="117"/>
      <x:c r="M4680" s="117"/>
      <x:c r="N4680" s="117"/>
      <x:c r="O4680" s="117"/>
    </x:row>
    <x:row r="4681">
      <x:c r="A4681" s="117" t="n">
        <x:v>4680</x:v>
      </x:c>
      <x:c r="B4681" s="117" t="n">
        <x:v>25</x:v>
      </x:c>
      <x:c r="C4681" s="117" t="n">
        <x:v>79530</x:v>
      </x:c>
      <x:c r="D4681" s="117" t="str">
        <x:v>材料2</x:v>
      </x:c>
      <x:c r="E4681" s="117" t="str">
        <x:v>三角波</x:v>
      </x:c>
      <x:c r="F4681" s="117" t="n">
        <x:v>0.194993511</x:v>
      </x:c>
      <x:c r="G4681" s="117" t="n">
        <x:v>375449.1615</x:v>
      </x:c>
      <x:c r="H4681" s="117" t="n">
        <x:v>364168.3150741252</x:v>
      </x:c>
      <x:c r="I4681" s="117" t="n">
        <x:v>-3.0046268796567284</x:v>
      </x:c>
      <x:c r="J4681" s="117" t="n">
        <x:v>15507.83392983</x:v>
      </x:c>
      <x:c r="K4681" s="117" t="str">
        <x:v>False</x:v>
      </x:c>
      <x:c r="L4681" s="117"/>
      <x:c r="M4681" s="117"/>
      <x:c r="N4681" s="117"/>
      <x:c r="O4681" s="117"/>
    </x:row>
    <x:row r="4682">
      <x:c r="A4682" s="117" t="n">
        <x:v>4681</x:v>
      </x:c>
      <x:c r="B4682" s="117" t="n">
        <x:v>25</x:v>
      </x:c>
      <x:c r="C4682" s="117" t="n">
        <x:v>79520</x:v>
      </x:c>
      <x:c r="D4682" s="117" t="str">
        <x:v>材料2</x:v>
      </x:c>
      <x:c r="E4682" s="117" t="str">
        <x:v>三角波</x:v>
      </x:c>
      <x:c r="F4682" s="117" t="n">
        <x:v>0.2445838475</x:v>
      </x:c>
      <x:c r="G4682" s="117" t="n">
        <x:v>633617.6883</x:v>
      </x:c>
      <x:c r="H4682" s="117" t="n">
        <x:v>652716.6604249032</x:v>
      </x:c>
      <x:c r="I4682" s="117" t="n">
        <x:v>3.014273824353889</x:v>
      </x:c>
      <x:c r="J4682" s="117" t="n">
        <x:v>19449.3075532</x:v>
      </x:c>
      <x:c r="K4682" s="117" t="str">
        <x:v>False</x:v>
      </x:c>
      <x:c r="L4682" s="117"/>
      <x:c r="M4682" s="117"/>
      <x:c r="N4682" s="117"/>
      <x:c r="O4682" s="117"/>
    </x:row>
    <x:row r="4683">
      <x:c r="A4683" s="117" t="n">
        <x:v>4682</x:v>
      </x:c>
      <x:c r="B4683" s="117" t="n">
        <x:v>25</x:v>
      </x:c>
      <x:c r="C4683" s="117" t="n">
        <x:v>79530</x:v>
      </x:c>
      <x:c r="D4683" s="117" t="str">
        <x:v>材料2</x:v>
      </x:c>
      <x:c r="E4683" s="117" t="str">
        <x:v>三角波</x:v>
      </x:c>
      <x:c r="F4683" s="117" t="n">
        <x:v>0.3093220165</x:v>
      </x:c>
      <x:c r="G4683" s="117" t="n">
        <x:v>1082055.514</x:v>
      </x:c>
      <x:c r="H4683" s="117" t="n">
        <x:v>1055652.3493533488</x:v>
      </x:c>
      <x:c r="I4683" s="117" t="n">
        <x:v>-2.4400933505756464</x:v>
      </x:c>
      <x:c r="J4683" s="117" t="n">
        <x:v>24600.379972245002</x:v>
      </x:c>
      <x:c r="K4683" s="117" t="str">
        <x:v>False</x:v>
      </x:c>
      <x:c r="L4683" s="117"/>
      <x:c r="M4683" s="117"/>
      <x:c r="N4683" s="117"/>
      <x:c r="O4683" s="117"/>
    </x:row>
    <x:row r="4684">
      <x:c r="A4684" s="117" t="n">
        <x:v>4683</x:v>
      </x:c>
      <x:c r="B4684" s="117" t="n">
        <x:v>25</x:v>
      </x:c>
      <x:c r="C4684" s="117" t="n">
        <x:v>99900</x:v>
      </x:c>
      <x:c r="D4684" s="117" t="str">
        <x:v>材料2</x:v>
      </x:c>
      <x:c r="E4684" s="117" t="str">
        <x:v>三角波</x:v>
      </x:c>
      <x:c r="F4684" s="117" t="n">
        <x:v>0.0483041295</x:v>
      </x:c>
      <x:c r="G4684" s="117" t="n">
        <x:v>19852.66029</x:v>
      </x:c>
      <x:c r="H4684" s="117" t="n">
        <x:v>19931.854143214743</x:v>
      </x:c>
      <x:c r="I4684" s="117" t="n">
        <x:v>0.3989080156407758</x:v>
      </x:c>
      <x:c r="J4684" s="117" t="n">
        <x:v>4825.58253705</x:v>
      </x:c>
      <x:c r="K4684" s="117" t="str">
        <x:v>False</x:v>
      </x:c>
      <x:c r="L4684" s="117"/>
      <x:c r="M4684" s="117"/>
      <x:c r="N4684" s="117"/>
      <x:c r="O4684" s="117"/>
    </x:row>
    <x:row r="4685">
      <x:c r="A4685" s="117" t="n">
        <x:v>4684</x:v>
      </x:c>
      <x:c r="B4685" s="117" t="n">
        <x:v>25</x:v>
      </x:c>
      <x:c r="C4685" s="117" t="n">
        <x:v>99910</x:v>
      </x:c>
      <x:c r="D4685" s="117" t="str">
        <x:v>材料2</x:v>
      </x:c>
      <x:c r="E4685" s="117" t="str">
        <x:v>三角波</x:v>
      </x:c>
      <x:c r="F4685" s="117" t="n">
        <x:v>0.0619424985</x:v>
      </x:c>
      <x:c r="G4685" s="117" t="n">
        <x:v>35980.71329</x:v>
      </x:c>
      <x:c r="H4685" s="117" t="n">
        <x:v>39136.66204191947</x:v>
      </x:c>
      <x:c r="I4685" s="117" t="n">
        <x:v>8.771223423179316</x:v>
      </x:c>
      <x:c r="J4685" s="117" t="n">
        <x:v>6188.6750251349995</x:v>
      </x:c>
      <x:c r="K4685" s="117" t="str">
        <x:v>False</x:v>
      </x:c>
      <x:c r="L4685" s="117"/>
      <x:c r="M4685" s="117"/>
      <x:c r="N4685" s="117"/>
      <x:c r="O4685" s="117"/>
    </x:row>
    <x:row r="4686">
      <x:c r="A4686" s="117" t="n">
        <x:v>4685</x:v>
      </x:c>
      <x:c r="B4686" s="117" t="n">
        <x:v>25</x:v>
      </x:c>
      <x:c r="C4686" s="117" t="n">
        <x:v>99910</x:v>
      </x:c>
      <x:c r="D4686" s="117" t="str">
        <x:v>材料2</x:v>
      </x:c>
      <x:c r="E4686" s="117" t="str">
        <x:v>三角波</x:v>
      </x:c>
      <x:c r="F4686" s="117" t="n">
        <x:v>0.076575411</x:v>
      </x:c>
      <x:c r="G4686" s="117" t="n">
        <x:v>59475.02248</x:v>
      </x:c>
      <x:c r="H4686" s="117" t="n">
        <x:v>57416.04031222824</x:v>
      </x:c>
      <x:c r="I4686" s="117" t="n">
        <x:v>-3.4619275149734468</x:v>
      </x:c>
      <x:c r="J4686" s="117" t="n">
        <x:v>7650.64931301</x:v>
      </x:c>
      <x:c r="K4686" s="117" t="str">
        <x:v>False</x:v>
      </x:c>
      <x:c r="L4686" s="117"/>
      <x:c r="M4686" s="117"/>
      <x:c r="N4686" s="117"/>
      <x:c r="O4686" s="117"/>
    </x:row>
    <x:row r="4687">
      <x:c r="A4687" s="117" t="n">
        <x:v>4686</x:v>
      </x:c>
      <x:c r="B4687" s="117" t="n">
        <x:v>25</x:v>
      </x:c>
      <x:c r="C4687" s="117" t="n">
        <x:v>99900</x:v>
      </x:c>
      <x:c r="D4687" s="117" t="str">
        <x:v>材料2</x:v>
      </x:c>
      <x:c r="E4687" s="117" t="str">
        <x:v>三角波</x:v>
      </x:c>
      <x:c r="F4687" s="117" t="n">
        <x:v>0.1226626</x:v>
      </x:c>
      <x:c r="G4687" s="117" t="n">
        <x:v>173395.7454</x:v>
      </x:c>
      <x:c r="H4687" s="117" t="n">
        <x:v>182083.5350190964</x:v>
      </x:c>
      <x:c r="I4687" s="117" t="n">
        <x:v>5.010382232306133</x:v>
      </x:c>
      <x:c r="J4687" s="117" t="n">
        <x:v>12253.99374</x:v>
      </x:c>
      <x:c r="K4687" s="117" t="str">
        <x:v>False</x:v>
      </x:c>
      <x:c r="L4687" s="117"/>
      <x:c r="M4687" s="117"/>
      <x:c r="N4687" s="117"/>
      <x:c r="O4687" s="117"/>
    </x:row>
    <x:row r="4688">
      <x:c r="A4688" s="117" t="n">
        <x:v>4687</x:v>
      </x:c>
      <x:c r="B4688" s="117" t="n">
        <x:v>25</x:v>
      </x:c>
      <x:c r="C4688" s="117" t="n">
        <x:v>99900</x:v>
      </x:c>
      <x:c r="D4688" s="117" t="str">
        <x:v>材料2</x:v>
      </x:c>
      <x:c r="E4688" s="117" t="str">
        <x:v>三角波</x:v>
      </x:c>
      <x:c r="F4688" s="117" t="n">
        <x:v>0.245767852</x:v>
      </x:c>
      <x:c r="G4688" s="117" t="n">
        <x:v>839880.2973</x:v>
      </x:c>
      <x:c r="H4688" s="117" t="n">
        <x:v>887334.4012118327</x:v>
      </x:c>
      <x:c r="I4688" s="117" t="n">
        <x:v>5.650103242615104</x:v>
      </x:c>
      <x:c r="J4688" s="117" t="n">
        <x:v>24552.2084148</x:v>
      </x:c>
      <x:c r="K4688" s="117" t="str">
        <x:v>False</x:v>
      </x:c>
      <x:c r="L4688" s="117"/>
      <x:c r="M4688" s="117"/>
      <x:c r="N4688" s="117"/>
      <x:c r="O4688" s="117"/>
    </x:row>
    <x:row r="4689">
      <x:c r="A4689" s="117" t="n">
        <x:v>4688</x:v>
      </x:c>
      <x:c r="B4689" s="117" t="n">
        <x:v>25</x:v>
      </x:c>
      <x:c r="C4689" s="117" t="n">
        <x:v>99900</x:v>
      </x:c>
      <x:c r="D4689" s="117" t="str">
        <x:v>材料2</x:v>
      </x:c>
      <x:c r="E4689" s="117" t="str">
        <x:v>三角波</x:v>
      </x:c>
      <x:c r="F4689" s="117" t="n">
        <x:v>0.3073790285</x:v>
      </x:c>
      <x:c r="G4689" s="117" t="n">
        <x:v>1437027.426</x:v>
      </x:c>
      <x:c r="H4689" s="117" t="n">
        <x:v>1422353.5358778236</x:v>
      </x:c>
      <x:c r="I4689" s="117" t="n">
        <x:v>-1.021128049241308</x:v>
      </x:c>
      <x:c r="J4689" s="117" t="n">
        <x:v>30707.16494715</x:v>
      </x:c>
      <x:c r="K4689" s="117" t="str">
        <x:v>False</x:v>
      </x:c>
      <x:c r="L4689" s="117"/>
      <x:c r="M4689" s="117"/>
      <x:c r="N4689" s="117"/>
      <x:c r="O4689" s="117"/>
    </x:row>
    <x:row r="4690">
      <x:c r="A4690" s="117" t="n">
        <x:v>4689</x:v>
      </x:c>
      <x:c r="B4690" s="117" t="n">
        <x:v>25</x:v>
      </x:c>
      <x:c r="C4690" s="117" t="n">
        <x:v>125890</x:v>
      </x:c>
      <x:c r="D4690" s="117" t="str">
        <x:v>材料2</x:v>
      </x:c>
      <x:c r="E4690" s="117" t="str">
        <x:v>三角波</x:v>
      </x:c>
      <x:c r="F4690" s="117" t="n">
        <x:v>0.049204134</x:v>
      </x:c>
      <x:c r="G4690" s="117" t="n">
        <x:v>27309.06681</x:v>
      </x:c>
      <x:c r="H4690" s="117" t="n">
        <x:v>27166.623323899246</x:v>
      </x:c>
      <x:c r="I4690" s="117" t="n">
        <x:v>-0.5215977795645297</x:v>
      </x:c>
      <x:c r="J4690" s="117" t="n">
        <x:v>6194.30842926</x:v>
      </x:c>
      <x:c r="K4690" s="117" t="str">
        <x:v>False</x:v>
      </x:c>
      <x:c r="L4690" s="117"/>
      <x:c r="M4690" s="117"/>
      <x:c r="N4690" s="117"/>
      <x:c r="O4690" s="117"/>
    </x:row>
    <x:row r="4691">
      <x:c r="A4691" s="117" t="n">
        <x:v>4690</x:v>
      </x:c>
      <x:c r="B4691" s="117" t="n">
        <x:v>25</x:v>
      </x:c>
      <x:c r="C4691" s="117" t="n">
        <x:v>125890</x:v>
      </x:c>
      <x:c r="D4691" s="117" t="str">
        <x:v>材料2</x:v>
      </x:c>
      <x:c r="E4691" s="117" t="str">
        <x:v>三角波</x:v>
      </x:c>
      <x:c r="F4691" s="117" t="n">
        <x:v>0.0609257215</x:v>
      </x:c>
      <x:c r="G4691" s="117" t="n">
        <x:v>46134.50905</x:v>
      </x:c>
      <x:c r="H4691" s="117" t="n">
        <x:v>47671.03585470061</x:v>
      </x:c>
      <x:c r="I4691" s="117" t="n">
        <x:v>3.3305368071335537</x:v>
      </x:c>
      <x:c r="J4691" s="117" t="n">
        <x:v>7669.939079635</x:v>
      </x:c>
      <x:c r="K4691" s="117" t="str">
        <x:v>False</x:v>
      </x:c>
      <x:c r="L4691" s="117"/>
      <x:c r="M4691" s="117"/>
      <x:c r="N4691" s="117"/>
      <x:c r="O4691" s="117"/>
    </x:row>
    <x:row r="4692">
      <x:c r="A4692" s="117" t="n">
        <x:v>4691</x:v>
      </x:c>
      <x:c r="B4692" s="117" t="n">
        <x:v>25</x:v>
      </x:c>
      <x:c r="C4692" s="117" t="n">
        <x:v>125890</x:v>
      </x:c>
      <x:c r="D4692" s="117" t="str">
        <x:v>材料2</x:v>
      </x:c>
      <x:c r="E4692" s="117" t="str">
        <x:v>三角波</x:v>
      </x:c>
      <x:c r="F4692" s="117" t="n">
        <x:v>0.077239647</x:v>
      </x:c>
      <x:c r="G4692" s="117" t="n">
        <x:v>81425.0695</x:v>
      </x:c>
      <x:c r="H4692" s="117" t="n">
        <x:v>80069.89795552328</x:v>
      </x:c>
      <x:c r="I4692" s="117" t="n">
        <x:v>-1.6643173322396954</x:v>
      </x:c>
      <x:c r="J4692" s="117" t="n">
        <x:v>9723.69916083</x:v>
      </x:c>
      <x:c r="K4692" s="117" t="str">
        <x:v>False</x:v>
      </x:c>
      <x:c r="L4692" s="117"/>
      <x:c r="M4692" s="117"/>
      <x:c r="N4692" s="117"/>
      <x:c r="O4692" s="117"/>
    </x:row>
    <x:row r="4693">
      <x:c r="A4693" s="117" t="n">
        <x:v>4692</x:v>
      </x:c>
      <x:c r="B4693" s="117" t="n">
        <x:v>25</x:v>
      </x:c>
      <x:c r="C4693" s="117" t="n">
        <x:v>125890</x:v>
      </x:c>
      <x:c r="D4693" s="117" t="str">
        <x:v>材料2</x:v>
      </x:c>
      <x:c r="E4693" s="117" t="str">
        <x:v>三角波</x:v>
      </x:c>
      <x:c r="F4693" s="117" t="n">
        <x:v>0.123100289</x:v>
      </x:c>
      <x:c r="G4693" s="117" t="n">
        <x:v>238149.8584</x:v>
      </x:c>
      <x:c r="H4693" s="117" t="n">
        <x:v>259979.21017507892</x:v>
      </x:c>
      <x:c r="I4693" s="117" t="n">
        <x:v>9.166224965128478</x:v>
      </x:c>
      <x:c r="J4693" s="117" t="n">
        <x:v>15497.09538221</x:v>
      </x:c>
      <x:c r="K4693" s="117" t="str">
        <x:v>False</x:v>
      </x:c>
      <x:c r="L4693" s="117"/>
      <x:c r="M4693" s="117"/>
      <x:c r="N4693" s="117"/>
      <x:c r="O4693" s="117"/>
    </x:row>
    <x:row r="4694">
      <x:c r="A4694" s="117" t="n">
        <x:v>4693</x:v>
      </x:c>
      <x:c r="B4694" s="117" t="n">
        <x:v>25</x:v>
      </x:c>
      <x:c r="C4694" s="117" t="n">
        <x:v>125890</x:v>
      </x:c>
      <x:c r="D4694" s="117" t="str">
        <x:v>材料2</x:v>
      </x:c>
      <x:c r="E4694" s="117" t="str">
        <x:v>三角波</x:v>
      </x:c>
      <x:c r="F4694" s="117" t="n">
        <x:v>0.154506472</x:v>
      </x:c>
      <x:c r="G4694" s="117" t="n">
        <x:v>398420.8228</x:v>
      </x:c>
      <x:c r="H4694" s="117" t="n">
        <x:v>418759.6395995713</x:v>
      </x:c>
      <x:c r="I4694" s="117" t="n">
        <x:v>5.104857887857178</x:v>
      </x:c>
      <x:c r="J4694" s="117" t="n">
        <x:v>19450.81976008</x:v>
      </x:c>
      <x:c r="K4694" s="117" t="str">
        <x:v>False</x:v>
      </x:c>
      <x:c r="L4694" s="117"/>
      <x:c r="M4694" s="117"/>
      <x:c r="N4694" s="117"/>
      <x:c r="O4694" s="117"/>
    </x:row>
    <x:row r="4695">
      <x:c r="A4695" s="117" t="n">
        <x:v>4694</x:v>
      </x:c>
      <x:c r="B4695" s="117" t="n">
        <x:v>25</x:v>
      </x:c>
      <x:c r="C4695" s="117" t="n">
        <x:v>125890</x:v>
      </x:c>
      <x:c r="D4695" s="117" t="str">
        <x:v>材料2</x:v>
      </x:c>
      <x:c r="E4695" s="117" t="str">
        <x:v>三角波</x:v>
      </x:c>
      <x:c r="F4695" s="117" t="n">
        <x:v>0.1954850305</x:v>
      </x:c>
      <x:c r="G4695" s="117" t="n">
        <x:v>677090.8931</x:v>
      </x:c>
      <x:c r="H4695" s="117" t="n">
        <x:v>714818.977319208</x:v>
      </x:c>
      <x:c r="I4695" s="117" t="n">
        <x:v>5.572085609728605</x:v>
      </x:c>
      <x:c r="J4695" s="117" t="n">
        <x:v>24609.610489644998</x:v>
      </x:c>
      <x:c r="K4695" s="117" t="str">
        <x:v>False</x:v>
      </x:c>
      <x:c r="L4695" s="117"/>
      <x:c r="M4695" s="117"/>
      <x:c r="N4695" s="117"/>
      <x:c r="O4695" s="117"/>
    </x:row>
    <x:row r="4696">
      <x:c r="A4696" s="117" t="n">
        <x:v>4695</x:v>
      </x:c>
      <x:c r="B4696" s="117" t="n">
        <x:v>25</x:v>
      </x:c>
      <x:c r="C4696" s="117" t="n">
        <x:v>125890</x:v>
      </x:c>
      <x:c r="D4696" s="117" t="str">
        <x:v>材料2</x:v>
      </x:c>
      <x:c r="E4696" s="117" t="str">
        <x:v>三角波</x:v>
      </x:c>
      <x:c r="F4696" s="117" t="n">
        <x:v>0.3082180485</x:v>
      </x:c>
      <x:c r="G4696" s="117" t="n">
        <x:v>1987012.997</x:v>
      </x:c>
      <x:c r="H4696" s="117" t="n">
        <x:v>1931360.479680787</x:v>
      </x:c>
      <x:c r="I4696" s="117" t="n">
        <x:v>-2.800812949046498</x:v>
      </x:c>
      <x:c r="J4696" s="117" t="n">
        <x:v>38801.570125665</x:v>
      </x:c>
      <x:c r="K4696" s="117" t="str">
        <x:v>False</x:v>
      </x:c>
      <x:c r="L4696" s="117"/>
      <x:c r="M4696" s="117"/>
      <x:c r="N4696" s="117"/>
      <x:c r="O4696" s="117"/>
    </x:row>
    <x:row r="4697">
      <x:c r="A4697" s="117" t="n">
        <x:v>4696</x:v>
      </x:c>
      <x:c r="B4697" s="117" t="n">
        <x:v>25</x:v>
      </x:c>
      <x:c r="C4697" s="117" t="n">
        <x:v>158730</x:v>
      </x:c>
      <x:c r="D4697" s="117" t="str">
        <x:v>材料2</x:v>
      </x:c>
      <x:c r="E4697" s="117" t="str">
        <x:v>三角波</x:v>
      </x:c>
      <x:c r="F4697" s="117" t="n">
        <x:v>0.030565689</x:v>
      </x:c>
      <x:c r="G4697" s="117" t="n">
        <x:v>11094.74381</x:v>
      </x:c>
      <x:c r="H4697" s="117" t="n">
        <x:v>11048.02946844056</x:v>
      </x:c>
      <x:c r="I4697" s="117" t="n">
        <x:v>-0.4210493037012278</x:v>
      </x:c>
      <x:c r="J4697" s="117" t="n">
        <x:v>4851.69181497</x:v>
      </x:c>
      <x:c r="K4697" s="117" t="str">
        <x:v>False</x:v>
      </x:c>
      <x:c r="L4697" s="117"/>
      <x:c r="M4697" s="117"/>
      <x:c r="N4697" s="117"/>
      <x:c r="O4697" s="117"/>
    </x:row>
    <x:row r="4698">
      <x:c r="A4698" s="117" t="n">
        <x:v>4697</x:v>
      </x:c>
      <x:c r="B4698" s="117" t="n">
        <x:v>25</x:v>
      </x:c>
      <x:c r="C4698" s="117" t="n">
        <x:v>158730</x:v>
      </x:c>
      <x:c r="D4698" s="117" t="str">
        <x:v>材料2</x:v>
      </x:c>
      <x:c r="E4698" s="117" t="str">
        <x:v>三角波</x:v>
      </x:c>
      <x:c r="F4698" s="117" t="n">
        <x:v>0.0486138335</x:v>
      </x:c>
      <x:c r="G4698" s="117" t="n">
        <x:v>35264.7591</x:v>
      </x:c>
      <x:c r="H4698" s="117" t="n">
        <x:v>30844.13145975621</x:v>
      </x:c>
      <x:c r="I4698" s="117" t="n">
        <x:v>-12.535539028377466</x:v>
      </x:c>
      <x:c r="J4698" s="117" t="n">
        <x:v>7716.4737914550005</x:v>
      </x:c>
      <x:c r="K4698" s="117" t="str">
        <x:v>False</x:v>
      </x:c>
      <x:c r="L4698" s="117"/>
      <x:c r="M4698" s="117"/>
      <x:c r="N4698" s="117"/>
      <x:c r="O4698" s="117"/>
    </x:row>
    <x:row r="4699">
      <x:c r="A4699" s="117" t="n">
        <x:v>4698</x:v>
      </x:c>
      <x:c r="B4699" s="117" t="n">
        <x:v>25</x:v>
      </x:c>
      <x:c r="C4699" s="117" t="n">
        <x:v>158730</x:v>
      </x:c>
      <x:c r="D4699" s="117" t="str">
        <x:v>材料2</x:v>
      </x:c>
      <x:c r="E4699" s="117" t="str">
        <x:v>三角波</x:v>
      </x:c>
      <x:c r="F4699" s="117" t="n">
        <x:v>0.061502158</x:v>
      </x:c>
      <x:c r="G4699" s="117" t="n">
        <x:v>63378.41592</x:v>
      </x:c>
      <x:c r="H4699" s="117" t="n">
        <x:v>61102.62728192934</x:v>
      </x:c>
      <x:c r="I4699" s="117" t="n">
        <x:v>-3.590794444820612</x:v>
      </x:c>
      <x:c r="J4699" s="117" t="n">
        <x:v>9762.23753934</x:v>
      </x:c>
      <x:c r="K4699" s="117" t="str">
        <x:v>False</x:v>
      </x:c>
      <x:c r="L4699" s="117"/>
      <x:c r="M4699" s="117"/>
      <x:c r="N4699" s="117"/>
      <x:c r="O4699" s="117"/>
    </x:row>
    <x:row r="4700">
      <x:c r="A4700" s="117" t="n">
        <x:v>4699</x:v>
      </x:c>
      <x:c r="B4700" s="117" t="n">
        <x:v>25</x:v>
      </x:c>
      <x:c r="C4700" s="117" t="n">
        <x:v>158730</x:v>
      </x:c>
      <x:c r="D4700" s="117" t="str">
        <x:v>材料2</x:v>
      </x:c>
      <x:c r="E4700" s="117" t="str">
        <x:v>三角波</x:v>
      </x:c>
      <x:c r="F4700" s="117" t="n">
        <x:v>0.0775423829999999</x:v>
      </x:c>
      <x:c r="G4700" s="117" t="n">
        <x:v>110502.7778</x:v>
      </x:c>
      <x:c r="H4700" s="117" t="n">
        <x:v>110084.67333091031</x:v>
      </x:c>
      <x:c r="I4700" s="117" t="n">
        <x:v>-0.3783655736206131</x:v>
      </x:c>
      <x:c r="J4700" s="117" t="n">
        <x:v>12308.302453589984</x:v>
      </x:c>
      <x:c r="K4700" s="117" t="str">
        <x:v>False</x:v>
      </x:c>
      <x:c r="L4700" s="117"/>
      <x:c r="M4700" s="117"/>
      <x:c r="N4700" s="117"/>
      <x:c r="O4700" s="117"/>
    </x:row>
    <x:row r="4701">
      <x:c r="A4701" s="117" t="n">
        <x:v>4700</x:v>
      </x:c>
      <x:c r="B4701" s="117" t="n">
        <x:v>25</x:v>
      </x:c>
      <x:c r="C4701" s="117" t="n">
        <x:v>158730</x:v>
      </x:c>
      <x:c r="D4701" s="117" t="str">
        <x:v>材料2</x:v>
      </x:c>
      <x:c r="E4701" s="117" t="str">
        <x:v>三角波</x:v>
      </x:c>
      <x:c r="F4701" s="117" t="n">
        <x:v>0.097901075</x:v>
      </x:c>
      <x:c r="G4701" s="117" t="n">
        <x:v>192120.5929</x:v>
      </x:c>
      <x:c r="H4701" s="117" t="n">
        <x:v>204140.74726659953</x:v>
      </x:c>
      <x:c r="I4701" s="117" t="n">
        <x:v>6.256567390907495</x:v>
      </x:c>
      <x:c r="J4701" s="117" t="n">
        <x:v>15539.83763475</x:v>
      </x:c>
      <x:c r="K4701" s="117" t="str">
        <x:v>False</x:v>
      </x:c>
      <x:c r="L4701" s="117"/>
      <x:c r="M4701" s="117"/>
      <x:c r="N4701" s="117"/>
      <x:c r="O4701" s="117"/>
    </x:row>
    <x:row r="4702">
      <x:c r="A4702" s="117" t="n">
        <x:v>4701</x:v>
      </x:c>
      <x:c r="B4702" s="117" t="n">
        <x:v>25</x:v>
      </x:c>
      <x:c r="C4702" s="117" t="n">
        <x:v>158730</x:v>
      </x:c>
      <x:c r="D4702" s="117" t="str">
        <x:v>材料2</x:v>
      </x:c>
      <x:c r="E4702" s="117" t="str">
        <x:v>三角波</x:v>
      </x:c>
      <x:c r="F4702" s="117" t="n">
        <x:v>0.1941869709999999</x:v>
      </x:c>
      <x:c r="G4702" s="117" t="n">
        <x:v>927661.2315</x:v>
      </x:c>
      <x:c r="H4702" s="117" t="n">
        <x:v>930363.1237351669</x:v>
      </x:c>
      <x:c r="I4702" s="117" t="n">
        <x:v>0.2912585050900512</x:v>
      </x:c>
      <x:c r="J4702" s="117" t="n">
        <x:v>30823.297906829983</x:v>
      </x:c>
      <x:c r="K4702" s="117" t="str">
        <x:v>False</x:v>
      </x:c>
      <x:c r="L4702" s="117"/>
      <x:c r="M4702" s="117"/>
      <x:c r="N4702" s="117"/>
      <x:c r="O4702" s="117"/>
    </x:row>
    <x:row r="4703">
      <x:c r="A4703" s="117" t="n">
        <x:v>4702</x:v>
      </x:c>
      <x:c r="B4703" s="117" t="n">
        <x:v>25</x:v>
      </x:c>
      <x:c r="C4703" s="117" t="n">
        <x:v>158730</x:v>
      </x:c>
      <x:c r="D4703" s="117" t="str">
        <x:v>材料2</x:v>
      </x:c>
      <x:c r="E4703" s="117" t="str">
        <x:v>三角波</x:v>
      </x:c>
      <x:c r="F4703" s="117" t="n">
        <x:v>0.3087600944999999</x:v>
      </x:c>
      <x:c r="G4703" s="117" t="n">
        <x:v>2750045.773</x:v>
      </x:c>
      <x:c r="H4703" s="117" t="n">
        <x:v>2533827.481912772</x:v>
      </x:c>
      <x:c r="I4703" s="117" t="n">
        <x:v>-7.862352445550654</x:v>
      </x:c>
      <x:c r="J4703" s="117" t="n">
        <x:v>49009.489799984985</x:v>
      </x:c>
      <x:c r="K4703" s="117" t="str">
        <x:v>False</x:v>
      </x:c>
      <x:c r="L4703" s="117"/>
      <x:c r="M4703" s="117"/>
      <x:c r="N4703" s="117"/>
      <x:c r="O4703" s="117"/>
    </x:row>
    <x:row r="4704">
      <x:c r="A4704" s="117" t="n">
        <x:v>4703</x:v>
      </x:c>
      <x:c r="B4704" s="117" t="n">
        <x:v>25</x:v>
      </x:c>
      <x:c r="C4704" s="117" t="n">
        <x:v>199170</x:v>
      </x:c>
      <x:c r="D4704" s="117" t="str">
        <x:v>材料2</x:v>
      </x:c>
      <x:c r="E4704" s="117" t="str">
        <x:v>三角波</x:v>
      </x:c>
      <x:c r="F4704" s="117" t="n">
        <x:v>0.0243685905</x:v>
      </x:c>
      <x:c r="G4704" s="117" t="n">
        <x:v>8493.822896</x:v>
      </x:c>
      <x:c r="H4704" s="117" t="n">
        <x:v>8562.712169116867</x:v>
      </x:c>
      <x:c r="I4704" s="117" t="n">
        <x:v>0.8110514424465946</x:v>
      </x:c>
      <x:c r="J4704" s="117" t="n">
        <x:v>4853.492169884999</x:v>
      </x:c>
      <x:c r="K4704" s="117" t="str">
        <x:v>False</x:v>
      </x:c>
      <x:c r="L4704" s="117"/>
      <x:c r="M4704" s="117"/>
      <x:c r="N4704" s="117"/>
      <x:c r="O4704" s="117"/>
    </x:row>
    <x:row r="4705">
      <x:c r="A4705" s="117" t="n">
        <x:v>4704</x:v>
      </x:c>
      <x:c r="B4705" s="117" t="n">
        <x:v>25</x:v>
      </x:c>
      <x:c r="C4705" s="117" t="n">
        <x:v>199170</x:v>
      </x:c>
      <x:c r="D4705" s="117" t="str">
        <x:v>材料2</x:v>
      </x:c>
      <x:c r="E4705" s="117" t="str">
        <x:v>三角波</x:v>
      </x:c>
      <x:c r="F4705" s="117" t="n">
        <x:v>0.031178062</x:v>
      </x:c>
      <x:c r="G4705" s="117" t="n">
        <x:v>15704.79192</x:v>
      </x:c>
      <x:c r="H4705" s="117" t="n">
        <x:v>16050.82164671559</x:v>
      </x:c>
      <x:c r="I4705" s="117" t="n">
        <x:v>2.2033384999830745</x:v>
      </x:c>
      <x:c r="J4705" s="117" t="n">
        <x:v>6209.7346085399995</x:v>
      </x:c>
      <x:c r="K4705" s="117" t="str">
        <x:v>False</x:v>
      </x:c>
      <x:c r="L4705" s="117"/>
      <x:c r="M4705" s="117"/>
      <x:c r="N4705" s="117"/>
      <x:c r="O4705" s="117"/>
    </x:row>
    <x:row r="4706">
      <x:c r="A4706" s="117" t="n">
        <x:v>4705</x:v>
      </x:c>
      <x:c r="B4706" s="117" t="n">
        <x:v>25</x:v>
      </x:c>
      <x:c r="C4706" s="117" t="n">
        <x:v>199170</x:v>
      </x:c>
      <x:c r="D4706" s="117" t="str">
        <x:v>材料2</x:v>
      </x:c>
      <x:c r="E4706" s="117" t="str">
        <x:v>三角波</x:v>
      </x:c>
      <x:c r="F4706" s="117" t="n">
        <x:v>0.0387694779999999</x:v>
      </x:c>
      <x:c r="G4706" s="117" t="n">
        <x:v>27400.39436</x:v>
      </x:c>
      <x:c r="H4706" s="117" t="n">
        <x:v>25724.38482022663</x:v>
      </x:c>
      <x:c r="I4706" s="117" t="n">
        <x:v>-6.116735101521246</x:v>
      </x:c>
      <x:c r="J4706" s="117" t="n">
        <x:v>7721.71693325998</x:v>
      </x:c>
      <x:c r="K4706" s="117" t="str">
        <x:v>False</x:v>
      </x:c>
      <x:c r="L4706" s="117"/>
      <x:c r="M4706" s="117"/>
      <x:c r="N4706" s="117"/>
      <x:c r="O4706" s="117"/>
    </x:row>
    <x:row r="4707">
      <x:c r="A4707" s="117" t="n">
        <x:v>4706</x:v>
      </x:c>
      <x:c r="B4707" s="117" t="n">
        <x:v>25</x:v>
      </x:c>
      <x:c r="C4707" s="117" t="n">
        <x:v>199170</x:v>
      </x:c>
      <x:c r="D4707" s="117" t="str">
        <x:v>材料2</x:v>
      </x:c>
      <x:c r="E4707" s="117" t="str">
        <x:v>三角波</x:v>
      </x:c>
      <x:c r="F4707" s="117" t="n">
        <x:v>0.0617757245</x:v>
      </x:c>
      <x:c r="G4707" s="117" t="n">
        <x:v>87386.01644</x:v>
      </x:c>
      <x:c r="H4707" s="117" t="n">
        <x:v>86323.9945945295</x:v>
      </x:c>
      <x:c r="I4707" s="117" t="n">
        <x:v>-1.2153224151139743</x:v>
      </x:c>
      <x:c r="J4707" s="117" t="n">
        <x:v>12303.871048665</x:v>
      </x:c>
      <x:c r="K4707" s="117" t="str">
        <x:v>False</x:v>
      </x:c>
      <x:c r="L4707" s="117"/>
      <x:c r="M4707" s="117"/>
      <x:c r="N4707" s="117"/>
      <x:c r="O4707" s="117"/>
    </x:row>
    <x:row r="4708">
      <x:c r="A4708" s="117" t="n">
        <x:v>4707</x:v>
      </x:c>
      <x:c r="B4708" s="117" t="n">
        <x:v>25</x:v>
      </x:c>
      <x:c r="C4708" s="117" t="n">
        <x:v>199170</x:v>
      </x:c>
      <x:c r="D4708" s="117" t="str">
        <x:v>材料2</x:v>
      </x:c>
      <x:c r="E4708" s="117" t="str">
        <x:v>三角波</x:v>
      </x:c>
      <x:c r="F4708" s="117" t="n">
        <x:v>0.077869838</x:v>
      </x:c>
      <x:c r="G4708" s="117" t="n">
        <x:v>155213.5174</x:v>
      </x:c>
      <x:c r="H4708" s="117" t="n">
        <x:v>157005.7988662449</x:v>
      </x:c>
      <x:c r="I4708" s="117" t="n">
        <x:v>1.154719960134667</x:v>
      </x:c>
      <x:c r="J4708" s="117" t="n">
        <x:v>15509.33563446</x:v>
      </x:c>
      <x:c r="K4708" s="117" t="str">
        <x:v>False</x:v>
      </x:c>
      <x:c r="L4708" s="117"/>
      <x:c r="M4708" s="117"/>
      <x:c r="N4708" s="117"/>
      <x:c r="O4708" s="117"/>
    </x:row>
    <x:row r="4709">
      <x:c r="A4709" s="117" t="n">
        <x:v>4708</x:v>
      </x:c>
      <x:c r="B4709" s="117" t="n">
        <x:v>25</x:v>
      </x:c>
      <x:c r="C4709" s="117" t="n">
        <x:v>199170</x:v>
      </x:c>
      <x:c r="D4709" s="117" t="str">
        <x:v>材料2</x:v>
      </x:c>
      <x:c r="E4709" s="117" t="str">
        <x:v>三角波</x:v>
      </x:c>
      <x:c r="F4709" s="117" t="n">
        <x:v>0.0977022285</x:v>
      </x:c>
      <x:c r="G4709" s="117" t="n">
        <x:v>264817.785</x:v>
      </x:c>
      <x:c r="H4709" s="117" t="n">
        <x:v>249926.7915032601</x:v>
      </x:c>
      <x:c r="I4709" s="117" t="n">
        <x:v>-5.6231093001325</x:v>
      </x:c>
      <x:c r="J4709" s="117" t="n">
        <x:v>19459.352850345</x:v>
      </x:c>
      <x:c r="K4709" s="117" t="str">
        <x:v>False</x:v>
      </x:c>
      <x:c r="L4709" s="117"/>
      <x:c r="M4709" s="117"/>
      <x:c r="N4709" s="117"/>
      <x:c r="O4709" s="117"/>
    </x:row>
    <x:row r="4710">
      <x:c r="A4710" s="117" t="n">
        <x:v>4709</x:v>
      </x:c>
      <x:c r="B4710" s="117" t="n">
        <x:v>25</x:v>
      </x:c>
      <x:c r="C4710" s="117" t="n">
        <x:v>199170</x:v>
      </x:c>
      <x:c r="D4710" s="117" t="str">
        <x:v>材料2</x:v>
      </x:c>
      <x:c r="E4710" s="117" t="str">
        <x:v>三角波</x:v>
      </x:c>
      <x:c r="F4710" s="117" t="n">
        <x:v>0.1235673225</x:v>
      </x:c>
      <x:c r="G4710" s="117" t="n">
        <x:v>455287.5829</x:v>
      </x:c>
      <x:c r="H4710" s="117" t="n">
        <x:v>457802.0757314054</x:v>
      </x:c>
      <x:c r="I4710" s="117" t="n">
        <x:v>0.5522867141223383</x:v>
      </x:c>
      <x:c r="J4710" s="117" t="n">
        <x:v>24610.903622324997</x:v>
      </x:c>
      <x:c r="K4710" s="117" t="str">
        <x:v>False</x:v>
      </x:c>
      <x:c r="L4710" s="117"/>
      <x:c r="M4710" s="117"/>
      <x:c r="N4710" s="117"/>
      <x:c r="O4710" s="117"/>
    </x:row>
    <x:row r="4711">
      <x:c r="A4711" s="117" t="n">
        <x:v>4710</x:v>
      </x:c>
      <x:c r="B4711" s="117" t="n">
        <x:v>25</x:v>
      </x:c>
      <x:c r="C4711" s="117" t="n">
        <x:v>199170</x:v>
      </x:c>
      <x:c r="D4711" s="117" t="str">
        <x:v>材料2</x:v>
      </x:c>
      <x:c r="E4711" s="117" t="str">
        <x:v>三角波</x:v>
      </x:c>
      <x:c r="F4711" s="117" t="n">
        <x:v>0.1545472755</x:v>
      </x:c>
      <x:c r="G4711" s="117" t="n">
        <x:v>767976.5068</x:v>
      </x:c>
      <x:c r="H4711" s="117" t="n">
        <x:v>780250.5859458862</x:v>
      </x:c>
      <x:c r="I4711" s="117" t="n">
        <x:v>1.5982362790015283</x:v>
      </x:c>
      <x:c r="J4711" s="117" t="n">
        <x:v>30781.180861335</x:v>
      </x:c>
      <x:c r="K4711" s="117" t="str">
        <x:v>False</x:v>
      </x:c>
      <x:c r="L4711" s="117"/>
      <x:c r="M4711" s="117"/>
      <x:c r="N4711" s="117"/>
      <x:c r="O4711" s="117"/>
    </x:row>
    <x:row r="4712">
      <x:c r="A4712" s="117" t="n">
        <x:v>4711</x:v>
      </x:c>
      <x:c r="B4712" s="117" t="n">
        <x:v>25</x:v>
      </x:c>
      <x:c r="C4712" s="117" t="n">
        <x:v>199170</x:v>
      </x:c>
      <x:c r="D4712" s="117" t="str">
        <x:v>材料2</x:v>
      </x:c>
      <x:c r="E4712" s="117" t="str">
        <x:v>三角波</x:v>
      </x:c>
      <x:c r="F4712" s="117" t="n">
        <x:v>0.194950465</x:v>
      </x:c>
      <x:c r="G4712" s="117" t="n">
        <x:v>1307223.049</x:v>
      </x:c>
      <x:c r="H4712" s="117" t="n">
        <x:v>1385672.7607392685</x:v>
      </x:c>
      <x:c r="I4712" s="117" t="n">
        <x:v>6.001249121125952</x:v>
      </x:c>
      <x:c r="J4712" s="117" t="n">
        <x:v>38828.284114049995</x:v>
      </x:c>
      <x:c r="K4712" s="117" t="str">
        <x:v>False</x:v>
      </x:c>
      <x:c r="L4712" s="117"/>
      <x:c r="M4712" s="117"/>
      <x:c r="N4712" s="117"/>
      <x:c r="O4712" s="117"/>
    </x:row>
    <x:row r="4713">
      <x:c r="A4713" s="117" t="n">
        <x:v>4712</x:v>
      </x:c>
      <x:c r="B4713" s="117" t="n">
        <x:v>25</x:v>
      </x:c>
      <x:c r="C4713" s="117" t="n">
        <x:v>199170</x:v>
      </x:c>
      <x:c r="D4713" s="117" t="str">
        <x:v>材料2</x:v>
      </x:c>
      <x:c r="E4713" s="117" t="str">
        <x:v>三角波</x:v>
      </x:c>
      <x:c r="F4713" s="117" t="n">
        <x:v>0.2458374995</x:v>
      </x:c>
      <x:c r="G4713" s="117" t="n">
        <x:v>2234660.868</x:v>
      </x:c>
      <x:c r="H4713" s="117" t="n">
        <x:v>2288346.8326518396</x:v>
      </x:c>
      <x:c r="I4713" s="117" t="n">
        <x:v>2.4024211199388046</x:v>
      </x:c>
      <x:c r="J4713" s="117" t="n">
        <x:v>48963.454775415</x:v>
      </x:c>
      <x:c r="K4713" s="117" t="str">
        <x:v>False</x:v>
      </x:c>
      <x:c r="L4713" s="117"/>
      <x:c r="M4713" s="117"/>
      <x:c r="N4713" s="117"/>
      <x:c r="O4713" s="117"/>
    </x:row>
    <x:row r="4714">
      <x:c r="A4714" s="117" t="n">
        <x:v>4713</x:v>
      </x:c>
      <x:c r="B4714" s="117" t="n">
        <x:v>25</x:v>
      </x:c>
      <x:c r="C4714" s="117" t="n">
        <x:v>251230</x:v>
      </x:c>
      <x:c r="D4714" s="117" t="str">
        <x:v>材料2</x:v>
      </x:c>
      <x:c r="E4714" s="117" t="str">
        <x:v>三角波</x:v>
      </x:c>
      <x:c r="F4714" s="117" t="n">
        <x:v>0.0194048325</x:v>
      </x:c>
      <x:c r="G4714" s="117" t="n">
        <x:v>6937.600673</x:v>
      </x:c>
      <x:c r="H4714" s="117" t="n">
        <x:v>6672.152775038256</x:v>
      </x:c>
      <x:c r="I4714" s="117" t="n">
        <x:v>-3.826220482750237</x:v>
      </x:c>
      <x:c r="J4714" s="117" t="n">
        <x:v>4875.076068975</x:v>
      </x:c>
      <x:c r="K4714" s="117" t="str">
        <x:v>False</x:v>
      </x:c>
      <x:c r="L4714" s="117"/>
      <x:c r="M4714" s="117"/>
      <x:c r="N4714" s="117"/>
      <x:c r="O4714" s="117"/>
    </x:row>
    <x:row r="4715">
      <x:c r="A4715" s="117" t="n">
        <x:v>4714</x:v>
      </x:c>
      <x:c r="B4715" s="117" t="n">
        <x:v>25</x:v>
      </x:c>
      <x:c r="C4715" s="117" t="n">
        <x:v>251230</x:v>
      </x:c>
      <x:c r="D4715" s="117" t="str">
        <x:v>材料2</x:v>
      </x:c>
      <x:c r="E4715" s="117" t="str">
        <x:v>三角波</x:v>
      </x:c>
      <x:c r="F4715" s="117" t="n">
        <x:v>0.038940305</x:v>
      </x:c>
      <x:c r="G4715" s="117" t="n">
        <x:v>39771.61604</x:v>
      </x:c>
      <x:c r="H4715" s="117" t="n">
        <x:v>41582.725658948155</x:v>
      </x:c>
      <x:c r="I4715" s="117" t="n">
        <x:v>4.553774272402319</x:v>
      </x:c>
      <x:c r="J4715" s="117" t="n">
        <x:v>9782.97282515</x:v>
      </x:c>
      <x:c r="K4715" s="117" t="str">
        <x:v>False</x:v>
      </x:c>
      <x:c r="L4715" s="117"/>
      <x:c r="M4715" s="117"/>
      <x:c r="N4715" s="117"/>
      <x:c r="O4715" s="117"/>
    </x:row>
    <x:row r="4716">
      <x:c r="A4716" s="117" t="n">
        <x:v>4715</x:v>
      </x:c>
      <x:c r="B4716" s="117" t="n">
        <x:v>25</x:v>
      </x:c>
      <x:c r="C4716" s="117" t="n">
        <x:v>251230</x:v>
      </x:c>
      <x:c r="D4716" s="117" t="str">
        <x:v>材料2</x:v>
      </x:c>
      <x:c r="E4716" s="117" t="str">
        <x:v>三角波</x:v>
      </x:c>
      <x:c r="F4716" s="117" t="n">
        <x:v>0.049172059</x:v>
      </x:c>
      <x:c r="G4716" s="117" t="n">
        <x:v>70612.03186</x:v>
      </x:c>
      <x:c r="H4716" s="117" t="n">
        <x:v>70220.21082535047</x:v>
      </x:c>
      <x:c r="I4716" s="117" t="n">
        <x:v>-0.5548927347486364</x:v>
      </x:c>
      <x:c r="J4716" s="117" t="n">
        <x:v>12353.49638257</x:v>
      </x:c>
      <x:c r="K4716" s="117" t="str">
        <x:v>False</x:v>
      </x:c>
      <x:c r="L4716" s="117"/>
      <x:c r="M4716" s="117"/>
      <x:c r="N4716" s="117"/>
      <x:c r="O4716" s="117"/>
    </x:row>
    <x:row r="4717">
      <x:c r="A4717" s="117" t="n">
        <x:v>4716</x:v>
      </x:c>
      <x:c r="B4717" s="117" t="n">
        <x:v>25</x:v>
      </x:c>
      <x:c r="C4717" s="117" t="n">
        <x:v>251230</x:v>
      </x:c>
      <x:c r="D4717" s="117" t="str">
        <x:v>材料2</x:v>
      </x:c>
      <x:c r="E4717" s="117" t="str">
        <x:v>三角波</x:v>
      </x:c>
      <x:c r="F4717" s="117" t="n">
        <x:v>0.1548949775</x:v>
      </x:c>
      <x:c r="G4717" s="117" t="n">
        <x:v>1112709.57</x:v>
      </x:c>
      <x:c r="H4717" s="117" t="n">
        <x:v>1132069.375303168</x:v>
      </x:c>
      <x:c r="I4717" s="117" t="n">
        <x:v>1.739879464069678</x:v>
      </x:c>
      <x:c r="J4717" s="117" t="n">
        <x:v>38914.265197325</x:v>
      </x:c>
      <x:c r="K4717" s="117" t="str">
        <x:v>False</x:v>
      </x:c>
      <x:c r="L4717" s="117"/>
      <x:c r="M4717" s="117"/>
      <x:c r="N4717" s="117"/>
      <x:c r="O4717" s="117"/>
    </x:row>
    <x:row r="4718">
      <x:c r="A4718" s="117" t="n">
        <x:v>4717</x:v>
      </x:c>
      <x:c r="B4718" s="117" t="n">
        <x:v>25</x:v>
      </x:c>
      <x:c r="C4718" s="117" t="n">
        <x:v>251230</x:v>
      </x:c>
      <x:c r="D4718" s="117" t="str">
        <x:v>材料2</x:v>
      </x:c>
      <x:c r="E4718" s="117" t="str">
        <x:v>三角波</x:v>
      </x:c>
      <x:c r="F4718" s="117" t="n">
        <x:v>0.195338977</x:v>
      </x:c>
      <x:c r="G4718" s="117" t="n">
        <x:v>1883035.156</x:v>
      </x:c>
      <x:c r="H4718" s="117" t="n">
        <x:v>1961196.7127232293</x:v>
      </x:c>
      <x:c r="I4718" s="117" t="n">
        <x:v>4.150828330218884</x:v>
      </x:c>
      <x:c r="J4718" s="117" t="n">
        <x:v>49075.01119171</x:v>
      </x:c>
      <x:c r="K4718" s="117" t="str">
        <x:v>False</x:v>
      </x:c>
      <x:c r="L4718" s="117"/>
      <x:c r="M4718" s="117"/>
      <x:c r="N4718" s="117"/>
      <x:c r="O4718" s="117"/>
    </x:row>
    <x:row r="4719">
      <x:c r="A4719" s="117" t="n">
        <x:v>4718</x:v>
      </x:c>
      <x:c r="B4719" s="117" t="n">
        <x:v>25</x:v>
      </x:c>
      <x:c r="C4719" s="117" t="n">
        <x:v>316450</x:v>
      </x:c>
      <x:c r="D4719" s="117" t="str">
        <x:v>材料2</x:v>
      </x:c>
      <x:c r="E4719" s="117" t="str">
        <x:v>三角波</x:v>
      </x:c>
      <x:c r="F4719" s="117" t="n">
        <x:v>0.024402608</x:v>
      </x:c>
      <x:c r="G4719" s="117" t="n">
        <x:v>18568.52323</x:v>
      </x:c>
      <x:c r="H4719" s="117" t="n">
        <x:v>18420.600727872075</x:v>
      </x:c>
      <x:c r="I4719" s="117" t="n">
        <x:v>-0.7966304067139514</x:v>
      </x:c>
      <x:c r="J4719" s="117" t="n">
        <x:v>7722.2053016</x:v>
      </x:c>
      <x:c r="K4719" s="117" t="str">
        <x:v>False</x:v>
      </x:c>
      <x:c r="L4719" s="117"/>
      <x:c r="M4719" s="117"/>
      <x:c r="N4719" s="117"/>
      <x:c r="O4719" s="117"/>
    </x:row>
    <x:row r="4720">
      <x:c r="A4720" s="117" t="n">
        <x:v>4719</x:v>
      </x:c>
      <x:c r="B4720" s="117" t="n">
        <x:v>25</x:v>
      </x:c>
      <x:c r="C4720" s="117" t="n">
        <x:v>316450</x:v>
      </x:c>
      <x:c r="D4720" s="117" t="str">
        <x:v>材料2</x:v>
      </x:c>
      <x:c r="E4720" s="117" t="str">
        <x:v>三角波</x:v>
      </x:c>
      <x:c r="F4720" s="117" t="n">
        <x:v>0.030888394</x:v>
      </x:c>
      <x:c r="G4720" s="117" t="n">
        <x:v>33171.79804</x:v>
      </x:c>
      <x:c r="H4720" s="117" t="n">
        <x:v>32983.59273315779</x:v>
      </x:c>
      <x:c r="I4720" s="117" t="n">
        <x:v>-0.5673654066483341</x:v>
      </x:c>
      <x:c r="J4720" s="117" t="n">
        <x:v>9774.6322813</x:v>
      </x:c>
      <x:c r="K4720" s="117" t="str">
        <x:v>False</x:v>
      </x:c>
      <x:c r="L4720" s="117"/>
      <x:c r="M4720" s="117"/>
      <x:c r="N4720" s="117"/>
      <x:c r="O4720" s="117"/>
    </x:row>
    <x:row r="4721">
      <x:c r="A4721" s="117" t="n">
        <x:v>4720</x:v>
      </x:c>
      <x:c r="B4721" s="117" t="n">
        <x:v>25</x:v>
      </x:c>
      <x:c r="C4721" s="117" t="n">
        <x:v>316450</x:v>
      </x:c>
      <x:c r="D4721" s="117" t="str">
        <x:v>材料2</x:v>
      </x:c>
      <x:c r="E4721" s="117" t="str">
        <x:v>三角波</x:v>
      </x:c>
      <x:c r="F4721" s="117" t="n">
        <x:v>0.049013899</x:v>
      </x:c>
      <x:c r="G4721" s="117" t="n">
        <x:v>104784.7301</x:v>
      </x:c>
      <x:c r="H4721" s="117" t="n">
        <x:v>105075.81088655112</x:v>
      </x:c>
      <x:c r="I4721" s="117" t="n">
        <x:v>0.2777893174638391</x:v>
      </x:c>
      <x:c r="J4721" s="117" t="n">
        <x:v>15510.44833855</x:v>
      </x:c>
      <x:c r="K4721" s="117" t="str">
        <x:v>False</x:v>
      </x:c>
      <x:c r="L4721" s="117"/>
      <x:c r="M4721" s="117"/>
      <x:c r="N4721" s="117"/>
      <x:c r="O4721" s="117"/>
    </x:row>
    <x:row r="4722">
      <x:c r="A4722" s="117" t="n">
        <x:v>4721</x:v>
      </x:c>
      <x:c r="B4722" s="117" t="n">
        <x:v>25</x:v>
      </x:c>
      <x:c r="C4722" s="117" t="n">
        <x:v>316450</x:v>
      </x:c>
      <x:c r="D4722" s="117" t="str">
        <x:v>材料2</x:v>
      </x:c>
      <x:c r="E4722" s="117" t="str">
        <x:v>三角波</x:v>
      </x:c>
      <x:c r="F4722" s="117" t="n">
        <x:v>0.0615204384999999</x:v>
      </x:c>
      <x:c r="G4722" s="117" t="n">
        <x:v>184122.1132</x:v>
      </x:c>
      <x:c r="H4722" s="117" t="n">
        <x:v>179767.87850320677</x:v>
      </x:c>
      <x:c r="I4722" s="117" t="n">
        <x:v>-2.3648624389094968</x:v>
      </x:c>
      <x:c r="J4722" s="117" t="n">
        <x:v>19468.14276332497</x:v>
      </x:c>
      <x:c r="K4722" s="117" t="str">
        <x:v>False</x:v>
      </x:c>
      <x:c r="L4722" s="117"/>
      <x:c r="M4722" s="117"/>
      <x:c r="N4722" s="117"/>
      <x:c r="O4722" s="117"/>
    </x:row>
    <x:row r="4723">
      <x:c r="A4723" s="117" t="n">
        <x:v>4722</x:v>
      </x:c>
      <x:c r="B4723" s="117" t="n">
        <x:v>25</x:v>
      </x:c>
      <x:c r="C4723" s="117" t="n">
        <x:v>316450</x:v>
      </x:c>
      <x:c r="D4723" s="117" t="str">
        <x:v>材料2</x:v>
      </x:c>
      <x:c r="E4723" s="117" t="str">
        <x:v>三角波</x:v>
      </x:c>
      <x:c r="F4723" s="117" t="n">
        <x:v>0.077673088</x:v>
      </x:c>
      <x:c r="G4723" s="117" t="n">
        <x:v>323265.8195</x:v>
      </x:c>
      <x:c r="H4723" s="117" t="n">
        <x:v>311497.21159598255</x:v>
      </x:c>
      <x:c r="I4723" s="117" t="n">
        <x:v>-3.640535804936048</x:v>
      </x:c>
      <x:c r="J4723" s="117" t="n">
        <x:v>24579.6486976</x:v>
      </x:c>
      <x:c r="K4723" s="117" t="str">
        <x:v>False</x:v>
      </x:c>
      <x:c r="L4723" s="117"/>
      <x:c r="M4723" s="117"/>
      <x:c r="N4723" s="117"/>
      <x:c r="O4723" s="117"/>
    </x:row>
    <x:row r="4724">
      <x:c r="A4724" s="117" t="n">
        <x:v>4723</x:v>
      </x:c>
      <x:c r="B4724" s="117" t="n">
        <x:v>25</x:v>
      </x:c>
      <x:c r="C4724" s="117" t="n">
        <x:v>316450</x:v>
      </x:c>
      <x:c r="D4724" s="117" t="str">
        <x:v>材料2</x:v>
      </x:c>
      <x:c r="E4724" s="117" t="str">
        <x:v>三角波</x:v>
      </x:c>
      <x:c r="F4724" s="117" t="n">
        <x:v>0.097093048</x:v>
      </x:c>
      <x:c r="G4724" s="117" t="n">
        <x:v>555631.8121</x:v>
      </x:c>
      <x:c r="H4724" s="117" t="n">
        <x:v>552385.7556552577</x:v>
      </x:c>
      <x:c r="I4724" s="117" t="n">
        <x:v>-0.5842099703531808</x:v>
      </x:c>
      <x:c r="J4724" s="117" t="n">
        <x:v>30725.0950396</x:v>
      </x:c>
      <x:c r="K4724" s="117" t="str">
        <x:v>False</x:v>
      </x:c>
      <x:c r="L4724" s="117"/>
      <x:c r="M4724" s="117"/>
      <x:c r="N4724" s="117"/>
      <x:c r="O4724" s="117"/>
    </x:row>
    <x:row r="4725">
      <x:c r="A4725" s="117" t="n">
        <x:v>4724</x:v>
      </x:c>
      <x:c r="B4725" s="117" t="n">
        <x:v>25</x:v>
      </x:c>
      <x:c r="C4725" s="117" t="n">
        <x:v>316450</x:v>
      </x:c>
      <x:c r="D4725" s="117" t="str">
        <x:v>材料2</x:v>
      </x:c>
      <x:c r="E4725" s="117" t="str">
        <x:v>三角波</x:v>
      </x:c>
      <x:c r="F4725" s="117" t="n">
        <x:v>0.122536674</x:v>
      </x:c>
      <x:c r="G4725" s="117" t="n">
        <x:v>958287.5175</x:v>
      </x:c>
      <x:c r="H4725" s="117" t="n">
        <x:v>931244.6340169158</x:v>
      </x:c>
      <x:c r="I4725" s="117" t="n">
        <x:v>-2.8220010163164995</x:v>
      </x:c>
      <x:c r="J4725" s="117" t="n">
        <x:v>38776.7304873</x:v>
      </x:c>
      <x:c r="K4725" s="117" t="str">
        <x:v>False</x:v>
      </x:c>
      <x:c r="L4725" s="117"/>
      <x:c r="M4725" s="117"/>
      <x:c r="N4725" s="117"/>
      <x:c r="O4725" s="117"/>
    </x:row>
    <x:row r="4726">
      <x:c r="A4726" s="117" t="n">
        <x:v>4725</x:v>
      </x:c>
      <x:c r="B4726" s="117" t="n">
        <x:v>25</x:v>
      </x:c>
      <x:c r="C4726" s="117" t="n">
        <x:v>396820</x:v>
      </x:c>
      <x:c r="D4726" s="117" t="str">
        <x:v>材料2</x:v>
      </x:c>
      <x:c r="E4726" s="117" t="str">
        <x:v>三角波</x:v>
      </x:c>
      <x:c r="F4726" s="117" t="n">
        <x:v>0.1226938345</x:v>
      </x:c>
      <x:c r="G4726" s="117" t="n">
        <x:v>1435326.055</x:v>
      </x:c>
      <x:c r="H4726" s="117" t="n">
        <x:v>1506286.0271252503</x:v>
      </x:c>
      <x:c r="I4726" s="117" t="n">
        <x:v>4.943822476994635</x:v>
      </x:c>
      <x:c r="J4726" s="117" t="n">
        <x:v>48687.36740629</x:v>
      </x:c>
      <x:c r="K4726" s="117" t="str">
        <x:v>False</x:v>
      </x:c>
      <x:c r="L4726" s="117"/>
      <x:c r="M4726" s="117"/>
      <x:c r="N4726" s="117"/>
      <x:c r="O4726" s="117"/>
    </x:row>
    <x:row r="4727">
      <x:c r="A4727" s="117" t="n">
        <x:v>4726</x:v>
      </x:c>
      <x:c r="B4727" s="117" t="n">
        <x:v>25</x:v>
      </x:c>
      <x:c r="C4727" s="117" t="n">
        <x:v>499970</x:v>
      </x:c>
      <x:c r="D4727" s="117" t="str">
        <x:v>材料2</x:v>
      </x:c>
      <x:c r="E4727" s="117" t="str">
        <x:v>三角波</x:v>
      </x:c>
      <x:c r="F4727" s="117" t="n">
        <x:v>0.0096847109999999</x:v>
      </x:c>
      <x:c r="G4727" s="117" t="n">
        <x:v>5854.587267</x:v>
      </x:c>
      <x:c r="H4727" s="117" t="n">
        <x:v>5966.936821673621</x:v>
      </x:c>
      <x:c r="I4727" s="117" t="n">
        <x:v>1.919000427355339</x:v>
      </x:c>
      <x:c r="J4727" s="117" t="n">
        <x:v>4842.06495866995</x:v>
      </x:c>
      <x:c r="K4727" s="117" t="str">
        <x:v>False</x:v>
      </x:c>
      <x:c r="L4727" s="117"/>
      <x:c r="M4727" s="117"/>
      <x:c r="N4727" s="117"/>
      <x:c r="O4727" s="117"/>
    </x:row>
    <x:row r="4728">
      <x:c r="A4728" s="117" t="n">
        <x:v>4727</x:v>
      </x:c>
      <x:c r="B4728" s="117" t="n">
        <x:v>25</x:v>
      </x:c>
      <x:c r="C4728" s="117" t="n">
        <x:v>499970</x:v>
      </x:c>
      <x:c r="D4728" s="117" t="str">
        <x:v>材料2</x:v>
      </x:c>
      <x:c r="E4728" s="117" t="str">
        <x:v>三角波</x:v>
      </x:c>
      <x:c r="F4728" s="117" t="n">
        <x:v>0.0154306715</x:v>
      </x:c>
      <x:c r="G4728" s="117" t="n">
        <x:v>16598.32259</x:v>
      </x:c>
      <x:c r="H4728" s="117" t="n">
        <x:v>16536.39169729105</x:v>
      </x:c>
      <x:c r="I4728" s="117" t="n">
        <x:v>-0.3731153697799738</x:v>
      </x:c>
      <x:c r="J4728" s="117" t="n">
        <x:v>7714.8728298549995</x:v>
      </x:c>
      <x:c r="K4728" s="117" t="str">
        <x:v>False</x:v>
      </x:c>
      <x:c r="L4728" s="117"/>
      <x:c r="M4728" s="117"/>
      <x:c r="N4728" s="117"/>
      <x:c r="O4728" s="117"/>
    </x:row>
    <x:row r="4729">
      <x:c r="A4729" s="117" t="n">
        <x:v>4728</x:v>
      </x:c>
      <x:c r="B4729" s="117" t="n">
        <x:v>25</x:v>
      </x:c>
      <x:c r="C4729" s="117" t="n">
        <x:v>499970</x:v>
      </x:c>
      <x:c r="D4729" s="117" t="str">
        <x:v>材料2</x:v>
      </x:c>
      <x:c r="E4729" s="117" t="str">
        <x:v>三角波</x:v>
      </x:c>
      <x:c r="F4729" s="117" t="n">
        <x:v>0.0309420185</x:v>
      </x:c>
      <x:c r="G4729" s="117" t="n">
        <x:v>85930.57893</x:v>
      </x:c>
      <x:c r="H4729" s="117" t="n">
        <x:v>91028.81028976594</x:v>
      </x:c>
      <x:c r="I4729" s="117" t="n">
        <x:v>5.932965218259513</x:v>
      </x:c>
      <x:c r="J4729" s="117" t="n">
        <x:v>15470.080989445001</x:v>
      </x:c>
      <x:c r="K4729" s="117" t="str">
        <x:v>False</x:v>
      </x:c>
      <x:c r="L4729" s="117"/>
      <x:c r="M4729" s="117"/>
      <x:c r="N4729" s="117"/>
      <x:c r="O4729" s="117"/>
    </x:row>
    <x:row r="4730">
      <x:c r="A4730" s="117" t="n">
        <x:v>4729</x:v>
      </x:c>
      <x:c r="B4730" s="117" t="n">
        <x:v>25</x:v>
      </x:c>
      <x:c r="C4730" s="117" t="n">
        <x:v>499970</x:v>
      </x:c>
      <x:c r="D4730" s="117" t="str">
        <x:v>材料2</x:v>
      </x:c>
      <x:c r="E4730" s="117" t="str">
        <x:v>三角波</x:v>
      </x:c>
      <x:c r="F4730" s="117" t="n">
        <x:v>0.038788501</x:v>
      </x:c>
      <x:c r="G4730" s="117" t="n">
        <x:v>147545.5727</x:v>
      </x:c>
      <x:c r="H4730" s="117" t="n">
        <x:v>147192.7295014225</x:v>
      </x:c>
      <x:c r="I4730" s="117" t="n">
        <x:v>-0.2391418408025841</x:v>
      </x:c>
      <x:c r="J4730" s="117" t="n">
        <x:v>19393.086844970003</x:v>
      </x:c>
      <x:c r="K4730" s="117" t="str">
        <x:v>False</x:v>
      </x:c>
      <x:c r="L4730" s="117"/>
      <x:c r="M4730" s="117"/>
      <x:c r="N4730" s="117"/>
      <x:c r="O4730" s="117"/>
    </x:row>
    <x:row r="4731">
      <x:c r="A4731" s="117" t="n">
        <x:v>4730</x:v>
      </x:c>
      <x:c r="B4731" s="117" t="n">
        <x:v>50</x:v>
      </x:c>
      <x:c r="C4731" s="117" t="n">
        <x:v>79440</x:v>
      </x:c>
      <x:c r="D4731" s="117" t="str">
        <x:v>材料2</x:v>
      </x:c>
      <x:c r="E4731" s="117" t="str">
        <x:v>三角波</x:v>
      </x:c>
      <x:c r="F4731" s="117" t="n">
        <x:v>0.048655745</x:v>
      </x:c>
      <x:c r="G4731" s="117" t="n">
        <x:v>16918.81447</x:v>
      </x:c>
      <x:c r="H4731" s="117" t="n">
        <x:v>16385.06669247928</x:v>
      </x:c>
      <x:c r="I4731" s="117" t="n">
        <x:v>-3.1547587360045246</x:v>
      </x:c>
      <x:c r="J4731" s="117" t="n">
        <x:v>3865.2123828</x:v>
      </x:c>
      <x:c r="K4731" s="117" t="str">
        <x:v>False</x:v>
      </x:c>
      <x:c r="L4731" s="117"/>
      <x:c r="M4731" s="117"/>
      <x:c r="N4731" s="117"/>
      <x:c r="O4731" s="117"/>
    </x:row>
    <x:row r="4732">
      <x:c r="A4732" s="117" t="n">
        <x:v>4731</x:v>
      </x:c>
      <x:c r="B4732" s="117" t="n">
        <x:v>50</x:v>
      </x:c>
      <x:c r="C4732" s="117" t="n">
        <x:v>125900</x:v>
      </x:c>
      <x:c r="D4732" s="117" t="str">
        <x:v>材料2</x:v>
      </x:c>
      <x:c r="E4732" s="117" t="str">
        <x:v>三角波</x:v>
      </x:c>
      <x:c r="F4732" s="117" t="n">
        <x:v>0.0193528605</x:v>
      </x:c>
      <x:c r="G4732" s="117" t="n">
        <x:v>4352.776695</x:v>
      </x:c>
      <x:c r="H4732" s="117" t="n">
        <x:v>4377.622904083683</x:v>
      </x:c>
      <x:c r="I4732" s="117" t="n">
        <x:v>0.570812858656968</x:v>
      </x:c>
      <x:c r="J4732" s="117" t="n">
        <x:v>2436.5251369499997</x:v>
      </x:c>
      <x:c r="K4732" s="117" t="str">
        <x:v>False</x:v>
      </x:c>
      <x:c r="L4732" s="117"/>
      <x:c r="M4732" s="117"/>
      <x:c r="N4732" s="117"/>
      <x:c r="O4732" s="117"/>
    </x:row>
    <x:row r="4733">
      <x:c r="A4733" s="117" t="n">
        <x:v>4732</x:v>
      </x:c>
      <x:c r="B4733" s="117" t="n">
        <x:v>50</x:v>
      </x:c>
      <x:c r="C4733" s="117" t="n">
        <x:v>125890</x:v>
      </x:c>
      <x:c r="D4733" s="117" t="str">
        <x:v>材料2</x:v>
      </x:c>
      <x:c r="E4733" s="117" t="str">
        <x:v>三角波</x:v>
      </x:c>
      <x:c r="F4733" s="117" t="n">
        <x:v>0.024792014</x:v>
      </x:c>
      <x:c r="G4733" s="117" t="n">
        <x:v>7604.382436</x:v>
      </x:c>
      <x:c r="H4733" s="117" t="n">
        <x:v>8613.559837790212</x:v>
      </x:c>
      <x:c r="I4733" s="117" t="n">
        <x:v>13.270997484459128</x:v>
      </x:c>
      <x:c r="J4733" s="117" t="n">
        <x:v>3121.0666424600004</x:v>
      </x:c>
      <x:c r="K4733" s="117" t="str">
        <x:v>False</x:v>
      </x:c>
      <x:c r="L4733" s="117"/>
      <x:c r="M4733" s="117"/>
      <x:c r="N4733" s="117"/>
      <x:c r="O4733" s="117"/>
    </x:row>
    <x:row r="4734">
      <x:c r="A4734" s="117" t="n">
        <x:v>4733</x:v>
      </x:c>
      <x:c r="B4734" s="117" t="n">
        <x:v>50</x:v>
      </x:c>
      <x:c r="C4734" s="117" t="n">
        <x:v>125890</x:v>
      </x:c>
      <x:c r="D4734" s="117" t="str">
        <x:v>材料2</x:v>
      </x:c>
      <x:c r="E4734" s="117" t="str">
        <x:v>三角波</x:v>
      </x:c>
      <x:c r="F4734" s="117" t="n">
        <x:v>0.0307910089999999</x:v>
      </x:c>
      <x:c r="G4734" s="117" t="n">
        <x:v>12977.85527</x:v>
      </x:c>
      <x:c r="H4734" s="117" t="n">
        <x:v>13363.449317064093</x:v>
      </x:c>
      <x:c r="I4734" s="117" t="n">
        <x:v>2.9711692651977972</x:v>
      </x:c>
      <x:c r="J4734" s="117" t="n">
        <x:v>3876.2801230099876</x:v>
      </x:c>
      <x:c r="K4734" s="117" t="str">
        <x:v>False</x:v>
      </x:c>
      <x:c r="L4734" s="117"/>
      <x:c r="M4734" s="117"/>
      <x:c r="N4734" s="117"/>
      <x:c r="O4734" s="117"/>
    </x:row>
    <x:row r="4735">
      <x:c r="A4735" s="117" t="n">
        <x:v>4734</x:v>
      </x:c>
      <x:c r="B4735" s="117" t="n">
        <x:v>50</x:v>
      </x:c>
      <x:c r="C4735" s="117" t="n">
        <x:v>125890</x:v>
      </x:c>
      <x:c r="D4735" s="117" t="str">
        <x:v>材料2</x:v>
      </x:c>
      <x:c r="E4735" s="117" t="str">
        <x:v>三角波</x:v>
      </x:c>
      <x:c r="F4735" s="117" t="n">
        <x:v>0.0389246065</x:v>
      </x:c>
      <x:c r="G4735" s="117" t="n">
        <x:v>22624.92893</x:v>
      </x:c>
      <x:c r="H4735" s="117" t="n">
        <x:v>22766.133712121024</x:v>
      </x:c>
      <x:c r="I4735" s="117" t="n">
        <x:v>0.6241114947052582</x:v>
      </x:c>
      <x:c r="J4735" s="117" t="n">
        <x:v>4900.218712285</x:v>
      </x:c>
      <x:c r="K4735" s="117" t="str">
        <x:v>False</x:v>
      </x:c>
      <x:c r="L4735" s="117"/>
      <x:c r="M4735" s="117"/>
      <x:c r="N4735" s="117"/>
      <x:c r="O4735" s="117"/>
    </x:row>
    <x:row r="4736">
      <x:c r="A4736" s="117" t="n">
        <x:v>4735</x:v>
      </x:c>
      <x:c r="B4736" s="117" t="n">
        <x:v>50</x:v>
      </x:c>
      <x:c r="C4736" s="117" t="n">
        <x:v>125900</x:v>
      </x:c>
      <x:c r="D4736" s="117" t="str">
        <x:v>材料2</x:v>
      </x:c>
      <x:c r="E4736" s="117" t="str">
        <x:v>三角波</x:v>
      </x:c>
      <x:c r="F4736" s="117" t="n">
        <x:v>0.077261732</x:v>
      </x:c>
      <x:c r="G4736" s="117" t="n">
        <x:v>118009.0313</x:v>
      </x:c>
      <x:c r="H4736" s="117" t="n">
        <x:v>106129.38557687294</x:v>
      </x:c>
      <x:c r="I4736" s="117" t="n">
        <x:v>-10.066725904161425</x:v>
      </x:c>
      <x:c r="J4736" s="117" t="n">
        <x:v>9727.2520588</x:v>
      </x:c>
      <x:c r="K4736" s="117" t="str">
        <x:v>False</x:v>
      </x:c>
      <x:c r="L4736" s="117"/>
      <x:c r="M4736" s="117"/>
      <x:c r="N4736" s="117"/>
      <x:c r="O4736" s="117"/>
    </x:row>
    <x:row r="4737">
      <x:c r="A4737" s="117" t="n">
        <x:v>4736</x:v>
      </x:c>
      <x:c r="B4737" s="117" t="n">
        <x:v>50</x:v>
      </x:c>
      <x:c r="C4737" s="117" t="n">
        <x:v>158750</x:v>
      </x:c>
      <x:c r="D4737" s="117" t="str">
        <x:v>材料2</x:v>
      </x:c>
      <x:c r="E4737" s="117" t="str">
        <x:v>三角波</x:v>
      </x:c>
      <x:c r="F4737" s="117" t="n">
        <x:v>0.012596009</x:v>
      </x:c>
      <x:c r="G4737" s="117" t="n">
        <x:v>2742.611034</x:v>
      </x:c>
      <x:c r="H4737" s="117" t="n">
        <x:v>2925.2642090460754</x:v>
      </x:c>
      <x:c r="I4737" s="117" t="n">
        <x:v>6.6598279078489035</x:v>
      </x:c>
      <x:c r="J4737" s="117" t="n">
        <x:v>1999.61642875</x:v>
      </x:c>
      <x:c r="K4737" s="117" t="str">
        <x:v>False</x:v>
      </x:c>
      <x:c r="L4737" s="117"/>
      <x:c r="M4737" s="117"/>
      <x:c r="N4737" s="117"/>
      <x:c r="O4737" s="117"/>
    </x:row>
    <x:row r="4738">
      <x:c r="A4738" s="117" t="n">
        <x:v>4737</x:v>
      </x:c>
      <x:c r="B4738" s="117" t="n">
        <x:v>50</x:v>
      </x:c>
      <x:c r="C4738" s="117" t="n">
        <x:v>158750</x:v>
      </x:c>
      <x:c r="D4738" s="117" t="str">
        <x:v>材料2</x:v>
      </x:c>
      <x:c r="E4738" s="117" t="str">
        <x:v>三角波</x:v>
      </x:c>
      <x:c r="F4738" s="117" t="n">
        <x:v>0.015483124</x:v>
      </x:c>
      <x:c r="G4738" s="117" t="n">
        <x:v>4391.168204</x:v>
      </x:c>
      <x:c r="H4738" s="117" t="n">
        <x:v>4286.20070286583</x:v>
      </x:c>
      <x:c r="I4738" s="117" t="n">
        <x:v>-2.3904231461357535</x:v>
      </x:c>
      <x:c r="J4738" s="117" t="n">
        <x:v>2457.9459349999997</x:v>
      </x:c>
      <x:c r="K4738" s="117" t="str">
        <x:v>False</x:v>
      </x:c>
      <x:c r="L4738" s="117"/>
      <x:c r="M4738" s="117"/>
      <x:c r="N4738" s="117"/>
      <x:c r="O4738" s="117"/>
    </x:row>
    <x:row r="4739">
      <x:c r="A4739" s="117" t="n">
        <x:v>4738</x:v>
      </x:c>
      <x:c r="B4739" s="117" t="n">
        <x:v>50</x:v>
      </x:c>
      <x:c r="C4739" s="117" t="n">
        <x:v>158750</x:v>
      </x:c>
      <x:c r="D4739" s="117" t="str">
        <x:v>材料2</x:v>
      </x:c>
      <x:c r="E4739" s="117" t="str">
        <x:v>三角波</x:v>
      </x:c>
      <x:c r="F4739" s="117" t="n">
        <x:v>0.0198617655</x:v>
      </x:c>
      <x:c r="G4739" s="117" t="n">
        <x:v>7593.024883</x:v>
      </x:c>
      <x:c r="H4739" s="117" t="n">
        <x:v>8476.907856844262</x:v>
      </x:c>
      <x:c r="I4739" s="117" t="n">
        <x:v>11.640722735193252</x:v>
      </x:c>
      <x:c r="J4739" s="117" t="n">
        <x:v>3153.055273125</x:v>
      </x:c>
      <x:c r="K4739" s="117" t="str">
        <x:v>False</x:v>
      </x:c>
      <x:c r="L4739" s="117"/>
      <x:c r="M4739" s="117"/>
      <x:c r="N4739" s="117"/>
      <x:c r="O4739" s="117"/>
    </x:row>
    <x:row r="4740">
      <x:c r="A4740" s="117" t="n">
        <x:v>4739</x:v>
      </x:c>
      <x:c r="B4740" s="117" t="n">
        <x:v>50</x:v>
      </x:c>
      <x:c r="C4740" s="117" t="n">
        <x:v>158740</x:v>
      </x:c>
      <x:c r="D4740" s="117" t="str">
        <x:v>材料2</x:v>
      </x:c>
      <x:c r="E4740" s="117" t="str">
        <x:v>三角波</x:v>
      </x:c>
      <x:c r="F4740" s="117" t="n">
        <x:v>0.02471931</x:v>
      </x:c>
      <x:c r="G4740" s="117" t="n">
        <x:v>12706.39085</x:v>
      </x:c>
      <x:c r="H4740" s="117" t="n">
        <x:v>12710.765014142731</x:v>
      </x:c>
      <x:c r="I4740" s="117" t="n">
        <x:v>0.0344249141583063</x:v>
      </x:c>
      <x:c r="J4740" s="117" t="n">
        <x:v>3923.9432694</x:v>
      </x:c>
      <x:c r="K4740" s="117" t="str">
        <x:v>False</x:v>
      </x:c>
      <x:c r="L4740" s="117"/>
      <x:c r="M4740" s="117"/>
      <x:c r="N4740" s="117"/>
      <x:c r="O4740" s="117"/>
    </x:row>
    <x:row r="4741">
      <x:c r="A4741" s="117" t="n">
        <x:v>4740</x:v>
      </x:c>
      <x:c r="B4741" s="117" t="n">
        <x:v>50</x:v>
      </x:c>
      <x:c r="C4741" s="117" t="n">
        <x:v>158750</x:v>
      </x:c>
      <x:c r="D4741" s="117" t="str">
        <x:v>材料2</x:v>
      </x:c>
      <x:c r="E4741" s="117" t="str">
        <x:v>三角波</x:v>
      </x:c>
      <x:c r="F4741" s="117" t="n">
        <x:v>0.0311213235</x:v>
      </x:c>
      <x:c r="G4741" s="117" t="n">
        <x:v>21614.872</x:v>
      </x:c>
      <x:c r="H4741" s="117" t="n">
        <x:v>22182.148084396427</x:v>
      </x:c>
      <x:c r="I4741" s="117" t="n">
        <x:v>2.624471171499086</x:v>
      </x:c>
      <x:c r="J4741" s="117" t="n">
        <x:v>4940.510105625</x:v>
      </x:c>
      <x:c r="K4741" s="117" t="str">
        <x:v>False</x:v>
      </x:c>
      <x:c r="L4741" s="117"/>
      <x:c r="M4741" s="117"/>
      <x:c r="N4741" s="117"/>
      <x:c r="O4741" s="117"/>
    </x:row>
    <x:row r="4742">
      <x:c r="A4742" s="117" t="n">
        <x:v>4741</x:v>
      </x:c>
      <x:c r="B4742" s="117" t="n">
        <x:v>50</x:v>
      </x:c>
      <x:c r="C4742" s="117" t="n">
        <x:v>158750</x:v>
      </x:c>
      <x:c r="D4742" s="117" t="str">
        <x:v>材料2</x:v>
      </x:c>
      <x:c r="E4742" s="117" t="str">
        <x:v>三角波</x:v>
      </x:c>
      <x:c r="F4742" s="117" t="n">
        <x:v>0.061849543</x:v>
      </x:c>
      <x:c r="G4742" s="117" t="n">
        <x:v>107053.5536</x:v>
      </x:c>
      <x:c r="H4742" s="117" t="n">
        <x:v>107141.35300641156</x:v>
      </x:c>
      <x:c r="I4742" s="117" t="n">
        <x:v>0.0820144716910759</x:v>
      </x:c>
      <x:c r="J4742" s="117" t="n">
        <x:v>9818.61495125</x:v>
      </x:c>
      <x:c r="K4742" s="117" t="str">
        <x:v>False</x:v>
      </x:c>
      <x:c r="L4742" s="117"/>
      <x:c r="M4742" s="117"/>
      <x:c r="N4742" s="117"/>
      <x:c r="O4742" s="117"/>
    </x:row>
    <x:row r="4743">
      <x:c r="A4743" s="117" t="n">
        <x:v>4742</x:v>
      </x:c>
      <x:c r="B4743" s="117" t="n">
        <x:v>50</x:v>
      </x:c>
      <x:c r="C4743" s="117" t="n">
        <x:v>158750</x:v>
      </x:c>
      <x:c r="D4743" s="117" t="str">
        <x:v>材料2</x:v>
      </x:c>
      <x:c r="E4743" s="117" t="str">
        <x:v>三角波</x:v>
      </x:c>
      <x:c r="F4743" s="117" t="n">
        <x:v>0.0781669</x:v>
      </x:c>
      <x:c r="G4743" s="117" t="n">
        <x:v>185669.7274</x:v>
      </x:c>
      <x:c r="H4743" s="117" t="n">
        <x:v>183183.3816034931</x:v>
      </x:c>
      <x:c r="I4743" s="117" t="n">
        <x:v>-1.339122877662452</x:v>
      </x:c>
      <x:c r="J4743" s="117" t="n">
        <x:v>12408.995375</x:v>
      </x:c>
      <x:c r="K4743" s="117" t="str">
        <x:v>False</x:v>
      </x:c>
      <x:c r="L4743" s="117"/>
      <x:c r="M4743" s="117"/>
      <x:c r="N4743" s="117"/>
      <x:c r="O4743" s="117"/>
    </x:row>
    <x:row r="4744">
      <x:c r="A4744" s="117" t="n">
        <x:v>4743</x:v>
      </x:c>
      <x:c r="B4744" s="117" t="n">
        <x:v>50</x:v>
      </x:c>
      <x:c r="C4744" s="117" t="n">
        <x:v>158750</x:v>
      </x:c>
      <x:c r="D4744" s="117" t="str">
        <x:v>材料2</x:v>
      </x:c>
      <x:c r="E4744" s="117" t="str">
        <x:v>三角波</x:v>
      </x:c>
      <x:c r="F4744" s="117" t="n">
        <x:v>0.1238393285</x:v>
      </x:c>
      <x:c r="G4744" s="117" t="n">
        <x:v>554681.3077</x:v>
      </x:c>
      <x:c r="H4744" s="117" t="n">
        <x:v>527489.5010850627</x:v>
      </x:c>
      <x:c r="I4744" s="117" t="n">
        <x:v>-4.902239581082833</x:v>
      </x:c>
      <x:c r="J4744" s="117" t="n">
        <x:v>19659.493399375</x:v>
      </x:c>
      <x:c r="K4744" s="117" t="str">
        <x:v>False</x:v>
      </x:c>
      <x:c r="L4744" s="117"/>
      <x:c r="M4744" s="117"/>
      <x:c r="N4744" s="117"/>
      <x:c r="O4744" s="117"/>
    </x:row>
    <x:row r="4745">
      <x:c r="A4745" s="117" t="n">
        <x:v>4744</x:v>
      </x:c>
      <x:c r="B4745" s="117" t="n">
        <x:v>50</x:v>
      </x:c>
      <x:c r="C4745" s="117" t="n">
        <x:v>158750</x:v>
      </x:c>
      <x:c r="D4745" s="117" t="str">
        <x:v>材料2</x:v>
      </x:c>
      <x:c r="E4745" s="117" t="str">
        <x:v>三角波</x:v>
      </x:c>
      <x:c r="F4745" s="117" t="n">
        <x:v>0.1552612924999999</x:v>
      </x:c>
      <x:c r="G4745" s="117" t="n">
        <x:v>950183.71</x:v>
      </x:c>
      <x:c r="H4745" s="117" t="n">
        <x:v>918382.4404560608</x:v>
      </x:c>
      <x:c r="I4745" s="117" t="n">
        <x:v>-3.346854845989641</x:v>
      </x:c>
      <x:c r="J4745" s="117" t="n">
        <x:v>24647.730184374985</x:v>
      </x:c>
      <x:c r="K4745" s="117" t="str">
        <x:v>False</x:v>
      </x:c>
      <x:c r="L4745" s="117"/>
      <x:c r="M4745" s="117"/>
      <x:c r="N4745" s="117"/>
      <x:c r="O4745" s="117"/>
    </x:row>
    <x:row r="4746">
      <x:c r="A4746" s="117" t="n">
        <x:v>4745</x:v>
      </x:c>
      <x:c r="B4746" s="117" t="n">
        <x:v>50</x:v>
      </x:c>
      <x:c r="C4746" s="117" t="n">
        <x:v>199170</x:v>
      </x:c>
      <x:c r="D4746" s="117" t="str">
        <x:v>材料2</x:v>
      </x:c>
      <x:c r="E4746" s="117" t="str">
        <x:v>三角波</x:v>
      </x:c>
      <x:c r="F4746" s="117" t="n">
        <x:v>0.015561677</x:v>
      </x:c>
      <x:c r="G4746" s="117" t="n">
        <x:v>7635.618019</x:v>
      </x:c>
      <x:c r="H4746" s="117" t="n">
        <x:v>7665.2628486048</x:v>
      </x:c>
      <x:c r="I4746" s="117" t="n">
        <x:v>0.3882440102560633</x:v>
      </x:c>
      <x:c r="J4746" s="117" t="n">
        <x:v>3099.4192080899998</x:v>
      </x:c>
      <x:c r="K4746" s="117" t="str">
        <x:v>False</x:v>
      </x:c>
      <x:c r="L4746" s="117"/>
      <x:c r="M4746" s="117"/>
      <x:c r="N4746" s="117"/>
      <x:c r="O4746" s="117"/>
    </x:row>
    <x:row r="4747">
      <x:c r="A4747" s="117" t="n">
        <x:v>4746</x:v>
      </x:c>
      <x:c r="B4747" s="117" t="n">
        <x:v>50</x:v>
      </x:c>
      <x:c r="C4747" s="117" t="n">
        <x:v>199160</x:v>
      </x:c>
      <x:c r="D4747" s="117" t="str">
        <x:v>材料2</x:v>
      </x:c>
      <x:c r="E4747" s="117" t="str">
        <x:v>三角波</x:v>
      </x:c>
      <x:c r="F4747" s="117" t="n">
        <x:v>0.0192955205</x:v>
      </x:c>
      <x:c r="G4747" s="117" t="n">
        <x:v>12423.37421</x:v>
      </x:c>
      <x:c r="H4747" s="117" t="n">
        <x:v>12713.670000624796</x:v>
      </x:c>
      <x:c r="I4747" s="117" t="n">
        <x:v>2.3366903847356273</x:v>
      </x:c>
      <x:c r="J4747" s="117" t="n">
        <x:v>3842.89586278</x:v>
      </x:c>
      <x:c r="K4747" s="117" t="str">
        <x:v>False</x:v>
      </x:c>
      <x:c r="L4747" s="117"/>
      <x:c r="M4747" s="117"/>
      <x:c r="N4747" s="117"/>
      <x:c r="O4747" s="117"/>
    </x:row>
    <x:row r="4748">
      <x:c r="A4748" s="117" t="n">
        <x:v>4747</x:v>
      </x:c>
      <x:c r="B4748" s="117" t="n">
        <x:v>50</x:v>
      </x:c>
      <x:c r="C4748" s="117" t="n">
        <x:v>199160</x:v>
      </x:c>
      <x:c r="D4748" s="117" t="str">
        <x:v>材料2</x:v>
      </x:c>
      <x:c r="E4748" s="117" t="str">
        <x:v>三角波</x:v>
      </x:c>
      <x:c r="F4748" s="117" t="n">
        <x:v>0.024382475</x:v>
      </x:c>
      <x:c r="G4748" s="117" t="n">
        <x:v>20749.27593</x:v>
      </x:c>
      <x:c r="H4748" s="117" t="n">
        <x:v>21016.560545466407</x:v>
      </x:c>
      <x:c r="I4748" s="117" t="n">
        <x:v>1.2881635791442654</x:v>
      </x:c>
      <x:c r="J4748" s="117" t="n">
        <x:v>4856.013721</x:v>
      </x:c>
      <x:c r="K4748" s="117" t="str">
        <x:v>False</x:v>
      </x:c>
      <x:c r="L4748" s="117"/>
      <x:c r="M4748" s="117"/>
      <x:c r="N4748" s="117"/>
      <x:c r="O4748" s="117"/>
    </x:row>
    <x:row r="4749">
      <x:c r="A4749" s="117" t="n">
        <x:v>4748</x:v>
      </x:c>
      <x:c r="B4749" s="117" t="n">
        <x:v>50</x:v>
      </x:c>
      <x:c r="C4749" s="117" t="n">
        <x:v>199160</x:v>
      </x:c>
      <x:c r="D4749" s="117" t="str">
        <x:v>材料2</x:v>
      </x:c>
      <x:c r="E4749" s="117" t="str">
        <x:v>三角波</x:v>
      </x:c>
      <x:c r="F4749" s="117" t="n">
        <x:v>0.0611405495</x:v>
      </x:c>
      <x:c r="G4749" s="117" t="n">
        <x:v>166477.3697</x:v>
      </x:c>
      <x:c r="H4749" s="117" t="n">
        <x:v>174536.80160620157</x:v>
      </x:c>
      <x:c r="I4749" s="117" t="n">
        <x:v>4.841157642462173</x:v>
      </x:c>
      <x:c r="J4749" s="117" t="n">
        <x:v>12176.751838420001</x:v>
      </x:c>
      <x:c r="K4749" s="117" t="str">
        <x:v>False</x:v>
      </x:c>
      <x:c r="L4749" s="117"/>
      <x:c r="M4749" s="117"/>
      <x:c r="N4749" s="117"/>
      <x:c r="O4749" s="117"/>
    </x:row>
    <x:row r="4750">
      <x:c r="A4750" s="117" t="n">
        <x:v>4749</x:v>
      </x:c>
      <x:c r="B4750" s="117" t="n">
        <x:v>50</x:v>
      </x:c>
      <x:c r="C4750" s="117" t="n">
        <x:v>199170</x:v>
      </x:c>
      <x:c r="D4750" s="117" t="str">
        <x:v>材料2</x:v>
      </x:c>
      <x:c r="E4750" s="117" t="str">
        <x:v>三角波</x:v>
      </x:c>
      <x:c r="F4750" s="117" t="n">
        <x:v>0.096733579</x:v>
      </x:c>
      <x:c r="G4750" s="117" t="n">
        <x:v>488487.3545</x:v>
      </x:c>
      <x:c r="H4750" s="117" t="n">
        <x:v>460579.59407457046</x:v>
      </x:c>
      <x:c r="I4750" s="117" t="n">
        <x:v>-5.713097825018428</x:v>
      </x:c>
      <x:c r="J4750" s="117" t="n">
        <x:v>19266.42692943</x:v>
      </x:c>
      <x:c r="K4750" s="117" t="str">
        <x:v>False</x:v>
      </x:c>
      <x:c r="L4750" s="117"/>
      <x:c r="M4750" s="117"/>
      <x:c r="N4750" s="117"/>
      <x:c r="O4750" s="117"/>
    </x:row>
    <x:row r="4751">
      <x:c r="A4751" s="117" t="n">
        <x:v>4750</x:v>
      </x:c>
      <x:c r="B4751" s="117" t="n">
        <x:v>50</x:v>
      </x:c>
      <x:c r="C4751" s="117" t="n">
        <x:v>199170</x:v>
      </x:c>
      <x:c r="D4751" s="117" t="str">
        <x:v>材料2</x:v>
      </x:c>
      <x:c r="E4751" s="117" t="str">
        <x:v>三角波</x:v>
      </x:c>
      <x:c r="F4751" s="117" t="n">
        <x:v>0.1215319065</x:v>
      </x:c>
      <x:c r="G4751" s="117" t="n">
        <x:v>836236.8425</x:v>
      </x:c>
      <x:c r="H4751" s="117" t="n">
        <x:v>813157.6546142304</x:v>
      </x:c>
      <x:c r="I4751" s="117" t="n">
        <x:v>-2.75988651932298</x:v>
      </x:c>
      <x:c r="J4751" s="117" t="n">
        <x:v>24205.509817604998</x:v>
      </x:c>
      <x:c r="K4751" s="117" t="str">
        <x:v>False</x:v>
      </x:c>
      <x:c r="L4751" s="117"/>
      <x:c r="M4751" s="117"/>
      <x:c r="N4751" s="117"/>
      <x:c r="O4751" s="117"/>
    </x:row>
    <x:row r="4752">
      <x:c r="A4752" s="117" t="n">
        <x:v>4751</x:v>
      </x:c>
      <x:c r="B4752" s="117" t="n">
        <x:v>50</x:v>
      </x:c>
      <x:c r="C4752" s="117" t="n">
        <x:v>251230</x:v>
      </x:c>
      <x:c r="D4752" s="117" t="str">
        <x:v>材料2</x:v>
      </x:c>
      <x:c r="E4752" s="117" t="str">
        <x:v>三角波</x:v>
      </x:c>
      <x:c r="F4752" s="117" t="n">
        <x:v>0.0096853595</x:v>
      </x:c>
      <x:c r="G4752" s="117" t="n">
        <x:v>4813.772483</x:v>
      </x:c>
      <x:c r="H4752" s="117" t="n">
        <x:v>4790.68568751048</x:v>
      </x:c>
      <x:c r="I4752" s="117" t="n">
        <x:v>-0.4795988088562788</x:v>
      </x:c>
      <x:c r="J4752" s="117" t="n">
        <x:v>2433.252867185</x:v>
      </x:c>
      <x:c r="K4752" s="117" t="str">
        <x:v>False</x:v>
      </x:c>
      <x:c r="L4752" s="117"/>
      <x:c r="M4752" s="117"/>
      <x:c r="N4752" s="117"/>
      <x:c r="O4752" s="117"/>
    </x:row>
    <x:row r="4753">
      <x:c r="A4753" s="117" t="n">
        <x:v>4752</x:v>
      </x:c>
      <x:c r="B4753" s="117" t="n">
        <x:v>50</x:v>
      </x:c>
      <x:c r="C4753" s="117" t="n">
        <x:v>251230</x:v>
      </x:c>
      <x:c r="D4753" s="117" t="str">
        <x:v>材料2</x:v>
      </x:c>
      <x:c r="E4753" s="117" t="str">
        <x:v>三角波</x:v>
      </x:c>
      <x:c r="F4753" s="117" t="n">
        <x:v>0.0154077525</x:v>
      </x:c>
      <x:c r="G4753" s="117" t="n">
        <x:v>13118.00747</x:v>
      </x:c>
      <x:c r="H4753" s="117" t="n">
        <x:v>13857.82915743032</x:v>
      </x:c>
      <x:c r="I4753" s="117" t="n">
        <x:v>5.639741318353737</x:v>
      </x:c>
      <x:c r="J4753" s="117" t="n">
        <x:v>3870.889660575</x:v>
      </x:c>
      <x:c r="K4753" s="117" t="str">
        <x:v>False</x:v>
      </x:c>
      <x:c r="L4753" s="117"/>
      <x:c r="M4753" s="117"/>
      <x:c r="N4753" s="117"/>
      <x:c r="O4753" s="117"/>
    </x:row>
    <x:row r="4754">
      <x:c r="A4754" s="117" t="n">
        <x:v>4753</x:v>
      </x:c>
      <x:c r="B4754" s="117" t="n">
        <x:v>50</x:v>
      </x:c>
      <x:c r="C4754" s="117" t="n">
        <x:v>251220</x:v>
      </x:c>
      <x:c r="D4754" s="117" t="str">
        <x:v>材料2</x:v>
      </x:c>
      <x:c r="E4754" s="117" t="str">
        <x:v>三角波</x:v>
      </x:c>
      <x:c r="F4754" s="117" t="n">
        <x:v>0.0194279115</x:v>
      </x:c>
      <x:c r="G4754" s="117" t="n">
        <x:v>21596.96126</x:v>
      </x:c>
      <x:c r="H4754" s="117" t="n">
        <x:v>21878.787603380537</x:v>
      </x:c>
      <x:c r="I4754" s="117" t="n">
        <x:v>1.3049351711460953</x:v>
      </x:c>
      <x:c r="J4754" s="117" t="n">
        <x:v>4880.67992703</x:v>
      </x:c>
      <x:c r="K4754" s="117" t="str">
        <x:v>False</x:v>
      </x:c>
      <x:c r="L4754" s="117"/>
      <x:c r="M4754" s="117"/>
      <x:c r="N4754" s="117"/>
      <x:c r="O4754" s="117"/>
    </x:row>
    <x:row r="4755">
      <x:c r="A4755" s="117" t="n">
        <x:v>4754</x:v>
      </x:c>
      <x:c r="B4755" s="117" t="n">
        <x:v>50</x:v>
      </x:c>
      <x:c r="C4755" s="117" t="n">
        <x:v>251220</x:v>
      </x:c>
      <x:c r="D4755" s="117" t="str">
        <x:v>材料2</x:v>
      </x:c>
      <x:c r="E4755" s="117" t="str">
        <x:v>三角波</x:v>
      </x:c>
      <x:c r="F4755" s="117" t="n">
        <x:v>0.0246109019999999</x:v>
      </x:c>
      <x:c r="G4755" s="117" t="n">
        <x:v>35659.24074</x:v>
      </x:c>
      <x:c r="H4755" s="117" t="n">
        <x:v>34705.598660486154</x:v>
      </x:c>
      <x:c r="I4755" s="117" t="n">
        <x:v>-2.674319642605625</x:v>
      </x:c>
      <x:c r="J4755" s="117" t="n">
        <x:v>6182.750800439975</x:v>
      </x:c>
      <x:c r="K4755" s="117" t="str">
        <x:v>False</x:v>
      </x:c>
      <x:c r="L4755" s="117"/>
      <x:c r="M4755" s="117"/>
      <x:c r="N4755" s="117"/>
      <x:c r="O4755" s="117"/>
    </x:row>
    <x:row r="4756">
      <x:c r="A4756" s="117" t="n">
        <x:v>4755</x:v>
      </x:c>
      <x:c r="B4756" s="117" t="n">
        <x:v>50</x:v>
      </x:c>
      <x:c r="C4756" s="117" t="n">
        <x:v>251230</x:v>
      </x:c>
      <x:c r="D4756" s="117" t="str">
        <x:v>材料2</x:v>
      </x:c>
      <x:c r="E4756" s="117" t="str">
        <x:v>三角波</x:v>
      </x:c>
      <x:c r="F4756" s="117" t="n">
        <x:v>0.0306656175</x:v>
      </x:c>
      <x:c r="G4756" s="117" t="n">
        <x:v>58595.30158</x:v>
      </x:c>
      <x:c r="H4756" s="117" t="n">
        <x:v>58561.05276077465</x:v>
      </x:c>
      <x:c r="I4756" s="117" t="n">
        <x:v>-0.058449770377223</x:v>
      </x:c>
      <x:c r="J4756" s="117" t="n">
        <x:v>7704.123084524999</x:v>
      </x:c>
      <x:c r="K4756" s="117" t="str">
        <x:v>False</x:v>
      </x:c>
      <x:c r="L4756" s="117"/>
      <x:c r="M4756" s="117"/>
      <x:c r="N4756" s="117"/>
      <x:c r="O4756" s="117"/>
    </x:row>
    <x:row r="4757">
      <x:c r="A4757" s="117" t="n">
        <x:v>4756</x:v>
      </x:c>
      <x:c r="B4757" s="117" t="n">
        <x:v>50</x:v>
      </x:c>
      <x:c r="C4757" s="117" t="n">
        <x:v>251230</x:v>
      </x:c>
      <x:c r="D4757" s="117" t="str">
        <x:v>材料2</x:v>
      </x:c>
      <x:c r="E4757" s="117" t="str">
        <x:v>三角波</x:v>
      </x:c>
      <x:c r="F4757" s="117" t="n">
        <x:v>0.0385685915</x:v>
      </x:c>
      <x:c r="G4757" s="117" t="n">
        <x:v>97225.58019</x:v>
      </x:c>
      <x:c r="H4757" s="117" t="n">
        <x:v>98931.12926495537</x:v>
      </x:c>
      <x:c r="I4757" s="117" t="n">
        <x:v>1.7542184594037464</x:v>
      </x:c>
      <x:c r="J4757" s="117" t="n">
        <x:v>9689.587242545</x:v>
      </x:c>
      <x:c r="K4757" s="117" t="str">
        <x:v>False</x:v>
      </x:c>
      <x:c r="L4757" s="117"/>
      <x:c r="M4757" s="117"/>
      <x:c r="N4757" s="117"/>
      <x:c r="O4757" s="117"/>
    </x:row>
    <x:row r="4758">
      <x:c r="A4758" s="117" t="n">
        <x:v>4757</x:v>
      </x:c>
      <x:c r="B4758" s="117" t="n">
        <x:v>50</x:v>
      </x:c>
      <x:c r="C4758" s="117" t="n">
        <x:v>251220</x:v>
      </x:c>
      <x:c r="D4758" s="117" t="str">
        <x:v>材料2</x:v>
      </x:c>
      <x:c r="E4758" s="117" t="str">
        <x:v>三角波</x:v>
      </x:c>
      <x:c r="F4758" s="117" t="n">
        <x:v>0.0609184495</x:v>
      </x:c>
      <x:c r="G4758" s="117" t="n">
        <x:v>270102.1753</x:v>
      </x:c>
      <x:c r="H4758" s="117" t="n">
        <x:v>272861.63205540826</x:v>
      </x:c>
      <x:c r="I4758" s="117" t="n">
        <x:v>1.0216344064402136</x:v>
      </x:c>
      <x:c r="J4758" s="117" t="n">
        <x:v>15303.93288339</x:v>
      </x:c>
      <x:c r="K4758" s="117" t="str">
        <x:v>False</x:v>
      </x:c>
      <x:c r="L4758" s="117"/>
      <x:c r="M4758" s="117"/>
      <x:c r="N4758" s="117"/>
      <x:c r="O4758" s="117"/>
    </x:row>
    <x:row r="4759">
      <x:c r="A4759" s="117" t="n">
        <x:v>4758</x:v>
      </x:c>
      <x:c r="B4759" s="117" t="n">
        <x:v>50</x:v>
      </x:c>
      <x:c r="C4759" s="117" t="n">
        <x:v>251220</x:v>
      </x:c>
      <x:c r="D4759" s="117" t="str">
        <x:v>材料2</x:v>
      </x:c>
      <x:c r="E4759" s="117" t="str">
        <x:v>三角波</x:v>
      </x:c>
      <x:c r="F4759" s="117" t="n">
        <x:v>0.077024752</x:v>
      </x:c>
      <x:c r="G4759" s="117" t="n">
        <x:v>460629.0787</x:v>
      </x:c>
      <x:c r="H4759" s="117" t="n">
        <x:v>445236.3122021104</x:v>
      </x:c>
      <x:c r="I4759" s="117" t="n">
        <x:v>-3.3416836256476636</x:v>
      </x:c>
      <x:c r="J4759" s="117" t="n">
        <x:v>19350.15819744</x:v>
      </x:c>
      <x:c r="K4759" s="117" t="str">
        <x:v>False</x:v>
      </x:c>
      <x:c r="L4759" s="117"/>
      <x:c r="M4759" s="117"/>
      <x:c r="N4759" s="117"/>
      <x:c r="O4759" s="117"/>
    </x:row>
    <x:row r="4760">
      <x:c r="A4760" s="117" t="n">
        <x:v>4759</x:v>
      </x:c>
      <x:c r="B4760" s="117" t="n">
        <x:v>50</x:v>
      </x:c>
      <x:c r="C4760" s="117" t="n">
        <x:v>316460</x:v>
      </x:c>
      <x:c r="D4760" s="117" t="str">
        <x:v>材料2</x:v>
      </x:c>
      <x:c r="E4760" s="117" t="str">
        <x:v>三角波</x:v>
      </x:c>
      <x:c r="F4760" s="117" t="n">
        <x:v>0.0098700655</x:v>
      </x:c>
      <x:c r="G4760" s="117" t="n">
        <x:v>8777.322807</x:v>
      </x:c>
      <x:c r="H4760" s="117" t="n">
        <x:v>9452.179498137844</x:v>
      </x:c>
      <x:c r="I4760" s="117" t="n">
        <x:v>7.688639303542979</x:v>
      </x:c>
      <x:c r="J4760" s="117" t="n">
        <x:v>3123.48092813</x:v>
      </x:c>
      <x:c r="K4760" s="117" t="str">
        <x:v>False</x:v>
      </x:c>
      <x:c r="L4760" s="117"/>
      <x:c r="M4760" s="117"/>
      <x:c r="N4760" s="117"/>
      <x:c r="O4760" s="117"/>
    </x:row>
    <x:row r="4761">
      <x:c r="A4761" s="117" t="n">
        <x:v>4760</x:v>
      </x:c>
      <x:c r="B4761" s="117" t="n">
        <x:v>50</x:v>
      </x:c>
      <x:c r="C4761" s="117" t="n">
        <x:v>316470</x:v>
      </x:c>
      <x:c r="D4761" s="117" t="str">
        <x:v>材料2</x:v>
      </x:c>
      <x:c r="E4761" s="117" t="str">
        <x:v>三角波</x:v>
      </x:c>
      <x:c r="F4761" s="117" t="n">
        <x:v>0.012275735</x:v>
      </x:c>
      <x:c r="G4761" s="117" t="n">
        <x:v>14036.14291</x:v>
      </x:c>
      <x:c r="H4761" s="117" t="n">
        <x:v>13875.437676383095</x:v>
      </x:c>
      <x:c r="I4761" s="117" t="n">
        <x:v>-1.1449387103519124</x:v>
      </x:c>
      <x:c r="J4761" s="117" t="n">
        <x:v>3884.90185545</x:v>
      </x:c>
      <x:c r="K4761" s="117" t="str">
        <x:v>False</x:v>
      </x:c>
      <x:c r="L4761" s="117"/>
      <x:c r="M4761" s="117"/>
      <x:c r="N4761" s="117"/>
      <x:c r="O4761" s="117"/>
    </x:row>
    <x:row r="4762">
      <x:c r="A4762" s="117" t="n">
        <x:v>4761</x:v>
      </x:c>
      <x:c r="B4762" s="117" t="n">
        <x:v>50</x:v>
      </x:c>
      <x:c r="C4762" s="117" t="n">
        <x:v>316470</x:v>
      </x:c>
      <x:c r="D4762" s="117" t="str">
        <x:v>材料2</x:v>
      </x:c>
      <x:c r="E4762" s="117" t="str">
        <x:v>三角波</x:v>
      </x:c>
      <x:c r="F4762" s="117" t="n">
        <x:v>0.0154758525</x:v>
      </x:c>
      <x:c r="G4762" s="117" t="n">
        <x:v>22686.45478</x:v>
      </x:c>
      <x:c r="H4762" s="117" t="n">
        <x:v>22691.148703378545</x:v>
      </x:c>
      <x:c r="I4762" s="117" t="n">
        <x:v>0.0206904226511549</x:v>
      </x:c>
      <x:c r="J4762" s="117" t="n">
        <x:v>4897.643040675</x:v>
      </x:c>
      <x:c r="K4762" s="117" t="str">
        <x:v>False</x:v>
      </x:c>
      <x:c r="L4762" s="117"/>
      <x:c r="M4762" s="117"/>
      <x:c r="N4762" s="117"/>
      <x:c r="O4762" s="117"/>
    </x:row>
    <x:row r="4763">
      <x:c r="A4763" s="117" t="n">
        <x:v>4762</x:v>
      </x:c>
      <x:c r="B4763" s="117" t="n">
        <x:v>50</x:v>
      </x:c>
      <x:c r="C4763" s="117" t="n">
        <x:v>316460</x:v>
      </x:c>
      <x:c r="D4763" s="117" t="str">
        <x:v>材料2</x:v>
      </x:c>
      <x:c r="E4763" s="117" t="str">
        <x:v>三角波</x:v>
      </x:c>
      <x:c r="F4763" s="117" t="n">
        <x:v>0.019620644</x:v>
      </x:c>
      <x:c r="G4763" s="117" t="n">
        <x:v>37390.83939</x:v>
      </x:c>
      <x:c r="H4763" s="117" t="n">
        <x:v>37678.733187518366</x:v>
      </x:c>
      <x:c r="I4763" s="117" t="n">
        <x:v>0.7699581026131259</x:v>
      </x:c>
      <x:c r="J4763" s="117" t="n">
        <x:v>6209.14900024</x:v>
      </x:c>
      <x:c r="K4763" s="117" t="str">
        <x:v>False</x:v>
      </x:c>
      <x:c r="L4763" s="117"/>
      <x:c r="M4763" s="117"/>
      <x:c r="N4763" s="117"/>
      <x:c r="O4763" s="117"/>
    </x:row>
    <x:row r="4764">
      <x:c r="A4764" s="117" t="n">
        <x:v>4763</x:v>
      </x:c>
      <x:c r="B4764" s="117" t="n">
        <x:v>50</x:v>
      </x:c>
      <x:c r="C4764" s="117" t="n">
        <x:v>316470</x:v>
      </x:c>
      <x:c r="D4764" s="117" t="str">
        <x:v>材料2</x:v>
      </x:c>
      <x:c r="E4764" s="117" t="str">
        <x:v>三角波</x:v>
      </x:c>
      <x:c r="F4764" s="117" t="n">
        <x:v>0.030714796</x:v>
      </x:c>
      <x:c r="G4764" s="117" t="n">
        <x:v>99023.86313</x:v>
      </x:c>
      <x:c r="H4764" s="117" t="n">
        <x:v>96613.51866662012</x:v>
      </x:c>
      <x:c r="I4764" s="117" t="n">
        <x:v>-2.434104656385242</x:v>
      </x:c>
      <x:c r="J4764" s="117" t="n">
        <x:v>9720.31149012</x:v>
      </x:c>
      <x:c r="K4764" s="117" t="str">
        <x:v>False</x:v>
      </x:c>
      <x:c r="L4764" s="117"/>
      <x:c r="M4764" s="117"/>
      <x:c r="N4764" s="117"/>
      <x:c r="O4764" s="117"/>
    </x:row>
    <x:row r="4765">
      <x:c r="A4765" s="117" t="n">
        <x:v>4764</x:v>
      </x:c>
      <x:c r="B4765" s="117" t="n">
        <x:v>50</x:v>
      </x:c>
      <x:c r="C4765" s="117" t="n">
        <x:v>316470</x:v>
      </x:c>
      <x:c r="D4765" s="117" t="str">
        <x:v>材料2</x:v>
      </x:c>
      <x:c r="E4765" s="117" t="str">
        <x:v>三角波</x:v>
      </x:c>
      <x:c r="F4765" s="117" t="n">
        <x:v>0.038804244</x:v>
      </x:c>
      <x:c r="G4765" s="117" t="n">
        <x:v>161951.416</x:v>
      </x:c>
      <x:c r="H4765" s="117" t="n">
        <x:v>157502.93886856126</x:v>
      </x:c>
      <x:c r="I4765" s="117" t="n">
        <x:v>-2.7467973058282693</x:v>
      </x:c>
      <x:c r="J4765" s="117" t="n">
        <x:v>12280.379098680001</x:v>
      </x:c>
      <x:c r="K4765" s="117" t="str">
        <x:v>False</x:v>
      </x:c>
      <x:c r="L4765" s="117"/>
      <x:c r="M4765" s="117"/>
      <x:c r="N4765" s="117"/>
      <x:c r="O4765" s="117"/>
    </x:row>
    <x:row r="4766">
      <x:c r="A4766" s="117" t="n">
        <x:v>4765</x:v>
      </x:c>
      <x:c r="B4766" s="117" t="n">
        <x:v>50</x:v>
      </x:c>
      <x:c r="C4766" s="117" t="n">
        <x:v>316470</x:v>
      </x:c>
      <x:c r="D4766" s="117" t="str">
        <x:v>材料2</x:v>
      </x:c>
      <x:c r="E4766" s="117" t="str">
        <x:v>三角波</x:v>
      </x:c>
      <x:c r="F4766" s="117" t="n">
        <x:v>0.048503763</x:v>
      </x:c>
      <x:c r="G4766" s="117" t="n">
        <x:v>266721.7891</x:v>
      </x:c>
      <x:c r="H4766" s="117" t="n">
        <x:v>266965.59905664326</x:v>
      </x:c>
      <x:c r="I4766" s="117" t="n">
        <x:v>0.0914098384934929</x:v>
      </x:c>
      <x:c r="J4766" s="117" t="n">
        <x:v>15349.985876609999</x:v>
      </x:c>
      <x:c r="K4766" s="117" t="str">
        <x:v>False</x:v>
      </x:c>
      <x:c r="L4766" s="117"/>
      <x:c r="M4766" s="117"/>
      <x:c r="N4766" s="117"/>
      <x:c r="O4766" s="117"/>
    </x:row>
    <x:row r="4767">
      <x:c r="A4767" s="117" t="n">
        <x:v>4766</x:v>
      </x:c>
      <x:c r="B4767" s="117" t="n">
        <x:v>50</x:v>
      </x:c>
      <x:c r="C4767" s="117" t="n">
        <x:v>316460</x:v>
      </x:c>
      <x:c r="D4767" s="117" t="str">
        <x:v>材料2</x:v>
      </x:c>
      <x:c r="E4767" s="117" t="str">
        <x:v>三角波</x:v>
      </x:c>
      <x:c r="F4767" s="117" t="n">
        <x:v>0.0613406165</x:v>
      </x:c>
      <x:c r="G4767" s="117" t="n">
        <x:v>447863.289</x:v>
      </x:c>
      <x:c r="H4767" s="117" t="n">
        <x:v>440310.97818510456</x:v>
      </x:c>
      <x:c r="I4767" s="117" t="n">
        <x:v>-1.6862982522542571</x:v>
      </x:c>
      <x:c r="J4767" s="117" t="n">
        <x:v>19411.85149759</x:v>
      </x:c>
      <x:c r="K4767" s="117" t="str">
        <x:v>False</x:v>
      </x:c>
      <x:c r="L4767" s="117"/>
      <x:c r="M4767" s="117"/>
      <x:c r="N4767" s="117"/>
      <x:c r="O4767" s="117"/>
    </x:row>
    <x:row r="4768">
      <x:c r="A4768" s="117" t="n">
        <x:v>4767</x:v>
      </x:c>
      <x:c r="B4768" s="117" t="n">
        <x:v>50</x:v>
      </x:c>
      <x:c r="C4768" s="117" t="n">
        <x:v>316470</x:v>
      </x:c>
      <x:c r="D4768" s="117" t="str">
        <x:v>材料2</x:v>
      </x:c>
      <x:c r="E4768" s="117" t="str">
        <x:v>三角波</x:v>
      </x:c>
      <x:c r="F4768" s="117" t="n">
        <x:v>0.076888793</x:v>
      </x:c>
      <x:c r="G4768" s="117" t="n">
        <x:v>748927.6579</x:v>
      </x:c>
      <x:c r="H4768" s="117" t="n">
        <x:v>719441.4031084717</x:v>
      </x:c>
      <x:c r="I4768" s="117" t="n">
        <x:v>-3.937129905738568</x:v>
      </x:c>
      <x:c r="J4768" s="117" t="n">
        <x:v>24332.996320709997</x:v>
      </x:c>
      <x:c r="K4768" s="117" t="str">
        <x:v>False</x:v>
      </x:c>
      <x:c r="L4768" s="117"/>
      <x:c r="M4768" s="117"/>
      <x:c r="N4768" s="117"/>
      <x:c r="O4768" s="117"/>
    </x:row>
    <x:row r="4769">
      <x:c r="A4769" s="117" t="n">
        <x:v>4768</x:v>
      </x:c>
      <x:c r="B4769" s="117" t="n">
        <x:v>50</x:v>
      </x:c>
      <x:c r="C4769" s="117" t="n">
        <x:v>396800</x:v>
      </x:c>
      <x:c r="D4769" s="117" t="str">
        <x:v>材料2</x:v>
      </x:c>
      <x:c r="E4769" s="117" t="str">
        <x:v>三角波</x:v>
      </x:c>
      <x:c r="F4769" s="117" t="n">
        <x:v>0.0099211784999999</x:v>
      </x:c>
      <x:c r="G4769" s="117" t="n">
        <x:v>15210.53957</x:v>
      </x:c>
      <x:c r="H4769" s="117" t="n">
        <x:v>14007.994332213702</x:v>
      </x:c>
      <x:c r="I4769" s="117" t="n">
        <x:v>-7.9059998644499005</x:v>
      </x:c>
      <x:c r="J4769" s="117" t="n">
        <x:v>3936.7236287999604</x:v>
      </x:c>
      <x:c r="K4769" s="117" t="str">
        <x:v>False</x:v>
      </x:c>
      <x:c r="L4769" s="117"/>
      <x:c r="M4769" s="117"/>
      <x:c r="N4769" s="117"/>
      <x:c r="O4769" s="117"/>
    </x:row>
    <x:row r="4770">
      <x:c r="A4770" s="117" t="n">
        <x:v>4769</x:v>
      </x:c>
      <x:c r="B4770" s="117" t="n">
        <x:v>50</x:v>
      </x:c>
      <x:c r="C4770" s="117" t="n">
        <x:v>396800</x:v>
      </x:c>
      <x:c r="D4770" s="117" t="str">
        <x:v>材料2</x:v>
      </x:c>
      <x:c r="E4770" s="117" t="str">
        <x:v>三角波</x:v>
      </x:c>
      <x:c r="F4770" s="117" t="n">
        <x:v>0.0125364865</x:v>
      </x:c>
      <x:c r="G4770" s="117" t="n">
        <x:v>24599.61912</x:v>
      </x:c>
      <x:c r="H4770" s="117" t="n">
        <x:v>24512.15228799679</x:v>
      </x:c>
      <x:c r="I4770" s="117" t="n">
        <x:v>-0.3555617327916197</x:v>
      </x:c>
      <x:c r="J4770" s="117" t="n">
        <x:v>4974.477843199999</x:v>
      </x:c>
      <x:c r="K4770" s="117" t="str">
        <x:v>False</x:v>
      </x:c>
      <x:c r="L4770" s="117"/>
      <x:c r="M4770" s="117"/>
      <x:c r="N4770" s="117"/>
      <x:c r="O4770" s="117"/>
    </x:row>
    <x:row r="4771">
      <x:c r="A4771" s="117" t="n">
        <x:v>4770</x:v>
      </x:c>
      <x:c r="B4771" s="117" t="n">
        <x:v>50</x:v>
      </x:c>
      <x:c r="C4771" s="117" t="n">
        <x:v>396800</x:v>
      </x:c>
      <x:c r="D4771" s="117" t="str">
        <x:v>材料2</x:v>
      </x:c>
      <x:c r="E4771" s="117" t="str">
        <x:v>三角波</x:v>
      </x:c>
      <x:c r="F4771" s="117" t="n">
        <x:v>0.019745393</x:v>
      </x:c>
      <x:c r="G4771" s="117" t="n">
        <x:v>64186.34021</x:v>
      </x:c>
      <x:c r="H4771" s="117" t="n">
        <x:v>64394.56653363742</x:v>
      </x:c>
      <x:c r="I4771" s="117" t="n">
        <x:v>0.3244090922712855</x:v>
      </x:c>
      <x:c r="J4771" s="117" t="n">
        <x:v>7834.9719423999995</x:v>
      </x:c>
      <x:c r="K4771" s="117" t="str">
        <x:v>False</x:v>
      </x:c>
      <x:c r="L4771" s="117"/>
      <x:c r="M4771" s="117"/>
      <x:c r="N4771" s="117"/>
      <x:c r="O4771" s="117"/>
    </x:row>
    <x:row r="4772">
      <x:c r="A4772" s="117" t="n">
        <x:v>4771</x:v>
      </x:c>
      <x:c r="B4772" s="117" t="n">
        <x:v>50</x:v>
      </x:c>
      <x:c r="C4772" s="117" t="n">
        <x:v>396800</x:v>
      </x:c>
      <x:c r="D4772" s="117" t="str">
        <x:v>材料2</x:v>
      </x:c>
      <x:c r="E4772" s="117" t="str">
        <x:v>三角波</x:v>
      </x:c>
      <x:c r="F4772" s="117" t="n">
        <x:v>0.024809943</x:v>
      </x:c>
      <x:c r="G4772" s="117" t="n">
        <x:v>102360.3515</x:v>
      </x:c>
      <x:c r="H4772" s="117" t="n">
        <x:v>94818.15124642102</x:v>
      </x:c>
      <x:c r="I4772" s="117" t="n">
        <x:v>-7.368282878140546</x:v>
      </x:c>
      <x:c r="J4772" s="117" t="n">
        <x:v>9844.5853824</x:v>
      </x:c>
      <x:c r="K4772" s="117" t="str">
        <x:v>False</x:v>
      </x:c>
      <x:c r="L4772" s="117"/>
      <x:c r="M4772" s="117"/>
      <x:c r="N4772" s="117"/>
      <x:c r="O4772" s="117"/>
    </x:row>
    <x:row r="4773">
      <x:c r="A4773" s="117" t="n">
        <x:v>4772</x:v>
      </x:c>
      <x:c r="B4773" s="117" t="n">
        <x:v>50</x:v>
      </x:c>
      <x:c r="C4773" s="117" t="n">
        <x:v>396800</x:v>
      </x:c>
      <x:c r="D4773" s="117" t="str">
        <x:v>材料2</x:v>
      </x:c>
      <x:c r="E4773" s="117" t="str">
        <x:v>三角波</x:v>
      </x:c>
      <x:c r="F4773" s="117" t="n">
        <x:v>0.0313105365</x:v>
      </x:c>
      <x:c r="G4773" s="117" t="n">
        <x:v>167639.0301</x:v>
      </x:c>
      <x:c r="H4773" s="117" t="n">
        <x:v>158981.9578768016</x:v>
      </x:c>
      <x:c r="I4773" s="117" t="n">
        <x:v>-5.164114954634539</x:v>
      </x:c>
      <x:c r="J4773" s="117" t="n">
        <x:v>12424.0208832</x:v>
      </x:c>
      <x:c r="K4773" s="117" t="str">
        <x:v>False</x:v>
      </x:c>
      <x:c r="L4773" s="117"/>
      <x:c r="M4773" s="117"/>
      <x:c r="N4773" s="117"/>
      <x:c r="O4773" s="117"/>
    </x:row>
    <x:row r="4774">
      <x:c r="A4774" s="117" t="n">
        <x:v>4773</x:v>
      </x:c>
      <x:c r="B4774" s="117" t="n">
        <x:v>50</x:v>
      </x:c>
      <x:c r="C4774" s="117" t="n">
        <x:v>396800</x:v>
      </x:c>
      <x:c r="D4774" s="117" t="str">
        <x:v>材料2</x:v>
      </x:c>
      <x:c r="E4774" s="117" t="str">
        <x:v>三角波</x:v>
      </x:c>
      <x:c r="F4774" s="117" t="n">
        <x:v>0.039135916</x:v>
      </x:c>
      <x:c r="G4774" s="117" t="n">
        <x:v>273543.6433</x:v>
      </x:c>
      <x:c r="H4774" s="117" t="n">
        <x:v>262364.7879555552</x:v>
      </x:c>
      <x:c r="I4774" s="117" t="n">
        <x:v>-4.0866807247225125</x:v>
      </x:c>
      <x:c r="J4774" s="117" t="n">
        <x:v>15529.1314688</x:v>
      </x:c>
      <x:c r="K4774" s="117" t="str">
        <x:v>False</x:v>
      </x:c>
      <x:c r="L4774" s="117"/>
      <x:c r="M4774" s="117"/>
      <x:c r="N4774" s="117"/>
      <x:c r="O4774" s="117"/>
    </x:row>
    <x:row r="4775">
      <x:c r="A4775" s="117" t="n">
        <x:v>4774</x:v>
      </x:c>
      <x:c r="B4775" s="117" t="n">
        <x:v>50</x:v>
      </x:c>
      <x:c r="C4775" s="117" t="n">
        <x:v>396800</x:v>
      </x:c>
      <x:c r="D4775" s="117" t="str">
        <x:v>材料2</x:v>
      </x:c>
      <x:c r="E4775" s="117" t="str">
        <x:v>三角波</x:v>
      </x:c>
      <x:c r="F4775" s="117" t="n">
        <x:v>0.0495209035</x:v>
      </x:c>
      <x:c r="G4775" s="117" t="n">
        <x:v>452455.4086</x:v>
      </x:c>
      <x:c r="H4775" s="117" t="n">
        <x:v>441124.9667721961</x:v>
      </x:c>
      <x:c r="I4775" s="117" t="n">
        <x:v>-2.504211821196452</x:v>
      </x:c>
      <x:c r="J4775" s="117" t="n">
        <x:v>19649.8945088</x:v>
      </x:c>
      <x:c r="K4775" s="117" t="str">
        <x:v>False</x:v>
      </x:c>
      <x:c r="L4775" s="117"/>
      <x:c r="M4775" s="117"/>
      <x:c r="N4775" s="117"/>
      <x:c r="O4775" s="117"/>
    </x:row>
    <x:row r="4776">
      <x:c r="A4776" s="117" t="n">
        <x:v>4775</x:v>
      </x:c>
      <x:c r="B4776" s="117" t="n">
        <x:v>50</x:v>
      </x:c>
      <x:c r="C4776" s="117" t="n">
        <x:v>396810</x:v>
      </x:c>
      <x:c r="D4776" s="117" t="str">
        <x:v>材料2</x:v>
      </x:c>
      <x:c r="E4776" s="117" t="str">
        <x:v>三角波</x:v>
      </x:c>
      <x:c r="F4776" s="117" t="n">
        <x:v>0.0621053944999999</x:v>
      </x:c>
      <x:c r="G4776" s="117" t="n">
        <x:v>745665.989</x:v>
      </x:c>
      <x:c r="H4776" s="117" t="n">
        <x:v>756278.9976322703</x:v>
      </x:c>
      <x:c r="I4776" s="117" t="n">
        <x:v>1.42329257185289</x:v>
      </x:c>
      <x:c r="J4776" s="117" t="n">
        <x:v>24644.04159154496</x:v>
      </x:c>
      <x:c r="K4776" s="117" t="str">
        <x:v>False</x:v>
      </x:c>
      <x:c r="L4776" s="117"/>
      <x:c r="M4776" s="117"/>
      <x:c r="N4776" s="117"/>
      <x:c r="O4776" s="117"/>
    </x:row>
    <x:row r="4777">
      <x:c r="A4777" s="117" t="n">
        <x:v>4776</x:v>
      </x:c>
      <x:c r="B4777" s="117" t="n">
        <x:v>50</x:v>
      </x:c>
      <x:c r="C4777" s="117" t="n">
        <x:v>499980</x:v>
      </x:c>
      <x:c r="D4777" s="117" t="str">
        <x:v>材料2</x:v>
      </x:c>
      <x:c r="E4777" s="117" t="str">
        <x:v>三角波</x:v>
      </x:c>
      <x:c r="F4777" s="117" t="n">
        <x:v>0.015113135</x:v>
      </x:c>
      <x:c r="G4777" s="117" t="n">
        <x:v>66381.39787</x:v>
      </x:c>
      <x:c r="H4777" s="117" t="n">
        <x:v>64090.0153677628</x:v>
      </x:c>
      <x:c r="I4777" s="117" t="n">
        <x:v>-3.4518443054251455</x:v>
      </x:c>
      <x:c r="J4777" s="117" t="n">
        <x:v>7556.2652373</x:v>
      </x:c>
      <x:c r="K4777" s="117" t="str">
        <x:v>False</x:v>
      </x:c>
      <x:c r="L4777" s="117"/>
      <x:c r="M4777" s="117"/>
      <x:c r="N4777" s="117"/>
      <x:c r="O4777" s="117"/>
    </x:row>
    <x:row r="4778">
      <x:c r="A4778" s="117" t="n">
        <x:v>4777</x:v>
      </x:c>
      <x:c r="B4778" s="117" t="n">
        <x:v>50</x:v>
      </x:c>
      <x:c r="C4778" s="117" t="n">
        <x:v>499960</x:v>
      </x:c>
      <x:c r="D4778" s="117" t="str">
        <x:v>材料2</x:v>
      </x:c>
      <x:c r="E4778" s="117" t="str">
        <x:v>三角波</x:v>
      </x:c>
      <x:c r="F4778" s="117" t="n">
        <x:v>0.0379068905</x:v>
      </x:c>
      <x:c r="G4778" s="117" t="n">
        <x:v>445120.5821</x:v>
      </x:c>
      <x:c r="H4778" s="117" t="n">
        <x:v>393309.772222085</x:v>
      </x:c>
      <x:c r="I4778" s="117" t="n">
        <x:v>-11.639724596306197</x:v>
      </x:c>
      <x:c r="J4778" s="117" t="n">
        <x:v>18951.92897438</x:v>
      </x:c>
      <x:c r="K4778" s="117" t="str">
        <x:v>False</x:v>
      </x:c>
      <x:c r="L4778" s="117"/>
      <x:c r="M4778" s="117"/>
      <x:c r="N4778" s="117"/>
      <x:c r="O4778" s="117"/>
    </x:row>
    <x:row r="4779">
      <x:c r="A4779" s="117" t="n">
        <x:v>4778</x:v>
      </x:c>
      <x:c r="B4779" s="117" t="n">
        <x:v>50</x:v>
      </x:c>
      <x:c r="C4779" s="117" t="n">
        <x:v>79440</x:v>
      </x:c>
      <x:c r="D4779" s="117" t="str">
        <x:v>材料2</x:v>
      </x:c>
      <x:c r="E4779" s="117" t="str">
        <x:v>三角波</x:v>
      </x:c>
      <x:c r="F4779" s="117" t="n">
        <x:v>0.038075554</x:v>
      </x:c>
      <x:c r="G4779" s="117" t="n">
        <x:v>6600.885512</x:v>
      </x:c>
      <x:c r="H4779" s="117" t="n">
        <x:v>6555.769398957368</x:v>
      </x:c>
      <x:c r="I4779" s="117" t="n">
        <x:v>-0.683485768092984</x:v>
      </x:c>
      <x:c r="J4779" s="117" t="n">
        <x:v>3024.7220097599998</x:v>
      </x:c>
      <x:c r="K4779" s="117" t="str">
        <x:v>False</x:v>
      </x:c>
      <x:c r="L4779" s="117"/>
      <x:c r="M4779" s="117"/>
      <x:c r="N4779" s="117"/>
      <x:c r="O4779" s="117"/>
    </x:row>
    <x:row r="4780">
      <x:c r="A4780" s="117" t="n">
        <x:v>4779</x:v>
      </x:c>
      <x:c r="B4780" s="117" t="n">
        <x:v>50</x:v>
      </x:c>
      <x:c r="C4780" s="117" t="n">
        <x:v>79440</x:v>
      </x:c>
      <x:c r="D4780" s="117" t="str">
        <x:v>材料2</x:v>
      </x:c>
      <x:c r="E4780" s="117" t="str">
        <x:v>三角波</x:v>
      </x:c>
      <x:c r="F4780" s="117" t="n">
        <x:v>0.0980566245</x:v>
      </x:c>
      <x:c r="G4780" s="117" t="n">
        <x:v>65829.30596</x:v>
      </x:c>
      <x:c r="H4780" s="117" t="n">
        <x:v>67554.98619927553</x:v>
      </x:c>
      <x:c r="I4780" s="117" t="n">
        <x:v>2.62144680717751</x:v>
      </x:c>
      <x:c r="J4780" s="117" t="n">
        <x:v>7789.618250279999</x:v>
      </x:c>
      <x:c r="K4780" s="117" t="str">
        <x:v>False</x:v>
      </x:c>
      <x:c r="L4780" s="117"/>
      <x:c r="M4780" s="117"/>
      <x:c r="N4780" s="117"/>
      <x:c r="O4780" s="117"/>
    </x:row>
    <x:row r="4781">
      <x:c r="A4781" s="117" t="n">
        <x:v>4780</x:v>
      </x:c>
      <x:c r="B4781" s="117" t="n">
        <x:v>50</x:v>
      </x:c>
      <x:c r="C4781" s="117" t="n">
        <x:v>79440</x:v>
      </x:c>
      <x:c r="D4781" s="117" t="str">
        <x:v>材料2</x:v>
      </x:c>
      <x:c r="E4781" s="117" t="str">
        <x:v>三角波</x:v>
      </x:c>
      <x:c r="F4781" s="117" t="n">
        <x:v>0.1228060045</x:v>
      </x:c>
      <x:c r="G4781" s="117" t="n">
        <x:v>113651.457</x:v>
      </x:c>
      <x:c r="H4781" s="117" t="n">
        <x:v>105402.52090950657</x:v>
      </x:c>
      <x:c r="I4781" s="117" t="n">
        <x:v>-7.25809972721549</x:v>
      </x:c>
      <x:c r="J4781" s="117" t="n">
        <x:v>9755.70899748</x:v>
      </x:c>
      <x:c r="K4781" s="117" t="str">
        <x:v>False</x:v>
      </x:c>
      <x:c r="L4781" s="117"/>
      <x:c r="M4781" s="117"/>
      <x:c r="N4781" s="117"/>
      <x:c r="O4781" s="117"/>
    </x:row>
    <x:row r="4782">
      <x:c r="A4782" s="117" t="n">
        <x:v>4781</x:v>
      </x:c>
      <x:c r="B4782" s="117" t="n">
        <x:v>50</x:v>
      </x:c>
      <x:c r="C4782" s="117" t="n">
        <x:v>79440</x:v>
      </x:c>
      <x:c r="D4782" s="117" t="str">
        <x:v>材料2</x:v>
      </x:c>
      <x:c r="E4782" s="117" t="str">
        <x:v>三角波</x:v>
      </x:c>
      <x:c r="F4782" s="117" t="n">
        <x:v>0.193777239</x:v>
      </x:c>
      <x:c r="G4782" s="117" t="n">
        <x:v>351567.0582</x:v>
      </x:c>
      <x:c r="H4782" s="117" t="n">
        <x:v>341326.02121183166</x:v>
      </x:c>
      <x:c r="I4782" s="117" t="n">
        <x:v>-2.912968308408018</x:v>
      </x:c>
      <x:c r="J4782" s="117" t="n">
        <x:v>15393.663866159999</x:v>
      </x:c>
      <x:c r="K4782" s="117" t="str">
        <x:v>False</x:v>
      </x:c>
      <x:c r="L4782" s="117"/>
      <x:c r="M4782" s="117"/>
      <x:c r="N4782" s="117"/>
      <x:c r="O4782" s="117"/>
    </x:row>
    <x:row r="4783">
      <x:c r="A4783" s="117" t="n">
        <x:v>4782</x:v>
      </x:c>
      <x:c r="B4783" s="117" t="n">
        <x:v>50</x:v>
      </x:c>
      <x:c r="C4783" s="117" t="n">
        <x:v>79430</x:v>
      </x:c>
      <x:c r="D4783" s="117" t="str">
        <x:v>材料2</x:v>
      </x:c>
      <x:c r="E4783" s="117" t="str">
        <x:v>三角波</x:v>
      </x:c>
      <x:c r="F4783" s="117" t="n">
        <x:v>0.2435091844999999</x:v>
      </x:c>
      <x:c r="G4783" s="117" t="n">
        <x:v>619703.9552</x:v>
      </x:c>
      <x:c r="H4783" s="117" t="n">
        <x:v>590835.1959215192</x:v>
      </x:c>
      <x:c r="I4783" s="117" t="n">
        <x:v>-4.658475879690623</x:v>
      </x:c>
      <x:c r="J4783" s="117" t="n">
        <x:v>19341.934524834993</x:v>
      </x:c>
      <x:c r="K4783" s="117" t="str">
        <x:v>False</x:v>
      </x:c>
      <x:c r="L4783" s="117"/>
      <x:c r="M4783" s="117"/>
      <x:c r="N4783" s="117"/>
      <x:c r="O4783" s="117"/>
    </x:row>
    <x:row r="4784">
      <x:c r="A4784" s="117" t="n">
        <x:v>4783</x:v>
      </x:c>
      <x:c r="B4784" s="117" t="n">
        <x:v>50</x:v>
      </x:c>
      <x:c r="C4784" s="117" t="n">
        <x:v>99910</x:v>
      </x:c>
      <x:c r="D4784" s="117" t="str">
        <x:v>材料2</x:v>
      </x:c>
      <x:c r="E4784" s="117" t="str">
        <x:v>三角波</x:v>
      </x:c>
      <x:c r="F4784" s="117" t="n">
        <x:v>0.030297316</x:v>
      </x:c>
      <x:c r="G4784" s="117" t="n">
        <x:v>4850.424895</x:v>
      </x:c>
      <x:c r="H4784" s="117" t="n">
        <x:v>4601.5257039697835</x:v>
      </x:c>
      <x:c r="I4784" s="117" t="n">
        <x:v>-5.131492527320466</x:v>
      </x:c>
      <x:c r="J4784" s="117" t="n">
        <x:v>3027.00484156</x:v>
      </x:c>
      <x:c r="K4784" s="117" t="str">
        <x:v>False</x:v>
      </x:c>
      <x:c r="L4784" s="117"/>
      <x:c r="M4784" s="117"/>
      <x:c r="N4784" s="117"/>
      <x:c r="O4784" s="117"/>
    </x:row>
    <x:row r="4785">
      <x:c r="A4785" s="117" t="n">
        <x:v>4784</x:v>
      </x:c>
      <x:c r="B4785" s="117" t="n">
        <x:v>50</x:v>
      </x:c>
      <x:c r="C4785" s="117" t="n">
        <x:v>99910</x:v>
      </x:c>
      <x:c r="D4785" s="117" t="str">
        <x:v>材料2</x:v>
      </x:c>
      <x:c r="E4785" s="117" t="str">
        <x:v>三角波</x:v>
      </x:c>
      <x:c r="F4785" s="117" t="n">
        <x:v>0.0385907295</x:v>
      </x:c>
      <x:c r="G4785" s="117" t="n">
        <x:v>8849.880304</x:v>
      </x:c>
      <x:c r="H4785" s="117" t="n">
        <x:v>8362.512264536257</x:v>
      </x:c>
      <x:c r="I4785" s="117" t="n">
        <x:v>-5.507057979569066</x:v>
      </x:c>
      <x:c r="J4785" s="117" t="n">
        <x:v>3855.5997843449995</x:v>
      </x:c>
      <x:c r="K4785" s="117" t="str">
        <x:v>False</x:v>
      </x:c>
      <x:c r="L4785" s="117"/>
      <x:c r="M4785" s="117"/>
      <x:c r="N4785" s="117"/>
      <x:c r="O4785" s="117"/>
    </x:row>
    <x:row r="4786">
      <x:c r="A4786" s="117" t="n">
        <x:v>4785</x:v>
      </x:c>
      <x:c r="B4786" s="117" t="n">
        <x:v>50</x:v>
      </x:c>
      <x:c r="C4786" s="117" t="n">
        <x:v>99910</x:v>
      </x:c>
      <x:c r="D4786" s="117" t="str">
        <x:v>材料2</x:v>
      </x:c>
      <x:c r="E4786" s="117" t="str">
        <x:v>三角波</x:v>
      </x:c>
      <x:c r="F4786" s="117" t="n">
        <x:v>0.048504416</x:v>
      </x:c>
      <x:c r="G4786" s="117" t="n">
        <x:v>15437.5091</x:v>
      </x:c>
      <x:c r="H4786" s="117" t="n">
        <x:v>16267.341830393074</x:v>
      </x:c>
      <x:c r="I4786" s="117" t="n">
        <x:v>5.375431522129919</x:v>
      </x:c>
      <x:c r="J4786" s="117" t="n">
        <x:v>4846.07620256</x:v>
      </x:c>
      <x:c r="K4786" s="117" t="str">
        <x:v>False</x:v>
      </x:c>
      <x:c r="L4786" s="117"/>
      <x:c r="M4786" s="117"/>
      <x:c r="N4786" s="117"/>
      <x:c r="O4786" s="117"/>
    </x:row>
    <x:row r="4787">
      <x:c r="A4787" s="117" t="n">
        <x:v>4786</x:v>
      </x:c>
      <x:c r="B4787" s="117" t="n">
        <x:v>50</x:v>
      </x:c>
      <x:c r="C4787" s="117" t="n">
        <x:v>99910</x:v>
      </x:c>
      <x:c r="D4787" s="117" t="str">
        <x:v>材料2</x:v>
      </x:c>
      <x:c r="E4787" s="117" t="str">
        <x:v>三角波</x:v>
      </x:c>
      <x:c r="F4787" s="117" t="n">
        <x:v>0.0614177275</x:v>
      </x:c>
      <x:c r="G4787" s="117" t="n">
        <x:v>27698.58253</x:v>
      </x:c>
      <x:c r="H4787" s="117" t="n">
        <x:v>29585.98374955534</x:v>
      </x:c>
      <x:c r="I4787" s="117" t="n">
        <x:v>6.814071505323851</x:v>
      </x:c>
      <x:c r="J4787" s="117" t="n">
        <x:v>6136.245154525</x:v>
      </x:c>
      <x:c r="K4787" s="117" t="str">
        <x:v>False</x:v>
      </x:c>
      <x:c r="L4787" s="117"/>
      <x:c r="M4787" s="117"/>
      <x:c r="N4787" s="117"/>
      <x:c r="O4787" s="117"/>
    </x:row>
    <x:row r="4788">
      <x:c r="A4788" s="117" t="n">
        <x:v>4787</x:v>
      </x:c>
      <x:c r="B4788" s="117" t="n">
        <x:v>50</x:v>
      </x:c>
      <x:c r="C4788" s="117" t="n">
        <x:v>99910</x:v>
      </x:c>
      <x:c r="D4788" s="117" t="str">
        <x:v>材料2</x:v>
      </x:c>
      <x:c r="E4788" s="117" t="str">
        <x:v>三角波</x:v>
      </x:c>
      <x:c r="F4788" s="117" t="n">
        <x:v>0.097703821</x:v>
      </x:c>
      <x:c r="G4788" s="117" t="n">
        <x:v>88735.79369</x:v>
      </x:c>
      <x:c r="H4788" s="117" t="n">
        <x:v>93189.25855544112</x:v>
      </x:c>
      <x:c r="I4788" s="117" t="n">
        <x:v>5.018791944318849</x:v>
      </x:c>
      <x:c r="J4788" s="117" t="n">
        <x:v>9761.588756109999</x:v>
      </x:c>
      <x:c r="K4788" s="117" t="str">
        <x:v>False</x:v>
      </x:c>
      <x:c r="L4788" s="117"/>
      <x:c r="M4788" s="117"/>
      <x:c r="N4788" s="117"/>
      <x:c r="O4788" s="117"/>
    </x:row>
    <x:row r="4789">
      <x:c r="A4789" s="117" t="n">
        <x:v>4788</x:v>
      </x:c>
      <x:c r="B4789" s="117" t="n">
        <x:v>50</x:v>
      </x:c>
      <x:c r="C4789" s="117" t="n">
        <x:v>99910</x:v>
      </x:c>
      <x:c r="D4789" s="117" t="str">
        <x:v>材料2</x:v>
      </x:c>
      <x:c r="E4789" s="117" t="str">
        <x:v>三角波</x:v>
      </x:c>
      <x:c r="F4789" s="117" t="n">
        <x:v>0.1542943645</x:v>
      </x:c>
      <x:c r="G4789" s="117" t="n">
        <x:v>270919.8128</x:v>
      </x:c>
      <x:c r="H4789" s="117" t="n">
        <x:v>257138.00747787315</x:v>
      </x:c>
      <x:c r="I4789" s="117" t="n">
        <x:v>-5.087042243123411</x:v>
      </x:c>
      <x:c r="J4789" s="117" t="n">
        <x:v>15415.549957195</x:v>
      </x:c>
      <x:c r="K4789" s="117" t="str">
        <x:v>False</x:v>
      </x:c>
      <x:c r="L4789" s="117"/>
      <x:c r="M4789" s="117"/>
      <x:c r="N4789" s="117"/>
      <x:c r="O4789" s="117"/>
    </x:row>
    <x:row r="4790">
      <x:c r="A4790" s="117" t="n">
        <x:v>4789</x:v>
      </x:c>
      <x:c r="B4790" s="117" t="n">
        <x:v>50</x:v>
      </x:c>
      <x:c r="C4790" s="117" t="n">
        <x:v>99910</x:v>
      </x:c>
      <x:c r="D4790" s="117" t="str">
        <x:v>材料2</x:v>
      </x:c>
      <x:c r="E4790" s="117" t="str">
        <x:v>三角波</x:v>
      </x:c>
      <x:c r="F4790" s="117" t="n">
        <x:v>0.1938126155</x:v>
      </x:c>
      <x:c r="G4790" s="117" t="n">
        <x:v>475251.0864</x:v>
      </x:c>
      <x:c r="H4790" s="117" t="n">
        <x:v>470752.7053638387</x:v>
      </x:c>
      <x:c r="I4790" s="117" t="n">
        <x:v>-0.946527249466435</x:v>
      </x:c>
      <x:c r="J4790" s="117" t="n">
        <x:v>19363.818414605</x:v>
      </x:c>
      <x:c r="K4790" s="117" t="str">
        <x:v>False</x:v>
      </x:c>
      <x:c r="L4790" s="117"/>
      <x:c r="M4790" s="117"/>
      <x:c r="N4790" s="117"/>
      <x:c r="O4790" s="117"/>
    </x:row>
    <x:row r="4791">
      <x:c r="A4791" s="117" t="n">
        <x:v>4790</x:v>
      </x:c>
      <x:c r="B4791" s="117" t="n">
        <x:v>50</x:v>
      </x:c>
      <x:c r="C4791" s="117" t="n">
        <x:v>99910</x:v>
      </x:c>
      <x:c r="D4791" s="117" t="str">
        <x:v>材料2</x:v>
      </x:c>
      <x:c r="E4791" s="117" t="str">
        <x:v>三角波</x:v>
      </x:c>
      <x:c r="F4791" s="117" t="n">
        <x:v>0.245333831</x:v>
      </x:c>
      <x:c r="G4791" s="117" t="n">
        <x:v>844525.9221</x:v>
      </x:c>
      <x:c r="H4791" s="117" t="n">
        <x:v>840266.9210892058</x:v>
      </x:c>
      <x:c r="I4791" s="117" t="n">
        <x:v>-0.5043067239669508</x:v>
      </x:c>
      <x:c r="J4791" s="117" t="n">
        <x:v>24511.30305521</x:v>
      </x:c>
      <x:c r="K4791" s="117" t="str">
        <x:v>False</x:v>
      </x:c>
      <x:c r="L4791" s="117"/>
      <x:c r="M4791" s="117"/>
      <x:c r="N4791" s="117"/>
      <x:c r="O4791" s="117"/>
    </x:row>
    <x:row r="4792">
      <x:c r="A4792" s="117" t="n">
        <x:v>4791</x:v>
      </x:c>
      <x:c r="B4792" s="117" t="n">
        <x:v>50</x:v>
      </x:c>
      <x:c r="C4792" s="117" t="n">
        <x:v>99910</x:v>
      </x:c>
      <x:c r="D4792" s="117" t="str">
        <x:v>材料2</x:v>
      </x:c>
      <x:c r="E4792" s="117" t="str">
        <x:v>三角波</x:v>
      </x:c>
      <x:c r="F4792" s="117" t="n">
        <x:v>0.3065502375</x:v>
      </x:c>
      <x:c r="G4792" s="117" t="n">
        <x:v>1464964.543</x:v>
      </x:c>
      <x:c r="H4792" s="117" t="n">
        <x:v>1450132.6927275276</x:v>
      </x:c>
      <x:c r="I4792" s="117" t="n">
        <x:v>-1.0124374916337129</x:v>
      </x:c>
      <x:c r="J4792" s="117" t="n">
        <x:v>30627.434228625</x:v>
      </x:c>
      <x:c r="K4792" s="117" t="str">
        <x:v>False</x:v>
      </x:c>
      <x:c r="L4792" s="117"/>
      <x:c r="M4792" s="117"/>
      <x:c r="N4792" s="117"/>
      <x:c r="O4792" s="117"/>
    </x:row>
    <x:row r="4793">
      <x:c r="A4793" s="117" t="n">
        <x:v>4792</x:v>
      </x:c>
      <x:c r="B4793" s="117" t="n">
        <x:v>50</x:v>
      </x:c>
      <x:c r="C4793" s="117" t="n">
        <x:v>125890</x:v>
      </x:c>
      <x:c r="D4793" s="117" t="str">
        <x:v>材料2</x:v>
      </x:c>
      <x:c r="E4793" s="117" t="str">
        <x:v>三角波</x:v>
      </x:c>
      <x:c r="F4793" s="117" t="n">
        <x:v>0.0239371899999999</x:v>
      </x:c>
      <x:c r="G4793" s="117" t="n">
        <x:v>3943.164632</x:v>
      </x:c>
      <x:c r="H4793" s="117" t="n">
        <x:v>4073.0588177005034</x:v>
      </x:c>
      <x:c r="I4793" s="117" t="n">
        <x:v>3.2941608536040294</x:v>
      </x:c>
      <x:c r="J4793" s="117" t="n">
        <x:v>3013.4528490999874</x:v>
      </x:c>
      <x:c r="K4793" s="117" t="str">
        <x:v>False</x:v>
      </x:c>
      <x:c r="L4793" s="117"/>
      <x:c r="M4793" s="117"/>
      <x:c r="N4793" s="117"/>
      <x:c r="O4793" s="117"/>
    </x:row>
    <x:row r="4794">
      <x:c r="A4794" s="117" t="n">
        <x:v>4793</x:v>
      </x:c>
      <x:c r="B4794" s="117" t="n">
        <x:v>50</x:v>
      </x:c>
      <x:c r="C4794" s="117" t="n">
        <x:v>125890</x:v>
      </x:c>
      <x:c r="D4794" s="117" t="str">
        <x:v>材料2</x:v>
      </x:c>
      <x:c r="E4794" s="117" t="str">
        <x:v>三角波</x:v>
      </x:c>
      <x:c r="F4794" s="117" t="n">
        <x:v>0.0305797555</x:v>
      </x:c>
      <x:c r="G4794" s="117" t="n">
        <x:v>7204.031847</x:v>
      </x:c>
      <x:c r="H4794" s="117" t="n">
        <x:v>6843.350930800128</x:v>
      </x:c>
      <x:c r="I4794" s="117" t="n">
        <x:v>-5.00665354984615</x:v>
      </x:c>
      <x:c r="J4794" s="117" t="n">
        <x:v>3849.685419895</x:v>
      </x:c>
      <x:c r="K4794" s="117" t="str">
        <x:v>False</x:v>
      </x:c>
      <x:c r="L4794" s="117"/>
      <x:c r="M4794" s="117"/>
      <x:c r="N4794" s="117"/>
      <x:c r="O4794" s="117"/>
    </x:row>
    <x:row r="4795">
      <x:c r="A4795" s="117" t="n">
        <x:v>4794</x:v>
      </x:c>
      <x:c r="B4795" s="117" t="n">
        <x:v>50</x:v>
      </x:c>
      <x:c r="C4795" s="117" t="n">
        <x:v>125890</x:v>
      </x:c>
      <x:c r="D4795" s="117" t="str">
        <x:v>材料2</x:v>
      </x:c>
      <x:c r="E4795" s="117" t="str">
        <x:v>三角波</x:v>
      </x:c>
      <x:c r="F4795" s="117" t="n">
        <x:v>0.048598043</x:v>
      </x:c>
      <x:c r="G4795" s="117" t="n">
        <x:v>22527.51936</x:v>
      </x:c>
      <x:c r="H4795" s="117" t="n">
        <x:v>22216.95260557067</x:v>
      </x:c>
      <x:c r="I4795" s="117" t="n">
        <x:v>-1.378610531707155</x:v>
      </x:c>
      <x:c r="J4795" s="117" t="n">
        <x:v>6118.00763327</x:v>
      </x:c>
      <x:c r="K4795" s="117" t="str">
        <x:v>False</x:v>
      </x:c>
      <x:c r="L4795" s="117"/>
      <x:c r="M4795" s="117"/>
      <x:c r="N4795" s="117"/>
      <x:c r="O4795" s="117"/>
    </x:row>
    <x:row r="4796">
      <x:c r="A4796" s="117" t="n">
        <x:v>4795</x:v>
      </x:c>
      <x:c r="B4796" s="117" t="n">
        <x:v>50</x:v>
      </x:c>
      <x:c r="C4796" s="117" t="n">
        <x:v>125890</x:v>
      </x:c>
      <x:c r="D4796" s="117" t="str">
        <x:v>材料2</x:v>
      </x:c>
      <x:c r="E4796" s="117" t="str">
        <x:v>三角波</x:v>
      </x:c>
      <x:c r="F4796" s="117" t="n">
        <x:v>0.0615695645</x:v>
      </x:c>
      <x:c r="G4796" s="117" t="n">
        <x:v>41450.87239</x:v>
      </x:c>
      <x:c r="H4796" s="117" t="n">
        <x:v>43197.957349567914</x:v>
      </x:c>
      <x:c r="I4796" s="117" t="n">
        <x:v>4.214832785978712</x:v>
      </x:c>
      <x:c r="J4796" s="117" t="n">
        <x:v>7750.992474905</x:v>
      </x:c>
      <x:c r="K4796" s="117" t="str">
        <x:v>False</x:v>
      </x:c>
      <x:c r="L4796" s="117"/>
      <x:c r="M4796" s="117"/>
      <x:c r="N4796" s="117"/>
      <x:c r="O4796" s="117"/>
    </x:row>
    <x:row r="4797">
      <x:c r="A4797" s="117" t="n">
        <x:v>4796</x:v>
      </x:c>
      <x:c r="B4797" s="117" t="n">
        <x:v>50</x:v>
      </x:c>
      <x:c r="C4797" s="117" t="n">
        <x:v>125890</x:v>
      </x:c>
      <x:c r="D4797" s="117" t="str">
        <x:v>材料2</x:v>
      </x:c>
      <x:c r="E4797" s="117" t="str">
        <x:v>三角波</x:v>
      </x:c>
      <x:c r="F4797" s="117" t="n">
        <x:v>0.0771695645</x:v>
      </x:c>
      <x:c r="G4797" s="117" t="n">
        <x:v>72872.24518</x:v>
      </x:c>
      <x:c r="H4797" s="117" t="n">
        <x:v>69361.49001470856</x:v>
      </x:c>
      <x:c r="I4797" s="117" t="n">
        <x:v>-4.817684917789493</x:v>
      </x:c>
      <x:c r="J4797" s="117" t="n">
        <x:v>9714.876474904999</x:v>
      </x:c>
      <x:c r="K4797" s="117" t="str">
        <x:v>False</x:v>
      </x:c>
      <x:c r="L4797" s="117"/>
      <x:c r="M4797" s="117"/>
      <x:c r="N4797" s="117"/>
      <x:c r="O4797" s="117"/>
    </x:row>
    <x:row r="4798">
      <x:c r="A4798" s="117" t="n">
        <x:v>4797</x:v>
      </x:c>
      <x:c r="B4798" s="117" t="n">
        <x:v>50</x:v>
      </x:c>
      <x:c r="C4798" s="117" t="n">
        <x:v>125900</x:v>
      </x:c>
      <x:c r="D4798" s="117" t="str">
        <x:v>材料2</x:v>
      </x:c>
      <x:c r="E4798" s="117" t="str">
        <x:v>三角波</x:v>
      </x:c>
      <x:c r="F4798" s="117" t="n">
        <x:v>0.0974054739999999</x:v>
      </x:c>
      <x:c r="G4798" s="117" t="n">
        <x:v>127606.2803</x:v>
      </x:c>
      <x:c r="H4798" s="117" t="n">
        <x:v>137276.11531740337</x:v>
      </x:c>
      <x:c r="I4798" s="117" t="n">
        <x:v>7.577867636819886</x:v>
      </x:c>
      <x:c r="J4798" s="117" t="n">
        <x:v>12263.349176599986</x:v>
      </x:c>
      <x:c r="K4798" s="117" t="str">
        <x:v>False</x:v>
      </x:c>
      <x:c r="L4798" s="117"/>
      <x:c r="M4798" s="117"/>
      <x:c r="N4798" s="117"/>
      <x:c r="O4798" s="117"/>
    </x:row>
    <x:row r="4799">
      <x:c r="A4799" s="117" t="n">
        <x:v>4798</x:v>
      </x:c>
      <x:c r="B4799" s="117" t="n">
        <x:v>50</x:v>
      </x:c>
      <x:c r="C4799" s="117" t="n">
        <x:v>125890</x:v>
      </x:c>
      <x:c r="D4799" s="117" t="str">
        <x:v>材料2</x:v>
      </x:c>
      <x:c r="E4799" s="117" t="str">
        <x:v>三角波</x:v>
      </x:c>
      <x:c r="F4799" s="117" t="n">
        <x:v>0.1218042115</x:v>
      </x:c>
      <x:c r="G4799" s="117" t="n">
        <x:v>222863.744</x:v>
      </x:c>
      <x:c r="H4799" s="117" t="n">
        <x:v>228121.96400824565</x:v>
      </x:c>
      <x:c r="I4799" s="117" t="n">
        <x:v>2.3593878097307925</x:v>
      </x:c>
      <x:c r="J4799" s="117" t="n">
        <x:v>15333.932185734999</x:v>
      </x:c>
      <x:c r="K4799" s="117" t="str">
        <x:v>False</x:v>
      </x:c>
      <x:c r="L4799" s="117"/>
      <x:c r="M4799" s="117"/>
      <x:c r="N4799" s="117"/>
      <x:c r="O4799" s="117"/>
    </x:row>
    <x:row r="4800">
      <x:c r="A4800" s="117" t="n">
        <x:v>4799</x:v>
      </x:c>
      <x:c r="B4800" s="117" t="n">
        <x:v>50</x:v>
      </x:c>
      <x:c r="C4800" s="117" t="n">
        <x:v>125890</x:v>
      </x:c>
      <x:c r="D4800" s="117" t="str">
        <x:v>材料2</x:v>
      </x:c>
      <x:c r="E4800" s="117" t="str">
        <x:v>三角波</x:v>
      </x:c>
      <x:c r="F4800" s="117" t="n">
        <x:v>0.1531132485</x:v>
      </x:c>
      <x:c r="G4800" s="117" t="n">
        <x:v>390418.3873</x:v>
      </x:c>
      <x:c r="H4800" s="117" t="n">
        <x:v>377202.2457724353</x:v>
      </x:c>
      <x:c r="I4800" s="117" t="n">
        <x:v>-3.3851227189792583</x:v>
      </x:c>
      <x:c r="J4800" s="117" t="n">
        <x:v>19275.426853664998</x:v>
      </x:c>
      <x:c r="K4800" s="117" t="str">
        <x:v>False</x:v>
      </x:c>
      <x:c r="L4800" s="117"/>
      <x:c r="M4800" s="117"/>
      <x:c r="N4800" s="117"/>
      <x:c r="O4800" s="117"/>
    </x:row>
    <x:row r="4801">
      <x:c r="A4801" s="117" t="n">
        <x:v>4800</x:v>
      </x:c>
      <x:c r="B4801" s="117" t="n">
        <x:v>50</x:v>
      </x:c>
      <x:c r="C4801" s="117" t="n">
        <x:v>125890</x:v>
      </x:c>
      <x:c r="D4801" s="117" t="str">
        <x:v>材料2</x:v>
      </x:c>
      <x:c r="E4801" s="117" t="str">
        <x:v>三角波</x:v>
      </x:c>
      <x:c r="F4801" s="117" t="n">
        <x:v>0.1937281169999999</x:v>
      </x:c>
      <x:c r="G4801" s="117" t="n">
        <x:v>685819.5881</x:v>
      </x:c>
      <x:c r="H4801" s="117" t="n">
        <x:v>711956.0864048477</x:v>
      </x:c>
      <x:c r="I4801" s="117" t="n">
        <x:v>3.810987431440444</x:v>
      </x:c>
      <x:c r="J4801" s="117" t="n">
        <x:v>24388.432649129987</x:v>
      </x:c>
      <x:c r="K4801" s="117" t="str">
        <x:v>False</x:v>
      </x:c>
      <x:c r="L4801" s="117"/>
      <x:c r="M4801" s="117"/>
      <x:c r="N4801" s="117"/>
      <x:c r="O4801" s="117"/>
    </x:row>
    <x:row r="4802">
      <x:c r="A4802" s="117" t="n">
        <x:v>4801</x:v>
      </x:c>
      <x:c r="B4802" s="117" t="n">
        <x:v>50</x:v>
      </x:c>
      <x:c r="C4802" s="117" t="n">
        <x:v>125890</x:v>
      </x:c>
      <x:c r="D4802" s="117" t="str">
        <x:v>材料2</x:v>
      </x:c>
      <x:c r="E4802" s="117" t="str">
        <x:v>三角波</x:v>
      </x:c>
      <x:c r="F4802" s="117" t="n">
        <x:v>0.2421833235</x:v>
      </x:c>
      <x:c r="G4802" s="117" t="n">
        <x:v>1191470.13</x:v>
      </x:c>
      <x:c r="H4802" s="117" t="n">
        <x:v>1162974.692968898</x:v>
      </x:c>
      <x:c r="I4802" s="117" t="n">
        <x:v>-2.391619925134162</x:v>
      </x:c>
      <x:c r="J4802" s="117" t="n">
        <x:v>30488.458595415</x:v>
      </x:c>
      <x:c r="K4802" s="117" t="str">
        <x:v>False</x:v>
      </x:c>
      <x:c r="L4802" s="117"/>
      <x:c r="M4802" s="117"/>
      <x:c r="N4802" s="117"/>
      <x:c r="O4802" s="117"/>
    </x:row>
    <x:row r="4803">
      <x:c r="A4803" s="117" t="n">
        <x:v>4802</x:v>
      </x:c>
      <x:c r="B4803" s="117" t="n">
        <x:v>50</x:v>
      </x:c>
      <x:c r="C4803" s="117" t="n">
        <x:v>158740</x:v>
      </x:c>
      <x:c r="D4803" s="117" t="str">
        <x:v>材料2</x:v>
      </x:c>
      <x:c r="E4803" s="117" t="str">
        <x:v>三角波</x:v>
      </x:c>
      <x:c r="F4803" s="117" t="n">
        <x:v>0.0191356505</x:v>
      </x:c>
      <x:c r="G4803" s="117" t="n">
        <x:v>3507.067729</x:v>
      </x:c>
      <x:c r="H4803" s="117" t="n">
        <x:v>3409.5170078651363</x:v>
      </x:c>
      <x:c r="I4803" s="117" t="n">
        <x:v>-2.781546541807992</x:v>
      </x:c>
      <x:c r="J4803" s="117" t="n">
        <x:v>3037.59316037</x:v>
      </x:c>
      <x:c r="K4803" s="117" t="str">
        <x:v>False</x:v>
      </x:c>
      <x:c r="L4803" s="117"/>
      <x:c r="M4803" s="117"/>
      <x:c r="N4803" s="117"/>
      <x:c r="O4803" s="117"/>
    </x:row>
    <x:row r="4804">
      <x:c r="A4804" s="117" t="n">
        <x:v>4803</x:v>
      </x:c>
      <x:c r="B4804" s="117" t="n">
        <x:v>50</x:v>
      </x:c>
      <x:c r="C4804" s="117" t="n">
        <x:v>158740</x:v>
      </x:c>
      <x:c r="D4804" s="117" t="str">
        <x:v>材料2</x:v>
      </x:c>
      <x:c r="E4804" s="117" t="str">
        <x:v>三角波</x:v>
      </x:c>
      <x:c r="F4804" s="117" t="n">
        <x:v>0.1220556905</x:v>
      </x:c>
      <x:c r="G4804" s="117" t="n">
        <x:v>329295.5605</x:v>
      </x:c>
      <x:c r="H4804" s="117" t="n">
        <x:v>314256.54118113173</x:v>
      </x:c>
      <x:c r="I4804" s="117" t="n">
        <x:v>-4.567027656259061</x:v>
      </x:c>
      <x:c r="J4804" s="117" t="n">
        <x:v>19375.12030997</x:v>
      </x:c>
      <x:c r="K4804" s="117" t="str">
        <x:v>False</x:v>
      </x:c>
      <x:c r="L4804" s="117"/>
      <x:c r="M4804" s="117"/>
      <x:c r="N4804" s="117"/>
      <x:c r="O4804" s="117"/>
    </x:row>
    <x:row r="4805">
      <x:c r="A4805" s="117" t="n">
        <x:v>4804</x:v>
      </x:c>
      <x:c r="B4805" s="117" t="n">
        <x:v>50</x:v>
      </x:c>
      <x:c r="C4805" s="117" t="n">
        <x:v>158740</x:v>
      </x:c>
      <x:c r="D4805" s="117" t="str">
        <x:v>材料2</x:v>
      </x:c>
      <x:c r="E4805" s="117" t="str">
        <x:v>三角波</x:v>
      </x:c>
      <x:c r="F4805" s="117" t="n">
        <x:v>0.1544566495</x:v>
      </x:c>
      <x:c r="G4805" s="117" t="n">
        <x:v>577911.802</x:v>
      </x:c>
      <x:c r="H4805" s="117" t="n">
        <x:v>588037.596391713</x:v>
      </x:c>
      <x:c r="I4805" s="117" t="n">
        <x:v>1.752134903054461</x:v>
      </x:c>
      <x:c r="J4805" s="117" t="n">
        <x:v>24518.448541629998</x:v>
      </x:c>
      <x:c r="K4805" s="117" t="str">
        <x:v>False</x:v>
      </x:c>
      <x:c r="L4805" s="117"/>
      <x:c r="M4805" s="117"/>
      <x:c r="N4805" s="117"/>
      <x:c r="O4805" s="117"/>
    </x:row>
    <x:row r="4806">
      <x:c r="A4806" s="117" t="n">
        <x:v>4805</x:v>
      </x:c>
      <x:c r="B4806" s="117" t="n">
        <x:v>50</x:v>
      </x:c>
      <x:c r="C4806" s="117" t="n">
        <x:v>158740</x:v>
      </x:c>
      <x:c r="D4806" s="117" t="str">
        <x:v>材料2</x:v>
      </x:c>
      <x:c r="E4806" s="117" t="str">
        <x:v>三角波</x:v>
      </x:c>
      <x:c r="F4806" s="117" t="n">
        <x:v>0.244290153</x:v>
      </x:c>
      <x:c r="G4806" s="117" t="n">
        <x:v>1742358.471</x:v>
      </x:c>
      <x:c r="H4806" s="117" t="n">
        <x:v>1702844.2011513517</x:v>
      </x:c>
      <x:c r="I4806" s="117" t="n">
        <x:v>-2.2678610920960263</x:v>
      </x:c>
      <x:c r="J4806" s="117" t="n">
        <x:v>38778.61888722</x:v>
      </x:c>
      <x:c r="K4806" s="117" t="str">
        <x:v>False</x:v>
      </x:c>
      <x:c r="L4806" s="117"/>
      <x:c r="M4806" s="117"/>
      <x:c r="N4806" s="117"/>
      <x:c r="O4806" s="117"/>
    </x:row>
    <x:row r="4807">
      <x:c r="A4807" s="117" t="n">
        <x:v>4806</x:v>
      </x:c>
      <x:c r="B4807" s="117" t="n">
        <x:v>50</x:v>
      </x:c>
      <x:c r="C4807" s="117" t="n">
        <x:v>199170</x:v>
      </x:c>
      <x:c r="D4807" s="117" t="str">
        <x:v>材料2</x:v>
      </x:c>
      <x:c r="E4807" s="117" t="str">
        <x:v>三角波</x:v>
      </x:c>
      <x:c r="F4807" s="117" t="n">
        <x:v>0.0243345755</x:v>
      </x:c>
      <x:c r="G4807" s="117" t="n">
        <x:v>9866.120875</x:v>
      </x:c>
      <x:c r="H4807" s="117" t="n">
        <x:v>10298.319692102616</x:v>
      </x:c>
      <x:c r="I4807" s="117" t="n">
        <x:v>4.380635738994177</x:v>
      </x:c>
      <x:c r="J4807" s="117" t="n">
        <x:v>4846.717402335</x:v>
      </x:c>
      <x:c r="K4807" s="117" t="str">
        <x:v>False</x:v>
      </x:c>
      <x:c r="L4807" s="117"/>
      <x:c r="M4807" s="117"/>
      <x:c r="N4807" s="117"/>
      <x:c r="O4807" s="117"/>
    </x:row>
    <x:row r="4808">
      <x:c r="A4808" s="117" t="n">
        <x:v>4807</x:v>
      </x:c>
      <x:c r="B4808" s="117" t="n">
        <x:v>50</x:v>
      </x:c>
      <x:c r="C4808" s="117" t="n">
        <x:v>199170</x:v>
      </x:c>
      <x:c r="D4808" s="117" t="str">
        <x:v>材料2</x:v>
      </x:c>
      <x:c r="E4808" s="117" t="str">
        <x:v>三角波</x:v>
      </x:c>
      <x:c r="F4808" s="117" t="n">
        <x:v>0.0308663995</x:v>
      </x:c>
      <x:c r="G4808" s="117" t="n">
        <x:v>17260.83766</x:v>
      </x:c>
      <x:c r="H4808" s="117" t="n">
        <x:v>18433.297075717805</x:v>
      </x:c>
      <x:c r="I4808" s="117" t="n">
        <x:v>6.792598591172911</x:v>
      </x:c>
      <x:c r="J4808" s="117" t="n">
        <x:v>6147.660788415</x:v>
      </x:c>
      <x:c r="K4808" s="117" t="str">
        <x:v>False</x:v>
      </x:c>
      <x:c r="L4808" s="117"/>
      <x:c r="M4808" s="117"/>
      <x:c r="N4808" s="117"/>
      <x:c r="O4808" s="117"/>
    </x:row>
    <x:row r="4809">
      <x:c r="A4809" s="117" t="n">
        <x:v>4808</x:v>
      </x:c>
      <x:c r="B4809" s="117" t="n">
        <x:v>50</x:v>
      </x:c>
      <x:c r="C4809" s="117" t="n">
        <x:v>199170</x:v>
      </x:c>
      <x:c r="D4809" s="117" t="str">
        <x:v>材料2</x:v>
      </x:c>
      <x:c r="E4809" s="117" t="str">
        <x:v>三角波</x:v>
      </x:c>
      <x:c r="F4809" s="117" t="n">
        <x:v>0.039016928</x:v>
      </x:c>
      <x:c r="G4809" s="117" t="n">
        <x:v>30937.89243</x:v>
      </x:c>
      <x:c r="H4809" s="117" t="n">
        <x:v>31167.6595962985</x:v>
      </x:c>
      <x:c r="I4809" s="117" t="n">
        <x:v>0.742672329145794</x:v>
      </x:c>
      <x:c r="J4809" s="117" t="n">
        <x:v>7771.00154976</x:v>
      </x:c>
      <x:c r="K4809" s="117" t="str">
        <x:v>False</x:v>
      </x:c>
      <x:c r="L4809" s="117"/>
      <x:c r="M4809" s="117"/>
      <x:c r="N4809" s="117"/>
      <x:c r="O4809" s="117"/>
    </x:row>
    <x:row r="4810">
      <x:c r="A4810" s="117" t="n">
        <x:v>4809</x:v>
      </x:c>
      <x:c r="B4810" s="117" t="n">
        <x:v>50</x:v>
      </x:c>
      <x:c r="C4810" s="117" t="n">
        <x:v>199170</x:v>
      </x:c>
      <x:c r="D4810" s="117" t="str">
        <x:v>材料2</x:v>
      </x:c>
      <x:c r="E4810" s="117" t="str">
        <x:v>三角波</x:v>
      </x:c>
      <x:c r="F4810" s="117" t="n">
        <x:v>0.061698046</x:v>
      </x:c>
      <x:c r="G4810" s="117" t="n">
        <x:v>92653.97738</x:v>
      </x:c>
      <x:c r="H4810" s="117" t="n">
        <x:v>98126.9898674209</x:v>
      </x:c>
      <x:c r="I4810" s="117" t="n">
        <x:v>5.906937448539891</x:v>
      </x:c>
      <x:c r="J4810" s="117" t="n">
        <x:v>12288.39982182</x:v>
      </x:c>
      <x:c r="K4810" s="117" t="str">
        <x:v>False</x:v>
      </x:c>
      <x:c r="L4810" s="117"/>
      <x:c r="M4810" s="117"/>
      <x:c r="N4810" s="117"/>
      <x:c r="O4810" s="117"/>
    </x:row>
    <x:row r="4811">
      <x:c r="A4811" s="117" t="n">
        <x:v>4810</x:v>
      </x:c>
      <x:c r="B4811" s="117" t="n">
        <x:v>50</x:v>
      </x:c>
      <x:c r="C4811" s="117" t="n">
        <x:v>199170</x:v>
      </x:c>
      <x:c r="D4811" s="117" t="str">
        <x:v>材料2</x:v>
      </x:c>
      <x:c r="E4811" s="117" t="str">
        <x:v>三角波</x:v>
      </x:c>
      <x:c r="F4811" s="117" t="n">
        <x:v>0.0771477875</x:v>
      </x:c>
      <x:c r="G4811" s="117" t="n">
        <x:v>162112.2618</x:v>
      </x:c>
      <x:c r="H4811" s="117" t="n">
        <x:v>159374.42466493376</x:v>
      </x:c>
      <x:c r="I4811" s="117" t="n">
        <x:v>-1.688852591819337</x:v>
      </x:c>
      <x:c r="J4811" s="117" t="n">
        <x:v>15365.524836375</x:v>
      </x:c>
      <x:c r="K4811" s="117" t="str">
        <x:v>False</x:v>
      </x:c>
      <x:c r="L4811" s="117"/>
      <x:c r="M4811" s="117"/>
      <x:c r="N4811" s="117"/>
      <x:c r="O4811" s="117"/>
    </x:row>
    <x:row r="4812">
      <x:c r="A4812" s="117" t="n">
        <x:v>4811</x:v>
      </x:c>
      <x:c r="B4812" s="117" t="n">
        <x:v>50</x:v>
      </x:c>
      <x:c r="C4812" s="117" t="n">
        <x:v>199170</x:v>
      </x:c>
      <x:c r="D4812" s="117" t="str">
        <x:v>材料2</x:v>
      </x:c>
      <x:c r="E4812" s="117" t="str">
        <x:v>三角波</x:v>
      </x:c>
      <x:c r="F4812" s="117" t="n">
        <x:v>0.0969801585</x:v>
      </x:c>
      <x:c r="G4812" s="117" t="n">
        <x:v>282091.958</x:v>
      </x:c>
      <x:c r="H4812" s="117" t="n">
        <x:v>284917.4328883365</x:v>
      </x:c>
      <x:c r="I4812" s="117" t="n">
        <x:v>1.0016148309823478</x:v>
      </x:c>
      <x:c r="J4812" s="117" t="n">
        <x:v>19315.538168445</x:v>
      </x:c>
      <x:c r="K4812" s="117" t="str">
        <x:v>False</x:v>
      </x:c>
      <x:c r="L4812" s="117"/>
      <x:c r="M4812" s="117"/>
      <x:c r="N4812" s="117"/>
      <x:c r="O4812" s="117"/>
    </x:row>
    <x:row r="4813">
      <x:c r="A4813" s="117" t="n">
        <x:v>4812</x:v>
      </x:c>
      <x:c r="B4813" s="117" t="n">
        <x:v>50</x:v>
      </x:c>
      <x:c r="C4813" s="117" t="n">
        <x:v>199170</x:v>
      </x:c>
      <x:c r="D4813" s="117" t="str">
        <x:v>材料2</x:v>
      </x:c>
      <x:c r="E4813" s="117" t="str">
        <x:v>三角波</x:v>
      </x:c>
      <x:c r="F4813" s="117" t="n">
        <x:v>0.122584831</x:v>
      </x:c>
      <x:c r="G4813" s="117" t="n">
        <x:v>495543.9865</x:v>
      </x:c>
      <x:c r="H4813" s="117" t="n">
        <x:v>501355.6238583318</x:v>
      </x:c>
      <x:c r="I4813" s="117" t="n">
        <x:v>1.1727793125649846</x:v>
      </x:c>
      <x:c r="J4813" s="117" t="n">
        <x:v>24415.22079027</x:v>
      </x:c>
      <x:c r="K4813" s="117" t="str">
        <x:v>False</x:v>
      </x:c>
      <x:c r="L4813" s="117"/>
      <x:c r="M4813" s="117"/>
      <x:c r="N4813" s="117"/>
      <x:c r="O4813" s="117"/>
    </x:row>
    <x:row r="4814">
      <x:c r="A4814" s="117" t="n">
        <x:v>4813</x:v>
      </x:c>
      <x:c r="B4814" s="117" t="n">
        <x:v>50</x:v>
      </x:c>
      <x:c r="C4814" s="117" t="n">
        <x:v>199170</x:v>
      </x:c>
      <x:c r="D4814" s="117" t="str">
        <x:v>材料2</x:v>
      </x:c>
      <x:c r="E4814" s="117" t="str">
        <x:v>三角波</x:v>
      </x:c>
      <x:c r="F4814" s="117" t="n">
        <x:v>0.1941294365</x:v>
      </x:c>
      <x:c r="G4814" s="117" t="n">
        <x:v>1478806.956</x:v>
      </x:c>
      <x:c r="H4814" s="117" t="n">
        <x:v>1497295.696461643</x:v>
      </x:c>
      <x:c r="I4814" s="117" t="n">
        <x:v>1.2502470580509688</x:v>
      </x:c>
      <x:c r="J4814" s="117" t="n">
        <x:v>38664.759867705</x:v>
      </x:c>
      <x:c r="K4814" s="117" t="str">
        <x:v>False</x:v>
      </x:c>
      <x:c r="L4814" s="117"/>
      <x:c r="M4814" s="117"/>
      <x:c r="N4814" s="117"/>
      <x:c r="O4814" s="117"/>
    </x:row>
    <x:row r="4815">
      <x:c r="A4815" s="117" t="n">
        <x:v>4814</x:v>
      </x:c>
      <x:c r="B4815" s="117" t="n">
        <x:v>50</x:v>
      </x:c>
      <x:c r="C4815" s="117" t="n">
        <x:v>251230</x:v>
      </x:c>
      <x:c r="D4815" s="117" t="str">
        <x:v>材料2</x:v>
      </x:c>
      <x:c r="E4815" s="117" t="str">
        <x:v>三角波</x:v>
      </x:c>
      <x:c r="F4815" s="117" t="n">
        <x:v>0.0154468585</x:v>
      </x:c>
      <x:c r="G4815" s="117" t="n">
        <x:v>5859.853876</x:v>
      </x:c>
      <x:c r="H4815" s="117" t="n">
        <x:v>5810.94176103906</x:v>
      </x:c>
      <x:c r="I4815" s="117" t="n">
        <x:v>-0.8346985436150152</x:v>
      </x:c>
      <x:c r="J4815" s="117" t="n">
        <x:v>3880.714260955</x:v>
      </x:c>
      <x:c r="K4815" s="117" t="str">
        <x:v>False</x:v>
      </x:c>
      <x:c r="L4815" s="117"/>
      <x:c r="M4815" s="117"/>
      <x:c r="N4815" s="117"/>
      <x:c r="O4815" s="117"/>
    </x:row>
    <x:row r="4816">
      <x:c r="A4816" s="117" t="n">
        <x:v>4815</x:v>
      </x:c>
      <x:c r="B4816" s="117" t="n">
        <x:v>50</x:v>
      </x:c>
      <x:c r="C4816" s="117" t="n">
        <x:v>251230</x:v>
      </x:c>
      <x:c r="D4816" s="117" t="str">
        <x:v>材料2</x:v>
      </x:c>
      <x:c r="E4816" s="117" t="str">
        <x:v>三角波</x:v>
      </x:c>
      <x:c r="F4816" s="117" t="n">
        <x:v>0.019498884</x:v>
      </x:c>
      <x:c r="G4816" s="117" t="n">
        <x:v>9917.97408</x:v>
      </x:c>
      <x:c r="H4816" s="117" t="n">
        <x:v>9864.87345097586</x:v>
      </x:c>
      <x:c r="I4816" s="117" t="n">
        <x:v>-0.535397941109968</x:v>
      </x:c>
      <x:c r="J4816" s="117" t="n">
        <x:v>4898.70462732</x:v>
      </x:c>
      <x:c r="K4816" s="117" t="str">
        <x:v>False</x:v>
      </x:c>
      <x:c r="L4816" s="117"/>
      <x:c r="M4816" s="117"/>
      <x:c r="N4816" s="117"/>
      <x:c r="O4816" s="117"/>
    </x:row>
    <x:row r="4817">
      <x:c r="A4817" s="117" t="n">
        <x:v>4816</x:v>
      </x:c>
      <x:c r="B4817" s="117" t="n">
        <x:v>50</x:v>
      </x:c>
      <x:c r="C4817" s="117" t="n">
        <x:v>251230</x:v>
      </x:c>
      <x:c r="D4817" s="117" t="str">
        <x:v>材料2</x:v>
      </x:c>
      <x:c r="E4817" s="117" t="str">
        <x:v>三角波</x:v>
      </x:c>
      <x:c r="F4817" s="117" t="n">
        <x:v>0.031111889</x:v>
      </x:c>
      <x:c r="G4817" s="117" t="n">
        <x:v>29359.41863</x:v>
      </x:c>
      <x:c r="H4817" s="117" t="n">
        <x:v>29098.663715949417</x:v>
      </x:c>
      <x:c r="I4817" s="117" t="n">
        <x:v>-0.888147402837668</x:v>
      </x:c>
      <x:c r="J4817" s="117" t="n">
        <x:v>7816.23987347</x:v>
      </x:c>
      <x:c r="K4817" s="117" t="str">
        <x:v>False</x:v>
      </x:c>
      <x:c r="L4817" s="117"/>
      <x:c r="M4817" s="117"/>
      <x:c r="N4817" s="117"/>
      <x:c r="O4817" s="117"/>
    </x:row>
    <x:row r="4818">
      <x:c r="A4818" s="117" t="n">
        <x:v>4817</x:v>
      </x:c>
      <x:c r="B4818" s="117" t="n">
        <x:v>50</x:v>
      </x:c>
      <x:c r="C4818" s="117" t="n">
        <x:v>251230</x:v>
      </x:c>
      <x:c r="D4818" s="117" t="str">
        <x:v>材料2</x:v>
      </x:c>
      <x:c r="E4818" s="117" t="str">
        <x:v>三角波</x:v>
      </x:c>
      <x:c r="F4818" s="117" t="n">
        <x:v>0.039045915</x:v>
      </x:c>
      <x:c r="G4818" s="117" t="n">
        <x:v>50244.55903</x:v>
      </x:c>
      <x:c r="H4818" s="117" t="n">
        <x:v>48063.05861611396</x:v>
      </x:c>
      <x:c r="I4818" s="117" t="n">
        <x:v>-4.3417644736089915</x:v>
      </x:c>
      <x:c r="J4818" s="117" t="n">
        <x:v>9809.50522545</x:v>
      </x:c>
      <x:c r="K4818" s="117" t="str">
        <x:v>False</x:v>
      </x:c>
      <x:c r="L4818" s="117"/>
      <x:c r="M4818" s="117"/>
      <x:c r="N4818" s="117"/>
      <x:c r="O4818" s="117"/>
    </x:row>
    <x:row r="4819">
      <x:c r="A4819" s="117" t="n">
        <x:v>4818</x:v>
      </x:c>
      <x:c r="B4819" s="117" t="n">
        <x:v>50</x:v>
      </x:c>
      <x:c r="C4819" s="117" t="n">
        <x:v>251230</x:v>
      </x:c>
      <x:c r="D4819" s="117" t="str">
        <x:v>材料2</x:v>
      </x:c>
      <x:c r="E4819" s="117" t="str">
        <x:v>三角波</x:v>
      </x:c>
      <x:c r="F4819" s="117" t="n">
        <x:v>0.0491982505</x:v>
      </x:c>
      <x:c r="G4819" s="117" t="n">
        <x:v>84920.85988</x:v>
      </x:c>
      <x:c r="H4819" s="117" t="n">
        <x:v>86747.42477802419</x:v>
      </x:c>
      <x:c r="I4819" s="117" t="n">
        <x:v>2.150902499816023</x:v>
      </x:c>
      <x:c r="J4819" s="117" t="n">
        <x:v>12360.076473115</x:v>
      </x:c>
      <x:c r="K4819" s="117" t="str">
        <x:v>False</x:v>
      </x:c>
      <x:c r="L4819" s="117"/>
      <x:c r="M4819" s="117"/>
      <x:c r="N4819" s="117"/>
      <x:c r="O4819" s="117"/>
    </x:row>
    <x:row r="4820">
      <x:c r="A4820" s="117" t="n">
        <x:v>4819</x:v>
      </x:c>
      <x:c r="B4820" s="117" t="n">
        <x:v>50</x:v>
      </x:c>
      <x:c r="C4820" s="117" t="n">
        <x:v>251230</x:v>
      </x:c>
      <x:c r="D4820" s="117" t="str">
        <x:v>材料2</x:v>
      </x:c>
      <x:c r="E4820" s="117" t="str">
        <x:v>三角波</x:v>
      </x:c>
      <x:c r="F4820" s="117" t="n">
        <x:v>0.061491654</x:v>
      </x:c>
      <x:c r="G4820" s="117" t="n">
        <x:v>146602.4589</x:v>
      </x:c>
      <x:c r="H4820" s="117" t="n">
        <x:v>141870.12908277276</x:v>
      </x:c>
      <x:c r="I4820" s="117" t="n">
        <x:v>-3.228001667049279</x:v>
      </x:c>
      <x:c r="J4820" s="117" t="n">
        <x:v>15448.548234419999</x:v>
      </x:c>
      <x:c r="K4820" s="117" t="str">
        <x:v>False</x:v>
      </x:c>
      <x:c r="L4820" s="117"/>
      <x:c r="M4820" s="117"/>
      <x:c r="N4820" s="117"/>
      <x:c r="O4820" s="117"/>
    </x:row>
    <x:row r="4821">
      <x:c r="A4821" s="117" t="n">
        <x:v>4820</x:v>
      </x:c>
      <x:c r="B4821" s="117" t="n">
        <x:v>50</x:v>
      </x:c>
      <x:c r="C4821" s="117" t="n">
        <x:v>251230</x:v>
      </x:c>
      <x:c r="D4821" s="117" t="str">
        <x:v>材料2</x:v>
      </x:c>
      <x:c r="E4821" s="117" t="str">
        <x:v>三角波</x:v>
      </x:c>
      <x:c r="F4821" s="117" t="n">
        <x:v>0.1545404695</x:v>
      </x:c>
      <x:c r="G4821" s="117" t="n">
        <x:v>1312538.939</x:v>
      </x:c>
      <x:c r="H4821" s="117" t="n">
        <x:v>1265288.147384189</x:v>
      </x:c>
      <x:c r="I4821" s="117" t="n">
        <x:v>-3.599953510850541</x:v>
      </x:c>
      <x:c r="J4821" s="117" t="n">
        <x:v>38825.202152485</x:v>
      </x:c>
      <x:c r="K4821" s="117" t="str">
        <x:v>False</x:v>
      </x:c>
      <x:c r="L4821" s="117"/>
      <x:c r="M4821" s="117"/>
      <x:c r="N4821" s="117"/>
      <x:c r="O4821" s="117"/>
    </x:row>
    <x:row r="4822">
      <x:c r="A4822" s="117" t="n">
        <x:v>4821</x:v>
      </x:c>
      <x:c r="B4822" s="117" t="n">
        <x:v>50</x:v>
      </x:c>
      <x:c r="C4822" s="117" t="n">
        <x:v>316460</x:v>
      </x:c>
      <x:c r="D4822" s="117" t="str">
        <x:v>材料2</x:v>
      </x:c>
      <x:c r="E4822" s="117" t="str">
        <x:v>三角波</x:v>
      </x:c>
      <x:c r="F4822" s="117" t="n">
        <x:v>0.0096762595</x:v>
      </x:c>
      <x:c r="G4822" s="117" t="n">
        <x:v>3674.016779</x:v>
      </x:c>
      <x:c r="H4822" s="117" t="n">
        <x:v>3668.829703617522</x:v>
      </x:c>
      <x:c r="I4822" s="117" t="n">
        <x:v>-0.1411826808229791</x:v>
      </x:c>
      <x:c r="J4822" s="117" t="n">
        <x:v>3062.1490813699997</x:v>
      </x:c>
      <x:c r="K4822" s="117" t="str">
        <x:v>False</x:v>
      </x:c>
      <x:c r="L4822" s="117"/>
      <x:c r="M4822" s="117"/>
      <x:c r="N4822" s="117"/>
      <x:c r="O4822" s="117"/>
    </x:row>
    <x:row r="4823">
      <x:c r="A4823" s="117" t="n">
        <x:v>4822</x:v>
      </x:c>
      <x:c r="B4823" s="117" t="n">
        <x:v>50</x:v>
      </x:c>
      <x:c r="C4823" s="117" t="n">
        <x:v>316460</x:v>
      </x:c>
      <x:c r="D4823" s="117" t="str">
        <x:v>材料2</x:v>
      </x:c>
      <x:c r="E4823" s="117" t="str">
        <x:v>三角波</x:v>
      </x:c>
      <x:c r="F4823" s="117" t="n">
        <x:v>0.0123209025</x:v>
      </x:c>
      <x:c r="G4823" s="117" t="n">
        <x:v>6157.598617</x:v>
      </x:c>
      <x:c r="H4823" s="117" t="n">
        <x:v>5939.5440701699035</x:v>
      </x:c>
      <x:c r="I4823" s="117" t="n">
        <x:v>-3.5412270333452316</x:v>
      </x:c>
      <x:c r="J4823" s="117" t="n">
        <x:v>3899.07280515</x:v>
      </x:c>
      <x:c r="K4823" s="117" t="str">
        <x:v>False</x:v>
      </x:c>
      <x:c r="L4823" s="117"/>
      <x:c r="M4823" s="117"/>
      <x:c r="N4823" s="117"/>
      <x:c r="O4823" s="117"/>
    </x:row>
    <x:row r="4824">
      <x:c r="A4824" s="117" t="n">
        <x:v>4823</x:v>
      </x:c>
      <x:c r="B4824" s="117" t="n">
        <x:v>50</x:v>
      </x:c>
      <x:c r="C4824" s="117" t="n">
        <x:v>316460</x:v>
      </x:c>
      <x:c r="D4824" s="117" t="str">
        <x:v>材料2</x:v>
      </x:c>
      <x:c r="E4824" s="117" t="str">
        <x:v>三角波</x:v>
      </x:c>
      <x:c r="F4824" s="117" t="n">
        <x:v>0.024812552</x:v>
      </x:c>
      <x:c r="G4824" s="117" t="n">
        <x:v>29209.44197</x:v>
      </x:c>
      <x:c r="H4824" s="117" t="n">
        <x:v>33366.21169950996</x:v>
      </x:c>
      <x:c r="I4824" s="117" t="n">
        <x:v>14.230911134075177</x:v>
      </x:c>
      <x:c r="J4824" s="117" t="n">
        <x:v>7852.180205920001</x:v>
      </x:c>
      <x:c r="K4824" s="117" t="str">
        <x:v>False</x:v>
      </x:c>
      <x:c r="L4824" s="117"/>
      <x:c r="M4824" s="117"/>
      <x:c r="N4824" s="117"/>
      <x:c r="O4824" s="117"/>
    </x:row>
    <x:row r="4825">
      <x:c r="A4825" s="117" t="n">
        <x:v>4824</x:v>
      </x:c>
      <x:c r="B4825" s="117" t="n">
        <x:v>50</x:v>
      </x:c>
      <x:c r="C4825" s="117" t="n">
        <x:v>316450</x:v>
      </x:c>
      <x:c r="D4825" s="117" t="str">
        <x:v>材料2</x:v>
      </x:c>
      <x:c r="E4825" s="117" t="str">
        <x:v>三角波</x:v>
      </x:c>
      <x:c r="F4825" s="117" t="n">
        <x:v>0.0310989525</x:v>
      </x:c>
      <x:c r="G4825" s="117" t="n">
        <x:v>49031.62576</x:v>
      </x:c>
      <x:c r="H4825" s="117" t="n">
        <x:v>46194.660302786695</x:v>
      </x:c>
      <x:c r="I4825" s="117" t="n">
        <x:v>-5.7859910073137</x:v>
      </x:c>
      <x:c r="J4825" s="117" t="n">
        <x:v>9841.263518624999</x:v>
      </x:c>
      <x:c r="K4825" s="117" t="str">
        <x:v>False</x:v>
      </x:c>
      <x:c r="L4825" s="117"/>
      <x:c r="M4825" s="117"/>
      <x:c r="N4825" s="117"/>
      <x:c r="O4825" s="117"/>
    </x:row>
    <x:row r="4826">
      <x:c r="A4826" s="117" t="n">
        <x:v>4825</x:v>
      </x:c>
      <x:c r="B4826" s="117" t="n">
        <x:v>50</x:v>
      </x:c>
      <x:c r="C4826" s="117" t="n">
        <x:v>316460</x:v>
      </x:c>
      <x:c r="D4826" s="117" t="str">
        <x:v>材料2</x:v>
      </x:c>
      <x:c r="E4826" s="117" t="str">
        <x:v>三角波</x:v>
      </x:c>
      <x:c r="F4826" s="117" t="n">
        <x:v>0.0391802245</x:v>
      </x:c>
      <x:c r="G4826" s="117" t="n">
        <x:v>82564.82815</x:v>
      </x:c>
      <x:c r="H4826" s="117" t="n">
        <x:v>85709.40833584989</x:v>
      </x:c>
      <x:c r="I4826" s="117" t="n">
        <x:v>3.808619549400575</x:v>
      </x:c>
      <x:c r="J4826" s="117" t="n">
        <x:v>12398.97384527</x:v>
      </x:c>
      <x:c r="K4826" s="117" t="str">
        <x:v>False</x:v>
      </x:c>
      <x:c r="L4826" s="117"/>
      <x:c r="M4826" s="117"/>
      <x:c r="N4826" s="117"/>
      <x:c r="O4826" s="117"/>
    </x:row>
    <x:row r="4827">
      <x:c r="A4827" s="117" t="n">
        <x:v>4826</x:v>
      </x:c>
      <x:c r="B4827" s="117" t="n">
        <x:v>50</x:v>
      </x:c>
      <x:c r="C4827" s="117" t="n">
        <x:v>316460</x:v>
      </x:c>
      <x:c r="D4827" s="117" t="str">
        <x:v>材料2</x:v>
      </x:c>
      <x:c r="E4827" s="117" t="str">
        <x:v>三角波</x:v>
      </x:c>
      <x:c r="F4827" s="117" t="n">
        <x:v>0.0490170505</x:v>
      </x:c>
      <x:c r="G4827" s="117" t="n">
        <x:v>138550.2934</x:v>
      </x:c>
      <x:c r="H4827" s="117" t="n">
        <x:v>136338.89790982788</x:v>
      </x:c>
      <x:c r="I4827" s="117" t="n">
        <x:v>-1.5960958550897704</x:v>
      </x:c>
      <x:c r="J4827" s="117" t="n">
        <x:v>15511.93580123</x:v>
      </x:c>
      <x:c r="K4827" s="117" t="str">
        <x:v>False</x:v>
      </x:c>
      <x:c r="L4827" s="117"/>
      <x:c r="M4827" s="117"/>
      <x:c r="N4827" s="117"/>
      <x:c r="O4827" s="117"/>
    </x:row>
    <x:row r="4828">
      <x:c r="A4828" s="117" t="n">
        <x:v>4827</x:v>
      </x:c>
      <x:c r="B4828" s="117" t="n">
        <x:v>50</x:v>
      </x:c>
      <x:c r="C4828" s="117" t="n">
        <x:v>316460</x:v>
      </x:c>
      <x:c r="D4828" s="117" t="str">
        <x:v>材料2</x:v>
      </x:c>
      <x:c r="E4828" s="117" t="str">
        <x:v>三角波</x:v>
      </x:c>
      <x:c r="F4828" s="117" t="n">
        <x:v>0.061619818</x:v>
      </x:c>
      <x:c r="G4828" s="117" t="n">
        <x:v>236710.9147</x:v>
      </x:c>
      <x:c r="H4828" s="117" t="n">
        <x:v>248201.9490274557</x:v>
      </x:c>
      <x:c r="I4828" s="117" t="n">
        <x:v>4.854459010485042</x:v>
      </x:c>
      <x:c r="J4828" s="117" t="n">
        <x:v>19500.20760428</x:v>
      </x:c>
      <x:c r="K4828" s="117" t="str">
        <x:v>False</x:v>
      </x:c>
      <x:c r="L4828" s="117"/>
      <x:c r="M4828" s="117"/>
      <x:c r="N4828" s="117"/>
      <x:c r="O4828" s="117"/>
    </x:row>
    <x:row r="4829">
      <x:c r="A4829" s="117" t="n">
        <x:v>4828</x:v>
      </x:c>
      <x:c r="B4829" s="117" t="n">
        <x:v>50</x:v>
      </x:c>
      <x:c r="C4829" s="117" t="n">
        <x:v>316460</x:v>
      </x:c>
      <x:c r="D4829" s="117" t="str">
        <x:v>材料2</x:v>
      </x:c>
      <x:c r="E4829" s="117" t="str">
        <x:v>三角波</x:v>
      </x:c>
      <x:c r="F4829" s="117" t="n">
        <x:v>0.0973925405</x:v>
      </x:c>
      <x:c r="G4829" s="117" t="n">
        <x:v>694383.5381</x:v>
      </x:c>
      <x:c r="H4829" s="117" t="n">
        <x:v>701489.555706235</x:v>
      </x:c>
      <x:c r="I4829" s="117" t="n">
        <x:v>1.0233562889003334</x:v>
      </x:c>
      <x:c r="J4829" s="117" t="n">
        <x:v>30820.84336663</x:v>
      </x:c>
      <x:c r="K4829" s="117" t="str">
        <x:v>False</x:v>
      </x:c>
      <x:c r="L4829" s="117"/>
      <x:c r="M4829" s="117"/>
      <x:c r="N4829" s="117"/>
      <x:c r="O4829" s="117"/>
    </x:row>
    <x:row r="4830">
      <x:c r="A4830" s="117" t="n">
        <x:v>4829</x:v>
      </x:c>
      <x:c r="B4830" s="117" t="n">
        <x:v>50</x:v>
      </x:c>
      <x:c r="C4830" s="117" t="n">
        <x:v>396810</x:v>
      </x:c>
      <x:c r="D4830" s="117" t="str">
        <x:v>材料2</x:v>
      </x:c>
      <x:c r="E4830" s="117" t="str">
        <x:v>三角波</x:v>
      </x:c>
      <x:c r="F4830" s="117" t="n">
        <x:v>0.0121893099999999</x:v>
      </x:c>
      <x:c r="G4830" s="117" t="n">
        <x:v>10838.57742</x:v>
      </x:c>
      <x:c r="H4830" s="117" t="n">
        <x:v>11580.074348119731</x:v>
      </x:c>
      <x:c r="I4830" s="117" t="n">
        <x:v>6.841275375783881</x:v>
      </x:c>
      <x:c r="J4830" s="117" t="n">
        <x:v>4836.8401010999605</x:v>
      </x:c>
      <x:c r="K4830" s="117" t="str">
        <x:v>False</x:v>
      </x:c>
      <x:c r="L4830" s="117"/>
      <x:c r="M4830" s="117"/>
      <x:c r="N4830" s="117"/>
      <x:c r="O4830" s="117"/>
    </x:row>
    <x:row r="4831">
      <x:c r="A4831" s="117" t="n">
        <x:v>4830</x:v>
      </x:c>
      <x:c r="B4831" s="117" t="n">
        <x:v>50</x:v>
      </x:c>
      <x:c r="C4831" s="117" t="n">
        <x:v>396810</x:v>
      </x:c>
      <x:c r="D4831" s="117" t="str">
        <x:v>材料2</x:v>
      </x:c>
      <x:c r="E4831" s="117" t="str">
        <x:v>三角波</x:v>
      </x:c>
      <x:c r="F4831" s="117" t="n">
        <x:v>0.015407974</x:v>
      </x:c>
      <x:c r="G4831" s="117" t="n">
        <x:v>17875.95943</x:v>
      </x:c>
      <x:c r="H4831" s="117" t="n">
        <x:v>18319.643932009763</x:v>
      </x:c>
      <x:c r="I4831" s="117" t="n">
        <x:v>2.4820178393622836</x:v>
      </x:c>
      <x:c r="J4831" s="117" t="n">
        <x:v>6114.03816294</x:v>
      </x:c>
      <x:c r="K4831" s="117" t="str">
        <x:v>False</x:v>
      </x:c>
      <x:c r="L4831" s="117"/>
      <x:c r="M4831" s="117"/>
      <x:c r="N4831" s="117"/>
      <x:c r="O4831" s="117"/>
    </x:row>
    <x:row r="4832">
      <x:c r="A4832" s="117" t="n">
        <x:v>4831</x:v>
      </x:c>
      <x:c r="B4832" s="117" t="n">
        <x:v>50</x:v>
      </x:c>
      <x:c r="C4832" s="117" t="n">
        <x:v>396810</x:v>
      </x:c>
      <x:c r="D4832" s="117" t="str">
        <x:v>材料2</x:v>
      </x:c>
      <x:c r="E4832" s="117" t="str">
        <x:v>三角波</x:v>
      </x:c>
      <x:c r="F4832" s="117" t="n">
        <x:v>0.0383774915</x:v>
      </x:c>
      <x:c r="G4832" s="117" t="n">
        <x:v>135027.2675</x:v>
      </x:c>
      <x:c r="H4832" s="117" t="n">
        <x:v>136670.11684518983</x:v>
      </x:c>
      <x:c r="I4832" s="117" t="n">
        <x:v>1.2166796941142568</x:v>
      </x:c>
      <x:c r="J4832" s="117" t="n">
        <x:v>15228.572402115</x:v>
      </x:c>
      <x:c r="K4832" s="117" t="str">
        <x:v>False</x:v>
      </x:c>
      <x:c r="L4832" s="117"/>
      <x:c r="M4832" s="117"/>
      <x:c r="N4832" s="117"/>
      <x:c r="O4832" s="117"/>
    </x:row>
    <x:row r="4833">
      <x:c r="A4833" s="117" t="n">
        <x:v>4832</x:v>
      </x:c>
      <x:c r="B4833" s="117" t="n">
        <x:v>50</x:v>
      </x:c>
      <x:c r="C4833" s="117" t="n">
        <x:v>396810</x:v>
      </x:c>
      <x:c r="D4833" s="117" t="str">
        <x:v>材料2</x:v>
      </x:c>
      <x:c r="E4833" s="117" t="str">
        <x:v>三角波</x:v>
      </x:c>
      <x:c r="F4833" s="117" t="n">
        <x:v>0.0482370735</x:v>
      </x:c>
      <x:c r="G4833" s="117" t="n">
        <x:v>223396.5185</x:v>
      </x:c>
      <x:c r="H4833" s="117" t="n">
        <x:v>232301.76168088344</x:v>
      </x:c>
      <x:c r="I4833" s="117" t="n">
        <x:v>3.9862945227069138</x:v>
      </x:c>
      <x:c r="J4833" s="117" t="n">
        <x:v>19140.953135535</x:v>
      </x:c>
      <x:c r="K4833" s="117" t="str">
        <x:v>False</x:v>
      </x:c>
      <x:c r="L4833" s="117"/>
      <x:c r="M4833" s="117"/>
      <x:c r="N4833" s="117"/>
      <x:c r="O4833" s="117"/>
    </x:row>
    <x:row r="4834">
      <x:c r="A4834" s="117" t="n">
        <x:v>4833</x:v>
      </x:c>
      <x:c r="B4834" s="117" t="n">
        <x:v>50</x:v>
      </x:c>
      <x:c r="C4834" s="117" t="n">
        <x:v>396810</x:v>
      </x:c>
      <x:c r="D4834" s="117" t="str">
        <x:v>材料2</x:v>
      </x:c>
      <x:c r="E4834" s="117" t="str">
        <x:v>三角波</x:v>
      </x:c>
      <x:c r="F4834" s="117" t="n">
        <x:v>0.060966941</x:v>
      </x:c>
      <x:c r="G4834" s="117" t="n">
        <x:v>379885.0736</x:v>
      </x:c>
      <x:c r="H4834" s="117" t="n">
        <x:v>387636.8376525267</x:v>
      </x:c>
      <x:c r="I4834" s="117" t="n">
        <x:v>2.0405550497329874</x:v>
      </x:c>
      <x:c r="J4834" s="117" t="n">
        <x:v>24192.29185821</x:v>
      </x:c>
      <x:c r="K4834" s="117" t="str">
        <x:v>False</x:v>
      </x:c>
      <x:c r="L4834" s="117"/>
      <x:c r="M4834" s="117"/>
      <x:c r="N4834" s="117"/>
      <x:c r="O4834" s="117"/>
    </x:row>
    <x:row r="4835">
      <x:c r="A4835" s="117" t="n">
        <x:v>4834</x:v>
      </x:c>
      <x:c r="B4835" s="117" t="n">
        <x:v>50</x:v>
      </x:c>
      <x:c r="C4835" s="117" t="n">
        <x:v>499970</x:v>
      </x:c>
      <x:c r="D4835" s="117" t="str">
        <x:v>材料2</x:v>
      </x:c>
      <x:c r="E4835" s="117" t="str">
        <x:v>三角波</x:v>
      </x:c>
      <x:c r="F4835" s="117" t="n">
        <x:v>0.009726416</x:v>
      </x:c>
      <x:c r="G4835" s="117" t="n">
        <x:v>12023.33634</x:v>
      </x:c>
      <x:c r="H4835" s="117" t="n">
        <x:v>10892.827274424291</x:v>
      </x:c>
      <x:c r="I4835" s="117" t="n">
        <x:v>-9.402623644609015</x:v>
      </x:c>
      <x:c r="J4835" s="117" t="n">
        <x:v>4862.91620752</x:v>
      </x:c>
      <x:c r="K4835" s="117" t="str">
        <x:v>False</x:v>
      </x:c>
      <x:c r="L4835" s="117"/>
      <x:c r="M4835" s="117"/>
      <x:c r="N4835" s="117"/>
      <x:c r="O4835" s="117"/>
    </x:row>
    <x:row r="4836">
      <x:c r="A4836" s="117" t="n">
        <x:v>4835</x:v>
      </x:c>
      <x:c r="B4836" s="117" t="n">
        <x:v>50</x:v>
      </x:c>
      <x:c r="C4836" s="117" t="n">
        <x:v>499970</x:v>
      </x:c>
      <x:c r="D4836" s="117" t="str">
        <x:v>材料2</x:v>
      </x:c>
      <x:c r="E4836" s="117" t="str">
        <x:v>三角波</x:v>
      </x:c>
      <x:c r="F4836" s="117" t="n">
        <x:v>0.012298743</x:v>
      </x:c>
      <x:c r="G4836" s="117" t="n">
        <x:v>19662.17696</x:v>
      </x:c>
      <x:c r="H4836" s="117" t="n">
        <x:v>19434.24878385424</x:v>
      </x:c>
      <x:c r="I4836" s="117" t="n">
        <x:v>-1.159221466724916</x:v>
      </x:c>
      <x:c r="J4836" s="117" t="n">
        <x:v>6149.002537709999</x:v>
      </x:c>
      <x:c r="K4836" s="117" t="str">
        <x:v>False</x:v>
      </x:c>
      <x:c r="L4836" s="117"/>
      <x:c r="M4836" s="117"/>
      <x:c r="N4836" s="117"/>
      <x:c r="O4836" s="117"/>
    </x:row>
    <x:row r="4837">
      <x:c r="A4837" s="117" t="n">
        <x:v>4836</x:v>
      </x:c>
      <x:c r="B4837" s="117" t="n">
        <x:v>50</x:v>
      </x:c>
      <x:c r="C4837" s="117" t="n">
        <x:v>499970</x:v>
      </x:c>
      <x:c r="D4837" s="117" t="str">
        <x:v>材料2</x:v>
      </x:c>
      <x:c r="E4837" s="117" t="str">
        <x:v>三角波</x:v>
      </x:c>
      <x:c r="F4837" s="117" t="n">
        <x:v>0.01548433</x:v>
      </x:c>
      <x:c r="G4837" s="117" t="n">
        <x:v>32247.86426</x:v>
      </x:c>
      <x:c r="H4837" s="117" t="n">
        <x:v>32416.61431999593</x:v>
      </x:c>
      <x:c r="I4837" s="117" t="n">
        <x:v>0.5232906546473141</x:v>
      </x:c>
      <x:c r="J4837" s="117" t="n">
        <x:v>7741.7004701</x:v>
      </x:c>
      <x:c r="K4837" s="117" t="str">
        <x:v>False</x:v>
      </x:c>
      <x:c r="L4837" s="117"/>
      <x:c r="M4837" s="117"/>
      <x:c r="N4837" s="117"/>
      <x:c r="O4837" s="117"/>
    </x:row>
    <x:row r="4838">
      <x:c r="A4838" s="117" t="n">
        <x:v>4837</x:v>
      </x:c>
      <x:c r="B4838" s="117" t="n">
        <x:v>50</x:v>
      </x:c>
      <x:c r="C4838" s="117" t="n">
        <x:v>499970</x:v>
      </x:c>
      <x:c r="D4838" s="117" t="str">
        <x:v>材料2</x:v>
      </x:c>
      <x:c r="E4838" s="117" t="str">
        <x:v>三角波</x:v>
      </x:c>
      <x:c r="F4838" s="117" t="n">
        <x:v>0.019402019</x:v>
      </x:c>
      <x:c r="G4838" s="117" t="n">
        <x:v>52007.6529</x:v>
      </x:c>
      <x:c r="H4838" s="117" t="n">
        <x:v>50677.90042656125</x:v>
      </x:c>
      <x:c r="I4838" s="117" t="n">
        <x:v>-2.556840001981224</x:v>
      </x:c>
      <x:c r="J4838" s="117" t="n">
        <x:v>9700.42743943</x:v>
      </x:c>
      <x:c r="K4838" s="117" t="str">
        <x:v>False</x:v>
      </x:c>
      <x:c r="L4838" s="117"/>
      <x:c r="M4838" s="117"/>
      <x:c r="N4838" s="117"/>
      <x:c r="O4838" s="117"/>
    </x:row>
    <x:row r="4839">
      <x:c r="A4839" s="117" t="n">
        <x:v>4838</x:v>
      </x:c>
      <x:c r="B4839" s="117" t="n">
        <x:v>50</x:v>
      </x:c>
      <x:c r="C4839" s="117" t="n">
        <x:v>499970</x:v>
      </x:c>
      <x:c r="D4839" s="117" t="str">
        <x:v>材料2</x:v>
      </x:c>
      <x:c r="E4839" s="117" t="str">
        <x:v>三角波</x:v>
      </x:c>
      <x:c r="F4839" s="117" t="n">
        <x:v>0.030513968</x:v>
      </x:c>
      <x:c r="G4839" s="117" t="n">
        <x:v>138641.5637</x:v>
      </x:c>
      <x:c r="H4839" s="117" t="n">
        <x:v>135906.05503880285</x:v>
      </x:c>
      <x:c r="I4839" s="117" t="n">
        <x:v>-1.9730797808342588</x:v>
      </x:c>
      <x:c r="J4839" s="117" t="n">
        <x:v>15256.06858096</x:v>
      </x:c>
      <x:c r="K4839" s="117" t="str">
        <x:v>False</x:v>
      </x:c>
      <x:c r="L4839" s="117"/>
      <x:c r="M4839" s="117"/>
      <x:c r="N4839" s="117"/>
      <x:c r="O4839" s="117"/>
    </x:row>
    <x:row r="4840">
      <x:c r="A4840" s="117" t="n">
        <x:v>4839</x:v>
      </x:c>
      <x:c r="B4840" s="117" t="n">
        <x:v>50</x:v>
      </x:c>
      <x:c r="C4840" s="117" t="n">
        <x:v>499970</x:v>
      </x:c>
      <x:c r="D4840" s="117" t="str">
        <x:v>材料2</x:v>
      </x:c>
      <x:c r="E4840" s="117" t="str">
        <x:v>三角波</x:v>
      </x:c>
      <x:c r="F4840" s="117" t="n">
        <x:v>0.038385274</x:v>
      </x:c>
      <x:c r="G4840" s="117" t="n">
        <x:v>228625.9858</x:v>
      </x:c>
      <x:c r="H4840" s="117" t="n">
        <x:v>227287.30236876</x:v>
      </x:c>
      <x:c r="I4840" s="117" t="n">
        <x:v>-0.5855342412437189</x:v>
      </x:c>
      <x:c r="J4840" s="117" t="n">
        <x:v>19191.485441779998</x:v>
      </x:c>
      <x:c r="K4840" s="117" t="str">
        <x:v>False</x:v>
      </x:c>
      <x:c r="L4840" s="117"/>
      <x:c r="M4840" s="117"/>
      <x:c r="N4840" s="117"/>
      <x:c r="O4840" s="117"/>
    </x:row>
    <x:row r="4841">
      <x:c r="A4841" s="117" t="n">
        <x:v>4840</x:v>
      </x:c>
      <x:c r="B4841" s="117" t="n">
        <x:v>50</x:v>
      </x:c>
      <x:c r="C4841" s="117" t="n">
        <x:v>499970</x:v>
      </x:c>
      <x:c r="D4841" s="117" t="str">
        <x:v>材料2</x:v>
      </x:c>
      <x:c r="E4841" s="117" t="str">
        <x:v>三角波</x:v>
      </x:c>
      <x:c r="F4841" s="117" t="n">
        <x:v>0.0484539125</x:v>
      </x:c>
      <x:c r="G4841" s="117" t="n">
        <x:v>377343.5117</x:v>
      </x:c>
      <x:c r="H4841" s="117" t="n">
        <x:v>378988.1390588232</x:v>
      </x:c>
      <x:c r="I4841" s="117" t="n">
        <x:v>0.4358435504598607</x:v>
      </x:c>
      <x:c r="J4841" s="117" t="n">
        <x:v>24225.502632625</x:v>
      </x:c>
      <x:c r="K4841" s="117" t="str">
        <x:v>False</x:v>
      </x:c>
      <x:c r="L4841" s="117"/>
      <x:c r="M4841" s="117"/>
      <x:c r="N4841" s="117"/>
      <x:c r="O4841" s="117"/>
    </x:row>
    <x:row r="4842">
      <x:c r="A4842" s="117" t="n">
        <x:v>4841</x:v>
      </x:c>
      <x:c r="B4842" s="117" t="n">
        <x:v>50</x:v>
      </x:c>
      <x:c r="C4842" s="117" t="n">
        <x:v>499970</x:v>
      </x:c>
      <x:c r="D4842" s="117" t="str">
        <x:v>材料2</x:v>
      </x:c>
      <x:c r="E4842" s="117" t="str">
        <x:v>三角波</x:v>
      </x:c>
      <x:c r="F4842" s="117" t="n">
        <x:v>0.0605872955</x:v>
      </x:c>
      <x:c r="G4842" s="117" t="n">
        <x:v>625698.7771</x:v>
      </x:c>
      <x:c r="H4842" s="117" t="n">
        <x:v>646998.9774966122</x:v>
      </x:c>
      <x:c r="I4842" s="117" t="n">
        <x:v>3.404225991192574</x:v>
      </x:c>
      <x:c r="J4842" s="117" t="n">
        <x:v>30291.830131135</x:v>
      </x:c>
      <x:c r="K4842" s="117" t="str">
        <x:v>False</x:v>
      </x:c>
      <x:c r="L4842" s="117"/>
      <x:c r="M4842" s="117"/>
      <x:c r="N4842" s="117"/>
      <x:c r="O4842" s="117"/>
    </x:row>
    <x:row r="4843">
      <x:c r="A4843" s="117" t="n">
        <x:v>4842</x:v>
      </x:c>
      <x:c r="B4843" s="117" t="n">
        <x:v>50</x:v>
      </x:c>
      <x:c r="C4843" s="117" t="n">
        <x:v>499980</x:v>
      </x:c>
      <x:c r="D4843" s="117" t="str">
        <x:v>材料2</x:v>
      </x:c>
      <x:c r="E4843" s="117" t="str">
        <x:v>三角波</x:v>
      </x:c>
      <x:c r="F4843" s="117" t="n">
        <x:v>0.0766468154999999</x:v>
      </x:c>
      <x:c r="G4843" s="117" t="n">
        <x:v>1054885.335</x:v>
      </x:c>
      <x:c r="H4843" s="117" t="n">
        <x:v>1037293.7639910808</x:v>
      </x:c>
      <x:c r="I4843" s="117" t="n">
        <x:v>-1.66762873890167</x:v>
      </x:c>
      <x:c r="J4843" s="117" t="n">
        <x:v>38321.874813689945</x:v>
      </x:c>
      <x:c r="K4843" s="117" t="str">
        <x:v>False</x:v>
      </x:c>
      <x:c r="L4843" s="117"/>
      <x:c r="M4843" s="117"/>
      <x:c r="N4843" s="117"/>
      <x:c r="O4843" s="117"/>
    </x:row>
    <x:row r="4844">
      <x:c r="A4844" s="117" t="n">
        <x:v>4843</x:v>
      </x:c>
      <x:c r="B4844" s="117" t="n">
        <x:v>50</x:v>
      </x:c>
      <x:c r="C4844" s="117" t="n">
        <x:v>63190</x:v>
      </x:c>
      <x:c r="D4844" s="117" t="str">
        <x:v>材料2</x:v>
      </x:c>
      <x:c r="E4844" s="117" t="str">
        <x:v>三角波</x:v>
      </x:c>
      <x:c r="F4844" s="117" t="n">
        <x:v>0.0607873055</x:v>
      </x:c>
      <x:c r="G4844" s="117" t="n">
        <x:v>13603.56635</x:v>
      </x:c>
      <x:c r="H4844" s="117" t="n">
        <x:v>13434.645188281684</x:v>
      </x:c>
      <x:c r="I4844" s="117" t="n">
        <x:v>-1.2417417416302416</x:v>
      </x:c>
      <x:c r="J4844" s="117" t="n">
        <x:v>3841.149834545</x:v>
      </x:c>
      <x:c r="K4844" s="117" t="str">
        <x:v>False</x:v>
      </x:c>
      <x:c r="L4844" s="117"/>
      <x:c r="M4844" s="117"/>
      <x:c r="N4844" s="117"/>
      <x:c r="O4844" s="117"/>
    </x:row>
    <x:row r="4845">
      <x:c r="A4845" s="117" t="n">
        <x:v>4844</x:v>
      </x:c>
      <x:c r="B4845" s="117" t="n">
        <x:v>50</x:v>
      </x:c>
      <x:c r="C4845" s="117" t="n">
        <x:v>63180</x:v>
      </x:c>
      <x:c r="D4845" s="117" t="str">
        <x:v>材料2</x:v>
      </x:c>
      <x:c r="E4845" s="117" t="str">
        <x:v>三角波</x:v>
      </x:c>
      <x:c r="F4845" s="117" t="n">
        <x:v>0.097585148</x:v>
      </x:c>
      <x:c r="G4845" s="117" t="n">
        <x:v>41903.20233</x:v>
      </x:c>
      <x:c r="H4845" s="117" t="n">
        <x:v>42443.7391309928</x:v>
      </x:c>
      <x:c r="I4845" s="117" t="n">
        <x:v>1.2899653748081426</x:v>
      </x:c>
      <x:c r="J4845" s="117" t="n">
        <x:v>6165.42965064</x:v>
      </x:c>
      <x:c r="K4845" s="117" t="str">
        <x:v>False</x:v>
      </x:c>
      <x:c r="L4845" s="117"/>
      <x:c r="M4845" s="117"/>
      <x:c r="N4845" s="117"/>
      <x:c r="O4845" s="117"/>
    </x:row>
    <x:row r="4846">
      <x:c r="A4846" s="117" t="n">
        <x:v>4845</x:v>
      </x:c>
      <x:c r="B4846" s="117" t="n">
        <x:v>50</x:v>
      </x:c>
      <x:c r="C4846" s="117" t="n">
        <x:v>63190</x:v>
      </x:c>
      <x:c r="D4846" s="117" t="str">
        <x:v>材料2</x:v>
      </x:c>
      <x:c r="E4846" s="117" t="str">
        <x:v>三角波</x:v>
      </x:c>
      <x:c r="F4846" s="117" t="n">
        <x:v>0.153816494</x:v>
      </x:c>
      <x:c r="G4846" s="117" t="n">
        <x:v>124799.0414</x:v>
      </x:c>
      <x:c r="H4846" s="117" t="n">
        <x:v>121339.6452221835</x:v>
      </x:c>
      <x:c r="I4846" s="117" t="n">
        <x:v>-2.7719733573342142</x:v>
      </x:c>
      <x:c r="J4846" s="117" t="n">
        <x:v>9719.66425586</x:v>
      </x:c>
      <x:c r="K4846" s="117" t="str">
        <x:v>False</x:v>
      </x:c>
      <x:c r="L4846" s="117"/>
      <x:c r="M4846" s="117"/>
      <x:c r="N4846" s="117"/>
      <x:c r="O4846" s="117"/>
    </x:row>
    <x:row r="4847">
      <x:c r="A4847" s="117" t="n">
        <x:v>4846</x:v>
      </x:c>
      <x:c r="B4847" s="117" t="n">
        <x:v>50</x:v>
      </x:c>
      <x:c r="C4847" s="117" t="n">
        <x:v>63180</x:v>
      </x:c>
      <x:c r="D4847" s="117" t="str">
        <x:v>材料2</x:v>
      </x:c>
      <x:c r="E4847" s="117" t="str">
        <x:v>三角波</x:v>
      </x:c>
      <x:c r="F4847" s="117" t="n">
        <x:v>0.2451374674999999</x:v>
      </x:c>
      <x:c r="G4847" s="117" t="n">
        <x:v>387848.2573</x:v>
      </x:c>
      <x:c r="H4847" s="117" t="n">
        <x:v>386177.8760518908</x:v>
      </x:c>
      <x:c r="I4847" s="117" t="n">
        <x:v>-0.4306790649873103</x:v>
      </x:c>
      <x:c r="J4847" s="117" t="n">
        <x:v>15487.785196649993</x:v>
      </x:c>
      <x:c r="K4847" s="117" t="str">
        <x:v>False</x:v>
      </x:c>
      <x:c r="L4847" s="117"/>
      <x:c r="M4847" s="117"/>
      <x:c r="N4847" s="117"/>
      <x:c r="O4847" s="117"/>
    </x:row>
    <x:row r="4848">
      <x:c r="A4848" s="117" t="n">
        <x:v>4847</x:v>
      </x:c>
      <x:c r="B4848" s="117" t="n">
        <x:v>50</x:v>
      </x:c>
      <x:c r="C4848" s="117" t="n">
        <x:v>79500</x:v>
      </x:c>
      <x:c r="D4848" s="117" t="str">
        <x:v>材料2</x:v>
      </x:c>
      <x:c r="E4848" s="117" t="str">
        <x:v>三角波</x:v>
      </x:c>
      <x:c r="F4848" s="117" t="n">
        <x:v>0.0483454205</x:v>
      </x:c>
      <x:c r="G4848" s="117" t="n">
        <x:v>10463.74742</x:v>
      </x:c>
      <x:c r="H4848" s="117" t="n">
        <x:v>10318.635113813878</x:v>
      </x:c>
      <x:c r="I4848" s="117" t="n">
        <x:v>-1.3868101012144052</x:v>
      </x:c>
      <x:c r="J4848" s="117" t="n">
        <x:v>3843.46092975</x:v>
      </x:c>
      <x:c r="K4848" s="117" t="str">
        <x:v>False</x:v>
      </x:c>
      <x:c r="L4848" s="117"/>
      <x:c r="M4848" s="117"/>
      <x:c r="N4848" s="117"/>
      <x:c r="O4848" s="117"/>
    </x:row>
    <x:row r="4849">
      <x:c r="A4849" s="117" t="n">
        <x:v>4848</x:v>
      </x:c>
      <x:c r="B4849" s="117" t="n">
        <x:v>50</x:v>
      </x:c>
      <x:c r="C4849" s="117" t="n">
        <x:v>79500</x:v>
      </x:c>
      <x:c r="D4849" s="117" t="str">
        <x:v>材料2</x:v>
      </x:c>
      <x:c r="E4849" s="117" t="str">
        <x:v>三角波</x:v>
      </x:c>
      <x:c r="F4849" s="117" t="n">
        <x:v>0.077336712</x:v>
      </x:c>
      <x:c r="G4849" s="117" t="n">
        <x:v>32173.92672</x:v>
      </x:c>
      <x:c r="H4849" s="117" t="n">
        <x:v>33391.16266301027</x:v>
      </x:c>
      <x:c r="I4849" s="117" t="n">
        <x:v>3.7832992957418834</x:v>
      </x:c>
      <x:c r="J4849" s="117" t="n">
        <x:v>6148.268604</x:v>
      </x:c>
      <x:c r="K4849" s="117" t="str">
        <x:v>False</x:v>
      </x:c>
      <x:c r="L4849" s="117"/>
      <x:c r="M4849" s="117"/>
      <x:c r="N4849" s="117"/>
      <x:c r="O4849" s="117"/>
    </x:row>
    <x:row r="4850">
      <x:c r="A4850" s="117" t="n">
        <x:v>4849</x:v>
      </x:c>
      <x:c r="B4850" s="117" t="n">
        <x:v>50</x:v>
      </x:c>
      <x:c r="C4850" s="117" t="n">
        <x:v>79500</x:v>
      </x:c>
      <x:c r="D4850" s="117" t="str">
        <x:v>材料2</x:v>
      </x:c>
      <x:c r="E4850" s="117" t="str">
        <x:v>三角波</x:v>
      </x:c>
      <x:c r="F4850" s="117" t="n">
        <x:v>0.0968120365</x:v>
      </x:c>
      <x:c r="G4850" s="117" t="n">
        <x:v>55389.48778</x:v>
      </x:c>
      <x:c r="H4850" s="117" t="n">
        <x:v>56111.688412030635</x:v>
      </x:c>
      <x:c r="I4850" s="117" t="n">
        <x:v>1.3038586579805918</x:v>
      </x:c>
      <x:c r="J4850" s="117" t="n">
        <x:v>7696.55690175</x:v>
      </x:c>
      <x:c r="K4850" s="117" t="str">
        <x:v>False</x:v>
      </x:c>
      <x:c r="L4850" s="117"/>
      <x:c r="M4850" s="117"/>
      <x:c r="N4850" s="117"/>
      <x:c r="O4850" s="117"/>
    </x:row>
    <x:row r="4851">
      <x:c r="A4851" s="117" t="n">
        <x:v>4850</x:v>
      </x:c>
      <x:c r="B4851" s="117" t="n">
        <x:v>50</x:v>
      </x:c>
      <x:c r="C4851" s="117" t="n">
        <x:v>79500</x:v>
      </x:c>
      <x:c r="D4851" s="117" t="str">
        <x:v>材料2</x:v>
      </x:c>
      <x:c r="E4851" s="117" t="str">
        <x:v>三角波</x:v>
      </x:c>
      <x:c r="F4851" s="117" t="n">
        <x:v>0.243609493</x:v>
      </x:c>
      <x:c r="G4851" s="117" t="n">
        <x:v>531692.2851</x:v>
      </x:c>
      <x:c r="H4851" s="117" t="n">
        <x:v>528780.8545833287</x:v>
      </x:c>
      <x:c r="I4851" s="117" t="n">
        <x:v>-0.5475781007662534</x:v>
      </x:c>
      <x:c r="J4851" s="117" t="n">
        <x:v>19366.9546935</x:v>
      </x:c>
      <x:c r="K4851" s="117" t="str">
        <x:v>False</x:v>
      </x:c>
      <x:c r="L4851" s="117"/>
      <x:c r="M4851" s="117"/>
      <x:c r="N4851" s="117"/>
      <x:c r="O4851" s="117"/>
    </x:row>
    <x:row r="4852">
      <x:c r="A4852" s="117" t="n">
        <x:v>4851</x:v>
      </x:c>
      <x:c r="B4852" s="117" t="n">
        <x:v>50</x:v>
      </x:c>
      <x:c r="C4852" s="117" t="n">
        <x:v>99910</x:v>
      </x:c>
      <x:c r="D4852" s="117" t="str">
        <x:v>材料2</x:v>
      </x:c>
      <x:c r="E4852" s="117" t="str">
        <x:v>三角波</x:v>
      </x:c>
      <x:c r="F4852" s="117" t="n">
        <x:v>0.0384382865</x:v>
      </x:c>
      <x:c r="G4852" s="117" t="n">
        <x:v>7614.940062</x:v>
      </x:c>
      <x:c r="H4852" s="117" t="n">
        <x:v>7431.236652340629</x:v>
      </x:c>
      <x:c r="I4852" s="117" t="n">
        <x:v>-2.4124078215150457</x:v>
      </x:c>
      <x:c r="J4852" s="117" t="n">
        <x:v>3840.369204215</x:v>
      </x:c>
      <x:c r="K4852" s="117" t="str">
        <x:v>False</x:v>
      </x:c>
      <x:c r="L4852" s="117"/>
      <x:c r="M4852" s="117"/>
      <x:c r="N4852" s="117"/>
      <x:c r="O4852" s="117"/>
    </x:row>
    <x:row r="4853">
      <x:c r="A4853" s="117" t="n">
        <x:v>4852</x:v>
      </x:c>
      <x:c r="B4853" s="117" t="n">
        <x:v>50</x:v>
      </x:c>
      <x:c r="C4853" s="117" t="n">
        <x:v>99910</x:v>
      </x:c>
      <x:c r="D4853" s="117" t="str">
        <x:v>材料2</x:v>
      </x:c>
      <x:c r="E4853" s="117" t="str">
        <x:v>三角波</x:v>
      </x:c>
      <x:c r="F4853" s="117" t="n">
        <x:v>0.0480968155</x:v>
      </x:c>
      <x:c r="G4853" s="117" t="n">
        <x:v>13066.36063</x:v>
      </x:c>
      <x:c r="H4853" s="117" t="n">
        <x:v>12683.933679094018</x:v>
      </x:c>
      <x:c r="I4853" s="117" t="n">
        <x:v>-2.9268054183958445</x:v>
      </x:c>
      <x:c r="J4853" s="117" t="n">
        <x:v>4805.352836605</x:v>
      </x:c>
      <x:c r="K4853" s="117" t="str">
        <x:v>False</x:v>
      </x:c>
      <x:c r="L4853" s="117"/>
      <x:c r="M4853" s="117"/>
      <x:c r="N4853" s="117"/>
      <x:c r="O4853" s="117"/>
    </x:row>
    <x:row r="4854">
      <x:c r="A4854" s="117" t="n">
        <x:v>4853</x:v>
      </x:c>
      <x:c r="B4854" s="117" t="n">
        <x:v>50</x:v>
      </x:c>
      <x:c r="C4854" s="117" t="n">
        <x:v>99910</x:v>
      </x:c>
      <x:c r="D4854" s="117" t="str">
        <x:v>材料2</x:v>
      </x:c>
      <x:c r="E4854" s="117" t="str">
        <x:v>三角波</x:v>
      </x:c>
      <x:c r="F4854" s="117" t="n">
        <x:v>0.061532954</x:v>
      </x:c>
      <x:c r="G4854" s="117" t="n">
        <x:v>24052.59043</x:v>
      </x:c>
      <x:c r="H4854" s="117" t="n">
        <x:v>22116.66939931635</x:v>
      </x:c>
      <x:c r="I4854" s="117" t="n">
        <x:v>-8.04870076808459</x:v>
      </x:c>
      <x:c r="J4854" s="117" t="n">
        <x:v>6147.75743414</x:v>
      </x:c>
      <x:c r="K4854" s="117" t="str">
        <x:v>False</x:v>
      </x:c>
      <x:c r="L4854" s="117"/>
      <x:c r="M4854" s="117"/>
      <x:c r="N4854" s="117"/>
      <x:c r="O4854" s="117"/>
    </x:row>
    <x:row r="4855">
      <x:c r="A4855" s="117" t="n">
        <x:v>4854</x:v>
      </x:c>
      <x:c r="B4855" s="117" t="n">
        <x:v>50</x:v>
      </x:c>
      <x:c r="C4855" s="117" t="n">
        <x:v>99910</x:v>
      </x:c>
      <x:c r="D4855" s="117" t="str">
        <x:v>材料2</x:v>
      </x:c>
      <x:c r="E4855" s="117" t="str">
        <x:v>三角波</x:v>
      </x:c>
      <x:c r="F4855" s="117" t="n">
        <x:v>0.097216566</x:v>
      </x:c>
      <x:c r="G4855" s="117" t="n">
        <x:v>74905.4599</x:v>
      </x:c>
      <x:c r="H4855" s="117" t="n">
        <x:v>76846.4681332167</x:v>
      </x:c>
      <x:c r="I4855" s="117" t="n">
        <x:v>2.591277372581345</x:v>
      </x:c>
      <x:c r="J4855" s="117" t="n">
        <x:v>9712.907109060001</x:v>
      </x:c>
      <x:c r="K4855" s="117" t="str">
        <x:v>False</x:v>
      </x:c>
      <x:c r="L4855" s="117"/>
      <x:c r="M4855" s="117"/>
      <x:c r="N4855" s="117"/>
      <x:c r="O4855" s="117"/>
    </x:row>
    <x:row r="4856">
      <x:c r="A4856" s="117" t="n">
        <x:v>4855</x:v>
      </x:c>
      <x:c r="B4856" s="117" t="n">
        <x:v>50</x:v>
      </x:c>
      <x:c r="C4856" s="117" t="n">
        <x:v>99910</x:v>
      </x:c>
      <x:c r="D4856" s="117" t="str">
        <x:v>材料2</x:v>
      </x:c>
      <x:c r="E4856" s="117" t="str">
        <x:v>三角波</x:v>
      </x:c>
      <x:c r="F4856" s="117" t="n">
        <x:v>0.12337299</x:v>
      </x:c>
      <x:c r="G4856" s="117" t="n">
        <x:v>132194.6071</x:v>
      </x:c>
      <x:c r="H4856" s="117" t="n">
        <x:v>134650.32176753704</x:v>
      </x:c>
      <x:c r="I4856" s="117" t="n">
        <x:v>1.8576511715635984</x:v>
      </x:c>
      <x:c r="J4856" s="117" t="n">
        <x:v>12326.1954309</x:v>
      </x:c>
      <x:c r="K4856" s="117" t="str">
        <x:v>False</x:v>
      </x:c>
      <x:c r="L4856" s="117"/>
      <x:c r="M4856" s="117"/>
      <x:c r="N4856" s="117"/>
      <x:c r="O4856" s="117"/>
    </x:row>
    <x:row r="4857">
      <x:c r="A4857" s="117" t="n">
        <x:v>4856</x:v>
      </x:c>
      <x:c r="B4857" s="117" t="n">
        <x:v>50</x:v>
      </x:c>
      <x:c r="C4857" s="117" t="n">
        <x:v>99910</x:v>
      </x:c>
      <x:c r="D4857" s="117" t="str">
        <x:v>材料2</x:v>
      </x:c>
      <x:c r="E4857" s="117" t="str">
        <x:v>三角波</x:v>
      </x:c>
      <x:c r="F4857" s="117" t="n">
        <x:v>0.1934845935</x:v>
      </x:c>
      <x:c r="G4857" s="117" t="n">
        <x:v>402947.2914</x:v>
      </x:c>
      <x:c r="H4857" s="117" t="n">
        <x:v>411291.00472301943</x:v>
      </x:c>
      <x:c r="I4857" s="117" t="n">
        <x:v>2.0706711525544814</x:v>
      </x:c>
      <x:c r="J4857" s="117" t="n">
        <x:v>19331.045736584998</x:v>
      </x:c>
      <x:c r="K4857" s="117" t="str">
        <x:v>False</x:v>
      </x:c>
      <x:c r="L4857" s="117"/>
      <x:c r="M4857" s="117"/>
      <x:c r="N4857" s="117"/>
      <x:c r="O4857" s="117"/>
    </x:row>
    <x:row r="4858">
      <x:c r="A4858" s="117" t="n">
        <x:v>4857</x:v>
      </x:c>
      <x:c r="B4858" s="117" t="n">
        <x:v>50</x:v>
      </x:c>
      <x:c r="C4858" s="117" t="n">
        <x:v>99900</x:v>
      </x:c>
      <x:c r="D4858" s="117" t="str">
        <x:v>材料2</x:v>
      </x:c>
      <x:c r="E4858" s="117" t="str">
        <x:v>三角波</x:v>
      </x:c>
      <x:c r="F4858" s="117" t="n">
        <x:v>0.245306317</x:v>
      </x:c>
      <x:c r="G4858" s="117" t="n">
        <x:v>720158.2966</x:v>
      </x:c>
      <x:c r="H4858" s="117" t="n">
        <x:v>719047.4213944228</x:v>
      </x:c>
      <x:c r="I4858" s="117" t="n">
        <x:v>-0.1542543092014466</x:v>
      </x:c>
      <x:c r="J4858" s="117" t="n">
        <x:v>24506.1010683</x:v>
      </x:c>
      <x:c r="K4858" s="117" t="str">
        <x:v>False</x:v>
      </x:c>
      <x:c r="L4858" s="117"/>
      <x:c r="M4858" s="117"/>
      <x:c r="N4858" s="117"/>
      <x:c r="O4858" s="117"/>
    </x:row>
    <x:row r="4859">
      <x:c r="A4859" s="117" t="n">
        <x:v>4858</x:v>
      </x:c>
      <x:c r="B4859" s="117" t="n">
        <x:v>50</x:v>
      </x:c>
      <x:c r="C4859" s="117" t="n">
        <x:v>99910</x:v>
      </x:c>
      <x:c r="D4859" s="117" t="str">
        <x:v>材料2</x:v>
      </x:c>
      <x:c r="E4859" s="117" t="str">
        <x:v>三角波</x:v>
      </x:c>
      <x:c r="F4859" s="117" t="n">
        <x:v>0.308158067</x:v>
      </x:c>
      <x:c r="G4859" s="117" t="n">
        <x:v>1278629.394</x:v>
      </x:c>
      <x:c r="H4859" s="117" t="n">
        <x:v>1305498.9301832253</x:v>
      </x:c>
      <x:c r="I4859" s="117" t="n">
        <x:v>2.101432698897052</x:v>
      </x:c>
      <x:c r="J4859" s="117" t="n">
        <x:v>30788.072473969998</x:v>
      </x:c>
      <x:c r="K4859" s="117" t="str">
        <x:v>False</x:v>
      </x:c>
      <x:c r="L4859" s="117"/>
      <x:c r="M4859" s="117"/>
      <x:c r="N4859" s="117"/>
      <x:c r="O4859" s="117"/>
    </x:row>
    <x:row r="4860">
      <x:c r="A4860" s="117" t="n">
        <x:v>4859</x:v>
      </x:c>
      <x:c r="B4860" s="117" t="n">
        <x:v>50</x:v>
      </x:c>
      <x:c r="C4860" s="117" t="n">
        <x:v>125890</x:v>
      </x:c>
      <x:c r="D4860" s="117" t="str">
        <x:v>材料2</x:v>
      </x:c>
      <x:c r="E4860" s="117" t="str">
        <x:v>三角波</x:v>
      </x:c>
      <x:c r="F4860" s="117" t="n">
        <x:v>0.0305174295</x:v>
      </x:c>
      <x:c r="G4860" s="117" t="n">
        <x:v>5959.087999</x:v>
      </x:c>
      <x:c r="H4860" s="117" t="n">
        <x:v>5634.89600983344</x:v>
      </x:c>
      <x:c r="I4860" s="117" t="n">
        <x:v>-5.44029538112146</x:v>
      </x:c>
      <x:c r="J4860" s="117" t="n">
        <x:v>3841.8391997549998</x:v>
      </x:c>
      <x:c r="K4860" s="117" t="str">
        <x:v>False</x:v>
      </x:c>
      <x:c r="L4860" s="117"/>
      <x:c r="M4860" s="117"/>
      <x:c r="N4860" s="117"/>
      <x:c r="O4860" s="117"/>
    </x:row>
    <x:row r="4861">
      <x:c r="A4861" s="117" t="n">
        <x:v>4860</x:v>
      </x:c>
      <x:c r="B4861" s="117" t="n">
        <x:v>50</x:v>
      </x:c>
      <x:c r="C4861" s="117" t="n">
        <x:v>125900</x:v>
      </x:c>
      <x:c r="D4861" s="117" t="str">
        <x:v>材料2</x:v>
      </x:c>
      <x:c r="E4861" s="117" t="str">
        <x:v>三角波</x:v>
      </x:c>
      <x:c r="F4861" s="117" t="n">
        <x:v>0.0488138745</x:v>
      </x:c>
      <x:c r="G4861" s="117" t="n">
        <x:v>18797.76546</x:v>
      </x:c>
      <x:c r="H4861" s="117" t="n">
        <x:v>18306.709995362504</x:v>
      </x:c>
      <x:c r="I4861" s="117" t="n">
        <x:v>-2.6123076473233904</x:v>
      </x:c>
      <x:c r="J4861" s="117" t="n">
        <x:v>6145.66679955</x:v>
      </x:c>
      <x:c r="K4861" s="117" t="str">
        <x:v>False</x:v>
      </x:c>
      <x:c r="L4861" s="117"/>
      <x:c r="M4861" s="117"/>
      <x:c r="N4861" s="117"/>
      <x:c r="O4861" s="117"/>
    </x:row>
    <x:row r="4862">
      <x:c r="A4862" s="117" t="n">
        <x:v>4861</x:v>
      </x:c>
      <x:c r="B4862" s="117" t="n">
        <x:v>50</x:v>
      </x:c>
      <x:c r="C4862" s="117" t="n">
        <x:v>125890</x:v>
      </x:c>
      <x:c r="D4862" s="117" t="str">
        <x:v>材料2</x:v>
      </x:c>
      <x:c r="E4862" s="117" t="str">
        <x:v>三角波</x:v>
      </x:c>
      <x:c r="F4862" s="117" t="n">
        <x:v>0.061135115</x:v>
      </x:c>
      <x:c r="G4862" s="117" t="n">
        <x:v>33254.74131</x:v>
      </x:c>
      <x:c r="H4862" s="117" t="n">
        <x:v>34872.229425678066</x:v>
      </x:c>
      <x:c r="I4862" s="117" t="n">
        <x:v>4.863932335542407</x:v>
      </x:c>
      <x:c r="J4862" s="117" t="n">
        <x:v>7696.299627349999</x:v>
      </x:c>
      <x:c r="K4862" s="117" t="str">
        <x:v>False</x:v>
      </x:c>
      <x:c r="L4862" s="117"/>
      <x:c r="M4862" s="117"/>
      <x:c r="N4862" s="117"/>
      <x:c r="O4862" s="117"/>
    </x:row>
    <x:row r="4863">
      <x:c r="A4863" s="117" t="n">
        <x:v>4862</x:v>
      </x:c>
      <x:c r="B4863" s="117" t="n">
        <x:v>50</x:v>
      </x:c>
      <x:c r="C4863" s="117" t="n">
        <x:v>125890</x:v>
      </x:c>
      <x:c r="D4863" s="117" t="str">
        <x:v>材料2</x:v>
      </x:c>
      <x:c r="E4863" s="117" t="str">
        <x:v>三角波</x:v>
      </x:c>
      <x:c r="F4863" s="117" t="n">
        <x:v>0.153517576</x:v>
      </x:c>
      <x:c r="G4863" s="117" t="n">
        <x:v>324245.8415</x:v>
      </x:c>
      <x:c r="H4863" s="117" t="n">
        <x:v>315565.0466883172</x:v>
      </x:c>
      <x:c r="I4863" s="117" t="n">
        <x:v>-2.6772262587931377</x:v>
      </x:c>
      <x:c r="J4863" s="117" t="n">
        <x:v>19326.327642639997</x:v>
      </x:c>
      <x:c r="K4863" s="117" t="str">
        <x:v>False</x:v>
      </x:c>
      <x:c r="L4863" s="117"/>
      <x:c r="M4863" s="117"/>
      <x:c r="N4863" s="117"/>
      <x:c r="O4863" s="117"/>
    </x:row>
    <x:row r="4864">
      <x:c r="A4864" s="117" t="n">
        <x:v>4863</x:v>
      </x:c>
      <x:c r="B4864" s="117" t="n">
        <x:v>50</x:v>
      </x:c>
      <x:c r="C4864" s="117" t="n">
        <x:v>125890</x:v>
      </x:c>
      <x:c r="D4864" s="117" t="str">
        <x:v>材料2</x:v>
      </x:c>
      <x:c r="E4864" s="117" t="str">
        <x:v>三角波</x:v>
      </x:c>
      <x:c r="F4864" s="117" t="n">
        <x:v>0.244710354</x:v>
      </x:c>
      <x:c r="G4864" s="117" t="n">
        <x:v>1015169.901</x:v>
      </x:c>
      <x:c r="H4864" s="117" t="n">
        <x:v>1015434.8267257136</x:v>
      </x:c>
      <x:c r="I4864" s="117" t="n">
        <x:v>0.0260966883920256</x:v>
      </x:c>
      <x:c r="J4864" s="117" t="n">
        <x:v>30806.586465059998</x:v>
      </x:c>
      <x:c r="K4864" s="117" t="str">
        <x:v>False</x:v>
      </x:c>
      <x:c r="L4864" s="117"/>
      <x:c r="M4864" s="117"/>
      <x:c r="N4864" s="117"/>
      <x:c r="O4864" s="117"/>
    </x:row>
    <x:row r="4865">
      <x:c r="A4865" s="117" t="n">
        <x:v>4864</x:v>
      </x:c>
      <x:c r="B4865" s="117" t="n">
        <x:v>50</x:v>
      </x:c>
      <x:c r="C4865" s="117" t="n">
        <x:v>125890</x:v>
      </x:c>
      <x:c r="D4865" s="117" t="str">
        <x:v>材料2</x:v>
      </x:c>
      <x:c r="E4865" s="117" t="str">
        <x:v>三角波</x:v>
      </x:c>
      <x:c r="F4865" s="117" t="n">
        <x:v>0.3055602345</x:v>
      </x:c>
      <x:c r="G4865" s="117" t="n">
        <x:v>1775589.124</x:v>
      </x:c>
      <x:c r="H4865" s="117" t="n">
        <x:v>1783548.5704831404</x:v>
      </x:c>
      <x:c r="I4865" s="117" t="n">
        <x:v>0.4482707387399127</x:v>
      </x:c>
      <x:c r="J4865" s="117" t="n">
        <x:v>38466.977921205005</x:v>
      </x:c>
      <x:c r="K4865" s="117" t="str">
        <x:v>False</x:v>
      </x:c>
      <x:c r="L4865" s="117"/>
      <x:c r="M4865" s="117"/>
      <x:c r="N4865" s="117"/>
      <x:c r="O4865" s="117"/>
    </x:row>
    <x:row r="4866">
      <x:c r="A4866" s="117" t="n">
        <x:v>4865</x:v>
      </x:c>
      <x:c r="B4866" s="117" t="n">
        <x:v>50</x:v>
      </x:c>
      <x:c r="C4866" s="117" t="n">
        <x:v>158730</x:v>
      </x:c>
      <x:c r="D4866" s="117" t="str">
        <x:v>材料2</x:v>
      </x:c>
      <x:c r="E4866" s="117" t="str">
        <x:v>三角波</x:v>
      </x:c>
      <x:c r="F4866" s="117" t="n">
        <x:v>0.0243443795</x:v>
      </x:c>
      <x:c r="G4866" s="117" t="n">
        <x:v>4818.999325</x:v>
      </x:c>
      <x:c r="H4866" s="117" t="n">
        <x:v>4612.183194875078</x:v>
      </x:c>
      <x:c r="I4866" s="117" t="n">
        <x:v>-4.291682072915044</x:v>
      </x:c>
      <x:c r="J4866" s="117" t="n">
        <x:v>3864.183358035</x:v>
      </x:c>
      <x:c r="K4866" s="117" t="str">
        <x:v>False</x:v>
      </x:c>
      <x:c r="L4866" s="117"/>
      <x:c r="M4866" s="117"/>
      <x:c r="N4866" s="117"/>
      <x:c r="O4866" s="117"/>
    </x:row>
    <x:row r="4867">
      <x:c r="A4867" s="117" t="n">
        <x:v>4866</x:v>
      </x:c>
      <x:c r="B4867" s="117" t="n">
        <x:v>50</x:v>
      </x:c>
      <x:c r="C4867" s="117" t="n">
        <x:v>158730</x:v>
      </x:c>
      <x:c r="D4867" s="117" t="str">
        <x:v>材料2</x:v>
      </x:c>
      <x:c r="E4867" s="117" t="str">
        <x:v>三角波</x:v>
      </x:c>
      <x:c r="F4867" s="117" t="n">
        <x:v>0.038875131</x:v>
      </x:c>
      <x:c r="G4867" s="117" t="n">
        <x:v>15259.91957</x:v>
      </x:c>
      <x:c r="H4867" s="117" t="n">
        <x:v>15706.65156614472</x:v>
      </x:c>
      <x:c r="I4867" s="117" t="n">
        <x:v>2.9274859156070847</x:v>
      </x:c>
      <x:c r="J4867" s="117" t="n">
        <x:v>6170.64954363</x:v>
      </x:c>
      <x:c r="K4867" s="117" t="str">
        <x:v>False</x:v>
      </x:c>
      <x:c r="L4867" s="117"/>
      <x:c r="M4867" s="117"/>
      <x:c r="N4867" s="117"/>
      <x:c r="O4867" s="117"/>
    </x:row>
    <x:row r="4868">
      <x:c r="A4868" s="117" t="n">
        <x:v>4867</x:v>
      </x:c>
      <x:c r="B4868" s="117" t="n">
        <x:v>50</x:v>
      </x:c>
      <x:c r="C4868" s="117" t="n">
        <x:v>158730</x:v>
      </x:c>
      <x:c r="D4868" s="117" t="str">
        <x:v>材料2</x:v>
      </x:c>
      <x:c r="E4868" s="117" t="str">
        <x:v>三角波</x:v>
      </x:c>
      <x:c r="F4868" s="117" t="n">
        <x:v>0.0981049885</x:v>
      </x:c>
      <x:c r="G4868" s="117" t="n">
        <x:v>153903.3929</x:v>
      </x:c>
      <x:c r="H4868" s="117" t="n">
        <x:v>155592.14600168954</x:v>
      </x:c>
      <x:c r="I4868" s="117" t="n">
        <x:v>1.0972812683777664</x:v>
      </x:c>
      <x:c r="J4868" s="117" t="n">
        <x:v>15572.204824605</x:v>
      </x:c>
      <x:c r="K4868" s="117" t="str">
        <x:v>False</x:v>
      </x:c>
      <x:c r="L4868" s="117"/>
      <x:c r="M4868" s="117"/>
      <x:c r="N4868" s="117"/>
      <x:c r="O4868" s="117"/>
    </x:row>
    <x:row r="4869">
      <x:c r="A4869" s="117" t="n">
        <x:v>4868</x:v>
      </x:c>
      <x:c r="B4869" s="117" t="n">
        <x:v>50</x:v>
      </x:c>
      <x:c r="C4869" s="117" t="n">
        <x:v>158730</x:v>
      </x:c>
      <x:c r="D4869" s="117" t="str">
        <x:v>材料2</x:v>
      </x:c>
      <x:c r="E4869" s="117" t="str">
        <x:v>三角波</x:v>
      </x:c>
      <x:c r="F4869" s="117" t="n">
        <x:v>0.308138877</x:v>
      </x:c>
      <x:c r="G4869" s="117" t="n">
        <x:v>2554393.465</x:v>
      </x:c>
      <x:c r="H4869" s="117" t="n">
        <x:v>2495611.4552716496</x:v>
      </x:c>
      <x:c r="I4869" s="117" t="n">
        <x:v>-2.301212030713922</x:v>
      </x:c>
      <x:c r="J4869" s="117" t="n">
        <x:v>48910.88394620999</x:v>
      </x:c>
      <x:c r="K4869" s="117" t="str">
        <x:v>False</x:v>
      </x:c>
      <x:c r="L4869" s="117"/>
      <x:c r="M4869" s="117"/>
      <x:c r="N4869" s="117"/>
      <x:c r="O4869" s="117"/>
    </x:row>
    <x:row r="4870">
      <x:c r="A4870" s="117" t="n">
        <x:v>4869</x:v>
      </x:c>
      <x:c r="B4870" s="117" t="n">
        <x:v>50</x:v>
      </x:c>
      <x:c r="C4870" s="117" t="n">
        <x:v>199170</x:v>
      </x:c>
      <x:c r="D4870" s="117" t="str">
        <x:v>材料2</x:v>
      </x:c>
      <x:c r="E4870" s="117" t="str">
        <x:v>三角波</x:v>
      </x:c>
      <x:c r="F4870" s="117" t="n">
        <x:v>0.0241676885</x:v>
      </x:c>
      <x:c r="G4870" s="117" t="n">
        <x:v>7107.465369</x:v>
      </x:c>
      <x:c r="H4870" s="117" t="n">
        <x:v>6986.756323886965</x:v>
      </x:c>
      <x:c r="I4870" s="117" t="n">
        <x:v>-1.6983416569220338</x:v>
      </x:c>
      <x:c r="J4870" s="117" t="n">
        <x:v>4813.478518545</x:v>
      </x:c>
      <x:c r="K4870" s="117" t="str">
        <x:v>False</x:v>
      </x:c>
      <x:c r="L4870" s="117"/>
      <x:c r="M4870" s="117"/>
      <x:c r="N4870" s="117"/>
      <x:c r="O4870" s="117"/>
    </x:row>
    <x:row r="4871">
      <x:c r="A4871" s="117" t="n">
        <x:v>4870</x:v>
      </x:c>
      <x:c r="B4871" s="117" t="n">
        <x:v>50</x:v>
      </x:c>
      <x:c r="C4871" s="117" t="n">
        <x:v>199170</x:v>
      </x:c>
      <x:c r="D4871" s="117" t="str">
        <x:v>材料2</x:v>
      </x:c>
      <x:c r="E4871" s="117" t="str">
        <x:v>三角波</x:v>
      </x:c>
      <x:c r="F4871" s="117" t="n">
        <x:v>0.030849187</x:v>
      </x:c>
      <x:c r="G4871" s="117" t="n">
        <x:v>12865.8509</x:v>
      </x:c>
      <x:c r="H4871" s="117" t="n">
        <x:v>13209.698611168573</x:v>
      </x:c>
      <x:c r="I4871" s="117" t="n">
        <x:v>2.672560982100091</x:v>
      </x:c>
      <x:c r="J4871" s="117" t="n">
        <x:v>6144.23257479</x:v>
      </x:c>
      <x:c r="K4871" s="117" t="str">
        <x:v>False</x:v>
      </x:c>
      <x:c r="L4871" s="117"/>
      <x:c r="M4871" s="117"/>
      <x:c r="N4871" s="117"/>
      <x:c r="O4871" s="117"/>
    </x:row>
    <x:row r="4872">
      <x:c r="A4872" s="117" t="n">
        <x:v>4871</x:v>
      </x:c>
      <x:c r="B4872" s="117" t="n">
        <x:v>50</x:v>
      </x:c>
      <x:c r="C4872" s="117" t="n">
        <x:v>199170</x:v>
      </x:c>
      <x:c r="D4872" s="117" t="str">
        <x:v>材料2</x:v>
      </x:c>
      <x:c r="E4872" s="117" t="str">
        <x:v>三角波</x:v>
      </x:c>
      <x:c r="F4872" s="117" t="n">
        <x:v>0.0386998095</x:v>
      </x:c>
      <x:c r="G4872" s="117" t="n">
        <x:v>22623.7896</x:v>
      </x:c>
      <x:c r="H4872" s="117" t="n">
        <x:v>22982.884424843294</x:v>
      </x:c>
      <x:c r="I4872" s="117" t="n">
        <x:v>1.5872443617637524</x:v>
      </x:c>
      <x:c r="J4872" s="117" t="n">
        <x:v>7707.841058115</x:v>
      </x:c>
      <x:c r="K4872" s="117" t="str">
        <x:v>False</x:v>
      </x:c>
      <x:c r="L4872" s="117"/>
      <x:c r="M4872" s="117"/>
      <x:c r="N4872" s="117"/>
      <x:c r="O4872" s="117"/>
    </x:row>
    <x:row r="4873">
      <x:c r="A4873" s="117" t="n">
        <x:v>4872</x:v>
      </x:c>
      <x:c r="B4873" s="117" t="n">
        <x:v>50</x:v>
      </x:c>
      <x:c r="C4873" s="117" t="n">
        <x:v>199170</x:v>
      </x:c>
      <x:c r="D4873" s="117" t="str">
        <x:v>材料2</x:v>
      </x:c>
      <x:c r="E4873" s="117" t="str">
        <x:v>三角波</x:v>
      </x:c>
      <x:c r="F4873" s="117" t="n">
        <x:v>0.0619013415</x:v>
      </x:c>
      <x:c r="G4873" s="117" t="n">
        <x:v>72669.04453</x:v>
      </x:c>
      <x:c r="H4873" s="117" t="n">
        <x:v>69568.88676577724</x:v>
      </x:c>
      <x:c r="I4873" s="117" t="n">
        <x:v>-4.2661325524142875</x:v>
      </x:c>
      <x:c r="J4873" s="117" t="n">
        <x:v>12328.890186555</x:v>
      </x:c>
      <x:c r="K4873" s="117" t="str">
        <x:v>False</x:v>
      </x:c>
      <x:c r="L4873" s="117"/>
      <x:c r="M4873" s="117"/>
      <x:c r="N4873" s="117"/>
      <x:c r="O4873" s="117"/>
    </x:row>
    <x:row r="4874">
      <x:c r="A4874" s="117" t="n">
        <x:v>4873</x:v>
      </x:c>
      <x:c r="B4874" s="117" t="n">
        <x:v>50</x:v>
      </x:c>
      <x:c r="C4874" s="117" t="n">
        <x:v>199170</x:v>
      </x:c>
      <x:c r="D4874" s="117" t="str">
        <x:v>材料2</x:v>
      </x:c>
      <x:c r="E4874" s="117" t="str">
        <x:v>三角波</x:v>
      </x:c>
      <x:c r="F4874" s="117" t="n">
        <x:v>0.0776996889999999</x:v>
      </x:c>
      <x:c r="G4874" s="117" t="n">
        <x:v>128129.6002</x:v>
      </x:c>
      <x:c r="H4874" s="117" t="n">
        <x:v>131424.50730903773</x:v>
      </x:c>
      <x:c r="I4874" s="117" t="n">
        <x:v>2.5715424881484377</x:v>
      </x:c>
      <x:c r="J4874" s="117" t="n">
        <x:v>15475.447058129981</x:v>
      </x:c>
      <x:c r="K4874" s="117" t="str">
        <x:v>False</x:v>
      </x:c>
      <x:c r="L4874" s="117"/>
      <x:c r="M4874" s="117"/>
      <x:c r="N4874" s="117"/>
      <x:c r="O4874" s="117"/>
    </x:row>
    <x:row r="4875">
      <x:c r="A4875" s="117" t="n">
        <x:v>4874</x:v>
      </x:c>
      <x:c r="B4875" s="117" t="n">
        <x:v>50</x:v>
      </x:c>
      <x:c r="C4875" s="117" t="n">
        <x:v>199170</x:v>
      </x:c>
      <x:c r="D4875" s="117" t="str">
        <x:v>材料2</x:v>
      </x:c>
      <x:c r="E4875" s="117" t="str">
        <x:v>三角波</x:v>
      </x:c>
      <x:c r="F4875" s="117" t="n">
        <x:v>0.096924475</x:v>
      </x:c>
      <x:c r="G4875" s="117" t="n">
        <x:v>222920.5057</x:v>
      </x:c>
      <x:c r="H4875" s="117" t="n">
        <x:v>223978.13480336237</x:v>
      </x:c>
      <x:c r="I4875" s="117" t="n">
        <x:v>0.4744422681265954</x:v>
      </x:c>
      <x:c r="J4875" s="117" t="n">
        <x:v>19304.447685749998</x:v>
      </x:c>
      <x:c r="K4875" s="117" t="str">
        <x:v>False</x:v>
      </x:c>
      <x:c r="L4875" s="117"/>
      <x:c r="M4875" s="117"/>
      <x:c r="N4875" s="117"/>
      <x:c r="O4875" s="117"/>
    </x:row>
    <x:row r="4876">
      <x:c r="A4876" s="117" t="n">
        <x:v>4875</x:v>
      </x:c>
      <x:c r="B4876" s="117" t="n">
        <x:v>50</x:v>
      </x:c>
      <x:c r="C4876" s="117" t="n">
        <x:v>199170</x:v>
      </x:c>
      <x:c r="D4876" s="117" t="str">
        <x:v>材料2</x:v>
      </x:c>
      <x:c r="E4876" s="117" t="str">
        <x:v>三角波</x:v>
      </x:c>
      <x:c r="F4876" s="117" t="n">
        <x:v>0.193575256</x:v>
      </x:c>
      <x:c r="G4876" s="117" t="n">
        <x:v>1182788.633</x:v>
      </x:c>
      <x:c r="H4876" s="117" t="n">
        <x:v>1214537.1362351377</x:v>
      </x:c>
      <x:c r="I4876" s="117" t="n">
        <x:v>2.6842076723895767</x:v>
      </x:c>
      <x:c r="J4876" s="117" t="n">
        <x:v>38554.38373752</x:v>
      </x:c>
      <x:c r="K4876" s="117" t="str">
        <x:v>False</x:v>
      </x:c>
      <x:c r="L4876" s="117"/>
      <x:c r="M4876" s="117"/>
      <x:c r="N4876" s="117"/>
      <x:c r="O4876" s="117"/>
    </x:row>
    <x:row r="4877">
      <x:c r="A4877" s="117" t="n">
        <x:v>4876</x:v>
      </x:c>
      <x:c r="B4877" s="117" t="n">
        <x:v>50</x:v>
      </x:c>
      <x:c r="C4877" s="117" t="n">
        <x:v>199170</x:v>
      </x:c>
      <x:c r="D4877" s="117" t="str">
        <x:v>材料2</x:v>
      </x:c>
      <x:c r="E4877" s="117" t="str">
        <x:v>三角波</x:v>
      </x:c>
      <x:c r="F4877" s="117" t="n">
        <x:v>0.2444807975</x:v>
      </x:c>
      <x:c r="G4877" s="117" t="n">
        <x:v>2073884.436</x:v>
      </x:c>
      <x:c r="H4877" s="117" t="n">
        <x:v>2085766.752908088</x:v>
      </x:c>
      <x:c r="I4877" s="117" t="n">
        <x:v>0.5729498086694763</x:v>
      </x:c>
      <x:c r="J4877" s="117" t="n">
        <x:v>48693.240438075</x:v>
      </x:c>
      <x:c r="K4877" s="117" t="str">
        <x:v>False</x:v>
      </x:c>
      <x:c r="L4877" s="117"/>
      <x:c r="M4877" s="117"/>
      <x:c r="N4877" s="117"/>
      <x:c r="O4877" s="117"/>
    </x:row>
    <x:row r="4878">
      <x:c r="A4878" s="117" t="n">
        <x:v>4877</x:v>
      </x:c>
      <x:c r="B4878" s="117" t="n">
        <x:v>50</x:v>
      </x:c>
      <x:c r="C4878" s="117" t="n">
        <x:v>251230</x:v>
      </x:c>
      <x:c r="D4878" s="117" t="str">
        <x:v>材料2</x:v>
      </x:c>
      <x:c r="E4878" s="117" t="str">
        <x:v>三角波</x:v>
      </x:c>
      <x:c r="F4878" s="117" t="n">
        <x:v>0.015408226</x:v>
      </x:c>
      <x:c r="G4878" s="117" t="n">
        <x:v>4015.368703</x:v>
      </x:c>
      <x:c r="H4878" s="117" t="n">
        <x:v>4157.631108301394</x:v>
      </x:c>
      <x:c r="I4878" s="117" t="n">
        <x:v>3.5429475055455253</x:v>
      </x:c>
      <x:c r="J4878" s="117" t="n">
        <x:v>3871.00861798</x:v>
      </x:c>
      <x:c r="K4878" s="117" t="str">
        <x:v>False</x:v>
      </x:c>
      <x:c r="L4878" s="117"/>
      <x:c r="M4878" s="117"/>
      <x:c r="N4878" s="117"/>
      <x:c r="O4878" s="117"/>
    </x:row>
    <x:row r="4879">
      <x:c r="A4879" s="117" t="n">
        <x:v>4878</x:v>
      </x:c>
      <x:c r="B4879" s="117" t="n">
        <x:v>50</x:v>
      </x:c>
      <x:c r="C4879" s="117" t="n">
        <x:v>251230</x:v>
      </x:c>
      <x:c r="D4879" s="117" t="str">
        <x:v>材料2</x:v>
      </x:c>
      <x:c r="E4879" s="117" t="str">
        <x:v>三角波</x:v>
      </x:c>
      <x:c r="F4879" s="117" t="n">
        <x:v>0.019251433</x:v>
      </x:c>
      <x:c r="G4879" s="117" t="n">
        <x:v>6707.707448</x:v>
      </x:c>
      <x:c r="H4879" s="117" t="n">
        <x:v>6680.8552467077525</x:v>
      </x:c>
      <x:c r="I4879" s="117" t="n">
        <x:v>-0.4003186110964634</x:v>
      </x:c>
      <x:c r="J4879" s="117" t="n">
        <x:v>4836.53751259</x:v>
      </x:c>
      <x:c r="K4879" s="117" t="str">
        <x:v>False</x:v>
      </x:c>
      <x:c r="L4879" s="117"/>
      <x:c r="M4879" s="117"/>
      <x:c r="N4879" s="117"/>
      <x:c r="O4879" s="117"/>
    </x:row>
    <x:row r="4880">
      <x:c r="A4880" s="117" t="n">
        <x:v>4879</x:v>
      </x:c>
      <x:c r="B4880" s="117" t="n">
        <x:v>50</x:v>
      </x:c>
      <x:c r="C4880" s="117" t="n">
        <x:v>251230</x:v>
      </x:c>
      <x:c r="D4880" s="117" t="str">
        <x:v>材料2</x:v>
      </x:c>
      <x:c r="E4880" s="117" t="str">
        <x:v>三角波</x:v>
      </x:c>
      <x:c r="F4880" s="117" t="n">
        <x:v>0.0246794555</x:v>
      </x:c>
      <x:c r="G4880" s="117" t="n">
        <x:v>11928.43175</x:v>
      </x:c>
      <x:c r="H4880" s="117" t="n">
        <x:v>12057.474435432665</x:v>
      </x:c>
      <x:c r="I4880" s="117" t="n">
        <x:v>1.0818076352129455</x:v>
      </x:c>
      <x:c r="J4880" s="117" t="n">
        <x:v>6200.219605265</x:v>
      </x:c>
      <x:c r="K4880" s="117" t="str">
        <x:v>False</x:v>
      </x:c>
      <x:c r="L4880" s="117"/>
      <x:c r="M4880" s="117"/>
      <x:c r="N4880" s="117"/>
      <x:c r="O4880" s="117"/>
    </x:row>
    <x:row r="4881">
      <x:c r="A4881" s="117" t="n">
        <x:v>4880</x:v>
      </x:c>
      <x:c r="B4881" s="117" t="n">
        <x:v>50</x:v>
      </x:c>
      <x:c r="C4881" s="117" t="n">
        <x:v>251230</x:v>
      </x:c>
      <x:c r="D4881" s="117" t="str">
        <x:v>材料2</x:v>
      </x:c>
      <x:c r="E4881" s="117" t="str">
        <x:v>三角波</x:v>
      </x:c>
      <x:c r="F4881" s="117" t="n">
        <x:v>0.0388373199999999</x:v>
      </x:c>
      <x:c r="G4881" s="117" t="n">
        <x:v>36420.71005</x:v>
      </x:c>
      <x:c r="H4881" s="117" t="n">
        <x:v>35989.61593135614</x:v>
      </x:c>
      <x:c r="I4881" s="117" t="n">
        <x:v>-1.1836510547214467</x:v>
      </x:c>
      <x:c r="J4881" s="117" t="n">
        <x:v>9757.099903599974</x:v>
      </x:c>
      <x:c r="K4881" s="117" t="str">
        <x:v>False</x:v>
      </x:c>
      <x:c r="L4881" s="117"/>
      <x:c r="M4881" s="117"/>
      <x:c r="N4881" s="117"/>
      <x:c r="O4881" s="117"/>
    </x:row>
    <x:row r="4882">
      <x:c r="A4882" s="117" t="n">
        <x:v>4881</x:v>
      </x:c>
      <x:c r="B4882" s="117" t="n">
        <x:v>50</x:v>
      </x:c>
      <x:c r="C4882" s="117" t="n">
        <x:v>251230</x:v>
      </x:c>
      <x:c r="D4882" s="117" t="str">
        <x:v>材料2</x:v>
      </x:c>
      <x:c r="E4882" s="117" t="str">
        <x:v>三角波</x:v>
      </x:c>
      <x:c r="F4882" s="117" t="n">
        <x:v>0.049302865</x:v>
      </x:c>
      <x:c r="G4882" s="117" t="n">
        <x:v>63960.39235</x:v>
      </x:c>
      <x:c r="H4882" s="117" t="n">
        <x:v>64409.415360976695</x:v>
      </x:c>
      <x:c r="I4882" s="117" t="n">
        <x:v>0.7020329214360934</x:v>
      </x:c>
      <x:c r="J4882" s="117" t="n">
        <x:v>12386.35877395</x:v>
      </x:c>
      <x:c r="K4882" s="117" t="str">
        <x:v>False</x:v>
      </x:c>
      <x:c r="L4882" s="117"/>
      <x:c r="M4882" s="117"/>
      <x:c r="N4882" s="117"/>
      <x:c r="O4882" s="117"/>
    </x:row>
    <x:row r="4883">
      <x:c r="A4883" s="117" t="n">
        <x:v>4882</x:v>
      </x:c>
      <x:c r="B4883" s="117" t="n">
        <x:v>50</x:v>
      </x:c>
      <x:c r="C4883" s="117" t="n">
        <x:v>251230</x:v>
      </x:c>
      <x:c r="D4883" s="117" t="str">
        <x:v>材料2</x:v>
      </x:c>
      <x:c r="E4883" s="117" t="str">
        <x:v>三角波</x:v>
      </x:c>
      <x:c r="F4883" s="117" t="n">
        <x:v>0.061880096</x:v>
      </x:c>
      <x:c r="G4883" s="117" t="n">
        <x:v>112202.5831</x:v>
      </x:c>
      <x:c r="H4883" s="117" t="n">
        <x:v>112337.44482099812</x:v>
      </x:c>
      <x:c r="I4883" s="117" t="n">
        <x:v>0.1201948451382102</x:v>
      </x:c>
      <x:c r="J4883" s="117" t="n">
        <x:v>15546.13651808</x:v>
      </x:c>
      <x:c r="K4883" s="117" t="str">
        <x:v>False</x:v>
      </x:c>
      <x:c r="L4883" s="117"/>
      <x:c r="M4883" s="117"/>
      <x:c r="N4883" s="117"/>
      <x:c r="O4883" s="117"/>
    </x:row>
    <x:row r="4884">
      <x:c r="A4884" s="117" t="n">
        <x:v>4883</x:v>
      </x:c>
      <x:c r="B4884" s="117" t="n">
        <x:v>50</x:v>
      </x:c>
      <x:c r="C4884" s="117" t="n">
        <x:v>251230</x:v>
      </x:c>
      <x:c r="D4884" s="117" t="str">
        <x:v>材料2</x:v>
      </x:c>
      <x:c r="E4884" s="117" t="str">
        <x:v>三角波</x:v>
      </x:c>
      <x:c r="F4884" s="117" t="n">
        <x:v>0.1231276729999999</x:v>
      </x:c>
      <x:c r="G4884" s="117" t="n">
        <x:v>598797.0951</x:v>
      </x:c>
      <x:c r="H4884" s="117" t="n">
        <x:v>596692.8532775478</x:v>
      </x:c>
      <x:c r="I4884" s="117" t="n">
        <x:v>-0.3514114947569798</x:v>
      </x:c>
      <x:c r="J4884" s="117" t="n">
        <x:v>30933.365287789973</x:v>
      </x:c>
      <x:c r="K4884" s="117" t="str">
        <x:v>False</x:v>
      </x:c>
      <x:c r="L4884" s="117"/>
      <x:c r="M4884" s="117"/>
      <x:c r="N4884" s="117"/>
      <x:c r="O4884" s="117"/>
    </x:row>
    <x:row r="4885">
      <x:c r="A4885" s="117" t="n">
        <x:v>4884</x:v>
      </x:c>
      <x:c r="B4885" s="117" t="n">
        <x:v>50</x:v>
      </x:c>
      <x:c r="C4885" s="117" t="n">
        <x:v>251230</x:v>
      </x:c>
      <x:c r="D4885" s="117" t="str">
        <x:v>材料2</x:v>
      </x:c>
      <x:c r="E4885" s="117" t="str">
        <x:v>三角波</x:v>
      </x:c>
      <x:c r="F4885" s="117" t="n">
        <x:v>0.153997855</x:v>
      </x:c>
      <x:c r="G4885" s="117" t="n">
        <x:v>1026751.082</x:v>
      </x:c>
      <x:c r="H4885" s="117" t="n">
        <x:v>1039974.2236330508</x:v>
      </x:c>
      <x:c r="I4885" s="117" t="n">
        <x:v>1.2878624493186313</x:v>
      </x:c>
      <x:c r="J4885" s="117" t="n">
        <x:v>38688.88111165</x:v>
      </x:c>
      <x:c r="K4885" s="117" t="str">
        <x:v>False</x:v>
      </x:c>
      <x:c r="L4885" s="117"/>
      <x:c r="M4885" s="117"/>
      <x:c r="N4885" s="117"/>
      <x:c r="O4885" s="117"/>
    </x:row>
    <x:row r="4886">
      <x:c r="A4886" s="117" t="n">
        <x:v>4885</x:v>
      </x:c>
      <x:c r="B4886" s="117" t="n">
        <x:v>50</x:v>
      </x:c>
      <x:c r="C4886" s="117" t="n">
        <x:v>251230</x:v>
      </x:c>
      <x:c r="D4886" s="117" t="str">
        <x:v>材料2</x:v>
      </x:c>
      <x:c r="E4886" s="117" t="str">
        <x:v>三角波</x:v>
      </x:c>
      <x:c r="F4886" s="117" t="n">
        <x:v>0.1947099785</x:v>
      </x:c>
      <x:c r="G4886" s="117" t="n">
        <x:v>1778424.473</x:v>
      </x:c>
      <x:c r="H4886" s="117" t="n">
        <x:v>1869009.9989259024</x:v>
      </x:c>
      <x:c r="I4886" s="117" t="n">
        <x:v>5.093582960714374</x:v>
      </x:c>
      <x:c r="J4886" s="117" t="n">
        <x:v>48916.987898554995</x:v>
      </x:c>
      <x:c r="K4886" s="117" t="str">
        <x:v>False</x:v>
      </x:c>
      <x:c r="L4886" s="117"/>
      <x:c r="M4886" s="117"/>
      <x:c r="N4886" s="117"/>
      <x:c r="O4886" s="117"/>
    </x:row>
    <x:row r="4887">
      <x:c r="A4887" s="117" t="n">
        <x:v>4886</x:v>
      </x:c>
      <x:c r="B4887" s="117" t="n">
        <x:v>50</x:v>
      </x:c>
      <x:c r="C4887" s="117" t="n">
        <x:v>316450</x:v>
      </x:c>
      <x:c r="D4887" s="117" t="str">
        <x:v>材料2</x:v>
      </x:c>
      <x:c r="E4887" s="117" t="str">
        <x:v>三角波</x:v>
      </x:c>
      <x:c r="F4887" s="117" t="n">
        <x:v>0.012170309</x:v>
      </x:c>
      <x:c r="G4887" s="117" t="n">
        <x:v>4100.621166</x:v>
      </x:c>
      <x:c r="H4887" s="117" t="n">
        <x:v>4123.1263186587485</x:v>
      </x:c>
      <x:c r="I4887" s="117" t="n">
        <x:v>0.5488230135801957</x:v>
      </x:c>
      <x:c r="J4887" s="117" t="n">
        <x:v>3851.29428305</x:v>
      </x:c>
      <x:c r="K4887" s="117" t="str">
        <x:v>False</x:v>
      </x:c>
      <x:c r="L4887" s="117"/>
      <x:c r="M4887" s="117"/>
      <x:c r="N4887" s="117"/>
      <x:c r="O4887" s="117"/>
    </x:row>
    <x:row r="4888">
      <x:c r="A4888" s="117" t="n">
        <x:v>4887</x:v>
      </x:c>
      <x:c r="B4888" s="117" t="n">
        <x:v>50</x:v>
      </x:c>
      <x:c r="C4888" s="117" t="n">
        <x:v>316450</x:v>
      </x:c>
      <x:c r="D4888" s="117" t="str">
        <x:v>材料2</x:v>
      </x:c>
      <x:c r="E4888" s="117" t="str">
        <x:v>三角波</x:v>
      </x:c>
      <x:c r="F4888" s="117" t="n">
        <x:v>0.0151970235</x:v>
      </x:c>
      <x:c r="G4888" s="117" t="n">
        <x:v>6700.10901</x:v>
      </x:c>
      <x:c r="H4888" s="117" t="n">
        <x:v>6402.43649098165</x:v>
      </x:c>
      <x:c r="I4888" s="117" t="n">
        <x:v>-4.442801133146783</x:v>
      </x:c>
      <x:c r="J4888" s="117" t="n">
        <x:v>4809.098086575</x:v>
      </x:c>
      <x:c r="K4888" s="117" t="str">
        <x:v>False</x:v>
      </x:c>
      <x:c r="L4888" s="117"/>
      <x:c r="M4888" s="117"/>
      <x:c r="N4888" s="117"/>
      <x:c r="O4888" s="117"/>
    </x:row>
    <x:row r="4889">
      <x:c r="A4889" s="117" t="n">
        <x:v>4888</x:v>
      </x:c>
      <x:c r="B4889" s="117" t="n">
        <x:v>50</x:v>
      </x:c>
      <x:c r="C4889" s="117" t="n">
        <x:v>316450</x:v>
      </x:c>
      <x:c r="D4889" s="117" t="str">
        <x:v>材料2</x:v>
      </x:c>
      <x:c r="E4889" s="117" t="str">
        <x:v>三角波</x:v>
      </x:c>
      <x:c r="F4889" s="117" t="n">
        <x:v>0.019401399</x:v>
      </x:c>
      <x:c r="G4889" s="117" t="n">
        <x:v>11591.51359</x:v>
      </x:c>
      <x:c r="H4889" s="117" t="n">
        <x:v>11679.852772933618</x:v>
      </x:c>
      <x:c r="I4889" s="117" t="n">
        <x:v>0.7621022245949663</x:v>
      </x:c>
      <x:c r="J4889" s="117" t="n">
        <x:v>6139.57271355</x:v>
      </x:c>
      <x:c r="K4889" s="117" t="str">
        <x:v>False</x:v>
      </x:c>
      <x:c r="L4889" s="117"/>
      <x:c r="M4889" s="117"/>
      <x:c r="N4889" s="117"/>
      <x:c r="O4889" s="117"/>
    </x:row>
    <x:row r="4890">
      <x:c r="A4890" s="117" t="n">
        <x:v>4889</x:v>
      </x:c>
      <x:c r="B4890" s="117" t="n">
        <x:v>50</x:v>
      </x:c>
      <x:c r="C4890" s="117" t="n">
        <x:v>316450</x:v>
      </x:c>
      <x:c r="D4890" s="117" t="str">
        <x:v>材料2</x:v>
      </x:c>
      <x:c r="E4890" s="117" t="str">
        <x:v>三角波</x:v>
      </x:c>
      <x:c r="F4890" s="117" t="n">
        <x:v>0.0305794635</x:v>
      </x:c>
      <x:c r="G4890" s="117" t="n">
        <x:v>34142.08332</x:v>
      </x:c>
      <x:c r="H4890" s="117" t="n">
        <x:v>34309.401109910345</x:v>
      </x:c>
      <x:c r="I4890" s="117" t="n">
        <x:v>0.4900632112637778</x:v>
      </x:c>
      <x:c r="J4890" s="117" t="n">
        <x:v>9676.871224575001</x:v>
      </x:c>
      <x:c r="K4890" s="117" t="str">
        <x:v>False</x:v>
      </x:c>
      <x:c r="L4890" s="117"/>
      <x:c r="M4890" s="117"/>
      <x:c r="N4890" s="117"/>
      <x:c r="O4890" s="117"/>
    </x:row>
    <x:row r="4891">
      <x:c r="A4891" s="117" t="n">
        <x:v>4890</x:v>
      </x:c>
      <x:c r="B4891" s="117" t="n">
        <x:v>50</x:v>
      </x:c>
      <x:c r="C4891" s="117" t="n">
        <x:v>316450</x:v>
      </x:c>
      <x:c r="D4891" s="117" t="str">
        <x:v>材料2</x:v>
      </x:c>
      <x:c r="E4891" s="117" t="str">
        <x:v>三角波</x:v>
      </x:c>
      <x:c r="F4891" s="117" t="n">
        <x:v>0.0387631239999999</x:v>
      </x:c>
      <x:c r="G4891" s="117" t="n">
        <x:v>59170.23917</x:v>
      </x:c>
      <x:c r="H4891" s="117" t="n">
        <x:v>59106.72456283385</x:v>
      </x:c>
      <x:c r="I4891" s="117" t="n">
        <x:v>-0.1073421504747842</x:v>
      </x:c>
      <x:c r="J4891" s="117" t="n">
        <x:v>12266.590589799967</x:v>
      </x:c>
      <x:c r="K4891" s="117" t="str">
        <x:v>False</x:v>
      </x:c>
      <x:c r="L4891" s="117"/>
      <x:c r="M4891" s="117"/>
      <x:c r="N4891" s="117"/>
      <x:c r="O4891" s="117"/>
    </x:row>
    <x:row r="4892">
      <x:c r="A4892" s="117" t="n">
        <x:v>4891</x:v>
      </x:c>
      <x:c r="B4892" s="117" t="n">
        <x:v>50</x:v>
      </x:c>
      <x:c r="C4892" s="117" t="n">
        <x:v>316450</x:v>
      </x:c>
      <x:c r="D4892" s="117" t="str">
        <x:v>材料2</x:v>
      </x:c>
      <x:c r="E4892" s="117" t="str">
        <x:v>三角波</x:v>
      </x:c>
      <x:c r="F4892" s="117" t="n">
        <x:v>0.0769268405</x:v>
      </x:c>
      <x:c r="G4892" s="117" t="n">
        <x:v>304380.51</x:v>
      </x:c>
      <x:c r="H4892" s="117" t="n">
        <x:v>308804.3971006038</x:v>
      </x:c>
      <x:c r="I4892" s="117" t="n">
        <x:v>1.4534068231253638</x:v>
      </x:c>
      <x:c r="J4892" s="117" t="n">
        <x:v>24343.498676224997</x:v>
      </x:c>
      <x:c r="K4892" s="117" t="str">
        <x:v>False</x:v>
      </x:c>
      <x:c r="L4892" s="117"/>
      <x:c r="M4892" s="117"/>
      <x:c r="N4892" s="117"/>
      <x:c r="O4892" s="117"/>
    </x:row>
    <x:row r="4893">
      <x:c r="A4893" s="117" t="n">
        <x:v>4892</x:v>
      </x:c>
      <x:c r="B4893" s="117" t="n">
        <x:v>50</x:v>
      </x:c>
      <x:c r="C4893" s="117" t="n">
        <x:v>316450</x:v>
      </x:c>
      <x:c r="D4893" s="117" t="str">
        <x:v>材料2</x:v>
      </x:c>
      <x:c r="E4893" s="117" t="str">
        <x:v>三角波</x:v>
      </x:c>
      <x:c r="F4893" s="117" t="n">
        <x:v>0.121166255</x:v>
      </x:c>
      <x:c r="G4893" s="117" t="n">
        <x:v>901487.5145</x:v>
      </x:c>
      <x:c r="H4893" s="117" t="n">
        <x:v>897084.5690320852</x:v>
      </x:c>
      <x:c r="I4893" s="117" t="n">
        <x:v>-0.4884089238170812</x:v>
      </x:c>
      <x:c r="J4893" s="117" t="n">
        <x:v>38343.06139475</x:v>
      </x:c>
      <x:c r="K4893" s="117" t="str">
        <x:v>False</x:v>
      </x:c>
      <x:c r="L4893" s="117"/>
      <x:c r="M4893" s="117"/>
      <x:c r="N4893" s="117"/>
      <x:c r="O4893" s="117"/>
    </x:row>
    <x:row r="4894">
      <x:c r="A4894" s="117" t="n">
        <x:v>4893</x:v>
      </x:c>
      <x:c r="B4894" s="117" t="n">
        <x:v>50</x:v>
      </x:c>
      <x:c r="C4894" s="117" t="n">
        <x:v>396820</x:v>
      </x:c>
      <x:c r="D4894" s="117" t="str">
        <x:v>材料2</x:v>
      </x:c>
      <x:c r="E4894" s="117" t="str">
        <x:v>三角波</x:v>
      </x:c>
      <x:c r="F4894" s="117" t="n">
        <x:v>0.0097595335</x:v>
      </x:c>
      <x:c r="G4894" s="117" t="n">
        <x:v>4406.652577</x:v>
      </x:c>
      <x:c r="H4894" s="117" t="n">
        <x:v>4413.65175436907</x:v>
      </x:c>
      <x:c r="I4894" s="117" t="n">
        <x:v>0.158832066898155</x:v>
      </x:c>
      <x:c r="J4894" s="117" t="n">
        <x:v>3872.77808347</x:v>
      </x:c>
      <x:c r="K4894" s="117" t="str">
        <x:v>False</x:v>
      </x:c>
      <x:c r="L4894" s="117"/>
      <x:c r="M4894" s="117"/>
      <x:c r="N4894" s="117"/>
      <x:c r="O4894" s="117"/>
    </x:row>
    <x:row r="4895">
      <x:c r="A4895" s="117" t="n">
        <x:v>4894</x:v>
      </x:c>
      <x:c r="B4895" s="117" t="n">
        <x:v>50</x:v>
      </x:c>
      <x:c r="C4895" s="117" t="n">
        <x:v>396810</x:v>
      </x:c>
      <x:c r="D4895" s="117" t="str">
        <x:v>材料2</x:v>
      </x:c>
      <x:c r="E4895" s="117" t="str">
        <x:v>三角波</x:v>
      </x:c>
      <x:c r="F4895" s="117" t="n">
        <x:v>0.0121951675</x:v>
      </x:c>
      <x:c r="G4895" s="117" t="n">
        <x:v>7128.199844</x:v>
      </x:c>
      <x:c r="H4895" s="117" t="n">
        <x:v>6688.7535181066505</x:v>
      </x:c>
      <x:c r="I4895" s="117" t="n">
        <x:v>-6.164899070040007</x:v>
      </x:c>
      <x:c r="J4895" s="117" t="n">
        <x:v>4839.164415675</x:v>
      </x:c>
      <x:c r="K4895" s="117" t="str">
        <x:v>False</x:v>
      </x:c>
      <x:c r="L4895" s="117"/>
      <x:c r="M4895" s="117"/>
      <x:c r="N4895" s="117"/>
      <x:c r="O4895" s="117"/>
    </x:row>
    <x:row r="4896">
      <x:c r="A4896" s="117" t="n">
        <x:v>4895</x:v>
      </x:c>
      <x:c r="B4896" s="117" t="n">
        <x:v>50</x:v>
      </x:c>
      <x:c r="C4896" s="117" t="n">
        <x:v>396820</x:v>
      </x:c>
      <x:c r="D4896" s="117" t="str">
        <x:v>材料2</x:v>
      </x:c>
      <x:c r="E4896" s="117" t="str">
        <x:v>三角波</x:v>
      </x:c>
      <x:c r="F4896" s="117" t="n">
        <x:v>0.015563869</x:v>
      </x:c>
      <x:c r="G4896" s="117" t="n">
        <x:v>12139.80152</x:v>
      </x:c>
      <x:c r="H4896" s="117" t="n">
        <x:v>11753.514816607583</x:v>
      </x:c>
      <x:c r="I4896" s="117" t="n">
        <x:v>-3.1819853294637523</x:v>
      </x:c>
      <x:c r="J4896" s="117" t="n">
        <x:v>6176.05449658</x:v>
      </x:c>
      <x:c r="K4896" s="117" t="str">
        <x:v>False</x:v>
      </x:c>
      <x:c r="L4896" s="117"/>
      <x:c r="M4896" s="117"/>
      <x:c r="N4896" s="117"/>
      <x:c r="O4896" s="117"/>
    </x:row>
    <x:row r="4897">
      <x:c r="A4897" s="117" t="n">
        <x:v>4896</x:v>
      </x:c>
      <x:c r="B4897" s="117" t="n">
        <x:v>50</x:v>
      </x:c>
      <x:c r="C4897" s="117" t="n">
        <x:v>396820</x:v>
      </x:c>
      <x:c r="D4897" s="117" t="str">
        <x:v>材料2</x:v>
      </x:c>
      <x:c r="E4897" s="117" t="str">
        <x:v>三角波</x:v>
      </x:c>
      <x:c r="F4897" s="117" t="n">
        <x:v>0.0310983274999999</x:v>
      </x:c>
      <x:c r="G4897" s="117" t="n">
        <x:v>58484.99275</x:v>
      </x:c>
      <x:c r="H4897" s="117" t="n">
        <x:v>57611.86708882779</x:v>
      </x:c>
      <x:c r="I4897" s="117" t="n">
        <x:v>-1.4929054790251397</x:v>
      </x:c>
      <x:c r="J4897" s="117" t="n">
        <x:v>12340.438318549961</x:v>
      </x:c>
      <x:c r="K4897" s="117" t="str">
        <x:v>False</x:v>
      </x:c>
      <x:c r="L4897" s="117"/>
      <x:c r="M4897" s="117"/>
      <x:c r="N4897" s="117"/>
      <x:c r="O4897" s="117"/>
    </x:row>
    <x:row r="4898">
      <x:c r="A4898" s="117" t="n">
        <x:v>4897</x:v>
      </x:c>
      <x:c r="B4898" s="117" t="n">
        <x:v>50</x:v>
      </x:c>
      <x:c r="C4898" s="117" t="n">
        <x:v>396820</x:v>
      </x:c>
      <x:c r="D4898" s="117" t="str">
        <x:v>材料2</x:v>
      </x:c>
      <x:c r="E4898" s="117" t="str">
        <x:v>三角波</x:v>
      </x:c>
      <x:c r="F4898" s="117" t="n">
        <x:v>0.0390801655</x:v>
      </x:c>
      <x:c r="G4898" s="117" t="n">
        <x:v>99180.55976</x:v>
      </x:c>
      <x:c r="H4898" s="117" t="n">
        <x:v>99402.1937361762</x:v>
      </x:c>
      <x:c r="I4898" s="117" t="n">
        <x:v>0.2234651394512273</x:v>
      </x:c>
      <x:c r="J4898" s="117" t="n">
        <x:v>15507.79127371</x:v>
      </x:c>
      <x:c r="K4898" s="117" t="str">
        <x:v>False</x:v>
      </x:c>
      <x:c r="L4898" s="117"/>
      <x:c r="M4898" s="117"/>
      <x:c r="N4898" s="117"/>
      <x:c r="O4898" s="117"/>
    </x:row>
    <x:row r="4899">
      <x:c r="A4899" s="117" t="n">
        <x:v>4898</x:v>
      </x:c>
      <x:c r="B4899" s="117" t="n">
        <x:v>50</x:v>
      </x:c>
      <x:c r="C4899" s="117" t="n">
        <x:v>396820</x:v>
      </x:c>
      <x:c r="D4899" s="117" t="str">
        <x:v>材料2</x:v>
      </x:c>
      <x:c r="E4899" s="117" t="str">
        <x:v>三角波</x:v>
      </x:c>
      <x:c r="F4899" s="117" t="n">
        <x:v>0.0487425405</x:v>
      </x:c>
      <x:c r="G4899" s="117" t="n">
        <x:v>165781.5913</x:v>
      </x:c>
      <x:c r="H4899" s="117" t="n">
        <x:v>163904.24122235453</x:v>
      </x:c>
      <x:c r="I4899" s="117" t="n">
        <x:v>-1.132423728668525</x:v>
      </x:c>
      <x:c r="J4899" s="117" t="n">
        <x:v>19342.01492121</x:v>
      </x:c>
      <x:c r="K4899" s="117" t="str">
        <x:v>False</x:v>
      </x:c>
      <x:c r="L4899" s="117"/>
      <x:c r="M4899" s="117"/>
      <x:c r="N4899" s="117"/>
      <x:c r="O4899" s="117"/>
    </x:row>
    <x:row r="4900">
      <x:c r="A4900" s="117" t="n">
        <x:v>4899</x:v>
      </x:c>
      <x:c r="B4900" s="117" t="n">
        <x:v>50</x:v>
      </x:c>
      <x:c r="C4900" s="117" t="n">
        <x:v>396820</x:v>
      </x:c>
      <x:c r="D4900" s="117" t="str">
        <x:v>材料2</x:v>
      </x:c>
      <x:c r="E4900" s="117" t="str">
        <x:v>三角波</x:v>
      </x:c>
      <x:c r="F4900" s="117" t="n">
        <x:v>0.0617447594999999</x:v>
      </x:c>
      <x:c r="G4900" s="117" t="n">
        <x:v>286148.1766</x:v>
      </x:c>
      <x:c r="H4900" s="117" t="n">
        <x:v>292381.3316135473</x:v>
      </x:c>
      <x:c r="I4900" s="117" t="n">
        <x:v>2.1782962546221163</x:v>
      </x:c>
      <x:c r="J4900" s="117" t="n">
        <x:v>24501.55546478996</x:v>
      </x:c>
      <x:c r="K4900" s="117" t="str">
        <x:v>False</x:v>
      </x:c>
      <x:c r="L4900" s="117"/>
      <x:c r="M4900" s="117"/>
      <x:c r="N4900" s="117"/>
      <x:c r="O4900" s="117"/>
    </x:row>
    <x:row r="4901">
      <x:c r="A4901" s="117" t="n">
        <x:v>4900</x:v>
      </x:c>
      <x:c r="B4901" s="117" t="n">
        <x:v>50</x:v>
      </x:c>
      <x:c r="C4901" s="117" t="n">
        <x:v>396820</x:v>
      </x:c>
      <x:c r="D4901" s="117" t="str">
        <x:v>材料2</x:v>
      </x:c>
      <x:c r="E4901" s="117" t="str">
        <x:v>三角波</x:v>
      </x:c>
      <x:c r="F4901" s="117" t="n">
        <x:v>0.077614005</x:v>
      </x:c>
      <x:c r="G4901" s="117" t="n">
        <x:v>490641.9468</x:v>
      </x:c>
      <x:c r="H4901" s="117" t="n">
        <x:v>489531.6159208884</x:v>
      </x:c>
      <x:c r="I4901" s="117" t="n">
        <x:v>-0.226301661803124</x:v>
      </x:c>
      <x:c r="J4901" s="117" t="n">
        <x:v>30798.7894641</x:v>
      </x:c>
      <x:c r="K4901" s="117" t="str">
        <x:v>False</x:v>
      </x:c>
      <x:c r="L4901" s="117"/>
      <x:c r="M4901" s="117"/>
      <x:c r="N4901" s="117"/>
      <x:c r="O4901" s="117"/>
    </x:row>
    <x:row r="4902">
      <x:c r="A4902" s="117" t="n">
        <x:v>4901</x:v>
      </x:c>
      <x:c r="B4902" s="117" t="n">
        <x:v>50</x:v>
      </x:c>
      <x:c r="C4902" s="117" t="n">
        <x:v>396820</x:v>
      </x:c>
      <x:c r="D4902" s="117" t="str">
        <x:v>材料2</x:v>
      </x:c>
      <x:c r="E4902" s="117" t="str">
        <x:v>三角波</x:v>
      </x:c>
      <x:c r="F4902" s="117" t="n">
        <x:v>0.0971793285</x:v>
      </x:c>
      <x:c r="G4902" s="117" t="n">
        <x:v>835099.2859</x:v>
      </x:c>
      <x:c r="H4902" s="117" t="n">
        <x:v>835686.1815319823</x:v>
      </x:c>
      <x:c r="I4902" s="117" t="n">
        <x:v>0.0702785455444066</x:v>
      </x:c>
      <x:c r="J4902" s="117" t="n">
        <x:v>38562.70113537</x:v>
      </x:c>
      <x:c r="K4902" s="117" t="str">
        <x:v>False</x:v>
      </x:c>
      <x:c r="L4902" s="117"/>
      <x:c r="M4902" s="117"/>
      <x:c r="N4902" s="117"/>
      <x:c r="O4902" s="117"/>
    </x:row>
    <x:row r="4903">
      <x:c r="A4903" s="117" t="n">
        <x:v>4902</x:v>
      </x:c>
      <x:c r="B4903" s="117" t="n">
        <x:v>50</x:v>
      </x:c>
      <x:c r="C4903" s="117" t="n">
        <x:v>396820</x:v>
      </x:c>
      <x:c r="D4903" s="117" t="str">
        <x:v>材料2</x:v>
      </x:c>
      <x:c r="E4903" s="117" t="str">
        <x:v>三角波</x:v>
      </x:c>
      <x:c r="F4903" s="117" t="n">
        <x:v>0.1227365455</x:v>
      </x:c>
      <x:c r="G4903" s="117" t="n">
        <x:v>1435479.136</x:v>
      </x:c>
      <x:c r="H4903" s="117" t="n">
        <x:v>1401876.239972825</x:v>
      </x:c>
      <x:c r="I4903" s="117" t="n">
        <x:v>-2.3408836244607745</x:v>
      </x:c>
      <x:c r="J4903" s="117" t="n">
        <x:v>48704.31598531</x:v>
      </x:c>
      <x:c r="K4903" s="117" t="str">
        <x:v>False</x:v>
      </x:c>
      <x:c r="L4903" s="117"/>
      <x:c r="M4903" s="117"/>
      <x:c r="N4903" s="117"/>
      <x:c r="O4903" s="117"/>
    </x:row>
    <x:row r="4904">
      <x:c r="A4904" s="117" t="n">
        <x:v>4903</x:v>
      </x:c>
      <x:c r="B4904" s="117" t="n">
        <x:v>50</x:v>
      </x:c>
      <x:c r="C4904" s="117" t="n">
        <x:v>499970</x:v>
      </x:c>
      <x:c r="D4904" s="117" t="str">
        <x:v>材料2</x:v>
      </x:c>
      <x:c r="E4904" s="117" t="str">
        <x:v>三角波</x:v>
      </x:c>
      <x:c r="F4904" s="117" t="n">
        <x:v>0.0154468995</x:v>
      </x:c>
      <x:c r="G4904" s="117" t="n">
        <x:v>21850.23982</x:v>
      </x:c>
      <x:c r="H4904" s="117" t="n">
        <x:v>21662.916253837742</x:v>
      </x:c>
      <x:c r="I4904" s="117" t="n">
        <x:v>-0.8573066826973462</x:v>
      </x:c>
      <x:c r="J4904" s="117" t="n">
        <x:v>7722.986343015</x:v>
      </x:c>
      <x:c r="K4904" s="117" t="str">
        <x:v>False</x:v>
      </x:c>
      <x:c r="L4904" s="117"/>
      <x:c r="M4904" s="117"/>
      <x:c r="N4904" s="117"/>
      <x:c r="O4904" s="117"/>
    </x:row>
    <x:row r="4905">
      <x:c r="A4905" s="117" t="n">
        <x:v>4904</x:v>
      </x:c>
      <x:c r="B4905" s="117" t="n">
        <x:v>50</x:v>
      </x:c>
      <x:c r="C4905" s="117" t="n">
        <x:v>499970</x:v>
      </x:c>
      <x:c r="D4905" s="117" t="str">
        <x:v>材料2</x:v>
      </x:c>
      <x:c r="E4905" s="117" t="str">
        <x:v>三角波</x:v>
      </x:c>
      <x:c r="F4905" s="117" t="n">
        <x:v>0.0384092739999999</x:v>
      </x:c>
      <x:c r="G4905" s="117" t="n">
        <x:v>164838.8432</x:v>
      </x:c>
      <x:c r="H4905" s="117" t="n">
        <x:v>163471.2494426377</x:v>
      </x:c>
      <x:c r="I4905" s="117" t="n">
        <x:v>-0.8296550320381698</x:v>
      </x:c>
      <x:c r="J4905" s="117" t="n">
        <x:v>19203.48472177995</x:v>
      </x:c>
      <x:c r="K4905" s="117" t="str">
        <x:v>False</x:v>
      </x:c>
      <x:c r="L4905" s="117"/>
      <x:c r="M4905" s="117"/>
      <x:c r="N4905" s="117"/>
      <x:c r="O4905" s="117"/>
    </x:row>
    <x:row r="4906">
      <x:c r="A4906" s="117" t="n">
        <x:v>4905</x:v>
      </x:c>
      <x:c r="B4906" s="117" t="n">
        <x:v>50</x:v>
      </x:c>
      <x:c r="C4906" s="117" t="n">
        <x:v>499970</x:v>
      </x:c>
      <x:c r="D4906" s="117" t="str">
        <x:v>材料2</x:v>
      </x:c>
      <x:c r="E4906" s="117" t="str">
        <x:v>三角波</x:v>
      </x:c>
      <x:c r="F4906" s="117" t="n">
        <x:v>0.048698643</x:v>
      </x:c>
      <x:c r="G4906" s="117" t="n">
        <x:v>276490.2326</x:v>
      </x:c>
      <x:c r="H4906" s="117" t="n">
        <x:v>280600.378025837</x:v>
      </x:c>
      <x:c r="I4906" s="117" t="n">
        <x:v>1.486542720582536</x:v>
      </x:c>
      <x:c r="J4906" s="117" t="n">
        <x:v>24347.86054071</x:v>
      </x:c>
      <x:c r="K4906" s="117" t="str">
        <x:v>False</x:v>
      </x:c>
      <x:c r="L4906" s="117"/>
      <x:c r="M4906" s="117"/>
      <x:c r="N4906" s="117"/>
      <x:c r="O4906" s="117"/>
    </x:row>
    <x:row r="4907">
      <x:c r="A4907" s="117" t="n">
        <x:v>4906</x:v>
      </x:c>
      <x:c r="B4907" s="117" t="n">
        <x:v>50</x:v>
      </x:c>
      <x:c r="C4907" s="117" t="n">
        <x:v>499970</x:v>
      </x:c>
      <x:c r="D4907" s="117" t="str">
        <x:v>材料2</x:v>
      </x:c>
      <x:c r="E4907" s="117" t="str">
        <x:v>三角波</x:v>
      </x:c>
      <x:c r="F4907" s="117" t="n">
        <x:v>0.0611932965</x:v>
      </x:c>
      <x:c r="G4907" s="117" t="n">
        <x:v>465654.4814</x:v>
      </x:c>
      <x:c r="H4907" s="117" t="n">
        <x:v>460645.75811137224</x:v>
      </x:c>
      <x:c r="I4907" s="117" t="n">
        <x:v>-1.075630856932573</x:v>
      </x:c>
      <x:c r="J4907" s="117" t="n">
        <x:v>30594.812451105</x:v>
      </x:c>
      <x:c r="K4907" s="117" t="str">
        <x:v>False</x:v>
      </x:c>
      <x:c r="L4907" s="117"/>
      <x:c r="M4907" s="117"/>
      <x:c r="N4907" s="117"/>
      <x:c r="O4907" s="117"/>
    </x:row>
    <x:row r="4908">
      <x:c r="A4908" s="117" t="n">
        <x:v>4907</x:v>
      </x:c>
      <x:c r="B4908" s="117" t="n">
        <x:v>50</x:v>
      </x:c>
      <x:c r="C4908" s="117" t="n">
        <x:v>499970</x:v>
      </x:c>
      <x:c r="D4908" s="117" t="str">
        <x:v>材料2</x:v>
      </x:c>
      <x:c r="E4908" s="117" t="str">
        <x:v>三角波</x:v>
      </x:c>
      <x:c r="F4908" s="117" t="n">
        <x:v>0.096746479</x:v>
      </x:c>
      <x:c r="G4908" s="117" t="n">
        <x:v>1334535.995</x:v>
      </x:c>
      <x:c r="H4908" s="117" t="n">
        <x:v>1291003.7014279272</x:v>
      </x:c>
      <x:c r="I4908" s="117" t="n">
        <x:v>-3.261979724426457</x:v>
      </x:c>
      <x:c r="J4908" s="117" t="n">
        <x:v>48370.337105629995</x:v>
      </x:c>
      <x:c r="K4908" s="117" t="str">
        <x:v>False</x:v>
      </x:c>
      <x:c r="L4908" s="117"/>
      <x:c r="M4908" s="117"/>
      <x:c r="N4908" s="117"/>
      <x:c r="O4908" s="117"/>
    </x:row>
    <x:row r="4909">
      <x:c r="A4909" s="117" t="n">
        <x:v>4908</x:v>
      </x:c>
      <x:c r="B4909" s="117" t="n">
        <x:v>50</x:v>
      </x:c>
      <x:c r="C4909" s="117" t="n">
        <x:v>63100</x:v>
      </x:c>
      <x:c r="D4909" s="117" t="str">
        <x:v>材料2</x:v>
      </x:c>
      <x:c r="E4909" s="117" t="str">
        <x:v>三角波</x:v>
      </x:c>
      <x:c r="F4909" s="117" t="n">
        <x:v>0.0767044325</x:v>
      </x:c>
      <x:c r="G4909" s="117" t="n">
        <x:v>22414.47262</x:v>
      </x:c>
      <x:c r="H4909" s="117" t="n">
        <x:v>21896.006883100315</x:v>
      </x:c>
      <x:c r="I4909" s="117" t="n">
        <x:v>-2.313084700628058</x:v>
      </x:c>
      <x:c r="J4909" s="117" t="n">
        <x:v>4840.04969075</x:v>
      </x:c>
      <x:c r="K4909" s="117" t="str">
        <x:v>False</x:v>
      </x:c>
      <x:c r="L4909" s="117"/>
      <x:c r="M4909" s="117"/>
      <x:c r="N4909" s="117"/>
      <x:c r="O4909" s="117"/>
    </x:row>
    <x:row r="4910">
      <x:c r="A4910" s="117" t="n">
        <x:v>4909</x:v>
      </x:c>
      <x:c r="B4910" s="117" t="n">
        <x:v>50</x:v>
      </x:c>
      <x:c r="C4910" s="117" t="n">
        <x:v>63100</x:v>
      </x:c>
      <x:c r="D4910" s="117" t="str">
        <x:v>材料2</x:v>
      </x:c>
      <x:c r="E4910" s="117" t="str">
        <x:v>三角波</x:v>
      </x:c>
      <x:c r="F4910" s="117" t="n">
        <x:v>0.12208096</x:v>
      </x:c>
      <x:c r="G4910" s="117" t="n">
        <x:v>67259.71974</x:v>
      </x:c>
      <x:c r="H4910" s="117" t="n">
        <x:v>66485.03406160271</x:v>
      </x:c>
      <x:c r="I4910" s="117" t="n">
        <x:v>-1.1517824953656144</x:v>
      </x:c>
      <x:c r="J4910" s="117" t="n">
        <x:v>7703.308576</x:v>
      </x:c>
      <x:c r="K4910" s="117" t="str">
        <x:v>False</x:v>
      </x:c>
      <x:c r="L4910" s="117"/>
      <x:c r="M4910" s="117"/>
      <x:c r="N4910" s="117"/>
      <x:c r="O4910" s="117"/>
    </x:row>
    <x:row r="4911">
      <x:c r="A4911" s="117" t="n">
        <x:v>4910</x:v>
      </x:c>
      <x:c r="B4911" s="117" t="n">
        <x:v>50</x:v>
      </x:c>
      <x:c r="C4911" s="117" t="n">
        <x:v>63100</x:v>
      </x:c>
      <x:c r="D4911" s="117" t="str">
        <x:v>材料2</x:v>
      </x:c>
      <x:c r="E4911" s="117" t="str">
        <x:v>三角波</x:v>
      </x:c>
      <x:c r="F4911" s="117" t="n">
        <x:v>0.154358096</x:v>
      </x:c>
      <x:c r="G4911" s="117" t="n">
        <x:v>117745.9293</x:v>
      </x:c>
      <x:c r="H4911" s="117" t="n">
        <x:v>116556.76813143464</x:v>
      </x:c>
      <x:c r="I4911" s="117" t="n">
        <x:v>-1.009938242141304</x:v>
      </x:c>
      <x:c r="J4911" s="117" t="n">
        <x:v>9739.9958576</x:v>
      </x:c>
      <x:c r="K4911" s="117" t="str">
        <x:v>False</x:v>
      </x:c>
      <x:c r="L4911" s="117"/>
      <x:c r="M4911" s="117"/>
      <x:c r="N4911" s="117"/>
      <x:c r="O4911" s="117"/>
    </x:row>
    <x:row r="4912">
      <x:c r="A4912" s="117" t="n">
        <x:v>4911</x:v>
      </x:c>
      <x:c r="B4912" s="117" t="n">
        <x:v>50</x:v>
      </x:c>
      <x:c r="C4912" s="117" t="n">
        <x:v>63100</x:v>
      </x:c>
      <x:c r="D4912" s="117" t="str">
        <x:v>材料2</x:v>
      </x:c>
      <x:c r="E4912" s="117" t="str">
        <x:v>三角波</x:v>
      </x:c>
      <x:c r="F4912" s="117" t="n">
        <x:v>0.245825343</x:v>
      </x:c>
      <x:c r="G4912" s="117" t="n">
        <x:v>366702.0221</x:v>
      </x:c>
      <x:c r="H4912" s="117" t="n">
        <x:v>371878.58359675534</x:v>
      </x:c>
      <x:c r="I4912" s="117" t="n">
        <x:v>1.4116533819777213</x:v>
      </x:c>
      <x:c r="J4912" s="117" t="n">
        <x:v>15511.5791433</x:v>
      </x:c>
      <x:c r="K4912" s="117" t="str">
        <x:v>False</x:v>
      </x:c>
      <x:c r="L4912" s="117"/>
      <x:c r="M4912" s="117"/>
      <x:c r="N4912" s="117"/>
      <x:c r="O4912" s="117"/>
    </x:row>
    <x:row r="4913">
      <x:c r="A4913" s="117" t="n">
        <x:v>4912</x:v>
      </x:c>
      <x:c r="B4913" s="117" t="n">
        <x:v>50</x:v>
      </x:c>
      <x:c r="C4913" s="117" t="n">
        <x:v>63100</x:v>
      </x:c>
      <x:c r="D4913" s="117" t="str">
        <x:v>材料2</x:v>
      </x:c>
      <x:c r="E4913" s="117" t="str">
        <x:v>三角波</x:v>
      </x:c>
      <x:c r="F4913" s="117" t="n">
        <x:v>0.3083516035</x:v>
      </x:c>
      <x:c r="G4913" s="117" t="n">
        <x:v>645864.9377</x:v>
      </x:c>
      <x:c r="H4913" s="117" t="n">
        <x:v>662686.9075376098</x:v>
      </x:c>
      <x:c r="I4913" s="117" t="n">
        <x:v>2.604564647450097</x:v>
      </x:c>
      <x:c r="J4913" s="117" t="n">
        <x:v>19456.986180850003</x:v>
      </x:c>
      <x:c r="K4913" s="117" t="str">
        <x:v>False</x:v>
      </x:c>
      <x:c r="L4913" s="117"/>
      <x:c r="M4913" s="117"/>
      <x:c r="N4913" s="117"/>
      <x:c r="O4913" s="117"/>
    </x:row>
    <x:row r="4914">
      <x:c r="A4914" s="117" t="n">
        <x:v>4913</x:v>
      </x:c>
      <x:c r="B4914" s="117" t="n">
        <x:v>50</x:v>
      </x:c>
      <x:c r="C4914" s="117" t="n">
        <x:v>79520</x:v>
      </x:c>
      <x:c r="D4914" s="117" t="str">
        <x:v>材料2</x:v>
      </x:c>
      <x:c r="E4914" s="117" t="str">
        <x:v>三角波</x:v>
      </x:c>
      <x:c r="F4914" s="117" t="n">
        <x:v>0.0610415705</x:v>
      </x:c>
      <x:c r="G4914" s="117" t="n">
        <x:v>17083.03474</x:v>
      </x:c>
      <x:c r="H4914" s="117" t="n">
        <x:v>16587.818710349715</x:v>
      </x:c>
      <x:c r="I4914" s="117" t="n">
        <x:v>-2.8988762078129704</x:v>
      </x:c>
      <x:c r="J4914" s="117" t="n">
        <x:v>4854.02568616</x:v>
      </x:c>
      <x:c r="K4914" s="117" t="str">
        <x:v>False</x:v>
      </x:c>
      <x:c r="L4914" s="117"/>
      <x:c r="M4914" s="117"/>
      <x:c r="N4914" s="117"/>
      <x:c r="O4914" s="117"/>
    </x:row>
    <x:row r="4915">
      <x:c r="A4915" s="117" t="n">
        <x:v>4914</x:v>
      </x:c>
      <x:c r="B4915" s="117" t="n">
        <x:v>50</x:v>
      </x:c>
      <x:c r="C4915" s="117" t="n">
        <x:v>79520</x:v>
      </x:c>
      <x:c r="D4915" s="117" t="str">
        <x:v>材料2</x:v>
      </x:c>
      <x:c r="E4915" s="117" t="str">
        <x:v>三角波</x:v>
      </x:c>
      <x:c r="F4915" s="117" t="n">
        <x:v>0.0779766325</x:v>
      </x:c>
      <x:c r="G4915" s="117" t="n">
        <x:v>30830.01777</x:v>
      </x:c>
      <x:c r="H4915" s="117" t="n">
        <x:v>30376.735005632985</x:v>
      </x:c>
      <x:c r="I4915" s="117" t="n">
        <x:v>-1.4702643629615186</x:v>
      </x:c>
      <x:c r="J4915" s="117" t="n">
        <x:v>6200.7018164</x:v>
      </x:c>
      <x:c r="K4915" s="117" t="str">
        <x:v>False</x:v>
      </x:c>
      <x:c r="L4915" s="117"/>
      <x:c r="M4915" s="117"/>
      <x:c r="N4915" s="117"/>
      <x:c r="O4915" s="117"/>
    </x:row>
    <x:row r="4916">
      <x:c r="A4916" s="117" t="n">
        <x:v>4915</x:v>
      </x:c>
      <x:c r="B4916" s="117" t="n">
        <x:v>50</x:v>
      </x:c>
      <x:c r="C4916" s="117" t="n">
        <x:v>79520</x:v>
      </x:c>
      <x:c r="D4916" s="117" t="str">
        <x:v>材料2</x:v>
      </x:c>
      <x:c r="E4916" s="117" t="str">
        <x:v>三角波</x:v>
      </x:c>
      <x:c r="F4916" s="117" t="n">
        <x:v>0.122420821</x:v>
      </x:c>
      <x:c r="G4916" s="117" t="n">
        <x:v>90996.72565</x:v>
      </x:c>
      <x:c r="H4916" s="117" t="n">
        <x:v>87298.9905223604</x:v>
      </x:c>
      <x:c r="I4916" s="117" t="n">
        <x:v>-4.06359141081863</x:v>
      </x:c>
      <x:c r="J4916" s="117" t="n">
        <x:v>9734.90368592</x:v>
      </x:c>
      <x:c r="K4916" s="117" t="str">
        <x:v>False</x:v>
      </x:c>
      <x:c r="L4916" s="117"/>
      <x:c r="M4916" s="117"/>
      <x:c r="N4916" s="117"/>
      <x:c r="O4916" s="117"/>
    </x:row>
    <x:row r="4917">
      <x:c r="A4917" s="117" t="n">
        <x:v>4916</x:v>
      </x:c>
      <x:c r="B4917" s="117" t="n">
        <x:v>50</x:v>
      </x:c>
      <x:c r="C4917" s="117" t="n">
        <x:v>79530</x:v>
      </x:c>
      <x:c r="D4917" s="117" t="str">
        <x:v>材料2</x:v>
      </x:c>
      <x:c r="E4917" s="117" t="str">
        <x:v>三角波</x:v>
      </x:c>
      <x:c r="F4917" s="117" t="n">
        <x:v>0.1544525855</x:v>
      </x:c>
      <x:c r="G4917" s="117" t="n">
        <x:v>158672.6835</x:v>
      </x:c>
      <x:c r="H4917" s="117" t="n">
        <x:v>160031.62251303374</x:v>
      </x:c>
      <x:c r="I4917" s="117" t="n">
        <x:v>0.8564416905659296</x:v>
      </x:c>
      <x:c r="J4917" s="117" t="n">
        <x:v>12283.614124815</x:v>
      </x:c>
      <x:c r="K4917" s="117" t="str">
        <x:v>False</x:v>
      </x:c>
      <x:c r="L4917" s="117"/>
      <x:c r="M4917" s="117"/>
      <x:c r="N4917" s="117"/>
      <x:c r="O4917" s="117"/>
    </x:row>
    <x:row r="4918">
      <x:c r="A4918" s="117" t="n">
        <x:v>4917</x:v>
      </x:c>
      <x:c r="B4918" s="117" t="n">
        <x:v>50</x:v>
      </x:c>
      <x:c r="C4918" s="117" t="n">
        <x:v>79520</x:v>
      </x:c>
      <x:c r="D4918" s="117" t="str">
        <x:v>材料2</x:v>
      </x:c>
      <x:c r="E4918" s="117" t="str">
        <x:v>三角波</x:v>
      </x:c>
      <x:c r="F4918" s="117" t="n">
        <x:v>0.1951945045</x:v>
      </x:c>
      <x:c r="G4918" s="117" t="n">
        <x:v>280617.9455</x:v>
      </x:c>
      <x:c r="H4918" s="117" t="n">
        <x:v>274693.2794714921</x:v>
      </x:c>
      <x:c r="I4918" s="117" t="n">
        <x:v>-2.111292639517906</x:v>
      </x:c>
      <x:c r="J4918" s="117" t="n">
        <x:v>15521.866997840001</x:v>
      </x:c>
      <x:c r="K4918" s="117" t="str">
        <x:v>False</x:v>
      </x:c>
      <x:c r="L4918" s="117"/>
      <x:c r="M4918" s="117"/>
      <x:c r="N4918" s="117"/>
      <x:c r="O4918" s="117"/>
    </x:row>
    <x:row r="4919">
      <x:c r="A4919" s="117" t="n">
        <x:v>4918</x:v>
      </x:c>
      <x:c r="B4919" s="117" t="n">
        <x:v>50</x:v>
      </x:c>
      <x:c r="C4919" s="117" t="n">
        <x:v>79520</x:v>
      </x:c>
      <x:c r="D4919" s="117" t="str">
        <x:v>材料2</x:v>
      </x:c>
      <x:c r="E4919" s="117" t="str">
        <x:v>三角波</x:v>
      </x:c>
      <x:c r="F4919" s="117" t="n">
        <x:v>0.244748944</x:v>
      </x:c>
      <x:c r="G4919" s="117" t="n">
        <x:v>492536.6374</x:v>
      </x:c>
      <x:c r="H4919" s="117" t="n">
        <x:v>492641.5164334681</x:v>
      </x:c>
      <x:c r="I4919" s="117" t="n">
        <x:v>0.021293651173183</x:v>
      </x:c>
      <x:c r="J4919" s="117" t="n">
        <x:v>19462.43602688</x:v>
      </x:c>
      <x:c r="K4919" s="117" t="str">
        <x:v>False</x:v>
      </x:c>
      <x:c r="L4919" s="117"/>
      <x:c r="M4919" s="117"/>
      <x:c r="N4919" s="117"/>
      <x:c r="O4919" s="117"/>
    </x:row>
    <x:row r="4920">
      <x:c r="A4920" s="117" t="n">
        <x:v>4919</x:v>
      </x:c>
      <x:c r="B4920" s="117" t="n">
        <x:v>50</x:v>
      </x:c>
      <x:c r="C4920" s="117" t="n">
        <x:v>79520</x:v>
      </x:c>
      <x:c r="D4920" s="117" t="str">
        <x:v>材料2</x:v>
      </x:c>
      <x:c r="E4920" s="117" t="str">
        <x:v>三角波</x:v>
      </x:c>
      <x:c r="F4920" s="117" t="n">
        <x:v>0.309477066</x:v>
      </x:c>
      <x:c r="G4920" s="117" t="n">
        <x:v>882467.797</x:v>
      </x:c>
      <x:c r="H4920" s="117" t="n">
        <x:v>906805.445051187</x:v>
      </x:c>
      <x:c r="I4920" s="117" t="n">
        <x:v>2.757907782462336</x:v>
      </x:c>
      <x:c r="J4920" s="117" t="n">
        <x:v>24609.61628832</x:v>
      </x:c>
      <x:c r="K4920" s="117" t="str">
        <x:v>False</x:v>
      </x:c>
      <x:c r="L4920" s="117"/>
      <x:c r="M4920" s="117"/>
      <x:c r="N4920" s="117"/>
      <x:c r="O4920" s="117"/>
    </x:row>
    <x:row r="4921">
      <x:c r="A4921" s="117" t="n">
        <x:v>4920</x:v>
      </x:c>
      <x:c r="B4921" s="117" t="n">
        <x:v>50</x:v>
      </x:c>
      <x:c r="C4921" s="117" t="n">
        <x:v>99900</x:v>
      </x:c>
      <x:c r="D4921" s="117" t="str">
        <x:v>材料2</x:v>
      </x:c>
      <x:c r="E4921" s="117" t="str">
        <x:v>三角波</x:v>
      </x:c>
      <x:c r="F4921" s="117" t="n">
        <x:v>0.0483925989999999</x:v>
      </x:c>
      <x:c r="G4921" s="117" t="n">
        <x:v>12724.4085</x:v>
      </x:c>
      <x:c r="H4921" s="117" t="n">
        <x:v>12577.081286616978</x:v>
      </x:c>
      <x:c r="I4921" s="117" t="n">
        <x:v>-1.157831528145465</x:v>
      </x:c>
      <x:c r="J4921" s="117" t="n">
        <x:v>4834.42064009999</x:v>
      </x:c>
      <x:c r="K4921" s="117" t="str">
        <x:v>False</x:v>
      </x:c>
      <x:c r="L4921" s="117"/>
      <x:c r="M4921" s="117"/>
      <x:c r="N4921" s="117"/>
      <x:c r="O4921" s="117"/>
    </x:row>
    <x:row r="4922">
      <x:c r="A4922" s="117" t="n">
        <x:v>4921</x:v>
      </x:c>
      <x:c r="B4922" s="117" t="n">
        <x:v>50</x:v>
      </x:c>
      <x:c r="C4922" s="117" t="n">
        <x:v>99910</x:v>
      </x:c>
      <x:c r="D4922" s="117" t="str">
        <x:v>材料2</x:v>
      </x:c>
      <x:c r="E4922" s="117" t="str">
        <x:v>三角波</x:v>
      </x:c>
      <x:c r="F4922" s="117" t="n">
        <x:v>0.0619932205</x:v>
      </x:c>
      <x:c r="G4922" s="117" t="n">
        <x:v>22996.25512</x:v>
      </x:c>
      <x:c r="H4922" s="117" t="n">
        <x:v>24090.332461781447</x:v>
      </x:c>
      <x:c r="I4922" s="117" t="n">
        <x:v>4.757632649630499</x:v>
      </x:c>
      <x:c r="J4922" s="117" t="n">
        <x:v>6193.7426601550005</x:v>
      </x:c>
      <x:c r="K4922" s="117" t="str">
        <x:v>False</x:v>
      </x:c>
      <x:c r="L4922" s="117"/>
      <x:c r="M4922" s="117"/>
      <x:c r="N4922" s="117"/>
      <x:c r="O4922" s="117"/>
    </x:row>
    <x:row r="4923">
      <x:c r="A4923" s="117" t="n">
        <x:v>4922</x:v>
      </x:c>
      <x:c r="B4923" s="117" t="n">
        <x:v>50</x:v>
      </x:c>
      <x:c r="C4923" s="117" t="n">
        <x:v>99900</x:v>
      </x:c>
      <x:c r="D4923" s="117" t="str">
        <x:v>材料2</x:v>
      </x:c>
      <x:c r="E4923" s="117" t="str">
        <x:v>三角波</x:v>
      </x:c>
      <x:c r="F4923" s="117" t="n">
        <x:v>0.0770608085</x:v>
      </x:c>
      <x:c r="G4923" s="117" t="n">
        <x:v>39390.74748</x:v>
      </x:c>
      <x:c r="H4923" s="117" t="n">
        <x:v>39155.07839782397</x:v>
      </x:c>
      <x:c r="I4923" s="117" t="n">
        <x:v>-0.5982853772848171</x:v>
      </x:c>
      <x:c r="J4923" s="117" t="n">
        <x:v>7698.374769149999</x:v>
      </x:c>
      <x:c r="K4923" s="117" t="str">
        <x:v>False</x:v>
      </x:c>
      <x:c r="L4923" s="117"/>
      <x:c r="M4923" s="117"/>
      <x:c r="N4923" s="117"/>
      <x:c r="O4923" s="117"/>
    </x:row>
    <x:row r="4924">
      <x:c r="A4924" s="117" t="n">
        <x:v>4923</x:v>
      </x:c>
      <x:c r="B4924" s="117" t="n">
        <x:v>50</x:v>
      </x:c>
      <x:c r="C4924" s="117" t="n">
        <x:v>99900</x:v>
      </x:c>
      <x:c r="D4924" s="117" t="str">
        <x:v>材料2</x:v>
      </x:c>
      <x:c r="E4924" s="117" t="str">
        <x:v>三角波</x:v>
      </x:c>
      <x:c r="F4924" s="117" t="n">
        <x:v>0.122746261</x:v>
      </x:c>
      <x:c r="G4924" s="117" t="n">
        <x:v>121317.1219</x:v>
      </x:c>
      <x:c r="H4924" s="117" t="n">
        <x:v>121995.89115179</x:v>
      </x:c>
      <x:c r="I4924" s="117" t="n">
        <x:v>0.5594999627088908</x:v>
      </x:c>
      <x:c r="J4924" s="117" t="n">
        <x:v>12262.3514739</x:v>
      </x:c>
      <x:c r="K4924" s="117" t="str">
        <x:v>False</x:v>
      </x:c>
      <x:c r="L4924" s="117"/>
      <x:c r="M4924" s="117"/>
      <x:c r="N4924" s="117"/>
      <x:c r="O4924" s="117"/>
    </x:row>
    <x:row r="4925">
      <x:c r="A4925" s="117" t="n">
        <x:v>4924</x:v>
      </x:c>
      <x:c r="B4925" s="117" t="n">
        <x:v>50</x:v>
      </x:c>
      <x:c r="C4925" s="117" t="n">
        <x:v>99910</x:v>
      </x:c>
      <x:c r="D4925" s="117" t="str">
        <x:v>材料2</x:v>
      </x:c>
      <x:c r="E4925" s="117" t="str">
        <x:v>三角波</x:v>
      </x:c>
      <x:c r="F4925" s="117" t="n">
        <x:v>0.1549526325</x:v>
      </x:c>
      <x:c r="G4925" s="117" t="n">
        <x:v>214309.3051</x:v>
      </x:c>
      <x:c r="H4925" s="117" t="n">
        <x:v>217420.5788946544</x:v>
      </x:c>
      <x:c r="I4925" s="117" t="n">
        <x:v>1.4517679450281638</x:v>
      </x:c>
      <x:c r="J4925" s="117" t="n">
        <x:v>15481.317513074999</x:v>
      </x:c>
      <x:c r="K4925" s="117" t="str">
        <x:v>False</x:v>
      </x:c>
      <x:c r="L4925" s="117"/>
      <x:c r="M4925" s="117"/>
      <x:c r="N4925" s="117"/>
      <x:c r="O4925" s="117"/>
    </x:row>
    <x:row r="4926">
      <x:c r="A4926" s="117" t="n">
        <x:v>4925</x:v>
      </x:c>
      <x:c r="B4926" s="117" t="n">
        <x:v>50</x:v>
      </x:c>
      <x:c r="C4926" s="117" t="n">
        <x:v>99910</x:v>
      </x:c>
      <x:c r="D4926" s="117" t="str">
        <x:v>材料2</x:v>
      </x:c>
      <x:c r="E4926" s="117" t="str">
        <x:v>三角波</x:v>
      </x:c>
      <x:c r="F4926" s="117" t="n">
        <x:v>0.1945181395</x:v>
      </x:c>
      <x:c r="G4926" s="117" t="n">
        <x:v>374849.6123</x:v>
      </x:c>
      <x:c r="H4926" s="117" t="n">
        <x:v>384957.8358387627</x:v>
      </x:c>
      <x:c r="I4926" s="117" t="n">
        <x:v>2.696607708019421</x:v>
      </x:c>
      <x:c r="J4926" s="117" t="n">
        <x:v>19434.307317445</x:v>
      </x:c>
      <x:c r="K4926" s="117" t="str">
        <x:v>False</x:v>
      </x:c>
      <x:c r="L4926" s="117"/>
      <x:c r="M4926" s="117"/>
      <x:c r="N4926" s="117"/>
      <x:c r="O4926" s="117"/>
    </x:row>
    <x:row r="4927">
      <x:c r="A4927" s="117" t="n">
        <x:v>4926</x:v>
      </x:c>
      <x:c r="B4927" s="117" t="n">
        <x:v>50</x:v>
      </x:c>
      <x:c r="C4927" s="117" t="n">
        <x:v>99900</x:v>
      </x:c>
      <x:c r="D4927" s="117" t="str">
        <x:v>材料2</x:v>
      </x:c>
      <x:c r="E4927" s="117" t="str">
        <x:v>三角波</x:v>
      </x:c>
      <x:c r="F4927" s="117" t="n">
        <x:v>0.2459220895</x:v>
      </x:c>
      <x:c r="G4927" s="117" t="n">
        <x:v>669025.2976</x:v>
      </x:c>
      <x:c r="H4927" s="117" t="n">
        <x:v>683544.1080915182</x:v>
      </x:c>
      <x:c r="I4927" s="117" t="n">
        <x:v>2.1701437215605397</x:v>
      </x:c>
      <x:c r="J4927" s="117" t="n">
        <x:v>24567.61674105</x:v>
      </x:c>
      <x:c r="K4927" s="117" t="str">
        <x:v>False</x:v>
      </x:c>
      <x:c r="L4927" s="117"/>
      <x:c r="M4927" s="117"/>
      <x:c r="N4927" s="117"/>
      <x:c r="O4927" s="117"/>
    </x:row>
    <x:row r="4928">
      <x:c r="A4928" s="117" t="n">
        <x:v>4927</x:v>
      </x:c>
      <x:c r="B4928" s="117" t="n">
        <x:v>50</x:v>
      </x:c>
      <x:c r="C4928" s="117" t="n">
        <x:v>125890</x:v>
      </x:c>
      <x:c r="D4928" s="117" t="str">
        <x:v>材料2</x:v>
      </x:c>
      <x:c r="E4928" s="117" t="str">
        <x:v>三角波</x:v>
      </x:c>
      <x:c r="F4928" s="117" t="n">
        <x:v>0.077429889</x:v>
      </x:c>
      <x:c r="G4928" s="117" t="n">
        <x:v>55127.28067</x:v>
      </x:c>
      <x:c r="H4928" s="117" t="n">
        <x:v>54834.20159444228</x:v>
      </x:c>
      <x:c r="I4928" s="117" t="n">
        <x:v>-0.5316407266887199</x:v>
      </x:c>
      <x:c r="J4928" s="117" t="n">
        <x:v>9747.64872621</x:v>
      </x:c>
      <x:c r="K4928" s="117" t="str">
        <x:v>False</x:v>
      </x:c>
      <x:c r="L4928" s="117"/>
      <x:c r="M4928" s="117"/>
      <x:c r="N4928" s="117"/>
      <x:c r="O4928" s="117"/>
    </x:row>
    <x:row r="4929">
      <x:c r="A4929" s="117" t="n">
        <x:v>4928</x:v>
      </x:c>
      <x:c r="B4929" s="117" t="n">
        <x:v>50</x:v>
      </x:c>
      <x:c r="C4929" s="117" t="n">
        <x:v>125890</x:v>
      </x:c>
      <x:c r="D4929" s="117" t="str">
        <x:v>材料2</x:v>
      </x:c>
      <x:c r="E4929" s="117" t="str">
        <x:v>三角波</x:v>
      </x:c>
      <x:c r="F4929" s="117" t="n">
        <x:v>0.1232706955</x:v>
      </x:c>
      <x:c r="G4929" s="117" t="n">
        <x:v>171145.8781</x:v>
      </x:c>
      <x:c r="H4929" s="117" t="n">
        <x:v>174233.40217531467</x:v>
      </x:c>
      <x:c r="I4929" s="117" t="n">
        <x:v>1.8040306372500736</x:v>
      </x:c>
      <x:c r="J4929" s="117" t="n">
        <x:v>15518.547856495</x:v>
      </x:c>
      <x:c r="K4929" s="117" t="str">
        <x:v>False</x:v>
      </x:c>
      <x:c r="L4929" s="117"/>
      <x:c r="M4929" s="117"/>
      <x:c r="N4929" s="117"/>
      <x:c r="O4929" s="117"/>
    </x:row>
    <x:row r="4930">
      <x:c r="A4930" s="117" t="n">
        <x:v>4929</x:v>
      </x:c>
      <x:c r="B4930" s="117" t="n">
        <x:v>50</x:v>
      </x:c>
      <x:c r="C4930" s="117" t="n">
        <x:v>125890</x:v>
      </x:c>
      <x:c r="D4930" s="117" t="str">
        <x:v>材料2</x:v>
      </x:c>
      <x:c r="E4930" s="117" t="str">
        <x:v>三角波</x:v>
      </x:c>
      <x:c r="F4930" s="117" t="n">
        <x:v>0.1546118645</x:v>
      </x:c>
      <x:c r="G4930" s="117" t="n">
        <x:v>297897.3917</x:v>
      </x:c>
      <x:c r="H4930" s="117" t="n">
        <x:v>296690.1512115342</x:v>
      </x:c>
      <x:c r="I4930" s="117" t="n">
        <x:v>-0.40525379613982</x:v>
      </x:c>
      <x:c r="J4930" s="117" t="n">
        <x:v>19464.087621905</x:v>
      </x:c>
      <x:c r="K4930" s="117" t="str">
        <x:v>False</x:v>
      </x:c>
      <x:c r="L4930" s="117"/>
      <x:c r="M4930" s="117"/>
      <x:c r="N4930" s="117"/>
      <x:c r="O4930" s="117"/>
    </x:row>
    <x:row r="4931">
      <x:c r="A4931" s="117" t="n">
        <x:v>4930</x:v>
      </x:c>
      <x:c r="B4931" s="117" t="n">
        <x:v>50</x:v>
      </x:c>
      <x:c r="C4931" s="117" t="n">
        <x:v>125890</x:v>
      </x:c>
      <x:c r="D4931" s="117" t="str">
        <x:v>材料2</x:v>
      </x:c>
      <x:c r="E4931" s="117" t="str">
        <x:v>三角波</x:v>
      </x:c>
      <x:c r="F4931" s="117" t="n">
        <x:v>0.1955592815</x:v>
      </x:c>
      <x:c r="G4931" s="117" t="n">
        <x:v>528286.0889</x:v>
      </x:c>
      <x:c r="H4931" s="117" t="n">
        <x:v>550459.6217185856</x:v>
      </x:c>
      <x:c r="I4931" s="117" t="n">
        <x:v>4.197258509069486</x:v>
      </x:c>
      <x:c r="J4931" s="117" t="n">
        <x:v>24618.957948034997</x:v>
      </x:c>
      <x:c r="K4931" s="117" t="str">
        <x:v>False</x:v>
      </x:c>
      <x:c r="L4931" s="117"/>
      <x:c r="M4931" s="117"/>
      <x:c r="N4931" s="117"/>
      <x:c r="O4931" s="117"/>
    </x:row>
    <x:row r="4932">
      <x:c r="A4932" s="117" t="n">
        <x:v>4931</x:v>
      </x:c>
      <x:c r="B4932" s="117" t="n">
        <x:v>50</x:v>
      </x:c>
      <x:c r="C4932" s="117" t="n">
        <x:v>125890</x:v>
      </x:c>
      <x:c r="D4932" s="117" t="str">
        <x:v>材料2</x:v>
      </x:c>
      <x:c r="E4932" s="117" t="str">
        <x:v>三角波</x:v>
      </x:c>
      <x:c r="F4932" s="117" t="n">
        <x:v>0.244686597</x:v>
      </x:c>
      <x:c r="G4932" s="117" t="n">
        <x:v>933632.6892</x:v>
      </x:c>
      <x:c r="H4932" s="117" t="n">
        <x:v>909050.0203755292</x:v>
      </x:c>
      <x:c r="I4932" s="117" t="n">
        <x:v>-2.633012865641512</x:v>
      </x:c>
      <x:c r="J4932" s="117" t="n">
        <x:v>30803.59569633</x:v>
      </x:c>
      <x:c r="K4932" s="117" t="str">
        <x:v>False</x:v>
      </x:c>
      <x:c r="L4932" s="117"/>
      <x:c r="M4932" s="117"/>
      <x:c r="N4932" s="117"/>
      <x:c r="O4932" s="117"/>
    </x:row>
    <x:row r="4933">
      <x:c r="A4933" s="117" t="n">
        <x:v>4932</x:v>
      </x:c>
      <x:c r="B4933" s="117" t="n">
        <x:v>50</x:v>
      </x:c>
      <x:c r="C4933" s="117" t="n">
        <x:v>158730</x:v>
      </x:c>
      <x:c r="D4933" s="117" t="str">
        <x:v>材料2</x:v>
      </x:c>
      <x:c r="E4933" s="117" t="str">
        <x:v>三角波</x:v>
      </x:c>
      <x:c r="F4933" s="117" t="n">
        <x:v>0.0306332735</x:v>
      </x:c>
      <x:c r="G4933" s="117" t="n">
        <x:v>7786.545617</x:v>
      </x:c>
      <x:c r="H4933" s="117" t="n">
        <x:v>7236.235218768615</x:v>
      </x:c>
      <x:c r="I4933" s="117" t="n">
        <x:v>-7.06745231197154</x:v>
      </x:c>
      <x:c r="J4933" s="117" t="n">
        <x:v>4862.419502655</x:v>
      </x:c>
      <x:c r="K4933" s="117" t="str">
        <x:v>False</x:v>
      </x:c>
      <x:c r="L4933" s="117"/>
      <x:c r="M4933" s="117"/>
      <x:c r="N4933" s="117"/>
      <x:c r="O4933" s="117"/>
    </x:row>
    <x:row r="4934">
      <x:c r="A4934" s="117" t="n">
        <x:v>4933</x:v>
      </x:c>
      <x:c r="B4934" s="117" t="n">
        <x:v>50</x:v>
      </x:c>
      <x:c r="C4934" s="117" t="n">
        <x:v>158730</x:v>
      </x:c>
      <x:c r="D4934" s="117" t="str">
        <x:v>材料2</x:v>
      </x:c>
      <x:c r="E4934" s="117" t="str">
        <x:v>三角波</x:v>
      </x:c>
      <x:c r="F4934" s="117" t="n">
        <x:v>0.0391700355</x:v>
      </x:c>
      <x:c r="G4934" s="117" t="n">
        <x:v>14159.61739</x:v>
      </x:c>
      <x:c r="H4934" s="117" t="n">
        <x:v>14627.559009826136</x:v>
      </x:c>
      <x:c r="I4934" s="117" t="n">
        <x:v>3.304761752648862</x:v>
      </x:c>
      <x:c r="J4934" s="117" t="n">
        <x:v>6217.459734915</x:v>
      </x:c>
      <x:c r="K4934" s="117" t="str">
        <x:v>False</x:v>
      </x:c>
      <x:c r="L4934" s="117"/>
      <x:c r="M4934" s="117"/>
      <x:c r="N4934" s="117"/>
      <x:c r="O4934" s="117"/>
    </x:row>
    <x:row r="4935">
      <x:c r="A4935" s="117" t="n">
        <x:v>4934</x:v>
      </x:c>
      <x:c r="B4935" s="117" t="n">
        <x:v>50</x:v>
      </x:c>
      <x:c r="C4935" s="117" t="n">
        <x:v>158730</x:v>
      </x:c>
      <x:c r="D4935" s="117" t="str">
        <x:v>材料2</x:v>
      </x:c>
      <x:c r="E4935" s="117" t="str">
        <x:v>三角波</x:v>
      </x:c>
      <x:c r="F4935" s="117" t="n">
        <x:v>0.0615739175</x:v>
      </x:c>
      <x:c r="G4935" s="117" t="n">
        <x:v>43629.30901</x:v>
      </x:c>
      <x:c r="H4935" s="117" t="n">
        <x:v>41809.04303645174</x:v>
      </x:c>
      <x:c r="I4935" s="117" t="n">
        <x:v>-4.172117356089797</x:v>
      </x:c>
      <x:c r="J4935" s="117" t="n">
        <x:v>9773.627924774999</x:v>
      </x:c>
      <x:c r="K4935" s="117" t="str">
        <x:v>False</x:v>
      </x:c>
      <x:c r="L4935" s="117"/>
      <x:c r="M4935" s="117"/>
      <x:c r="N4935" s="117"/>
      <x:c r="O4935" s="117"/>
    </x:row>
    <x:row r="4936">
      <x:c r="A4936" s="117" t="n">
        <x:v>4935</x:v>
      </x:c>
      <x:c r="B4936" s="117" t="n">
        <x:v>50</x:v>
      </x:c>
      <x:c r="C4936" s="117" t="n">
        <x:v>158730</x:v>
      </x:c>
      <x:c r="D4936" s="117" t="str">
        <x:v>材料2</x:v>
      </x:c>
      <x:c r="E4936" s="117" t="str">
        <x:v>三角波</x:v>
      </x:c>
      <x:c r="F4936" s="117" t="n">
        <x:v>0.0776580229999999</x:v>
      </x:c>
      <x:c r="G4936" s="117" t="n">
        <x:v>77775.41874</x:v>
      </x:c>
      <x:c r="H4936" s="117" t="n">
        <x:v>78388.94478398349</x:v>
      </x:c>
      <x:c r="I4936" s="117" t="n">
        <x:v>0.7888431254024985</x:v>
      </x:c>
      <x:c r="J4936" s="117" t="n">
        <x:v>12326.657990789983</x:v>
      </x:c>
      <x:c r="K4936" s="117" t="str">
        <x:v>False</x:v>
      </x:c>
      <x:c r="L4936" s="117"/>
      <x:c r="M4936" s="117"/>
      <x:c r="N4936" s="117"/>
      <x:c r="O4936" s="117"/>
    </x:row>
    <x:row r="4937">
      <x:c r="A4937" s="117" t="n">
        <x:v>4936</x:v>
      </x:c>
      <x:c r="B4937" s="117" t="n">
        <x:v>50</x:v>
      </x:c>
      <x:c r="C4937" s="117" t="n">
        <x:v>158730</x:v>
      </x:c>
      <x:c r="D4937" s="117" t="str">
        <x:v>材料2</x:v>
      </x:c>
      <x:c r="E4937" s="117" t="str">
        <x:v>三角波</x:v>
      </x:c>
      <x:c r="F4937" s="117" t="n">
        <x:v>0.0979304875</x:v>
      </x:c>
      <x:c r="G4937" s="117" t="n">
        <x:v>139215.8815</x:v>
      </x:c>
      <x:c r="H4937" s="117" t="n">
        <x:v>140144.88878514033</x:v>
      </x:c>
      <x:c r="I4937" s="117" t="n">
        <x:v>0.6673141563524406</x:v>
      </x:c>
      <x:c r="J4937" s="117" t="n">
        <x:v>15544.506280874999</x:v>
      </x:c>
      <x:c r="K4937" s="117" t="str">
        <x:v>False</x:v>
      </x:c>
      <x:c r="L4937" s="117"/>
      <x:c r="M4937" s="117"/>
      <x:c r="N4937" s="117"/>
      <x:c r="O4937" s="117"/>
    </x:row>
    <x:row r="4938">
      <x:c r="A4938" s="117" t="n">
        <x:v>4937</x:v>
      </x:c>
      <x:c r="B4938" s="117" t="n">
        <x:v>50</x:v>
      </x:c>
      <x:c r="C4938" s="117" t="n">
        <x:v>158740</x:v>
      </x:c>
      <x:c r="D4938" s="117" t="str">
        <x:v>材料2</x:v>
      </x:c>
      <x:c r="E4938" s="117" t="str">
        <x:v>三角波</x:v>
      </x:c>
      <x:c r="F4938" s="117" t="n">
        <x:v>0.1944048755</x:v>
      </x:c>
      <x:c r="G4938" s="117" t="n">
        <x:v>744890.6775</x:v>
      </x:c>
      <x:c r="H4938" s="117" t="n">
        <x:v>770507.9526117183</x:v>
      </x:c>
      <x:c r="I4938" s="117" t="n">
        <x:v>3.439065071628358</x:v>
      </x:c>
      <x:c r="J4938" s="117" t="n">
        <x:v>30859.82993687</x:v>
      </x:c>
      <x:c r="K4938" s="117" t="str">
        <x:v>False</x:v>
      </x:c>
      <x:c r="L4938" s="117"/>
      <x:c r="M4938" s="117"/>
      <x:c r="N4938" s="117"/>
      <x:c r="O4938" s="117"/>
    </x:row>
    <x:row r="4939">
      <x:c r="A4939" s="117" t="n">
        <x:v>4938</x:v>
      </x:c>
      <x:c r="B4939" s="117" t="n">
        <x:v>50</x:v>
      </x:c>
      <x:c r="C4939" s="117" t="n">
        <x:v>158730</x:v>
      </x:c>
      <x:c r="D4939" s="117" t="str">
        <x:v>材料2</x:v>
      </x:c>
      <x:c r="E4939" s="117" t="str">
        <x:v>三角波</x:v>
      </x:c>
      <x:c r="F4939" s="117" t="n">
        <x:v>0.2451974235</x:v>
      </x:c>
      <x:c r="G4939" s="117" t="n">
        <x:v>1320888.348</x:v>
      </x:c>
      <x:c r="H4939" s="117" t="n">
        <x:v>1272191.269993076</x:v>
      </x:c>
      <x:c r="I4939" s="117" t="n">
        <x:v>-3.686691466440576</x:v>
      </x:c>
      <x:c r="J4939" s="117" t="n">
        <x:v>38920.187032155</x:v>
      </x:c>
      <x:c r="K4939" s="117" t="str">
        <x:v>False</x:v>
      </x:c>
      <x:c r="L4939" s="117"/>
      <x:c r="M4939" s="117"/>
      <x:c r="N4939" s="117"/>
      <x:c r="O4939" s="117"/>
    </x:row>
    <x:row r="4940">
      <x:c r="A4940" s="117" t="n">
        <x:v>4939</x:v>
      </x:c>
      <x:c r="B4940" s="117" t="n">
        <x:v>50</x:v>
      </x:c>
      <x:c r="C4940" s="117" t="n">
        <x:v>158730</x:v>
      </x:c>
      <x:c r="D4940" s="117" t="str">
        <x:v>材料2</x:v>
      </x:c>
      <x:c r="E4940" s="117" t="str">
        <x:v>三角波</x:v>
      </x:c>
      <x:c r="F4940" s="117" t="n">
        <x:v>0.3090232625</x:v>
      </x:c>
      <x:c r="G4940" s="117" t="n">
        <x:v>2354228.526</x:v>
      </x:c>
      <x:c r="H4940" s="117" t="n">
        <x:v>2433069.144048626</x:v>
      </x:c>
      <x:c r="I4940" s="117" t="n">
        <x:v>3.348894008288216</x:v>
      </x:c>
      <x:c r="J4940" s="117" t="n">
        <x:v>49051.262456625</x:v>
      </x:c>
      <x:c r="K4940" s="117" t="str">
        <x:v>False</x:v>
      </x:c>
      <x:c r="L4940" s="117"/>
      <x:c r="M4940" s="117"/>
      <x:c r="N4940" s="117"/>
      <x:c r="O4940" s="117"/>
    </x:row>
    <x:row r="4941">
      <x:c r="A4941" s="117" t="n">
        <x:v>4940</x:v>
      </x:c>
      <x:c r="B4941" s="117" t="n">
        <x:v>50</x:v>
      </x:c>
      <x:c r="C4941" s="117" t="n">
        <x:v>199170</x:v>
      </x:c>
      <x:c r="D4941" s="117" t="str">
        <x:v>材料2</x:v>
      </x:c>
      <x:c r="E4941" s="117" t="str">
        <x:v>三角波</x:v>
      </x:c>
      <x:c r="F4941" s="117" t="n">
        <x:v>0.024392647</x:v>
      </x:c>
      <x:c r="G4941" s="117" t="n">
        <x:v>6401.553861</x:v>
      </x:c>
      <x:c r="H4941" s="117" t="n">
        <x:v>6402.08171539742</x:v>
      </x:c>
      <x:c r="I4941" s="117" t="n">
        <x:v>0.0082457229741648</x:v>
      </x:c>
      <x:c r="J4941" s="117" t="n">
        <x:v>4858.28350299</x:v>
      </x:c>
      <x:c r="K4941" s="117" t="str">
        <x:v>False</x:v>
      </x:c>
      <x:c r="L4941" s="117"/>
      <x:c r="M4941" s="117"/>
      <x:c r="N4941" s="117"/>
      <x:c r="O4941" s="117"/>
    </x:row>
    <x:row r="4942">
      <x:c r="A4942" s="117" t="n">
        <x:v>4941</x:v>
      </x:c>
      <x:c r="B4942" s="117" t="n">
        <x:v>50</x:v>
      </x:c>
      <x:c r="C4942" s="117" t="n">
        <x:v>199170</x:v>
      </x:c>
      <x:c r="D4942" s="117" t="str">
        <x:v>材料2</x:v>
      </x:c>
      <x:c r="E4942" s="117" t="str">
        <x:v>三角波</x:v>
      </x:c>
      <x:c r="F4942" s="117" t="n">
        <x:v>0.031179155</x:v>
      </x:c>
      <x:c r="G4942" s="117" t="n">
        <x:v>11661.2319</x:v>
      </x:c>
      <x:c r="H4942" s="117" t="n">
        <x:v>12288.337689494376</x:v>
      </x:c>
      <x:c r="I4942" s="117" t="n">
        <x:v>5.377697612671394</x:v>
      </x:c>
      <x:c r="J4942" s="117" t="n">
        <x:v>6209.95230135</x:v>
      </x:c>
      <x:c r="K4942" s="117" t="str">
        <x:v>False</x:v>
      </x:c>
      <x:c r="L4942" s="117"/>
      <x:c r="M4942" s="117"/>
      <x:c r="N4942" s="117"/>
      <x:c r="O4942" s="117"/>
    </x:row>
    <x:row r="4943">
      <x:c r="A4943" s="117" t="n">
        <x:v>4942</x:v>
      </x:c>
      <x:c r="B4943" s="117" t="n">
        <x:v>50</x:v>
      </x:c>
      <x:c r="C4943" s="117" t="n">
        <x:v>199170</x:v>
      </x:c>
      <x:c r="D4943" s="117" t="str">
        <x:v>材料2</x:v>
      </x:c>
      <x:c r="E4943" s="117" t="str">
        <x:v>三角波</x:v>
      </x:c>
      <x:c r="F4943" s="117" t="n">
        <x:v>0.0490560775</x:v>
      </x:c>
      <x:c r="G4943" s="117" t="n">
        <x:v>35700.45179</x:v>
      </x:c>
      <x:c r="H4943" s="117" t="n">
        <x:v>35903.68305259617</x:v>
      </x:c>
      <x:c r="I4943" s="117" t="n">
        <x:v>0.5692680411767173</x:v>
      </x:c>
      <x:c r="J4943" s="117" t="n">
        <x:v>9770.498955675</x:v>
      </x:c>
      <x:c r="K4943" s="117" t="str">
        <x:v>False</x:v>
      </x:c>
      <x:c r="L4943" s="117"/>
      <x:c r="M4943" s="117"/>
      <x:c r="N4943" s="117"/>
      <x:c r="O4943" s="117"/>
    </x:row>
    <x:row r="4944">
      <x:c r="A4944" s="117" t="n">
        <x:v>4943</x:v>
      </x:c>
      <x:c r="B4944" s="117" t="n">
        <x:v>50</x:v>
      </x:c>
      <x:c r="C4944" s="117" t="n">
        <x:v>199170</x:v>
      </x:c>
      <x:c r="D4944" s="117" t="str">
        <x:v>材料2</x:v>
      </x:c>
      <x:c r="E4944" s="117" t="str">
        <x:v>三角波</x:v>
      </x:c>
      <x:c r="F4944" s="117" t="n">
        <x:v>0.077957703</x:v>
      </x:c>
      <x:c r="G4944" s="117" t="n">
        <x:v>115535.5211</x:v>
      </x:c>
      <x:c r="H4944" s="117" t="n">
        <x:v>113949.6754498307</x:v>
      </x:c>
      <x:c r="I4944" s="117" t="n">
        <x:v>-1.3726044034515543</x:v>
      </x:c>
      <x:c r="J4944" s="117" t="n">
        <x:v>15526.83570651</x:v>
      </x:c>
      <x:c r="K4944" s="117" t="str">
        <x:v>False</x:v>
      </x:c>
      <x:c r="L4944" s="117"/>
      <x:c r="M4944" s="117"/>
      <x:c r="N4944" s="117"/>
      <x:c r="O4944" s="117"/>
    </x:row>
    <x:row r="4945">
      <x:c r="A4945" s="117" t="n">
        <x:v>4944</x:v>
      </x:c>
      <x:c r="B4945" s="117" t="n">
        <x:v>50</x:v>
      </x:c>
      <x:c r="C4945" s="117" t="n">
        <x:v>199170</x:v>
      </x:c>
      <x:c r="D4945" s="117" t="str">
        <x:v>材料2</x:v>
      </x:c>
      <x:c r="E4945" s="117" t="str">
        <x:v>三角波</x:v>
      </x:c>
      <x:c r="F4945" s="117" t="n">
        <x:v>0.1545575965</x:v>
      </x:c>
      <x:c r="G4945" s="117" t="n">
        <x:v>617025.965</x:v>
      </x:c>
      <x:c r="H4945" s="117" t="n">
        <x:v>586660.7919578558</x:v>
      </x:c>
      <x:c r="I4945" s="117" t="n">
        <x:v>-4.9212147890963</x:v>
      </x:c>
      <x:c r="J4945" s="117" t="n">
        <x:v>30783.236494905002</x:v>
      </x:c>
      <x:c r="K4945" s="117" t="str">
        <x:v>False</x:v>
      </x:c>
      <x:c r="L4945" s="117"/>
      <x:c r="M4945" s="117"/>
      <x:c r="N4945" s="117"/>
      <x:c r="O4945" s="117"/>
    </x:row>
    <x:row r="4946">
      <x:c r="A4946" s="117" t="n">
        <x:v>4945</x:v>
      </x:c>
      <x:c r="B4946" s="117" t="n">
        <x:v>50</x:v>
      </x:c>
      <x:c r="C4946" s="117" t="n">
        <x:v>199170</x:v>
      </x:c>
      <x:c r="D4946" s="117" t="str">
        <x:v>材料2</x:v>
      </x:c>
      <x:c r="E4946" s="117" t="str">
        <x:v>三角波</x:v>
      </x:c>
      <x:c r="F4946" s="117" t="n">
        <x:v>0.1950706475</x:v>
      </x:c>
      <x:c r="G4946" s="117" t="n">
        <x:v>1081066.325</x:v>
      </x:c>
      <x:c r="H4946" s="117" t="n">
        <x:v>1124968.098504039</x:v>
      </x:c>
      <x:c r="I4946" s="117" t="n">
        <x:v>4.060969478818891</x:v>
      </x:c>
      <x:c r="J4946" s="117" t="n">
        <x:v>38852.220862575</x:v>
      </x:c>
      <x:c r="K4946" s="117" t="str">
        <x:v>False</x:v>
      </x:c>
      <x:c r="L4946" s="117"/>
      <x:c r="M4946" s="117"/>
      <x:c r="N4946" s="117"/>
      <x:c r="O4946" s="117"/>
    </x:row>
    <x:row r="4947">
      <x:c r="A4947" s="117" t="n">
        <x:v>4946</x:v>
      </x:c>
      <x:c r="B4947" s="117" t="n">
        <x:v>50</x:v>
      </x:c>
      <x:c r="C4947" s="117" t="n">
        <x:v>199170</x:v>
      </x:c>
      <x:c r="D4947" s="117" t="str">
        <x:v>材料2</x:v>
      </x:c>
      <x:c r="E4947" s="117" t="str">
        <x:v>三角波</x:v>
      </x:c>
      <x:c r="F4947" s="117" t="n">
        <x:v>0.2459789525</x:v>
      </x:c>
      <x:c r="G4947" s="117" t="n">
        <x:v>1899509.551</x:v>
      </x:c>
      <x:c r="H4947" s="117" t="n">
        <x:v>1936272.852500833</x:v>
      </x:c>
      <x:c r="I4947" s="117" t="n">
        <x:v>1.9354101947778584</x:v>
      </x:c>
      <x:c r="J4947" s="117" t="n">
        <x:v>48991.627969425</x:v>
      </x:c>
      <x:c r="K4947" s="117" t="str">
        <x:v>False</x:v>
      </x:c>
      <x:c r="L4947" s="117"/>
      <x:c r="M4947" s="117"/>
      <x:c r="N4947" s="117"/>
      <x:c r="O4947" s="117"/>
    </x:row>
    <x:row r="4948">
      <x:c r="A4948" s="117" t="n">
        <x:v>4947</x:v>
      </x:c>
      <x:c r="B4948" s="117" t="n">
        <x:v>50</x:v>
      </x:c>
      <x:c r="C4948" s="117" t="n">
        <x:v>251230</x:v>
      </x:c>
      <x:c r="D4948" s="117" t="str">
        <x:v>材料2</x:v>
      </x:c>
      <x:c r="E4948" s="117" t="str">
        <x:v>三角波</x:v>
      </x:c>
      <x:c r="F4948" s="117" t="n">
        <x:v>0.019409415</x:v>
      </x:c>
      <x:c r="G4948" s="117" t="n">
        <x:v>5794.541846</x:v>
      </x:c>
      <x:c r="H4948" s="117" t="n">
        <x:v>6245.854764260978</x:v>
      </x:c>
      <x:c r="I4948" s="117" t="n">
        <x:v>7.78858674689737</x:v>
      </x:c>
      <x:c r="J4948" s="117" t="n">
        <x:v>4876.2273304499995</x:v>
      </x:c>
      <x:c r="K4948" s="117" t="str">
        <x:v>False</x:v>
      </x:c>
      <x:c r="L4948" s="117"/>
      <x:c r="M4948" s="117"/>
      <x:c r="N4948" s="117"/>
      <x:c r="O4948" s="117"/>
    </x:row>
    <x:row r="4949">
      <x:c r="A4949" s="117" t="n">
        <x:v>4948</x:v>
      </x:c>
      <x:c r="B4949" s="117" t="n">
        <x:v>50</x:v>
      </x:c>
      <x:c r="C4949" s="117" t="n">
        <x:v>251230</x:v>
      </x:c>
      <x:c r="D4949" s="117" t="str">
        <x:v>材料2</x:v>
      </x:c>
      <x:c r="E4949" s="117" t="str">
        <x:v>三角波</x:v>
      </x:c>
      <x:c r="F4949" s="117" t="n">
        <x:v>0.0308987695</x:v>
      </x:c>
      <x:c r="G4949" s="117" t="n">
        <x:v>17693.17001</x:v>
      </x:c>
      <x:c r="H4949" s="117" t="n">
        <x:v>18090.616079236883</x:v>
      </x:c>
      <x:c r="I4949" s="117" t="n">
        <x:v>2.246324819194348</x:v>
      </x:c>
      <x:c r="J4949" s="117" t="n">
        <x:v>7762.6978614849995</x:v>
      </x:c>
      <x:c r="K4949" s="117" t="str">
        <x:v>False</x:v>
      </x:c>
      <x:c r="L4949" s="117"/>
      <x:c r="M4949" s="117"/>
      <x:c r="N4949" s="117"/>
      <x:c r="O4949" s="117"/>
    </x:row>
    <x:row r="4950">
      <x:c r="A4950" s="117" t="n">
        <x:v>4949</x:v>
      </x:c>
      <x:c r="B4950" s="117" t="n">
        <x:v>50</x:v>
      </x:c>
      <x:c r="C4950" s="117" t="n">
        <x:v>251230</x:v>
      </x:c>
      <x:c r="D4950" s="117" t="str">
        <x:v>材料2</x:v>
      </x:c>
      <x:c r="E4950" s="117" t="str">
        <x:v>三角波</x:v>
      </x:c>
      <x:c r="F4950" s="117" t="n">
        <x:v>0.0390286549999999</x:v>
      </x:c>
      <x:c r="G4950" s="117" t="n">
        <x:v>31393.05812</x:v>
      </x:c>
      <x:c r="H4950" s="117" t="n">
        <x:v>31187.5525736112</x:v>
      </x:c>
      <x:c r="I4950" s="117" t="n">
        <x:v>-0.6546209853250258</x:v>
      </x:c>
      <x:c r="J4950" s="117" t="n">
        <x:v>9805.168995649974</x:v>
      </x:c>
      <x:c r="K4950" s="117" t="str">
        <x:v>False</x:v>
      </x:c>
      <x:c r="L4950" s="117"/>
      <x:c r="M4950" s="117"/>
      <x:c r="N4950" s="117"/>
      <x:c r="O4950" s="117"/>
    </x:row>
    <x:row r="4951">
      <x:c r="A4951" s="117" t="n">
        <x:v>4950</x:v>
      </x:c>
      <x:c r="B4951" s="117" t="n">
        <x:v>50</x:v>
      </x:c>
      <x:c r="C4951" s="117" t="n">
        <x:v>251230</x:v>
      </x:c>
      <x:c r="D4951" s="117" t="str">
        <x:v>材料2</x:v>
      </x:c>
      <x:c r="E4951" s="117" t="str">
        <x:v>三角波</x:v>
      </x:c>
      <x:c r="F4951" s="117" t="n">
        <x:v>0.077790816</x:v>
      </x:c>
      <x:c r="G4951" s="117" t="n">
        <x:v>173639.562</x:v>
      </x:c>
      <x:c r="H4951" s="117" t="n">
        <x:v>170149.7055593322</x:v>
      </x:c>
      <x:c r="I4951" s="117" t="n">
        <x:v>-2.0098279450093406</x:v>
      </x:c>
      <x:c r="J4951" s="117" t="n">
        <x:v>19543.38670368</x:v>
      </x:c>
      <x:c r="K4951" s="117" t="str">
        <x:v>False</x:v>
      </x:c>
      <x:c r="L4951" s="117"/>
      <x:c r="M4951" s="117"/>
      <x:c r="N4951" s="117"/>
      <x:c r="O4951" s="117"/>
    </x:row>
    <x:row r="4952">
      <x:c r="A4952" s="117" t="n">
        <x:v>4951</x:v>
      </x:c>
      <x:c r="B4952" s="117" t="n">
        <x:v>50</x:v>
      </x:c>
      <x:c r="C4952" s="117" t="n">
        <x:v>251230</x:v>
      </x:c>
      <x:c r="D4952" s="117" t="str">
        <x:v>材料2</x:v>
      </x:c>
      <x:c r="E4952" s="117" t="str">
        <x:v>三角波</x:v>
      </x:c>
      <x:c r="F4952" s="117" t="n">
        <x:v>0.0982293015</x:v>
      </x:c>
      <x:c r="G4952" s="117" t="n">
        <x:v>304772.4813</x:v>
      </x:c>
      <x:c r="H4952" s="117" t="n">
        <x:v>306691.8019716208</x:v>
      </x:c>
      <x:c r="I4952" s="117" t="n">
        <x:v>0.6297552401824532</x:v>
      </x:c>
      <x:c r="J4952" s="117" t="n">
        <x:v>24678.147415845</x:v>
      </x:c>
      <x:c r="K4952" s="117" t="str">
        <x:v>False</x:v>
      </x:c>
      <x:c r="L4952" s="117"/>
      <x:c r="M4952" s="117"/>
      <x:c r="N4952" s="117"/>
      <x:c r="O4952" s="117"/>
    </x:row>
    <x:row r="4953">
      <x:c r="A4953" s="117" t="n">
        <x:v>4952</x:v>
      </x:c>
      <x:c r="B4953" s="117" t="n">
        <x:v>50</x:v>
      </x:c>
      <x:c r="C4953" s="117" t="n">
        <x:v>251230</x:v>
      </x:c>
      <x:c r="D4953" s="117" t="str">
        <x:v>材料2</x:v>
      </x:c>
      <x:c r="E4953" s="117" t="str">
        <x:v>三角波</x:v>
      </x:c>
      <x:c r="F4953" s="117" t="n">
        <x:v>0.1227964295</x:v>
      </x:c>
      <x:c r="G4953" s="117" t="n">
        <x:v>528125.4496</x:v>
      </x:c>
      <x:c r="H4953" s="117" t="n">
        <x:v>500895.72559877846</x:v>
      </x:c>
      <x:c r="I4953" s="117" t="n">
        <x:v>-5.155919681932629</x:v>
      </x:c>
      <x:c r="J4953" s="117" t="n">
        <x:v>30850.146983284998</x:v>
      </x:c>
      <x:c r="K4953" s="117" t="str">
        <x:v>False</x:v>
      </x:c>
      <x:c r="L4953" s="117"/>
      <x:c r="M4953" s="117"/>
      <x:c r="N4953" s="117"/>
      <x:c r="O4953" s="117"/>
    </x:row>
    <x:row r="4954">
      <x:c r="A4954" s="117" t="n">
        <x:v>4953</x:v>
      </x:c>
      <x:c r="B4954" s="117" t="n">
        <x:v>50</x:v>
      </x:c>
      <x:c r="C4954" s="117" t="n">
        <x:v>251230</x:v>
      </x:c>
      <x:c r="D4954" s="117" t="str">
        <x:v>材料2</x:v>
      </x:c>
      <x:c r="E4954" s="117" t="str">
        <x:v>三角波</x:v>
      </x:c>
      <x:c r="F4954" s="117" t="n">
        <x:v>0.155033107</x:v>
      </x:c>
      <x:c r="G4954" s="117" t="n">
        <x:v>924947.9597</x:v>
      </x:c>
      <x:c r="H4954" s="117" t="n">
        <x:v>925392.7998946242</x:v>
      </x:c>
      <x:c r="I4954" s="117" t="n">
        <x:v>0.0480935375832853</x:v>
      </x:c>
      <x:c r="J4954" s="117" t="n">
        <x:v>38948.96747161</x:v>
      </x:c>
      <x:c r="K4954" s="117" t="str">
        <x:v>False</x:v>
      </x:c>
      <x:c r="L4954" s="117"/>
      <x:c r="M4954" s="117"/>
      <x:c r="N4954" s="117"/>
      <x:c r="O4954" s="117"/>
    </x:row>
    <x:row r="4955">
      <x:c r="A4955" s="117" t="n">
        <x:v>4954</x:v>
      </x:c>
      <x:c r="B4955" s="117" t="n">
        <x:v>50</x:v>
      </x:c>
      <x:c r="C4955" s="117" t="n">
        <x:v>251230</x:v>
      </x:c>
      <x:c r="D4955" s="117" t="str">
        <x:v>材料2</x:v>
      </x:c>
      <x:c r="E4955" s="117" t="str">
        <x:v>三角波</x:v>
      </x:c>
      <x:c r="F4955" s="117" t="n">
        <x:v>0.195498371</x:v>
      </x:c>
      <x:c r="G4955" s="117" t="n">
        <x:v>1603189.867</x:v>
      </x:c>
      <x:c r="H4955" s="117" t="n">
        <x:v>1612453.706918103</x:v>
      </x:c>
      <x:c r="I4955" s="117" t="n">
        <x:v>0.5778379784446851</x:v>
      </x:c>
      <x:c r="J4955" s="117" t="n">
        <x:v>49115.05574633</x:v>
      </x:c>
      <x:c r="K4955" s="117" t="str">
        <x:v>False</x:v>
      </x:c>
      <x:c r="L4955" s="117"/>
      <x:c r="M4955" s="117"/>
      <x:c r="N4955" s="117"/>
      <x:c r="O4955" s="117"/>
    </x:row>
    <x:row r="4956">
      <x:c r="A4956" s="117" t="n">
        <x:v>4955</x:v>
      </x:c>
      <x:c r="B4956" s="117" t="n">
        <x:v>50</x:v>
      </x:c>
      <x:c r="C4956" s="117" t="n">
        <x:v>316450</x:v>
      </x:c>
      <x:c r="D4956" s="117" t="str">
        <x:v>材料2</x:v>
      </x:c>
      <x:c r="E4956" s="117" t="str">
        <x:v>三角波</x:v>
      </x:c>
      <x:c r="F4956" s="117" t="n">
        <x:v>0.0153803365</x:v>
      </x:c>
      <x:c r="G4956" s="117" t="n">
        <x:v>5667.497766</x:v>
      </x:c>
      <x:c r="H4956" s="117" t="n">
        <x:v>5983.414867804345</x:v>
      </x:c>
      <x:c r="I4956" s="117" t="n">
        <x:v>5.5741901425981855</x:v>
      </x:c>
      <x:c r="J4956" s="117" t="n">
        <x:v>4867.107485425</x:v>
      </x:c>
      <x:c r="K4956" s="117" t="str">
        <x:v>False</x:v>
      </x:c>
      <x:c r="L4956" s="117"/>
      <x:c r="M4956" s="117"/>
      <x:c r="N4956" s="117"/>
      <x:c r="O4956" s="117"/>
    </x:row>
    <x:row r="4957">
      <x:c r="A4957" s="117" t="n">
        <x:v>4956</x:v>
      </x:c>
      <x:c r="B4957" s="117" t="n">
        <x:v>50</x:v>
      </x:c>
      <x:c r="C4957" s="117" t="n">
        <x:v>316450</x:v>
      </x:c>
      <x:c r="D4957" s="117" t="str">
        <x:v>材料2</x:v>
      </x:c>
      <x:c r="E4957" s="117" t="str">
        <x:v>三角波</x:v>
      </x:c>
      <x:c r="F4957" s="117" t="n">
        <x:v>0.0196835715</x:v>
      </x:c>
      <x:c r="G4957" s="117" t="n">
        <x:v>9894.612693</x:v>
      </x:c>
      <x:c r="H4957" s="117" t="n">
        <x:v>10316.284162406677</x:v>
      </x:c>
      <x:c r="I4957" s="117" t="n">
        <x:v>4.261626831588786</x:v>
      </x:c>
      <x:c r="J4957" s="117" t="n">
        <x:v>6228.866201175</x:v>
      </x:c>
      <x:c r="K4957" s="117" t="str">
        <x:v>False</x:v>
      </x:c>
      <x:c r="L4957" s="117"/>
      <x:c r="M4957" s="117"/>
      <x:c r="N4957" s="117"/>
      <x:c r="O4957" s="117"/>
    </x:row>
    <x:row r="4958">
      <x:c r="A4958" s="117" t="n">
        <x:v>4957</x:v>
      </x:c>
      <x:c r="B4958" s="117" t="n">
        <x:v>50</x:v>
      </x:c>
      <x:c r="C4958" s="117" t="n">
        <x:v>316450</x:v>
      </x:c>
      <x:c r="D4958" s="117" t="str">
        <x:v>材料2</x:v>
      </x:c>
      <x:c r="E4958" s="117" t="str">
        <x:v>三角波</x:v>
      </x:c>
      <x:c r="F4958" s="117" t="n">
        <x:v>0.0244694364999999</x:v>
      </x:c>
      <x:c r="G4958" s="117" t="n">
        <x:v>16435.98742</x:v>
      </x:c>
      <x:c r="H4958" s="117" t="n">
        <x:v>16999.88809200924</x:v>
      </x:c>
      <x:c r="I4958" s="117" t="n">
        <x:v>3.4308901412461665</x:v>
      </x:c>
      <x:c r="J4958" s="117" t="n">
        <x:v>7743.353180424968</x:v>
      </x:c>
      <x:c r="K4958" s="117" t="str">
        <x:v>False</x:v>
      </x:c>
      <x:c r="L4958" s="117"/>
      <x:c r="M4958" s="117"/>
      <x:c r="N4958" s="117"/>
      <x:c r="O4958" s="117"/>
    </x:row>
    <x:row r="4959">
      <x:c r="A4959" s="117" t="n">
        <x:v>4958</x:v>
      </x:c>
      <x:c r="B4959" s="117" t="n">
        <x:v>50</x:v>
      </x:c>
      <x:c r="C4959" s="117" t="n">
        <x:v>316450</x:v>
      </x:c>
      <x:c r="D4959" s="117" t="str">
        <x:v>材料2</x:v>
      </x:c>
      <x:c r="E4959" s="117" t="str">
        <x:v>三角波</x:v>
      </x:c>
      <x:c r="F4959" s="117" t="n">
        <x:v>0.030903599</x:v>
      </x:c>
      <x:c r="G4959" s="117" t="n">
        <x:v>28801.56915</x:v>
      </x:c>
      <x:c r="H4959" s="117" t="n">
        <x:v>28627.52858350818</x:v>
      </x:c>
      <x:c r="I4959" s="117" t="n">
        <x:v>-0.604274599017179</x:v>
      </x:c>
      <x:c r="J4959" s="117" t="n">
        <x:v>9779.44390355</x:v>
      </x:c>
      <x:c r="K4959" s="117" t="str">
        <x:v>False</x:v>
      </x:c>
      <x:c r="L4959" s="117"/>
      <x:c r="M4959" s="117"/>
      <x:c r="N4959" s="117"/>
      <x:c r="O4959" s="117"/>
    </x:row>
    <x:row r="4960">
      <x:c r="A4960" s="117" t="n">
        <x:v>4959</x:v>
      </x:c>
      <x:c r="B4960" s="117" t="n">
        <x:v>50</x:v>
      </x:c>
      <x:c r="C4960" s="117" t="n">
        <x:v>316450</x:v>
      </x:c>
      <x:c r="D4960" s="117" t="str">
        <x:v>材料2</x:v>
      </x:c>
      <x:c r="E4960" s="117" t="str">
        <x:v>三角波</x:v>
      </x:c>
      <x:c r="F4960" s="117" t="n">
        <x:v>0.0489947545</x:v>
      </x:c>
      <x:c r="G4960" s="117" t="n">
        <x:v>87913.2286</x:v>
      </x:c>
      <x:c r="H4960" s="117" t="n">
        <x:v>89655.14481457097</x:v>
      </x:c>
      <x:c r="I4960" s="117" t="n">
        <x:v>1.9814039847138212</x:v>
      </x:c>
      <x:c r="J4960" s="117" t="n">
        <x:v>15504.390061525</x:v>
      </x:c>
      <x:c r="K4960" s="117" t="str">
        <x:v>False</x:v>
      </x:c>
      <x:c r="L4960" s="117"/>
      <x:c r="M4960" s="117"/>
      <x:c r="N4960" s="117"/>
      <x:c r="O4960" s="117"/>
    </x:row>
    <x:row r="4961">
      <x:c r="A4961" s="117" t="n">
        <x:v>4960</x:v>
      </x:c>
      <x:c r="B4961" s="117" t="n">
        <x:v>50</x:v>
      </x:c>
      <x:c r="C4961" s="117" t="n">
        <x:v>316450</x:v>
      </x:c>
      <x:c r="D4961" s="117" t="str">
        <x:v>材料2</x:v>
      </x:c>
      <x:c r="E4961" s="117" t="str">
        <x:v>三角波</x:v>
      </x:c>
      <x:c r="F4961" s="117" t="n">
        <x:v>0.0777676565</x:v>
      </x:c>
      <x:c r="G4961" s="117" t="n">
        <x:v>268863.1383</x:v>
      </x:c>
      <x:c r="H4961" s="117" t="n">
        <x:v>273616.9809183015</x:v>
      </x:c>
      <x:c r="I4961" s="117" t="n">
        <x:v>1.7681273261778003</x:v>
      </x:c>
      <x:c r="J4961" s="117" t="n">
        <x:v>24609.574899425003</x:v>
      </x:c>
      <x:c r="K4961" s="117" t="str">
        <x:v>False</x:v>
      </x:c>
      <x:c r="L4961" s="117"/>
      <x:c r="M4961" s="117"/>
      <x:c r="N4961" s="117"/>
      <x:c r="O4961" s="117"/>
    </x:row>
    <x:row r="4962">
      <x:c r="A4962" s="117" t="n">
        <x:v>4961</x:v>
      </x:c>
      <x:c r="B4962" s="117" t="n">
        <x:v>50</x:v>
      </x:c>
      <x:c r="C4962" s="117" t="n">
        <x:v>316450</x:v>
      </x:c>
      <x:c r="D4962" s="117" t="str">
        <x:v>材料2</x:v>
      </x:c>
      <x:c r="E4962" s="117" t="str">
        <x:v>三角波</x:v>
      </x:c>
      <x:c r="F4962" s="117" t="n">
        <x:v>0.15460242</x:v>
      </x:c>
      <x:c r="G4962" s="117" t="n">
        <x:v>1400205.058</x:v>
      </x:c>
      <x:c r="H4962" s="117" t="n">
        <x:v>1464298.9863211676</x:v>
      </x:c>
      <x:c r="I4962" s="117" t="n">
        <x:v>4.5774672755944</x:v>
      </x:c>
      <x:c r="J4962" s="117" t="n">
        <x:v>48923.935808999995</x:v>
      </x:c>
      <x:c r="K4962" s="117" t="str">
        <x:v>False</x:v>
      </x:c>
      <x:c r="L4962" s="117"/>
      <x:c r="M4962" s="117"/>
      <x:c r="N4962" s="117"/>
      <x:c r="O4962" s="117"/>
    </x:row>
    <x:row r="4963">
      <x:c r="A4963" s="117" t="n">
        <x:v>4962</x:v>
      </x:c>
      <x:c r="B4963" s="117" t="n">
        <x:v>50</x:v>
      </x:c>
      <x:c r="C4963" s="117" t="n">
        <x:v>316450</x:v>
      </x:c>
      <x:c r="D4963" s="117" t="str">
        <x:v>材料2</x:v>
      </x:c>
      <x:c r="E4963" s="117" t="str">
        <x:v>三角波</x:v>
      </x:c>
      <x:c r="F4963" s="117" t="n">
        <x:v>0.194206865</x:v>
      </x:c>
      <x:c r="G4963" s="117" t="n">
        <x:v>2386915.818</x:v>
      </x:c>
      <x:c r="H4963" s="117" t="n">
        <x:v>2341932.666769682</x:v>
      </x:c>
      <x:c r="I4963" s="117" t="n">
        <x:v>-1.8845721701241</x:v>
      </x:c>
      <x:c r="J4963" s="117" t="n">
        <x:v>61456.762429250004</x:v>
      </x:c>
      <x:c r="K4963" s="117" t="str">
        <x:v>False</x:v>
      </x:c>
      <x:c r="L4963" s="117"/>
      <x:c r="M4963" s="117"/>
      <x:c r="N4963" s="117"/>
      <x:c r="O4963" s="117"/>
    </x:row>
    <x:row r="4964">
      <x:c r="A4964" s="117" t="n">
        <x:v>4963</x:v>
      </x:c>
      <x:c r="B4964" s="117" t="n">
        <x:v>50</x:v>
      </x:c>
      <x:c r="C4964" s="117" t="n">
        <x:v>499970</x:v>
      </x:c>
      <x:c r="D4964" s="117" t="str">
        <x:v>材料2</x:v>
      </x:c>
      <x:c r="E4964" s="117" t="str">
        <x:v>三角波</x:v>
      </x:c>
      <x:c r="F4964" s="117" t="n">
        <x:v>0.0097074665</x:v>
      </x:c>
      <x:c r="G4964" s="117" t="n">
        <x:v>6642.574953</x:v>
      </x:c>
      <x:c r="H4964" s="117" t="n">
        <x:v>6475.562101677195</x:v>
      </x:c>
      <x:c r="I4964" s="117" t="n">
        <x:v>-2.514278762445536</x:v>
      </x:c>
      <x:c r="J4964" s="117" t="n">
        <x:v>4853.442026005</x:v>
      </x:c>
      <x:c r="K4964" s="117" t="str">
        <x:v>False</x:v>
      </x:c>
      <x:c r="L4964" s="117"/>
      <x:c r="M4964" s="117"/>
      <x:c r="N4964" s="117"/>
      <x:c r="O4964" s="117"/>
    </x:row>
    <x:row r="4965">
      <x:c r="A4965" s="117" t="n">
        <x:v>4964</x:v>
      </x:c>
      <x:c r="B4965" s="117" t="n">
        <x:v>50</x:v>
      </x:c>
      <x:c r="C4965" s="117" t="n">
        <x:v>499970</x:v>
      </x:c>
      <x:c r="D4965" s="117" t="str">
        <x:v>材料2</x:v>
      </x:c>
      <x:c r="E4965" s="117" t="str">
        <x:v>三角波</x:v>
      </x:c>
      <x:c r="F4965" s="117" t="n">
        <x:v>0.0124549834999999</x:v>
      </x:c>
      <x:c r="G4965" s="117" t="n">
        <x:v>11309.24689</x:v>
      </x:c>
      <x:c r="H4965" s="117" t="n">
        <x:v>11163.987377093155</x:v>
      </x:c>
      <x:c r="I4965" s="117" t="n">
        <x:v>-1.284431353561554</x:v>
      </x:c>
      <x:c r="J4965" s="117" t="n">
        <x:v>6227.11810049495</x:v>
      </x:c>
      <x:c r="K4965" s="117" t="str">
        <x:v>False</x:v>
      </x:c>
      <x:c r="L4965" s="117"/>
      <x:c r="M4965" s="117"/>
      <x:c r="N4965" s="117"/>
      <x:c r="O4965" s="117"/>
    </x:row>
    <x:row r="4966">
      <x:c r="A4966" s="117" t="n">
        <x:v>4965</x:v>
      </x:c>
      <x:c r="B4966" s="117" t="n">
        <x:v>50</x:v>
      </x:c>
      <x:c r="C4966" s="117" t="n">
        <x:v>499970</x:v>
      </x:c>
      <x:c r="D4966" s="117" t="str">
        <x:v>材料2</x:v>
      </x:c>
      <x:c r="E4966" s="117" t="str">
        <x:v>三角波</x:v>
      </x:c>
      <x:c r="F4966" s="117" t="n">
        <x:v>0.015468973</x:v>
      </x:c>
      <x:c r="G4966" s="117" t="n">
        <x:v>18129.90787</x:v>
      </x:c>
      <x:c r="H4966" s="117" t="n">
        <x:v>17542.87312995059</x:v>
      </x:c>
      <x:c r="I4966" s="117" t="n">
        <x:v>-3.2379355938194863</x:v>
      </x:c>
      <x:c r="J4966" s="117" t="n">
        <x:v>7734.0224308100005</x:v>
      </x:c>
      <x:c r="K4966" s="117" t="str">
        <x:v>False</x:v>
      </x:c>
      <x:c r="L4966" s="117"/>
      <x:c r="M4966" s="117"/>
      <x:c r="N4966" s="117"/>
      <x:c r="O4966" s="117"/>
    </x:row>
    <x:row r="4967">
      <x:c r="A4967" s="117" t="n">
        <x:v>4966</x:v>
      </x:c>
      <x:c r="B4967" s="117" t="n">
        <x:v>50</x:v>
      </x:c>
      <x:c r="C4967" s="117" t="n">
        <x:v>499970</x:v>
      </x:c>
      <x:c r="D4967" s="117" t="str">
        <x:v>材料2</x:v>
      </x:c>
      <x:c r="E4967" s="117" t="str">
        <x:v>三角波</x:v>
      </x:c>
      <x:c r="F4967" s="117" t="n">
        <x:v>0.0246089745</x:v>
      </x:c>
      <x:c r="G4967" s="117" t="n">
        <x:v>50196.97461</x:v>
      </x:c>
      <x:c r="H4967" s="117" t="n">
        <x:v>49579.47907497405</x:v>
      </x:c>
      <x:c r="I4967" s="117" t="n">
        <x:v>-1.2301449237200313</x:v>
      </x:c>
      <x:c r="J4967" s="117" t="n">
        <x:v>12303.748980765</x:v>
      </x:c>
      <x:c r="K4967" s="117" t="str">
        <x:v>False</x:v>
      </x:c>
      <x:c r="L4967" s="117"/>
      <x:c r="M4967" s="117"/>
      <x:c r="N4967" s="117"/>
      <x:c r="O4967" s="117"/>
    </x:row>
    <x:row r="4968">
      <x:c r="A4968" s="117" t="n">
        <x:v>4967</x:v>
      </x:c>
      <x:c r="B4968" s="117" t="n">
        <x:v>50</x:v>
      </x:c>
      <x:c r="C4968" s="117" t="n">
        <x:v>499970</x:v>
      </x:c>
      <x:c r="D4968" s="117" t="str">
        <x:v>材料2</x:v>
      </x:c>
      <x:c r="E4968" s="117" t="str">
        <x:v>三角波</x:v>
      </x:c>
      <x:c r="F4968" s="117" t="n">
        <x:v>0.0388201485</x:v>
      </x:c>
      <x:c r="G4968" s="117" t="n">
        <x:v>141465.6343</x:v>
      </x:c>
      <x:c r="H4968" s="117" t="n">
        <x:v>141477.8528648466</x:v>
      </x:c>
      <x:c r="I4968" s="117" t="n">
        <x:v>0.0086371258341588</x:v>
      </x:c>
      <x:c r="J4968" s="117" t="n">
        <x:v>19408.909645544998</x:v>
      </x:c>
      <x:c r="K4968" s="117" t="str">
        <x:v>False</x:v>
      </x:c>
      <x:c r="L4968" s="117"/>
      <x:c r="M4968" s="117"/>
      <x:c r="N4968" s="117"/>
      <x:c r="O4968" s="117"/>
    </x:row>
    <x:row r="4969">
      <x:c r="A4969" s="117" t="n">
        <x:v>4968</x:v>
      </x:c>
      <x:c r="B4969" s="117" t="n">
        <x:v>50</x:v>
      </x:c>
      <x:c r="C4969" s="117" t="n">
        <x:v>499970</x:v>
      </x:c>
      <x:c r="D4969" s="117" t="str">
        <x:v>材料2</x:v>
      </x:c>
      <x:c r="E4969" s="117" t="str">
        <x:v>三角波</x:v>
      </x:c>
      <x:c r="F4969" s="117" t="n">
        <x:v>0.0490383705</x:v>
      </x:c>
      <x:c r="G4969" s="117" t="n">
        <x:v>237397.0141</x:v>
      </x:c>
      <x:c r="H4969" s="117" t="n">
        <x:v>242140.62288023275</x:v>
      </x:c>
      <x:c r="I4969" s="117" t="n">
        <x:v>1.9981754185983895</x:v>
      </x:c>
      <x:c r="J4969" s="117" t="n">
        <x:v>24517.714098885</x:v>
      </x:c>
      <x:c r="K4969" s="117" t="str">
        <x:v>False</x:v>
      </x:c>
      <x:c r="L4969" s="117"/>
      <x:c r="M4969" s="117"/>
      <x:c r="N4969" s="117"/>
      <x:c r="O4969" s="117"/>
    </x:row>
    <x:row r="4970">
      <x:c r="A4970" s="117" t="n">
        <x:v>4969</x:v>
      </x:c>
      <x:c r="B4970" s="117" t="n">
        <x:v>50</x:v>
      </x:c>
      <x:c r="C4970" s="117" t="n">
        <x:v>499970</x:v>
      </x:c>
      <x:c r="D4970" s="117" t="str">
        <x:v>材料2</x:v>
      </x:c>
      <x:c r="E4970" s="117" t="str">
        <x:v>三角波</x:v>
      </x:c>
      <x:c r="F4970" s="117" t="n">
        <x:v>0.0612462135</x:v>
      </x:c>
      <x:c r="G4970" s="117" t="n">
        <x:v>401378.3367</x:v>
      </x:c>
      <x:c r="H4970" s="117" t="n">
        <x:v>385540.33304037486</x:v>
      </x:c>
      <x:c r="I4970" s="117" t="n">
        <x:v>-3.945903954319</x:v>
      </x:c>
      <x:c r="J4970" s="117" t="n">
        <x:v>30621.269363595</x:v>
      </x:c>
      <x:c r="K4970" s="117" t="str">
        <x:v>False</x:v>
      </x:c>
      <x:c r="L4970" s="117"/>
      <x:c r="M4970" s="117"/>
      <x:c r="N4970" s="117"/>
      <x:c r="O4970" s="117"/>
    </x:row>
    <x:row r="4971">
      <x:c r="A4971" s="117" t="n">
        <x:v>4970</x:v>
      </x:c>
      <x:c r="B4971" s="117" t="n">
        <x:v>50</x:v>
      </x:c>
      <x:c r="C4971" s="117" t="n">
        <x:v>499970</x:v>
      </x:c>
      <x:c r="D4971" s="117" t="str">
        <x:v>材料2</x:v>
      </x:c>
      <x:c r="E4971" s="117" t="str">
        <x:v>三角波</x:v>
      </x:c>
      <x:c r="F4971" s="117" t="n">
        <x:v>0.0772554915</x:v>
      </x:c>
      <x:c r="G4971" s="117" t="n">
        <x:v>687272.0606</x:v>
      </x:c>
      <x:c r="H4971" s="117" t="n">
        <x:v>665252.227302628</x:v>
      </x:c>
      <x:c r="I4971" s="117" t="n">
        <x:v>-3.2039471062083185</x:v>
      </x:c>
      <x:c r="J4971" s="117" t="n">
        <x:v>38625.428085255</x:v>
      </x:c>
      <x:c r="K4971" s="117" t="str">
        <x:v>False</x:v>
      </x:c>
      <x:c r="L4971" s="117"/>
      <x:c r="M4971" s="117"/>
      <x:c r="N4971" s="117"/>
      <x:c r="O4971" s="117"/>
    </x:row>
    <x:row r="4972">
      <x:c r="A4972" s="117" t="n">
        <x:v>4971</x:v>
      </x:c>
      <x:c r="B4972" s="117" t="n">
        <x:v>70</x:v>
      </x:c>
      <x:c r="C4972" s="117" t="n">
        <x:v>79430</x:v>
      </x:c>
      <x:c r="D4972" s="117" t="str">
        <x:v>材料2</x:v>
      </x:c>
      <x:c r="E4972" s="117" t="str">
        <x:v>三角波</x:v>
      </x:c>
      <x:c r="F4972" s="117" t="n">
        <x:v>0.2444522069999999</x:v>
      </x:c>
      <x:c r="G4972" s="117" t="n">
        <x:v>739709.3085</x:v>
      </x:c>
      <x:c r="H4972" s="117" t="n">
        <x:v>729650.7434390176</x:v>
      </x:c>
      <x:c r="I4972" s="117" t="n">
        <x:v>-1.3597997139416125</x:v>
      </x:c>
      <x:c r="J4972" s="117" t="n">
        <x:v>19416.838802009992</x:v>
      </x:c>
      <x:c r="K4972" s="117" t="str">
        <x:v>False</x:v>
      </x:c>
      <x:c r="L4972" s="117"/>
      <x:c r="M4972" s="117"/>
      <x:c r="N4972" s="117"/>
      <x:c r="O4972" s="117"/>
    </x:row>
    <x:row r="4973">
      <x:c r="A4973" s="117" t="n">
        <x:v>4972</x:v>
      </x:c>
      <x:c r="B4973" s="117" t="n">
        <x:v>70</x:v>
      </x:c>
      <x:c r="C4973" s="117" t="n">
        <x:v>125890</x:v>
      </x:c>
      <x:c r="D4973" s="117" t="str">
        <x:v>材料2</x:v>
      </x:c>
      <x:c r="E4973" s="117" t="str">
        <x:v>三角波</x:v>
      </x:c>
      <x:c r="F4973" s="117" t="n">
        <x:v>0.0157536585</x:v>
      </x:c>
      <x:c r="G4973" s="117" t="n">
        <x:v>2595.261246</x:v>
      </x:c>
      <x:c r="H4973" s="117" t="n">
        <x:v>2733.00589953752</x:v>
      </x:c>
      <x:c r="I4973" s="117" t="n">
        <x:v>5.30754480882499</x:v>
      </x:c>
      <x:c r="J4973" s="117" t="n">
        <x:v>1983.228068565</x:v>
      </x:c>
      <x:c r="K4973" s="117" t="str">
        <x:v>False</x:v>
      </x:c>
      <x:c r="L4973" s="117"/>
      <x:c r="M4973" s="117"/>
      <x:c r="N4973" s="117"/>
      <x:c r="O4973" s="117"/>
    </x:row>
    <x:row r="4974">
      <x:c r="A4974" s="117" t="n">
        <x:v>4973</x:v>
      </x:c>
      <x:c r="B4974" s="117" t="n">
        <x:v>70</x:v>
      </x:c>
      <x:c r="C4974" s="117" t="n">
        <x:v>125890</x:v>
      </x:c>
      <x:c r="D4974" s="117" t="str">
        <x:v>材料2</x:v>
      </x:c>
      <x:c r="E4974" s="117" t="str">
        <x:v>三角波</x:v>
      </x:c>
      <x:c r="F4974" s="117" t="n">
        <x:v>0.0193865775</x:v>
      </x:c>
      <x:c r="G4974" s="117" t="n">
        <x:v>4079.884108</x:v>
      </x:c>
      <x:c r="H4974" s="117" t="n">
        <x:v>3969.828618842024</x:v>
      </x:c>
      <x:c r="I4974" s="117" t="n">
        <x:v>-2.6975150824057756</x:v>
      </x:c>
      <x:c r="J4974" s="117" t="n">
        <x:v>2440.5762414749997</x:v>
      </x:c>
      <x:c r="K4974" s="117" t="str">
        <x:v>False</x:v>
      </x:c>
      <x:c r="L4974" s="117"/>
      <x:c r="M4974" s="117"/>
      <x:c r="N4974" s="117"/>
      <x:c r="O4974" s="117"/>
    </x:row>
    <x:row r="4975">
      <x:c r="A4975" s="117" t="n">
        <x:v>4974</x:v>
      </x:c>
      <x:c r="B4975" s="117" t="n">
        <x:v>70</x:v>
      </x:c>
      <x:c r="C4975" s="117" t="n">
        <x:v>125890</x:v>
      </x:c>
      <x:c r="D4975" s="117" t="str">
        <x:v>材料2</x:v>
      </x:c>
      <x:c r="E4975" s="117" t="str">
        <x:v>三角波</x:v>
      </x:c>
      <x:c r="F4975" s="117" t="n">
        <x:v>0.0247724495</x:v>
      </x:c>
      <x:c r="G4975" s="117" t="n">
        <x:v>6940.542188</x:v>
      </x:c>
      <x:c r="H4975" s="117" t="n">
        <x:v>7987.138627392668</x:v>
      </x:c>
      <x:c r="I4975" s="117" t="n">
        <x:v>15.07946225299521</x:v>
      </x:c>
      <x:c r="J4975" s="117" t="n">
        <x:v>3118.6036675550004</x:v>
      </x:c>
      <x:c r="K4975" s="117" t="str">
        <x:v>False</x:v>
      </x:c>
      <x:c r="L4975" s="117"/>
      <x:c r="M4975" s="117"/>
      <x:c r="N4975" s="117"/>
      <x:c r="O4975" s="117"/>
    </x:row>
    <x:row r="4976">
      <x:c r="A4976" s="117" t="n">
        <x:v>4975</x:v>
      </x:c>
      <x:c r="B4976" s="117" t="n">
        <x:v>70</x:v>
      </x:c>
      <x:c r="C4976" s="117" t="n">
        <x:v>125890</x:v>
      </x:c>
      <x:c r="D4976" s="117" t="str">
        <x:v>材料2</x:v>
      </x:c>
      <x:c r="E4976" s="117" t="str">
        <x:v>三角波</x:v>
      </x:c>
      <x:c r="F4976" s="117" t="n">
        <x:v>0.030874393</x:v>
      </x:c>
      <x:c r="G4976" s="117" t="n">
        <x:v>11477.46636</x:v>
      </x:c>
      <x:c r="H4976" s="117" t="n">
        <x:v>11935.046162740286</x:v>
      </x:c>
      <x:c r="I4976" s="117" t="n">
        <x:v>3.986766664243878</x:v>
      </x:c>
      <x:c r="J4976" s="117" t="n">
        <x:v>3886.77733477</x:v>
      </x:c>
      <x:c r="K4976" s="117" t="str">
        <x:v>False</x:v>
      </x:c>
      <x:c r="L4976" s="117"/>
      <x:c r="M4976" s="117"/>
      <x:c r="N4976" s="117"/>
      <x:c r="O4976" s="117"/>
    </x:row>
    <x:row r="4977">
      <x:c r="A4977" s="117" t="n">
        <x:v>4976</x:v>
      </x:c>
      <x:c r="B4977" s="117" t="n">
        <x:v>70</x:v>
      </x:c>
      <x:c r="C4977" s="117" t="n">
        <x:v>125890</x:v>
      </x:c>
      <x:c r="D4977" s="117" t="str">
        <x:v>材料2</x:v>
      </x:c>
      <x:c r="E4977" s="117" t="str">
        <x:v>三角波</x:v>
      </x:c>
      <x:c r="F4977" s="117" t="n">
        <x:v>0.038944386</x:v>
      </x:c>
      <x:c r="G4977" s="117" t="n">
        <x:v>19483.10711</x:v>
      </x:c>
      <x:c r="H4977" s="117" t="n">
        <x:v>20192.46831025604</x:v>
      </x:c>
      <x:c r="I4977" s="117" t="n">
        <x:v>3.640903867391613</x:v>
      </x:c>
      <x:c r="J4977" s="117" t="n">
        <x:v>4902.70875354</x:v>
      </x:c>
      <x:c r="K4977" s="117" t="str">
        <x:v>False</x:v>
      </x:c>
      <x:c r="L4977" s="117"/>
      <x:c r="M4977" s="117"/>
      <x:c r="N4977" s="117"/>
      <x:c r="O4977" s="117"/>
    </x:row>
    <x:row r="4978">
      <x:c r="A4978" s="117" t="n">
        <x:v>4977</x:v>
      </x:c>
      <x:c r="B4978" s="117" t="n">
        <x:v>70</x:v>
      </x:c>
      <x:c r="C4978" s="117" t="n">
        <x:v>125890</x:v>
      </x:c>
      <x:c r="D4978" s="117" t="str">
        <x:v>材料2</x:v>
      </x:c>
      <x:c r="E4978" s="117" t="str">
        <x:v>三角波</x:v>
      </x:c>
      <x:c r="F4978" s="117" t="n">
        <x:v>0.0773793995</x:v>
      </x:c>
      <x:c r="G4978" s="117" t="n">
        <x:v>97010.79058</x:v>
      </x:c>
      <x:c r="H4978" s="117" t="n">
        <x:v>98130.68279503264</x:v>
      </x:c>
      <x:c r="I4978" s="117" t="n">
        <x:v>1.154399637748669</x:v>
      </x:c>
      <x:c r="J4978" s="117" t="n">
        <x:v>9741.292603055</x:v>
      </x:c>
      <x:c r="K4978" s="117" t="str">
        <x:v>False</x:v>
      </x:c>
      <x:c r="L4978" s="117"/>
      <x:c r="M4978" s="117"/>
      <x:c r="N4978" s="117"/>
      <x:c r="O4978" s="117"/>
    </x:row>
    <x:row r="4979">
      <x:c r="A4979" s="117" t="n">
        <x:v>4978</x:v>
      </x:c>
      <x:c r="B4979" s="117" t="n">
        <x:v>70</x:v>
      </x:c>
      <x:c r="C4979" s="117" t="n">
        <x:v>125890</x:v>
      </x:c>
      <x:c r="D4979" s="117" t="str">
        <x:v>材料2</x:v>
      </x:c>
      <x:c r="E4979" s="117" t="str">
        <x:v>三角波</x:v>
      </x:c>
      <x:c r="F4979" s="117" t="n">
        <x:v>0.0979129065</x:v>
      </x:c>
      <x:c r="G4979" s="117" t="n">
        <x:v>171376.1354</x:v>
      </x:c>
      <x:c r="H4979" s="117" t="n">
        <x:v>177153.17425898442</x:v>
      </x:c>
      <x:c r="I4979" s="117" t="n">
        <x:v>3.370970436169856</x:v>
      </x:c>
      <x:c r="J4979" s="117" t="n">
        <x:v>12326.255799285</x:v>
      </x:c>
      <x:c r="K4979" s="117" t="str">
        <x:v>False</x:v>
      </x:c>
      <x:c r="L4979" s="117"/>
      <x:c r="M4979" s="117"/>
      <x:c r="N4979" s="117"/>
      <x:c r="O4979" s="117"/>
    </x:row>
    <x:row r="4980">
      <x:c r="A4980" s="117" t="n">
        <x:v>4979</x:v>
      </x:c>
      <x:c r="B4980" s="117" t="n">
        <x:v>70</x:v>
      </x:c>
      <x:c r="C4980" s="117" t="n">
        <x:v>125890</x:v>
      </x:c>
      <x:c r="D4980" s="117" t="str">
        <x:v>材料2</x:v>
      </x:c>
      <x:c r="E4980" s="117" t="str">
        <x:v>三角波</x:v>
      </x:c>
      <x:c r="F4980" s="117" t="n">
        <x:v>0.1549794465</x:v>
      </x:c>
      <x:c r="G4980" s="117" t="n">
        <x:v>534460.9052</x:v>
      </x:c>
      <x:c r="H4980" s="117" t="n">
        <x:v>523125.9692756345</x:v>
      </x:c>
      <x:c r="I4980" s="117" t="n">
        <x:v>-2.120816661065958</x:v>
      </x:c>
      <x:c r="J4980" s="117" t="n">
        <x:v>19510.362519885002</x:v>
      </x:c>
      <x:c r="K4980" s="117" t="str">
        <x:v>False</x:v>
      </x:c>
      <x:c r="L4980" s="117"/>
      <x:c r="M4980" s="117"/>
      <x:c r="N4980" s="117"/>
      <x:c r="O4980" s="117"/>
    </x:row>
    <x:row r="4981">
      <x:c r="A4981" s="117" t="n">
        <x:v>4980</x:v>
      </x:c>
      <x:c r="B4981" s="117" t="n">
        <x:v>70</x:v>
      </x:c>
      <x:c r="C4981" s="117" t="n">
        <x:v>125890</x:v>
      </x:c>
      <x:c r="D4981" s="117" t="str">
        <x:v>材料2</x:v>
      </x:c>
      <x:c r="E4981" s="117" t="str">
        <x:v>三角波</x:v>
      </x:c>
      <x:c r="F4981" s="117" t="n">
        <x:v>0.1945637945</x:v>
      </x:c>
      <x:c r="G4981" s="117" t="n">
        <x:v>928376.7621</x:v>
      </x:c>
      <x:c r="H4981" s="117" t="n">
        <x:v>939283.681529252</x:v>
      </x:c>
      <x:c r="I4981" s="117" t="n">
        <x:v>1.1748376170661934</x:v>
      </x:c>
      <x:c r="J4981" s="117" t="n">
        <x:v>24493.636089605</x:v>
      </x:c>
      <x:c r="K4981" s="117" t="str">
        <x:v>False</x:v>
      </x:c>
      <x:c r="L4981" s="117"/>
      <x:c r="M4981" s="117"/>
      <x:c r="N4981" s="117"/>
      <x:c r="O4981" s="117"/>
    </x:row>
    <x:row r="4982">
      <x:c r="A4982" s="117" t="n">
        <x:v>4981</x:v>
      </x:c>
      <x:c r="B4982" s="117" t="n">
        <x:v>70</x:v>
      </x:c>
      <x:c r="C4982" s="117" t="n">
        <x:v>158760</x:v>
      </x:c>
      <x:c r="D4982" s="117" t="str">
        <x:v>材料2</x:v>
      </x:c>
      <x:c r="E4982" s="117" t="str">
        <x:v>三角波</x:v>
      </x:c>
      <x:c r="F4982" s="117" t="n">
        <x:v>0.0126040775</x:v>
      </x:c>
      <x:c r="G4982" s="117" t="n">
        <x:v>2784.518692</x:v>
      </x:c>
      <x:c r="H4982" s="117" t="n">
        <x:v>3077.824062830175</x:v>
      </x:c>
      <x:c r="I4982" s="117" t="n">
        <x:v>10.533431564774531</x:v>
      </x:c>
      <x:c r="J4982" s="117" t="n">
        <x:v>2001.0233438999999</x:v>
      </x:c>
      <x:c r="K4982" s="117" t="str">
        <x:v>False</x:v>
      </x:c>
      <x:c r="L4982" s="117"/>
      <x:c r="M4982" s="117"/>
      <x:c r="N4982" s="117"/>
      <x:c r="O4982" s="117"/>
    </x:row>
    <x:row r="4983">
      <x:c r="A4983" s="117" t="n">
        <x:v>4982</x:v>
      </x:c>
      <x:c r="B4983" s="117" t="n">
        <x:v>70</x:v>
      </x:c>
      <x:c r="C4983" s="117" t="n">
        <x:v>158750</x:v>
      </x:c>
      <x:c r="D4983" s="117" t="str">
        <x:v>材料2</x:v>
      </x:c>
      <x:c r="E4983" s="117" t="str">
        <x:v>三角波</x:v>
      </x:c>
      <x:c r="F4983" s="117" t="n">
        <x:v>0.0155343475</x:v>
      </x:c>
      <x:c r="G4983" s="117" t="n">
        <x:v>4401.307659</x:v>
      </x:c>
      <x:c r="H4983" s="117" t="n">
        <x:v>4099.2416871245305</x:v>
      </x:c>
      <x:c r="I4983" s="117" t="n">
        <x:v>-6.863096045053586</x:v>
      </x:c>
      <x:c r="J4983" s="117" t="n">
        <x:v>2466.077665625</x:v>
      </x:c>
      <x:c r="K4983" s="117" t="str">
        <x:v>False</x:v>
      </x:c>
      <x:c r="L4983" s="117"/>
      <x:c r="M4983" s="117"/>
      <x:c r="N4983" s="117"/>
      <x:c r="O4983" s="117"/>
    </x:row>
    <x:row r="4984">
      <x:c r="A4984" s="117" t="n">
        <x:v>4983</x:v>
      </x:c>
      <x:c r="B4984" s="117" t="n">
        <x:v>70</x:v>
      </x:c>
      <x:c r="C4984" s="117" t="n">
        <x:v>158750</x:v>
      </x:c>
      <x:c r="D4984" s="117" t="str">
        <x:v>材料2</x:v>
      </x:c>
      <x:c r="E4984" s="117" t="str">
        <x:v>三角波</x:v>
      </x:c>
      <x:c r="F4984" s="117" t="n">
        <x:v>0.0198719345</x:v>
      </x:c>
      <x:c r="G4984" s="117" t="n">
        <x:v>7384.401886</x:v>
      </x:c>
      <x:c r="H4984" s="117" t="n">
        <x:v>7871.000590162794</x:v>
      </x:c>
      <x:c r="I4984" s="117" t="n">
        <x:v>6.5895479644103725</x:v>
      </x:c>
      <x:c r="J4984" s="117" t="n">
        <x:v>3154.669601875</x:v>
      </x:c>
      <x:c r="K4984" s="117" t="str">
        <x:v>False</x:v>
      </x:c>
      <x:c r="L4984" s="117"/>
      <x:c r="M4984" s="117"/>
      <x:c r="N4984" s="117"/>
      <x:c r="O4984" s="117"/>
    </x:row>
    <x:row r="4985">
      <x:c r="A4985" s="117" t="n">
        <x:v>4984</x:v>
      </x:c>
      <x:c r="B4985" s="117" t="n">
        <x:v>70</x:v>
      </x:c>
      <x:c r="C4985" s="117" t="n">
        <x:v>158760</x:v>
      </x:c>
      <x:c r="D4985" s="117" t="str">
        <x:v>材料2</x:v>
      </x:c>
      <x:c r="E4985" s="117" t="str">
        <x:v>三角波</x:v>
      </x:c>
      <x:c r="F4985" s="117" t="n">
        <x:v>0.024647671</x:v>
      </x:c>
      <x:c r="G4985" s="117" t="n">
        <x:v>11788.95841</x:v>
      </x:c>
      <x:c r="H4985" s="117" t="n">
        <x:v>12004.460436777928</x:v>
      </x:c>
      <x:c r="I4985" s="117" t="n">
        <x:v>1.827998872191535</x:v>
      </x:c>
      <x:c r="J4985" s="117" t="n">
        <x:v>3913.06424796</x:v>
      </x:c>
      <x:c r="K4985" s="117" t="str">
        <x:v>False</x:v>
      </x:c>
      <x:c r="L4985" s="117"/>
      <x:c r="M4985" s="117"/>
      <x:c r="N4985" s="117"/>
      <x:c r="O4985" s="117"/>
    </x:row>
    <x:row r="4986">
      <x:c r="A4986" s="117" t="n">
        <x:v>4985</x:v>
      </x:c>
      <x:c r="B4986" s="117" t="n">
        <x:v>70</x:v>
      </x:c>
      <x:c r="C4986" s="117" t="n">
        <x:v>158750</x:v>
      </x:c>
      <x:c r="D4986" s="117" t="str">
        <x:v>材料2</x:v>
      </x:c>
      <x:c r="E4986" s="117" t="str">
        <x:v>三角波</x:v>
      </x:c>
      <x:c r="F4986" s="117" t="n">
        <x:v>0.039472144</x:v>
      </x:c>
      <x:c r="G4986" s="117" t="n">
        <x:v>33249.72109</x:v>
      </x:c>
      <x:c r="H4986" s="117" t="n">
        <x:v>37658.59549903226</x:v>
      </x:c>
      <x:c r="I4986" s="117" t="n">
        <x:v>13.259883886238812</x:v>
      </x:c>
      <x:c r="J4986" s="117" t="n">
        <x:v>6266.20286</x:v>
      </x:c>
      <x:c r="K4986" s="117" t="str">
        <x:v>False</x:v>
      </x:c>
      <x:c r="L4986" s="117"/>
      <x:c r="M4986" s="117"/>
      <x:c r="N4986" s="117"/>
      <x:c r="O4986" s="117"/>
    </x:row>
    <x:row r="4987">
      <x:c r="A4987" s="117" t="n">
        <x:v>4986</x:v>
      </x:c>
      <x:c r="B4987" s="117" t="n">
        <x:v>70</x:v>
      </x:c>
      <x:c r="C4987" s="117" t="n">
        <x:v>158750</x:v>
      </x:c>
      <x:c r="D4987" s="117" t="str">
        <x:v>材料2</x:v>
      </x:c>
      <x:c r="E4987" s="117" t="str">
        <x:v>三角波</x:v>
      </x:c>
      <x:c r="F4987" s="117" t="n">
        <x:v>0.061811384</x:v>
      </x:c>
      <x:c r="G4987" s="117" t="n">
        <x:v>92372.7374</x:v>
      </x:c>
      <x:c r="H4987" s="117" t="n">
        <x:v>99302.73400632173</x:v>
      </x:c>
      <x:c r="I4987" s="117" t="n">
        <x:v>7.502209852581168</x:v>
      </x:c>
      <x:c r="J4987" s="117" t="n">
        <x:v>9812.557209999999</x:v>
      </x:c>
      <x:c r="K4987" s="117" t="str">
        <x:v>False</x:v>
      </x:c>
      <x:c r="L4987" s="117"/>
      <x:c r="M4987" s="117"/>
      <x:c r="N4987" s="117"/>
      <x:c r="O4987" s="117"/>
    </x:row>
    <x:row r="4988">
      <x:c r="A4988" s="117" t="n">
        <x:v>4987</x:v>
      </x:c>
      <x:c r="B4988" s="117" t="n">
        <x:v>70</x:v>
      </x:c>
      <x:c r="C4988" s="117" t="n">
        <x:v>158750</x:v>
      </x:c>
      <x:c r="D4988" s="117" t="str">
        <x:v>材料2</x:v>
      </x:c>
      <x:c r="E4988" s="117" t="str">
        <x:v>三角波</x:v>
      </x:c>
      <x:c r="F4988" s="117" t="n">
        <x:v>0.078279286</x:v>
      </x:c>
      <x:c r="G4988" s="117" t="n">
        <x:v>159694.9853</x:v>
      </x:c>
      <x:c r="H4988" s="117" t="n">
        <x:v>161004.14579777006</x:v>
      </x:c>
      <x:c r="I4988" s="117" t="n">
        <x:v>0.8197881075042515</x:v>
      </x:c>
      <x:c r="J4988" s="117" t="n">
        <x:v>12426.8366525</x:v>
      </x:c>
      <x:c r="K4988" s="117" t="str">
        <x:v>False</x:v>
      </x:c>
      <x:c r="L4988" s="117"/>
      <x:c r="M4988" s="117"/>
      <x:c r="N4988" s="117"/>
      <x:c r="O4988" s="117"/>
    </x:row>
    <x:row r="4989">
      <x:c r="A4989" s="117" t="n">
        <x:v>4988</x:v>
      </x:c>
      <x:c r="B4989" s="117" t="n">
        <x:v>70</x:v>
      </x:c>
      <x:c r="C4989" s="117" t="n">
        <x:v>158750</x:v>
      </x:c>
      <x:c r="D4989" s="117" t="str">
        <x:v>材料2</x:v>
      </x:c>
      <x:c r="E4989" s="117" t="str">
        <x:v>三角波</x:v>
      </x:c>
      <x:c r="F4989" s="117" t="n">
        <x:v>0.097945515</x:v>
      </x:c>
      <x:c r="G4989" s="117" t="n">
        <x:v>273614.8643</x:v>
      </x:c>
      <x:c r="H4989" s="117" t="n">
        <x:v>279576.5647903545</x:v>
      </x:c>
      <x:c r="I4989" s="117" t="n">
        <x:v>2.178865722666991</x:v>
      </x:c>
      <x:c r="J4989" s="117" t="n">
        <x:v>15548.850506249999</x:v>
      </x:c>
      <x:c r="K4989" s="117" t="str">
        <x:v>False</x:v>
      </x:c>
      <x:c r="L4989" s="117"/>
      <x:c r="M4989" s="117"/>
      <x:c r="N4989" s="117"/>
      <x:c r="O4989" s="117"/>
    </x:row>
    <x:row r="4990">
      <x:c r="A4990" s="117" t="n">
        <x:v>4989</x:v>
      </x:c>
      <x:c r="B4990" s="117" t="n">
        <x:v>70</x:v>
      </x:c>
      <x:c r="C4990" s="117" t="n">
        <x:v>158760</x:v>
      </x:c>
      <x:c r="D4990" s="117" t="str">
        <x:v>材料2</x:v>
      </x:c>
      <x:c r="E4990" s="117" t="str">
        <x:v>三角波</x:v>
      </x:c>
      <x:c r="F4990" s="117" t="n">
        <x:v>0.123859048</x:v>
      </x:c>
      <x:c r="G4990" s="117" t="n">
        <x:v>481186.1178</x:v>
      </x:c>
      <x:c r="H4990" s="117" t="n">
        <x:v>476761.7444814208</x:v>
      </x:c>
      <x:c r="I4990" s="117" t="n">
        <x:v>-0.9194723527785078</x:v>
      </x:c>
      <x:c r="J4990" s="117" t="n">
        <x:v>19663.86246048</x:v>
      </x:c>
      <x:c r="K4990" s="117" t="str">
        <x:v>False</x:v>
      </x:c>
      <x:c r="L4990" s="117"/>
      <x:c r="M4990" s="117"/>
      <x:c r="N4990" s="117"/>
      <x:c r="O4990" s="117"/>
    </x:row>
    <x:row r="4991">
      <x:c r="A4991" s="117" t="n">
        <x:v>4990</x:v>
      </x:c>
      <x:c r="B4991" s="117" t="n">
        <x:v>70</x:v>
      </x:c>
      <x:c r="C4991" s="117" t="n">
        <x:v>158750</x:v>
      </x:c>
      <x:c r="D4991" s="117" t="str">
        <x:v>材料2</x:v>
      </x:c>
      <x:c r="E4991" s="117" t="str">
        <x:v>三角波</x:v>
      </x:c>
      <x:c r="F4991" s="117" t="n">
        <x:v>0.155588757</x:v>
      </x:c>
      <x:c r="G4991" s="117" t="n">
        <x:v>829907.7682</x:v>
      </x:c>
      <x:c r="H4991" s="117" t="n">
        <x:v>771410.3515622166</x:v>
      </x:c>
      <x:c r="I4991" s="117" t="n">
        <x:v>-7.04866478893906</x:v>
      </x:c>
      <x:c r="J4991" s="117" t="n">
        <x:v>24699.71517375</x:v>
      </x:c>
      <x:c r="K4991" s="117" t="str">
        <x:v>False</x:v>
      </x:c>
      <x:c r="L4991" s="117"/>
      <x:c r="M4991" s="117"/>
      <x:c r="N4991" s="117"/>
      <x:c r="O4991" s="117"/>
    </x:row>
    <x:row r="4992">
      <x:c r="A4992" s="117" t="n">
        <x:v>4991</x:v>
      </x:c>
      <x:c r="B4992" s="117" t="n">
        <x:v>70</x:v>
      </x:c>
      <x:c r="C4992" s="117" t="n">
        <x:v>199170</x:v>
      </x:c>
      <x:c r="D4992" s="117" t="str">
        <x:v>材料2</x:v>
      </x:c>
      <x:c r="E4992" s="117" t="str">
        <x:v>三角波</x:v>
      </x:c>
      <x:c r="F4992" s="117" t="n">
        <x:v>0.0121609885</x:v>
      </x:c>
      <x:c r="G4992" s="117" t="n">
        <x:v>4638.784608</x:v>
      </x:c>
      <x:c r="H4992" s="117" t="n">
        <x:v>4487.151338308146</x:v>
      </x:c>
      <x:c r="I4992" s="117" t="n">
        <x:v>-3.2688146250711703</x:v>
      </x:c>
      <x:c r="J4992" s="117" t="n">
        <x:v>2422.1040795450003</x:v>
      </x:c>
      <x:c r="K4992" s="117" t="str">
        <x:v>False</x:v>
      </x:c>
      <x:c r="L4992" s="117"/>
      <x:c r="M4992" s="117"/>
      <x:c r="N4992" s="117"/>
      <x:c r="O4992" s="117"/>
    </x:row>
    <x:row r="4993">
      <x:c r="A4993" s="117" t="n">
        <x:v>4992</x:v>
      </x:c>
      <x:c r="B4993" s="117" t="n">
        <x:v>70</x:v>
      </x:c>
      <x:c r="C4993" s="117" t="n">
        <x:v>199170</x:v>
      </x:c>
      <x:c r="D4993" s="117" t="str">
        <x:v>材料2</x:v>
      </x:c>
      <x:c r="E4993" s="117" t="str">
        <x:v>三角波</x:v>
      </x:c>
      <x:c r="F4993" s="117" t="n">
        <x:v>0.0193407874999999</x:v>
      </x:c>
      <x:c r="G4993" s="117" t="n">
        <x:v>12410.00179</x:v>
      </x:c>
      <x:c r="H4993" s="117" t="n">
        <x:v>12470.423645596726</x:v>
      </x:c>
      <x:c r="I4993" s="117" t="n">
        <x:v>0.4868803133083628</x:v>
      </x:c>
      <x:c r="J4993" s="117" t="n">
        <x:v>3852.1046463749803</x:v>
      </x:c>
      <x:c r="K4993" s="117" t="str">
        <x:v>False</x:v>
      </x:c>
      <x:c r="L4993" s="117"/>
      <x:c r="M4993" s="117"/>
      <x:c r="N4993" s="117"/>
      <x:c r="O4993" s="117"/>
    </x:row>
    <x:row r="4994">
      <x:c r="A4994" s="117" t="n">
        <x:v>4993</x:v>
      </x:c>
      <x:c r="B4994" s="117" t="n">
        <x:v>70</x:v>
      </x:c>
      <x:c r="C4994" s="117" t="n">
        <x:v>199170</x:v>
      </x:c>
      <x:c r="D4994" s="117" t="str">
        <x:v>材料2</x:v>
      </x:c>
      <x:c r="E4994" s="117" t="str">
        <x:v>三角波</x:v>
      </x:c>
      <x:c r="F4994" s="117" t="n">
        <x:v>0.0309148215</x:v>
      </x:c>
      <x:c r="G4994" s="117" t="n">
        <x:v>33491.07657</x:v>
      </x:c>
      <x:c r="H4994" s="117" t="n">
        <x:v>32564.599115820492</x:v>
      </x:c>
      <x:c r="I4994" s="117" t="n">
        <x:v>-2.766341214033733</x:v>
      </x:c>
      <x:c r="J4994" s="117" t="n">
        <x:v>6157.304998154999</x:v>
      </x:c>
      <x:c r="K4994" s="117" t="str">
        <x:v>False</x:v>
      </x:c>
      <x:c r="L4994" s="117"/>
      <x:c r="M4994" s="117"/>
      <x:c r="N4994" s="117"/>
      <x:c r="O4994" s="117"/>
    </x:row>
    <x:row r="4995">
      <x:c r="A4995" s="117" t="n">
        <x:v>4994</x:v>
      </x:c>
      <x:c r="B4995" s="117" t="n">
        <x:v>70</x:v>
      </x:c>
      <x:c r="C4995" s="117" t="n">
        <x:v>199160</x:v>
      </x:c>
      <x:c r="D4995" s="117" t="str">
        <x:v>材料2</x:v>
      </x:c>
      <x:c r="E4995" s="117" t="str">
        <x:v>三角波</x:v>
      </x:c>
      <x:c r="F4995" s="117" t="n">
        <x:v>0.0385163225</x:v>
      </x:c>
      <x:c r="G4995" s="117" t="n">
        <x:v>54278.95955</x:v>
      </x:c>
      <x:c r="H4995" s="117" t="n">
        <x:v>54223.36904409214</x:v>
      </x:c>
      <x:c r="I4995" s="117" t="n">
        <x:v>-0.102416307108189</x:v>
      </x:c>
      <x:c r="J4995" s="117" t="n">
        <x:v>7670.910789099999</x:v>
      </x:c>
      <x:c r="K4995" s="117" t="str">
        <x:v>False</x:v>
      </x:c>
      <x:c r="L4995" s="117"/>
      <x:c r="M4995" s="117"/>
      <x:c r="N4995" s="117"/>
      <x:c r="O4995" s="117"/>
    </x:row>
    <x:row r="4996">
      <x:c r="A4996" s="117" t="n">
        <x:v>4995</x:v>
      </x:c>
      <x:c r="B4996" s="117" t="n">
        <x:v>70</x:v>
      </x:c>
      <x:c r="C4996" s="117" t="n">
        <x:v>199160</x:v>
      </x:c>
      <x:c r="D4996" s="117" t="str">
        <x:v>材料2</x:v>
      </x:c>
      <x:c r="E4996" s="117" t="str">
        <x:v>三角波</x:v>
      </x:c>
      <x:c r="F4996" s="117" t="n">
        <x:v>0.048442411</x:v>
      </x:c>
      <x:c r="G4996" s="117" t="n">
        <x:v>88624.00794</x:v>
      </x:c>
      <x:c r="H4996" s="117" t="n">
        <x:v>88917.95689119076</x:v>
      </x:c>
      <x:c r="I4996" s="117" t="n">
        <x:v>0.3316809496922867</x:v>
      </x:c>
      <x:c r="J4996" s="117" t="n">
        <x:v>9647.79057476</x:v>
      </x:c>
      <x:c r="K4996" s="117" t="str">
        <x:v>False</x:v>
      </x:c>
      <x:c r="L4996" s="117"/>
      <x:c r="M4996" s="117"/>
      <x:c r="N4996" s="117"/>
      <x:c r="O4996" s="117"/>
    </x:row>
    <x:row r="4997">
      <x:c r="A4997" s="117" t="n">
        <x:v>4996</x:v>
      </x:c>
      <x:c r="B4997" s="117" t="n">
        <x:v>70</x:v>
      </x:c>
      <x:c r="C4997" s="117" t="n">
        <x:v>199170</x:v>
      </x:c>
      <x:c r="D4997" s="117" t="str">
        <x:v>材料2</x:v>
      </x:c>
      <x:c r="E4997" s="117" t="str">
        <x:v>三角波</x:v>
      </x:c>
      <x:c r="F4997" s="117" t="n">
        <x:v>0.1216431305</x:v>
      </x:c>
      <x:c r="G4997" s="117" t="n">
        <x:v>739275.8414</x:v>
      </x:c>
      <x:c r="H4997" s="117" t="n">
        <x:v>726217.2587872655</x:v>
      </x:c>
      <x:c r="I4997" s="117" t="n">
        <x:v>-1.766401914068353</x:v>
      </x:c>
      <x:c r="J4997" s="117" t="n">
        <x:v>24227.662301685</x:v>
      </x:c>
      <x:c r="K4997" s="117" t="str">
        <x:v>False</x:v>
      </x:c>
      <x:c r="L4997" s="117"/>
      <x:c r="M4997" s="117"/>
      <x:c r="N4997" s="117"/>
      <x:c r="O4997" s="117"/>
    </x:row>
    <x:row r="4998">
      <x:c r="A4998" s="117" t="n">
        <x:v>4997</x:v>
      </x:c>
      <x:c r="B4998" s="117" t="n">
        <x:v>70</x:v>
      </x:c>
      <x:c r="C4998" s="117" t="n">
        <x:v>251220</x:v>
      </x:c>
      <x:c r="D4998" s="117" t="str">
        <x:v>材料2</x:v>
      </x:c>
      <x:c r="E4998" s="117" t="str">
        <x:v>三角波</x:v>
      </x:c>
      <x:c r="F4998" s="117" t="n">
        <x:v>0.0154123735</x:v>
      </x:c>
      <x:c r="G4998" s="117" t="n">
        <x:v>13249.21523</x:v>
      </x:c>
      <x:c r="H4998" s="117" t="n">
        <x:v>13542.397720221505</x:v>
      </x:c>
      <x:c r="I4998" s="117" t="n">
        <x:v>2.212829100682553</x:v>
      </x:c>
      <x:c r="J4998" s="117" t="n">
        <x:v>3871.89647067</x:v>
      </x:c>
      <x:c r="K4998" s="117" t="str">
        <x:v>False</x:v>
      </x:c>
      <x:c r="L4998" s="117"/>
      <x:c r="M4998" s="117"/>
      <x:c r="N4998" s="117"/>
      <x:c r="O4998" s="117"/>
    </x:row>
    <x:row r="4999">
      <x:c r="A4999" s="117" t="n">
        <x:v>4998</x:v>
      </x:c>
      <x:c r="B4999" s="117" t="n">
        <x:v>70</x:v>
      </x:c>
      <x:c r="C4999" s="117" t="n">
        <x:v>251230</x:v>
      </x:c>
      <x:c r="D4999" s="117" t="str">
        <x:v>材料2</x:v>
      </x:c>
      <x:c r="E4999" s="117" t="str">
        <x:v>三角波</x:v>
      </x:c>
      <x:c r="F4999" s="117" t="n">
        <x:v>0.0194489575</x:v>
      </x:c>
      <x:c r="G4999" s="117" t="n">
        <x:v>21624.50448</x:v>
      </x:c>
      <x:c r="H4999" s="117" t="n">
        <x:v>21410.384248218397</x:v>
      </x:c>
      <x:c r="I4999" s="117" t="n">
        <x:v>-0.990174049905454</x:v>
      </x:c>
      <x:c r="J4999" s="117" t="n">
        <x:v>4886.1615927249995</x:v>
      </x:c>
      <x:c r="K4999" s="117" t="str">
        <x:v>False</x:v>
      </x:c>
      <x:c r="L4999" s="117"/>
      <x:c r="M4999" s="117"/>
      <x:c r="N4999" s="117"/>
      <x:c r="O4999" s="117"/>
    </x:row>
    <x:row r="5000">
      <x:c r="A5000" s="117" t="n">
        <x:v>4999</x:v>
      </x:c>
      <x:c r="B5000" s="117" t="n">
        <x:v>70</x:v>
      </x:c>
      <x:c r="C5000" s="117" t="n">
        <x:v>251230</x:v>
      </x:c>
      <x:c r="D5000" s="117" t="str">
        <x:v>材料2</x:v>
      </x:c>
      <x:c r="E5000" s="117" t="str">
        <x:v>三角波</x:v>
      </x:c>
      <x:c r="F5000" s="117" t="n">
        <x:v>0.0246134005</x:v>
      </x:c>
      <x:c r="G5000" s="117" t="n">
        <x:v>35137.5299</x:v>
      </x:c>
      <x:c r="H5000" s="117" t="n">
        <x:v>34403.279511776724</x:v>
      </x:c>
      <x:c r="I5000" s="117" t="n">
        <x:v>-2.089647138865267</x:v>
      </x:c>
      <x:c r="J5000" s="117" t="n">
        <x:v>6183.624607615</x:v>
      </x:c>
      <x:c r="K5000" s="117" t="str">
        <x:v>False</x:v>
      </x:c>
      <x:c r="L5000" s="117"/>
      <x:c r="M5000" s="117"/>
      <x:c r="N5000" s="117"/>
      <x:c r="O5000" s="117"/>
    </x:row>
    <x:row r="5001">
      <x:c r="A5001" s="117" t="n">
        <x:v>5000</x:v>
      </x:c>
      <x:c r="B5001" s="117" t="n">
        <x:v>70</x:v>
      </x:c>
      <x:c r="C5001" s="117" t="n">
        <x:v>251240</x:v>
      </x:c>
      <x:c r="D5001" s="117" t="str">
        <x:v>材料2</x:v>
      </x:c>
      <x:c r="E5001" s="117" t="str">
        <x:v>三角波</x:v>
      </x:c>
      <x:c r="F5001" s="117" t="n">
        <x:v>0.0306343655</x:v>
      </x:c>
      <x:c r="G5001" s="117" t="n">
        <x:v>56406.14433</x:v>
      </x:c>
      <x:c r="H5001" s="117" t="n">
        <x:v>56788.86799644261</x:v>
      </x:c>
      <x:c r="I5001" s="117" t="n">
        <x:v>0.6785141423663217</x:v>
      </x:c>
      <x:c r="J5001" s="117" t="n">
        <x:v>7696.57798822</x:v>
      </x:c>
      <x:c r="K5001" s="117" t="str">
        <x:v>False</x:v>
      </x:c>
      <x:c r="L5001" s="117"/>
      <x:c r="M5001" s="117"/>
      <x:c r="N5001" s="117"/>
      <x:c r="O5001" s="117"/>
    </x:row>
    <x:row r="5002">
      <x:c r="A5002" s="117" t="n">
        <x:v>5001</x:v>
      </x:c>
      <x:c r="B5002" s="117" t="n">
        <x:v>70</x:v>
      </x:c>
      <x:c r="C5002" s="117" t="n">
        <x:v>251230</x:v>
      </x:c>
      <x:c r="D5002" s="117" t="str">
        <x:v>材料2</x:v>
      </x:c>
      <x:c r="E5002" s="117" t="str">
        <x:v>三角波</x:v>
      </x:c>
      <x:c r="F5002" s="117" t="n">
        <x:v>0.0385755615</x:v>
      </x:c>
      <x:c r="G5002" s="117" t="n">
        <x:v>92216.90249</x:v>
      </x:c>
      <x:c r="H5002" s="117" t="n">
        <x:v>91676.21272215484</x:v>
      </x:c>
      <x:c r="I5002" s="117" t="n">
        <x:v>-0.5863239311294175</x:v>
      </x:c>
      <x:c r="J5002" s="117" t="n">
        <x:v>9691.338315645</x:v>
      </x:c>
      <x:c r="K5002" s="117" t="str">
        <x:v>False</x:v>
      </x:c>
      <x:c r="L5002" s="117"/>
      <x:c r="M5002" s="117"/>
      <x:c r="N5002" s="117"/>
      <x:c r="O5002" s="117"/>
    </x:row>
    <x:row r="5003">
      <x:c r="A5003" s="117" t="n">
        <x:v>5002</x:v>
      </x:c>
      <x:c r="B5003" s="117" t="n">
        <x:v>70</x:v>
      </x:c>
      <x:c r="C5003" s="117" t="n">
        <x:v>251230</x:v>
      </x:c>
      <x:c r="D5003" s="117" t="str">
        <x:v>材料2</x:v>
      </x:c>
      <x:c r="E5003" s="117" t="str">
        <x:v>三角波</x:v>
      </x:c>
      <x:c r="F5003" s="117" t="n">
        <x:v>0.0609978105</x:v>
      </x:c>
      <x:c r="G5003" s="117" t="n">
        <x:v>248071.7626</x:v>
      </x:c>
      <x:c r="H5003" s="117" t="n">
        <x:v>255326.9056958161</x:v>
      </x:c>
      <x:c r="I5003" s="117" t="n">
        <x:v>2.9246146436725113</x:v>
      </x:c>
      <x:c r="J5003" s="117" t="n">
        <x:v>15324.479931915</x:v>
      </x:c>
      <x:c r="K5003" s="117" t="str">
        <x:v>False</x:v>
      </x:c>
      <x:c r="L5003" s="117"/>
      <x:c r="M5003" s="117"/>
      <x:c r="N5003" s="117"/>
      <x:c r="O5003" s="117"/>
    </x:row>
    <x:row r="5004">
      <x:c r="A5004" s="117" t="n">
        <x:v>5003</x:v>
      </x:c>
      <x:c r="B5004" s="117" t="n">
        <x:v>70</x:v>
      </x:c>
      <x:c r="C5004" s="117" t="n">
        <x:v>251230</x:v>
      </x:c>
      <x:c r="D5004" s="117" t="str">
        <x:v>材料2</x:v>
      </x:c>
      <x:c r="E5004" s="117" t="str">
        <x:v>三角波</x:v>
      </x:c>
      <x:c r="F5004" s="117" t="n">
        <x:v>0.096820762</x:v>
      </x:c>
      <x:c r="G5004" s="117" t="n">
        <x:v>701280.3154</x:v>
      </x:c>
      <x:c r="H5004" s="117" t="n">
        <x:v>672765.7261637879</x:v>
      </x:c>
      <x:c r="I5004" s="117" t="n">
        <x:v>-4.066075805927588</x:v>
      </x:c>
      <x:c r="J5004" s="117" t="n">
        <x:v>24324.28003726</x:v>
      </x:c>
      <x:c r="K5004" s="117" t="str">
        <x:v>False</x:v>
      </x:c>
      <x:c r="L5004" s="117"/>
      <x:c r="M5004" s="117"/>
      <x:c r="N5004" s="117"/>
      <x:c r="O5004" s="117"/>
    </x:row>
    <x:row r="5005">
      <x:c r="A5005" s="117" t="n">
        <x:v>5004</x:v>
      </x:c>
      <x:c r="B5005" s="117" t="n">
        <x:v>70</x:v>
      </x:c>
      <x:c r="C5005" s="117" t="n">
        <x:v>316470</x:v>
      </x:c>
      <x:c r="D5005" s="117" t="str">
        <x:v>材料2</x:v>
      </x:c>
      <x:c r="E5005" s="117" t="str">
        <x:v>三角波</x:v>
      </x:c>
      <x:c r="F5005" s="117" t="n">
        <x:v>0.0122782365</x:v>
      </x:c>
      <x:c r="G5005" s="117" t="n">
        <x:v>14288.62446</x:v>
      </x:c>
      <x:c r="H5005" s="117" t="n">
        <x:v>14166.6689364614</x:v>
      </x:c>
      <x:c r="I5005" s="117" t="n">
        <x:v>-0.8535147933939156</x:v>
      </x:c>
      <x:c r="J5005" s="117" t="n">
        <x:v>3885.693505155</x:v>
      </x:c>
      <x:c r="K5005" s="117" t="str">
        <x:v>False</x:v>
      </x:c>
      <x:c r="L5005" s="117"/>
      <x:c r="M5005" s="117"/>
      <x:c r="N5005" s="117"/>
      <x:c r="O5005" s="117"/>
    </x:row>
    <x:row r="5006">
      <x:c r="A5006" s="117" t="n">
        <x:v>5005</x:v>
      </x:c>
      <x:c r="B5006" s="117" t="n">
        <x:v>70</x:v>
      </x:c>
      <x:c r="C5006" s="117" t="n">
        <x:v>316470</x:v>
      </x:c>
      <x:c r="D5006" s="117" t="str">
        <x:v>材料2</x:v>
      </x:c>
      <x:c r="E5006" s="117" t="str">
        <x:v>三角波</x:v>
      </x:c>
      <x:c r="F5006" s="117" t="n">
        <x:v>0.015486234</x:v>
      </x:c>
      <x:c r="G5006" s="117" t="n">
        <x:v>22907.01319</x:v>
      </x:c>
      <x:c r="H5006" s="117" t="n">
        <x:v>23189.837993175508</x:v>
      </x:c>
      <x:c r="I5006" s="117" t="n">
        <x:v>1.2346646890611344</x:v>
      </x:c>
      <x:c r="J5006" s="117" t="n">
        <x:v>4900.92847398</x:v>
      </x:c>
      <x:c r="K5006" s="117" t="str">
        <x:v>False</x:v>
      </x:c>
      <x:c r="L5006" s="117"/>
      <x:c r="M5006" s="117"/>
      <x:c r="N5006" s="117"/>
      <x:c r="O5006" s="117"/>
    </x:row>
    <x:row r="5007">
      <x:c r="A5007" s="117" t="n">
        <x:v>5006</x:v>
      </x:c>
      <x:c r="B5007" s="117" t="n">
        <x:v>70</x:v>
      </x:c>
      <x:c r="C5007" s="117" t="n">
        <x:v>316460</x:v>
      </x:c>
      <x:c r="D5007" s="117" t="str">
        <x:v>材料2</x:v>
      </x:c>
      <x:c r="E5007" s="117" t="str">
        <x:v>三角波</x:v>
      </x:c>
      <x:c r="F5007" s="117" t="n">
        <x:v>0.0307203125</x:v>
      </x:c>
      <x:c r="G5007" s="117" t="n">
        <x:v>95689.29771</x:v>
      </x:c>
      <x:c r="H5007" s="117" t="n">
        <x:v>92226.78223058094</x:v>
      </x:c>
      <x:c r="I5007" s="117" t="n">
        <x:v>-3.618498162576869</x:v>
      </x:c>
      <x:c r="J5007" s="117" t="n">
        <x:v>9721.750093749999</x:v>
      </x:c>
      <x:c r="K5007" s="117" t="str">
        <x:v>False</x:v>
      </x:c>
      <x:c r="L5007" s="117"/>
      <x:c r="M5007" s="117"/>
      <x:c r="N5007" s="117"/>
      <x:c r="O5007" s="117"/>
    </x:row>
    <x:row r="5008">
      <x:c r="A5008" s="117" t="n">
        <x:v>5007</x:v>
      </x:c>
      <x:c r="B5008" s="117" t="n">
        <x:v>70</x:v>
      </x:c>
      <x:c r="C5008" s="117" t="n">
        <x:v>316470</x:v>
      </x:c>
      <x:c r="D5008" s="117" t="str">
        <x:v>材料2</x:v>
      </x:c>
      <x:c r="E5008" s="117" t="str">
        <x:v>三角波</x:v>
      </x:c>
      <x:c r="F5008" s="117" t="n">
        <x:v>0.0388497835</x:v>
      </x:c>
      <x:c r="G5008" s="117" t="n">
        <x:v>154235.9504</x:v>
      </x:c>
      <x:c r="H5008" s="117" t="n">
        <x:v>149859.29424989727</x:v>
      </x:c>
      <x:c r="I5008" s="117" t="n">
        <x:v>-2.837636840666644</x:v>
      </x:c>
      <x:c r="J5008" s="117" t="n">
        <x:v>12294.790984244999</x:v>
      </x:c>
      <x:c r="K5008" s="117" t="str">
        <x:v>False</x:v>
      </x:c>
      <x:c r="L5008" s="117"/>
      <x:c r="M5008" s="117"/>
      <x:c r="N5008" s="117"/>
      <x:c r="O5008" s="117"/>
    </x:row>
    <x:row r="5009">
      <x:c r="A5009" s="117" t="n">
        <x:v>5008</x:v>
      </x:c>
      <x:c r="B5009" s="117" t="n">
        <x:v>70</x:v>
      </x:c>
      <x:c r="C5009" s="117" t="n">
        <x:v>316450</x:v>
      </x:c>
      <x:c r="D5009" s="117" t="str">
        <x:v>材料2</x:v>
      </x:c>
      <x:c r="E5009" s="117" t="str">
        <x:v>三角波</x:v>
      </x:c>
      <x:c r="F5009" s="117" t="n">
        <x:v>0.0485913655</x:v>
      </x:c>
      <x:c r="G5009" s="117" t="n">
        <x:v>251198.249</x:v>
      </x:c>
      <x:c r="H5009" s="117" t="n">
        <x:v>249374.1955997606</x:v>
      </x:c>
      <x:c r="I5009" s="117" t="n">
        <x:v>-0.7261409693343095</x:v>
      </x:c>
      <x:c r="J5009" s="117" t="n">
        <x:v>15376.737612474999</x:v>
      </x:c>
      <x:c r="K5009" s="117" t="str">
        <x:v>False</x:v>
      </x:c>
      <x:c r="L5009" s="117"/>
      <x:c r="M5009" s="117"/>
      <x:c r="N5009" s="117"/>
      <x:c r="O5009" s="117"/>
    </x:row>
    <x:row r="5010">
      <x:c r="A5010" s="117" t="n">
        <x:v>5009</x:v>
      </x:c>
      <x:c r="B5010" s="117" t="n">
        <x:v>70</x:v>
      </x:c>
      <x:c r="C5010" s="117" t="n">
        <x:v>316460</x:v>
      </x:c>
      <x:c r="D5010" s="117" t="str">
        <x:v>材料2</x:v>
      </x:c>
      <x:c r="E5010" s="117" t="str">
        <x:v>三角波</x:v>
      </x:c>
      <x:c r="F5010" s="117" t="n">
        <x:v>0.0613698675</x:v>
      </x:c>
      <x:c r="G5010" s="117" t="n">
        <x:v>415534.3092</x:v>
      </x:c>
      <x:c r="H5010" s="117" t="n">
        <x:v>408232.92292785784</x:v>
      </x:c>
      <x:c r="I5010" s="117" t="n">
        <x:v>-1.757107923578931</x:v>
      </x:c>
      <x:c r="J5010" s="117" t="n">
        <x:v>19421.10826905</x:v>
      </x:c>
      <x:c r="K5010" s="117" t="str">
        <x:v>False</x:v>
      </x:c>
      <x:c r="L5010" s="117"/>
      <x:c r="M5010" s="117"/>
      <x:c r="N5010" s="117"/>
      <x:c r="O5010" s="117"/>
    </x:row>
    <x:row r="5011">
      <x:c r="A5011" s="117" t="n">
        <x:v>5010</x:v>
      </x:c>
      <x:c r="B5011" s="117" t="n">
        <x:v>70</x:v>
      </x:c>
      <x:c r="C5011" s="117" t="n">
        <x:v>396800</x:v>
      </x:c>
      <x:c r="D5011" s="117" t="str">
        <x:v>材料2</x:v>
      </x:c>
      <x:c r="E5011" s="117" t="str">
        <x:v>三角波</x:v>
      </x:c>
      <x:c r="F5011" s="117" t="n">
        <x:v>0.009919302</x:v>
      </x:c>
      <x:c r="G5011" s="117" t="n">
        <x:v>15467.86217</x:v>
      </x:c>
      <x:c r="H5011" s="117" t="n">
        <x:v>14780.291492672435</x:v>
      </x:c>
      <x:c r="I5011" s="117" t="n">
        <x:v>-4.4451564784506035</x:v>
      </x:c>
      <x:c r="J5011" s="117" t="n">
        <x:v>3935.9790335999996</x:v>
      </x:c>
      <x:c r="K5011" s="117" t="str">
        <x:v>False</x:v>
      </x:c>
      <x:c r="L5011" s="117"/>
      <x:c r="M5011" s="117"/>
      <x:c r="N5011" s="117"/>
      <x:c r="O5011" s="117"/>
    </x:row>
    <x:row r="5012">
      <x:c r="A5012" s="117" t="n">
        <x:v>5011</x:v>
      </x:c>
      <x:c r="B5012" s="117" t="n">
        <x:v>70</x:v>
      </x:c>
      <x:c r="C5012" s="117" t="n">
        <x:v>396800</x:v>
      </x:c>
      <x:c r="D5012" s="117" t="str">
        <x:v>材料2</x:v>
      </x:c>
      <x:c r="E5012" s="117" t="str">
        <x:v>三角波</x:v>
      </x:c>
      <x:c r="F5012" s="117" t="n">
        <x:v>0.012559311</x:v>
      </x:c>
      <x:c r="G5012" s="117" t="n">
        <x:v>24792.80771</x:v>
      </x:c>
      <x:c r="H5012" s="117" t="n">
        <x:v>24655.00503584916</x:v>
      </x:c>
      <x:c r="I5012" s="117" t="n">
        <x:v>-0.5558171376259997</x:v>
      </x:c>
      <x:c r="J5012" s="117" t="n">
        <x:v>4983.5346048</x:v>
      </x:c>
      <x:c r="K5012" s="117" t="str">
        <x:v>False</x:v>
      </x:c>
      <x:c r="L5012" s="117"/>
      <x:c r="M5012" s="117"/>
      <x:c r="N5012" s="117"/>
      <x:c r="O5012" s="117"/>
    </x:row>
    <x:row r="5013">
      <x:c r="A5013" s="117" t="n">
        <x:v>5012</x:v>
      </x:c>
      <x:c r="B5013" s="117" t="n">
        <x:v>70</x:v>
      </x:c>
      <x:c r="C5013" s="117" t="n">
        <x:v>396800</x:v>
      </x:c>
      <x:c r="D5013" s="117" t="str">
        <x:v>材料2</x:v>
      </x:c>
      <x:c r="E5013" s="117" t="str">
        <x:v>三角波</x:v>
      </x:c>
      <x:c r="F5013" s="117" t="n">
        <x:v>0.0197715455</x:v>
      </x:c>
      <x:c r="G5013" s="117" t="n">
        <x:v>63417.53544</x:v>
      </x:c>
      <x:c r="H5013" s="117" t="n">
        <x:v>68307.54801182575</x:v>
      </x:c>
      <x:c r="I5013" s="117" t="n">
        <x:v>7.710820891884465</x:v>
      </x:c>
      <x:c r="J5013" s="117" t="n">
        <x:v>7845.3492544</x:v>
      </x:c>
      <x:c r="K5013" s="117" t="str">
        <x:v>False</x:v>
      </x:c>
      <x:c r="L5013" s="117"/>
      <x:c r="M5013" s="117"/>
      <x:c r="N5013" s="117"/>
      <x:c r="O5013" s="117"/>
    </x:row>
    <x:row r="5014">
      <x:c r="A5014" s="117" t="n">
        <x:v>5013</x:v>
      </x:c>
      <x:c r="B5014" s="117" t="n">
        <x:v>70</x:v>
      </x:c>
      <x:c r="C5014" s="117" t="n">
        <x:v>396810</x:v>
      </x:c>
      <x:c r="D5014" s="117" t="str">
        <x:v>材料2</x:v>
      </x:c>
      <x:c r="E5014" s="117" t="str">
        <x:v>三角波</x:v>
      </x:c>
      <x:c r="F5014" s="117" t="n">
        <x:v>0.0495417075</x:v>
      </x:c>
      <x:c r="G5014" s="117" t="n">
        <x:v>425243.3392</x:v>
      </x:c>
      <x:c r="H5014" s="117" t="n">
        <x:v>407090.3410251941</x:v>
      </x:c>
      <x:c r="I5014" s="117" t="n">
        <x:v>-4.2688495036645815</x:v>
      </x:c>
      <x:c r="J5014" s="117" t="n">
        <x:v>19658.644953075</x:v>
      </x:c>
      <x:c r="K5014" s="117" t="str">
        <x:v>False</x:v>
      </x:c>
      <x:c r="L5014" s="117"/>
      <x:c r="M5014" s="117"/>
      <x:c r="N5014" s="117"/>
      <x:c r="O5014" s="117"/>
    </x:row>
    <x:row r="5015">
      <x:c r="A5015" s="117" t="n">
        <x:v>5014</x:v>
      </x:c>
      <x:c r="B5015" s="117" t="n">
        <x:v>70</x:v>
      </x:c>
      <x:c r="C5015" s="117" t="n">
        <x:v>396800</x:v>
      </x:c>
      <x:c r="D5015" s="117" t="str">
        <x:v>材料2</x:v>
      </x:c>
      <x:c r="E5015" s="117" t="str">
        <x:v>三角波</x:v>
      </x:c>
      <x:c r="F5015" s="117" t="n">
        <x:v>0.0621711155</x:v>
      </x:c>
      <x:c r="G5015" s="117" t="n">
        <x:v>689820.0061</x:v>
      </x:c>
      <x:c r="H5015" s="117" t="n">
        <x:v>646361.8499073633</x:v>
      </x:c>
      <x:c r="I5015" s="117" t="n">
        <x:v>-6.299926909678055</x:v>
      </x:c>
      <x:c r="J5015" s="117" t="n">
        <x:v>24669.4986304</x:v>
      </x:c>
      <x:c r="K5015" s="117" t="str">
        <x:v>False</x:v>
      </x:c>
      <x:c r="L5015" s="117"/>
      <x:c r="M5015" s="117"/>
      <x:c r="N5015" s="117"/>
      <x:c r="O5015" s="117"/>
    </x:row>
    <x:row r="5016">
      <x:c r="A5016" s="117" t="n">
        <x:v>5015</x:v>
      </x:c>
      <x:c r="B5016" s="117" t="n">
        <x:v>70</x:v>
      </x:c>
      <x:c r="C5016" s="117" t="n">
        <x:v>499970</x:v>
      </x:c>
      <x:c r="D5016" s="117" t="str">
        <x:v>材料2</x:v>
      </x:c>
      <x:c r="E5016" s="117" t="str">
        <x:v>三角波</x:v>
      </x:c>
      <x:c r="F5016" s="117" t="n">
        <x:v>0.0121157695</x:v>
      </x:c>
      <x:c r="G5016" s="117" t="n">
        <x:v>41056.65694</x:v>
      </x:c>
      <x:c r="H5016" s="117" t="n">
        <x:v>40627.72406340594</x:v>
      </x:c>
      <x:c r="I5016" s="117" t="n">
        <x:v>-1.0447340542628678</x:v>
      </x:c>
      <x:c r="J5016" s="117" t="n">
        <x:v>6057.521276915</x:v>
      </x:c>
      <x:c r="K5016" s="117" t="str">
        <x:v>False</x:v>
      </x:c>
      <x:c r="L5016" s="117"/>
      <x:c r="M5016" s="117"/>
      <x:c r="N5016" s="117"/>
      <x:c r="O5016" s="117"/>
    </x:row>
    <x:row r="5017">
      <x:c r="A5017" s="117" t="n">
        <x:v>5016</x:v>
      </x:c>
      <x:c r="B5017" s="117" t="n">
        <x:v>70</x:v>
      </x:c>
      <x:c r="C5017" s="117" t="n">
        <x:v>499970</x:v>
      </x:c>
      <x:c r="D5017" s="117" t="str">
        <x:v>材料2</x:v>
      </x:c>
      <x:c r="E5017" s="117" t="str">
        <x:v>三角波</x:v>
      </x:c>
      <x:c r="F5017" s="117" t="n">
        <x:v>0.015112227</x:v>
      </x:c>
      <x:c r="G5017" s="117" t="n">
        <x:v>64779.18907</x:v>
      </x:c>
      <x:c r="H5017" s="117" t="n">
        <x:v>63457.67628095083</x:v>
      </x:c>
      <x:c r="I5017" s="117" t="n">
        <x:v>-2.0400267555389626</x:v>
      </x:c>
      <x:c r="J5017" s="117" t="n">
        <x:v>7555.66013319</x:v>
      </x:c>
      <x:c r="K5017" s="117" t="str">
        <x:v>False</x:v>
      </x:c>
      <x:c r="L5017" s="117"/>
      <x:c r="M5017" s="117"/>
      <x:c r="N5017" s="117"/>
      <x:c r="O5017" s="117"/>
    </x:row>
    <x:row r="5018">
      <x:c r="A5018" s="117" t="n">
        <x:v>5017</x:v>
      </x:c>
      <x:c r="B5018" s="117" t="n">
        <x:v>70</x:v>
      </x:c>
      <x:c r="C5018" s="117" t="n">
        <x:v>499980</x:v>
      </x:c>
      <x:c r="D5018" s="117" t="str">
        <x:v>材料2</x:v>
      </x:c>
      <x:c r="E5018" s="117" t="str">
        <x:v>三角波</x:v>
      </x:c>
      <x:c r="F5018" s="117" t="n">
        <x:v>0.0190824964999999</x:v>
      </x:c>
      <x:c r="G5018" s="117" t="n">
        <x:v>102221.6964</x:v>
      </x:c>
      <x:c r="H5018" s="117" t="n">
        <x:v>100578.3398641321</x:v>
      </x:c>
      <x:c r="I5018" s="117" t="n">
        <x:v>-1.6076396633424528</x:v>
      </x:c>
      <x:c r="J5018" s="117" t="n">
        <x:v>9540.86660006995</x:v>
      </x:c>
      <x:c r="K5018" s="117" t="str">
        <x:v>False</x:v>
      </x:c>
      <x:c r="L5018" s="117"/>
      <x:c r="M5018" s="117"/>
      <x:c r="N5018" s="117"/>
      <x:c r="O5018" s="117"/>
    </x:row>
    <x:row r="5019">
      <x:c r="A5019" s="117" t="n">
        <x:v>5018</x:v>
      </x:c>
      <x:c r="B5019" s="117" t="n">
        <x:v>70</x:v>
      </x:c>
      <x:c r="C5019" s="117" t="n">
        <x:v>499980</x:v>
      </x:c>
      <x:c r="D5019" s="117" t="str">
        <x:v>材料2</x:v>
      </x:c>
      <x:c r="E5019" s="117" t="str">
        <x:v>三角波</x:v>
      </x:c>
      <x:c r="F5019" s="117" t="n">
        <x:v>0.0240402425</x:v>
      </x:c>
      <x:c r="G5019" s="117" t="n">
        <x:v>163728.6101</x:v>
      </x:c>
      <x:c r="H5019" s="117" t="n">
        <x:v>145704.16685284156</x:v>
      </x:c>
      <x:c r="I5019" s="117" t="n">
        <x:v>-11.00873160539853</x:v>
      </x:c>
      <x:c r="J5019" s="117" t="n">
        <x:v>12019.64044515</x:v>
      </x:c>
      <x:c r="K5019" s="117" t="str">
        <x:v>False</x:v>
      </x:c>
      <x:c r="L5019" s="117"/>
      <x:c r="M5019" s="117"/>
      <x:c r="N5019" s="117"/>
      <x:c r="O5019" s="117"/>
    </x:row>
    <x:row r="5020">
      <x:c r="A5020" s="117" t="n">
        <x:v>5019</x:v>
      </x:c>
      <x:c r="B5020" s="117" t="n">
        <x:v>70</x:v>
      </x:c>
      <x:c r="C5020" s="117" t="n">
        <x:v>499970</x:v>
      </x:c>
      <x:c r="D5020" s="117" t="str">
        <x:v>材料2</x:v>
      </x:c>
      <x:c r="E5020" s="117" t="str">
        <x:v>三角波</x:v>
      </x:c>
      <x:c r="F5020" s="117" t="n">
        <x:v>0.0300191235</x:v>
      </x:c>
      <x:c r="G5020" s="117" t="n">
        <x:v>260854.369</x:v>
      </x:c>
      <x:c r="H5020" s="117" t="n">
        <x:v>288502.3661331752</x:v>
      </x:c>
      <x:c r="I5020" s="117" t="n">
        <x:v>10.599016316715478</x:v>
      </x:c>
      <x:c r="J5020" s="117" t="n">
        <x:v>15008.661176295001</x:v>
      </x:c>
      <x:c r="K5020" s="117" t="str">
        <x:v>False</x:v>
      </x:c>
      <x:c r="L5020" s="117"/>
      <x:c r="M5020" s="117"/>
      <x:c r="N5020" s="117"/>
      <x:c r="O5020" s="117"/>
    </x:row>
    <x:row r="5021">
      <x:c r="A5021" s="117" t="n">
        <x:v>5020</x:v>
      </x:c>
      <x:c r="B5021" s="117" t="n">
        <x:v>70</x:v>
      </x:c>
      <x:c r="C5021" s="117" t="n">
        <x:v>499980</x:v>
      </x:c>
      <x:c r="D5021" s="117" t="str">
        <x:v>材料2</x:v>
      </x:c>
      <x:c r="E5021" s="117" t="str">
        <x:v>三角波</x:v>
      </x:c>
      <x:c r="F5021" s="117" t="n">
        <x:v>0.037909575</x:v>
      </x:c>
      <x:c r="G5021" s="117" t="n">
        <x:v>423045.7731</x:v>
      </x:c>
      <x:c r="H5021" s="117" t="n">
        <x:v>368522.7277901742</x:v>
      </x:c>
      <x:c r="I5021" s="117" t="n">
        <x:v>-12.888214178407024</x:v>
      </x:c>
      <x:c r="J5021" s="117" t="n">
        <x:v>18954.0293085</x:v>
      </x:c>
      <x:c r="K5021" s="117" t="str">
        <x:v>False</x:v>
      </x:c>
      <x:c r="L5021" s="117"/>
      <x:c r="M5021" s="117"/>
      <x:c r="N5021" s="117"/>
      <x:c r="O5021" s="117"/>
    </x:row>
    <x:row r="5022">
      <x:c r="A5022" s="117" t="n">
        <x:v>5021</x:v>
      </x:c>
      <x:c r="B5022" s="117" t="n">
        <x:v>70</x:v>
      </x:c>
      <x:c r="C5022" s="117" t="n">
        <x:v>79440</x:v>
      </x:c>
      <x:c r="D5022" s="117" t="str">
        <x:v>材料2</x:v>
      </x:c>
      <x:c r="E5022" s="117" t="str">
        <x:v>三角波</x:v>
      </x:c>
      <x:c r="F5022" s="117" t="n">
        <x:v>0.0381462405</x:v>
      </x:c>
      <x:c r="G5022" s="117" t="n">
        <x:v>3965.597441</x:v>
      </x:c>
      <x:c r="H5022" s="117" t="n">
        <x:v>4125.15879160253</x:v>
      </x:c>
      <x:c r="I5022" s="117" t="n">
        <x:v>4.023639640091501</x:v>
      </x:c>
      <x:c r="J5022" s="117" t="n">
        <x:v>3030.3373453199997</x:v>
      </x:c>
      <x:c r="K5022" s="117" t="str">
        <x:v>False</x:v>
      </x:c>
      <x:c r="L5022" s="117"/>
      <x:c r="M5022" s="117"/>
      <x:c r="N5022" s="117"/>
      <x:c r="O5022" s="117"/>
    </x:row>
    <x:row r="5023">
      <x:c r="A5023" s="117" t="n">
        <x:v>5022</x:v>
      </x:c>
      <x:c r="B5023" s="117" t="n">
        <x:v>70</x:v>
      </x:c>
      <x:c r="C5023" s="117" t="n">
        <x:v>79440</x:v>
      </x:c>
      <x:c r="D5023" s="117" t="str">
        <x:v>材料2</x:v>
      </x:c>
      <x:c r="E5023" s="117" t="str">
        <x:v>三角波</x:v>
      </x:c>
      <x:c r="F5023" s="117" t="n">
        <x:v>0.0485661595</x:v>
      </x:c>
      <x:c r="G5023" s="117" t="n">
        <x:v>7250.341247</x:v>
      </x:c>
      <x:c r="H5023" s="117" t="n">
        <x:v>7849.11683281982</x:v>
      </x:c>
      <x:c r="I5023" s="117" t="n">
        <x:v>8.258584877885262</x:v>
      </x:c>
      <x:c r="J5023" s="117" t="n">
        <x:v>3858.0957106799997</x:v>
      </x:c>
      <x:c r="K5023" s="117" t="str">
        <x:v>False</x:v>
      </x:c>
      <x:c r="L5023" s="117"/>
      <x:c r="M5023" s="117"/>
      <x:c r="N5023" s="117"/>
      <x:c r="O5023" s="117"/>
    </x:row>
    <x:row r="5024">
      <x:c r="A5024" s="117" t="n">
        <x:v>5023</x:v>
      </x:c>
      <x:c r="B5024" s="117" t="n">
        <x:v>70</x:v>
      </x:c>
      <x:c r="C5024" s="117" t="n">
        <x:v>79440</x:v>
      </x:c>
      <x:c r="D5024" s="117" t="str">
        <x:v>材料2</x:v>
      </x:c>
      <x:c r="E5024" s="117" t="str">
        <x:v>三角波</x:v>
      </x:c>
      <x:c r="F5024" s="117" t="n">
        <x:v>0.077343807</x:v>
      </x:c>
      <x:c r="G5024" s="117" t="n">
        <x:v>23384.0102</x:v>
      </x:c>
      <x:c r="H5024" s="117" t="n">
        <x:v>22445.87138565289</x:v>
      </x:c>
      <x:c r="I5024" s="117" t="n">
        <x:v>-4.011881650424153</x:v>
      </x:c>
      <x:c r="J5024" s="117" t="n">
        <x:v>6144.1920280800005</x:v>
      </x:c>
      <x:c r="K5024" s="117" t="str">
        <x:v>False</x:v>
      </x:c>
      <x:c r="L5024" s="117"/>
      <x:c r="M5024" s="117"/>
      <x:c r="N5024" s="117"/>
      <x:c r="O5024" s="117"/>
    </x:row>
    <x:row r="5025">
      <x:c r="A5025" s="117" t="n">
        <x:v>5024</x:v>
      </x:c>
      <x:c r="B5025" s="117" t="n">
        <x:v>70</x:v>
      </x:c>
      <x:c r="C5025" s="117" t="n">
        <x:v>79440</x:v>
      </x:c>
      <x:c r="D5025" s="117" t="str">
        <x:v>材料2</x:v>
      </x:c>
      <x:c r="E5025" s="117" t="str">
        <x:v>三角波</x:v>
      </x:c>
      <x:c r="F5025" s="117" t="n">
        <x:v>0.0981352075</x:v>
      </x:c>
      <x:c r="G5025" s="117" t="n">
        <x:v>44031.14311</x:v>
      </x:c>
      <x:c r="H5025" s="117" t="n">
        <x:v>45562.61221920922</x:v>
      </x:c>
      <x:c r="I5025" s="117" t="n">
        <x:v>3.4781497845360514</x:v>
      </x:c>
      <x:c r="J5025" s="117" t="n">
        <x:v>7795.8608838</x:v>
      </x:c>
      <x:c r="K5025" s="117" t="str">
        <x:v>False</x:v>
      </x:c>
      <x:c r="L5025" s="117"/>
      <x:c r="M5025" s="117"/>
      <x:c r="N5025" s="117"/>
      <x:c r="O5025" s="117"/>
    </x:row>
    <x:row r="5026">
      <x:c r="A5026" s="117" t="n">
        <x:v>5025</x:v>
      </x:c>
      <x:c r="B5026" s="117" t="n">
        <x:v>70</x:v>
      </x:c>
      <x:c r="C5026" s="117" t="n">
        <x:v>79430</x:v>
      </x:c>
      <x:c r="D5026" s="117" t="str">
        <x:v>材料2</x:v>
      </x:c>
      <x:c r="E5026" s="117" t="str">
        <x:v>三角波</x:v>
      </x:c>
      <x:c r="F5026" s="117" t="n">
        <x:v>0.194061476</x:v>
      </x:c>
      <x:c r="G5026" s="117" t="n">
        <x:v>275474.3289</x:v>
      </x:c>
      <x:c r="H5026" s="117" t="n">
        <x:v>267946.2477570528</x:v>
      </x:c>
      <x:c r="I5026" s="117" t="n">
        <x:v>-2.7327704810127567</x:v>
      </x:c>
      <x:c r="J5026" s="117" t="n">
        <x:v>15414.30303868</x:v>
      </x:c>
      <x:c r="K5026" s="117" t="str">
        <x:v>False</x:v>
      </x:c>
      <x:c r="L5026" s="117"/>
      <x:c r="M5026" s="117"/>
      <x:c r="N5026" s="117"/>
      <x:c r="O5026" s="117"/>
    </x:row>
    <x:row r="5027">
      <x:c r="A5027" s="117" t="n">
        <x:v>5026</x:v>
      </x:c>
      <x:c r="B5027" s="117" t="n">
        <x:v>70</x:v>
      </x:c>
      <x:c r="C5027" s="117" t="n">
        <x:v>79440</x:v>
      </x:c>
      <x:c r="D5027" s="117" t="str">
        <x:v>材料2</x:v>
      </x:c>
      <x:c r="E5027" s="117" t="str">
        <x:v>三角波</x:v>
      </x:c>
      <x:c r="F5027" s="117" t="n">
        <x:v>0.243832128</x:v>
      </x:c>
      <x:c r="G5027" s="117" t="n">
        <x:v>504944.8073</x:v>
      </x:c>
      <x:c r="H5027" s="117" t="n">
        <x:v>508218.988831781</x:v>
      </x:c>
      <x:c r="I5027" s="117" t="n">
        <x:v>0.6484236463958266</x:v>
      </x:c>
      <x:c r="J5027" s="117" t="n">
        <x:v>19370.02424832</x:v>
      </x:c>
      <x:c r="K5027" s="117" t="str">
        <x:v>False</x:v>
      </x:c>
      <x:c r="L5027" s="117"/>
      <x:c r="M5027" s="117"/>
      <x:c r="N5027" s="117"/>
      <x:c r="O5027" s="117"/>
    </x:row>
    <x:row r="5028">
      <x:c r="A5028" s="117" t="n">
        <x:v>5027</x:v>
      </x:c>
      <x:c r="B5028" s="117" t="n">
        <x:v>70</x:v>
      </x:c>
      <x:c r="C5028" s="117" t="n">
        <x:v>79440</x:v>
      </x:c>
      <x:c r="D5028" s="117" t="str">
        <x:v>材料2</x:v>
      </x:c>
      <x:c r="E5028" s="117" t="str">
        <x:v>三角波</x:v>
      </x:c>
      <x:c r="F5028" s="117" t="n">
        <x:v>0.3082263475</x:v>
      </x:c>
      <x:c r="G5028" s="117" t="n">
        <x:v>917446.7519</x:v>
      </x:c>
      <x:c r="H5028" s="117" t="n">
        <x:v>859262.9412510694</x:v>
      </x:c>
      <x:c r="I5028" s="117" t="n">
        <x:v>-6.341927804358562</x:v>
      </x:c>
      <x:c r="J5028" s="117" t="n">
        <x:v>24485.5010454</x:v>
      </x:c>
      <x:c r="K5028" s="117" t="str">
        <x:v>False</x:v>
      </x:c>
      <x:c r="L5028" s="117"/>
      <x:c r="M5028" s="117"/>
      <x:c r="N5028" s="117"/>
      <x:c r="O5028" s="117"/>
    </x:row>
    <x:row r="5029">
      <x:c r="A5029" s="117" t="n">
        <x:v>5028</x:v>
      </x:c>
      <x:c r="B5029" s="117" t="n">
        <x:v>70</x:v>
      </x:c>
      <x:c r="C5029" s="117" t="n">
        <x:v>99900</x:v>
      </x:c>
      <x:c r="D5029" s="117" t="str">
        <x:v>材料2</x:v>
      </x:c>
      <x:c r="E5029" s="117" t="str">
        <x:v>三角波</x:v>
      </x:c>
      <x:c r="F5029" s="117" t="n">
        <x:v>0.030320443</x:v>
      </x:c>
      <x:c r="G5029" s="117" t="n">
        <x:v>3215.404908</x:v>
      </x:c>
      <x:c r="H5029" s="117" t="n">
        <x:v>4093.5051663372706</x:v>
      </x:c>
      <x:c r="I5029" s="117" t="n">
        <x:v>27.309165827063875</x:v>
      </x:c>
      <x:c r="J5029" s="117" t="n">
        <x:v>3029.0122557</x:v>
      </x:c>
      <x:c r="K5029" s="117" t="str">
        <x:v>False</x:v>
      </x:c>
      <x:c r="L5029" s="117"/>
      <x:c r="M5029" s="117"/>
      <x:c r="N5029" s="117"/>
      <x:c r="O5029" s="117"/>
    </x:row>
    <x:row r="5030">
      <x:c r="A5030" s="117" t="n">
        <x:v>5029</x:v>
      </x:c>
      <x:c r="B5030" s="117" t="n">
        <x:v>70</x:v>
      </x:c>
      <x:c r="C5030" s="117" t="n">
        <x:v>99910</x:v>
      </x:c>
      <x:c r="D5030" s="117" t="str">
        <x:v>材料2</x:v>
      </x:c>
      <x:c r="E5030" s="117" t="str">
        <x:v>三角波</x:v>
      </x:c>
      <x:c r="F5030" s="117" t="n">
        <x:v>0.0386706395</x:v>
      </x:c>
      <x:c r="G5030" s="117" t="n">
        <x:v>5797.500527</x:v>
      </x:c>
      <x:c r="H5030" s="117" t="n">
        <x:v>5914.281821566563</x:v>
      </x:c>
      <x:c r="I5030" s="117" t="n">
        <x:v>2.0143386623716784</x:v>
      </x:c>
      <x:c r="J5030" s="117" t="n">
        <x:v>3863.583592445</x:v>
      </x:c>
      <x:c r="K5030" s="117" t="str">
        <x:v>False</x:v>
      </x:c>
      <x:c r="L5030" s="117"/>
      <x:c r="M5030" s="117"/>
      <x:c r="N5030" s="117"/>
      <x:c r="O5030" s="117"/>
    </x:row>
    <x:row r="5031">
      <x:c r="A5031" s="117" t="n">
        <x:v>5030</x:v>
      </x:c>
      <x:c r="B5031" s="117" t="n">
        <x:v>70</x:v>
      </x:c>
      <x:c r="C5031" s="117" t="n">
        <x:v>99910</x:v>
      </x:c>
      <x:c r="D5031" s="117" t="str">
        <x:v>材料2</x:v>
      </x:c>
      <x:c r="E5031" s="117" t="str">
        <x:v>三角波</x:v>
      </x:c>
      <x:c r="F5031" s="117" t="n">
        <x:v>0.097824736</x:v>
      </x:c>
      <x:c r="G5031" s="117" t="n">
        <x:v>62257.34242</x:v>
      </x:c>
      <x:c r="H5031" s="117" t="n">
        <x:v>65095.10425378931</x:v>
      </x:c>
      <x:c r="I5031" s="117" t="n">
        <x:v>4.558115916103871</x:v>
      </x:c>
      <x:c r="J5031" s="117" t="n">
        <x:v>9773.66937376</x:v>
      </x:c>
      <x:c r="K5031" s="117" t="str">
        <x:v>False</x:v>
      </x:c>
      <x:c r="L5031" s="117"/>
      <x:c r="M5031" s="117"/>
      <x:c r="N5031" s="117"/>
      <x:c r="O5031" s="117"/>
    </x:row>
    <x:row r="5032">
      <x:c r="A5032" s="117" t="n">
        <x:v>5031</x:v>
      </x:c>
      <x:c r="B5032" s="117" t="n">
        <x:v>70</x:v>
      </x:c>
      <x:c r="C5032" s="117" t="n">
        <x:v>99910</x:v>
      </x:c>
      <x:c r="D5032" s="117" t="str">
        <x:v>材料2</x:v>
      </x:c>
      <x:c r="E5032" s="117" t="str">
        <x:v>三角波</x:v>
      </x:c>
      <x:c r="F5032" s="117" t="n">
        <x:v>0.123377165</x:v>
      </x:c>
      <x:c r="G5032" s="117" t="n">
        <x:v>113855.0564</x:v>
      </x:c>
      <x:c r="H5032" s="117" t="n">
        <x:v>109578.17266103848</x:v>
      </x:c>
      <x:c r="I5032" s="117" t="n">
        <x:v>-3.7564284575432536</x:v>
      </x:c>
      <x:c r="J5032" s="117" t="n">
        <x:v>12326.612555149999</x:v>
      </x:c>
      <x:c r="K5032" s="117" t="str">
        <x:v>False</x:v>
      </x:c>
      <x:c r="L5032" s="117"/>
      <x:c r="M5032" s="117"/>
      <x:c r="N5032" s="117"/>
      <x:c r="O5032" s="117"/>
    </x:row>
    <x:row r="5033">
      <x:c r="A5033" s="117" t="n">
        <x:v>5032</x:v>
      </x:c>
      <x:c r="B5033" s="117" t="n">
        <x:v>70</x:v>
      </x:c>
      <x:c r="C5033" s="117" t="n">
        <x:v>99910</x:v>
      </x:c>
      <x:c r="D5033" s="117" t="str">
        <x:v>材料2</x:v>
      </x:c>
      <x:c r="E5033" s="117" t="str">
        <x:v>三角波</x:v>
      </x:c>
      <x:c r="F5033" s="117" t="n">
        <x:v>0.1544882135</x:v>
      </x:c>
      <x:c r="G5033" s="117" t="n">
        <x:v>210776.0882</x:v>
      </x:c>
      <x:c r="H5033" s="117" t="n">
        <x:v>208705.91610741868</x:v>
      </x:c>
      <x:c r="I5033" s="117" t="n">
        <x:v>-0.98216648304858</x:v>
      </x:c>
      <x:c r="J5033" s="117" t="n">
        <x:v>15434.917410785</x:v>
      </x:c>
      <x:c r="K5033" s="117" t="str">
        <x:v>False</x:v>
      </x:c>
      <x:c r="L5033" s="117"/>
      <x:c r="M5033" s="117"/>
      <x:c r="N5033" s="117"/>
      <x:c r="O5033" s="117"/>
    </x:row>
    <x:row r="5034">
      <x:c r="A5034" s="117" t="n">
        <x:v>5033</x:v>
      </x:c>
      <x:c r="B5034" s="117" t="n">
        <x:v>70</x:v>
      </x:c>
      <x:c r="C5034" s="117" t="n">
        <x:v>99910</x:v>
      </x:c>
      <x:c r="D5034" s="117" t="str">
        <x:v>材料2</x:v>
      </x:c>
      <x:c r="E5034" s="117" t="str">
        <x:v>三角波</x:v>
      </x:c>
      <x:c r="F5034" s="117" t="n">
        <x:v>0.1939319669999999</x:v>
      </x:c>
      <x:c r="G5034" s="117" t="n">
        <x:v>387872.6962</x:v>
      </x:c>
      <x:c r="H5034" s="117" t="n">
        <x:v>398430.8430856391</x:v>
      </x:c>
      <x:c r="I5034" s="117" t="n">
        <x:v>2.7220649942822956</x:v>
      </x:c>
      <x:c r="J5034" s="117" t="n">
        <x:v>19375.74282296999</x:v>
      </x:c>
      <x:c r="K5034" s="117" t="str">
        <x:v>False</x:v>
      </x:c>
      <x:c r="L5034" s="117"/>
      <x:c r="M5034" s="117"/>
      <x:c r="N5034" s="117"/>
      <x:c r="O5034" s="117"/>
    </x:row>
    <x:row r="5035">
      <x:c r="A5035" s="117" t="n">
        <x:v>5034</x:v>
      </x:c>
      <x:c r="B5035" s="117" t="n">
        <x:v>70</x:v>
      </x:c>
      <x:c r="C5035" s="117" t="n">
        <x:v>99910</x:v>
      </x:c>
      <x:c r="D5035" s="117" t="str">
        <x:v>材料2</x:v>
      </x:c>
      <x:c r="E5035" s="117" t="str">
        <x:v>三角波</x:v>
      </x:c>
      <x:c r="F5035" s="117" t="n">
        <x:v>0.2453913035</x:v>
      </x:c>
      <x:c r="G5035" s="117" t="n">
        <x:v>712647.6192</x:v>
      </x:c>
      <x:c r="H5035" s="117" t="n">
        <x:v>709332.1120779469</x:v>
      </x:c>
      <x:c r="I5035" s="117" t="n">
        <x:v>-0.4652379426700351</x:v>
      </x:c>
      <x:c r="J5035" s="117" t="n">
        <x:v>24517.045132684998</x:v>
      </x:c>
      <x:c r="K5035" s="117" t="str">
        <x:v>False</x:v>
      </x:c>
      <x:c r="L5035" s="117"/>
      <x:c r="M5035" s="117"/>
      <x:c r="N5035" s="117"/>
      <x:c r="O5035" s="117"/>
    </x:row>
    <x:row r="5036">
      <x:c r="A5036" s="117" t="n">
        <x:v>5035</x:v>
      </x:c>
      <x:c r="B5036" s="117" t="n">
        <x:v>70</x:v>
      </x:c>
      <x:c r="C5036" s="117" t="n">
        <x:v>99910</x:v>
      </x:c>
      <x:c r="D5036" s="117" t="str">
        <x:v>材料2</x:v>
      </x:c>
      <x:c r="E5036" s="117" t="str">
        <x:v>三角波</x:v>
      </x:c>
      <x:c r="F5036" s="117" t="n">
        <x:v>0.3066990155</x:v>
      </x:c>
      <x:c r="G5036" s="117" t="n">
        <x:v>1264691.444</x:v>
      </x:c>
      <x:c r="H5036" s="117" t="n">
        <x:v>1278436.2567710455</x:v>
      </x:c>
      <x:c r="I5036" s="117" t="n">
        <x:v>1.0868115567836167</x:v>
      </x:c>
      <x:c r="J5036" s="117" t="n">
        <x:v>30642.298638605</x:v>
      </x:c>
      <x:c r="K5036" s="117" t="str">
        <x:v>False</x:v>
      </x:c>
      <x:c r="L5036" s="117"/>
      <x:c r="M5036" s="117"/>
      <x:c r="N5036" s="117"/>
      <x:c r="O5036" s="117"/>
    </x:row>
    <x:row r="5037">
      <x:c r="A5037" s="117" t="n">
        <x:v>5036</x:v>
      </x:c>
      <x:c r="B5037" s="117" t="n">
        <x:v>70</x:v>
      </x:c>
      <x:c r="C5037" s="117" t="n">
        <x:v>125890</x:v>
      </x:c>
      <x:c r="D5037" s="117" t="str">
        <x:v>材料2</x:v>
      </x:c>
      <x:c r="E5037" s="117" t="str">
        <x:v>三角波</x:v>
      </x:c>
      <x:c r="F5037" s="117" t="n">
        <x:v>0.0305424254999999</x:v>
      </x:c>
      <x:c r="G5037" s="117" t="n">
        <x:v>5437.441922</x:v>
      </x:c>
      <x:c r="H5037" s="117" t="n">
        <x:v>5689.992320035183</x:v>
      </x:c>
      <x:c r="I5037" s="117" t="n">
        <x:v>4.644654630946202</x:v>
      </x:c>
      <x:c r="J5037" s="117" t="n">
        <x:v>3844.9859461949877</x:v>
      </x:c>
      <x:c r="K5037" s="117" t="str">
        <x:v>False</x:v>
      </x:c>
      <x:c r="L5037" s="117"/>
      <x:c r="M5037" s="117"/>
      <x:c r="N5037" s="117"/>
      <x:c r="O5037" s="117"/>
    </x:row>
    <x:row r="5038">
      <x:c r="A5038" s="117" t="n">
        <x:v>5037</x:v>
      </x:c>
      <x:c r="B5038" s="117" t="n">
        <x:v>70</x:v>
      </x:c>
      <x:c r="C5038" s="117" t="n">
        <x:v>125890</x:v>
      </x:c>
      <x:c r="D5038" s="117" t="str">
        <x:v>材料2</x:v>
      </x:c>
      <x:c r="E5038" s="117" t="str">
        <x:v>三角波</x:v>
      </x:c>
      <x:c r="F5038" s="117" t="n">
        <x:v>0.077319943</x:v>
      </x:c>
      <x:c r="G5038" s="117" t="n">
        <x:v>52593.56578</x:v>
      </x:c>
      <x:c r="H5038" s="117" t="n">
        <x:v>53075.115463938026</x:v>
      </x:c>
      <x:c r="I5038" s="117" t="n">
        <x:v>0.9156056958608988</x:v>
      </x:c>
      <x:c r="J5038" s="117" t="n">
        <x:v>9733.80762427</x:v>
      </x:c>
      <x:c r="K5038" s="117" t="str">
        <x:v>False</x:v>
      </x:c>
      <x:c r="L5038" s="117"/>
      <x:c r="M5038" s="117"/>
      <x:c r="N5038" s="117"/>
      <x:c r="O5038" s="117"/>
    </x:row>
    <x:row r="5039">
      <x:c r="A5039" s="117" t="n">
        <x:v>5038</x:v>
      </x:c>
      <x:c r="B5039" s="117" t="n">
        <x:v>70</x:v>
      </x:c>
      <x:c r="C5039" s="117" t="n">
        <x:v>125890</x:v>
      </x:c>
      <x:c r="D5039" s="117" t="str">
        <x:v>材料2</x:v>
      </x:c>
      <x:c r="E5039" s="117" t="str">
        <x:v>三角波</x:v>
      </x:c>
      <x:c r="F5039" s="117" t="n">
        <x:v>0.0973344525</x:v>
      </x:c>
      <x:c r="G5039" s="117" t="n">
        <x:v>94389.58418</x:v>
      </x:c>
      <x:c r="H5039" s="117" t="n">
        <x:v>103820.94403358037</x:v>
      </x:c>
      <x:c r="I5039" s="117" t="n">
        <x:v>9.9919497850471</x:v>
      </x:c>
      <x:c r="J5039" s="117" t="n">
        <x:v>12253.434225225</x:v>
      </x:c>
      <x:c r="K5039" s="117" t="str">
        <x:v>False</x:v>
      </x:c>
      <x:c r="L5039" s="117"/>
      <x:c r="M5039" s="117"/>
      <x:c r="N5039" s="117"/>
      <x:c r="O5039" s="117"/>
    </x:row>
    <x:row r="5040">
      <x:c r="A5040" s="117" t="n">
        <x:v>5039</x:v>
      </x:c>
      <x:c r="B5040" s="117" t="n">
        <x:v>70</x:v>
      </x:c>
      <x:c r="C5040" s="117" t="n">
        <x:v>125900</x:v>
      </x:c>
      <x:c r="D5040" s="117" t="str">
        <x:v>材料2</x:v>
      </x:c>
      <x:c r="E5040" s="117" t="str">
        <x:v>三角波</x:v>
      </x:c>
      <x:c r="F5040" s="117" t="n">
        <x:v>0.122009646</x:v>
      </x:c>
      <x:c r="G5040" s="117" t="n">
        <x:v>171930.3531</x:v>
      </x:c>
      <x:c r="H5040" s="117" t="n">
        <x:v>196633.17048987024</x:v>
      </x:c>
      <x:c r="I5040" s="117" t="n">
        <x:v>14.367921047368707</x:v>
      </x:c>
      <x:c r="J5040" s="117" t="n">
        <x:v>15361.0144314</x:v>
      </x:c>
      <x:c r="K5040" s="117" t="str">
        <x:v>False</x:v>
      </x:c>
      <x:c r="L5040" s="117"/>
      <x:c r="M5040" s="117"/>
      <x:c r="N5040" s="117"/>
      <x:c r="O5040" s="117"/>
    </x:row>
    <x:row r="5041">
      <x:c r="A5041" s="117" t="n">
        <x:v>5040</x:v>
      </x:c>
      <x:c r="B5041" s="117" t="n">
        <x:v>70</x:v>
      </x:c>
      <x:c r="C5041" s="117" t="n">
        <x:v>125890</x:v>
      </x:c>
      <x:c r="D5041" s="117" t="str">
        <x:v>材料2</x:v>
      </x:c>
      <x:c r="E5041" s="117" t="str">
        <x:v>三角波</x:v>
      </x:c>
      <x:c r="F5041" s="117" t="n">
        <x:v>0.1937688705</x:v>
      </x:c>
      <x:c r="G5041" s="117" t="n">
        <x:v>573632.7595</x:v>
      </x:c>
      <x:c r="H5041" s="117" t="n">
        <x:v>605112.4544319498</x:v>
      </x:c>
      <x:c r="I5041" s="117" t="n">
        <x:v>5.487778445461973</x:v>
      </x:c>
      <x:c r="J5041" s="117" t="n">
        <x:v>24393.563107244998</x:v>
      </x:c>
      <x:c r="K5041" s="117" t="str">
        <x:v>False</x:v>
      </x:c>
      <x:c r="L5041" s="117"/>
      <x:c r="M5041" s="117"/>
      <x:c r="N5041" s="117"/>
      <x:c r="O5041" s="117"/>
    </x:row>
    <x:row r="5042">
      <x:c r="A5042" s="117" t="n">
        <x:v>5041</x:v>
      </x:c>
      <x:c r="B5042" s="117" t="n">
        <x:v>70</x:v>
      </x:c>
      <x:c r="C5042" s="117" t="n">
        <x:v>125890</x:v>
      </x:c>
      <x:c r="D5042" s="117" t="str">
        <x:v>材料2</x:v>
      </x:c>
      <x:c r="E5042" s="117" t="str">
        <x:v>三角波</x:v>
      </x:c>
      <x:c r="F5042" s="117" t="n">
        <x:v>0.242432089</x:v>
      </x:c>
      <x:c r="G5042" s="117" t="n">
        <x:v>1021165.296</x:v>
      </x:c>
      <x:c r="H5042" s="117" t="n">
        <x:v>1064304.1421905246</x:v>
      </x:c>
      <x:c r="I5042" s="117" t="n">
        <x:v>4.224472410049924</x:v>
      </x:c>
      <x:c r="J5042" s="117" t="n">
        <x:v>30519.77568421</x:v>
      </x:c>
      <x:c r="K5042" s="117" t="str">
        <x:v>False</x:v>
      </x:c>
      <x:c r="L5042" s="117"/>
      <x:c r="M5042" s="117"/>
      <x:c r="N5042" s="117"/>
      <x:c r="O5042" s="117"/>
    </x:row>
    <x:row r="5043">
      <x:c r="A5043" s="117" t="n">
        <x:v>5042</x:v>
      </x:c>
      <x:c r="B5043" s="117" t="n">
        <x:v>70</x:v>
      </x:c>
      <x:c r="C5043" s="117" t="n">
        <x:v>125890</x:v>
      </x:c>
      <x:c r="D5043" s="117" t="str">
        <x:v>材料2</x:v>
      </x:c>
      <x:c r="E5043" s="117" t="str">
        <x:v>三角波</x:v>
      </x:c>
      <x:c r="F5043" s="117" t="n">
        <x:v>0.306477369</x:v>
      </x:c>
      <x:c r="G5043" s="117" t="n">
        <x:v>1836453.587</x:v>
      </x:c>
      <x:c r="H5043" s="117" t="n">
        <x:v>1870371.4068016375</x:v>
      </x:c>
      <x:c r="I5043" s="117" t="n">
        <x:v>1.846919521502584</x:v>
      </x:c>
      <x:c r="J5043" s="117" t="n">
        <x:v>38582.43598341</x:v>
      </x:c>
      <x:c r="K5043" s="117" t="str">
        <x:v>False</x:v>
      </x:c>
      <x:c r="L5043" s="117"/>
      <x:c r="M5043" s="117"/>
      <x:c r="N5043" s="117"/>
      <x:c r="O5043" s="117"/>
    </x:row>
    <x:row r="5044">
      <x:c r="A5044" s="117" t="n">
        <x:v>5043</x:v>
      </x:c>
      <x:c r="B5044" s="117" t="n">
        <x:v>70</x:v>
      </x:c>
      <x:c r="C5044" s="117" t="n">
        <x:v>158740</x:v>
      </x:c>
      <x:c r="D5044" s="117" t="str">
        <x:v>材料2</x:v>
      </x:c>
      <x:c r="E5044" s="117" t="str">
        <x:v>三角波</x:v>
      </x:c>
      <x:c r="F5044" s="117" t="n">
        <x:v>0.0244256595</x:v>
      </x:c>
      <x:c r="G5044" s="117" t="n">
        <x:v>5390.818838</x:v>
      </x:c>
      <x:c r="H5044" s="117" t="n">
        <x:v>5501.3969598311705</x:v>
      </x:c>
      <x:c r="I5044" s="117" t="n">
        <x:v>2.051230530169235</x:v>
      </x:c>
      <x:c r="J5044" s="117" t="n">
        <x:v>3877.3291890299997</x:v>
      </x:c>
      <x:c r="K5044" s="117" t="str">
        <x:v>False</x:v>
      </x:c>
      <x:c r="L5044" s="117"/>
      <x:c r="M5044" s="117"/>
      <x:c r="N5044" s="117"/>
      <x:c r="O5044" s="117"/>
    </x:row>
    <x:row r="5045">
      <x:c r="A5045" s="117" t="n">
        <x:v>5044</x:v>
      </x:c>
      <x:c r="B5045" s="117" t="n">
        <x:v>70</x:v>
      </x:c>
      <x:c r="C5045" s="117" t="n">
        <x:v>158740</x:v>
      </x:c>
      <x:c r="D5045" s="117" t="str">
        <x:v>材料2</x:v>
      </x:c>
      <x:c r="E5045" s="117" t="str">
        <x:v>三角波</x:v>
      </x:c>
      <x:c r="F5045" s="117" t="n">
        <x:v>0.030735478</x:v>
      </x:c>
      <x:c r="G5045" s="117" t="n">
        <x:v>9066.448495</x:v>
      </x:c>
      <x:c r="H5045" s="117" t="n">
        <x:v>8717.403111958363</x:v>
      </x:c>
      <x:c r="I5045" s="117" t="n">
        <x:v>-3.8498578934643497</x:v>
      </x:c>
      <x:c r="J5045" s="117" t="n">
        <x:v>4878.94977772</x:v>
      </x:c>
      <x:c r="K5045" s="117" t="str">
        <x:v>False</x:v>
      </x:c>
      <x:c r="L5045" s="117"/>
      <x:c r="M5045" s="117"/>
      <x:c r="N5045" s="117"/>
      <x:c r="O5045" s="117"/>
    </x:row>
    <x:row r="5046">
      <x:c r="A5046" s="117" t="n">
        <x:v>5045</x:v>
      </x:c>
      <x:c r="B5046" s="117" t="n">
        <x:v>70</x:v>
      </x:c>
      <x:c r="C5046" s="117" t="n">
        <x:v>158740</x:v>
      </x:c>
      <x:c r="D5046" s="117" t="str">
        <x:v>材料2</x:v>
      </x:c>
      <x:c r="E5046" s="117" t="str">
        <x:v>三角波</x:v>
      </x:c>
      <x:c r="F5046" s="117" t="n">
        <x:v>0.038853809</x:v>
      </x:c>
      <x:c r="G5046" s="117" t="n">
        <x:v>15549.10974</x:v>
      </x:c>
      <x:c r="H5046" s="117" t="n">
        <x:v>15198.909090760431</x:v>
      </x:c>
      <x:c r="I5046" s="117" t="n">
        <x:v>-2.252223150362617</x:v>
      </x:c>
      <x:c r="J5046" s="117" t="n">
        <x:v>6167.653640660001</x:v>
      </x:c>
      <x:c r="K5046" s="117" t="str">
        <x:v>False</x:v>
      </x:c>
      <x:c r="L5046" s="117"/>
      <x:c r="M5046" s="117"/>
      <x:c r="N5046" s="117"/>
      <x:c r="O5046" s="117"/>
    </x:row>
    <x:row r="5047">
      <x:c r="A5047" s="117" t="n">
        <x:v>5046</x:v>
      </x:c>
      <x:c r="B5047" s="117" t="n">
        <x:v>70</x:v>
      </x:c>
      <x:c r="C5047" s="117" t="n">
        <x:v>158750</x:v>
      </x:c>
      <x:c r="D5047" s="117" t="str">
        <x:v>材料2</x:v>
      </x:c>
      <x:c r="E5047" s="117" t="str">
        <x:v>三角波</x:v>
      </x:c>
      <x:c r="F5047" s="117" t="n">
        <x:v>0.097190947</x:v>
      </x:c>
      <x:c r="G5047" s="117" t="n">
        <x:v>148105.8935</x:v>
      </x:c>
      <x:c r="H5047" s="117" t="n">
        <x:v>163980.4826575589</x:v>
      </x:c>
      <x:c r="I5047" s="117" t="n">
        <x:v>10.718404772703316</x:v>
      </x:c>
      <x:c r="J5047" s="117" t="n">
        <x:v>15429.06283625</x:v>
      </x:c>
      <x:c r="K5047" s="117" t="str">
        <x:v>False</x:v>
      </x:c>
      <x:c r="L5047" s="117"/>
      <x:c r="M5047" s="117"/>
      <x:c r="N5047" s="117"/>
      <x:c r="O5047" s="117"/>
    </x:row>
    <x:row r="5048">
      <x:c r="A5048" s="117" t="n">
        <x:v>5047</x:v>
      </x:c>
      <x:c r="B5048" s="117" t="n">
        <x:v>70</x:v>
      </x:c>
      <x:c r="C5048" s="117" t="n">
        <x:v>158750</x:v>
      </x:c>
      <x:c r="D5048" s="117" t="str">
        <x:v>材料2</x:v>
      </x:c>
      <x:c r="E5048" s="117" t="str">
        <x:v>三角波</x:v>
      </x:c>
      <x:c r="F5048" s="117" t="n">
        <x:v>0.122081087</x:v>
      </x:c>
      <x:c r="G5048" s="117" t="n">
        <x:v>264900.8624</x:v>
      </x:c>
      <x:c r="H5048" s="117" t="n">
        <x:v>272850.3586497491</x:v>
      </x:c>
      <x:c r="I5048" s="117" t="n">
        <x:v>3.0009325668956723</x:v>
      </x:c>
      <x:c r="J5048" s="117" t="n">
        <x:v>19380.372561250002</x:v>
      </x:c>
      <x:c r="K5048" s="117" t="str">
        <x:v>False</x:v>
      </x:c>
      <x:c r="L5048" s="117"/>
      <x:c r="M5048" s="117"/>
      <x:c r="N5048" s="117"/>
      <x:c r="O5048" s="117"/>
    </x:row>
    <x:row r="5049">
      <x:c r="A5049" s="117" t="n">
        <x:v>5048</x:v>
      </x:c>
      <x:c r="B5049" s="117" t="n">
        <x:v>70</x:v>
      </x:c>
      <x:c r="C5049" s="117" t="n">
        <x:v>158750</x:v>
      </x:c>
      <x:c r="D5049" s="117" t="str">
        <x:v>材料2</x:v>
      </x:c>
      <x:c r="E5049" s="117" t="str">
        <x:v>三角波</x:v>
      </x:c>
      <x:c r="F5049" s="117" t="n">
        <x:v>0.1543945915</x:v>
      </x:c>
      <x:c r="G5049" s="117" t="n">
        <x:v>481204.3527</x:v>
      </x:c>
      <x:c r="H5049" s="117" t="n">
        <x:v>514191.5055390885</x:v>
      </x:c>
      <x:c r="I5049" s="117" t="n">
        <x:v>6.855123536185862</x:v>
      </x:c>
      <x:c r="J5049" s="117" t="n">
        <x:v>24510.141400625</x:v>
      </x:c>
      <x:c r="K5049" s="117" t="str">
        <x:v>False</x:v>
      </x:c>
      <x:c r="L5049" s="117"/>
      <x:c r="M5049" s="117"/>
      <x:c r="N5049" s="117"/>
      <x:c r="O5049" s="117"/>
    </x:row>
    <x:row r="5050">
      <x:c r="A5050" s="117" t="n">
        <x:v>5049</x:v>
      </x:c>
      <x:c r="B5050" s="117" t="n">
        <x:v>70</x:v>
      </x:c>
      <x:c r="C5050" s="117" t="n">
        <x:v>158740</x:v>
      </x:c>
      <x:c r="D5050" s="117" t="str">
        <x:v>材料2</x:v>
      </x:c>
      <x:c r="E5050" s="117" t="str">
        <x:v>三角波</x:v>
      </x:c>
      <x:c r="F5050" s="117" t="n">
        <x:v>0.1932413955</x:v>
      </x:c>
      <x:c r="G5050" s="117" t="n">
        <x:v>850652.6824</x:v>
      </x:c>
      <x:c r="H5050" s="117" t="n">
        <x:v>888936.3558725</x:v>
      </x:c>
      <x:c r="I5050" s="117" t="n">
        <x:v>4.5005058191890726</x:v>
      </x:c>
      <x:c r="J5050" s="117" t="n">
        <x:v>30675.13912167</x:v>
      </x:c>
      <x:c r="K5050" s="117" t="str">
        <x:v>False</x:v>
      </x:c>
      <x:c r="L5050" s="117"/>
      <x:c r="M5050" s="117"/>
      <x:c r="N5050" s="117"/>
      <x:c r="O5050" s="117"/>
    </x:row>
    <x:row r="5051">
      <x:c r="A5051" s="117" t="n">
        <x:v>5050</x:v>
      </x:c>
      <x:c r="B5051" s="117" t="n">
        <x:v>70</x:v>
      </x:c>
      <x:c r="C5051" s="117" t="n">
        <x:v>158740</x:v>
      </x:c>
      <x:c r="D5051" s="117" t="str">
        <x:v>材料2</x:v>
      </x:c>
      <x:c r="E5051" s="117" t="str">
        <x:v>三角波</x:v>
      </x:c>
      <x:c r="F5051" s="117" t="n">
        <x:v>0.2444394705</x:v>
      </x:c>
      <x:c r="G5051" s="117" t="n">
        <x:v>1518910.229</x:v>
      </x:c>
      <x:c r="H5051" s="117" t="n">
        <x:v>1517430.1017586624</x:v>
      </x:c>
      <x:c r="I5051" s="117" t="n">
        <x:v>-0.0974466570227878</x:v>
      </x:c>
      <x:c r="J5051" s="117" t="n">
        <x:v>38802.32154717</x:v>
      </x:c>
      <x:c r="K5051" s="117" t="str">
        <x:v>False</x:v>
      </x:c>
      <x:c r="L5051" s="117"/>
      <x:c r="M5051" s="117"/>
      <x:c r="N5051" s="117"/>
      <x:c r="O5051" s="117"/>
    </x:row>
    <x:row r="5052">
      <x:c r="A5052" s="117" t="n">
        <x:v>5051</x:v>
      </x:c>
      <x:c r="B5052" s="117" t="n">
        <x:v>70</x:v>
      </x:c>
      <x:c r="C5052" s="117" t="n">
        <x:v>199170</x:v>
      </x:c>
      <x:c r="D5052" s="117" t="str">
        <x:v>材料2</x:v>
      </x:c>
      <x:c r="E5052" s="117" t="str">
        <x:v>三角波</x:v>
      </x:c>
      <x:c r="F5052" s="117" t="n">
        <x:v>0.0194218385</x:v>
      </x:c>
      <x:c r="G5052" s="117" t="n">
        <x:v>5512.910677</x:v>
      </x:c>
      <x:c r="H5052" s="117" t="n">
        <x:v>5508.7298415781</x:v>
      </x:c>
      <x:c r="I5052" s="117" t="n">
        <x:v>-0.0758371696342316</x:v>
      </x:c>
      <x:c r="J5052" s="117" t="n">
        <x:v>3868.247574045</x:v>
      </x:c>
      <x:c r="K5052" s="117" t="str">
        <x:v>False</x:v>
      </x:c>
      <x:c r="L5052" s="117"/>
      <x:c r="M5052" s="117"/>
      <x:c r="N5052" s="117"/>
      <x:c r="O5052" s="117"/>
    </x:row>
    <x:row r="5053">
      <x:c r="A5053" s="117" t="n">
        <x:v>5052</x:v>
      </x:c>
      <x:c r="B5053" s="117" t="n">
        <x:v>70</x:v>
      </x:c>
      <x:c r="C5053" s="117" t="n">
        <x:v>199170</x:v>
      </x:c>
      <x:c r="D5053" s="117" t="str">
        <x:v>材料2</x:v>
      </x:c>
      <x:c r="E5053" s="117" t="str">
        <x:v>三角波</x:v>
      </x:c>
      <x:c r="F5053" s="117" t="n">
        <x:v>0.0308957834999999</x:v>
      </x:c>
      <x:c r="G5053" s="117" t="n">
        <x:v>15343.60262</x:v>
      </x:c>
      <x:c r="H5053" s="117" t="n">
        <x:v>15963.450682900277</x:v>
      </x:c>
      <x:c r="I5053" s="117" t="n">
        <x:v>4.0397817791000445</x:v>
      </x:c>
      <x:c r="J5053" s="117" t="n">
        <x:v>6153.513199694979</x:v>
      </x:c>
      <x:c r="K5053" s="117" t="str">
        <x:v>False</x:v>
      </x:c>
      <x:c r="L5053" s="117"/>
      <x:c r="M5053" s="117"/>
      <x:c r="N5053" s="117"/>
      <x:c r="O5053" s="117"/>
    </x:row>
    <x:row r="5054">
      <x:c r="A5054" s="117" t="n">
        <x:v>5053</x:v>
      </x:c>
      <x:c r="B5054" s="117" t="n">
        <x:v>70</x:v>
      </x:c>
      <x:c r="C5054" s="117" t="n">
        <x:v>199170</x:v>
      </x:c>
      <x:c r="D5054" s="117" t="str">
        <x:v>材料2</x:v>
      </x:c>
      <x:c r="E5054" s="117" t="str">
        <x:v>三角波</x:v>
      </x:c>
      <x:c r="F5054" s="117" t="n">
        <x:v>0.039050026</x:v>
      </x:c>
      <x:c r="G5054" s="117" t="n">
        <x:v>26635.46025</x:v>
      </x:c>
      <x:c r="H5054" s="117" t="n">
        <x:v>27264.913772870572</x:v>
      </x:c>
      <x:c r="I5054" s="117" t="n">
        <x:v>2.3632162424171805</x:v>
      </x:c>
      <x:c r="J5054" s="117" t="n">
        <x:v>7777.59367842</x:v>
      </x:c>
      <x:c r="K5054" s="117" t="str">
        <x:v>False</x:v>
      </x:c>
      <x:c r="L5054" s="117"/>
      <x:c r="M5054" s="117"/>
      <x:c r="N5054" s="117"/>
      <x:c r="O5054" s="117"/>
    </x:row>
    <x:row r="5055">
      <x:c r="A5055" s="117" t="n">
        <x:v>5054</x:v>
      </x:c>
      <x:c r="B5055" s="117" t="n">
        <x:v>70</x:v>
      </x:c>
      <x:c r="C5055" s="117" t="n">
        <x:v>199160</x:v>
      </x:c>
      <x:c r="D5055" s="117" t="str">
        <x:v>材料2</x:v>
      </x:c>
      <x:c r="E5055" s="117" t="str">
        <x:v>三角波</x:v>
      </x:c>
      <x:c r="F5055" s="117" t="n">
        <x:v>0.0617323439999999</x:v>
      </x:c>
      <x:c r="G5055" s="117" t="n">
        <x:v>76388.59743</x:v>
      </x:c>
      <x:c r="H5055" s="117" t="n">
        <x:v>80453.82918055942</x:v>
      </x:c>
      <x:c r="I5055" s="117" t="n">
        <x:v>5.321778233046719</x:v>
      </x:c>
      <x:c r="J5055" s="117" t="n">
        <x:v>12294.61363103998</x:v>
      </x:c>
      <x:c r="K5055" s="117" t="str">
        <x:v>False</x:v>
      </x:c>
      <x:c r="L5055" s="117"/>
      <x:c r="M5055" s="117"/>
      <x:c r="N5055" s="117"/>
      <x:c r="O5055" s="117"/>
    </x:row>
    <x:row r="5056">
      <x:c r="A5056" s="117" t="n">
        <x:v>5055</x:v>
      </x:c>
      <x:c r="B5056" s="117" t="n">
        <x:v>70</x:v>
      </x:c>
      <x:c r="C5056" s="117" t="n">
        <x:v>199170</x:v>
      </x:c>
      <x:c r="D5056" s="117" t="str">
        <x:v>材料2</x:v>
      </x:c>
      <x:c r="E5056" s="117" t="str">
        <x:v>三角波</x:v>
      </x:c>
      <x:c r="F5056" s="117" t="n">
        <x:v>0.0970130935</x:v>
      </x:c>
      <x:c r="G5056" s="117" t="n">
        <x:v>233609.2836</x:v>
      </x:c>
      <x:c r="H5056" s="117" t="n">
        <x:v>249759.9061963789</x:v>
      </x:c>
      <x:c r="I5056" s="117" t="n">
        <x:v>6.913519166486972</x:v>
      </x:c>
      <x:c r="J5056" s="117" t="n">
        <x:v>19322.097832395</x:v>
      </x:c>
      <x:c r="K5056" s="117" t="str">
        <x:v>False</x:v>
      </x:c>
      <x:c r="L5056" s="117"/>
      <x:c r="M5056" s="117"/>
      <x:c r="N5056" s="117"/>
      <x:c r="O5056" s="117"/>
    </x:row>
    <x:row r="5057">
      <x:c r="A5057" s="117" t="n">
        <x:v>5056</x:v>
      </x:c>
      <x:c r="B5057" s="117" t="n">
        <x:v>70</x:v>
      </x:c>
      <x:c r="C5057" s="117" t="n">
        <x:v>199170</x:v>
      </x:c>
      <x:c r="D5057" s="117" t="str">
        <x:v>材料2</x:v>
      </x:c>
      <x:c r="E5057" s="117" t="str">
        <x:v>三角波</x:v>
      </x:c>
      <x:c r="F5057" s="117" t="n">
        <x:v>0.1226913195</x:v>
      </x:c>
      <x:c r="G5057" s="117" t="n">
        <x:v>415367.9247</x:v>
      </x:c>
      <x:c r="H5057" s="117" t="n">
        <x:v>460814.59550009726</x:v>
      </x:c>
      <x:c r="I5057" s="117" t="n">
        <x:v>10.941304828224569</x:v>
      </x:c>
      <x:c r="J5057" s="117" t="n">
        <x:v>24436.430104815</x:v>
      </x:c>
      <x:c r="K5057" s="117" t="str">
        <x:v>False</x:v>
      </x:c>
      <x:c r="L5057" s="117"/>
      <x:c r="M5057" s="117"/>
      <x:c r="N5057" s="117"/>
      <x:c r="O5057" s="117"/>
    </x:row>
    <x:row r="5058">
      <x:c r="A5058" s="117" t="n">
        <x:v>5057</x:v>
      </x:c>
      <x:c r="B5058" s="117" t="n">
        <x:v>70</x:v>
      </x:c>
      <x:c r="C5058" s="117" t="n">
        <x:v>199170</x:v>
      </x:c>
      <x:c r="D5058" s="117" t="str">
        <x:v>材料2</x:v>
      </x:c>
      <x:c r="E5058" s="117" t="str">
        <x:v>三角波</x:v>
      </x:c>
      <x:c r="F5058" s="117" t="n">
        <x:v>0.1535996399999999</x:v>
      </x:c>
      <x:c r="G5058" s="117" t="n">
        <x:v>727534.279</x:v>
      </x:c>
      <x:c r="H5058" s="117" t="n">
        <x:v>741574.0796133421</x:v>
      </x:c>
      <x:c r="I5058" s="117" t="n">
        <x:v>1.9297785710715751</x:v>
      </x:c>
      <x:c r="J5058" s="117" t="n">
        <x:v>30592.44029879998</x:v>
      </x:c>
      <x:c r="K5058" s="117" t="str">
        <x:v>False</x:v>
      </x:c>
      <x:c r="L5058" s="117"/>
      <x:c r="M5058" s="117"/>
      <x:c r="N5058" s="117"/>
      <x:c r="O5058" s="117"/>
    </x:row>
    <x:row r="5059">
      <x:c r="A5059" s="117" t="n">
        <x:v>5058</x:v>
      </x:c>
      <x:c r="B5059" s="117" t="n">
        <x:v>70</x:v>
      </x:c>
      <x:c r="C5059" s="117" t="n">
        <x:v>199170</x:v>
      </x:c>
      <x:c r="D5059" s="117" t="str">
        <x:v>材料2</x:v>
      </x:c>
      <x:c r="E5059" s="117" t="str">
        <x:v>三角波</x:v>
      </x:c>
      <x:c r="F5059" s="117" t="n">
        <x:v>0.1942311155</x:v>
      </x:c>
      <x:c r="G5059" s="117" t="n">
        <x:v>1283780.496</x:v>
      </x:c>
      <x:c r="H5059" s="117" t="n">
        <x:v>1290539.271143305</x:v>
      </x:c>
      <x:c r="I5059" s="117" t="n">
        <x:v>0.5264743594690874</x:v>
      </x:c>
      <x:c r="J5059" s="117" t="n">
        <x:v>38685.011274135</x:v>
      </x:c>
      <x:c r="K5059" s="117" t="str">
        <x:v>False</x:v>
      </x:c>
      <x:c r="L5059" s="117"/>
      <x:c r="M5059" s="117"/>
      <x:c r="N5059" s="117"/>
      <x:c r="O5059" s="117"/>
    </x:row>
    <x:row r="5060">
      <x:c r="A5060" s="117" t="n">
        <x:v>5059</x:v>
      </x:c>
      <x:c r="B5060" s="117" t="n">
        <x:v>70</x:v>
      </x:c>
      <x:c r="C5060" s="117" t="n">
        <x:v>251230</x:v>
      </x:c>
      <x:c r="D5060" s="117" t="str">
        <x:v>材料2</x:v>
      </x:c>
      <x:c r="E5060" s="117" t="str">
        <x:v>三角波</x:v>
      </x:c>
      <x:c r="F5060" s="117" t="n">
        <x:v>0.0121648605</x:v>
      </x:c>
      <x:c r="G5060" s="117" t="n">
        <x:v>3573.59563</x:v>
      </x:c>
      <x:c r="H5060" s="117" t="n">
        <x:v>3579.756838012281</x:v>
      </x:c>
      <x:c r="I5060" s="117" t="n">
        <x:v>0.1724092105038014</x:v>
      </x:c>
      <x:c r="J5060" s="117" t="n">
        <x:v>3056.177903415</x:v>
      </x:c>
      <x:c r="K5060" s="117" t="str">
        <x:v>False</x:v>
      </x:c>
      <x:c r="L5060" s="117"/>
      <x:c r="M5060" s="117"/>
      <x:c r="N5060" s="117"/>
      <x:c r="O5060" s="117"/>
    </x:row>
    <x:row r="5061">
      <x:c r="A5061" s="117" t="n">
        <x:v>5060</x:v>
      </x:c>
      <x:c r="B5061" s="117" t="n">
        <x:v>70</x:v>
      </x:c>
      <x:c r="C5061" s="117" t="n">
        <x:v>251230</x:v>
      </x:c>
      <x:c r="D5061" s="117" t="str">
        <x:v>材料2</x:v>
      </x:c>
      <x:c r="E5061" s="117" t="str">
        <x:v>三角波</x:v>
      </x:c>
      <x:c r="F5061" s="117" t="n">
        <x:v>0.0194583205</x:v>
      </x:c>
      <x:c r="G5061" s="117" t="n">
        <x:v>9798.382602</x:v>
      </x:c>
      <x:c r="H5061" s="117" t="n">
        <x:v>9807.71049325762</x:v>
      </x:c>
      <x:c r="I5061" s="117" t="n">
        <x:v>0.0951982754349343</x:v>
      </x:c>
      <x:c r="J5061" s="117" t="n">
        <x:v>4888.513859215001</x:v>
      </x:c>
      <x:c r="K5061" s="117" t="str">
        <x:v>False</x:v>
      </x:c>
      <x:c r="L5061" s="117"/>
      <x:c r="M5061" s="117"/>
      <x:c r="N5061" s="117"/>
      <x:c r="O5061" s="117"/>
    </x:row>
    <x:row r="5062">
      <x:c r="A5062" s="117" t="n">
        <x:v>5061</x:v>
      </x:c>
      <x:c r="B5062" s="117" t="n">
        <x:v>70</x:v>
      </x:c>
      <x:c r="C5062" s="117" t="n">
        <x:v>251230</x:v>
      </x:c>
      <x:c r="D5062" s="117" t="str">
        <x:v>材料2</x:v>
      </x:c>
      <x:c r="E5062" s="117" t="str">
        <x:v>三角波</x:v>
      </x:c>
      <x:c r="F5062" s="117" t="n">
        <x:v>0.0246562754999999</x:v>
      </x:c>
      <x:c r="G5062" s="117" t="n">
        <x:v>16295.84333</x:v>
      </x:c>
      <x:c r="H5062" s="117" t="n">
        <x:v>15631.189977934244</x:v>
      </x:c>
      <x:c r="I5062" s="117" t="n">
        <x:v>-4.0786680296696</x:v>
      </x:c>
      <x:c r="J5062" s="117" t="n">
        <x:v>6194.396093864975</x:v>
      </x:c>
      <x:c r="K5062" s="117" t="str">
        <x:v>False</x:v>
      </x:c>
      <x:c r="L5062" s="117"/>
      <x:c r="M5062" s="117"/>
      <x:c r="N5062" s="117"/>
      <x:c r="O5062" s="117"/>
    </x:row>
    <x:row r="5063">
      <x:c r="A5063" s="117" t="n">
        <x:v>5062</x:v>
      </x:c>
      <x:c r="B5063" s="117" t="n">
        <x:v>70</x:v>
      </x:c>
      <x:c r="C5063" s="117" t="n">
        <x:v>251230</x:v>
      </x:c>
      <x:c r="D5063" s="117" t="str">
        <x:v>材料2</x:v>
      </x:c>
      <x:c r="E5063" s="117" t="str">
        <x:v>三角波</x:v>
      </x:c>
      <x:c r="F5063" s="117" t="n">
        <x:v>0.0390110075</x:v>
      </x:c>
      <x:c r="G5063" s="117" t="n">
        <x:v>45587.14123</x:v>
      </x:c>
      <x:c r="H5063" s="117" t="n">
        <x:v>43820.405466500735</x:v>
      </x:c>
      <x:c r="I5063" s="117" t="n">
        <x:v>-3.875513392220813</x:v>
      </x:c>
      <x:c r="J5063" s="117" t="n">
        <x:v>9800.735414225</x:v>
      </x:c>
      <x:c r="K5063" s="117" t="str">
        <x:v>False</x:v>
      </x:c>
      <x:c r="L5063" s="117"/>
      <x:c r="M5063" s="117"/>
      <x:c r="N5063" s="117"/>
      <x:c r="O5063" s="117"/>
    </x:row>
    <x:row r="5064">
      <x:c r="A5064" s="117" t="n">
        <x:v>5063</x:v>
      </x:c>
      <x:c r="B5064" s="117" t="n">
        <x:v>70</x:v>
      </x:c>
      <x:c r="C5064" s="117" t="n">
        <x:v>251230</x:v>
      </x:c>
      <x:c r="D5064" s="117" t="str">
        <x:v>材料2</x:v>
      </x:c>
      <x:c r="E5064" s="117" t="str">
        <x:v>三角波</x:v>
      </x:c>
      <x:c r="F5064" s="117" t="n">
        <x:v>0.0492287225</x:v>
      </x:c>
      <x:c r="G5064" s="117" t="n">
        <x:v>76598.30742</x:v>
      </x:c>
      <x:c r="H5064" s="117" t="n">
        <x:v>72259.83037215366</x:v>
      </x:c>
      <x:c r="I5064" s="117" t="n">
        <x:v>-5.663933308679803</x:v>
      </x:c>
      <x:c r="J5064" s="117" t="n">
        <x:v>12367.731953675</x:v>
      </x:c>
      <x:c r="K5064" s="117" t="str">
        <x:v>False</x:v>
      </x:c>
      <x:c r="L5064" s="117"/>
      <x:c r="M5064" s="117"/>
      <x:c r="N5064" s="117"/>
      <x:c r="O5064" s="117"/>
    </x:row>
    <x:row r="5065">
      <x:c r="A5065" s="117" t="n">
        <x:v>5064</x:v>
      </x:c>
      <x:c r="B5065" s="117" t="n">
        <x:v>70</x:v>
      </x:c>
      <x:c r="C5065" s="117" t="n">
        <x:v>251230</x:v>
      </x:c>
      <x:c r="D5065" s="117" t="str">
        <x:v>材料2</x:v>
      </x:c>
      <x:c r="E5065" s="117" t="str">
        <x:v>三角波</x:v>
      </x:c>
      <x:c r="F5065" s="117" t="n">
        <x:v>0.06150559</x:v>
      </x:c>
      <x:c r="G5065" s="117" t="n">
        <x:v>127900.1521</x:v>
      </x:c>
      <x:c r="H5065" s="117" t="n">
        <x:v>126230.04807044334</x:v>
      </x:c>
      <x:c r="I5065" s="117" t="n">
        <x:v>-1.3057873678296146</x:v>
      </x:c>
      <x:c r="J5065" s="117" t="n">
        <x:v>15452.0493757</x:v>
      </x:c>
      <x:c r="K5065" s="117" t="str">
        <x:v>False</x:v>
      </x:c>
      <x:c r="L5065" s="117"/>
      <x:c r="M5065" s="117"/>
      <x:c r="N5065" s="117"/>
      <x:c r="O5065" s="117"/>
    </x:row>
    <x:row r="5066">
      <x:c r="A5066" s="117" t="n">
        <x:v>5065</x:v>
      </x:c>
      <x:c r="B5066" s="117" t="n">
        <x:v>70</x:v>
      </x:c>
      <x:c r="C5066" s="117" t="n">
        <x:v>251230</x:v>
      </x:c>
      <x:c r="D5066" s="117" t="str">
        <x:v>材料2</x:v>
      </x:c>
      <x:c r="E5066" s="117" t="str">
        <x:v>三角波</x:v>
      </x:c>
      <x:c r="F5066" s="117" t="n">
        <x:v>0.0977491819999999</x:v>
      </x:c>
      <x:c r="G5066" s="117" t="n">
        <x:v>382859.3085</x:v>
      </x:c>
      <x:c r="H5066" s="117" t="n">
        <x:v>391181.6027922333</x:v>
      </x:c>
      <x:c r="I5066" s="117" t="n">
        <x:v>2.1737212880729273</x:v>
      </x:c>
      <x:c r="J5066" s="117" t="n">
        <x:v>24557.526993859978</x:v>
      </x:c>
      <x:c r="K5066" s="117" t="str">
        <x:v>False</x:v>
      </x:c>
      <x:c r="L5066" s="117"/>
      <x:c r="M5066" s="117"/>
      <x:c r="N5066" s="117"/>
      <x:c r="O5066" s="117"/>
    </x:row>
    <x:row r="5067">
      <x:c r="A5067" s="117" t="n">
        <x:v>5066</x:v>
      </x:c>
      <x:c r="B5067" s="117" t="n">
        <x:v>70</x:v>
      </x:c>
      <x:c r="C5067" s="117" t="n">
        <x:v>251230</x:v>
      </x:c>
      <x:c r="D5067" s="117" t="str">
        <x:v>材料2</x:v>
      </x:c>
      <x:c r="E5067" s="117" t="str">
        <x:v>三角波</x:v>
      </x:c>
      <x:c r="F5067" s="117" t="n">
        <x:v>0.1547764445</x:v>
      </x:c>
      <x:c r="G5067" s="117" t="n">
        <x:v>1149258.825</x:v>
      </x:c>
      <x:c r="H5067" s="117" t="n">
        <x:v>1114647.1889607</x:v>
      </x:c>
      <x:c r="I5067" s="117" t="n">
        <x:v>-3.0116484891294952</x:v>
      </x:c>
      <x:c r="J5067" s="117" t="n">
        <x:v>38884.486151735</x:v>
      </x:c>
      <x:c r="K5067" s="117" t="str">
        <x:v>False</x:v>
      </x:c>
      <x:c r="L5067" s="117"/>
      <x:c r="M5067" s="117"/>
      <x:c r="N5067" s="117"/>
      <x:c r="O5067" s="117"/>
    </x:row>
    <x:row r="5068">
      <x:c r="A5068" s="117" t="n">
        <x:v>5067</x:v>
      </x:c>
      <x:c r="B5068" s="117" t="n">
        <x:v>70</x:v>
      </x:c>
      <x:c r="C5068" s="117" t="n">
        <x:v>316460</x:v>
      </x:c>
      <x:c r="D5068" s="117" t="str">
        <x:v>材料2</x:v>
      </x:c>
      <x:c r="E5068" s="117" t="str">
        <x:v>三角波</x:v>
      </x:c>
      <x:c r="F5068" s="117" t="n">
        <x:v>0.009720024</x:v>
      </x:c>
      <x:c r="G5068" s="117" t="n">
        <x:v>4024.085805</x:v>
      </x:c>
      <x:c r="H5068" s="117" t="n">
        <x:v>4503.620989360833</x:v>
      </x:c>
      <x:c r="I5068" s="117" t="n">
        <x:v>11.916624237112478</x:v>
      </x:c>
      <x:c r="J5068" s="117" t="n">
        <x:v>3075.99879504</x:v>
      </x:c>
      <x:c r="K5068" s="117" t="str">
        <x:v>False</x:v>
      </x:c>
      <x:c r="L5068" s="117"/>
      <x:c r="M5068" s="117"/>
      <x:c r="N5068" s="117"/>
      <x:c r="O5068" s="117"/>
    </x:row>
    <x:row r="5069">
      <x:c r="A5069" s="117" t="n">
        <x:v>5068</x:v>
      </x:c>
      <x:c r="B5069" s="117" t="n">
        <x:v>70</x:v>
      </x:c>
      <x:c r="C5069" s="117" t="n">
        <x:v>316460</x:v>
      </x:c>
      <x:c r="D5069" s="117" t="str">
        <x:v>材料2</x:v>
      </x:c>
      <x:c r="E5069" s="117" t="str">
        <x:v>三角波</x:v>
      </x:c>
      <x:c r="F5069" s="117" t="n">
        <x:v>0.0155823365</x:v>
      </x:c>
      <x:c r="G5069" s="117" t="n">
        <x:v>10763.29038</x:v>
      </x:c>
      <x:c r="H5069" s="117" t="n">
        <x:v>10756.100663854277</x:v>
      </x:c>
      <x:c r="I5069" s="117" t="n">
        <x:v>-0.0667984964809957</x:v>
      </x:c>
      <x:c r="J5069" s="117" t="n">
        <x:v>4931.18620879</x:v>
      </x:c>
      <x:c r="K5069" s="117" t="str">
        <x:v>False</x:v>
      </x:c>
      <x:c r="L5069" s="117"/>
      <x:c r="M5069" s="117"/>
      <x:c r="N5069" s="117"/>
      <x:c r="O5069" s="117"/>
    </x:row>
    <x:row r="5070">
      <x:c r="A5070" s="117" t="n">
        <x:v>5069</x:v>
      </x:c>
      <x:c r="B5070" s="117" t="n">
        <x:v>70</x:v>
      </x:c>
      <x:c r="C5070" s="117" t="n">
        <x:v>316460</x:v>
      </x:c>
      <x:c r="D5070" s="117" t="str">
        <x:v>材料2</x:v>
      </x:c>
      <x:c r="E5070" s="117" t="str">
        <x:v>三角波</x:v>
      </x:c>
      <x:c r="F5070" s="117" t="n">
        <x:v>0.0196729039999999</x:v>
      </x:c>
      <x:c r="G5070" s="117" t="n">
        <x:v>17545.7072</x:v>
      </x:c>
      <x:c r="H5070" s="117" t="n">
        <x:v>15996.83704869958</x:v>
      </x:c>
      <x:c r="I5070" s="117" t="n">
        <x:v>-8.827630221142762</x:v>
      </x:c>
      <x:c r="J5070" s="117" t="n">
        <x:v>6225.687199839968</x:v>
      </x:c>
      <x:c r="K5070" s="117" t="str">
        <x:v>False</x:v>
      </x:c>
      <x:c r="L5070" s="117"/>
      <x:c r="M5070" s="117"/>
      <x:c r="N5070" s="117"/>
      <x:c r="O5070" s="117"/>
    </x:row>
    <x:row r="5071">
      <x:c r="A5071" s="117" t="n">
        <x:v>5070</x:v>
      </x:c>
      <x:c r="B5071" s="117" t="n">
        <x:v>70</x:v>
      </x:c>
      <x:c r="C5071" s="117" t="n">
        <x:v>316460</x:v>
      </x:c>
      <x:c r="D5071" s="117" t="str">
        <x:v>材料2</x:v>
      </x:c>
      <x:c r="E5071" s="117" t="str">
        <x:v>三角波</x:v>
      </x:c>
      <x:c r="F5071" s="117" t="n">
        <x:v>0.024848115</x:v>
      </x:c>
      <x:c r="G5071" s="117" t="n">
        <x:v>29057.63492</x:v>
      </x:c>
      <x:c r="H5071" s="117" t="n">
        <x:v>36668.65205036327</x:v>
      </x:c>
      <x:c r="I5071" s="117" t="n">
        <x:v>26.192830735596807</x:v>
      </x:c>
      <x:c r="J5071" s="117" t="n">
        <x:v>7863.4344729</x:v>
      </x:c>
      <x:c r="K5071" s="117" t="str">
        <x:v>False</x:v>
      </x:c>
      <x:c r="L5071" s="117"/>
      <x:c r="M5071" s="117"/>
      <x:c r="N5071" s="117"/>
      <x:c r="O5071" s="117"/>
    </x:row>
    <x:row r="5072">
      <x:c r="A5072" s="117" t="n">
        <x:v>5071</x:v>
      </x:c>
      <x:c r="B5072" s="117" t="n">
        <x:v>70</x:v>
      </x:c>
      <x:c r="C5072" s="117" t="n">
        <x:v>316450</x:v>
      </x:c>
      <x:c r="D5072" s="117" t="str">
        <x:v>材料2</x:v>
      </x:c>
      <x:c r="E5072" s="117" t="str">
        <x:v>三角波</x:v>
      </x:c>
      <x:c r="F5072" s="117" t="n">
        <x:v>0.0392172395</x:v>
      </x:c>
      <x:c r="G5072" s="117" t="n">
        <x:v>78137.98074</x:v>
      </x:c>
      <x:c r="H5072" s="117" t="n">
        <x:v>74872.2751064385</x:v>
      </x:c>
      <x:c r="I5072" s="117" t="n">
        <x:v>-4.1794087876777475</x:v>
      </x:c>
      <x:c r="J5072" s="117" t="n">
        <x:v>12410.295439775</x:v>
      </x:c>
      <x:c r="K5072" s="117" t="str">
        <x:v>False</x:v>
      </x:c>
      <x:c r="L5072" s="117"/>
      <x:c r="M5072" s="117"/>
      <x:c r="N5072" s="117"/>
      <x:c r="O5072" s="117"/>
    </x:row>
    <x:row r="5073">
      <x:c r="A5073" s="117" t="n">
        <x:v>5072</x:v>
      </x:c>
      <x:c r="B5073" s="117" t="n">
        <x:v>70</x:v>
      </x:c>
      <x:c r="C5073" s="117" t="n">
        <x:v>316460</x:v>
      </x:c>
      <x:c r="D5073" s="117" t="str">
        <x:v>材料2</x:v>
      </x:c>
      <x:c r="E5073" s="117" t="str">
        <x:v>三角波</x:v>
      </x:c>
      <x:c r="F5073" s="117" t="n">
        <x:v>0.049006881</x:v>
      </x:c>
      <x:c r="G5073" s="117" t="n">
        <x:v>127441.4527</x:v>
      </x:c>
      <x:c r="H5073" s="117" t="n">
        <x:v>130341.39547275827</x:v>
      </x:c>
      <x:c r="I5073" s="117" t="n">
        <x:v>2.2755098214274208</x:v>
      </x:c>
      <x:c r="J5073" s="117" t="n">
        <x:v>15508.71756126</x:v>
      </x:c>
      <x:c r="K5073" s="117" t="str">
        <x:v>False</x:v>
      </x:c>
      <x:c r="L5073" s="117"/>
      <x:c r="M5073" s="117"/>
      <x:c r="N5073" s="117"/>
      <x:c r="O5073" s="117"/>
    </x:row>
    <x:row r="5074">
      <x:c r="A5074" s="117" t="n">
        <x:v>5073</x:v>
      </x:c>
      <x:c r="B5074" s="117" t="n">
        <x:v>70</x:v>
      </x:c>
      <x:c r="C5074" s="117" t="n">
        <x:v>316460</x:v>
      </x:c>
      <x:c r="D5074" s="117" t="str">
        <x:v>材料2</x:v>
      </x:c>
      <x:c r="E5074" s="117" t="str">
        <x:v>三角波</x:v>
      </x:c>
      <x:c r="F5074" s="117" t="n">
        <x:v>0.061647942</x:v>
      </x:c>
      <x:c r="G5074" s="117" t="n">
        <x:v>214067.6745</x:v>
      </x:c>
      <x:c r="H5074" s="117" t="n">
        <x:v>221281.14755858935</x:v>
      </x:c>
      <x:c r="I5074" s="117" t="n">
        <x:v>3.3697161775769917</x:v>
      </x:c>
      <x:c r="J5074" s="117" t="n">
        <x:v>19509.10772532</x:v>
      </x:c>
      <x:c r="K5074" s="117" t="str">
        <x:v>False</x:v>
      </x:c>
      <x:c r="L5074" s="117"/>
      <x:c r="M5074" s="117"/>
      <x:c r="N5074" s="117"/>
      <x:c r="O5074" s="117"/>
    </x:row>
    <x:row r="5075">
      <x:c r="A5075" s="117" t="n">
        <x:v>5074</x:v>
      </x:c>
      <x:c r="B5075" s="117" t="n">
        <x:v>70</x:v>
      </x:c>
      <x:c r="C5075" s="117" t="n">
        <x:v>316460</x:v>
      </x:c>
      <x:c r="D5075" s="117" t="str">
        <x:v>材料2</x:v>
      </x:c>
      <x:c r="E5075" s="117" t="str">
        <x:v>三角波</x:v>
      </x:c>
      <x:c r="F5075" s="117" t="n">
        <x:v>0.0779355525</x:v>
      </x:c>
      <x:c r="G5075" s="117" t="n">
        <x:v>366007.6011</x:v>
      </x:c>
      <x:c r="H5075" s="117" t="n">
        <x:v>386291.5065012335</x:v>
      </x:c>
      <x:c r="I5075" s="117" t="n">
        <x:v>5.5419355609752845</x:v>
      </x:c>
      <x:c r="J5075" s="117" t="n">
        <x:v>24663.48494415</x:v>
      </x:c>
      <x:c r="K5075" s="117" t="str">
        <x:v>False</x:v>
      </x:c>
      <x:c r="L5075" s="117"/>
      <x:c r="M5075" s="117"/>
      <x:c r="N5075" s="117"/>
      <x:c r="O5075" s="117"/>
    </x:row>
    <x:row r="5076">
      <x:c r="A5076" s="117" t="n">
        <x:v>5075</x:v>
      </x:c>
      <x:c r="B5076" s="117" t="n">
        <x:v>70</x:v>
      </x:c>
      <x:c r="C5076" s="117" t="n">
        <x:v>316460</x:v>
      </x:c>
      <x:c r="D5076" s="117" t="str">
        <x:v>材料2</x:v>
      </x:c>
      <x:c r="E5076" s="117" t="str">
        <x:v>三角波</x:v>
      </x:c>
      <x:c r="F5076" s="117" t="n">
        <x:v>0.097499578</x:v>
      </x:c>
      <x:c r="G5076" s="117" t="n">
        <x:v>618487.492</x:v>
      </x:c>
      <x:c r="H5076" s="117" t="n">
        <x:v>605446.4976203712</x:v>
      </x:c>
      <x:c r="I5076" s="117" t="n">
        <x:v>-2.108530010438562</x:v>
      </x:c>
      <x:c r="J5076" s="117" t="n">
        <x:v>30854.716453880003</x:v>
      </x:c>
      <x:c r="K5076" s="117" t="str">
        <x:v>False</x:v>
      </x:c>
      <x:c r="L5076" s="117"/>
      <x:c r="M5076" s="117"/>
      <x:c r="N5076" s="117"/>
      <x:c r="O5076" s="117"/>
    </x:row>
    <x:row r="5077">
      <x:c r="A5077" s="117" t="n">
        <x:v>5076</x:v>
      </x:c>
      <x:c r="B5077" s="117" t="n">
        <x:v>70</x:v>
      </x:c>
      <x:c r="C5077" s="117" t="n">
        <x:v>316460</x:v>
      </x:c>
      <x:c r="D5077" s="117" t="str">
        <x:v>材料2</x:v>
      </x:c>
      <x:c r="E5077" s="117" t="str">
        <x:v>三角波</x:v>
      </x:c>
      <x:c r="F5077" s="117" t="n">
        <x:v>0.123331683</x:v>
      </x:c>
      <x:c r="G5077" s="117" t="n">
        <x:v>1063941.977</x:v>
      </x:c>
      <x:c r="H5077" s="117" t="n">
        <x:v>1036480.5268312554</x:v>
      </x:c>
      <x:c r="I5077" s="117" t="n">
        <x:v>-2.5811041168032176</x:v>
      </x:c>
      <x:c r="J5077" s="117" t="n">
        <x:v>39029.54440218</x:v>
      </x:c>
      <x:c r="K5077" s="117" t="str">
        <x:v>False</x:v>
      </x:c>
      <x:c r="L5077" s="117"/>
      <x:c r="M5077" s="117"/>
      <x:c r="N5077" s="117"/>
      <x:c r="O5077" s="117"/>
    </x:row>
    <x:row r="5078">
      <x:c r="A5078" s="117" t="n">
        <x:v>5077</x:v>
      </x:c>
      <x:c r="B5078" s="117" t="n">
        <x:v>70</x:v>
      </x:c>
      <x:c r="C5078" s="117" t="n">
        <x:v>396810</x:v>
      </x:c>
      <x:c r="D5078" s="117" t="str">
        <x:v>材料2</x:v>
      </x:c>
      <x:c r="E5078" s="117" t="str">
        <x:v>三角波</x:v>
      </x:c>
      <x:c r="F5078" s="117" t="n">
        <x:v>0.012221026</x:v>
      </x:c>
      <x:c r="G5078" s="117" t="n">
        <x:v>11575.90092</x:v>
      </x:c>
      <x:c r="H5078" s="117" t="n">
        <x:v>11710.990738576456</x:v>
      </x:c>
      <x:c r="I5078" s="117" t="n">
        <x:v>1.1669918351068291</x:v>
      </x:c>
      <x:c r="J5078" s="117" t="n">
        <x:v>4849.42532706</x:v>
      </x:c>
      <x:c r="K5078" s="117" t="str">
        <x:v>False</x:v>
      </x:c>
      <x:c r="L5078" s="117"/>
      <x:c r="M5078" s="117"/>
      <x:c r="N5078" s="117"/>
      <x:c r="O5078" s="117"/>
    </x:row>
    <x:row r="5079">
      <x:c r="A5079" s="117" t="n">
        <x:v>5078</x:v>
      </x:c>
      <x:c r="B5079" s="117" t="n">
        <x:v>70</x:v>
      </x:c>
      <x:c r="C5079" s="117" t="n">
        <x:v>396810</x:v>
      </x:c>
      <x:c r="D5079" s="117" t="str">
        <x:v>材料2</x:v>
      </x:c>
      <x:c r="E5079" s="117" t="str">
        <x:v>三角波</x:v>
      </x:c>
      <x:c r="F5079" s="117" t="n">
        <x:v>0.0154253225</x:v>
      </x:c>
      <x:c r="G5079" s="117" t="n">
        <x:v>18676.87614</x:v>
      </x:c>
      <x:c r="H5079" s="117" t="n">
        <x:v>18711.484227436493</x:v>
      </x:c>
      <x:c r="I5079" s="117" t="n">
        <x:v>0.1852991216361544</x:v>
      </x:c>
      <x:c r="J5079" s="117" t="n">
        <x:v>6120.922221225</x:v>
      </x:c>
      <x:c r="K5079" s="117" t="str">
        <x:v>False</x:v>
      </x:c>
      <x:c r="L5079" s="117"/>
      <x:c r="M5079" s="117"/>
      <x:c r="N5079" s="117"/>
      <x:c r="O5079" s="117"/>
    </x:row>
    <x:row r="5080">
      <x:c r="A5080" s="117" t="n">
        <x:v>5079</x:v>
      </x:c>
      <x:c r="B5080" s="117" t="n">
        <x:v>70</x:v>
      </x:c>
      <x:c r="C5080" s="117" t="n">
        <x:v>396810</x:v>
      </x:c>
      <x:c r="D5080" s="117" t="str">
        <x:v>材料2</x:v>
      </x:c>
      <x:c r="E5080" s="117" t="str">
        <x:v>三角波</x:v>
      </x:c>
      <x:c r="F5080" s="117" t="n">
        <x:v>0.030770153</x:v>
      </x:c>
      <x:c r="G5080" s="117" t="n">
        <x:v>79889.89515</x:v>
      </x:c>
      <x:c r="H5080" s="117" t="n">
        <x:v>77616.45580386258</x:v>
      </x:c>
      <x:c r="I5080" s="117" t="n">
        <x:v>-2.8457157715238446</x:v>
      </x:c>
      <x:c r="J5080" s="117" t="n">
        <x:v>12209.90441193</x:v>
      </x:c>
      <x:c r="K5080" s="117" t="str">
        <x:v>False</x:v>
      </x:c>
      <x:c r="L5080" s="117"/>
      <x:c r="M5080" s="117"/>
      <x:c r="N5080" s="117"/>
      <x:c r="O5080" s="117"/>
    </x:row>
    <x:row r="5081">
      <x:c r="A5081" s="117" t="n">
        <x:v>5080</x:v>
      </x:c>
      <x:c r="B5081" s="117" t="n">
        <x:v>70</x:v>
      </x:c>
      <x:c r="C5081" s="117" t="n">
        <x:v>396810</x:v>
      </x:c>
      <x:c r="D5081" s="117" t="str">
        <x:v>材料2</x:v>
      </x:c>
      <x:c r="E5081" s="117" t="str">
        <x:v>三角波</x:v>
      </x:c>
      <x:c r="F5081" s="117" t="n">
        <x:v>0.03840429</x:v>
      </x:c>
      <x:c r="G5081" s="117" t="n">
        <x:v>129323.4421</x:v>
      </x:c>
      <x:c r="H5081" s="117" t="n">
        <x:v>130670.32284949603</x:v>
      </x:c>
      <x:c r="I5081" s="117" t="n">
        <x:v>1.0414822924791565</x:v>
      </x:c>
      <x:c r="J5081" s="117" t="n">
        <x:v>15239.2063149</x:v>
      </x:c>
      <x:c r="K5081" s="117" t="str">
        <x:v>False</x:v>
      </x:c>
      <x:c r="L5081" s="117"/>
      <x:c r="M5081" s="117"/>
      <x:c r="N5081" s="117"/>
      <x:c r="O5081" s="117"/>
    </x:row>
    <x:row r="5082">
      <x:c r="A5082" s="117" t="n">
        <x:v>5081</x:v>
      </x:c>
      <x:c r="B5082" s="117" t="n">
        <x:v>70</x:v>
      </x:c>
      <x:c r="C5082" s="117" t="n">
        <x:v>396810</x:v>
      </x:c>
      <x:c r="D5082" s="117" t="str">
        <x:v>材料2</x:v>
      </x:c>
      <x:c r="E5082" s="117" t="str">
        <x:v>三角波</x:v>
      </x:c>
      <x:c r="F5082" s="117" t="n">
        <x:v>0.060932884</x:v>
      </x:c>
      <x:c r="G5082" s="117" t="n">
        <x:v>350258.4807</x:v>
      </x:c>
      <x:c r="H5082" s="117" t="n">
        <x:v>348480.4849177384</x:v>
      </x:c>
      <x:c r="I5082" s="117" t="n">
        <x:v>-0.5076239064099834</x:v>
      </x:c>
      <x:c r="J5082" s="117" t="n">
        <x:v>24178.77770004</x:v>
      </x:c>
      <x:c r="K5082" s="117" t="str">
        <x:v>False</x:v>
      </x:c>
      <x:c r="L5082" s="117"/>
      <x:c r="M5082" s="117"/>
      <x:c r="N5082" s="117"/>
      <x:c r="O5082" s="117"/>
    </x:row>
    <x:row r="5083">
      <x:c r="A5083" s="117" t="n">
        <x:v>5082</x:v>
      </x:c>
      <x:c r="B5083" s="117" t="n">
        <x:v>70</x:v>
      </x:c>
      <x:c r="C5083" s="117" t="n">
        <x:v>396810</x:v>
      </x:c>
      <x:c r="D5083" s="117" t="str">
        <x:v>材料2</x:v>
      </x:c>
      <x:c r="E5083" s="117" t="str">
        <x:v>三角波</x:v>
      </x:c>
      <x:c r="F5083" s="117" t="n">
        <x:v>0.076284233</x:v>
      </x:c>
      <x:c r="G5083" s="117" t="n">
        <x:v>582805.1096</x:v>
      </x:c>
      <x:c r="H5083" s="117" t="n">
        <x:v>608112.0671779105</x:v>
      </x:c>
      <x:c r="I5083" s="117" t="n">
        <x:v>4.342267622752926</x:v>
      </x:c>
      <x:c r="J5083" s="117" t="n">
        <x:v>30270.346496730002</x:v>
      </x:c>
      <x:c r="K5083" s="117" t="str">
        <x:v>False</x:v>
      </x:c>
      <x:c r="L5083" s="117"/>
      <x:c r="M5083" s="117"/>
      <x:c r="N5083" s="117"/>
      <x:c r="O5083" s="117"/>
    </x:row>
    <x:row r="5084">
      <x:c r="A5084" s="117" t="n">
        <x:v>5083</x:v>
      </x:c>
      <x:c r="B5084" s="117" t="n">
        <x:v>70</x:v>
      </x:c>
      <x:c r="C5084" s="117" t="n">
        <x:v>396810</x:v>
      </x:c>
      <x:c r="D5084" s="117" t="str">
        <x:v>材料2</x:v>
      </x:c>
      <x:c r="E5084" s="117" t="str">
        <x:v>三角波</x:v>
      </x:c>
      <x:c r="F5084" s="117" t="n">
        <x:v>0.096474562</x:v>
      </x:c>
      <x:c r="G5084" s="117" t="n">
        <x:v>986597.1457</x:v>
      </x:c>
      <x:c r="H5084" s="117" t="n">
        <x:v>945474.96969943</x:v>
      </x:c>
      <x:c r="I5084" s="117" t="n">
        <x:v>-4.168081793039588</x:v>
      </x:c>
      <x:c r="J5084" s="117" t="n">
        <x:v>38282.07094722</x:v>
      </x:c>
      <x:c r="K5084" s="117" t="str">
        <x:v>False</x:v>
      </x:c>
      <x:c r="L5084" s="117"/>
      <x:c r="M5084" s="117"/>
      <x:c r="N5084" s="117"/>
      <x:c r="O5084" s="117"/>
    </x:row>
    <x:row r="5085">
      <x:c r="A5085" s="117" t="n">
        <x:v>5084</x:v>
      </x:c>
      <x:c r="B5085" s="117" t="n">
        <x:v>70</x:v>
      </x:c>
      <x:c r="C5085" s="117" t="n">
        <x:v>499970</x:v>
      </x:c>
      <x:c r="D5085" s="117" t="str">
        <x:v>材料2</x:v>
      </x:c>
      <x:c r="E5085" s="117" t="str">
        <x:v>三角波</x:v>
      </x:c>
      <x:c r="F5085" s="117" t="n">
        <x:v>0.0096769495</x:v>
      </x:c>
      <x:c r="G5085" s="117" t="n">
        <x:v>12417.01974</x:v>
      </x:c>
      <x:c r="H5085" s="117" t="n">
        <x:v>11606.040895049926</x:v>
      </x:c>
      <x:c r="I5085" s="117" t="n">
        <x:v>-6.531187530753445</x:v>
      </x:c>
      <x:c r="J5085" s="117" t="n">
        <x:v>4838.184441515</x:v>
      </x:c>
      <x:c r="K5085" s="117" t="str">
        <x:v>False</x:v>
      </x:c>
      <x:c r="L5085" s="117"/>
      <x:c r="M5085" s="117"/>
      <x:c r="N5085" s="117"/>
      <x:c r="O5085" s="117"/>
    </x:row>
    <x:row r="5086">
      <x:c r="A5086" s="117" t="n">
        <x:v>5085</x:v>
      </x:c>
      <x:c r="B5086" s="117" t="n">
        <x:v>70</x:v>
      </x:c>
      <x:c r="C5086" s="117" t="n">
        <x:v>499970</x:v>
      </x:c>
      <x:c r="D5086" s="117" t="str">
        <x:v>材料2</x:v>
      </x:c>
      <x:c r="E5086" s="117" t="str">
        <x:v>三角波</x:v>
      </x:c>
      <x:c r="F5086" s="117" t="n">
        <x:v>0.0154746905</x:v>
      </x:c>
      <x:c r="G5086" s="117" t="n">
        <x:v>32755.9136</x:v>
      </x:c>
      <x:c r="H5086" s="117" t="n">
        <x:v>31922.750526571686</x:v>
      </x:c>
      <x:c r="I5086" s="117" t="n">
        <x:v>-2.5435501009146435</x:v>
      </x:c>
      <x:c r="J5086" s="117" t="n">
        <x:v>7736.881009285001</x:v>
      </x:c>
      <x:c r="K5086" s="117" t="str">
        <x:v>False</x:v>
      </x:c>
      <x:c r="L5086" s="117"/>
      <x:c r="M5086" s="117"/>
      <x:c r="N5086" s="117"/>
      <x:c r="O5086" s="117"/>
    </x:row>
    <x:row r="5087">
      <x:c r="A5087" s="117" t="n">
        <x:v>5086</x:v>
      </x:c>
      <x:c r="B5087" s="117" t="n">
        <x:v>70</x:v>
      </x:c>
      <x:c r="C5087" s="117" t="n">
        <x:v>499970</x:v>
      </x:c>
      <x:c r="D5087" s="117" t="str">
        <x:v>材料2</x:v>
      </x:c>
      <x:c r="E5087" s="117" t="str">
        <x:v>三角波</x:v>
      </x:c>
      <x:c r="F5087" s="117" t="n">
        <x:v>0.019426161</x:v>
      </x:c>
      <x:c r="G5087" s="117" t="n">
        <x:v>51911.38307</x:v>
      </x:c>
      <x:c r="H5087" s="117" t="n">
        <x:v>50296.23238748456</x:v>
      </x:c>
      <x:c r="I5087" s="117" t="n">
        <x:v>-3.1113612988070263</x:v>
      </x:c>
      <x:c r="J5087" s="117" t="n">
        <x:v>9712.49771517</x:v>
      </x:c>
      <x:c r="K5087" s="117" t="str">
        <x:v>False</x:v>
      </x:c>
      <x:c r="L5087" s="117"/>
      <x:c r="M5087" s="117"/>
      <x:c r="N5087" s="117"/>
      <x:c r="O5087" s="117"/>
    </x:row>
    <x:row r="5088">
      <x:c r="A5088" s="117" t="n">
        <x:v>5087</x:v>
      </x:c>
      <x:c r="B5088" s="117" t="n">
        <x:v>70</x:v>
      </x:c>
      <x:c r="C5088" s="117" t="n">
        <x:v>499970</x:v>
      </x:c>
      <x:c r="D5088" s="117" t="str">
        <x:v>材料2</x:v>
      </x:c>
      <x:c r="E5088" s="117" t="str">
        <x:v>三角波</x:v>
      </x:c>
      <x:c r="F5088" s="117" t="n">
        <x:v>0.0305076749999999</x:v>
      </x:c>
      <x:c r="G5088" s="117" t="n">
        <x:v>134161.0613</x:v>
      </x:c>
      <x:c r="H5088" s="117" t="n">
        <x:v>132631.44678680846</x:v>
      </x:c>
      <x:c r="I5088" s="117" t="n">
        <x:v>-1.1401329852118127</x:v>
      </x:c>
      <x:c r="J5088" s="117" t="n">
        <x:v>15252.92226974995</x:v>
      </x:c>
      <x:c r="K5088" s="117" t="str">
        <x:v>False</x:v>
      </x:c>
      <x:c r="L5088" s="117"/>
      <x:c r="M5088" s="117"/>
      <x:c r="N5088" s="117"/>
      <x:c r="O5088" s="117"/>
    </x:row>
    <x:row r="5089">
      <x:c r="A5089" s="117" t="n">
        <x:v>5088</x:v>
      </x:c>
      <x:c r="B5089" s="117" t="n">
        <x:v>70</x:v>
      </x:c>
      <x:c r="C5089" s="117" t="n">
        <x:v>499970</x:v>
      </x:c>
      <x:c r="D5089" s="117" t="str">
        <x:v>材料2</x:v>
      </x:c>
      <x:c r="E5089" s="117" t="str">
        <x:v>三角波</x:v>
      </x:c>
      <x:c r="F5089" s="117" t="n">
        <x:v>0.0384066609999999</x:v>
      </x:c>
      <x:c r="G5089" s="117" t="n">
        <x:v>217988.2679</x:v>
      </x:c>
      <x:c r="H5089" s="117" t="n">
        <x:v>217219.57193229708</x:v>
      </x:c>
      <x:c r="I5089" s="117" t="n">
        <x:v>-0.352631806797765</x:v>
      </x:c>
      <x:c r="J5089" s="117" t="n">
        <x:v>19202.178300169948</x:v>
      </x:c>
      <x:c r="K5089" s="117" t="str">
        <x:v>False</x:v>
      </x:c>
      <x:c r="L5089" s="117"/>
      <x:c r="M5089" s="117"/>
      <x:c r="N5089" s="117"/>
      <x:c r="O5089" s="117"/>
    </x:row>
    <x:row r="5090">
      <x:c r="A5090" s="117" t="n">
        <x:v>5089</x:v>
      </x:c>
      <x:c r="B5090" s="117" t="n">
        <x:v>70</x:v>
      </x:c>
      <x:c r="C5090" s="117" t="n">
        <x:v>499970</x:v>
      </x:c>
      <x:c r="D5090" s="117" t="str">
        <x:v>材料2</x:v>
      </x:c>
      <x:c r="E5090" s="117" t="str">
        <x:v>三角波</x:v>
      </x:c>
      <x:c r="F5090" s="117" t="n">
        <x:v>0.0606189755</x:v>
      </x:c>
      <x:c r="G5090" s="117" t="n">
        <x:v>578814.0633</x:v>
      </x:c>
      <x:c r="H5090" s="117" t="n">
        <x:v>550983.7202114032</x:v>
      </x:c>
      <x:c r="I5090" s="117" t="n">
        <x:v>-4.808166361737539</x:v>
      </x:c>
      <x:c r="J5090" s="117" t="n">
        <x:v>30307.669180735</x:v>
      </x:c>
      <x:c r="K5090" s="117" t="str">
        <x:v>False</x:v>
      </x:c>
      <x:c r="L5090" s="117"/>
      <x:c r="M5090" s="117"/>
      <x:c r="N5090" s="117"/>
      <x:c r="O5090" s="117"/>
    </x:row>
    <x:row r="5091">
      <x:c r="A5091" s="117" t="n">
        <x:v>5090</x:v>
      </x:c>
      <x:c r="B5091" s="117" t="n">
        <x:v>70</x:v>
      </x:c>
      <x:c r="C5091" s="117" t="n">
        <x:v>499970</x:v>
      </x:c>
      <x:c r="D5091" s="117" t="str">
        <x:v>材料2</x:v>
      </x:c>
      <x:c r="E5091" s="117" t="str">
        <x:v>三角波</x:v>
      </x:c>
      <x:c r="F5091" s="117" t="n">
        <x:v>0.076667979</x:v>
      </x:c>
      <x:c r="G5091" s="117" t="n">
        <x:v>963796.1449</x:v>
      </x:c>
      <x:c r="H5091" s="117" t="n">
        <x:v>986464.67745821</x:v>
      </x:c>
      <x:c r="I5091" s="117" t="n">
        <x:v>2.352004900430691</x:v>
      </x:c>
      <x:c r="J5091" s="117" t="n">
        <x:v>38331.68946063</x:v>
      </x:c>
      <x:c r="K5091" s="117" t="str">
        <x:v>False</x:v>
      </x:c>
      <x:c r="L5091" s="117"/>
      <x:c r="M5091" s="117"/>
      <x:c r="N5091" s="117"/>
      <x:c r="O5091" s="117"/>
    </x:row>
    <x:row r="5092">
      <x:c r="A5092" s="117" t="n">
        <x:v>5091</x:v>
      </x:c>
      <x:c r="B5092" s="117" t="n">
        <x:v>70</x:v>
      </x:c>
      <x:c r="C5092" s="117" t="n">
        <x:v>63180</x:v>
      </x:c>
      <x:c r="D5092" s="117" t="str">
        <x:v>材料2</x:v>
      </x:c>
      <x:c r="E5092" s="117" t="str">
        <x:v>三角波</x:v>
      </x:c>
      <x:c r="F5092" s="117" t="n">
        <x:v>0.0762383</x:v>
      </x:c>
      <x:c r="G5092" s="117" t="n">
        <x:v>13790.25463</x:v>
      </x:c>
      <x:c r="H5092" s="117" t="n">
        <x:v>14260.121698130028</x:v>
      </x:c>
      <x:c r="I5092" s="117" t="n">
        <x:v>3.4072399729868383</x:v>
      </x:c>
      <x:c r="J5092" s="117" t="n">
        <x:v>4816.735793999999</x:v>
      </x:c>
      <x:c r="K5092" s="117" t="str">
        <x:v>False</x:v>
      </x:c>
      <x:c r="L5092" s="117"/>
      <x:c r="M5092" s="117"/>
      <x:c r="N5092" s="117"/>
      <x:c r="O5092" s="117"/>
    </x:row>
    <x:row r="5093">
      <x:c r="A5093" s="117" t="n">
        <x:v>5092</x:v>
      </x:c>
      <x:c r="B5093" s="117" t="n">
        <x:v>70</x:v>
      </x:c>
      <x:c r="C5093" s="117" t="n">
        <x:v>63190</x:v>
      </x:c>
      <x:c r="D5093" s="117" t="str">
        <x:v>材料2</x:v>
      </x:c>
      <x:c r="E5093" s="117" t="str">
        <x:v>三角波</x:v>
      </x:c>
      <x:c r="F5093" s="117" t="n">
        <x:v>0.097631992</x:v>
      </x:c>
      <x:c r="G5093" s="117" t="n">
        <x:v>26242.88911</x:v>
      </x:c>
      <x:c r="H5093" s="117" t="n">
        <x:v>27217.81235466696</x:v>
      </x:c>
      <x:c r="I5093" s="117" t="n">
        <x:v>3.714999673170358</x:v>
      </x:c>
      <x:c r="J5093" s="117" t="n">
        <x:v>6169.36557448</x:v>
      </x:c>
      <x:c r="K5093" s="117" t="str">
        <x:v>False</x:v>
      </x:c>
      <x:c r="L5093" s="117"/>
      <x:c r="M5093" s="117"/>
      <x:c r="N5093" s="117"/>
      <x:c r="O5093" s="117"/>
    </x:row>
    <x:row r="5094">
      <x:c r="A5094" s="117" t="n">
        <x:v>5093</x:v>
      </x:c>
      <x:c r="B5094" s="117" t="n">
        <x:v>70</x:v>
      </x:c>
      <x:c r="C5094" s="117" t="n">
        <x:v>63180</x:v>
      </x:c>
      <x:c r="D5094" s="117" t="str">
        <x:v>材料2</x:v>
      </x:c>
      <x:c r="E5094" s="117" t="str">
        <x:v>三角波</x:v>
      </x:c>
      <x:c r="F5094" s="117" t="n">
        <x:v>0.154061359</x:v>
      </x:c>
      <x:c r="G5094" s="117" t="n">
        <x:v>89834.32911</x:v>
      </x:c>
      <x:c r="H5094" s="117" t="n">
        <x:v>91878.12471096244</x:v>
      </x:c>
      <x:c r="I5094" s="117" t="n">
        <x:v>2.2750719254104443</x:v>
      </x:c>
      <x:c r="J5094" s="117" t="n">
        <x:v>9733.59666162</x:v>
      </x:c>
      <x:c r="K5094" s="117" t="str">
        <x:v>False</x:v>
      </x:c>
      <x:c r="L5094" s="117"/>
      <x:c r="M5094" s="117"/>
      <x:c r="N5094" s="117"/>
      <x:c r="O5094" s="117"/>
    </x:row>
    <x:row r="5095">
      <x:c r="A5095" s="117" t="n">
        <x:v>5094</x:v>
      </x:c>
      <x:c r="B5095" s="117" t="n">
        <x:v>70</x:v>
      </x:c>
      <x:c r="C5095" s="117" t="n">
        <x:v>63180</x:v>
      </x:c>
      <x:c r="D5095" s="117" t="str">
        <x:v>材料2</x:v>
      </x:c>
      <x:c r="E5095" s="117" t="str">
        <x:v>三角波</x:v>
      </x:c>
      <x:c r="F5095" s="117" t="n">
        <x:v>0.1954092475</x:v>
      </x:c>
      <x:c r="G5095" s="117" t="n">
        <x:v>169417.9136</x:v>
      </x:c>
      <x:c r="H5095" s="117" t="n">
        <x:v>178736.71654191404</x:v>
      </x:c>
      <x:c r="I5095" s="117" t="n">
        <x:v>5.5004826490284655</x:v>
      </x:c>
      <x:c r="J5095" s="117" t="n">
        <x:v>12345.95625705</x:v>
      </x:c>
      <x:c r="K5095" s="117" t="str">
        <x:v>False</x:v>
      </x:c>
      <x:c r="L5095" s="117"/>
      <x:c r="M5095" s="117"/>
      <x:c r="N5095" s="117"/>
      <x:c r="O5095" s="117"/>
    </x:row>
    <x:row r="5096">
      <x:c r="A5096" s="117" t="n">
        <x:v>5095</x:v>
      </x:c>
      <x:c r="B5096" s="117" t="n">
        <x:v>70</x:v>
      </x:c>
      <x:c r="C5096" s="117" t="n">
        <x:v>63180</x:v>
      </x:c>
      <x:c r="D5096" s="117" t="str">
        <x:v>材料2</x:v>
      </x:c>
      <x:c r="E5096" s="117" t="str">
        <x:v>三角波</x:v>
      </x:c>
      <x:c r="F5096" s="117" t="n">
        <x:v>0.245434513</x:v>
      </x:c>
      <x:c r="G5096" s="117" t="n">
        <x:v>314118.448</x:v>
      </x:c>
      <x:c r="H5096" s="117" t="n">
        <x:v>314610.8868431618</x:v>
      </x:c>
      <x:c r="I5096" s="117" t="n">
        <x:v>0.1567685203773192</x:v>
      </x:c>
      <x:c r="J5096" s="117" t="n">
        <x:v>15506.55253134</x:v>
      </x:c>
      <x:c r="K5096" s="117" t="str">
        <x:v>False</x:v>
      </x:c>
      <x:c r="L5096" s="117"/>
      <x:c r="M5096" s="117"/>
      <x:c r="N5096" s="117"/>
      <x:c r="O5096" s="117"/>
    </x:row>
    <x:row r="5097">
      <x:c r="A5097" s="117" t="n">
        <x:v>5096</x:v>
      </x:c>
      <x:c r="B5097" s="117" t="n">
        <x:v>70</x:v>
      </x:c>
      <x:c r="C5097" s="117" t="n">
        <x:v>79500</x:v>
      </x:c>
      <x:c r="D5097" s="117" t="str">
        <x:v>材料2</x:v>
      </x:c>
      <x:c r="E5097" s="117" t="str">
        <x:v>三角波</x:v>
      </x:c>
      <x:c r="F5097" s="117" t="n">
        <x:v>0.0774421375</x:v>
      </x:c>
      <x:c r="G5097" s="117" t="n">
        <x:v>19392.17825</x:v>
      </x:c>
      <x:c r="H5097" s="117" t="n">
        <x:v>20319.5547706001</x:v>
      </x:c>
      <x:c r="I5097" s="117" t="n">
        <x:v>4.7822194528358395</x:v>
      </x:c>
      <x:c r="J5097" s="117" t="n">
        <x:v>6156.649931249999</x:v>
      </x:c>
      <x:c r="K5097" s="117" t="str">
        <x:v>False</x:v>
      </x:c>
      <x:c r="L5097" s="117"/>
      <x:c r="M5097" s="117"/>
      <x:c r="N5097" s="117"/>
      <x:c r="O5097" s="117"/>
    </x:row>
    <x:row r="5098">
      <x:c r="A5098" s="117" t="n">
        <x:v>5097</x:v>
      </x:c>
      <x:c r="B5098" s="117" t="n">
        <x:v>70</x:v>
      </x:c>
      <x:c r="C5098" s="117" t="n">
        <x:v>79490</x:v>
      </x:c>
      <x:c r="D5098" s="117" t="str">
        <x:v>材料2</x:v>
      </x:c>
      <x:c r="E5098" s="117" t="str">
        <x:v>三角波</x:v>
      </x:c>
      <x:c r="F5098" s="117" t="n">
        <x:v>0.1224912565</x:v>
      </x:c>
      <x:c r="G5098" s="117" t="n">
        <x:v>65836.91733</x:v>
      </x:c>
      <x:c r="H5098" s="117" t="n">
        <x:v>64803.76604653307</x:v>
      </x:c>
      <x:c r="I5098" s="117" t="n">
        <x:v>-1.5692582905854693</x:v>
      </x:c>
      <x:c r="J5098" s="117" t="n">
        <x:v>9736.829979185</x:v>
      </x:c>
      <x:c r="K5098" s="117" t="str">
        <x:v>False</x:v>
      </x:c>
      <x:c r="L5098" s="117"/>
      <x:c r="M5098" s="117"/>
      <x:c r="N5098" s="117"/>
      <x:c r="O5098" s="117"/>
    </x:row>
    <x:row r="5099">
      <x:c r="A5099" s="117" t="n">
        <x:v>5098</x:v>
      </x:c>
      <x:c r="B5099" s="117" t="n">
        <x:v>70</x:v>
      </x:c>
      <x:c r="C5099" s="117" t="n">
        <x:v>79500</x:v>
      </x:c>
      <x:c r="D5099" s="117" t="str">
        <x:v>材料2</x:v>
      </x:c>
      <x:c r="E5099" s="117" t="str">
        <x:v>三角波</x:v>
      </x:c>
      <x:c r="F5099" s="117" t="n">
        <x:v>0.155609875</x:v>
      </x:c>
      <x:c r="G5099" s="117" t="n">
        <x:v>124952.3832</x:v>
      </x:c>
      <x:c r="H5099" s="117" t="n">
        <x:v>135743.58818885102</x:v>
      </x:c>
      <x:c r="I5099" s="117" t="n">
        <x:v>8.63625383725456</x:v>
      </x:c>
      <x:c r="J5099" s="117" t="n">
        <x:v>12370.9850625</x:v>
      </x:c>
      <x:c r="K5099" s="117" t="str">
        <x:v>False</x:v>
      </x:c>
      <x:c r="L5099" s="117"/>
      <x:c r="M5099" s="117"/>
      <x:c r="N5099" s="117"/>
      <x:c r="O5099" s="117"/>
    </x:row>
    <x:row r="5100">
      <x:c r="A5100" s="117" t="n">
        <x:v>5099</x:v>
      </x:c>
      <x:c r="B5100" s="117" t="n">
        <x:v>70</x:v>
      </x:c>
      <x:c r="C5100" s="117" t="n">
        <x:v>79500</x:v>
      </x:c>
      <x:c r="D5100" s="117" t="str">
        <x:v>材料2</x:v>
      </x:c>
      <x:c r="E5100" s="117" t="str">
        <x:v>三角波</x:v>
      </x:c>
      <x:c r="F5100" s="117" t="n">
        <x:v>0.195276558</x:v>
      </x:c>
      <x:c r="G5100" s="117" t="n">
        <x:v>233037.4353</x:v>
      </x:c>
      <x:c r="H5100" s="117" t="n">
        <x:v>228034.63309649835</x:v>
      </x:c>
      <x:c r="I5100" s="117" t="n">
        <x:v>-2.146780493469352</x:v>
      </x:c>
      <x:c r="J5100" s="117" t="n">
        <x:v>15524.486361</x:v>
      </x:c>
      <x:c r="K5100" s="117" t="str">
        <x:v>False</x:v>
      </x:c>
      <x:c r="L5100" s="117"/>
      <x:c r="M5100" s="117"/>
      <x:c r="N5100" s="117"/>
      <x:c r="O5100" s="117"/>
    </x:row>
    <x:row r="5101">
      <x:c r="A5101" s="117" t="n">
        <x:v>5100</x:v>
      </x:c>
      <x:c r="B5101" s="117" t="n">
        <x:v>70</x:v>
      </x:c>
      <x:c r="C5101" s="117" t="n">
        <x:v>79500</x:v>
      </x:c>
      <x:c r="D5101" s="117" t="str">
        <x:v>材料2</x:v>
      </x:c>
      <x:c r="E5101" s="117" t="str">
        <x:v>三角波</x:v>
      </x:c>
      <x:c r="F5101" s="117" t="n">
        <x:v>0.243708898</x:v>
      </x:c>
      <x:c r="G5101" s="117" t="n">
        <x:v>429887.288</x:v>
      </x:c>
      <x:c r="H5101" s="117" t="n">
        <x:v>447082.16815379896</x:v>
      </x:c>
      <x:c r="I5101" s="117" t="n">
        <x:v>3.9998577845360623</x:v>
      </x:c>
      <x:c r="J5101" s="117" t="n">
        <x:v>19374.857391</x:v>
      </x:c>
      <x:c r="K5101" s="117" t="str">
        <x:v>False</x:v>
      </x:c>
      <x:c r="L5101" s="117"/>
      <x:c r="M5101" s="117"/>
      <x:c r="N5101" s="117"/>
      <x:c r="O5101" s="117"/>
    </x:row>
    <x:row r="5102">
      <x:c r="A5102" s="117" t="n">
        <x:v>5101</x:v>
      </x:c>
      <x:c r="B5102" s="117" t="n">
        <x:v>70</x:v>
      </x:c>
      <x:c r="C5102" s="117" t="n">
        <x:v>79500</x:v>
      </x:c>
      <x:c r="D5102" s="117" t="str">
        <x:v>材料2</x:v>
      </x:c>
      <x:c r="E5102" s="117" t="str">
        <x:v>三角波</x:v>
      </x:c>
      <x:c r="F5102" s="117" t="n">
        <x:v>0.3087604815</x:v>
      </x:c>
      <x:c r="G5102" s="117" t="n">
        <x:v>792408.6113</x:v>
      </x:c>
      <x:c r="H5102" s="117" t="n">
        <x:v>783714.1022647995</x:v>
      </x:c>
      <x:c r="I5102" s="117" t="n">
        <x:v>-1.0972254606037826</x:v>
      </x:c>
      <x:c r="J5102" s="117" t="n">
        <x:v>24546.45827925</x:v>
      </x:c>
      <x:c r="K5102" s="117" t="str">
        <x:v>False</x:v>
      </x:c>
      <x:c r="L5102" s="117"/>
      <x:c r="M5102" s="117"/>
      <x:c r="N5102" s="117"/>
      <x:c r="O5102" s="117"/>
    </x:row>
    <x:row r="5103">
      <x:c r="A5103" s="117" t="n">
        <x:v>5102</x:v>
      </x:c>
      <x:c r="B5103" s="117" t="n">
        <x:v>70</x:v>
      </x:c>
      <x:c r="C5103" s="117" t="n">
        <x:v>99910</x:v>
      </x:c>
      <x:c r="D5103" s="117" t="str">
        <x:v>材料2</x:v>
      </x:c>
      <x:c r="E5103" s="117" t="str">
        <x:v>三角波</x:v>
      </x:c>
      <x:c r="F5103" s="117" t="n">
        <x:v>0.048093369</x:v>
      </x:c>
      <x:c r="G5103" s="117" t="n">
        <x:v>7915.430165</x:v>
      </x:c>
      <x:c r="H5103" s="117" t="n">
        <x:v>7929.502308425279</x:v>
      </x:c>
      <x:c r="I5103" s="117" t="n">
        <x:v>0.1777811582180655</x:v>
      </x:c>
      <x:c r="J5103" s="117" t="n">
        <x:v>4805.008496789999</x:v>
      </x:c>
      <x:c r="K5103" s="117" t="str">
        <x:v>False</x:v>
      </x:c>
      <x:c r="L5103" s="117"/>
      <x:c r="M5103" s="117"/>
      <x:c r="N5103" s="117"/>
      <x:c r="O5103" s="117"/>
    </x:row>
    <x:row r="5104">
      <x:c r="A5104" s="117" t="n">
        <x:v>5103</x:v>
      </x:c>
      <x:c r="B5104" s="117" t="n">
        <x:v>70</x:v>
      </x:c>
      <x:c r="C5104" s="117" t="n">
        <x:v>99900</x:v>
      </x:c>
      <x:c r="D5104" s="117" t="str">
        <x:v>材料2</x:v>
      </x:c>
      <x:c r="E5104" s="117" t="str">
        <x:v>三角波</x:v>
      </x:c>
      <x:c r="F5104" s="117" t="n">
        <x:v>0.0615219595</x:v>
      </x:c>
      <x:c r="G5104" s="117" t="n">
        <x:v>14504.22855</x:v>
      </x:c>
      <x:c r="H5104" s="117" t="n">
        <x:v>14212.11624059389</x:v>
      </x:c>
      <x:c r="I5104" s="117" t="n">
        <x:v>-2.0139803258002957</x:v>
      </x:c>
      <x:c r="J5104" s="117" t="n">
        <x:v>6146.04375405</x:v>
      </x:c>
      <x:c r="K5104" s="117" t="str">
        <x:v>False</x:v>
      </x:c>
      <x:c r="L5104" s="117"/>
      <x:c r="M5104" s="117"/>
      <x:c r="N5104" s="117"/>
      <x:c r="O5104" s="117"/>
    </x:row>
    <x:row r="5105">
      <x:c r="A5105" s="117" t="n">
        <x:v>5104</x:v>
      </x:c>
      <x:c r="B5105" s="117" t="n">
        <x:v>70</x:v>
      </x:c>
      <x:c r="C5105" s="117" t="n">
        <x:v>99900</x:v>
      </x:c>
      <x:c r="D5105" s="117" t="str">
        <x:v>材料2</x:v>
      </x:c>
      <x:c r="E5105" s="117" t="str">
        <x:v>三角波</x:v>
      </x:c>
      <x:c r="F5105" s="117" t="n">
        <x:v>0.0770219715</x:v>
      </x:c>
      <x:c r="G5105" s="117" t="n">
        <x:v>26469.99233</x:v>
      </x:c>
      <x:c r="H5105" s="117" t="n">
        <x:v>25985.60950487566</x:v>
      </x:c>
      <x:c r="I5105" s="117" t="n">
        <x:v>-1.829931868077498</x:v>
      </x:c>
      <x:c r="J5105" s="117" t="n">
        <x:v>7694.494952849999</x:v>
      </x:c>
      <x:c r="K5105" s="117" t="str">
        <x:v>False</x:v>
      </x:c>
      <x:c r="L5105" s="117"/>
      <x:c r="M5105" s="117"/>
      <x:c r="N5105" s="117"/>
      <x:c r="O5105" s="117"/>
    </x:row>
    <x:row r="5106">
      <x:c r="A5106" s="117" t="n">
        <x:v>5105</x:v>
      </x:c>
      <x:c r="B5106" s="117" t="n">
        <x:v>70</x:v>
      </x:c>
      <x:c r="C5106" s="117" t="n">
        <x:v>99910</x:v>
      </x:c>
      <x:c r="D5106" s="117" t="str">
        <x:v>材料2</x:v>
      </x:c>
      <x:c r="E5106" s="117" t="str">
        <x:v>三角波</x:v>
      </x:c>
      <x:c r="F5106" s="117" t="n">
        <x:v>0.097144105</x:v>
      </x:c>
      <x:c r="G5106" s="117" t="n">
        <x:v>49600.02207</x:v>
      </x:c>
      <x:c r="H5106" s="117" t="n">
        <x:v>50108.06485142027</x:v>
      </x:c>
      <x:c r="I5106" s="117" t="n">
        <x:v>1.024279345487538</x:v>
      </x:c>
      <x:c r="J5106" s="117" t="n">
        <x:v>9705.66753055</x:v>
      </x:c>
      <x:c r="K5106" s="117" t="str">
        <x:v>False</x:v>
      </x:c>
      <x:c r="L5106" s="117"/>
      <x:c r="M5106" s="117"/>
      <x:c r="N5106" s="117"/>
      <x:c r="O5106" s="117"/>
    </x:row>
    <x:row r="5107">
      <x:c r="A5107" s="117" t="n">
        <x:v>5106</x:v>
      </x:c>
      <x:c r="B5107" s="117" t="n">
        <x:v>70</x:v>
      </x:c>
      <x:c r="C5107" s="117" t="n">
        <x:v>99910</x:v>
      </x:c>
      <x:c r="D5107" s="117" t="str">
        <x:v>材料2</x:v>
      </x:c>
      <x:c r="E5107" s="117" t="str">
        <x:v>三角波</x:v>
      </x:c>
      <x:c r="F5107" s="117" t="n">
        <x:v>0.1550072035</x:v>
      </x:c>
      <x:c r="G5107" s="117" t="n">
        <x:v>173371.2281</x:v>
      </x:c>
      <x:c r="H5107" s="117" t="n">
        <x:v>175444.67581046137</x:v>
      </x:c>
      <x:c r="I5107" s="117" t="n">
        <x:v>1.1959583681701806</x:v>
      </x:c>
      <x:c r="J5107" s="117" t="n">
        <x:v>15486.769701685</x:v>
      </x:c>
      <x:c r="K5107" s="117" t="str">
        <x:v>False</x:v>
      </x:c>
      <x:c r="L5107" s="117"/>
      <x:c r="M5107" s="117"/>
      <x:c r="N5107" s="117"/>
      <x:c r="O5107" s="117"/>
    </x:row>
    <x:row r="5108">
      <x:c r="A5108" s="117" t="n">
        <x:v>5107</x:v>
      </x:c>
      <x:c r="B5108" s="117" t="n">
        <x:v>70</x:v>
      </x:c>
      <x:c r="C5108" s="117" t="n">
        <x:v>99910</x:v>
      </x:c>
      <x:c r="D5108" s="117" t="str">
        <x:v>材料2</x:v>
      </x:c>
      <x:c r="E5108" s="117" t="str">
        <x:v>三角波</x:v>
      </x:c>
      <x:c r="F5108" s="117" t="n">
        <x:v>0.3082197385</x:v>
      </x:c>
      <x:c r="G5108" s="117" t="n">
        <x:v>1092214.155</x:v>
      </x:c>
      <x:c r="H5108" s="117" t="n">
        <x:v>1109512.5426758605</x:v>
      </x:c>
      <x:c r="I5108" s="117" t="n">
        <x:v>1.5837908341208442</x:v>
      </x:c>
      <x:c r="J5108" s="117" t="n">
        <x:v>30794.234073535</x:v>
      </x:c>
      <x:c r="K5108" s="117" t="str">
        <x:v>False</x:v>
      </x:c>
      <x:c r="L5108" s="117"/>
      <x:c r="M5108" s="117"/>
      <x:c r="N5108" s="117"/>
      <x:c r="O5108" s="117"/>
    </x:row>
    <x:row r="5109">
      <x:c r="A5109" s="117" t="n">
        <x:v>5108</x:v>
      </x:c>
      <x:c r="B5109" s="117" t="n">
        <x:v>70</x:v>
      </x:c>
      <x:c r="C5109" s="117" t="n">
        <x:v>125890</x:v>
      </x:c>
      <x:c r="D5109" s="117" t="str">
        <x:v>材料2</x:v>
      </x:c>
      <x:c r="E5109" s="117" t="str">
        <x:v>三角波</x:v>
      </x:c>
      <x:c r="F5109" s="117" t="n">
        <x:v>0.030563239</x:v>
      </x:c>
      <x:c r="G5109" s="117" t="n">
        <x:v>3997.046638</x:v>
      </x:c>
      <x:c r="H5109" s="117" t="n">
        <x:v>4031.261459724596</x:v>
      </x:c>
      <x:c r="I5109" s="117" t="n">
        <x:v>0.8560025644763637</x:v>
      </x:c>
      <x:c r="J5109" s="117" t="n">
        <x:v>3847.60615771</x:v>
      </x:c>
      <x:c r="K5109" s="117" t="str">
        <x:v>False</x:v>
      </x:c>
      <x:c r="L5109" s="117"/>
      <x:c r="M5109" s="117"/>
      <x:c r="N5109" s="117"/>
      <x:c r="O5109" s="117"/>
    </x:row>
    <x:row r="5110">
      <x:c r="A5110" s="117" t="n">
        <x:v>5109</x:v>
      </x:c>
      <x:c r="B5110" s="117" t="n">
        <x:v>70</x:v>
      </x:c>
      <x:c r="C5110" s="117" t="n">
        <x:v>125890</x:v>
      </x:c>
      <x:c r="D5110" s="117" t="str">
        <x:v>材料2</x:v>
      </x:c>
      <x:c r="E5110" s="117" t="str">
        <x:v>三角波</x:v>
      </x:c>
      <x:c r="F5110" s="117" t="n">
        <x:v>0.0489315384999999</x:v>
      </x:c>
      <x:c r="G5110" s="117" t="n">
        <x:v>12515.89327</x:v>
      </x:c>
      <x:c r="H5110" s="117" t="n">
        <x:v>12648.139908048464</x:v>
      </x:c>
      <x:c r="I5110" s="117" t="n">
        <x:v>1.0566296403745528</x:v>
      </x:c>
      <x:c r="J5110" s="117" t="n">
        <x:v>6159.991381764988</x:v>
      </x:c>
      <x:c r="K5110" s="117" t="str">
        <x:v>False</x:v>
      </x:c>
      <x:c r="L5110" s="117"/>
      <x:c r="M5110" s="117"/>
      <x:c r="N5110" s="117"/>
      <x:c r="O5110" s="117"/>
    </x:row>
    <x:row r="5111">
      <x:c r="A5111" s="117" t="n">
        <x:v>5110</x:v>
      </x:c>
      <x:c r="B5111" s="117" t="n">
        <x:v>70</x:v>
      </x:c>
      <x:c r="C5111" s="117" t="n">
        <x:v>125890</x:v>
      </x:c>
      <x:c r="D5111" s="117" t="str">
        <x:v>材料2</x:v>
      </x:c>
      <x:c r="E5111" s="117" t="str">
        <x:v>三角波</x:v>
      </x:c>
      <x:c r="F5111" s="117" t="n">
        <x:v>0.0611697125</x:v>
      </x:c>
      <x:c r="G5111" s="117" t="n">
        <x:v>21825.12654</x:v>
      </x:c>
      <x:c r="H5111" s="117" t="n">
        <x:v>22366.36981786766</x:v>
      </x:c>
      <x:c r="I5111" s="117" t="n">
        <x:v>2.4799090024779273</x:v>
      </x:c>
      <x:c r="J5111" s="117" t="n">
        <x:v>7700.655106625</x:v>
      </x:c>
      <x:c r="K5111" s="117" t="str">
        <x:v>False</x:v>
      </x:c>
      <x:c r="L5111" s="117"/>
      <x:c r="M5111" s="117"/>
      <x:c r="N5111" s="117"/>
      <x:c r="O5111" s="117"/>
    </x:row>
    <x:row r="5112">
      <x:c r="A5112" s="117" t="n">
        <x:v>5111</x:v>
      </x:c>
      <x:c r="B5112" s="117" t="n">
        <x:v>70</x:v>
      </x:c>
      <x:c r="C5112" s="117" t="n">
        <x:v>125890</x:v>
      </x:c>
      <x:c r="D5112" s="117" t="str">
        <x:v>材料2</x:v>
      </x:c>
      <x:c r="E5112" s="117" t="str">
        <x:v>三角波</x:v>
      </x:c>
      <x:c r="F5112" s="117" t="n">
        <x:v>0.12294573</x:v>
      </x:c>
      <x:c r="G5112" s="117" t="n">
        <x:v>137226.8692</x:v>
      </x:c>
      <x:c r="H5112" s="117" t="n">
        <x:v>142451.98811598629</x:v>
      </x:c>
      <x:c r="I5112" s="117" t="n">
        <x:v>3.8076500225119903</x:v>
      </x:c>
      <x:c r="J5112" s="117" t="n">
        <x:v>15477.6379497</x:v>
      </x:c>
      <x:c r="K5112" s="117" t="str">
        <x:v>False</x:v>
      </x:c>
      <x:c r="L5112" s="117"/>
      <x:c r="M5112" s="117"/>
      <x:c r="N5112" s="117"/>
      <x:c r="O5112" s="117"/>
    </x:row>
    <x:row r="5113">
      <x:c r="A5113" s="117" t="n">
        <x:v>5112</x:v>
      </x:c>
      <x:c r="B5113" s="117" t="n">
        <x:v>70</x:v>
      </x:c>
      <x:c r="C5113" s="117" t="n">
        <x:v>125890</x:v>
      </x:c>
      <x:c r="D5113" s="117" t="str">
        <x:v>材料2</x:v>
      </x:c>
      <x:c r="E5113" s="117" t="str">
        <x:v>三角波</x:v>
      </x:c>
      <x:c r="F5113" s="117" t="n">
        <x:v>0.153533095</x:v>
      </x:c>
      <x:c r="G5113" s="117" t="n">
        <x:v>252029.6041</x:v>
      </x:c>
      <x:c r="H5113" s="117" t="n">
        <x:v>254225.66412766345</x:v>
      </x:c>
      <x:c r="I5113" s="117" t="n">
        <x:v>0.8713500287022237</x:v>
      </x:c>
      <x:c r="J5113" s="117" t="n">
        <x:v>19328.281329550002</x:v>
      </x:c>
      <x:c r="K5113" s="117" t="str">
        <x:v>False</x:v>
      </x:c>
      <x:c r="L5113" s="117"/>
      <x:c r="M5113" s="117"/>
      <x:c r="N5113" s="117"/>
      <x:c r="O5113" s="117"/>
    </x:row>
    <x:row r="5114">
      <x:c r="A5114" s="117" t="n">
        <x:v>5113</x:v>
      </x:c>
      <x:c r="B5114" s="117" t="n">
        <x:v>70</x:v>
      </x:c>
      <x:c r="C5114" s="117" t="n">
        <x:v>125890</x:v>
      </x:c>
      <x:c r="D5114" s="117" t="str">
        <x:v>材料2</x:v>
      </x:c>
      <x:c r="E5114" s="117" t="str">
        <x:v>三角波</x:v>
      </x:c>
      <x:c r="F5114" s="117" t="n">
        <x:v>0.194736736</x:v>
      </x:c>
      <x:c r="G5114" s="117" t="n">
        <x:v>467763.7508</x:v>
      </x:c>
      <x:c r="H5114" s="117" t="n">
        <x:v>497075.7792188374</x:v>
      </x:c>
      <x:c r="I5114" s="117" t="n">
        <x:v>6.266417260573541</x:v>
      </x:c>
      <x:c r="J5114" s="117" t="n">
        <x:v>24515.407695039998</x:v>
      </x:c>
      <x:c r="K5114" s="117" t="str">
        <x:v>False</x:v>
      </x:c>
      <x:c r="L5114" s="117"/>
      <x:c r="M5114" s="117"/>
      <x:c r="N5114" s="117"/>
      <x:c r="O5114" s="117"/>
    </x:row>
    <x:row r="5115">
      <x:c r="A5115" s="117" t="n">
        <x:v>5114</x:v>
      </x:c>
      <x:c r="B5115" s="117" t="n">
        <x:v>70</x:v>
      </x:c>
      <x:c r="C5115" s="117" t="n">
        <x:v>125890</x:v>
      </x:c>
      <x:c r="D5115" s="117" t="str">
        <x:v>材料2</x:v>
      </x:c>
      <x:c r="E5115" s="117" t="str">
        <x:v>三角波</x:v>
      </x:c>
      <x:c r="F5115" s="117" t="n">
        <x:v>0.244762852</x:v>
      </x:c>
      <x:c r="G5115" s="117" t="n">
        <x:v>859040.6324</x:v>
      </x:c>
      <x:c r="H5115" s="117" t="n">
        <x:v>884905.9968430132</x:v>
      </x:c>
      <x:c r="I5115" s="117" t="n">
        <x:v>3.010959373452474</x:v>
      </x:c>
      <x:c r="J5115" s="117" t="n">
        <x:v>30813.19543828</x:v>
      </x:c>
      <x:c r="K5115" s="117" t="str">
        <x:v>False</x:v>
      </x:c>
      <x:c r="L5115" s="117"/>
      <x:c r="M5115" s="117"/>
      <x:c r="N5115" s="117"/>
      <x:c r="O5115" s="117"/>
    </x:row>
    <x:row r="5116">
      <x:c r="A5116" s="117" t="n">
        <x:v>5115</x:v>
      </x:c>
      <x:c r="B5116" s="117" t="n">
        <x:v>70</x:v>
      </x:c>
      <x:c r="C5116" s="117" t="n">
        <x:v>125890</x:v>
      </x:c>
      <x:c r="D5116" s="117" t="str">
        <x:v>材料2</x:v>
      </x:c>
      <x:c r="E5116" s="117" t="str">
        <x:v>三角波</x:v>
      </x:c>
      <x:c r="F5116" s="117" t="n">
        <x:v>0.3057774475</x:v>
      </x:c>
      <x:c r="G5116" s="117" t="n">
        <x:v>1539550.523</x:v>
      </x:c>
      <x:c r="H5116" s="117" t="n">
        <x:v>1559763.128520253</x:v>
      </x:c>
      <x:c r="I5116" s="117" t="n">
        <x:v>1.3128900427942023</x:v>
      </x:c>
      <x:c r="J5116" s="117" t="n">
        <x:v>38494.322865775</x:v>
      </x:c>
      <x:c r="K5116" s="117" t="str">
        <x:v>False</x:v>
      </x:c>
      <x:c r="L5116" s="117"/>
      <x:c r="M5116" s="117"/>
      <x:c r="N5116" s="117"/>
      <x:c r="O5116" s="117"/>
    </x:row>
    <x:row r="5117">
      <x:c r="A5117" s="117" t="n">
        <x:v>5116</x:v>
      </x:c>
      <x:c r="B5117" s="117" t="n">
        <x:v>70</x:v>
      </x:c>
      <x:c r="C5117" s="117" t="n">
        <x:v>158730</x:v>
      </x:c>
      <x:c r="D5117" s="117" t="str">
        <x:v>材料2</x:v>
      </x:c>
      <x:c r="E5117" s="117" t="str">
        <x:v>三角波</x:v>
      </x:c>
      <x:c r="F5117" s="117" t="n">
        <x:v>0.0243750485</x:v>
      </x:c>
      <x:c r="G5117" s="117" t="n">
        <x:v>3678.1529</x:v>
      </x:c>
      <x:c r="H5117" s="117" t="n">
        <x:v>3933.509945418931</x:v>
      </x:c>
      <x:c r="I5117" s="117" t="n">
        <x:v>6.942534809222606</x:v>
      </x:c>
      <x:c r="J5117" s="117" t="n">
        <x:v>3869.051448405</x:v>
      </x:c>
      <x:c r="K5117" s="117" t="str">
        <x:v>False</x:v>
      </x:c>
      <x:c r="L5117" s="117"/>
      <x:c r="M5117" s="117"/>
      <x:c r="N5117" s="117"/>
      <x:c r="O5117" s="117"/>
    </x:row>
    <x:row r="5118">
      <x:c r="A5118" s="117" t="n">
        <x:v>5117</x:v>
      </x:c>
      <x:c r="B5118" s="117" t="n">
        <x:v>70</x:v>
      </x:c>
      <x:c r="C5118" s="117" t="n">
        <x:v>158730</x:v>
      </x:c>
      <x:c r="D5118" s="117" t="str">
        <x:v>材料2</x:v>
      </x:c>
      <x:c r="E5118" s="117" t="str">
        <x:v>三角波</x:v>
      </x:c>
      <x:c r="F5118" s="117" t="n">
        <x:v>0.061629128</x:v>
      </x:c>
      <x:c r="G5118" s="117" t="n">
        <x:v>34903.13641</x:v>
      </x:c>
      <x:c r="H5118" s="117" t="n">
        <x:v>34016.343165990875</x:v>
      </x:c>
      <x:c r="I5118" s="117" t="n">
        <x:v>-2.540726522660158</x:v>
      </x:c>
      <x:c r="J5118" s="117" t="n">
        <x:v>9782.39148744</x:v>
      </x:c>
      <x:c r="K5118" s="117" t="str">
        <x:v>False</x:v>
      </x:c>
      <x:c r="L5118" s="117"/>
      <x:c r="M5118" s="117"/>
      <x:c r="N5118" s="117"/>
      <x:c r="O5118" s="117"/>
    </x:row>
    <x:row r="5119">
      <x:c r="A5119" s="117" t="n">
        <x:v>5118</x:v>
      </x:c>
      <x:c r="B5119" s="117" t="n">
        <x:v>70</x:v>
      </x:c>
      <x:c r="C5119" s="117" t="n">
        <x:v>158730</x:v>
      </x:c>
      <x:c r="D5119" s="117" t="str">
        <x:v>材料2</x:v>
      </x:c>
      <x:c r="E5119" s="117" t="str">
        <x:v>三角波</x:v>
      </x:c>
      <x:c r="F5119" s="117" t="n">
        <x:v>0.0780903415</x:v>
      </x:c>
      <x:c r="G5119" s="117" t="n">
        <x:v>63322.95425</x:v>
      </x:c>
      <x:c r="H5119" s="117" t="n">
        <x:v>62593.99056066832</x:v>
      </x:c>
      <x:c r="I5119" s="117" t="n">
        <x:v>-1.1511839552743002</x:v>
      </x:c>
      <x:c r="J5119" s="117" t="n">
        <x:v>12395.279906295</x:v>
      </x:c>
      <x:c r="K5119" s="117" t="str">
        <x:v>False</x:v>
      </x:c>
      <x:c r="L5119" s="117"/>
      <x:c r="M5119" s="117"/>
      <x:c r="N5119" s="117"/>
      <x:c r="O5119" s="117"/>
    </x:row>
    <x:row r="5120">
      <x:c r="A5120" s="117" t="n">
        <x:v>5119</x:v>
      </x:c>
      <x:c r="B5120" s="117" t="n">
        <x:v>70</x:v>
      </x:c>
      <x:c r="C5120" s="117" t="n">
        <x:v>158730</x:v>
      </x:c>
      <x:c r="D5120" s="117" t="str">
        <x:v>材料2</x:v>
      </x:c>
      <x:c r="E5120" s="117" t="str">
        <x:v>三角波</x:v>
      </x:c>
      <x:c r="F5120" s="117" t="n">
        <x:v>0.3083271425</x:v>
      </x:c>
      <x:c r="G5120" s="117" t="n">
        <x:v>2244065.366</x:v>
      </x:c>
      <x:c r="H5120" s="117" t="n">
        <x:v>2251825.452506948</x:v>
      </x:c>
      <x:c r="I5120" s="117" t="n">
        <x:v>0.3458048336969822</x:v>
      </x:c>
      <x:c r="J5120" s="117" t="n">
        <x:v>48940.767329024995</x:v>
      </x:c>
      <x:c r="K5120" s="117" t="str">
        <x:v>False</x:v>
      </x:c>
      <x:c r="L5120" s="117"/>
      <x:c r="M5120" s="117"/>
      <x:c r="N5120" s="117"/>
      <x:c r="O5120" s="117"/>
    </x:row>
    <x:row r="5121">
      <x:c r="A5121" s="117" t="n">
        <x:v>5120</x:v>
      </x:c>
      <x:c r="B5121" s="117" t="n">
        <x:v>70</x:v>
      </x:c>
      <x:c r="C5121" s="117" t="n">
        <x:v>199160</x:v>
      </x:c>
      <x:c r="D5121" s="117" t="str">
        <x:v>材料2</x:v>
      </x:c>
      <x:c r="E5121" s="117" t="str">
        <x:v>三角波</x:v>
      </x:c>
      <x:c r="F5121" s="117" t="n">
        <x:v>0.0193409495</x:v>
      </x:c>
      <x:c r="G5121" s="117" t="n">
        <x:v>3688.570625</x:v>
      </x:c>
      <x:c r="H5121" s="117" t="n">
        <x:v>3849.971857055039</x:v>
      </x:c>
      <x:c r="I5121" s="117" t="n">
        <x:v>4.375712124396132</x:v>
      </x:c>
      <x:c r="J5121" s="117" t="n">
        <x:v>3851.9435024199997</x:v>
      </x:c>
      <x:c r="K5121" s="117" t="str">
        <x:v>False</x:v>
      </x:c>
      <x:c r="L5121" s="117"/>
      <x:c r="M5121" s="117"/>
      <x:c r="N5121" s="117"/>
      <x:c r="O5121" s="117"/>
    </x:row>
    <x:row r="5122">
      <x:c r="A5122" s="117" t="n">
        <x:v>5121</x:v>
      </x:c>
      <x:c r="B5122" s="117" t="n">
        <x:v>70</x:v>
      </x:c>
      <x:c r="C5122" s="117" t="n">
        <x:v>199170</x:v>
      </x:c>
      <x:c r="D5122" s="117" t="str">
        <x:v>材料2</x:v>
      </x:c>
      <x:c r="E5122" s="117" t="str">
        <x:v>三角波</x:v>
      </x:c>
      <x:c r="F5122" s="117" t="n">
        <x:v>0.0242039015</x:v>
      </x:c>
      <x:c r="G5122" s="117" t="n">
        <x:v>6135.718667</x:v>
      </x:c>
      <x:c r="H5122" s="117" t="n">
        <x:v>6264.592175417928</x:v>
      </x:c>
      <x:c r="I5122" s="117" t="n">
        <x:v>2.1003816408834695</x:v>
      </x:c>
      <x:c r="J5122" s="117" t="n">
        <x:v>4820.691061755</x:v>
      </x:c>
      <x:c r="K5122" s="117" t="str">
        <x:v>False</x:v>
      </x:c>
      <x:c r="L5122" s="117"/>
      <x:c r="M5122" s="117"/>
      <x:c r="N5122" s="117"/>
      <x:c r="O5122" s="117"/>
    </x:row>
    <x:row r="5123">
      <x:c r="A5123" s="117" t="n">
        <x:v>5122</x:v>
      </x:c>
      <x:c r="B5123" s="117" t="n">
        <x:v>70</x:v>
      </x:c>
      <x:c r="C5123" s="117" t="n">
        <x:v>199170</x:v>
      </x:c>
      <x:c r="D5123" s="117" t="str">
        <x:v>材料2</x:v>
      </x:c>
      <x:c r="E5123" s="117" t="str">
        <x:v>三角波</x:v>
      </x:c>
      <x:c r="F5123" s="117" t="n">
        <x:v>0.03102758</x:v>
      </x:c>
      <x:c r="G5123" s="117" t="n">
        <x:v>10731.19907</x:v>
      </x:c>
      <x:c r="H5123" s="117" t="n">
        <x:v>10941.411230852096</x:v>
      </x:c>
      <x:c r="I5123" s="117" t="n">
        <x:v>1.958887906941937</x:v>
      </x:c>
      <x:c r="J5123" s="117" t="n">
        <x:v>6179.7631086</x:v>
      </x:c>
      <x:c r="K5123" s="117" t="str">
        <x:v>False</x:v>
      </x:c>
      <x:c r="L5123" s="117"/>
      <x:c r="M5123" s="117"/>
      <x:c r="N5123" s="117"/>
      <x:c r="O5123" s="117"/>
    </x:row>
    <x:row r="5124">
      <x:c r="A5124" s="117" t="n">
        <x:v>5123</x:v>
      </x:c>
      <x:c r="B5124" s="117" t="n">
        <x:v>70</x:v>
      </x:c>
      <x:c r="C5124" s="117" t="n">
        <x:v>199170</x:v>
      </x:c>
      <x:c r="D5124" s="117" t="str">
        <x:v>材料2</x:v>
      </x:c>
      <x:c r="E5124" s="117" t="str">
        <x:v>三角波</x:v>
      </x:c>
      <x:c r="F5124" s="117" t="n">
        <x:v>0.038679537</x:v>
      </x:c>
      <x:c r="G5124" s="117" t="n">
        <x:v>18084.25355</x:v>
      </x:c>
      <x:c r="H5124" s="117" t="n">
        <x:v>18817.94357591365</x:v>
      </x:c>
      <x:c r="I5124" s="117" t="n">
        <x:v>4.0570655785438765</x:v>
      </x:c>
      <x:c r="J5124" s="117" t="n">
        <x:v>7703.80338429</x:v>
      </x:c>
      <x:c r="K5124" s="117" t="str">
        <x:v>False</x:v>
      </x:c>
      <x:c r="L5124" s="117"/>
      <x:c r="M5124" s="117"/>
      <x:c r="N5124" s="117"/>
      <x:c r="O5124" s="117"/>
    </x:row>
    <x:row r="5125">
      <x:c r="A5125" s="117" t="n">
        <x:v>5124</x:v>
      </x:c>
      <x:c r="B5125" s="117" t="n">
        <x:v>70</x:v>
      </x:c>
      <x:c r="C5125" s="117" t="n">
        <x:v>199170</x:v>
      </x:c>
      <x:c r="D5125" s="117" t="str">
        <x:v>材料2</x:v>
      </x:c>
      <x:c r="E5125" s="117" t="str">
        <x:v>三角波</x:v>
      </x:c>
      <x:c r="F5125" s="117" t="n">
        <x:v>0.0488196365</x:v>
      </x:c>
      <x:c r="G5125" s="117" t="n">
        <x:v>32199.61044</x:v>
      </x:c>
      <x:c r="H5125" s="117" t="n">
        <x:v>32576.47933555683</x:v>
      </x:c>
      <x:c r="I5125" s="117" t="n">
        <x:v>1.1704144565943655</x:v>
      </x:c>
      <x:c r="J5125" s="117" t="n">
        <x:v>9723.407001705</x:v>
      </x:c>
      <x:c r="K5125" s="117" t="str">
        <x:v>False</x:v>
      </x:c>
      <x:c r="L5125" s="117"/>
      <x:c r="M5125" s="117"/>
      <x:c r="N5125" s="117"/>
      <x:c r="O5125" s="117"/>
    </x:row>
    <x:row r="5126">
      <x:c r="A5126" s="117" t="n">
        <x:v>5125</x:v>
      </x:c>
      <x:c r="B5126" s="117" t="n">
        <x:v>70</x:v>
      </x:c>
      <x:c r="C5126" s="117" t="n">
        <x:v>199170</x:v>
      </x:c>
      <x:c r="D5126" s="117" t="str">
        <x:v>材料2</x:v>
      </x:c>
      <x:c r="E5126" s="117" t="str">
        <x:v>三角波</x:v>
      </x:c>
      <x:c r="F5126" s="117" t="n">
        <x:v>0.061973946</x:v>
      </x:c>
      <x:c r="G5126" s="117" t="n">
        <x:v>56416.64429</x:v>
      </x:c>
      <x:c r="H5126" s="117" t="n">
        <x:v>57007.379289137825</x:v>
      </x:c>
      <x:c r="I5126" s="117" t="n">
        <x:v>1.0470934713898574</x:v>
      </x:c>
      <x:c r="J5126" s="117" t="n">
        <x:v>12343.35082482</x:v>
      </x:c>
      <x:c r="K5126" s="117" t="str">
        <x:v>False</x:v>
      </x:c>
      <x:c r="L5126" s="117"/>
      <x:c r="M5126" s="117"/>
      <x:c r="N5126" s="117"/>
      <x:c r="O5126" s="117"/>
    </x:row>
    <x:row r="5127">
      <x:c r="A5127" s="117" t="n">
        <x:v>5126</x:v>
      </x:c>
      <x:c r="B5127" s="117" t="n">
        <x:v>70</x:v>
      </x:c>
      <x:c r="C5127" s="117" t="n">
        <x:v>199170</x:v>
      </x:c>
      <x:c r="D5127" s="117" t="str">
        <x:v>材料2</x:v>
      </x:c>
      <x:c r="E5127" s="117" t="str">
        <x:v>三角波</x:v>
      </x:c>
      <x:c r="F5127" s="117" t="n">
        <x:v>0.077822563</x:v>
      </x:c>
      <x:c r="G5127" s="117" t="n">
        <x:v>99736.62623</x:v>
      </x:c>
      <x:c r="H5127" s="117" t="n">
        <x:v>103695.15886505852</x:v>
      </x:c>
      <x:c r="I5127" s="117" t="n">
        <x:v>3.968985902861659</x:v>
      </x:c>
      <x:c r="J5127" s="117" t="n">
        <x:v>15499.91987271</x:v>
      </x:c>
      <x:c r="K5127" s="117" t="str">
        <x:v>False</x:v>
      </x:c>
      <x:c r="L5127" s="117"/>
      <x:c r="M5127" s="117"/>
      <x:c r="N5127" s="117"/>
      <x:c r="O5127" s="117"/>
    </x:row>
    <x:row r="5128">
      <x:c r="A5128" s="117" t="n">
        <x:v>5127</x:v>
      </x:c>
      <x:c r="B5128" s="117" t="n">
        <x:v>70</x:v>
      </x:c>
      <x:c r="C5128" s="117" t="n">
        <x:v>199170</x:v>
      </x:c>
      <x:c r="D5128" s="117" t="str">
        <x:v>材料2</x:v>
      </x:c>
      <x:c r="E5128" s="117" t="str">
        <x:v>三角波</x:v>
      </x:c>
      <x:c r="F5128" s="117" t="n">
        <x:v>0.1230812434999999</x:v>
      </x:c>
      <x:c r="G5128" s="117" t="n">
        <x:v>317738.4002</x:v>
      </x:c>
      <x:c r="H5128" s="117" t="n">
        <x:v>319488.3233021263</x:v>
      </x:c>
      <x:c r="I5128" s="117" t="n">
        <x:v>0.5507433476799952</x:v>
      </x:c>
      <x:c r="J5128" s="117" t="n">
        <x:v>24514.09126789498</x:v>
      </x:c>
      <x:c r="K5128" s="117" t="str">
        <x:v>False</x:v>
      </x:c>
      <x:c r="L5128" s="117"/>
      <x:c r="M5128" s="117"/>
      <x:c r="N5128" s="117"/>
      <x:c r="O5128" s="117"/>
    </x:row>
    <x:row r="5129">
      <x:c r="A5129" s="117" t="n">
        <x:v>5128</x:v>
      </x:c>
      <x:c r="B5129" s="117" t="n">
        <x:v>70</x:v>
      </x:c>
      <x:c r="C5129" s="117" t="n">
        <x:v>199170</x:v>
      </x:c>
      <x:c r="D5129" s="117" t="str">
        <x:v>材料2</x:v>
      </x:c>
      <x:c r="E5129" s="117" t="str">
        <x:v>三角波</x:v>
      </x:c>
      <x:c r="F5129" s="117" t="n">
        <x:v>0.154667577</x:v>
      </x:c>
      <x:c r="G5129" s="117" t="n">
        <x:v>572546.6844</x:v>
      </x:c>
      <x:c r="H5129" s="117" t="n">
        <x:v>562245.5127644992</x:v>
      </x:c>
      <x:c r="I5129" s="117" t="n">
        <x:v>-1.7991845758911278</x:v>
      </x:c>
      <x:c r="J5129" s="117" t="n">
        <x:v>30805.14131109</x:v>
      </x:c>
      <x:c r="K5129" s="117" t="str">
        <x:v>False</x:v>
      </x:c>
      <x:c r="L5129" s="117"/>
      <x:c r="M5129" s="117"/>
      <x:c r="N5129" s="117"/>
      <x:c r="O5129" s="117"/>
    </x:row>
    <x:row r="5130">
      <x:c r="A5130" s="117" t="n">
        <x:v>5129</x:v>
      </x:c>
      <x:c r="B5130" s="117" t="n">
        <x:v>70</x:v>
      </x:c>
      <x:c r="C5130" s="117" t="n">
        <x:v>199160</x:v>
      </x:c>
      <x:c r="D5130" s="117" t="str">
        <x:v>材料2</x:v>
      </x:c>
      <x:c r="E5130" s="117" t="str">
        <x:v>三角波</x:v>
      </x:c>
      <x:c r="F5130" s="117" t="n">
        <x:v>0.193598464</x:v>
      </x:c>
      <x:c r="G5130" s="117" t="n">
        <x:v>1009136.632</x:v>
      </x:c>
      <x:c r="H5130" s="117" t="n">
        <x:v>1052911.333105185</x:v>
      </x:c>
      <x:c r="I5130" s="117" t="n">
        <x:v>4.337836891167884</x:v>
      </x:c>
      <x:c r="J5130" s="117" t="n">
        <x:v>38557.07009024</x:v>
      </x:c>
      <x:c r="K5130" s="117" t="str">
        <x:v>False</x:v>
      </x:c>
      <x:c r="L5130" s="117"/>
      <x:c r="M5130" s="117"/>
      <x:c r="N5130" s="117"/>
      <x:c r="O5130" s="117"/>
    </x:row>
    <x:row r="5131">
      <x:c r="A5131" s="117" t="n">
        <x:v>5130</x:v>
      </x:c>
      <x:c r="B5131" s="117" t="n">
        <x:v>70</x:v>
      </x:c>
      <x:c r="C5131" s="117" t="n">
        <x:v>251230</x:v>
      </x:c>
      <x:c r="D5131" s="117" t="str">
        <x:v>材料2</x:v>
      </x:c>
      <x:c r="E5131" s="117" t="str">
        <x:v>三角波</x:v>
      </x:c>
      <x:c r="F5131" s="117" t="n">
        <x:v>0.0193210335</x:v>
      </x:c>
      <x:c r="G5131" s="117" t="n">
        <x:v>6514.083654</x:v>
      </x:c>
      <x:c r="H5131" s="117" t="n">
        <x:v>6508.224470399504</x:v>
      </x:c>
      <x:c r="I5131" s="117" t="n">
        <x:v>-0.0899463978620895</x:v>
      </x:c>
      <x:c r="J5131" s="117" t="n">
        <x:v>4854.023246205</x:v>
      </x:c>
      <x:c r="K5131" s="117" t="str">
        <x:v>False</x:v>
      </x:c>
      <x:c r="L5131" s="117"/>
      <x:c r="M5131" s="117"/>
      <x:c r="N5131" s="117"/>
      <x:c r="O5131" s="117"/>
    </x:row>
    <x:row r="5132">
      <x:c r="A5132" s="117" t="n">
        <x:v>5131</x:v>
      </x:c>
      <x:c r="B5132" s="117" t="n">
        <x:v>70</x:v>
      </x:c>
      <x:c r="C5132" s="117" t="n">
        <x:v>251230</x:v>
      </x:c>
      <x:c r="D5132" s="117" t="str">
        <x:v>材料2</x:v>
      </x:c>
      <x:c r="E5132" s="117" t="str">
        <x:v>三角波</x:v>
      </x:c>
      <x:c r="F5132" s="117" t="n">
        <x:v>0.0388596975</x:v>
      </x:c>
      <x:c r="G5132" s="117" t="n">
        <x:v>31800.49897</x:v>
      </x:c>
      <x:c r="H5132" s="117" t="n">
        <x:v>32071.42975966805</x:v>
      </x:c>
      <x:c r="I5132" s="117" t="n">
        <x:v>0.8519702471449968</x:v>
      </x:c>
      <x:c r="J5132" s="117" t="n">
        <x:v>9762.721802925</x:v>
      </x:c>
      <x:c r="K5132" s="117" t="str">
        <x:v>False</x:v>
      </x:c>
      <x:c r="L5132" s="117"/>
      <x:c r="M5132" s="117"/>
      <x:c r="N5132" s="117"/>
      <x:c r="O5132" s="117"/>
    </x:row>
    <x:row r="5133">
      <x:c r="A5133" s="117" t="n">
        <x:v>5132</x:v>
      </x:c>
      <x:c r="B5133" s="117" t="n">
        <x:v>70</x:v>
      </x:c>
      <x:c r="C5133" s="117" t="n">
        <x:v>251230</x:v>
      </x:c>
      <x:c r="D5133" s="117" t="str">
        <x:v>材料2</x:v>
      </x:c>
      <x:c r="E5133" s="117" t="str">
        <x:v>三角波</x:v>
      </x:c>
      <x:c r="F5133" s="117" t="n">
        <x:v>0.0493756714999999</x:v>
      </x:c>
      <x:c r="G5133" s="117" t="n">
        <x:v>54925.99473</x:v>
      </x:c>
      <x:c r="H5133" s="117" t="n">
        <x:v>54960.026063392994</x:v>
      </x:c>
      <x:c r="I5133" s="117" t="n">
        <x:v>0.0619585199326535</x:v>
      </x:c>
      <x:c r="J5133" s="117" t="n">
        <x:v>12404.649950944975</x:v>
      </x:c>
      <x:c r="K5133" s="117" t="str">
        <x:v>False</x:v>
      </x:c>
      <x:c r="L5133" s="117"/>
      <x:c r="M5133" s="117"/>
      <x:c r="N5133" s="117"/>
      <x:c r="O5133" s="117"/>
    </x:row>
    <x:row r="5134">
      <x:c r="A5134" s="117" t="n">
        <x:v>5133</x:v>
      </x:c>
      <x:c r="B5134" s="117" t="n">
        <x:v>70</x:v>
      </x:c>
      <x:c r="C5134" s="117" t="n">
        <x:v>251230</x:v>
      </x:c>
      <x:c r="D5134" s="117" t="str">
        <x:v>材料2</x:v>
      </x:c>
      <x:c r="E5134" s="117" t="str">
        <x:v>三角波</x:v>
      </x:c>
      <x:c r="F5134" s="117" t="n">
        <x:v>0.0772987625</x:v>
      </x:c>
      <x:c r="G5134" s="117" t="n">
        <x:v>161552.529</x:v>
      </x:c>
      <x:c r="H5134" s="117" t="n">
        <x:v>162593.2501560063</x:v>
      </x:c>
      <x:c r="I5134" s="117" t="n">
        <x:v>0.6441998540340402</x:v>
      </x:c>
      <x:c r="J5134" s="117" t="n">
        <x:v>19419.768102875</x:v>
      </x:c>
      <x:c r="K5134" s="117" t="str">
        <x:v>False</x:v>
      </x:c>
      <x:c r="L5134" s="117"/>
      <x:c r="M5134" s="117"/>
      <x:c r="N5134" s="117"/>
      <x:c r="O5134" s="117"/>
    </x:row>
    <x:row r="5135">
      <x:c r="A5135" s="117" t="n">
        <x:v>5134</x:v>
      </x:c>
      <x:c r="B5135" s="117" t="n">
        <x:v>70</x:v>
      </x:c>
      <x:c r="C5135" s="117" t="n">
        <x:v>251230</x:v>
      </x:c>
      <x:c r="D5135" s="117" t="str">
        <x:v>材料2</x:v>
      </x:c>
      <x:c r="E5135" s="117" t="str">
        <x:v>三角波</x:v>
      </x:c>
      <x:c r="F5135" s="117" t="n">
        <x:v>0.0979453485</x:v>
      </x:c>
      <x:c r="G5135" s="117" t="n">
        <x:v>286292.027</x:v>
      </x:c>
      <x:c r="H5135" s="117" t="n">
        <x:v>287651.2050656025</x:v>
      </x:c>
      <x:c r="I5135" s="117" t="n">
        <x:v>0.4747523288877664</x:v>
      </x:c>
      <x:c r="J5135" s="117" t="n">
        <x:v>24606.809903655</x:v>
      </x:c>
      <x:c r="K5135" s="117" t="str">
        <x:v>False</x:v>
      </x:c>
      <x:c r="L5135" s="117"/>
      <x:c r="M5135" s="117"/>
      <x:c r="N5135" s="117"/>
      <x:c r="O5135" s="117"/>
    </x:row>
    <x:row r="5136">
      <x:c r="A5136" s="117" t="n">
        <x:v>5135</x:v>
      </x:c>
      <x:c r="B5136" s="117" t="n">
        <x:v>70</x:v>
      </x:c>
      <x:c r="C5136" s="117" t="n">
        <x:v>251230</x:v>
      </x:c>
      <x:c r="D5136" s="117" t="str">
        <x:v>材料2</x:v>
      </x:c>
      <x:c r="E5136" s="117" t="str">
        <x:v>三角波</x:v>
      </x:c>
      <x:c r="F5136" s="117" t="n">
        <x:v>0.123139935</x:v>
      </x:c>
      <x:c r="G5136" s="117" t="n">
        <x:v>504871.7337</x:v>
      </x:c>
      <x:c r="H5136" s="117" t="n">
        <x:v>503901.20437258703</x:v>
      </x:c>
      <x:c r="I5136" s="117" t="n">
        <x:v>-0.1922328509659939</x:v>
      </x:c>
      <x:c r="J5136" s="117" t="n">
        <x:v>30936.44587005</x:v>
      </x:c>
      <x:c r="K5136" s="117" t="str">
        <x:v>False</x:v>
      </x:c>
      <x:c r="L5136" s="117"/>
      <x:c r="M5136" s="117"/>
      <x:c r="N5136" s="117"/>
      <x:c r="O5136" s="117"/>
    </x:row>
    <x:row r="5137">
      <x:c r="A5137" s="117" t="n">
        <x:v>5136</x:v>
      </x:c>
      <x:c r="B5137" s="117" t="n">
        <x:v>70</x:v>
      </x:c>
      <x:c r="C5137" s="117" t="n">
        <x:v>251230</x:v>
      </x:c>
      <x:c r="D5137" s="117" t="str">
        <x:v>材料2</x:v>
      </x:c>
      <x:c r="E5137" s="117" t="str">
        <x:v>三角波</x:v>
      </x:c>
      <x:c r="F5137" s="117" t="n">
        <x:v>0.1541083134999999</x:v>
      </x:c>
      <x:c r="G5137" s="117" t="n">
        <x:v>882324.7773</x:v>
      </x:c>
      <x:c r="H5137" s="117" t="n">
        <x:v>906364.1024664112</x:v>
      </x:c>
      <x:c r="I5137" s="117" t="n">
        <x:v>2.7245438170708427</x:v>
      </x:c>
      <x:c r="J5137" s="117" t="n">
        <x:v>38716.631600604975</x:v>
      </x:c>
      <x:c r="K5137" s="117" t="str">
        <x:v>False</x:v>
      </x:c>
      <x:c r="L5137" s="117"/>
      <x:c r="M5137" s="117"/>
      <x:c r="N5137" s="117"/>
      <x:c r="O5137" s="117"/>
    </x:row>
    <x:row r="5138">
      <x:c r="A5138" s="117" t="n">
        <x:v>5137</x:v>
      </x:c>
      <x:c r="B5138" s="117" t="n">
        <x:v>70</x:v>
      </x:c>
      <x:c r="C5138" s="117" t="n">
        <x:v>251230</x:v>
      </x:c>
      <x:c r="D5138" s="117" t="str">
        <x:v>材料2</x:v>
      </x:c>
      <x:c r="E5138" s="117" t="str">
        <x:v>三角波</x:v>
      </x:c>
      <x:c r="F5138" s="117" t="n">
        <x:v>0.1948108694999999</x:v>
      </x:c>
      <x:c r="G5138" s="117" t="n">
        <x:v>1550036.051</x:v>
      </x:c>
      <x:c r="H5138" s="117" t="n">
        <x:v>1650801.2249783734</x:v>
      </x:c>
      <x:c r="I5138" s="117" t="n">
        <x:v>6.500827765481011</x:v>
      </x:c>
      <x:c r="J5138" s="117" t="n">
        <x:v>48942.33474448497</x:v>
      </x:c>
      <x:c r="K5138" s="117" t="str">
        <x:v>False</x:v>
      </x:c>
      <x:c r="L5138" s="117"/>
      <x:c r="M5138" s="117"/>
      <x:c r="N5138" s="117"/>
      <x:c r="O5138" s="117"/>
    </x:row>
    <x:row r="5139">
      <x:c r="A5139" s="117" t="n">
        <x:v>5138</x:v>
      </x:c>
      <x:c r="B5139" s="117" t="n">
        <x:v>70</x:v>
      </x:c>
      <x:c r="C5139" s="117" t="n">
        <x:v>316450</x:v>
      </x:c>
      <x:c r="D5139" s="117" t="str">
        <x:v>材料2</x:v>
      </x:c>
      <x:c r="E5139" s="117" t="str">
        <x:v>三角波</x:v>
      </x:c>
      <x:c r="F5139" s="117" t="n">
        <x:v>0.012170871</x:v>
      </x:c>
      <x:c r="G5139" s="117" t="n">
        <x:v>4423.095564</x:v>
      </x:c>
      <x:c r="H5139" s="117" t="n">
        <x:v>4346.866300618808</x:v>
      </x:c>
      <x:c r="I5139" s="117" t="n">
        <x:v>-1.723436952202196</x:v>
      </x:c>
      <x:c r="J5139" s="117" t="n">
        <x:v>3851.47212795</x:v>
      </x:c>
      <x:c r="K5139" s="117" t="str">
        <x:v>False</x:v>
      </x:c>
      <x:c r="L5139" s="117"/>
      <x:c r="M5139" s="117"/>
      <x:c r="N5139" s="117"/>
      <x:c r="O5139" s="117"/>
    </x:row>
    <x:row r="5140">
      <x:c r="A5140" s="117" t="n">
        <x:v>5139</x:v>
      </x:c>
      <x:c r="B5140" s="117" t="n">
        <x:v>70</x:v>
      </x:c>
      <x:c r="C5140" s="117" t="n">
        <x:v>316450</x:v>
      </x:c>
      <x:c r="D5140" s="117" t="str">
        <x:v>材料2</x:v>
      </x:c>
      <x:c r="E5140" s="117" t="str">
        <x:v>三角波</x:v>
      </x:c>
      <x:c r="F5140" s="117" t="n">
        <x:v>0.015217904</x:v>
      </x:c>
      <x:c r="G5140" s="117" t="n">
        <x:v>7089.045301</x:v>
      </x:c>
      <x:c r="H5140" s="117" t="n">
        <x:v>6582.474902347313</x:v>
      </x:c>
      <x:c r="I5140" s="117" t="n">
        <x:v>-7.145819742204619</x:v>
      </x:c>
      <x:c r="J5140" s="117" t="n">
        <x:v>4815.705720800001</x:v>
      </x:c>
      <x:c r="K5140" s="117" t="str">
        <x:v>False</x:v>
      </x:c>
      <x:c r="L5140" s="117"/>
      <x:c r="M5140" s="117"/>
      <x:c r="N5140" s="117"/>
      <x:c r="O5140" s="117"/>
    </x:row>
    <x:row r="5141">
      <x:c r="A5141" s="117" t="n">
        <x:v>5140</x:v>
      </x:c>
      <x:c r="B5141" s="117" t="n">
        <x:v>70</x:v>
      </x:c>
      <x:c r="C5141" s="117" t="n">
        <x:v>316450</x:v>
      </x:c>
      <x:c r="D5141" s="117" t="str">
        <x:v>材料2</x:v>
      </x:c>
      <x:c r="E5141" s="117" t="str">
        <x:v>三角波</x:v>
      </x:c>
      <x:c r="F5141" s="117" t="n">
        <x:v>0.019446696</x:v>
      </x:c>
      <x:c r="G5141" s="117" t="n">
        <x:v>11888.03473</x:v>
      </x:c>
      <x:c r="H5141" s="117" t="n">
        <x:v>11440.716951648612</x:v>
      </x:c>
      <x:c r="I5141" s="117" t="n">
        <x:v>-3.762756321888601</x:v>
      </x:c>
      <x:c r="J5141" s="117" t="n">
        <x:v>6153.9069492</x:v>
      </x:c>
      <x:c r="K5141" s="117" t="str">
        <x:v>False</x:v>
      </x:c>
      <x:c r="L5141" s="117"/>
      <x:c r="M5141" s="117"/>
      <x:c r="N5141" s="117"/>
      <x:c r="O5141" s="117"/>
    </x:row>
    <x:row r="5142">
      <x:c r="A5142" s="117" t="n">
        <x:v>5141</x:v>
      </x:c>
      <x:c r="B5142" s="117" t="n">
        <x:v>70</x:v>
      </x:c>
      <x:c r="C5142" s="117" t="n">
        <x:v>316450</x:v>
      </x:c>
      <x:c r="D5142" s="117" t="str">
        <x:v>材料2</x:v>
      </x:c>
      <x:c r="E5142" s="117" t="str">
        <x:v>三角波</x:v>
      </x:c>
      <x:c r="F5142" s="117" t="n">
        <x:v>0.030588961</x:v>
      </x:c>
      <x:c r="G5142" s="117" t="n">
        <x:v>32524.66757</x:v>
      </x:c>
      <x:c r="H5142" s="117" t="n">
        <x:v>32794.11874107762</x:v>
      </x:c>
      <x:c r="I5142" s="117" t="n">
        <x:v>0.828451729745433</x:v>
      </x:c>
      <x:c r="J5142" s="117" t="n">
        <x:v>9679.87670845</x:v>
      </x:c>
      <x:c r="K5142" s="117" t="str">
        <x:v>False</x:v>
      </x:c>
      <x:c r="L5142" s="117"/>
      <x:c r="M5142" s="117"/>
      <x:c r="N5142" s="117"/>
      <x:c r="O5142" s="117"/>
    </x:row>
    <x:row r="5143">
      <x:c r="A5143" s="117" t="n">
        <x:v>5142</x:v>
      </x:c>
      <x:c r="B5143" s="117" t="n">
        <x:v>70</x:v>
      </x:c>
      <x:c r="C5143" s="117" t="n">
        <x:v>316450</x:v>
      </x:c>
      <x:c r="D5143" s="117" t="str">
        <x:v>材料2</x:v>
      </x:c>
      <x:c r="E5143" s="117" t="str">
        <x:v>三角波</x:v>
      </x:c>
      <x:c r="F5143" s="117" t="n">
        <x:v>0.1532327695</x:v>
      </x:c>
      <x:c r="G5143" s="117" t="n">
        <x:v>1371517.468</x:v>
      </x:c>
      <x:c r="H5143" s="117" t="n">
        <x:v>1337455.2910812013</x:v>
      </x:c>
      <x:c r="I5143" s="117" t="n">
        <x:v>-2.48353941626931</x:v>
      </x:c>
      <x:c r="J5143" s="117" t="n">
        <x:v>48490.509908275</x:v>
      </x:c>
      <x:c r="K5143" s="117" t="str">
        <x:v>False</x:v>
      </x:c>
      <x:c r="L5143" s="117"/>
      <x:c r="M5143" s="117"/>
      <x:c r="N5143" s="117"/>
      <x:c r="O5143" s="117"/>
    </x:row>
    <x:row r="5144">
      <x:c r="A5144" s="117" t="n">
        <x:v>5143</x:v>
      </x:c>
      <x:c r="B5144" s="117" t="n">
        <x:v>70</x:v>
      </x:c>
      <x:c r="C5144" s="117" t="n">
        <x:v>396820</x:v>
      </x:c>
      <x:c r="D5144" s="117" t="str">
        <x:v>材料2</x:v>
      </x:c>
      <x:c r="E5144" s="117" t="str">
        <x:v>三角波</x:v>
      </x:c>
      <x:c r="F5144" s="117" t="n">
        <x:v>0.009763873</x:v>
      </x:c>
      <x:c r="G5144" s="117" t="n">
        <x:v>4949.312302</x:v>
      </x:c>
      <x:c r="H5144" s="117" t="n">
        <x:v>4827.605869756908</x:v>
      </x:c>
      <x:c r="I5144" s="117" t="n">
        <x:v>-2.4590574370081932</x:v>
      </x:c>
      <x:c r="J5144" s="117" t="n">
        <x:v>3874.50008386</x:v>
      </x:c>
      <x:c r="K5144" s="117" t="str">
        <x:v>False</x:v>
      </x:c>
      <x:c r="L5144" s="117"/>
      <x:c r="M5144" s="117"/>
      <x:c r="N5144" s="117"/>
      <x:c r="O5144" s="117"/>
    </x:row>
    <x:row r="5145">
      <x:c r="A5145" s="117" t="n">
        <x:v>5144</x:v>
      </x:c>
      <x:c r="B5145" s="117" t="n">
        <x:v>70</x:v>
      </x:c>
      <x:c r="C5145" s="117" t="n">
        <x:v>396810</x:v>
      </x:c>
      <x:c r="D5145" s="117" t="str">
        <x:v>材料2</x:v>
      </x:c>
      <x:c r="E5145" s="117" t="str">
        <x:v>三角波</x:v>
      </x:c>
      <x:c r="F5145" s="117" t="n">
        <x:v>0.012223996</x:v>
      </x:c>
      <x:c r="G5145" s="117" t="n">
        <x:v>7842.641694</x:v>
      </x:c>
      <x:c r="H5145" s="117" t="n">
        <x:v>7361.834171634459</x:v>
      </x:c>
      <x:c r="I5145" s="117" t="n">
        <x:v>-6.130683271344418</x:v>
      </x:c>
      <x:c r="J5145" s="117" t="n">
        <x:v>4850.60385276</x:v>
      </x:c>
      <x:c r="K5145" s="117" t="str">
        <x:v>False</x:v>
      </x:c>
      <x:c r="L5145" s="117"/>
      <x:c r="M5145" s="117"/>
      <x:c r="N5145" s="117"/>
      <x:c r="O5145" s="117"/>
    </x:row>
    <x:row r="5146">
      <x:c r="A5146" s="117" t="n">
        <x:v>5145</x:v>
      </x:c>
      <x:c r="B5146" s="117" t="n">
        <x:v>70</x:v>
      </x:c>
      <x:c r="C5146" s="117" t="n">
        <x:v>396820</x:v>
      </x:c>
      <x:c r="D5146" s="117" t="str">
        <x:v>材料2</x:v>
      </x:c>
      <x:c r="E5146" s="117" t="str">
        <x:v>三角波</x:v>
      </x:c>
      <x:c r="F5146" s="117" t="n">
        <x:v>0.019561646</x:v>
      </x:c>
      <x:c r="G5146" s="117" t="n">
        <x:v>21072.02314</x:v>
      </x:c>
      <x:c r="H5146" s="117" t="n">
        <x:v>21197.82172431813</x:v>
      </x:c>
      <x:c r="I5146" s="117" t="n">
        <x:v>0.5969933854112617</x:v>
      </x:c>
      <x:c r="J5146" s="117" t="n">
        <x:v>7762.45236572</x:v>
      </x:c>
      <x:c r="K5146" s="117" t="str">
        <x:v>False</x:v>
      </x:c>
      <x:c r="L5146" s="117"/>
      <x:c r="M5146" s="117"/>
      <x:c r="N5146" s="117"/>
      <x:c r="O5146" s="117"/>
    </x:row>
    <x:row r="5147">
      <x:c r="A5147" s="117" t="n">
        <x:v>5146</x:v>
      </x:c>
      <x:c r="B5147" s="117" t="n">
        <x:v>70</x:v>
      </x:c>
      <x:c r="C5147" s="117" t="n">
        <x:v>396820</x:v>
      </x:c>
      <x:c r="D5147" s="117" t="str">
        <x:v>材料2</x:v>
      </x:c>
      <x:c r="E5147" s="117" t="str">
        <x:v>三角波</x:v>
      </x:c>
      <x:c r="F5147" s="117" t="n">
        <x:v>0.0245466065</x:v>
      </x:c>
      <x:c r="G5147" s="117" t="n">
        <x:v>34658.02757</x:v>
      </x:c>
      <x:c r="H5147" s="117" t="n">
        <x:v>33940.06289124758</x:v>
      </x:c>
      <x:c r="I5147" s="117" t="n">
        <x:v>-2.0715682024960027</x:v>
      </x:c>
      <x:c r="J5147" s="117" t="n">
        <x:v>9740.58439133</x:v>
      </x:c>
      <x:c r="K5147" s="117" t="str">
        <x:v>False</x:v>
      </x:c>
      <x:c r="L5147" s="117"/>
      <x:c r="M5147" s="117"/>
      <x:c r="N5147" s="117"/>
      <x:c r="O5147" s="117"/>
    </x:row>
    <x:row r="5148">
      <x:c r="A5148" s="117" t="n">
        <x:v>5147</x:v>
      </x:c>
      <x:c r="B5148" s="117" t="n">
        <x:v>70</x:v>
      </x:c>
      <x:c r="C5148" s="117" t="n">
        <x:v>396820</x:v>
      </x:c>
      <x:c r="D5148" s="117" t="str">
        <x:v>材料2</x:v>
      </x:c>
      <x:c r="E5148" s="117" t="str">
        <x:v>三角波</x:v>
      </x:c>
      <x:c r="F5148" s="117" t="n">
        <x:v>0.0311566969999999</x:v>
      </x:c>
      <x:c r="G5148" s="117" t="n">
        <x:v>57328.74681</x:v>
      </x:c>
      <x:c r="H5148" s="117" t="n">
        <x:v>55956.86131773219</x:v>
      </x:c>
      <x:c r="I5148" s="117" t="n">
        <x:v>-2.3930149682401676</x:v>
      </x:c>
      <x:c r="J5148" s="117" t="n">
        <x:v>12363.60050353996</x:v>
      </x:c>
      <x:c r="K5148" s="117" t="str">
        <x:v>False</x:v>
      </x:c>
      <x:c r="L5148" s="117"/>
      <x:c r="M5148" s="117"/>
      <x:c r="N5148" s="117"/>
      <x:c r="O5148" s="117"/>
    </x:row>
    <x:row r="5149">
      <x:c r="A5149" s="117" t="n">
        <x:v>5148</x:v>
      </x:c>
      <x:c r="B5149" s="117" t="n">
        <x:v>70</x:v>
      </x:c>
      <x:c r="C5149" s="117" t="n">
        <x:v>396820</x:v>
      </x:c>
      <x:c r="D5149" s="117" t="str">
        <x:v>材料2</x:v>
      </x:c>
      <x:c r="E5149" s="117" t="str">
        <x:v>三角波</x:v>
      </x:c>
      <x:c r="F5149" s="117" t="n">
        <x:v>0.0391156995</x:v>
      </x:c>
      <x:c r="G5149" s="117" t="n">
        <x:v>94176.28832</x:v>
      </x:c>
      <x:c r="H5149" s="117" t="n">
        <x:v>95195.32639914929</x:v>
      </x:c>
      <x:c r="I5149" s="117" t="n">
        <x:v>1.08205377099457</x:v>
      </x:c>
      <x:c r="J5149" s="117" t="n">
        <x:v>15521.89187559</x:v>
      </x:c>
      <x:c r="K5149" s="117" t="str">
        <x:v>False</x:v>
      </x:c>
      <x:c r="L5149" s="117"/>
      <x:c r="M5149" s="117"/>
      <x:c r="N5149" s="117"/>
      <x:c r="O5149" s="117"/>
    </x:row>
    <x:row r="5150">
      <x:c r="A5150" s="117" t="n">
        <x:v>5149</x:v>
      </x:c>
      <x:c r="B5150" s="117" t="n">
        <x:v>70</x:v>
      </x:c>
      <x:c r="C5150" s="117" t="n">
        <x:v>396820</x:v>
      </x:c>
      <x:c r="D5150" s="117" t="str">
        <x:v>材料2</x:v>
      </x:c>
      <x:c r="E5150" s="117" t="str">
        <x:v>三角波</x:v>
      </x:c>
      <x:c r="F5150" s="117" t="n">
        <x:v>0.061820446</x:v>
      </x:c>
      <x:c r="G5150" s="117" t="n">
        <x:v>260053.3362</x:v>
      </x:c>
      <x:c r="H5150" s="117" t="n">
        <x:v>263192.51098311535</x:v>
      </x:c>
      <x:c r="I5150" s="117" t="n">
        <x:v>1.20712728741965</x:v>
      </x:c>
      <x:c r="J5150" s="117" t="n">
        <x:v>24531.58938172</x:v>
      </x:c>
      <x:c r="K5150" s="117" t="str">
        <x:v>False</x:v>
      </x:c>
      <x:c r="L5150" s="117"/>
      <x:c r="M5150" s="117"/>
      <x:c r="N5150" s="117"/>
      <x:c r="O5150" s="117"/>
    </x:row>
    <x:row r="5151">
      <x:c r="A5151" s="117" t="n">
        <x:v>5150</x:v>
      </x:c>
      <x:c r="B5151" s="117" t="n">
        <x:v>70</x:v>
      </x:c>
      <x:c r="C5151" s="117" t="n">
        <x:v>396820</x:v>
      </x:c>
      <x:c r="D5151" s="117" t="str">
        <x:v>材料2</x:v>
      </x:c>
      <x:c r="E5151" s="117" t="str">
        <x:v>三角波</x:v>
      </x:c>
      <x:c r="F5151" s="117" t="n">
        <x:v>0.0776913745</x:v>
      </x:c>
      <x:c r="G5151" s="117" t="n">
        <x:v>441332.9038</x:v>
      </x:c>
      <x:c r="H5151" s="117" t="n">
        <x:v>442176.4085131461</x:v>
      </x:c>
      <x:c r="I5151" s="117" t="n">
        <x:v>0.1911266315933664</x:v>
      </x:c>
      <x:c r="J5151" s="117" t="n">
        <x:v>30829.491229089996</x:v>
      </x:c>
      <x:c r="K5151" s="117" t="str">
        <x:v>False</x:v>
      </x:c>
      <x:c r="L5151" s="117"/>
      <x:c r="M5151" s="117"/>
      <x:c r="N5151" s="117"/>
      <x:c r="O5151" s="117"/>
    </x:row>
    <x:row r="5152">
      <x:c r="A5152" s="117" t="n">
        <x:v>5151</x:v>
      </x:c>
      <x:c r="B5152" s="117" t="n">
        <x:v>70</x:v>
      </x:c>
      <x:c r="C5152" s="117" t="n">
        <x:v>396820</x:v>
      </x:c>
      <x:c r="D5152" s="117" t="str">
        <x:v>材料2</x:v>
      </x:c>
      <x:c r="E5152" s="117" t="str">
        <x:v>三角波</x:v>
      </x:c>
      <x:c r="F5152" s="117" t="n">
        <x:v>0.097267914</x:v>
      </x:c>
      <x:c r="G5152" s="117" t="n">
        <x:v>746029.2221</x:v>
      </x:c>
      <x:c r="H5152" s="117" t="n">
        <x:v>747189.6891385583</x:v>
      </x:c>
      <x:c r="I5152" s="117" t="n">
        <x:v>0.1555524909991766</x:v>
      </x:c>
      <x:c r="J5152" s="117" t="n">
        <x:v>38597.85363348</x:v>
      </x:c>
      <x:c r="K5152" s="117" t="str">
        <x:v>False</x:v>
      </x:c>
      <x:c r="L5152" s="117"/>
      <x:c r="M5152" s="117"/>
      <x:c r="N5152" s="117"/>
      <x:c r="O5152" s="117"/>
    </x:row>
    <x:row r="5153">
      <x:c r="A5153" s="117" t="n">
        <x:v>5152</x:v>
      </x:c>
      <x:c r="B5153" s="117" t="n">
        <x:v>70</x:v>
      </x:c>
      <x:c r="C5153" s="117" t="n">
        <x:v>396820</x:v>
      </x:c>
      <x:c r="D5153" s="117" t="str">
        <x:v>材料2</x:v>
      </x:c>
      <x:c r="E5153" s="117" t="str">
        <x:v>三角波</x:v>
      </x:c>
      <x:c r="F5153" s="117" t="n">
        <x:v>0.1228681345</x:v>
      </x:c>
      <x:c r="G5153" s="117" t="n">
        <x:v>1281326.689</x:v>
      </x:c>
      <x:c r="H5153" s="117" t="n">
        <x:v>1291416.727434745</x:v>
      </x:c>
      <x:c r="I5153" s="117" t="n">
        <x:v>0.7874680611405764</x:v>
      </x:c>
      <x:c r="J5153" s="117" t="n">
        <x:v>48756.53313229</x:v>
      </x:c>
      <x:c r="K5153" s="117" t="str">
        <x:v>False</x:v>
      </x:c>
      <x:c r="L5153" s="117"/>
      <x:c r="M5153" s="117"/>
      <x:c r="N5153" s="117"/>
      <x:c r="O5153" s="117"/>
    </x:row>
    <x:row r="5154">
      <x:c r="A5154" s="117" t="n">
        <x:v>5153</x:v>
      </x:c>
      <x:c r="B5154" s="117" t="n">
        <x:v>70</x:v>
      </x:c>
      <x:c r="C5154" s="117" t="n">
        <x:v>499970</x:v>
      </x:c>
      <x:c r="D5154" s="117" t="str">
        <x:v>材料2</x:v>
      </x:c>
      <x:c r="E5154" s="117" t="str">
        <x:v>三角波</x:v>
      </x:c>
      <x:c r="F5154" s="117" t="n">
        <x:v>0.0096686599999999</x:v>
      </x:c>
      <x:c r="G5154" s="117" t="n">
        <x:v>8602.570857</x:v>
      </x:c>
      <x:c r="H5154" s="117" t="n">
        <x:v>8454.09586733778</x:v>
      </x:c>
      <x:c r="I5154" s="117" t="n">
        <x:v>-1.725937421851098</x:v>
      </x:c>
      <x:c r="J5154" s="117" t="n">
        <x:v>4834.03994019995</x:v>
      </x:c>
      <x:c r="K5154" s="117" t="str">
        <x:v>False</x:v>
      </x:c>
      <x:c r="L5154" s="117"/>
      <x:c r="M5154" s="117"/>
      <x:c r="N5154" s="117"/>
      <x:c r="O5154" s="117"/>
    </x:row>
    <x:row r="5155">
      <x:c r="A5155" s="117" t="n">
        <x:v>5154</x:v>
      </x:c>
      <x:c r="B5155" s="117" t="n">
        <x:v>70</x:v>
      </x:c>
      <x:c r="C5155" s="117" t="n">
        <x:v>499970</x:v>
      </x:c>
      <x:c r="D5155" s="117" t="str">
        <x:v>材料2</x:v>
      </x:c>
      <x:c r="E5155" s="117" t="str">
        <x:v>三角波</x:v>
      </x:c>
      <x:c r="F5155" s="117" t="n">
        <x:v>0.012333063</x:v>
      </x:c>
      <x:c r="G5155" s="117" t="n">
        <x:v>14144.9296</x:v>
      </x:c>
      <x:c r="H5155" s="117" t="n">
        <x:v>13523.211862922408</x:v>
      </x:c>
      <x:c r="I5155" s="117" t="n">
        <x:v>-4.395339917970265</x:v>
      </x:c>
      <x:c r="J5155" s="117" t="n">
        <x:v>6166.16150811</x:v>
      </x:c>
      <x:c r="K5155" s="117" t="str">
        <x:v>False</x:v>
      </x:c>
      <x:c r="L5155" s="117"/>
      <x:c r="M5155" s="117"/>
      <x:c r="N5155" s="117"/>
      <x:c r="O5155" s="117"/>
    </x:row>
    <x:row r="5156">
      <x:c r="A5156" s="117" t="n">
        <x:v>5155</x:v>
      </x:c>
      <x:c r="B5156" s="117" t="n">
        <x:v>70</x:v>
      </x:c>
      <x:c r="C5156" s="117" t="n">
        <x:v>499970</x:v>
      </x:c>
      <x:c r="D5156" s="117" t="str">
        <x:v>材料2</x:v>
      </x:c>
      <x:c r="E5156" s="117" t="str">
        <x:v>三角波</x:v>
      </x:c>
      <x:c r="F5156" s="117" t="n">
        <x:v>0.0245704235</x:v>
      </x:c>
      <x:c r="G5156" s="117" t="n">
        <x:v>59674.03793</x:v>
      </x:c>
      <x:c r="H5156" s="117" t="n">
        <x:v>59103.83406793177</x:v>
      </x:c>
      <x:c r="I5156" s="117" t="n">
        <x:v>-0.9555308838612536</x:v>
      </x:c>
      <x:c r="J5156" s="117" t="n">
        <x:v>12284.474637295001</x:v>
      </x:c>
      <x:c r="K5156" s="117" t="str">
        <x:v>False</x:v>
      </x:c>
      <x:c r="L5156" s="117"/>
      <x:c r="M5156" s="117"/>
      <x:c r="N5156" s="117"/>
      <x:c r="O5156" s="117"/>
    </x:row>
    <x:row r="5157">
      <x:c r="A5157" s="117" t="n">
        <x:v>5156</x:v>
      </x:c>
      <x:c r="B5157" s="117" t="n">
        <x:v>70</x:v>
      </x:c>
      <x:c r="C5157" s="117" t="n">
        <x:v>499970</x:v>
      </x:c>
      <x:c r="D5157" s="117" t="str">
        <x:v>材料2</x:v>
      </x:c>
      <x:c r="E5157" s="117" t="str">
        <x:v>三角波</x:v>
      </x:c>
      <x:c r="F5157" s="117" t="n">
        <x:v>0.030874973</x:v>
      </x:c>
      <x:c r="G5157" s="117" t="n">
        <x:v>97274.13382</x:v>
      </x:c>
      <x:c r="H5157" s="117" t="n">
        <x:v>97925.71608778136</x:v>
      </x:c>
      <x:c r="I5157" s="117" t="n">
        <x:v>0.6698412437031513</x:v>
      </x:c>
      <x:c r="J5157" s="117" t="n">
        <x:v>15436.56025081</x:v>
      </x:c>
      <x:c r="K5157" s="117" t="str">
        <x:v>False</x:v>
      </x:c>
      <x:c r="L5157" s="117"/>
      <x:c r="M5157" s="117"/>
      <x:c r="N5157" s="117"/>
      <x:c r="O5157" s="117"/>
    </x:row>
    <x:row r="5158">
      <x:c r="A5158" s="117" t="n">
        <x:v>5157</x:v>
      </x:c>
      <x:c r="B5158" s="117" t="n">
        <x:v>70</x:v>
      </x:c>
      <x:c r="C5158" s="117" t="n">
        <x:v>499970</x:v>
      </x:c>
      <x:c r="D5158" s="117" t="str">
        <x:v>材料2</x:v>
      </x:c>
      <x:c r="E5158" s="117" t="str">
        <x:v>三角波</x:v>
      </x:c>
      <x:c r="F5158" s="117" t="n">
        <x:v>0.0384676315</x:v>
      </x:c>
      <x:c r="G5158" s="117" t="n">
        <x:v>157393.628</x:v>
      </x:c>
      <x:c r="H5158" s="117" t="n">
        <x:v>155352.7420613824</x:v>
      </x:c>
      <x:c r="I5158" s="117" t="n">
        <x:v>-1.2966763423342682</x:v>
      </x:c>
      <x:c r="J5158" s="117" t="n">
        <x:v>19232.661721055</x:v>
      </x:c>
      <x:c r="K5158" s="117" t="str">
        <x:v>False</x:v>
      </x:c>
      <x:c r="L5158" s="117"/>
      <x:c r="M5158" s="117"/>
      <x:c r="N5158" s="117"/>
      <x:c r="O5158" s="117"/>
    </x:row>
    <x:row r="5159">
      <x:c r="A5159" s="117" t="n">
        <x:v>5158</x:v>
      </x:c>
      <x:c r="B5159" s="117" t="n">
        <x:v>70</x:v>
      </x:c>
      <x:c r="C5159" s="117" t="n">
        <x:v>499970</x:v>
      </x:c>
      <x:c r="D5159" s="117" t="str">
        <x:v>材料2</x:v>
      </x:c>
      <x:c r="E5159" s="117" t="str">
        <x:v>三角波</x:v>
      </x:c>
      <x:c r="F5159" s="117" t="n">
        <x:v>0.0487617174999999</x:v>
      </x:c>
      <x:c r="G5159" s="117" t="n">
        <x:v>258375.7524</x:v>
      </x:c>
      <x:c r="H5159" s="117" t="n">
        <x:v>260264.50639459057</x:v>
      </x:c>
      <x:c r="I5159" s="117" t="n">
        <x:v>0.7310105445446489</x:v>
      </x:c>
      <x:c r="J5159" s="117" t="n">
        <x:v>24379.395898474948</x:v>
      </x:c>
      <x:c r="K5159" s="117" t="str">
        <x:v>False</x:v>
      </x:c>
      <x:c r="L5159" s="117"/>
      <x:c r="M5159" s="117"/>
      <x:c r="N5159" s="117"/>
      <x:c r="O5159" s="117"/>
    </x:row>
    <x:row r="5160">
      <x:c r="A5160" s="117" t="n">
        <x:v>5159</x:v>
      </x:c>
      <x:c r="B5160" s="117" t="n">
        <x:v>70</x:v>
      </x:c>
      <x:c r="C5160" s="117" t="n">
        <x:v>499970</x:v>
      </x:c>
      <x:c r="D5160" s="117" t="str">
        <x:v>材料2</x:v>
      </x:c>
      <x:c r="E5160" s="117" t="str">
        <x:v>三角波</x:v>
      </x:c>
      <x:c r="F5160" s="117" t="n">
        <x:v>0.076671584</x:v>
      </x:c>
      <x:c r="G5160" s="117" t="n">
        <x:v>714989.887</x:v>
      </x:c>
      <x:c r="H5160" s="117" t="n">
        <x:v>754838.592681417</x:v>
      </x:c>
      <x:c r="I5160" s="117" t="n">
        <x:v>5.573324379260349</x:v>
      </x:c>
      <x:c r="J5160" s="117" t="n">
        <x:v>38333.49185248</x:v>
      </x:c>
      <x:c r="K5160" s="117" t="str">
        <x:v>False</x:v>
      </x:c>
      <x:c r="L5160" s="117"/>
      <x:c r="M5160" s="117"/>
      <x:c r="N5160" s="117"/>
      <x:c r="O5160" s="117"/>
    </x:row>
    <x:row r="5161">
      <x:c r="A5161" s="117" t="n">
        <x:v>5160</x:v>
      </x:c>
      <x:c r="B5161" s="117" t="n">
        <x:v>70</x:v>
      </x:c>
      <x:c r="C5161" s="117" t="n">
        <x:v>499970</x:v>
      </x:c>
      <x:c r="D5161" s="117" t="str">
        <x:v>材料2</x:v>
      </x:c>
      <x:c r="E5161" s="117" t="str">
        <x:v>三角波</x:v>
      </x:c>
      <x:c r="F5161" s="117" t="n">
        <x:v>0.096854042</x:v>
      </x:c>
      <x:c r="G5161" s="117" t="n">
        <x:v>1208151.781</x:v>
      </x:c>
      <x:c r="H5161" s="117" t="n">
        <x:v>1150510.7660788472</x:v>
      </x:c>
      <x:c r="I5161" s="117" t="n">
        <x:v>-4.7710077349257105</x:v>
      </x:c>
      <x:c r="J5161" s="117" t="n">
        <x:v>48424.11537874</x:v>
      </x:c>
      <x:c r="K5161" s="117" t="str">
        <x:v>False</x:v>
      </x:c>
      <x:c r="L5161" s="117"/>
      <x:c r="M5161" s="117"/>
      <x:c r="N5161" s="117"/>
      <x:c r="O5161" s="117"/>
    </x:row>
    <x:row r="5162">
      <x:c r="A5162" s="117" t="n">
        <x:v>5161</x:v>
      </x:c>
      <x:c r="B5162" s="117" t="n">
        <x:v>70</x:v>
      </x:c>
      <x:c r="C5162" s="117" t="n">
        <x:v>63100</x:v>
      </x:c>
      <x:c r="D5162" s="117" t="str">
        <x:v>材料2</x:v>
      </x:c>
      <x:c r="E5162" s="117" t="str">
        <x:v>三角波</x:v>
      </x:c>
      <x:c r="F5162" s="117" t="n">
        <x:v>0.098580352</x:v>
      </x:c>
      <x:c r="G5162" s="117" t="n">
        <x:v>24960.6854</x:v>
      </x:c>
      <x:c r="H5162" s="117" t="n">
        <x:v>26362.201295858467</x:v>
      </x:c>
      <x:c r="I5162" s="117" t="n">
        <x:v>5.614893475074482</x:v>
      </x:c>
      <x:c r="J5162" s="117" t="n">
        <x:v>6220.420211199999</x:v>
      </x:c>
      <x:c r="K5162" s="117" t="str">
        <x:v>False</x:v>
      </x:c>
      <x:c r="L5162" s="117"/>
      <x:c r="M5162" s="117"/>
      <x:c r="N5162" s="117"/>
      <x:c r="O5162" s="117"/>
    </x:row>
    <x:row r="5163">
      <x:c r="A5163" s="117" t="n">
        <x:v>5162</x:v>
      </x:c>
      <x:c r="B5163" s="117" t="n">
        <x:v>70</x:v>
      </x:c>
      <x:c r="C5163" s="117" t="n">
        <x:v>63100</x:v>
      </x:c>
      <x:c r="D5163" s="117" t="str">
        <x:v>材料2</x:v>
      </x:c>
      <x:c r="E5163" s="117" t="str">
        <x:v>三角波</x:v>
      </x:c>
      <x:c r="F5163" s="117" t="n">
        <x:v>0.308534897</x:v>
      </x:c>
      <x:c r="G5163" s="117" t="n">
        <x:v>537214.0636</x:v>
      </x:c>
      <x:c r="H5163" s="117" t="n">
        <x:v>549959.4516929184</x:v>
      </x:c>
      <x:c r="I5163" s="117" t="n">
        <x:v>2.372497102460152</x:v>
      </x:c>
      <x:c r="J5163" s="117" t="n">
        <x:v>19468.552000699998</x:v>
      </x:c>
      <x:c r="K5163" s="117" t="str">
        <x:v>False</x:v>
      </x:c>
      <x:c r="L5163" s="117"/>
      <x:c r="M5163" s="117"/>
      <x:c r="N5163" s="117"/>
      <x:c r="O5163" s="117"/>
    </x:row>
    <x:row r="5164">
      <x:c r="A5164" s="117" t="n">
        <x:v>5163</x:v>
      </x:c>
      <x:c r="B5164" s="117" t="n">
        <x:v>70</x:v>
      </x:c>
      <x:c r="C5164" s="117" t="n">
        <x:v>79530</x:v>
      </x:c>
      <x:c r="D5164" s="117" t="str">
        <x:v>材料2</x:v>
      </x:c>
      <x:c r="E5164" s="117" t="str">
        <x:v>三角波</x:v>
      </x:c>
      <x:c r="F5164" s="117" t="n">
        <x:v>0.0971204285</x:v>
      </x:c>
      <x:c r="G5164" s="117" t="n">
        <x:v>32549.69895</x:v>
      </x:c>
      <x:c r="H5164" s="117" t="n">
        <x:v>34821.42657407993</x:v>
      </x:c>
      <x:c r="I5164" s="117" t="n">
        <x:v>6.979258479685352</x:v>
      </x:c>
      <x:c r="J5164" s="117" t="n">
        <x:v>7723.987678605</x:v>
      </x:c>
      <x:c r="K5164" s="117" t="str">
        <x:v>False</x:v>
      </x:c>
      <x:c r="L5164" s="117"/>
      <x:c r="M5164" s="117"/>
      <x:c r="N5164" s="117"/>
      <x:c r="O5164" s="117"/>
    </x:row>
    <x:row r="5165">
      <x:c r="A5165" s="117" t="n">
        <x:v>5164</x:v>
      </x:c>
      <x:c r="B5165" s="117" t="n">
        <x:v>70</x:v>
      </x:c>
      <x:c r="C5165" s="117" t="n">
        <x:v>79520</x:v>
      </x:c>
      <x:c r="D5165" s="117" t="str">
        <x:v>材料2</x:v>
      </x:c>
      <x:c r="E5165" s="117" t="str">
        <x:v>三角波</x:v>
      </x:c>
      <x:c r="F5165" s="117" t="n">
        <x:v>0.1953827544999999</x:v>
      </x:c>
      <x:c r="G5165" s="117" t="n">
        <x:v>215279.8903</x:v>
      </x:c>
      <x:c r="H5165" s="117" t="n">
        <x:v>209613.82210726533</x:v>
      </x:c>
      <x:c r="I5165" s="117" t="n">
        <x:v>-2.6319542363380117</x:v>
      </x:c>
      <x:c r="J5165" s="117" t="n">
        <x:v>15536.836637839991</x:v>
      </x:c>
      <x:c r="K5165" s="117" t="str">
        <x:v>False</x:v>
      </x:c>
      <x:c r="L5165" s="117"/>
      <x:c r="M5165" s="117"/>
      <x:c r="N5165" s="117"/>
      <x:c r="O5165" s="117"/>
    </x:row>
    <x:row r="5166">
      <x:c r="A5166" s="117" t="n">
        <x:v>5165</x:v>
      </x:c>
      <x:c r="B5166" s="117" t="n">
        <x:v>70</x:v>
      </x:c>
      <x:c r="C5166" s="117" t="n">
        <x:v>79520</x:v>
      </x:c>
      <x:c r="D5166" s="117" t="str">
        <x:v>材料2</x:v>
      </x:c>
      <x:c r="E5166" s="117" t="str">
        <x:v>三角波</x:v>
      </x:c>
      <x:c r="F5166" s="117" t="n">
        <x:v>0.2450115475</x:v>
      </x:c>
      <x:c r="G5166" s="117" t="n">
        <x:v>398349.4154</x:v>
      </x:c>
      <x:c r="H5166" s="117" t="n">
        <x:v>414847.3777229447</x:v>
      </x:c>
      <x:c r="I5166" s="117" t="n">
        <x:v>4.14158065385345</x:v>
      </x:c>
      <x:c r="J5166" s="117" t="n">
        <x:v>19483.3182572</x:v>
      </x:c>
      <x:c r="K5166" s="117" t="str">
        <x:v>False</x:v>
      </x:c>
      <x:c r="L5166" s="117"/>
      <x:c r="M5166" s="117"/>
      <x:c r="N5166" s="117"/>
      <x:c r="O5166" s="117"/>
    </x:row>
    <x:row r="5167">
      <x:c r="A5167" s="117" t="n">
        <x:v>5166</x:v>
      </x:c>
      <x:c r="B5167" s="117" t="n">
        <x:v>70</x:v>
      </x:c>
      <x:c r="C5167" s="117" t="n">
        <x:v>99900</x:v>
      </x:c>
      <x:c r="D5167" s="117" t="str">
        <x:v>材料2</x:v>
      </x:c>
      <x:c r="E5167" s="117" t="str">
        <x:v>三角波</x:v>
      </x:c>
      <x:c r="F5167" s="117" t="n">
        <x:v>0.0484113855</x:v>
      </x:c>
      <x:c r="G5167" s="117" t="n">
        <x:v>7494.743755</x:v>
      </x:c>
      <x:c r="H5167" s="117" t="n">
        <x:v>7391.738305716587</x:v>
      </x:c>
      <x:c r="I5167" s="117" t="n">
        <x:v>-1.3743691932722164</x:v>
      </x:c>
      <x:c r="J5167" s="117" t="n">
        <x:v>4836.29741145</x:v>
      </x:c>
      <x:c r="K5167" s="117" t="str">
        <x:v>False</x:v>
      </x:c>
      <x:c r="L5167" s="117"/>
      <x:c r="M5167" s="117"/>
      <x:c r="N5167" s="117"/>
      <x:c r="O5167" s="117"/>
    </x:row>
    <x:row r="5168">
      <x:c r="A5168" s="117" t="n">
        <x:v>5167</x:v>
      </x:c>
      <x:c r="B5168" s="117" t="n">
        <x:v>70</x:v>
      </x:c>
      <x:c r="C5168" s="117" t="n">
        <x:v>99900</x:v>
      </x:c>
      <x:c r="D5168" s="117" t="str">
        <x:v>材料2</x:v>
      </x:c>
      <x:c r="E5168" s="117" t="str">
        <x:v>三角波</x:v>
      </x:c>
      <x:c r="F5168" s="117" t="n">
        <x:v>0.0620355435</x:v>
      </x:c>
      <x:c r="G5168" s="117" t="n">
        <x:v>13578.35273</x:v>
      </x:c>
      <x:c r="H5168" s="117" t="n">
        <x:v>14909.464092366956</x:v>
      </x:c>
      <x:c r="I5168" s="117" t="n">
        <x:v>9.803187388305204</x:v>
      </x:c>
      <x:c r="J5168" s="117" t="n">
        <x:v>6197.35079565</x:v>
      </x:c>
      <x:c r="K5168" s="117" t="str">
        <x:v>False</x:v>
      </x:c>
      <x:c r="L5168" s="117"/>
      <x:c r="M5168" s="117"/>
      <x:c r="N5168" s="117"/>
      <x:c r="O5168" s="117"/>
    </x:row>
    <x:row r="5169">
      <x:c r="A5169" s="117" t="n">
        <x:v>5168</x:v>
      </x:c>
      <x:c r="B5169" s="117" t="n">
        <x:v>70</x:v>
      </x:c>
      <x:c r="C5169" s="117" t="n">
        <x:v>99900</x:v>
      </x:c>
      <x:c r="D5169" s="117" t="str">
        <x:v>材料2</x:v>
      </x:c>
      <x:c r="E5169" s="117" t="str">
        <x:v>三角波</x:v>
      </x:c>
      <x:c r="F5169" s="117" t="n">
        <x:v>0.077061488</x:v>
      </x:c>
      <x:c r="G5169" s="117" t="n">
        <x:v>23950.65226</x:v>
      </x:c>
      <x:c r="H5169" s="117" t="n">
        <x:v>23296.36781747852</x:v>
      </x:c>
      <x:c r="I5169" s="117" t="n">
        <x:v>-2.731802188177563</x:v>
      </x:c>
      <x:c r="J5169" s="117" t="n">
        <x:v>7698.4426512</x:v>
      </x:c>
      <x:c r="K5169" s="117" t="str">
        <x:v>False</x:v>
      </x:c>
      <x:c r="L5169" s="117"/>
      <x:c r="M5169" s="117"/>
      <x:c r="N5169" s="117"/>
      <x:c r="O5169" s="117"/>
    </x:row>
    <x:row r="5170">
      <x:c r="A5170" s="117" t="n">
        <x:v>5169</x:v>
      </x:c>
      <x:c r="B5170" s="117" t="n">
        <x:v>70</x:v>
      </x:c>
      <x:c r="C5170" s="117" t="n">
        <x:v>99910</x:v>
      </x:c>
      <x:c r="D5170" s="117" t="str">
        <x:v>材料2</x:v>
      </x:c>
      <x:c r="E5170" s="117" t="str">
        <x:v>三角波</x:v>
      </x:c>
      <x:c r="F5170" s="117" t="n">
        <x:v>0.0974512234999999</x:v>
      </x:c>
      <x:c r="G5170" s="117" t="n">
        <x:v>44909.92051</x:v>
      </x:c>
      <x:c r="H5170" s="117" t="n">
        <x:v>45215.39253432109</x:v>
      </x:c>
      <x:c r="I5170" s="117" t="n">
        <x:v>0.6801882988260117</x:v>
      </x:c>
      <x:c r="J5170" s="117" t="n">
        <x:v>9736.35173988499</x:v>
      </x:c>
      <x:c r="K5170" s="117" t="str">
        <x:v>False</x:v>
      </x:c>
      <x:c r="L5170" s="117"/>
      <x:c r="M5170" s="117"/>
      <x:c r="N5170" s="117"/>
      <x:c r="O5170" s="117"/>
    </x:row>
    <x:row r="5171">
      <x:c r="A5171" s="117" t="n">
        <x:v>5170</x:v>
      </x:c>
      <x:c r="B5171" s="117" t="n">
        <x:v>70</x:v>
      </x:c>
      <x:c r="C5171" s="117" t="n">
        <x:v>99910</x:v>
      </x:c>
      <x:c r="D5171" s="117" t="str">
        <x:v>材料2</x:v>
      </x:c>
      <x:c r="E5171" s="117" t="str">
        <x:v>三角波</x:v>
      </x:c>
      <x:c r="F5171" s="117" t="n">
        <x:v>0.1553069185</x:v>
      </x:c>
      <x:c r="G5171" s="117" t="n">
        <x:v>158583.963</x:v>
      </x:c>
      <x:c r="H5171" s="117" t="n">
        <x:v>167413.72887633683</x:v>
      </x:c>
      <x:c r="I5171" s="117" t="n">
        <x:v>5.56788070451792</x:v>
      </x:c>
      <x:c r="J5171" s="117" t="n">
        <x:v>15516.714227335</x:v>
      </x:c>
      <x:c r="K5171" s="117" t="str">
        <x:v>False</x:v>
      </x:c>
      <x:c r="L5171" s="117"/>
      <x:c r="M5171" s="117"/>
      <x:c r="N5171" s="117"/>
      <x:c r="O5171" s="117"/>
    </x:row>
    <x:row r="5172">
      <x:c r="A5172" s="117" t="n">
        <x:v>5171</x:v>
      </x:c>
      <x:c r="B5172" s="117" t="n">
        <x:v>70</x:v>
      </x:c>
      <x:c r="C5172" s="117" t="n">
        <x:v>99900</x:v>
      </x:c>
      <x:c r="D5172" s="117" t="str">
        <x:v>材料2</x:v>
      </x:c>
      <x:c r="E5172" s="117" t="str">
        <x:v>三角波</x:v>
      </x:c>
      <x:c r="F5172" s="117" t="n">
        <x:v>0.1946953335</x:v>
      </x:c>
      <x:c r="G5172" s="117" t="n">
        <x:v>293656.6741</x:v>
      </x:c>
      <x:c r="H5172" s="117" t="n">
        <x:v>295150.69494897226</x:v>
      </x:c>
      <x:c r="I5172" s="117" t="n">
        <x:v>0.5087644793196469</x:v>
      </x:c>
      <x:c r="J5172" s="117" t="n">
        <x:v>19450.063816650003</x:v>
      </x:c>
      <x:c r="K5172" s="117" t="str">
        <x:v>False</x:v>
      </x:c>
      <x:c r="L5172" s="117"/>
      <x:c r="M5172" s="117"/>
      <x:c r="N5172" s="117"/>
      <x:c r="O5172" s="117"/>
    </x:row>
    <x:row r="5173">
      <x:c r="A5173" s="117" t="n">
        <x:v>5172</x:v>
      </x:c>
      <x:c r="B5173" s="117" t="n">
        <x:v>70</x:v>
      </x:c>
      <x:c r="C5173" s="117" t="n">
        <x:v>99900</x:v>
      </x:c>
      <x:c r="D5173" s="117" t="str">
        <x:v>材料2</x:v>
      </x:c>
      <x:c r="E5173" s="117" t="str">
        <x:v>三角波</x:v>
      </x:c>
      <x:c r="F5173" s="117" t="n">
        <x:v>0.2460175995</x:v>
      </x:c>
      <x:c r="G5173" s="117" t="n">
        <x:v>550602.0077</x:v>
      </x:c>
      <x:c r="H5173" s="117" t="n">
        <x:v>571909.6049134855</x:v>
      </x:c>
      <x:c r="I5173" s="117" t="n">
        <x:v>3.869872778432572</x:v>
      </x:c>
      <x:c r="J5173" s="117" t="n">
        <x:v>24577.15819005</x:v>
      </x:c>
      <x:c r="K5173" s="117" t="str">
        <x:v>False</x:v>
      </x:c>
      <x:c r="L5173" s="117"/>
      <x:c r="M5173" s="117"/>
      <x:c r="N5173" s="117"/>
      <x:c r="O5173" s="117"/>
    </x:row>
    <x:row r="5174">
      <x:c r="A5174" s="117" t="n">
        <x:v>5173</x:v>
      </x:c>
      <x:c r="B5174" s="117" t="n">
        <x:v>70</x:v>
      </x:c>
      <x:c r="C5174" s="117" t="n">
        <x:v>125890</x:v>
      </x:c>
      <x:c r="D5174" s="117" t="str">
        <x:v>材料2</x:v>
      </x:c>
      <x:c r="E5174" s="117" t="str">
        <x:v>三角波</x:v>
      </x:c>
      <x:c r="F5174" s="117" t="n">
        <x:v>0.038505177</x:v>
      </x:c>
      <x:c r="G5174" s="117" t="n">
        <x:v>6215.227084</x:v>
      </x:c>
      <x:c r="H5174" s="117" t="n">
        <x:v>6199.9974617629305</x:v>
      </x:c>
      <x:c r="I5174" s="117" t="n">
        <x:v>-0.245037261410377</x:v>
      </x:c>
      <x:c r="J5174" s="117" t="n">
        <x:v>4847.41673253</x:v>
      </x:c>
      <x:c r="K5174" s="117" t="str">
        <x:v>False</x:v>
      </x:c>
      <x:c r="L5174" s="117"/>
      <x:c r="M5174" s="117"/>
      <x:c r="N5174" s="117"/>
      <x:c r="O5174" s="117"/>
    </x:row>
    <x:row r="5175">
      <x:c r="A5175" s="117" t="n">
        <x:v>5174</x:v>
      </x:c>
      <x:c r="B5175" s="117" t="n">
        <x:v>70</x:v>
      </x:c>
      <x:c r="C5175" s="117" t="n">
        <x:v>125890</x:v>
      </x:c>
      <x:c r="D5175" s="117" t="str">
        <x:v>材料2</x:v>
      </x:c>
      <x:c r="E5175" s="117" t="str">
        <x:v>三角波</x:v>
      </x:c>
      <x:c r="F5175" s="117" t="n">
        <x:v>0.0494147335</x:v>
      </x:c>
      <x:c r="G5175" s="117" t="n">
        <x:v>11349.30268</x:v>
      </x:c>
      <x:c r="H5175" s="117" t="n">
        <x:v>11731.6885764757</x:v>
      </x:c>
      <x:c r="I5175" s="117" t="n">
        <x:v>3.369245734802273</x:v>
      </x:c>
      <x:c r="J5175" s="117" t="n">
        <x:v>6220.820800315</x:v>
      </x:c>
      <x:c r="K5175" s="117" t="str">
        <x:v>False</x:v>
      </x:c>
      <x:c r="L5175" s="117"/>
      <x:c r="M5175" s="117"/>
      <x:c r="N5175" s="117"/>
      <x:c r="O5175" s="117"/>
    </x:row>
    <x:row r="5176">
      <x:c r="A5176" s="117" t="n">
        <x:v>5175</x:v>
      </x:c>
      <x:c r="B5176" s="117" t="n">
        <x:v>70</x:v>
      </x:c>
      <x:c r="C5176" s="117" t="n">
        <x:v>125890</x:v>
      </x:c>
      <x:c r="D5176" s="117" t="str">
        <x:v>材料2</x:v>
      </x:c>
      <x:c r="E5176" s="117" t="str">
        <x:v>三角波</x:v>
      </x:c>
      <x:c r="F5176" s="117" t="n">
        <x:v>0.0612157584999999</x:v>
      </x:c>
      <x:c r="G5176" s="117" t="n">
        <x:v>19294.76853</x:v>
      </x:c>
      <x:c r="H5176" s="117" t="n">
        <x:v>19234.66326219071</x:v>
      </x:c>
      <x:c r="I5176" s="117" t="n">
        <x:v>-0.3115106963622789</x:v>
      </x:c>
      <x:c r="J5176" s="117" t="n">
        <x:v>7706.451837564987</x:v>
      </x:c>
      <x:c r="K5176" s="117" t="str">
        <x:v>False</x:v>
      </x:c>
      <x:c r="L5176" s="117"/>
      <x:c r="M5176" s="117"/>
      <x:c r="N5176" s="117"/>
      <x:c r="O5176" s="117"/>
    </x:row>
    <x:row r="5177">
      <x:c r="A5177" s="117" t="n">
        <x:v>5176</x:v>
      </x:c>
      <x:c r="B5177" s="117" t="n">
        <x:v>70</x:v>
      </x:c>
      <x:c r="C5177" s="117" t="n">
        <x:v>125890</x:v>
      </x:c>
      <x:c r="D5177" s="117" t="str">
        <x:v>材料2</x:v>
      </x:c>
      <x:c r="E5177" s="117" t="str">
        <x:v>三角波</x:v>
      </x:c>
      <x:c r="F5177" s="117" t="n">
        <x:v>0.0977692245</x:v>
      </x:c>
      <x:c r="G5177" s="117" t="n">
        <x:v>65839.2648</x:v>
      </x:c>
      <x:c r="H5177" s="117" t="n">
        <x:v>64341.56535847975</x:v>
      </x:c>
      <x:c r="I5177" s="117" t="n">
        <x:v>-2.2747815396630267</x:v>
      </x:c>
      <x:c r="J5177" s="117" t="n">
        <x:v>12308.167672305</x:v>
      </x:c>
      <x:c r="K5177" s="117" t="str">
        <x:v>False</x:v>
      </x:c>
      <x:c r="L5177" s="117"/>
      <x:c r="M5177" s="117"/>
      <x:c r="N5177" s="117"/>
      <x:c r="O5177" s="117"/>
    </x:row>
    <x:row r="5178">
      <x:c r="A5178" s="117" t="n">
        <x:v>5177</x:v>
      </x:c>
      <x:c r="B5178" s="117" t="n">
        <x:v>70</x:v>
      </x:c>
      <x:c r="C5178" s="117" t="n">
        <x:v>125890</x:v>
      </x:c>
      <x:c r="D5178" s="117" t="str">
        <x:v>材料2</x:v>
      </x:c>
      <x:c r="E5178" s="117" t="str">
        <x:v>三角波</x:v>
      </x:c>
      <x:c r="F5178" s="117" t="n">
        <x:v>0.2446697795</x:v>
      </x:c>
      <x:c r="G5178" s="117" t="n">
        <x:v>782158.74</x:v>
      </x:c>
      <x:c r="H5178" s="117" t="n">
        <x:v>809692.7532167925</x:v>
      </x:c>
      <x:c r="I5178" s="117" t="n">
        <x:v>3.5202589715730195</x:v>
      </x:c>
      <x:c r="J5178" s="117" t="n">
        <x:v>30801.478541254997</x:v>
      </x:c>
      <x:c r="K5178" s="117" t="str">
        <x:v>False</x:v>
      </x:c>
      <x:c r="L5178" s="117"/>
      <x:c r="M5178" s="117"/>
      <x:c r="N5178" s="117"/>
      <x:c r="O5178" s="117"/>
    </x:row>
    <x:row r="5179">
      <x:c r="A5179" s="117" t="n">
        <x:v>5178</x:v>
      </x:c>
      <x:c r="B5179" s="117" t="n">
        <x:v>70</x:v>
      </x:c>
      <x:c r="C5179" s="117" t="n">
        <x:v>125890</x:v>
      </x:c>
      <x:c r="D5179" s="117" t="str">
        <x:v>材料2</x:v>
      </x:c>
      <x:c r="E5179" s="117" t="str">
        <x:v>三角波</x:v>
      </x:c>
      <x:c r="F5179" s="117" t="n">
        <x:v>0.3086718885</x:v>
      </x:c>
      <x:c r="G5179" s="117" t="n">
        <x:v>1445865.282</x:v>
      </x:c>
      <x:c r="H5179" s="117" t="n">
        <x:v>1424915.8689057415</x:v>
      </x:c>
      <x:c r="I5179" s="117" t="n">
        <x:v>-1.4489187447173522</x:v>
      </x:c>
      <x:c r="J5179" s="117" t="n">
        <x:v>38858.704043264996</x:v>
      </x:c>
      <x:c r="K5179" s="117" t="str">
        <x:v>False</x:v>
      </x:c>
      <x:c r="L5179" s="117"/>
      <x:c r="M5179" s="117"/>
      <x:c r="N5179" s="117"/>
      <x:c r="O5179" s="117"/>
    </x:row>
    <x:row r="5180">
      <x:c r="A5180" s="117" t="n">
        <x:v>5179</x:v>
      </x:c>
      <x:c r="B5180" s="117" t="n">
        <x:v>70</x:v>
      </x:c>
      <x:c r="C5180" s="117" t="n">
        <x:v>158730</x:v>
      </x:c>
      <x:c r="D5180" s="117" t="str">
        <x:v>材料2</x:v>
      </x:c>
      <x:c r="E5180" s="117" t="str">
        <x:v>三角波</x:v>
      </x:c>
      <x:c r="F5180" s="117" t="n">
        <x:v>0.0306588365</x:v>
      </x:c>
      <x:c r="G5180" s="117" t="n">
        <x:v>5449.456566</x:v>
      </x:c>
      <x:c r="H5180" s="117" t="n">
        <x:v>5721.754538910473</x:v>
      </x:c>
      <x:c r="I5180" s="117" t="n">
        <x:v>4.996791324283264</x:v>
      </x:c>
      <x:c r="J5180" s="117" t="n">
        <x:v>4866.477117645</x:v>
      </x:c>
      <x:c r="K5180" s="117" t="str">
        <x:v>False</x:v>
      </x:c>
      <x:c r="L5180" s="117"/>
      <x:c r="M5180" s="117"/>
      <x:c r="N5180" s="117"/>
      <x:c r="O5180" s="117"/>
    </x:row>
    <x:row r="5181">
      <x:c r="A5181" s="117" t="n">
        <x:v>5180</x:v>
      </x:c>
      <x:c r="B5181" s="117" t="n">
        <x:v>70</x:v>
      </x:c>
      <x:c r="C5181" s="117" t="n">
        <x:v>158730</x:v>
      </x:c>
      <x:c r="D5181" s="117" t="str">
        <x:v>材料2</x:v>
      </x:c>
      <x:c r="E5181" s="117" t="str">
        <x:v>三角波</x:v>
      </x:c>
      <x:c r="F5181" s="117" t="n">
        <x:v>0.0392797359999999</x:v>
      </x:c>
      <x:c r="G5181" s="117" t="n">
        <x:v>9756.709737</x:v>
      </x:c>
      <x:c r="H5181" s="117" t="n">
        <x:v>11136.522718034072</x:v>
      </x:c>
      <x:c r="I5181" s="117" t="n">
        <x:v>14.142195660504894</x:v>
      </x:c>
      <x:c r="J5181" s="117" t="n">
        <x:v>6234.872495279984</x:v>
      </x:c>
      <x:c r="K5181" s="117" t="str">
        <x:v>False</x:v>
      </x:c>
      <x:c r="L5181" s="117"/>
      <x:c r="M5181" s="117"/>
      <x:c r="N5181" s="117"/>
      <x:c r="O5181" s="117"/>
    </x:row>
    <x:row r="5182">
      <x:c r="A5182" s="117" t="n">
        <x:v>5181</x:v>
      </x:c>
      <x:c r="B5182" s="117" t="n">
        <x:v>70</x:v>
      </x:c>
      <x:c r="C5182" s="117" t="n">
        <x:v>158730</x:v>
      </x:c>
      <x:c r="D5182" s="117" t="str">
        <x:v>材料2</x:v>
      </x:c>
      <x:c r="E5182" s="117" t="str">
        <x:v>三角波</x:v>
      </x:c>
      <x:c r="F5182" s="117" t="n">
        <x:v>0.061661725</x:v>
      </x:c>
      <x:c r="G5182" s="117" t="n">
        <x:v>29726.01383</x:v>
      </x:c>
      <x:c r="H5182" s="117" t="n">
        <x:v>30872.8951881631</x:v>
      </x:c>
      <x:c r="I5182" s="117" t="n">
        <x:v>3.85817407178102</x:v>
      </x:c>
      <x:c r="J5182" s="117" t="n">
        <x:v>9787.56560925</x:v>
      </x:c>
      <x:c r="K5182" s="117" t="str">
        <x:v>False</x:v>
      </x:c>
      <x:c r="L5182" s="117"/>
      <x:c r="M5182" s="117"/>
      <x:c r="N5182" s="117"/>
      <x:c r="O5182" s="117"/>
    </x:row>
    <x:row r="5183">
      <x:c r="A5183" s="117" t="n">
        <x:v>5182</x:v>
      </x:c>
      <x:c r="B5183" s="117" t="n">
        <x:v>70</x:v>
      </x:c>
      <x:c r="C5183" s="117" t="n">
        <x:v>158740</x:v>
      </x:c>
      <x:c r="D5183" s="117" t="str">
        <x:v>材料2</x:v>
      </x:c>
      <x:c r="E5183" s="117" t="str">
        <x:v>三角波</x:v>
      </x:c>
      <x:c r="F5183" s="117" t="n">
        <x:v>0.122981695</x:v>
      </x:c>
      <x:c r="G5183" s="117" t="n">
        <x:v>181338.6756</x:v>
      </x:c>
      <x:c r="H5183" s="117" t="n">
        <x:v>179533.4494579177</x:v>
      </x:c>
      <x:c r="I5183" s="117" t="n">
        <x:v>-0.9954997940231324</x:v>
      </x:c>
      <x:c r="J5183" s="117" t="n">
        <x:v>19522.114264300002</x:v>
      </x:c>
      <x:c r="K5183" s="117" t="str">
        <x:v>False</x:v>
      </x:c>
      <x:c r="L5183" s="117"/>
      <x:c r="M5183" s="117"/>
      <x:c r="N5183" s="117"/>
      <x:c r="O5183" s="117"/>
    </x:row>
    <x:row r="5184">
      <x:c r="A5184" s="117" t="n">
        <x:v>5183</x:v>
      </x:c>
      <x:c r="B5184" s="117" t="n">
        <x:v>70</x:v>
      </x:c>
      <x:c r="C5184" s="117" t="n">
        <x:v>158730</x:v>
      </x:c>
      <x:c r="D5184" s="117" t="str">
        <x:v>材料2</x:v>
      </x:c>
      <x:c r="E5184" s="117" t="str">
        <x:v>三角波</x:v>
      </x:c>
      <x:c r="F5184" s="117" t="n">
        <x:v>0.155434578</x:v>
      </x:c>
      <x:c r="G5184" s="117" t="n">
        <x:v>335966.6173</x:v>
      </x:c>
      <x:c r="H5184" s="117" t="n">
        <x:v>356113.87540249585</x:v>
      </x:c>
      <x:c r="I5184" s="117" t="n">
        <x:v>5.996803570667098</x:v>
      </x:c>
      <x:c r="J5184" s="117" t="n">
        <x:v>24672.13056594</x:v>
      </x:c>
      <x:c r="K5184" s="117" t="str">
        <x:v>False</x:v>
      </x:c>
      <x:c r="L5184" s="117"/>
      <x:c r="M5184" s="117"/>
      <x:c r="N5184" s="117"/>
      <x:c r="O5184" s="117"/>
    </x:row>
    <x:row r="5185">
      <x:c r="A5185" s="117" t="n">
        <x:v>5184</x:v>
      </x:c>
      <x:c r="B5185" s="117" t="n">
        <x:v>70</x:v>
      </x:c>
      <x:c r="C5185" s="117" t="n">
        <x:v>158730</x:v>
      </x:c>
      <x:c r="D5185" s="117" t="str">
        <x:v>材料2</x:v>
      </x:c>
      <x:c r="E5185" s="117" t="str">
        <x:v>三角波</x:v>
      </x:c>
      <x:c r="F5185" s="117" t="n">
        <x:v>0.1943482655</x:v>
      </x:c>
      <x:c r="G5185" s="117" t="n">
        <x:v>612195.7672</x:v>
      </x:c>
      <x:c r="H5185" s="117" t="n">
        <x:v>628173.1232093764</x:v>
      </x:c>
      <x:c r="I5185" s="117" t="n">
        <x:v>2.609844246792491</x:v>
      </x:c>
      <x:c r="J5185" s="117" t="n">
        <x:v>30848.900182815</x:v>
      </x:c>
      <x:c r="K5185" s="117" t="str">
        <x:v>False</x:v>
      </x:c>
      <x:c r="L5185" s="117"/>
      <x:c r="M5185" s="117"/>
      <x:c r="N5185" s="117"/>
      <x:c r="O5185" s="117"/>
    </x:row>
    <x:row r="5186">
      <x:c r="A5186" s="117" t="n">
        <x:v>5185</x:v>
      </x:c>
      <x:c r="B5186" s="117" t="n">
        <x:v>70</x:v>
      </x:c>
      <x:c r="C5186" s="117" t="n">
        <x:v>158730</x:v>
      </x:c>
      <x:c r="D5186" s="117" t="str">
        <x:v>材料2</x:v>
      </x:c>
      <x:c r="E5186" s="117" t="str">
        <x:v>三角波</x:v>
      </x:c>
      <x:c r="F5186" s="117" t="n">
        <x:v>0.2451747875</x:v>
      </x:c>
      <x:c r="G5186" s="117" t="n">
        <x:v>1125605.81</x:v>
      </x:c>
      <x:c r="H5186" s="117" t="n">
        <x:v>1144652.160345458</x:v>
      </x:c>
      <x:c r="I5186" s="117" t="n">
        <x:v>1.6920977287295544</x:v>
      </x:c>
      <x:c r="J5186" s="117" t="n">
        <x:v>38916.594019874996</x:v>
      </x:c>
      <x:c r="K5186" s="117" t="str">
        <x:v>False</x:v>
      </x:c>
      <x:c r="L5186" s="117"/>
      <x:c r="M5186" s="117"/>
      <x:c r="N5186" s="117"/>
      <x:c r="O5186" s="117"/>
    </x:row>
    <x:row r="5187">
      <x:c r="A5187" s="117" t="n">
        <x:v>5186</x:v>
      </x:c>
      <x:c r="B5187" s="117" t="n">
        <x:v>70</x:v>
      </x:c>
      <x:c r="C5187" s="117" t="n">
        <x:v>199170</x:v>
      </x:c>
      <x:c r="D5187" s="117" t="str">
        <x:v>材料2</x:v>
      </x:c>
      <x:c r="E5187" s="117" t="str">
        <x:v>三角波</x:v>
      </x:c>
      <x:c r="F5187" s="117" t="n">
        <x:v>0.0313056435</x:v>
      </x:c>
      <x:c r="G5187" s="117" t="n">
        <x:v>9168.407971</x:v>
      </x:c>
      <x:c r="H5187" s="117" t="n">
        <x:v>9647.934395497155</x:v>
      </x:c>
      <x:c r="I5187" s="117" t="n">
        <x:v>5.230203826159504</x:v>
      </x:c>
      <x:c r="J5187" s="117" t="n">
        <x:v>6235.145015895</x:v>
      </x:c>
      <x:c r="K5187" s="117" t="str">
        <x:v>True</x:v>
      </x:c>
      <x:c r="L5187" s="117" t="n">
        <x:v>54</x:v>
      </x:c>
      <x:c r="M5187" s="117" t="n">
        <x:v>0.35505394833711523</x:v>
      </x:c>
      <x:c r="N5187" s="117" t="n">
        <x:v>0.6399206188082714</x:v>
      </x:c>
      <x:c r="O5187" s="117" t="n">
        <x:v>0.5174754605803719</x:v>
      </x:c>
    </x:row>
    <x:row r="5188">
      <x:c r="A5188" s="117" t="n">
        <x:v>5187</x:v>
      </x:c>
      <x:c r="B5188" s="117" t="n">
        <x:v>70</x:v>
      </x:c>
      <x:c r="C5188" s="117" t="n">
        <x:v>199170</x:v>
      </x:c>
      <x:c r="D5188" s="117" t="str">
        <x:v>材料2</x:v>
      </x:c>
      <x:c r="E5188" s="117" t="str">
        <x:v>三角波</x:v>
      </x:c>
      <x:c r="F5188" s="117" t="n">
        <x:v>0.0388129564999999</x:v>
      </x:c>
      <x:c r="G5188" s="117" t="n">
        <x:v>15222.49136</x:v>
      </x:c>
      <x:c r="H5188" s="117" t="n">
        <x:v>16052.691680649468</x:v>
      </x:c>
      <x:c r="I5188" s="117" t="n">
        <x:v>5.4537742936808495</x:v>
      </x:c>
      <x:c r="J5188" s="117" t="n">
        <x:v>7730.37654610498</x:v>
      </x:c>
      <x:c r="K5188" s="117" t="str">
        <x:v>False</x:v>
      </x:c>
      <x:c r="L5188" s="117"/>
      <x:c r="M5188" s="117"/>
      <x:c r="N5188" s="117"/>
      <x:c r="O5188" s="117"/>
    </x:row>
    <x:row r="5189">
      <x:c r="A5189" s="117" t="n">
        <x:v>5188</x:v>
      </x:c>
      <x:c r="B5189" s="117" t="n">
        <x:v>70</x:v>
      </x:c>
      <x:c r="C5189" s="117" t="n">
        <x:v>199160</x:v>
      </x:c>
      <x:c r="D5189" s="117" t="str">
        <x:v>材料2</x:v>
      </x:c>
      <x:c r="E5189" s="117" t="str">
        <x:v>三角波</x:v>
      </x:c>
      <x:c r="F5189" s="117" t="n">
        <x:v>0.061894567</x:v>
      </x:c>
      <x:c r="G5189" s="117" t="n">
        <x:v>47351.57585</x:v>
      </x:c>
      <x:c r="H5189" s="117" t="n">
        <x:v>47716.2895296292</x:v>
      </x:c>
      <x:c r="I5189" s="117" t="n">
        <x:v>0.7702250095847573</x:v>
      </x:c>
      <x:c r="J5189" s="117" t="n">
        <x:v>12326.92196372</x:v>
      </x:c>
      <x:c r="K5189" s="117" t="str">
        <x:v>False</x:v>
      </x:c>
      <x:c r="L5189" s="117"/>
      <x:c r="M5189" s="117"/>
      <x:c r="N5189" s="117"/>
      <x:c r="O5189" s="117"/>
    </x:row>
    <x:row r="5190">
      <x:c r="A5190" s="117" t="n">
        <x:v>5189</x:v>
      </x:c>
      <x:c r="B5190" s="117" t="n">
        <x:v>70</x:v>
      </x:c>
      <x:c r="C5190" s="117" t="n">
        <x:v>199170</x:v>
      </x:c>
      <x:c r="D5190" s="117" t="str">
        <x:v>材料2</x:v>
      </x:c>
      <x:c r="E5190" s="117" t="str">
        <x:v>三角波</x:v>
      </x:c>
      <x:c r="F5190" s="117" t="n">
        <x:v>0.097880143</x:v>
      </x:c>
      <x:c r="G5190" s="117" t="n">
        <x:v>154225.9346</x:v>
      </x:c>
      <x:c r="H5190" s="117" t="n">
        <x:v>155668.2647089825</x:v>
      </x:c>
      <x:c r="I5190" s="117" t="n">
        <x:v>0.9352059449166612</x:v>
      </x:c>
      <x:c r="J5190" s="117" t="n">
        <x:v>19494.788081310002</x:v>
      </x:c>
      <x:c r="K5190" s="117" t="str">
        <x:v>False</x:v>
      </x:c>
      <x:c r="L5190" s="117"/>
      <x:c r="M5190" s="117"/>
      <x:c r="N5190" s="117"/>
      <x:c r="O5190" s="117"/>
    </x:row>
    <x:row r="5191">
      <x:c r="A5191" s="117" t="n">
        <x:v>5190</x:v>
      </x:c>
      <x:c r="B5191" s="117" t="n">
        <x:v>70</x:v>
      </x:c>
      <x:c r="C5191" s="117" t="n">
        <x:v>199170</x:v>
      </x:c>
      <x:c r="D5191" s="117" t="str">
        <x:v>材料2</x:v>
      </x:c>
      <x:c r="E5191" s="117" t="str">
        <x:v>三角波</x:v>
      </x:c>
      <x:c r="F5191" s="117" t="n">
        <x:v>0.123757116</x:v>
      </x:c>
      <x:c r="G5191" s="117" t="n">
        <x:v>279720.0637</x:v>
      </x:c>
      <x:c r="H5191" s="117" t="n">
        <x:v>293035.0367208456</x:v>
      </x:c>
      <x:c r="I5191" s="117" t="n">
        <x:v>4.7601065310516795</x:v>
      </x:c>
      <x:c r="J5191" s="117" t="n">
        <x:v>24648.70479372</x:v>
      </x:c>
      <x:c r="K5191" s="117" t="str">
        <x:v>False</x:v>
      </x:c>
      <x:c r="L5191" s="117"/>
      <x:c r="M5191" s="117"/>
      <x:c r="N5191" s="117"/>
      <x:c r="O5191" s="117"/>
    </x:row>
    <x:row r="5192">
      <x:c r="A5192" s="117" t="n">
        <x:v>5191</x:v>
      </x:c>
      <x:c r="B5192" s="117" t="n">
        <x:v>70</x:v>
      </x:c>
      <x:c r="C5192" s="117" t="n">
        <x:v>199170</x:v>
      </x:c>
      <x:c r="D5192" s="117" t="str">
        <x:v>材料2</x:v>
      </x:c>
      <x:c r="E5192" s="117" t="str">
        <x:v>三角波</x:v>
      </x:c>
      <x:c r="F5192" s="117" t="n">
        <x:v>0.154769953</x:v>
      </x:c>
      <x:c r="G5192" s="117" t="n">
        <x:v>504808.0626</x:v>
      </x:c>
      <x:c r="H5192" s="117" t="n">
        <x:v>495992.66964833514</x:v>
      </x:c>
      <x:c r="I5192" s="117" t="n">
        <x:v>-1.7462860847074084</x:v>
      </x:c>
      <x:c r="J5192" s="117" t="n">
        <x:v>30825.531539009997</x:v>
      </x:c>
      <x:c r="K5192" s="117" t="str">
        <x:v>False</x:v>
      </x:c>
      <x:c r="L5192" s="117"/>
      <x:c r="M5192" s="117"/>
      <x:c r="N5192" s="117"/>
      <x:c r="O5192" s="117"/>
    </x:row>
    <x:row r="5193">
      <x:c r="A5193" s="117" t="n">
        <x:v>5192</x:v>
      </x:c>
      <x:c r="B5193" s="117" t="n">
        <x:v>70</x:v>
      </x:c>
      <x:c r="C5193" s="117" t="n">
        <x:v>199170</x:v>
      </x:c>
      <x:c r="D5193" s="117" t="str">
        <x:v>材料2</x:v>
      </x:c>
      <x:c r="E5193" s="117" t="str">
        <x:v>三角波</x:v>
      </x:c>
      <x:c r="F5193" s="117" t="n">
        <x:v>0.195248719</x:v>
      </x:c>
      <x:c r="G5193" s="117" t="n">
        <x:v>913205.6412</x:v>
      </x:c>
      <x:c r="H5193" s="117" t="n">
        <x:v>970714.5809116096</x:v>
      </x:c>
      <x:c r="I5193" s="117" t="n">
        <x:v>6.297479682236727</x:v>
      </x:c>
      <x:c r="J5193" s="117" t="n">
        <x:v>38887.68736323</x:v>
      </x:c>
      <x:c r="K5193" s="117" t="str">
        <x:v>False</x:v>
      </x:c>
      <x:c r="L5193" s="117"/>
      <x:c r="M5193" s="117"/>
      <x:c r="N5193" s="117"/>
      <x:c r="O5193" s="117"/>
    </x:row>
    <x:row r="5194">
      <x:c r="A5194" s="117" t="n">
        <x:v>5193</x:v>
      </x:c>
      <x:c r="B5194" s="117" t="n">
        <x:v>70</x:v>
      </x:c>
      <x:c r="C5194" s="117" t="n">
        <x:v>199170</x:v>
      </x:c>
      <x:c r="D5194" s="117" t="str">
        <x:v>材料2</x:v>
      </x:c>
      <x:c r="E5194" s="117" t="str">
        <x:v>三角波</x:v>
      </x:c>
      <x:c r="F5194" s="117" t="n">
        <x:v>0.2461787369999999</x:v>
      </x:c>
      <x:c r="G5194" s="117" t="n">
        <x:v>1647504.151</x:v>
      </x:c>
      <x:c r="H5194" s="117" t="n">
        <x:v>1814362.4425574264</x:v>
      </x:c>
      <x:c r="I5194" s="117" t="n">
        <x:v>10.127943620424077</x:v>
      </x:c>
      <x:c r="J5194" s="117" t="n">
        <x:v>49031.41904828998</x:v>
      </x:c>
      <x:c r="K5194" s="117" t="str">
        <x:v>False</x:v>
      </x:c>
      <x:c r="L5194" s="117"/>
      <x:c r="M5194" s="117"/>
      <x:c r="N5194" s="117"/>
      <x:c r="O5194" s="117"/>
    </x:row>
    <x:row r="5195">
      <x:c r="A5195" s="117" t="n">
        <x:v>5194</x:v>
      </x:c>
      <x:c r="B5195" s="117" t="n">
        <x:v>70</x:v>
      </x:c>
      <x:c r="C5195" s="117" t="n">
        <x:v>251230</x:v>
      </x:c>
      <x:c r="D5195" s="117" t="str">
        <x:v>材料2</x:v>
      </x:c>
      <x:c r="E5195" s="117" t="str">
        <x:v>三角波</x:v>
      </x:c>
      <x:c r="F5195" s="117" t="n">
        <x:v>0.0310217845</x:v>
      </x:c>
      <x:c r="G5195" s="117" t="n">
        <x:v>15401.19098</x:v>
      </x:c>
      <x:c r="H5195" s="117" t="n">
        <x:v>15949.736094446804</x:v>
      </x:c>
      <x:c r="I5195" s="117" t="n">
        <x:v>3.5617058132656463</x:v>
      </x:c>
      <x:c r="J5195" s="117" t="n">
        <x:v>7793.602919935</x:v>
      </x:c>
      <x:c r="K5195" s="117" t="str">
        <x:v>False</x:v>
      </x:c>
      <x:c r="L5195" s="117"/>
      <x:c r="M5195" s="117"/>
      <x:c r="N5195" s="117"/>
      <x:c r="O5195" s="117"/>
    </x:row>
    <x:row r="5196">
      <x:c r="A5196" s="117" t="n">
        <x:v>5195</x:v>
      </x:c>
      <x:c r="B5196" s="117" t="n">
        <x:v>70</x:v>
      </x:c>
      <x:c r="C5196" s="117" t="n">
        <x:v>251230</x:v>
      </x:c>
      <x:c r="D5196" s="117" t="str">
        <x:v>材料2</x:v>
      </x:c>
      <x:c r="E5196" s="117" t="str">
        <x:v>三角波</x:v>
      </x:c>
      <x:c r="F5196" s="117" t="n">
        <x:v>0.0493198475</x:v>
      </x:c>
      <x:c r="G5196" s="117" t="n">
        <x:v>45761.30376</x:v>
      </x:c>
      <x:c r="H5196" s="117" t="n">
        <x:v>45375.58877803885</x:v>
      </x:c>
      <x:c r="I5196" s="117" t="n">
        <x:v>-0.8428845995823772</x:v>
      </x:c>
      <x:c r="J5196" s="117" t="n">
        <x:v>12390.625287425</x:v>
      </x:c>
      <x:c r="K5196" s="117" t="str">
        <x:v>False</x:v>
      </x:c>
      <x:c r="L5196" s="117"/>
      <x:c r="M5196" s="117"/>
      <x:c r="N5196" s="117"/>
      <x:c r="O5196" s="117"/>
    </x:row>
    <x:row r="5197">
      <x:c r="A5197" s="117" t="n">
        <x:v>5196</x:v>
      </x:c>
      <x:c r="B5197" s="117" t="n">
        <x:v>70</x:v>
      </x:c>
      <x:c r="C5197" s="117" t="n">
        <x:v>251230</x:v>
      </x:c>
      <x:c r="D5197" s="117" t="str">
        <x:v>材料2</x:v>
      </x:c>
      <x:c r="E5197" s="117" t="str">
        <x:v>三角波</x:v>
      </x:c>
      <x:c r="F5197" s="117" t="n">
        <x:v>0.098407142</x:v>
      </x:c>
      <x:c r="G5197" s="117" t="n">
        <x:v>248278.4075</x:v>
      </x:c>
      <x:c r="H5197" s="117" t="n">
        <x:v>250542.04508711467</x:v>
      </x:c>
      <x:c r="I5197" s="117" t="n">
        <x:v>0.9117335695471922</x:v>
      </x:c>
      <x:c r="J5197" s="117" t="n">
        <x:v>24722.82628466</x:v>
      </x:c>
      <x:c r="K5197" s="117" t="str">
        <x:v>False</x:v>
      </x:c>
      <x:c r="L5197" s="117"/>
      <x:c r="M5197" s="117"/>
      <x:c r="N5197" s="117"/>
      <x:c r="O5197" s="117"/>
    </x:row>
    <x:row r="5198">
      <x:c r="A5198" s="117" t="n">
        <x:v>5197</x:v>
      </x:c>
      <x:c r="B5198" s="117" t="n">
        <x:v>70</x:v>
      </x:c>
      <x:c r="C5198" s="117" t="n">
        <x:v>251230</x:v>
      </x:c>
      <x:c r="D5198" s="117" t="str">
        <x:v>材料2</x:v>
      </x:c>
      <x:c r="E5198" s="117" t="str">
        <x:v>三角波</x:v>
      </x:c>
      <x:c r="F5198" s="117" t="n">
        <x:v>0.122978492</x:v>
      </x:c>
      <x:c r="G5198" s="117" t="n">
        <x:v>437705.2873</x:v>
      </x:c>
      <x:c r="H5198" s="117" t="n">
        <x:v>432856.4193351571</x:v>
      </x:c>
      <x:c r="I5198" s="117" t="n">
        <x:v>-1.1077928701189208</x:v>
      </x:c>
      <x:c r="J5198" s="117" t="n">
        <x:v>30895.88654516</x:v>
      </x:c>
      <x:c r="K5198" s="117" t="str">
        <x:v>False</x:v>
      </x:c>
      <x:c r="L5198" s="117"/>
      <x:c r="M5198" s="117"/>
      <x:c r="N5198" s="117"/>
      <x:c r="O5198" s="117"/>
    </x:row>
    <x:row r="5199">
      <x:c r="A5199" s="117" t="n">
        <x:v>5198</x:v>
      </x:c>
      <x:c r="B5199" s="117" t="n">
        <x:v>70</x:v>
      </x:c>
      <x:c r="C5199" s="117" t="n">
        <x:v>251230</x:v>
      </x:c>
      <x:c r="D5199" s="117" t="str">
        <x:v>材料2</x:v>
      </x:c>
      <x:c r="E5199" s="117" t="str">
        <x:v>三角波</x:v>
      </x:c>
      <x:c r="F5199" s="117" t="n">
        <x:v>0.2457274135</x:v>
      </x:c>
      <x:c r="G5199" s="117" t="n">
        <x:v>2430047.588</x:v>
      </x:c>
      <x:c r="H5199" s="117" t="n">
        <x:v>1997764.7935585463</x:v>
      </x:c>
      <x:c r="I5199" s="117" t="n">
        <x:v>-17.789067036223557</x:v>
      </x:c>
      <x:c r="J5199" s="117" t="n">
        <x:v>61734.098093605</x:v>
      </x:c>
      <x:c r="K5199" s="117" t="str">
        <x:v>False</x:v>
      </x:c>
      <x:c r="L5199" s="117"/>
      <x:c r="M5199" s="117"/>
      <x:c r="N5199" s="117"/>
      <x:c r="O5199" s="117"/>
    </x:row>
    <x:row r="5200">
      <x:c r="A5200" s="117" t="n">
        <x:v>5199</x:v>
      </x:c>
      <x:c r="B5200" s="117" t="n">
        <x:v>70</x:v>
      </x:c>
      <x:c r="C5200" s="117" t="n">
        <x:v>316450</x:v>
      </x:c>
      <x:c r="D5200" s="117" t="str">
        <x:v>材料2</x:v>
      </x:c>
      <x:c r="E5200" s="117" t="str">
        <x:v>三角波</x:v>
      </x:c>
      <x:c r="F5200" s="117" t="n">
        <x:v>0.0244762904999999</x:v>
      </x:c>
      <x:c r="G5200" s="117" t="n">
        <x:v>16176.24013</x:v>
      </x:c>
      <x:c r="H5200" s="117" t="n">
        <x:v>15996.596541381366</x:v>
      </x:c>
      <x:c r="I5200" s="117" t="n">
        <x:v>-1.1105398236854291</x:v>
      </x:c>
      <x:c r="J5200" s="117" t="n">
        <x:v>7745.522128724969</x:v>
      </x:c>
      <x:c r="K5200" s="117" t="str">
        <x:v>False</x:v>
      </x:c>
      <x:c r="L5200" s="117"/>
      <x:c r="M5200" s="117"/>
      <x:c r="N5200" s="117"/>
      <x:c r="O5200" s="117"/>
    </x:row>
    <x:row r="5201">
      <x:c r="A5201" s="117" t="n">
        <x:v>5200</x:v>
      </x:c>
      <x:c r="B5201" s="117" t="n">
        <x:v>70</x:v>
      </x:c>
      <x:c r="C5201" s="117" t="n">
        <x:v>316450</x:v>
      </x:c>
      <x:c r="D5201" s="117" t="str">
        <x:v>材料2</x:v>
      </x:c>
      <x:c r="E5201" s="117" t="str">
        <x:v>三角波</x:v>
      </x:c>
      <x:c r="F5201" s="117" t="n">
        <x:v>0.030922942</x:v>
      </x:c>
      <x:c r="G5201" s="117" t="n">
        <x:v>27082.88115</x:v>
      </x:c>
      <x:c r="H5201" s="117" t="n">
        <x:v>27844.039543982097</x:v>
      </x:c>
      <x:c r="I5201" s="117" t="n">
        <x:v>2.8104779169039618</x:v>
      </x:c>
      <x:c r="J5201" s="117" t="n">
        <x:v>9785.5649959</x:v>
      </x:c>
      <x:c r="K5201" s="117" t="str">
        <x:v>False</x:v>
      </x:c>
      <x:c r="L5201" s="117"/>
      <x:c r="M5201" s="117"/>
      <x:c r="N5201" s="117"/>
      <x:c r="O5201" s="117"/>
    </x:row>
    <x:row r="5202">
      <x:c r="A5202" s="117" t="n">
        <x:v>5201</x:v>
      </x:c>
      <x:c r="B5202" s="117" t="n">
        <x:v>70</x:v>
      </x:c>
      <x:c r="C5202" s="117" t="n">
        <x:v>316450</x:v>
      </x:c>
      <x:c r="D5202" s="117" t="str">
        <x:v>材料2</x:v>
      </x:c>
      <x:c r="E5202" s="117" t="str">
        <x:v>三角波</x:v>
      </x:c>
      <x:c r="F5202" s="117" t="n">
        <x:v>0.0616175815</x:v>
      </x:c>
      <x:c r="G5202" s="117" t="n">
        <x:v>131821.0468</x:v>
      </x:c>
      <x:c r="H5202" s="117" t="n">
        <x:v>131458.7348796292</x:v>
      </x:c>
      <x:c r="I5202" s="117" t="n">
        <x:v>-0.2748513451880882</x:v>
      </x:c>
      <x:c r="J5202" s="117" t="n">
        <x:v>19498.883665675</x:v>
      </x:c>
      <x:c r="K5202" s="117" t="str">
        <x:v>False</x:v>
      </x:c>
      <x:c r="L5202" s="117"/>
      <x:c r="M5202" s="117"/>
      <x:c r="N5202" s="117"/>
      <x:c r="O5202" s="117"/>
    </x:row>
    <x:row r="5203">
      <x:c r="A5203" s="117" t="n">
        <x:v>5202</x:v>
      </x:c>
      <x:c r="B5203" s="117" t="n">
        <x:v>70</x:v>
      </x:c>
      <x:c r="C5203" s="117" t="n">
        <x:v>316450</x:v>
      </x:c>
      <x:c r="D5203" s="117" t="str">
        <x:v>材料2</x:v>
      </x:c>
      <x:c r="E5203" s="117" t="str">
        <x:v>三角波</x:v>
      </x:c>
      <x:c r="F5203" s="117" t="n">
        <x:v>0.1226688599999999</x:v>
      </x:c>
      <x:c r="G5203" s="117" t="n">
        <x:v>697241.3615</x:v>
      </x:c>
      <x:c r="H5203" s="117" t="n">
        <x:v>676051.7302262642</x:v>
      </x:c>
      <x:c r="I5203" s="117" t="n">
        <x:v>-3.0390668775228393</x:v>
      </x:c>
      <x:c r="J5203" s="117" t="n">
        <x:v>38818.56074699997</x:v>
      </x:c>
      <x:c r="K5203" s="117" t="str">
        <x:v>False</x:v>
      </x:c>
      <x:c r="L5203" s="117"/>
      <x:c r="M5203" s="117"/>
      <x:c r="N5203" s="117"/>
      <x:c r="O5203" s="117"/>
    </x:row>
    <x:row r="5204">
      <x:c r="A5204" s="117" t="n">
        <x:v>5203</x:v>
      </x:c>
      <x:c r="B5204" s="117" t="n">
        <x:v>70</x:v>
      </x:c>
      <x:c r="C5204" s="117" t="n">
        <x:v>499970</x:v>
      </x:c>
      <x:c r="D5204" s="117" t="str">
        <x:v>材料2</x:v>
      </x:c>
      <x:c r="E5204" s="117" t="str">
        <x:v>三角波</x:v>
      </x:c>
      <x:c r="F5204" s="117" t="n">
        <x:v>0.0097142385</x:v>
      </x:c>
      <x:c r="G5204" s="117" t="n">
        <x:v>7211.549873</x:v>
      </x:c>
      <x:c r="H5204" s="117" t="n">
        <x:v>7299.862026632477</x:v>
      </x:c>
      <x:c r="I5204" s="117" t="n">
        <x:v>1.2245932592537037</x:v>
      </x:c>
      <x:c r="J5204" s="117" t="n">
        <x:v>4856.827822845</x:v>
      </x:c>
      <x:c r="K5204" s="117" t="str">
        <x:v>False</x:v>
      </x:c>
      <x:c r="L5204" s="117"/>
      <x:c r="M5204" s="117"/>
      <x:c r="N5204" s="117"/>
      <x:c r="O5204" s="117"/>
    </x:row>
    <x:row r="5205">
      <x:c r="A5205" s="117" t="n">
        <x:v>5204</x:v>
      </x:c>
      <x:c r="B5205" s="117" t="n">
        <x:v>70</x:v>
      </x:c>
      <x:c r="C5205" s="117" t="n">
        <x:v>499970</x:v>
      </x:c>
      <x:c r="D5205" s="117" t="str">
        <x:v>材料2</x:v>
      </x:c>
      <x:c r="E5205" s="117" t="str">
        <x:v>三角波</x:v>
      </x:c>
      <x:c r="F5205" s="117" t="n">
        <x:v>0.012465074</x:v>
      </x:c>
      <x:c r="G5205" s="117" t="n">
        <x:v>11988.94683</x:v>
      </x:c>
      <x:c r="H5205" s="117" t="n">
        <x:v>11740.819774625812</x:v>
      </x:c>
      <x:c r="I5205" s="117" t="n">
        <x:v>-2.0696317941230604</x:v>
      </x:c>
      <x:c r="J5205" s="117" t="n">
        <x:v>6232.16304778</x:v>
      </x:c>
      <x:c r="K5205" s="117" t="str">
        <x:v>False</x:v>
      </x:c>
      <x:c r="L5205" s="117"/>
      <x:c r="M5205" s="117"/>
      <x:c r="N5205" s="117"/>
      <x:c r="O5205" s="117"/>
    </x:row>
    <x:row r="5206">
      <x:c r="A5206" s="117" t="n">
        <x:v>5205</x:v>
      </x:c>
      <x:c r="B5206" s="117" t="n">
        <x:v>70</x:v>
      </x:c>
      <x:c r="C5206" s="117" t="n">
        <x:v>499970</x:v>
      </x:c>
      <x:c r="D5206" s="117" t="str">
        <x:v>材料2</x:v>
      </x:c>
      <x:c r="E5206" s="117" t="str">
        <x:v>三角波</x:v>
      </x:c>
      <x:c r="F5206" s="117" t="n">
        <x:v>0.015505655</x:v>
      </x:c>
      <x:c r="G5206" s="117" t="n">
        <x:v>18949.93726</x:v>
      </x:c>
      <x:c r="H5206" s="117" t="n">
        <x:v>18403.46478209776</x:v>
      </x:c>
      <x:c r="I5206" s="117" t="n">
        <x:v>-2.883769325483455</x:v>
      </x:c>
      <x:c r="J5206" s="117" t="n">
        <x:v>7752.36233035</x:v>
      </x:c>
      <x:c r="K5206" s="117" t="str">
        <x:v>False</x:v>
      </x:c>
      <x:c r="L5206" s="117"/>
      <x:c r="M5206" s="117"/>
      <x:c r="N5206" s="117"/>
      <x:c r="O5206" s="117"/>
    </x:row>
    <x:row r="5207">
      <x:c r="A5207" s="117" t="n">
        <x:v>5206</x:v>
      </x:c>
      <x:c r="B5207" s="117" t="n">
        <x:v>70</x:v>
      </x:c>
      <x:c r="C5207" s="117" t="n">
        <x:v>499970</x:v>
      </x:c>
      <x:c r="D5207" s="117" t="str">
        <x:v>材料2</x:v>
      </x:c>
      <x:c r="E5207" s="117" t="str">
        <x:v>三角波</x:v>
      </x:c>
      <x:c r="F5207" s="117" t="n">
        <x:v>0.019586989</x:v>
      </x:c>
      <x:c r="G5207" s="117" t="n">
        <x:v>30967.23849</x:v>
      </x:c>
      <x:c r="H5207" s="117" t="n">
        <x:v>30642.103069306915</x:v>
      </x:c>
      <x:c r="I5207" s="117" t="n">
        <x:v>-1.0499335315226055</x:v>
      </x:c>
      <x:c r="J5207" s="117" t="n">
        <x:v>9792.90689033</x:v>
      </x:c>
      <x:c r="K5207" s="117" t="str">
        <x:v>False</x:v>
      </x:c>
      <x:c r="L5207" s="117"/>
      <x:c r="M5207" s="117"/>
      <x:c r="N5207" s="117"/>
      <x:c r="O5207" s="117"/>
    </x:row>
    <x:row r="5208">
      <x:c r="A5208" s="117" t="n">
        <x:v>5207</x:v>
      </x:c>
      <x:c r="B5208" s="117" t="n">
        <x:v>70</x:v>
      </x:c>
      <x:c r="C5208" s="117" t="n">
        <x:v>499970</x:v>
      </x:c>
      <x:c r="D5208" s="117" t="str">
        <x:v>材料2</x:v>
      </x:c>
      <x:c r="E5208" s="117" t="str">
        <x:v>三角波</x:v>
      </x:c>
      <x:c r="F5208" s="117" t="n">
        <x:v>0.0309985794999999</x:v>
      </x:c>
      <x:c r="G5208" s="117" t="n">
        <x:v>82481.36787</x:v>
      </x:c>
      <x:c r="H5208" s="117" t="n">
        <x:v>84021.38077537886</x:v>
      </x:c>
      <x:c r="I5208" s="117" t="n">
        <x:v>1.8671039837822403</x:v>
      </x:c>
      <x:c r="J5208" s="117" t="n">
        <x:v>15498.35979261495</x:v>
      </x:c>
      <x:c r="K5208" s="117" t="str">
        <x:v>False</x:v>
      </x:c>
      <x:c r="L5208" s="117"/>
      <x:c r="M5208" s="117"/>
      <x:c r="N5208" s="117"/>
      <x:c r="O5208" s="117"/>
    </x:row>
    <x:row r="5209">
      <x:c r="A5209" s="117" t="n">
        <x:v>5208</x:v>
      </x:c>
      <x:c r="B5209" s="117" t="n">
        <x:v>70</x:v>
      </x:c>
      <x:c r="C5209" s="117" t="n">
        <x:v>499970</x:v>
      </x:c>
      <x:c r="D5209" s="117" t="str">
        <x:v>材料2</x:v>
      </x:c>
      <x:c r="E5209" s="117" t="str">
        <x:v>三角波</x:v>
      </x:c>
      <x:c r="F5209" s="117" t="n">
        <x:v>0.049080316</x:v>
      </x:c>
      <x:c r="G5209" s="117" t="n">
        <x:v>223035.8983</x:v>
      </x:c>
      <x:c r="H5209" s="117" t="n">
        <x:v>216782.30211159695</x:v>
      </x:c>
      <x:c r="I5209" s="117" t="n">
        <x:v>-2.80385186244391</x:v>
      </x:c>
      <x:c r="J5209" s="117" t="n">
        <x:v>24538.68559052</x:v>
      </x:c>
      <x:c r="K5209" s="117" t="str">
        <x:v>False</x:v>
      </x:c>
      <x:c r="L5209" s="117"/>
      <x:c r="M5209" s="117"/>
      <x:c r="N5209" s="117"/>
      <x:c r="O5209" s="117"/>
    </x:row>
    <x:row r="5210">
      <x:c r="A5210" s="117" t="n">
        <x:v>5209</x:v>
      </x:c>
      <x:c r="B5210" s="117" t="n">
        <x:v>70</x:v>
      </x:c>
      <x:c r="C5210" s="117" t="n">
        <x:v>499970</x:v>
      </x:c>
      <x:c r="D5210" s="117" t="str">
        <x:v>材料2</x:v>
      </x:c>
      <x:c r="E5210" s="117" t="str">
        <x:v>三角波</x:v>
      </x:c>
      <x:c r="F5210" s="117" t="n">
        <x:v>0.061319442</x:v>
      </x:c>
      <x:c r="G5210" s="117" t="n">
        <x:v>367472.6171</x:v>
      </x:c>
      <x:c r="H5210" s="117" t="n">
        <x:v>360265.8599168777</x:v>
      </x:c>
      <x:c r="I5210" s="117" t="n">
        <x:v>-1.9611684919535397</x:v>
      </x:c>
      <x:c r="J5210" s="117" t="n">
        <x:v>30657.88141674</x:v>
      </x:c>
      <x:c r="K5210" s="117" t="str">
        <x:v>False</x:v>
      </x:c>
      <x:c r="L5210" s="117"/>
      <x:c r="M5210" s="117"/>
      <x:c r="N5210" s="117"/>
      <x:c r="O5210" s="117"/>
    </x:row>
    <x:row r="5211">
      <x:c r="A5211" s="117" t="n">
        <x:v>5210</x:v>
      </x:c>
      <x:c r="B5211" s="117" t="n">
        <x:v>90</x:v>
      </x:c>
      <x:c r="C5211" s="117" t="n">
        <x:v>125900</x:v>
      </x:c>
      <x:c r="D5211" s="117" t="str">
        <x:v>材料2</x:v>
      </x:c>
      <x:c r="E5211" s="117" t="str">
        <x:v>三角波</x:v>
      </x:c>
      <x:c r="F5211" s="117" t="n">
        <x:v>0.015747871</x:v>
      </x:c>
      <x:c r="G5211" s="117" t="n">
        <x:v>2769.697237</x:v>
      </x:c>
      <x:c r="H5211" s="117" t="n">
        <x:v>2854.0240653831697</x:v>
      </x:c>
      <x:c r="I5211" s="117" t="n">
        <x:v>3.0446226127772924</x:v>
      </x:c>
      <x:c r="J5211" s="117" t="n">
        <x:v>1982.6569589</x:v>
      </x:c>
      <x:c r="K5211" s="117" t="str">
        <x:v>False</x:v>
      </x:c>
      <x:c r="L5211" s="117"/>
      <x:c r="M5211" s="117"/>
      <x:c r="N5211" s="117"/>
      <x:c r="O5211" s="117"/>
    </x:row>
    <x:row r="5212">
      <x:c r="A5212" s="117" t="n">
        <x:v>5211</x:v>
      </x:c>
      <x:c r="B5212" s="117" t="n">
        <x:v>90</x:v>
      </x:c>
      <x:c r="C5212" s="117" t="n">
        <x:v>125900</x:v>
      </x:c>
      <x:c r="D5212" s="117" t="str">
        <x:v>材料2</x:v>
      </x:c>
      <x:c r="E5212" s="117" t="str">
        <x:v>三角波</x:v>
      </x:c>
      <x:c r="F5212" s="117" t="n">
        <x:v>0.06151152</x:v>
      </x:c>
      <x:c r="G5212" s="117" t="n">
        <x:v>55173.09892</x:v>
      </x:c>
      <x:c r="H5212" s="117" t="n">
        <x:v>53127.313380641135</x:v>
      </x:c>
      <x:c r="I5212" s="117" t="n">
        <x:v>-3.707940245164068</x:v>
      </x:c>
      <x:c r="J5212" s="117" t="n">
        <x:v>7744.300368</x:v>
      </x:c>
      <x:c r="K5212" s="117" t="str">
        <x:v>False</x:v>
      </x:c>
      <x:c r="L5212" s="117"/>
      <x:c r="M5212" s="117"/>
      <x:c r="N5212" s="117"/>
      <x:c r="O5212" s="117"/>
    </x:row>
    <x:row r="5213">
      <x:c r="A5213" s="117" t="n">
        <x:v>5212</x:v>
      </x:c>
      <x:c r="B5213" s="117" t="n">
        <x:v>90</x:v>
      </x:c>
      <x:c r="C5213" s="117" t="n">
        <x:v>125890</x:v>
      </x:c>
      <x:c r="D5213" s="117" t="str">
        <x:v>材料2</x:v>
      </x:c>
      <x:c r="E5213" s="117" t="str">
        <x:v>三角波</x:v>
      </x:c>
      <x:c r="F5213" s="117" t="n">
        <x:v>0.154825252</x:v>
      </x:c>
      <x:c r="G5213" s="117" t="n">
        <x:v>525385.6155</x:v>
      </x:c>
      <x:c r="H5213" s="117" t="n">
        <x:v>534257.6240727139</x:v>
      </x:c>
      <x:c r="I5213" s="117" t="n">
        <x:v>1.6886660599321146</x:v>
      </x:c>
      <x:c r="J5213" s="117" t="n">
        <x:v>19490.95097428</x:v>
      </x:c>
      <x:c r="K5213" s="117" t="str">
        <x:v>False</x:v>
      </x:c>
      <x:c r="L5213" s="117"/>
      <x:c r="M5213" s="117"/>
      <x:c r="N5213" s="117"/>
      <x:c r="O5213" s="117"/>
    </x:row>
    <x:row r="5214">
      <x:c r="A5214" s="117" t="n">
        <x:v>5213</x:v>
      </x:c>
      <x:c r="B5214" s="117" t="n">
        <x:v>90</x:v>
      </x:c>
      <x:c r="C5214" s="117" t="n">
        <x:v>158750</x:v>
      </x:c>
      <x:c r="D5214" s="117" t="str">
        <x:v>材料2</x:v>
      </x:c>
      <x:c r="E5214" s="117" t="str">
        <x:v>三角波</x:v>
      </x:c>
      <x:c r="F5214" s="117" t="n">
        <x:v>0.0394049185</x:v>
      </x:c>
      <x:c r="G5214" s="117" t="n">
        <x:v>33535.21803</x:v>
      </x:c>
      <x:c r="H5214" s="117" t="n">
        <x:v>36108.64826075863</x:v>
      </x:c>
      <x:c r="I5214" s="117" t="n">
        <x:v>7.673813924383856</x:v>
      </x:c>
      <x:c r="J5214" s="117" t="n">
        <x:v>6255.530811875</x:v>
      </x:c>
      <x:c r="K5214" s="117" t="str">
        <x:v>False</x:v>
      </x:c>
      <x:c r="L5214" s="117"/>
      <x:c r="M5214" s="117"/>
      <x:c r="N5214" s="117"/>
      <x:c r="O5214" s="117"/>
    </x:row>
    <x:row r="5215">
      <x:c r="A5215" s="117" t="n">
        <x:v>5214</x:v>
      </x:c>
      <x:c r="B5215" s="117" t="n">
        <x:v>90</x:v>
      </x:c>
      <x:c r="C5215" s="117" t="n">
        <x:v>158750</x:v>
      </x:c>
      <x:c r="D5215" s="117" t="str">
        <x:v>材料2</x:v>
      </x:c>
      <x:c r="E5215" s="117" t="str">
        <x:v>三角波</x:v>
      </x:c>
      <x:c r="F5215" s="117" t="n">
        <x:v>0.0491498295</x:v>
      </x:c>
      <x:c r="G5215" s="117" t="n">
        <x:v>54343.00222</x:v>
      </x:c>
      <x:c r="H5215" s="117" t="n">
        <x:v>55458.36233896224</x:v>
      </x:c>
      <x:c r="I5215" s="117" t="n">
        <x:v>2.05244479214979</x:v>
      </x:c>
      <x:c r="J5215" s="117" t="n">
        <x:v>7802.535433125</x:v>
      </x:c>
      <x:c r="K5215" s="117" t="str">
        <x:v>False</x:v>
      </x:c>
      <x:c r="L5215" s="117"/>
      <x:c r="M5215" s="117"/>
      <x:c r="N5215" s="117"/>
      <x:c r="O5215" s="117"/>
    </x:row>
    <x:row r="5216">
      <x:c r="A5216" s="117" t="n">
        <x:v>5215</x:v>
      </x:c>
      <x:c r="B5216" s="117" t="n">
        <x:v>90</x:v>
      </x:c>
      <x:c r="C5216" s="117" t="n">
        <x:v>158750</x:v>
      </x:c>
      <x:c r="D5216" s="117" t="str">
        <x:v>材料2</x:v>
      </x:c>
      <x:c r="E5216" s="117" t="str">
        <x:v>三角波</x:v>
      </x:c>
      <x:c r="F5216" s="117" t="n">
        <x:v>0.0617839394999999</x:v>
      </x:c>
      <x:c r="G5216" s="117" t="n">
        <x:v>91680.8829</x:v>
      </x:c>
      <x:c r="H5216" s="117" t="n">
        <x:v>94125.93680680828</x:v>
      </x:c>
      <x:c r="I5216" s="117" t="n">
        <x:v>2.666917932580563</x:v>
      </x:c>
      <x:c r="J5216" s="117" t="n">
        <x:v>9808.200395624985</x:v>
      </x:c>
      <x:c r="K5216" s="117" t="str">
        <x:v>False</x:v>
      </x:c>
      <x:c r="L5216" s="117"/>
      <x:c r="M5216" s="117"/>
      <x:c r="N5216" s="117"/>
      <x:c r="O5216" s="117"/>
    </x:row>
    <x:row r="5217">
      <x:c r="A5217" s="117" t="n">
        <x:v>5216</x:v>
      </x:c>
      <x:c r="B5217" s="117" t="n">
        <x:v>90</x:v>
      </x:c>
      <x:c r="C5217" s="117" t="n">
        <x:v>158750</x:v>
      </x:c>
      <x:c r="D5217" s="117" t="str">
        <x:v>材料2</x:v>
      </x:c>
      <x:c r="E5217" s="117" t="str">
        <x:v>三角波</x:v>
      </x:c>
      <x:c r="F5217" s="117" t="n">
        <x:v>0.0782033105</x:v>
      </x:c>
      <x:c r="G5217" s="117" t="n">
        <x:v>157077.9989</x:v>
      </x:c>
      <x:c r="H5217" s="117" t="n">
        <x:v>155689.56489489434</x:v>
      </x:c>
      <x:c r="I5217" s="117" t="n">
        <x:v>-0.8839137338320548</x:v>
      </x:c>
      <x:c r="J5217" s="117" t="n">
        <x:v>12414.775541875</x:v>
      </x:c>
      <x:c r="K5217" s="117" t="str">
        <x:v>False</x:v>
      </x:c>
      <x:c r="L5217" s="117"/>
      <x:c r="M5217" s="117"/>
      <x:c r="N5217" s="117"/>
      <x:c r="O5217" s="117"/>
    </x:row>
    <x:row r="5218">
      <x:c r="A5218" s="117" t="n">
        <x:v>5217</x:v>
      </x:c>
      <x:c r="B5218" s="117" t="n">
        <x:v>90</x:v>
      </x:c>
      <x:c r="C5218" s="117" t="n">
        <x:v>158750</x:v>
      </x:c>
      <x:c r="D5218" s="117" t="str">
        <x:v>材料2</x:v>
      </x:c>
      <x:c r="E5218" s="117" t="str">
        <x:v>三角波</x:v>
      </x:c>
      <x:c r="F5218" s="117" t="n">
        <x:v>0.097934149</x:v>
      </x:c>
      <x:c r="G5218" s="117" t="n">
        <x:v>267908.5038</x:v>
      </x:c>
      <x:c r="H5218" s="117" t="n">
        <x:v>257950.24284405715</x:v>
      </x:c>
      <x:c r="I5218" s="117" t="n">
        <x:v>-3.717038024062472</x:v>
      </x:c>
      <x:c r="J5218" s="117" t="n">
        <x:v>15547.04615375</x:v>
      </x:c>
      <x:c r="K5218" s="117" t="str">
        <x:v>False</x:v>
      </x:c>
      <x:c r="L5218" s="117"/>
      <x:c r="M5218" s="117"/>
      <x:c r="N5218" s="117"/>
      <x:c r="O5218" s="117"/>
    </x:row>
    <x:row r="5219">
      <x:c r="A5219" s="117" t="n">
        <x:v>5218</x:v>
      </x:c>
      <x:c r="B5219" s="117" t="n">
        <x:v>90</x:v>
      </x:c>
      <x:c r="C5219" s="117" t="n">
        <x:v>158740</x:v>
      </x:c>
      <x:c r="D5219" s="117" t="str">
        <x:v>材料2</x:v>
      </x:c>
      <x:c r="E5219" s="117" t="str">
        <x:v>三角波</x:v>
      </x:c>
      <x:c r="F5219" s="117" t="n">
        <x:v>0.1237742645</x:v>
      </x:c>
      <x:c r="G5219" s="117" t="n">
        <x:v>468963.1285</x:v>
      </x:c>
      <x:c r="H5219" s="117" t="n">
        <x:v>457629.87782810256</x:v>
      </x:c>
      <x:c r="I5219" s="117" t="n">
        <x:v>-2.416661349933278</x:v>
      </x:c>
      <x:c r="J5219" s="117" t="n">
        <x:v>19647.926746729998</x:v>
      </x:c>
      <x:c r="K5219" s="117" t="str">
        <x:v>False</x:v>
      </x:c>
      <x:c r="L5219" s="117"/>
      <x:c r="M5219" s="117"/>
      <x:c r="N5219" s="117"/>
      <x:c r="O5219" s="117"/>
    </x:row>
    <x:row r="5220">
      <x:c r="A5220" s="117" t="n">
        <x:v>5219</x:v>
      </x:c>
      <x:c r="B5220" s="117" t="n">
        <x:v>90</x:v>
      </x:c>
      <x:c r="C5220" s="117" t="n">
        <x:v>199170</x:v>
      </x:c>
      <x:c r="D5220" s="117" t="str">
        <x:v>材料2</x:v>
      </x:c>
      <x:c r="E5220" s="117" t="str">
        <x:v>三角波</x:v>
      </x:c>
      <x:c r="F5220" s="117" t="n">
        <x:v>0.009855814</x:v>
      </x:c>
      <x:c r="G5220" s="117" t="n">
        <x:v>3199.236528</x:v>
      </x:c>
      <x:c r="H5220" s="117" t="n">
        <x:v>2902.3561470005384</x:v>
      </x:c>
      <x:c r="I5220" s="117" t="n">
        <x:v>-9.279725909639325</x:v>
      </x:c>
      <x:c r="J5220" s="117" t="n">
        <x:v>1962.9824743799998</x:v>
      </x:c>
      <x:c r="K5220" s="117" t="str">
        <x:v>False</x:v>
      </x:c>
      <x:c r="L5220" s="117"/>
      <x:c r="M5220" s="117"/>
      <x:c r="N5220" s="117"/>
      <x:c r="O5220" s="117"/>
    </x:row>
    <x:row r="5221">
      <x:c r="A5221" s="117" t="n">
        <x:v>5220</x:v>
      </x:c>
      <x:c r="B5221" s="117" t="n">
        <x:v>90</x:v>
      </x:c>
      <x:c r="C5221" s="117" t="n">
        <x:v>199180</x:v>
      </x:c>
      <x:c r="D5221" s="117" t="str">
        <x:v>材料2</x:v>
      </x:c>
      <x:c r="E5221" s="117" t="str">
        <x:v>三角波</x:v>
      </x:c>
      <x:c r="F5221" s="117" t="n">
        <x:v>0.019307253</x:v>
      </x:c>
      <x:c r="G5221" s="117" t="n">
        <x:v>12915.41961</x:v>
      </x:c>
      <x:c r="H5221" s="117" t="n">
        <x:v>12594.61708731832</x:v>
      </x:c>
      <x:c r="I5221" s="117" t="n">
        <x:v>-2.4838722423953885</x:v>
      </x:c>
      <x:c r="J5221" s="117" t="n">
        <x:v>3845.61865254</x:v>
      </x:c>
      <x:c r="K5221" s="117" t="str">
        <x:v>False</x:v>
      </x:c>
      <x:c r="L5221" s="117"/>
      <x:c r="M5221" s="117"/>
      <x:c r="N5221" s="117"/>
      <x:c r="O5221" s="117"/>
    </x:row>
    <x:row r="5222">
      <x:c r="A5222" s="117" t="n">
        <x:v>5221</x:v>
      </x:c>
      <x:c r="B5222" s="117" t="n">
        <x:v>90</x:v>
      </x:c>
      <x:c r="C5222" s="117" t="n">
        <x:v>199170</x:v>
      </x:c>
      <x:c r="D5222" s="117" t="str">
        <x:v>材料2</x:v>
      </x:c>
      <x:c r="E5222" s="117" t="str">
        <x:v>三角波</x:v>
      </x:c>
      <x:c r="F5222" s="117" t="n">
        <x:v>0.0309021325</x:v>
      </x:c>
      <x:c r="G5222" s="117" t="n">
        <x:v>34240.7481</x:v>
      </x:c>
      <x:c r="H5222" s="117" t="n">
        <x:v>31990.552131719116</x:v>
      </x:c>
      <x:c r="I5222" s="117" t="n">
        <x:v>-6.571690436520811</x:v>
      </x:c>
      <x:c r="J5222" s="117" t="n">
        <x:v>6154.777730025</x:v>
      </x:c>
      <x:c r="K5222" s="117" t="str">
        <x:v>False</x:v>
      </x:c>
      <x:c r="L5222" s="117"/>
      <x:c r="M5222" s="117"/>
      <x:c r="N5222" s="117"/>
      <x:c r="O5222" s="117"/>
    </x:row>
    <x:row r="5223">
      <x:c r="A5223" s="117" t="n">
        <x:v>5222</x:v>
      </x:c>
      <x:c r="B5223" s="117" t="n">
        <x:v>90</x:v>
      </x:c>
      <x:c r="C5223" s="117" t="n">
        <x:v>199160</x:v>
      </x:c>
      <x:c r="D5223" s="117" t="str">
        <x:v>材料2</x:v>
      </x:c>
      <x:c r="E5223" s="117" t="str">
        <x:v>三角波</x:v>
      </x:c>
      <x:c r="F5223" s="117" t="n">
        <x:v>0.038449191</x:v>
      </x:c>
      <x:c r="G5223" s="117" t="n">
        <x:v>54768.99348</x:v>
      </x:c>
      <x:c r="H5223" s="117" t="n">
        <x:v>53958.530806137904</x:v>
      </x:c>
      <x:c r="I5223" s="117" t="n">
        <x:v>-1.4797837651664176</x:v>
      </x:c>
      <x:c r="J5223" s="117" t="n">
        <x:v>7657.540879560001</x:v>
      </x:c>
      <x:c r="K5223" s="117" t="str">
        <x:v>False</x:v>
      </x:c>
      <x:c r="L5223" s="117"/>
      <x:c r="M5223" s="117"/>
      <x:c r="N5223" s="117"/>
      <x:c r="O5223" s="117"/>
    </x:row>
    <x:row r="5224">
      <x:c r="A5224" s="117" t="n">
        <x:v>5223</x:v>
      </x:c>
      <x:c r="B5224" s="117" t="n">
        <x:v>90</x:v>
      </x:c>
      <x:c r="C5224" s="117" t="n">
        <x:v>199160</x:v>
      </x:c>
      <x:c r="D5224" s="117" t="str">
        <x:v>材料2</x:v>
      </x:c>
      <x:c r="E5224" s="117" t="str">
        <x:v>三角波</x:v>
      </x:c>
      <x:c r="F5224" s="117" t="n">
        <x:v>0.061210516</x:v>
      </x:c>
      <x:c r="G5224" s="117" t="n">
        <x:v>148671.5237</x:v>
      </x:c>
      <x:c r="H5224" s="117" t="n">
        <x:v>155213.15050015182</x:v>
      </x:c>
      <x:c r="I5224" s="117" t="n">
        <x:v>4.400053646690266</x:v>
      </x:c>
      <x:c r="J5224" s="117" t="n">
        <x:v>12190.68636656</x:v>
      </x:c>
      <x:c r="K5224" s="117" t="str">
        <x:v>False</x:v>
      </x:c>
      <x:c r="L5224" s="117"/>
      <x:c r="M5224" s="117"/>
      <x:c r="N5224" s="117"/>
      <x:c r="O5224" s="117"/>
    </x:row>
    <x:row r="5225">
      <x:c r="A5225" s="117" t="n">
        <x:v>5224</x:v>
      </x:c>
      <x:c r="B5225" s="117" t="n">
        <x:v>90</x:v>
      </x:c>
      <x:c r="C5225" s="117" t="n">
        <x:v>199170</x:v>
      </x:c>
      <x:c r="D5225" s="117" t="str">
        <x:v>材料2</x:v>
      </x:c>
      <x:c r="E5225" s="117" t="str">
        <x:v>三角波</x:v>
      </x:c>
      <x:c r="F5225" s="117" t="n">
        <x:v>0.121492774</x:v>
      </x:c>
      <x:c r="G5225" s="117" t="n">
        <x:v>716691.1479</x:v>
      </x:c>
      <x:c r="H5225" s="117" t="n">
        <x:v>695772.3765276265</x:v>
      </x:c>
      <x:c r="I5225" s="117" t="n">
        <x:v>-2.9187986252750884</x:v>
      </x:c>
      <x:c r="J5225" s="117" t="n">
        <x:v>24197.71579758</x:v>
      </x:c>
      <x:c r="K5225" s="117" t="str">
        <x:v>False</x:v>
      </x:c>
      <x:c r="L5225" s="117"/>
      <x:c r="M5225" s="117"/>
      <x:c r="N5225" s="117"/>
      <x:c r="O5225" s="117"/>
    </x:row>
    <x:row r="5226">
      <x:c r="A5226" s="117" t="n">
        <x:v>5225</x:v>
      </x:c>
      <x:c r="B5226" s="117" t="n">
        <x:v>90</x:v>
      </x:c>
      <x:c r="C5226" s="117" t="n">
        <x:v>251220</x:v>
      </x:c>
      <x:c r="D5226" s="117" t="str">
        <x:v>材料2</x:v>
      </x:c>
      <x:c r="E5226" s="117" t="str">
        <x:v>三角波</x:v>
      </x:c>
      <x:c r="F5226" s="117" t="n">
        <x:v>0.0153943555</x:v>
      </x:c>
      <x:c r="G5226" s="117" t="n">
        <x:v>13787.4013</x:v>
      </x:c>
      <x:c r="H5226" s="117" t="n">
        <x:v>13847.573326377846</x:v>
      </x:c>
      <x:c r="I5226" s="117" t="n">
        <x:v>0.4364276129240259</x:v>
      </x:c>
      <x:c r="J5226" s="117" t="n">
        <x:v>3867.36998871</x:v>
      </x:c>
      <x:c r="K5226" s="117" t="str">
        <x:v>False</x:v>
      </x:c>
      <x:c r="L5226" s="117"/>
      <x:c r="M5226" s="117"/>
      <x:c r="N5226" s="117"/>
      <x:c r="O5226" s="117"/>
    </x:row>
    <x:row r="5227">
      <x:c r="A5227" s="117" t="n">
        <x:v>5226</x:v>
      </x:c>
      <x:c r="B5227" s="117" t="n">
        <x:v>90</x:v>
      </x:c>
      <x:c r="C5227" s="117" t="n">
        <x:v>251230</x:v>
      </x:c>
      <x:c r="D5227" s="117" t="str">
        <x:v>材料2</x:v>
      </x:c>
      <x:c r="E5227" s="117" t="str">
        <x:v>三角波</x:v>
      </x:c>
      <x:c r="F5227" s="117" t="n">
        <x:v>0.019445892</x:v>
      </x:c>
      <x:c r="G5227" s="117" t="n">
        <x:v>22273.93264</x:v>
      </x:c>
      <x:c r="H5227" s="117" t="n">
        <x:v>22087.361312959692</x:v>
      </x:c>
      <x:c r="I5227" s="117" t="n">
        <x:v>-0.8376218517661219</x:v>
      </x:c>
      <x:c r="J5227" s="117" t="n">
        <x:v>4885.39144716</x:v>
      </x:c>
      <x:c r="K5227" s="117" t="str">
        <x:v>False</x:v>
      </x:c>
      <x:c r="L5227" s="117"/>
      <x:c r="M5227" s="117"/>
      <x:c r="N5227" s="117"/>
      <x:c r="O5227" s="117"/>
    </x:row>
    <x:row r="5228">
      <x:c r="A5228" s="117" t="n">
        <x:v>5227</x:v>
      </x:c>
      <x:c r="B5228" s="117" t="n">
        <x:v>90</x:v>
      </x:c>
      <x:c r="C5228" s="117" t="n">
        <x:v>251230</x:v>
      </x:c>
      <x:c r="D5228" s="117" t="str">
        <x:v>材料2</x:v>
      </x:c>
      <x:c r="E5228" s="117" t="str">
        <x:v>三角波</x:v>
      </x:c>
      <x:c r="F5228" s="117" t="n">
        <x:v>0.024562157</x:v>
      </x:c>
      <x:c r="G5228" s="117" t="n">
        <x:v>35816.81202</x:v>
      </x:c>
      <x:c r="H5228" s="117" t="n">
        <x:v>33555.89545818307</x:v>
      </x:c>
      <x:c r="I5228" s="117" t="n">
        <x:v>-6.3124450064244675</x:v>
      </x:c>
      <x:c r="J5228" s="117" t="n">
        <x:v>6170.75070311</x:v>
      </x:c>
      <x:c r="K5228" s="117" t="str">
        <x:v>False</x:v>
      </x:c>
      <x:c r="L5228" s="117"/>
      <x:c r="M5228" s="117"/>
      <x:c r="N5228" s="117"/>
      <x:c r="O5228" s="117"/>
    </x:row>
    <x:row r="5229">
      <x:c r="A5229" s="117" t="n">
        <x:v>5228</x:v>
      </x:c>
      <x:c r="B5229" s="117" t="n">
        <x:v>90</x:v>
      </x:c>
      <x:c r="C5229" s="117" t="n">
        <x:v>251220</x:v>
      </x:c>
      <x:c r="D5229" s="117" t="str">
        <x:v>材料2</x:v>
      </x:c>
      <x:c r="E5229" s="117" t="str">
        <x:v>三角波</x:v>
      </x:c>
      <x:c r="F5229" s="117" t="n">
        <x:v>0.0305953725</x:v>
      </x:c>
      <x:c r="G5229" s="117" t="n">
        <x:v>56992.90859</x:v>
      </x:c>
      <x:c r="H5229" s="117" t="n">
        <x:v>56400.45453887306</x:v>
      </x:c>
      <x:c r="I5229" s="117" t="n">
        <x:v>-1.0395223998637777</x:v>
      </x:c>
      <x:c r="J5229" s="117" t="n">
        <x:v>7686.16947945</x:v>
      </x:c>
      <x:c r="K5229" s="117" t="str">
        <x:v>False</x:v>
      </x:c>
      <x:c r="L5229" s="117"/>
      <x:c r="M5229" s="117"/>
      <x:c r="N5229" s="117"/>
      <x:c r="O5229" s="117"/>
    </x:row>
    <x:row r="5230">
      <x:c r="A5230" s="117" t="n">
        <x:v>5229</x:v>
      </x:c>
      <x:c r="B5230" s="117" t="n">
        <x:v>90</x:v>
      </x:c>
      <x:c r="C5230" s="117" t="n">
        <x:v>251230</x:v>
      </x:c>
      <x:c r="D5230" s="117" t="str">
        <x:v>材料2</x:v>
      </x:c>
      <x:c r="E5230" s="117" t="str">
        <x:v>三角波</x:v>
      </x:c>
      <x:c r="F5230" s="117" t="n">
        <x:v>0.060928403</x:v>
      </x:c>
      <x:c r="G5230" s="117" t="n">
        <x:v>244106.3443</x:v>
      </x:c>
      <x:c r="H5230" s="117" t="n">
        <x:v>256192.71067447297</x:v>
      </x:c>
      <x:c r="I5230" s="117" t="n">
        <x:v>4.951270893483685</x:v>
      </x:c>
      <x:c r="J5230" s="117" t="n">
        <x:v>15307.04268569</x:v>
      </x:c>
      <x:c r="K5230" s="117" t="str">
        <x:v>False</x:v>
      </x:c>
      <x:c r="L5230" s="117"/>
      <x:c r="M5230" s="117"/>
      <x:c r="N5230" s="117"/>
      <x:c r="O5230" s="117"/>
    </x:row>
    <x:row r="5231">
      <x:c r="A5231" s="117" t="n">
        <x:v>5230</x:v>
      </x:c>
      <x:c r="B5231" s="117" t="n">
        <x:v>90</x:v>
      </x:c>
      <x:c r="C5231" s="117" t="n">
        <x:v>251230</x:v>
      </x:c>
      <x:c r="D5231" s="117" t="str">
        <x:v>材料2</x:v>
      </x:c>
      <x:c r="E5231" s="117" t="str">
        <x:v>三角波</x:v>
      </x:c>
      <x:c r="F5231" s="117" t="n">
        <x:v>0.07708006</x:v>
      </x:c>
      <x:c r="G5231" s="117" t="n">
        <x:v>408161.6631</x:v>
      </x:c>
      <x:c r="H5231" s="117" t="n">
        <x:v>400170.61868604703</x:v>
      </x:c>
      <x:c r="I5231" s="117" t="n">
        <x:v>-1.9578135666296417</x:v>
      </x:c>
      <x:c r="J5231" s="117" t="n">
        <x:v>19364.823473800003</x:v>
      </x:c>
      <x:c r="K5231" s="117" t="str">
        <x:v>False</x:v>
      </x:c>
      <x:c r="L5231" s="117"/>
      <x:c r="M5231" s="117"/>
      <x:c r="N5231" s="117"/>
      <x:c r="O5231" s="117"/>
    </x:row>
    <x:row r="5232">
      <x:c r="A5232" s="117" t="n">
        <x:v>5231</x:v>
      </x:c>
      <x:c r="B5232" s="117" t="n">
        <x:v>90</x:v>
      </x:c>
      <x:c r="C5232" s="117" t="n">
        <x:v>251230</x:v>
      </x:c>
      <x:c r="D5232" s="117" t="str">
        <x:v>材料2</x:v>
      </x:c>
      <x:c r="E5232" s="117" t="str">
        <x:v>三角波</x:v>
      </x:c>
      <x:c r="F5232" s="117" t="n">
        <x:v>0.096706159</x:v>
      </x:c>
      <x:c r="G5232" s="117" t="n">
        <x:v>681053.6883</x:v>
      </x:c>
      <x:c r="H5232" s="117" t="n">
        <x:v>689812.8400804796</x:v>
      </x:c>
      <x:c r="I5232" s="117" t="n">
        <x:v>1.2861176631087026</x:v>
      </x:c>
      <x:c r="J5232" s="117" t="n">
        <x:v>24295.48832557</x:v>
      </x:c>
      <x:c r="K5232" s="117" t="str">
        <x:v>False</x:v>
      </x:c>
      <x:c r="L5232" s="117"/>
      <x:c r="M5232" s="117"/>
      <x:c r="N5232" s="117"/>
      <x:c r="O5232" s="117"/>
    </x:row>
    <x:row r="5233">
      <x:c r="A5233" s="117" t="n">
        <x:v>5232</x:v>
      </x:c>
      <x:c r="B5233" s="117" t="n">
        <x:v>90</x:v>
      </x:c>
      <x:c r="C5233" s="117" t="n">
        <x:v>316460</x:v>
      </x:c>
      <x:c r="D5233" s="117" t="str">
        <x:v>材料2</x:v>
      </x:c>
      <x:c r="E5233" s="117" t="str">
        <x:v>三角波</x:v>
      </x:c>
      <x:c r="F5233" s="117" t="n">
        <x:v>0.009896739</x:v>
      </x:c>
      <x:c r="G5233" s="117" t="n">
        <x:v>9431.957061</x:v>
      </x:c>
      <x:c r="H5233" s="117" t="n">
        <x:v>9311.514503557204</x:v>
      </x:c>
      <x:c r="I5233" s="117" t="n">
        <x:v>-1.2769625292380782</x:v>
      </x:c>
      <x:c r="J5233" s="117" t="n">
        <x:v>3131.92202394</x:v>
      </x:c>
      <x:c r="K5233" s="117" t="str">
        <x:v>False</x:v>
      </x:c>
      <x:c r="L5233" s="117"/>
      <x:c r="M5233" s="117"/>
      <x:c r="N5233" s="117"/>
      <x:c r="O5233" s="117"/>
    </x:row>
    <x:row r="5234">
      <x:c r="A5234" s="117" t="n">
        <x:v>5233</x:v>
      </x:c>
      <x:c r="B5234" s="117" t="n">
        <x:v>90</x:v>
      </x:c>
      <x:c r="C5234" s="117" t="n">
        <x:v>316470</x:v>
      </x:c>
      <x:c r="D5234" s="117" t="str">
        <x:v>材料2</x:v>
      </x:c>
      <x:c r="E5234" s="117" t="str">
        <x:v>三角波</x:v>
      </x:c>
      <x:c r="F5234" s="117" t="n">
        <x:v>0.0122610755</x:v>
      </x:c>
      <x:c r="G5234" s="117" t="n">
        <x:v>14711.01953</x:v>
      </x:c>
      <x:c r="H5234" s="117" t="n">
        <x:v>14596.833101377706</x:v>
      </x:c>
      <x:c r="I5234" s="117" t="n">
        <x:v>-0.7761965674060494</x:v>
      </x:c>
      <x:c r="J5234" s="117" t="n">
        <x:v>3880.2625634849996</x:v>
      </x:c>
      <x:c r="K5234" s="117" t="str">
        <x:v>False</x:v>
      </x:c>
      <x:c r="L5234" s="117"/>
      <x:c r="M5234" s="117"/>
      <x:c r="N5234" s="117"/>
      <x:c r="O5234" s="117"/>
    </x:row>
    <x:row r="5235">
      <x:c r="A5235" s="117" t="n">
        <x:v>5234</x:v>
      </x:c>
      <x:c r="B5235" s="117" t="n">
        <x:v>90</x:v>
      </x:c>
      <x:c r="C5235" s="117" t="n">
        <x:v>316460</x:v>
      </x:c>
      <x:c r="D5235" s="117" t="str">
        <x:v>材料2</x:v>
      </x:c>
      <x:c r="E5235" s="117" t="str">
        <x:v>三角波</x:v>
      </x:c>
      <x:c r="F5235" s="117" t="n">
        <x:v>0.0243852395</x:v>
      </x:c>
      <x:c r="G5235" s="117" t="n">
        <x:v>59866.57932</x:v>
      </x:c>
      <x:c r="H5235" s="117" t="n">
        <x:v>57310.63600651332</x:v>
      </x:c>
      <x:c r="I5235" s="117" t="n">
        <x:v>-4.26939929175609</x:v>
      </x:c>
      <x:c r="J5235" s="117" t="n">
        <x:v>7716.952892169999</x:v>
      </x:c>
      <x:c r="K5235" s="117" t="str">
        <x:v>False</x:v>
      </x:c>
      <x:c r="L5235" s="117"/>
      <x:c r="M5235" s="117"/>
      <x:c r="N5235" s="117"/>
      <x:c r="O5235" s="117"/>
    </x:row>
    <x:row r="5236">
      <x:c r="A5236" s="117" t="n">
        <x:v>5235</x:v>
      </x:c>
      <x:c r="B5236" s="117" t="n">
        <x:v>90</x:v>
      </x:c>
      <x:c r="C5236" s="117" t="n">
        <x:v>316460</x:v>
      </x:c>
      <x:c r="D5236" s="117" t="str">
        <x:v>材料2</x:v>
      </x:c>
      <x:c r="E5236" s="117" t="str">
        <x:v>三角波</x:v>
      </x:c>
      <x:c r="F5236" s="117" t="n">
        <x:v>0.0307320315</x:v>
      </x:c>
      <x:c r="G5236" s="117" t="n">
        <x:v>95871.31154</x:v>
      </x:c>
      <x:c r="H5236" s="117" t="n">
        <x:v>92305.4428857532</x:v>
      </x:c>
      <x:c r="I5236" s="117" t="n">
        <x:v>-3.719432431837567</x:v>
      </x:c>
      <x:c r="J5236" s="117" t="n">
        <x:v>9725.45868849</x:v>
      </x:c>
      <x:c r="K5236" s="117" t="str">
        <x:v>False</x:v>
      </x:c>
      <x:c r="L5236" s="117"/>
      <x:c r="M5236" s="117"/>
      <x:c r="N5236" s="117"/>
      <x:c r="O5236" s="117"/>
    </x:row>
    <x:row r="5237">
      <x:c r="A5237" s="117" t="n">
        <x:v>5236</x:v>
      </x:c>
      <x:c r="B5237" s="117" t="n">
        <x:v>90</x:v>
      </x:c>
      <x:c r="C5237" s="117" t="n">
        <x:v>316470</x:v>
      </x:c>
      <x:c r="D5237" s="117" t="str">
        <x:v>材料2</x:v>
      </x:c>
      <x:c r="E5237" s="117" t="str">
        <x:v>三角波</x:v>
      </x:c>
      <x:c r="F5237" s="117" t="n">
        <x:v>0.0387802375</x:v>
      </x:c>
      <x:c r="G5237" s="117" t="n">
        <x:v>153649.7418</x:v>
      </x:c>
      <x:c r="H5237" s="117" t="n">
        <x:v>145715.63008161957</x:v>
      </x:c>
      <x:c r="I5237" s="117" t="n">
        <x:v>-5.163765083776026</x:v>
      </x:c>
      <x:c r="J5237" s="117" t="n">
        <x:v>12272.781761625001</x:v>
      </x:c>
      <x:c r="K5237" s="117" t="str">
        <x:v>False</x:v>
      </x:c>
      <x:c r="L5237" s="117"/>
      <x:c r="M5237" s="117"/>
      <x:c r="N5237" s="117"/>
      <x:c r="O5237" s="117"/>
    </x:row>
    <x:row r="5238">
      <x:c r="A5238" s="117" t="n">
        <x:v>5237</x:v>
      </x:c>
      <x:c r="B5238" s="117" t="n">
        <x:v>90</x:v>
      </x:c>
      <x:c r="C5238" s="117" t="n">
        <x:v>316470</x:v>
      </x:c>
      <x:c r="D5238" s="117" t="str">
        <x:v>材料2</x:v>
      </x:c>
      <x:c r="E5238" s="117" t="str">
        <x:v>三角波</x:v>
      </x:c>
      <x:c r="F5238" s="117" t="n">
        <x:v>0.0769884305</x:v>
      </x:c>
      <x:c r="G5238" s="117" t="n">
        <x:v>666213.2412</x:v>
      </x:c>
      <x:c r="H5238" s="117" t="n">
        <x:v>652021.5836615693</x:v>
      </x:c>
      <x:c r="I5238" s="117" t="n">
        <x:v>-2.130197459430316</x:v>
      </x:c>
      <x:c r="J5238" s="117" t="n">
        <x:v>24364.528600334997</x:v>
      </x:c>
      <x:c r="K5238" s="117" t="str">
        <x:v>False</x:v>
      </x:c>
      <x:c r="L5238" s="117"/>
      <x:c r="M5238" s="117"/>
      <x:c r="N5238" s="117"/>
      <x:c r="O5238" s="117"/>
    </x:row>
    <x:row r="5239">
      <x:c r="A5239" s="117" t="n">
        <x:v>5238</x:v>
      </x:c>
      <x:c r="B5239" s="117" t="n">
        <x:v>90</x:v>
      </x:c>
      <x:c r="C5239" s="117" t="n">
        <x:v>396800</x:v>
      </x:c>
      <x:c r="D5239" s="117" t="str">
        <x:v>材料2</x:v>
      </x:c>
      <x:c r="E5239" s="117" t="str">
        <x:v>三角波</x:v>
      </x:c>
      <x:c r="F5239" s="117" t="n">
        <x:v>0.009943043</x:v>
      </x:c>
      <x:c r="G5239" s="117" t="n">
        <x:v>15835.94738</x:v>
      </x:c>
      <x:c r="H5239" s="117" t="n">
        <x:v>14903.645211614492</x:v>
      </x:c>
      <x:c r="I5239" s="117" t="n">
        <x:v>-5.887252249669371</x:v>
      </x:c>
      <x:c r="J5239" s="117" t="n">
        <x:v>3945.3994624</x:v>
      </x:c>
      <x:c r="K5239" s="117" t="str">
        <x:v>False</x:v>
      </x:c>
      <x:c r="L5239" s="117"/>
      <x:c r="M5239" s="117"/>
      <x:c r="N5239" s="117"/>
      <x:c r="O5239" s="117"/>
    </x:row>
    <x:row r="5240">
      <x:c r="A5240" s="117" t="n">
        <x:v>5239</x:v>
      </x:c>
      <x:c r="B5240" s="117" t="n">
        <x:v>90</x:v>
      </x:c>
      <x:c r="C5240" s="117" t="n">
        <x:v>396800</x:v>
      </x:c>
      <x:c r="D5240" s="117" t="str">
        <x:v>材料2</x:v>
      </x:c>
      <x:c r="E5240" s="117" t="str">
        <x:v>三角波</x:v>
      </x:c>
      <x:c r="F5240" s="117" t="n">
        <x:v>0.0197347755</x:v>
      </x:c>
      <x:c r="G5240" s="117" t="n">
        <x:v>63649.66816</x:v>
      </x:c>
      <x:c r="H5240" s="117" t="n">
        <x:v>59643.84757085717</x:v>
      </x:c>
      <x:c r="I5240" s="117" t="n">
        <x:v>-6.29354512748308</x:v>
      </x:c>
      <x:c r="J5240" s="117" t="n">
        <x:v>7830.7589184</x:v>
      </x:c>
      <x:c r="K5240" s="117" t="str">
        <x:v>False</x:v>
      </x:c>
      <x:c r="L5240" s="117"/>
      <x:c r="M5240" s="117"/>
      <x:c r="N5240" s="117"/>
      <x:c r="O5240" s="117"/>
    </x:row>
    <x:row r="5241">
      <x:c r="A5241" s="117" t="n">
        <x:v>5240</x:v>
      </x:c>
      <x:c r="B5241" s="117" t="n">
        <x:v>90</x:v>
      </x:c>
      <x:c r="C5241" s="117" t="n">
        <x:v>396800</x:v>
      </x:c>
      <x:c r="D5241" s="117" t="str">
        <x:v>材料2</x:v>
      </x:c>
      <x:c r="E5241" s="117" t="str">
        <x:v>三角波</x:v>
      </x:c>
      <x:c r="F5241" s="117" t="n">
        <x:v>0.031326059</x:v>
      </x:c>
      <x:c r="G5241" s="117" t="n">
        <x:v>160545.5457</x:v>
      </x:c>
      <x:c r="H5241" s="117" t="n">
        <x:v>154460.01431227702</x:v>
      </x:c>
      <x:c r="I5241" s="117" t="n">
        <x:v>-3.7905326872752743</x:v>
      </x:c>
      <x:c r="J5241" s="117" t="n">
        <x:v>12430.1802112</x:v>
      </x:c>
      <x:c r="K5241" s="117" t="str">
        <x:v>False</x:v>
      </x:c>
      <x:c r="L5241" s="117"/>
      <x:c r="M5241" s="117"/>
      <x:c r="N5241" s="117"/>
      <x:c r="O5241" s="117"/>
    </x:row>
    <x:row r="5242">
      <x:c r="A5242" s="117" t="n">
        <x:v>5241</x:v>
      </x:c>
      <x:c r="B5242" s="117" t="n">
        <x:v>90</x:v>
      </x:c>
      <x:c r="C5242" s="117" t="n">
        <x:v>396810</x:v>
      </x:c>
      <x:c r="D5242" s="117" t="str">
        <x:v>材料2</x:v>
      </x:c>
      <x:c r="E5242" s="117" t="str">
        <x:v>三角波</x:v>
      </x:c>
      <x:c r="F5242" s="117" t="n">
        <x:v>0.039135601</x:v>
      </x:c>
      <x:c r="G5242" s="117" t="n">
        <x:v>257073.6362</x:v>
      </x:c>
      <x:c r="H5242" s="117" t="n">
        <x:v>263278.41150949453</x:v>
      </x:c>
      <x:c r="I5242" s="117" t="n">
        <x:v>2.413617903886218</x:v>
      </x:c>
      <x:c r="J5242" s="117" t="n">
        <x:v>15529.39783281</x:v>
      </x:c>
      <x:c r="K5242" s="117" t="str">
        <x:v>False</x:v>
      </x:c>
      <x:c r="L5242" s="117"/>
      <x:c r="M5242" s="117"/>
      <x:c r="N5242" s="117"/>
      <x:c r="O5242" s="117"/>
    </x:row>
    <x:row r="5243">
      <x:c r="A5243" s="117" t="n">
        <x:v>5242</x:v>
      </x:c>
      <x:c r="B5243" s="117" t="n">
        <x:v>90</x:v>
      </x:c>
      <x:c r="C5243" s="117" t="n">
        <x:v>396800</x:v>
      </x:c>
      <x:c r="D5243" s="117" t="str">
        <x:v>材料2</x:v>
      </x:c>
      <x:c r="E5243" s="117" t="str">
        <x:v>三角波</x:v>
      </x:c>
      <x:c r="F5243" s="117" t="n">
        <x:v>0.049467982</x:v>
      </x:c>
      <x:c r="G5243" s="117" t="n">
        <x:v>418067.3871</x:v>
      </x:c>
      <x:c r="H5243" s="117" t="n">
        <x:v>415752.877236614</x:v>
      </x:c>
      <x:c r="I5243" s="117" t="n">
        <x:v>-0.5536212426042139</x:v>
      </x:c>
      <x:c r="J5243" s="117" t="n">
        <x:v>19628.8952576</x:v>
      </x:c>
      <x:c r="K5243" s="117" t="str">
        <x:v>False</x:v>
      </x:c>
      <x:c r="L5243" s="117"/>
      <x:c r="M5243" s="117"/>
      <x:c r="N5243" s="117"/>
      <x:c r="O5243" s="117"/>
    </x:row>
    <x:row r="5244">
      <x:c r="A5244" s="117" t="n">
        <x:v>5243</x:v>
      </x:c>
      <x:c r="B5244" s="117" t="n">
        <x:v>90</x:v>
      </x:c>
      <x:c r="C5244" s="117" t="n">
        <x:v>396800</x:v>
      </x:c>
      <x:c r="D5244" s="117" t="str">
        <x:v>材料2</x:v>
      </x:c>
      <x:c r="E5244" s="117" t="str">
        <x:v>三角波</x:v>
      </x:c>
      <x:c r="F5244" s="117" t="n">
        <x:v>0.0620925005</x:v>
      </x:c>
      <x:c r="G5244" s="117" t="n">
        <x:v>675971.5406</x:v>
      </x:c>
      <x:c r="H5244" s="117" t="n">
        <x:v>645564.4444037976</x:v>
      </x:c>
      <x:c r="I5244" s="117" t="n">
        <x:v>-4.498280529563811</x:v>
      </x:c>
      <x:c r="J5244" s="117" t="n">
        <x:v>24638.3041984</x:v>
      </x:c>
      <x:c r="K5244" s="117" t="str">
        <x:v>False</x:v>
      </x:c>
      <x:c r="L5244" s="117"/>
      <x:c r="M5244" s="117"/>
      <x:c r="N5244" s="117"/>
      <x:c r="O5244" s="117"/>
    </x:row>
    <x:row r="5245">
      <x:c r="A5245" s="117" t="n">
        <x:v>5244</x:v>
      </x:c>
      <x:c r="B5245" s="117" t="n">
        <x:v>90</x:v>
      </x:c>
      <x:c r="C5245" s="117" t="n">
        <x:v>499970</x:v>
      </x:c>
      <x:c r="D5245" s="117" t="str">
        <x:v>材料2</x:v>
      </x:c>
      <x:c r="E5245" s="117" t="str">
        <x:v>三角波</x:v>
      </x:c>
      <x:c r="F5245" s="117" t="n">
        <x:v>0.009556214</x:v>
      </x:c>
      <x:c r="G5245" s="117" t="n">
        <x:v>26018.54674</x:v>
      </x:c>
      <x:c r="H5245" s="117" t="n">
        <x:v>26030.120446613004</x:v>
      </x:c>
      <x:c r="I5245" s="117" t="n">
        <x:v>0.0444825252104079</x:v>
      </x:c>
      <x:c r="J5245" s="117" t="n">
        <x:v>4777.82031358</x:v>
      </x:c>
      <x:c r="K5245" s="117" t="str">
        <x:v>False</x:v>
      </x:c>
      <x:c r="L5245" s="117"/>
      <x:c r="M5245" s="117"/>
      <x:c r="N5245" s="117"/>
      <x:c r="O5245" s="117"/>
    </x:row>
    <x:row r="5246">
      <x:c r="A5246" s="117" t="n">
        <x:v>5245</x:v>
      </x:c>
      <x:c r="B5246" s="117" t="n">
        <x:v>90</x:v>
      </x:c>
      <x:c r="C5246" s="117" t="n">
        <x:v>499980</x:v>
      </x:c>
      <x:c r="D5246" s="117" t="str">
        <x:v>材料2</x:v>
      </x:c>
      <x:c r="E5246" s="117" t="str">
        <x:v>三角波</x:v>
      </x:c>
      <x:c r="F5246" s="117" t="n">
        <x:v>0.0121225885</x:v>
      </x:c>
      <x:c r="G5246" s="117" t="n">
        <x:v>41713.27261</x:v>
      </x:c>
      <x:c r="H5246" s="117" t="n">
        <x:v>40454.23918582175</x:v>
      </x:c>
      <x:c r="I5246" s="117" t="n">
        <x:v>-3.0183041161733666</x:v>
      </x:c>
      <x:c r="J5246" s="117" t="n">
        <x:v>6061.05179823</x:v>
      </x:c>
      <x:c r="K5246" s="117" t="str">
        <x:v>False</x:v>
      </x:c>
      <x:c r="L5246" s="117"/>
      <x:c r="M5246" s="117"/>
      <x:c r="N5246" s="117"/>
      <x:c r="O5246" s="117"/>
    </x:row>
    <x:row r="5247">
      <x:c r="A5247" s="117" t="n">
        <x:v>5246</x:v>
      </x:c>
      <x:c r="B5247" s="117" t="n">
        <x:v>90</x:v>
      </x:c>
      <x:c r="C5247" s="117" t="n">
        <x:v>499970</x:v>
      </x:c>
      <x:c r="D5247" s="117" t="str">
        <x:v>材料2</x:v>
      </x:c>
      <x:c r="E5247" s="117" t="str">
        <x:v>三角波</x:v>
      </x:c>
      <x:c r="F5247" s="117" t="n">
        <x:v>0.0150927675</x:v>
      </x:c>
      <x:c r="G5247" s="117" t="n">
        <x:v>65380.07301</x:v>
      </x:c>
      <x:c r="H5247" s="117" t="n">
        <x:v>62482.45770183307</x:v>
      </x:c>
      <x:c r="I5247" s="117" t="n">
        <x:v>-4.431954836948158</x:v>
      </x:c>
      <x:c r="J5247" s="117" t="n">
        <x:v>7545.930966975</x:v>
      </x:c>
      <x:c r="K5247" s="117" t="str">
        <x:v>False</x:v>
      </x:c>
      <x:c r="L5247" s="117"/>
      <x:c r="M5247" s="117"/>
      <x:c r="N5247" s="117"/>
      <x:c r="O5247" s="117"/>
    </x:row>
    <x:row r="5248">
      <x:c r="A5248" s="117" t="n">
        <x:v>5247</x:v>
      </x:c>
      <x:c r="B5248" s="117" t="n">
        <x:v>90</x:v>
      </x:c>
      <x:c r="C5248" s="117" t="n">
        <x:v>499970</x:v>
      </x:c>
      <x:c r="D5248" s="117" t="str">
        <x:v>材料2</x:v>
      </x:c>
      <x:c r="E5248" s="117" t="str">
        <x:v>三角波</x:v>
      </x:c>
      <x:c r="F5248" s="117" t="n">
        <x:v>0.0190614419999999</x:v>
      </x:c>
      <x:c r="G5248" s="117" t="n">
        <x:v>103177.4049</x:v>
      </x:c>
      <x:c r="H5248" s="117" t="n">
        <x:v>100515.66610098748</x:v>
      </x:c>
      <x:c r="I5248" s="117" t="n">
        <x:v>-2.5797690895523906</x:v>
      </x:c>
      <x:c r="J5248" s="117" t="n">
        <x:v>9530.14915673995</x:v>
      </x:c>
      <x:c r="K5248" s="117" t="str">
        <x:v>False</x:v>
      </x:c>
      <x:c r="L5248" s="117"/>
      <x:c r="M5248" s="117"/>
      <x:c r="N5248" s="117"/>
      <x:c r="O5248" s="117"/>
    </x:row>
    <x:row r="5249">
      <x:c r="A5249" s="117" t="n">
        <x:v>5248</x:v>
      </x:c>
      <x:c r="B5249" s="117" t="n">
        <x:v>90</x:v>
      </x:c>
      <x:c r="C5249" s="117" t="n">
        <x:v>499980</x:v>
      </x:c>
      <x:c r="D5249" s="117" t="str">
        <x:v>材料2</x:v>
      </x:c>
      <x:c r="E5249" s="117" t="str">
        <x:v>三角波</x:v>
      </x:c>
      <x:c r="F5249" s="117" t="n">
        <x:v>0.023986746</x:v>
      </x:c>
      <x:c r="G5249" s="117" t="n">
        <x:v>164763.1218</x:v>
      </x:c>
      <x:c r="H5249" s="117" t="n">
        <x:v>150224.80686458226</x:v>
      </x:c>
      <x:c r="I5249" s="117" t="n">
        <x:v>-8.82376758621099</x:v>
      </x:c>
      <x:c r="J5249" s="117" t="n">
        <x:v>11992.89326508</x:v>
      </x:c>
      <x:c r="K5249" s="117" t="str">
        <x:v>False</x:v>
      </x:c>
      <x:c r="L5249" s="117"/>
      <x:c r="M5249" s="117"/>
      <x:c r="N5249" s="117"/>
      <x:c r="O5249" s="117"/>
    </x:row>
    <x:row r="5250">
      <x:c r="A5250" s="117" t="n">
        <x:v>5249</x:v>
      </x:c>
      <x:c r="B5250" s="117" t="n">
        <x:v>90</x:v>
      </x:c>
      <x:c r="C5250" s="117" t="n">
        <x:v>499960</x:v>
      </x:c>
      <x:c r="D5250" s="117" t="str">
        <x:v>材料2</x:v>
      </x:c>
      <x:c r="E5250" s="117" t="str">
        <x:v>三角波</x:v>
      </x:c>
      <x:c r="F5250" s="117" t="n">
        <x:v>0.0378655165</x:v>
      </x:c>
      <x:c r="G5250" s="117" t="n">
        <x:v>416911.0063</x:v>
      </x:c>
      <x:c r="H5250" s="117" t="n">
        <x:v>402544.5550972772</x:v>
      </x:c>
      <x:c r="I5250" s="117" t="n">
        <x:v>-3.445927544638869</x:v>
      </x:c>
      <x:c r="J5250" s="117" t="n">
        <x:v>18931.243629340002</x:v>
      </x:c>
      <x:c r="K5250" s="117" t="str">
        <x:v>False</x:v>
      </x:c>
      <x:c r="L5250" s="117"/>
      <x:c r="M5250" s="117"/>
      <x:c r="N5250" s="117"/>
      <x:c r="O5250" s="117"/>
    </x:row>
    <x:row r="5251">
      <x:c r="A5251" s="117" t="n">
        <x:v>5250</x:v>
      </x:c>
      <x:c r="B5251" s="117" t="n">
        <x:v>90</x:v>
      </x:c>
      <x:c r="C5251" s="117" t="n">
        <x:v>499970</x:v>
      </x:c>
      <x:c r="D5251" s="117" t="str">
        <x:v>材料2</x:v>
      </x:c>
      <x:c r="E5251" s="117" t="str">
        <x:v>三角波</x:v>
      </x:c>
      <x:c r="F5251" s="117" t="n">
        <x:v>0.0475120304999999</x:v>
      </x:c>
      <x:c r="G5251" s="117" t="n">
        <x:v>668981.3152</x:v>
      </x:c>
      <x:c r="H5251" s="117" t="n">
        <x:v>625540.696376051</x:v>
      </x:c>
      <x:c r="I5251" s="117" t="n">
        <x:v>-6.493547403631417</x:v>
      </x:c>
      <x:c r="J5251" s="117" t="n">
        <x:v>23754.58988908495</x:v>
      </x:c>
      <x:c r="K5251" s="117" t="str">
        <x:v>False</x:v>
      </x:c>
      <x:c r="L5251" s="117"/>
      <x:c r="M5251" s="117"/>
      <x:c r="N5251" s="117"/>
      <x:c r="O5251" s="117"/>
    </x:row>
    <x:row r="5252">
      <x:c r="A5252" s="117" t="n">
        <x:v>5251</x:v>
      </x:c>
      <x:c r="B5252" s="117" t="n">
        <x:v>90</x:v>
      </x:c>
      <x:c r="C5252" s="117" t="n">
        <x:v>79440</x:v>
      </x:c>
      <x:c r="D5252" s="117" t="str">
        <x:v>材料2</x:v>
      </x:c>
      <x:c r="E5252" s="117" t="str">
        <x:v>三角波</x:v>
      </x:c>
      <x:c r="F5252" s="117" t="n">
        <x:v>0.048634261</x:v>
      </x:c>
      <x:c r="G5252" s="117" t="n">
        <x:v>5954.470596</x:v>
      </x:c>
      <x:c r="H5252" s="117" t="n">
        <x:v>6463.158022696501</x:v>
      </x:c>
      <x:c r="I5252" s="117" t="n">
        <x:v>8.542949679493228</x:v>
      </x:c>
      <x:c r="J5252" s="117" t="n">
        <x:v>3863.50569384</x:v>
      </x:c>
      <x:c r="K5252" s="117" t="str">
        <x:v>False</x:v>
      </x:c>
      <x:c r="L5252" s="117"/>
      <x:c r="M5252" s="117"/>
      <x:c r="N5252" s="117"/>
      <x:c r="O5252" s="117"/>
    </x:row>
    <x:row r="5253">
      <x:c r="A5253" s="117" t="n">
        <x:v>5252</x:v>
      </x:c>
      <x:c r="B5253" s="117" t="n">
        <x:v>90</x:v>
      </x:c>
      <x:c r="C5253" s="117" t="n">
        <x:v>79430</x:v>
      </x:c>
      <x:c r="D5253" s="117" t="str">
        <x:v>材料2</x:v>
      </x:c>
      <x:c r="E5253" s="117" t="str">
        <x:v>三角波</x:v>
      </x:c>
      <x:c r="F5253" s="117" t="n">
        <x:v>0.060849244</x:v>
      </x:c>
      <x:c r="G5253" s="117" t="n">
        <x:v>10490.64453</x:v>
      </x:c>
      <x:c r="H5253" s="117" t="n">
        <x:v>11071.581414296614</x:v>
      </x:c>
      <x:c r="I5253" s="117" t="n">
        <x:v>5.53766627622654</x:v>
      </x:c>
      <x:c r="J5253" s="117" t="n">
        <x:v>4833.25545092</x:v>
      </x:c>
      <x:c r="K5253" s="117" t="str">
        <x:v>False</x:v>
      </x:c>
      <x:c r="L5253" s="117"/>
      <x:c r="M5253" s="117"/>
      <x:c r="N5253" s="117"/>
      <x:c r="O5253" s="117"/>
    </x:row>
    <x:row r="5254">
      <x:c r="A5254" s="117" t="n">
        <x:v>5253</x:v>
      </x:c>
      <x:c r="B5254" s="117" t="n">
        <x:v>90</x:v>
      </x:c>
      <x:c r="C5254" s="117" t="n">
        <x:v>79430</x:v>
      </x:c>
      <x:c r="D5254" s="117" t="str">
        <x:v>材料2</x:v>
      </x:c>
      <x:c r="E5254" s="117" t="str">
        <x:v>三角波</x:v>
      </x:c>
      <x:c r="F5254" s="117" t="n">
        <x:v>0.077199173</x:v>
      </x:c>
      <x:c r="G5254" s="117" t="n">
        <x:v>19645.49354</x:v>
      </x:c>
      <x:c r="H5254" s="117" t="n">
        <x:v>19468.905321026312</x:v>
      </x:c>
      <x:c r="I5254" s="117" t="n">
        <x:v>-0.8988739255348207</x:v>
      </x:c>
      <x:c r="J5254" s="117" t="n">
        <x:v>6131.93031139</x:v>
      </x:c>
      <x:c r="K5254" s="117" t="str">
        <x:v>False</x:v>
      </x:c>
      <x:c r="L5254" s="117"/>
      <x:c r="M5254" s="117"/>
      <x:c r="N5254" s="117"/>
      <x:c r="O5254" s="117"/>
    </x:row>
    <x:row r="5255">
      <x:c r="A5255" s="117" t="n">
        <x:v>5254</x:v>
      </x:c>
      <x:c r="B5255" s="117" t="n">
        <x:v>90</x:v>
      </x:c>
      <x:c r="C5255" s="117" t="n">
        <x:v>79440</x:v>
      </x:c>
      <x:c r="D5255" s="117" t="str">
        <x:v>材料2</x:v>
      </x:c>
      <x:c r="E5255" s="117" t="str">
        <x:v>三角波</x:v>
      </x:c>
      <x:c r="F5255" s="117" t="n">
        <x:v>0.098075666</x:v>
      </x:c>
      <x:c r="G5255" s="117" t="n">
        <x:v>38756.25033</x:v>
      </x:c>
      <x:c r="H5255" s="117" t="n">
        <x:v>39410.26368221629</x:v>
      </x:c>
      <x:c r="I5255" s="117" t="n">
        <x:v>1.68750420034839</x:v>
      </x:c>
      <x:c r="J5255" s="117" t="n">
        <x:v>7791.13090704</x:v>
      </x:c>
      <x:c r="K5255" s="117" t="str">
        <x:v>False</x:v>
      </x:c>
      <x:c r="L5255" s="117"/>
      <x:c r="M5255" s="117"/>
      <x:c r="N5255" s="117"/>
      <x:c r="O5255" s="117"/>
    </x:row>
    <x:row r="5256">
      <x:c r="A5256" s="117" t="n">
        <x:v>5255</x:v>
      </x:c>
      <x:c r="B5256" s="117" t="n">
        <x:v>90</x:v>
      </x:c>
      <x:c r="C5256" s="117" t="n">
        <x:v>79440</x:v>
      </x:c>
      <x:c r="D5256" s="117" t="str">
        <x:v>材料2</x:v>
      </x:c>
      <x:c r="E5256" s="117" t="str">
        <x:v>三角波</x:v>
      </x:c>
      <x:c r="F5256" s="117" t="n">
        <x:v>0.122859176</x:v>
      </x:c>
      <x:c r="G5256" s="117" t="n">
        <x:v>74499.69637</x:v>
      </x:c>
      <x:c r="H5256" s="117" t="n">
        <x:v>72723.23906213745</x:v>
      </x:c>
      <x:c r="I5256" s="117" t="n">
        <x:v>-2.384516171770479</x:v>
      </x:c>
      <x:c r="J5256" s="117" t="n">
        <x:v>9759.93294144</x:v>
      </x:c>
      <x:c r="K5256" s="117" t="str">
        <x:v>False</x:v>
      </x:c>
      <x:c r="L5256" s="117"/>
      <x:c r="M5256" s="117"/>
      <x:c r="N5256" s="117"/>
      <x:c r="O5256" s="117"/>
    </x:row>
    <x:row r="5257">
      <x:c r="A5257" s="117" t="n">
        <x:v>5256</x:v>
      </x:c>
      <x:c r="B5257" s="117" t="n">
        <x:v>90</x:v>
      </x:c>
      <x:c r="C5257" s="117" t="n">
        <x:v>79440</x:v>
      </x:c>
      <x:c r="D5257" s="117" t="str">
        <x:v>材料2</x:v>
      </x:c>
      <x:c r="E5257" s="117" t="str">
        <x:v>三角波</x:v>
      </x:c>
      <x:c r="F5257" s="117" t="n">
        <x:v>0.1938655015</x:v>
      </x:c>
      <x:c r="G5257" s="117" t="n">
        <x:v>273033.0778</x:v>
      </x:c>
      <x:c r="H5257" s="117" t="n">
        <x:v>275129.64746838785</x:v>
      </x:c>
      <x:c r="I5257" s="117" t="n">
        <x:v>0.7678811978684802</x:v>
      </x:c>
      <x:c r="J5257" s="117" t="n">
        <x:v>15400.67543916</x:v>
      </x:c>
      <x:c r="K5257" s="117" t="str">
        <x:v>False</x:v>
      </x:c>
      <x:c r="L5257" s="117"/>
      <x:c r="M5257" s="117"/>
      <x:c r="N5257" s="117"/>
      <x:c r="O5257" s="117"/>
    </x:row>
    <x:row r="5258">
      <x:c r="A5258" s="117" t="n">
        <x:v>5257</x:v>
      </x:c>
      <x:c r="B5258" s="117" t="n">
        <x:v>90</x:v>
      </x:c>
      <x:c r="C5258" s="117" t="n">
        <x:v>79440</x:v>
      </x:c>
      <x:c r="D5258" s="117" t="str">
        <x:v>材料2</x:v>
      </x:c>
      <x:c r="E5258" s="117" t="str">
        <x:v>三角波</x:v>
      </x:c>
      <x:c r="F5258" s="117" t="n">
        <x:v>0.2435496154999999</x:v>
      </x:c>
      <x:c r="G5258" s="117" t="n">
        <x:v>504297.998</x:v>
      </x:c>
      <x:c r="H5258" s="117" t="n">
        <x:v>500370.5935880852</x:v>
      </x:c>
      <x:c r="I5258" s="117" t="n">
        <x:v>-0.7787864372832225</x:v>
      </x:c>
      <x:c r="J5258" s="117" t="n">
        <x:v>19347.581455319993</x:v>
      </x:c>
      <x:c r="K5258" s="117" t="str">
        <x:v>False</x:v>
      </x:c>
      <x:c r="L5258" s="117"/>
      <x:c r="M5258" s="117"/>
      <x:c r="N5258" s="117"/>
      <x:c r="O5258" s="117"/>
    </x:row>
    <x:row r="5259">
      <x:c r="A5259" s="117" t="n">
        <x:v>5258</x:v>
      </x:c>
      <x:c r="B5259" s="117" t="n">
        <x:v>90</x:v>
      </x:c>
      <x:c r="C5259" s="117" t="n">
        <x:v>99910</x:v>
      </x:c>
      <x:c r="D5259" s="117" t="str">
        <x:v>材料2</x:v>
      </x:c>
      <x:c r="E5259" s="117" t="str">
        <x:v>三角波</x:v>
      </x:c>
      <x:c r="F5259" s="117" t="n">
        <x:v>0.0302830405</x:v>
      </x:c>
      <x:c r="G5259" s="117" t="n">
        <x:v>2917.449795</x:v>
      </x:c>
      <x:c r="H5259" s="117" t="n">
        <x:v>3010.345179348252</x:v>
      </x:c>
      <x:c r="I5259" s="117" t="n">
        <x:v>3.184129663772048</x:v>
      </x:c>
      <x:c r="J5259" s="117" t="n">
        <x:v>3025.578576355</x:v>
      </x:c>
      <x:c r="K5259" s="117" t="str">
        <x:v>False</x:v>
      </x:c>
      <x:c r="L5259" s="117"/>
      <x:c r="M5259" s="117"/>
      <x:c r="N5259" s="117"/>
      <x:c r="O5259" s="117"/>
    </x:row>
    <x:row r="5260">
      <x:c r="A5260" s="117" t="n">
        <x:v>5259</x:v>
      </x:c>
      <x:c r="B5260" s="117" t="n">
        <x:v>90</x:v>
      </x:c>
      <x:c r="C5260" s="117" t="n">
        <x:v>99910</x:v>
      </x:c>
      <x:c r="D5260" s="117" t="str">
        <x:v>材料2</x:v>
      </x:c>
      <x:c r="E5260" s="117" t="str">
        <x:v>三角波</x:v>
      </x:c>
      <x:c r="F5260" s="117" t="n">
        <x:v>0.0977156985</x:v>
      </x:c>
      <x:c r="G5260" s="117" t="n">
        <x:v>56460.7108</x:v>
      </x:c>
      <x:c r="H5260" s="117" t="n">
        <x:v>54960.22024025044</x:v>
      </x:c>
      <x:c r="I5260" s="117" t="n">
        <x:v>-2.657583545245697</x:v>
      </x:c>
      <x:c r="J5260" s="117" t="n">
        <x:v>9762.775437135</x:v>
      </x:c>
      <x:c r="K5260" s="117" t="str">
        <x:v>False</x:v>
      </x:c>
      <x:c r="L5260" s="117"/>
      <x:c r="M5260" s="117"/>
      <x:c r="N5260" s="117"/>
      <x:c r="O5260" s="117"/>
    </x:row>
    <x:row r="5261">
      <x:c r="A5261" s="117" t="n">
        <x:v>5260</x:v>
      </x:c>
      <x:c r="B5261" s="117" t="n">
        <x:v>90</x:v>
      </x:c>
      <x:c r="C5261" s="117" t="n">
        <x:v>99910</x:v>
      </x:c>
      <x:c r="D5261" s="117" t="str">
        <x:v>材料2</x:v>
      </x:c>
      <x:c r="E5261" s="117" t="str">
        <x:v>三角波</x:v>
      </x:c>
      <x:c r="F5261" s="117" t="n">
        <x:v>0.123314562</x:v>
      </x:c>
      <x:c r="G5261" s="117" t="n">
        <x:v>107014.6915</x:v>
      </x:c>
      <x:c r="H5261" s="117" t="n">
        <x:v>108120.72136708902</x:v>
      </x:c>
      <x:c r="I5261" s="117" t="n">
        <x:v>1.033530865328915</x:v>
      </x:c>
      <x:c r="J5261" s="117" t="n">
        <x:v>12320.35788942</x:v>
      </x:c>
      <x:c r="K5261" s="117" t="str">
        <x:v>False</x:v>
      </x:c>
      <x:c r="L5261" s="117"/>
      <x:c r="M5261" s="117"/>
      <x:c r="N5261" s="117"/>
      <x:c r="O5261" s="117"/>
    </x:row>
    <x:row r="5262">
      <x:c r="A5262" s="117" t="n">
        <x:v>5261</x:v>
      </x:c>
      <x:c r="B5262" s="117" t="n">
        <x:v>90</x:v>
      </x:c>
      <x:c r="C5262" s="117" t="n">
        <x:v>99910</x:v>
      </x:c>
      <x:c r="D5262" s="117" t="str">
        <x:v>材料2</x:v>
      </x:c>
      <x:c r="E5262" s="117" t="str">
        <x:v>三角波</x:v>
      </x:c>
      <x:c r="F5262" s="117" t="n">
        <x:v>0.193855495</x:v>
      </x:c>
      <x:c r="G5262" s="117" t="n">
        <x:v>385721.8423</x:v>
      </x:c>
      <x:c r="H5262" s="117" t="n">
        <x:v>381270.67248502135</x:v>
      </x:c>
      <x:c r="I5262" s="117" t="n">
        <x:v>-1.153984381189571</x:v>
      </x:c>
      <x:c r="J5262" s="117" t="n">
        <x:v>19368.10250545</x:v>
      </x:c>
      <x:c r="K5262" s="117" t="str">
        <x:v>False</x:v>
      </x:c>
      <x:c r="L5262" s="117"/>
      <x:c r="M5262" s="117"/>
      <x:c r="N5262" s="117"/>
      <x:c r="O5262" s="117"/>
    </x:row>
    <x:row r="5263">
      <x:c r="A5263" s="117" t="n">
        <x:v>5262</x:v>
      </x:c>
      <x:c r="B5263" s="117" t="n">
        <x:v>90</x:v>
      </x:c>
      <x:c r="C5263" s="117" t="n">
        <x:v>125890</x:v>
      </x:c>
      <x:c r="D5263" s="117" t="str">
        <x:v>材料2</x:v>
      </x:c>
      <x:c r="E5263" s="117" t="str">
        <x:v>三角波</x:v>
      </x:c>
      <x:c r="F5263" s="117" t="n">
        <x:v>0.0485801775</x:v>
      </x:c>
      <x:c r="G5263" s="117" t="n">
        <x:v>14969.70033</x:v>
      </x:c>
      <x:c r="H5263" s="117" t="n">
        <x:v>16955.89092976279</x:v>
      </x:c>
      <x:c r="I5263" s="117" t="n">
        <x:v>13.268071878382024</x:v>
      </x:c>
      <x:c r="J5263" s="117" t="n">
        <x:v>6115.758545475001</x:v>
      </x:c>
      <x:c r="K5263" s="117" t="str">
        <x:v>False</x:v>
      </x:c>
      <x:c r="L5263" s="117"/>
      <x:c r="M5263" s="117"/>
      <x:c r="N5263" s="117"/>
      <x:c r="O5263" s="117"/>
    </x:row>
    <x:row r="5264">
      <x:c r="A5264" s="117" t="n">
        <x:v>5263</x:v>
      </x:c>
      <x:c r="B5264" s="117" t="n">
        <x:v>90</x:v>
      </x:c>
      <x:c r="C5264" s="117" t="n">
        <x:v>125900</x:v>
      </x:c>
      <x:c r="D5264" s="117" t="str">
        <x:v>材料2</x:v>
      </x:c>
      <x:c r="E5264" s="117" t="str">
        <x:v>三角波</x:v>
      </x:c>
      <x:c r="F5264" s="117" t="n">
        <x:v>0.061679337</x:v>
      </x:c>
      <x:c r="G5264" s="117" t="n">
        <x:v>27717.03333</x:v>
      </x:c>
      <x:c r="H5264" s="117" t="n">
        <x:v>32355.873861940483</x:v>
      </x:c>
      <x:c r="I5264" s="117" t="n">
        <x:v>16.73642513147162</x:v>
      </x:c>
      <x:c r="J5264" s="117" t="n">
        <x:v>7765.4285283</x:v>
      </x:c>
      <x:c r="K5264" s="117" t="str">
        <x:v>False</x:v>
      </x:c>
      <x:c r="L5264" s="117"/>
      <x:c r="M5264" s="117"/>
      <x:c r="N5264" s="117"/>
      <x:c r="O5264" s="117"/>
    </x:row>
    <x:row r="5265">
      <x:c r="A5265" s="117" t="n">
        <x:v>5264</x:v>
      </x:c>
      <x:c r="B5265" s="117" t="n">
        <x:v>90</x:v>
      </x:c>
      <x:c r="C5265" s="117" t="n">
        <x:v>125890</x:v>
      </x:c>
      <x:c r="D5265" s="117" t="str">
        <x:v>材料2</x:v>
      </x:c>
      <x:c r="E5265" s="117" t="str">
        <x:v>三角波</x:v>
      </x:c>
      <x:c r="F5265" s="117" t="n">
        <x:v>0.077155469</x:v>
      </x:c>
      <x:c r="G5265" s="117" t="n">
        <x:v>48988.44316</x:v>
      </x:c>
      <x:c r="H5265" s="117" t="n">
        <x:v>51953.69917001172</x:v>
      </x:c>
      <x:c r="I5265" s="117" t="n">
        <x:v>6.05297049413668</x:v>
      </x:c>
      <x:c r="J5265" s="117" t="n">
        <x:v>9713.10199241</x:v>
      </x:c>
      <x:c r="K5265" s="117" t="str">
        <x:v>False</x:v>
      </x:c>
      <x:c r="L5265" s="117"/>
      <x:c r="M5265" s="117"/>
      <x:c r="N5265" s="117"/>
      <x:c r="O5265" s="117"/>
    </x:row>
    <x:row r="5266">
      <x:c r="A5266" s="117" t="n">
        <x:v>5265</x:v>
      </x:c>
      <x:c r="B5266" s="117" t="n">
        <x:v>90</x:v>
      </x:c>
      <x:c r="C5266" s="117" t="n">
        <x:v>125890</x:v>
      </x:c>
      <x:c r="D5266" s="117" t="str">
        <x:v>材料2</x:v>
      </x:c>
      <x:c r="E5266" s="117" t="str">
        <x:v>三角波</x:v>
      </x:c>
      <x:c r="F5266" s="117" t="n">
        <x:v>0.153065135</x:v>
      </x:c>
      <x:c r="G5266" s="117" t="n">
        <x:v>310089.0991</x:v>
      </x:c>
      <x:c r="H5266" s="117" t="n">
        <x:v>333831.92267768394</x:v>
      </x:c>
      <x:c r="I5266" s="117" t="n">
        <x:v>7.656774664635073</x:v>
      </x:c>
      <x:c r="J5266" s="117" t="n">
        <x:v>19269.36984515</x:v>
      </x:c>
      <x:c r="K5266" s="117" t="str">
        <x:v>False</x:v>
      </x:c>
      <x:c r="L5266" s="117"/>
      <x:c r="M5266" s="117"/>
      <x:c r="N5266" s="117"/>
      <x:c r="O5266" s="117"/>
    </x:row>
    <x:row r="5267">
      <x:c r="A5267" s="117" t="n">
        <x:v>5266</x:v>
      </x:c>
      <x:c r="B5267" s="117" t="n">
        <x:v>90</x:v>
      </x:c>
      <x:c r="C5267" s="117" t="n">
        <x:v>125890</x:v>
      </x:c>
      <x:c r="D5267" s="117" t="str">
        <x:v>材料2</x:v>
      </x:c>
      <x:c r="E5267" s="117" t="str">
        <x:v>三角波</x:v>
      </x:c>
      <x:c r="F5267" s="117" t="n">
        <x:v>0.193697923</x:v>
      </x:c>
      <x:c r="G5267" s="117" t="n">
        <x:v>572569.564</x:v>
      </x:c>
      <x:c r="H5267" s="117" t="n">
        <x:v>624629.8629318709</x:v>
      </x:c>
      <x:c r="I5267" s="117" t="n">
        <x:v>9.09239718719503</x:v>
      </x:c>
      <x:c r="J5267" s="117" t="n">
        <x:v>24384.63152647</x:v>
      </x:c>
      <x:c r="K5267" s="117" t="str">
        <x:v>False</x:v>
      </x:c>
      <x:c r="L5267" s="117"/>
      <x:c r="M5267" s="117"/>
      <x:c r="N5267" s="117"/>
      <x:c r="O5267" s="117"/>
    </x:row>
    <x:row r="5268">
      <x:c r="A5268" s="117" t="n">
        <x:v>5267</x:v>
      </x:c>
      <x:c r="B5268" s="117" t="n">
        <x:v>90</x:v>
      </x:c>
      <x:c r="C5268" s="117" t="n">
        <x:v>125890</x:v>
      </x:c>
      <x:c r="D5268" s="117" t="str">
        <x:v>材料2</x:v>
      </x:c>
      <x:c r="E5268" s="117" t="str">
        <x:v>三角波</x:v>
      </x:c>
      <x:c r="F5268" s="117" t="n">
        <x:v>0.242060405</x:v>
      </x:c>
      <x:c r="G5268" s="117" t="n">
        <x:v>1013472.802</x:v>
      </x:c>
      <x:c r="H5268" s="117" t="n">
        <x:v>1055622.071214744</x:v>
      </x:c>
      <x:c r="I5268" s="117" t="n">
        <x:v>4.15889495323071</x:v>
      </x:c>
      <x:c r="J5268" s="117" t="n">
        <x:v>30472.98438545</x:v>
      </x:c>
      <x:c r="K5268" s="117" t="str">
        <x:v>False</x:v>
      </x:c>
      <x:c r="L5268" s="117"/>
      <x:c r="M5268" s="117"/>
      <x:c r="N5268" s="117"/>
      <x:c r="O5268" s="117"/>
    </x:row>
    <x:row r="5269">
      <x:c r="A5269" s="117" t="n">
        <x:v>5268</x:v>
      </x:c>
      <x:c r="B5269" s="117" t="n">
        <x:v>90</x:v>
      </x:c>
      <x:c r="C5269" s="117" t="n">
        <x:v>158740</x:v>
      </x:c>
      <x:c r="D5269" s="117" t="str">
        <x:v>材料2</x:v>
      </x:c>
      <x:c r="E5269" s="117" t="str">
        <x:v>三角波</x:v>
      </x:c>
      <x:c r="F5269" s="117" t="n">
        <x:v>0.0306226545</x:v>
      </x:c>
      <x:c r="G5269" s="117" t="n">
        <x:v>9116.505237</x:v>
      </x:c>
      <x:c r="H5269" s="117" t="n">
        <x:v>8146.941492242152</x:v>
      </x:c>
      <x:c r="I5269" s="117" t="n">
        <x:v>-10.635256817741984</x:v>
      </x:c>
      <x:c r="J5269" s="117" t="n">
        <x:v>4861.04017533</x:v>
      </x:c>
      <x:c r="K5269" s="117" t="str">
        <x:v>False</x:v>
      </x:c>
      <x:c r="L5269" s="117"/>
      <x:c r="M5269" s="117"/>
      <x:c r="N5269" s="117"/>
      <x:c r="O5269" s="117"/>
    </x:row>
    <x:row r="5270">
      <x:c r="A5270" s="117" t="n">
        <x:v>5269</x:v>
      </x:c>
      <x:c r="B5270" s="117" t="n">
        <x:v>90</x:v>
      </x:c>
      <x:c r="C5270" s="117" t="n">
        <x:v>158750</x:v>
      </x:c>
      <x:c r="D5270" s="117" t="str">
        <x:v>材料2</x:v>
      </x:c>
      <x:c r="E5270" s="117" t="str">
        <x:v>三角波</x:v>
      </x:c>
      <x:c r="F5270" s="117" t="n">
        <x:v>0.061507528</x:v>
      </x:c>
      <x:c r="G5270" s="117" t="n">
        <x:v>46037.68138</x:v>
      </x:c>
      <x:c r="H5270" s="117" t="n">
        <x:v>50395.86485310901</x:v>
      </x:c>
      <x:c r="I5270" s="117" t="n">
        <x:v>9.466557268894771</x:v>
      </x:c>
      <x:c r="J5270" s="117" t="n">
        <x:v>9764.32007</x:v>
      </x:c>
      <x:c r="K5270" s="117" t="str">
        <x:v>False</x:v>
      </x:c>
      <x:c r="L5270" s="117"/>
      <x:c r="M5270" s="117"/>
      <x:c r="N5270" s="117"/>
      <x:c r="O5270" s="117"/>
    </x:row>
    <x:row r="5271">
      <x:c r="A5271" s="117" t="n">
        <x:v>5270</x:v>
      </x:c>
      <x:c r="B5271" s="117" t="n">
        <x:v>90</x:v>
      </x:c>
      <x:c r="C5271" s="117" t="n">
        <x:v>158740</x:v>
      </x:c>
      <x:c r="D5271" s="117" t="str">
        <x:v>材料2</x:v>
      </x:c>
      <x:c r="E5271" s="117" t="str">
        <x:v>三角波</x:v>
      </x:c>
      <x:c r="F5271" s="117" t="n">
        <x:v>0.0970499595</x:v>
      </x:c>
      <x:c r="G5271" s="117" t="n">
        <x:v>144124.4387</x:v>
      </x:c>
      <x:c r="H5271" s="117" t="n">
        <x:v>158270.68892652754</x:v>
      </x:c>
      <x:c r="I5271" s="117" t="n">
        <x:v>9.815302910544858</x:v>
      </x:c>
      <x:c r="J5271" s="117" t="n">
        <x:v>15405.71057103</x:v>
      </x:c>
      <x:c r="K5271" s="117" t="str">
        <x:v>False</x:v>
      </x:c>
      <x:c r="L5271" s="117"/>
      <x:c r="M5271" s="117"/>
      <x:c r="N5271" s="117"/>
      <x:c r="O5271" s="117"/>
    </x:row>
    <x:row r="5272">
      <x:c r="A5272" s="117" t="n">
        <x:v>5271</x:v>
      </x:c>
      <x:c r="B5272" s="117" t="n">
        <x:v>90</x:v>
      </x:c>
      <x:c r="C5272" s="117" t="n">
        <x:v>158740</x:v>
      </x:c>
      <x:c r="D5272" s="117" t="str">
        <x:v>材料2</x:v>
      </x:c>
      <x:c r="E5272" s="117" t="str">
        <x:v>三角波</x:v>
      </x:c>
      <x:c r="F5272" s="117" t="n">
        <x:v>0.1220746455</x:v>
      </x:c>
      <x:c r="G5272" s="117" t="n">
        <x:v>262530.1011</x:v>
      </x:c>
      <x:c r="H5272" s="117" t="n">
        <x:v>259930.5981086548</x:v>
      </x:c>
      <x:c r="I5272" s="117" t="n">
        <x:v>-0.990173309823639</x:v>
      </x:c>
      <x:c r="J5272" s="117" t="n">
        <x:v>19378.12922667</x:v>
      </x:c>
      <x:c r="K5272" s="117" t="str">
        <x:v>False</x:v>
      </x:c>
      <x:c r="L5272" s="117"/>
      <x:c r="M5272" s="117"/>
      <x:c r="N5272" s="117"/>
      <x:c r="O5272" s="117"/>
    </x:row>
    <x:row r="5273">
      <x:c r="A5273" s="117" t="n">
        <x:v>5272</x:v>
      </x:c>
      <x:c r="B5273" s="117" t="n">
        <x:v>90</x:v>
      </x:c>
      <x:c r="C5273" s="117" t="n">
        <x:v>158740</x:v>
      </x:c>
      <x:c r="D5273" s="117" t="str">
        <x:v>材料2</x:v>
      </x:c>
      <x:c r="E5273" s="117" t="str">
        <x:v>三角波</x:v>
      </x:c>
      <x:c r="F5273" s="117" t="n">
        <x:v>0.1931226165</x:v>
      </x:c>
      <x:c r="G5273" s="117" t="n">
        <x:v>847210.3433</x:v>
      </x:c>
      <x:c r="H5273" s="117" t="n">
        <x:v>900973.9347418548</x:v>
      </x:c>
      <x:c r="I5273" s="117" t="n">
        <x:v>6.3459555076297</x:v>
      </x:c>
      <x:c r="J5273" s="117" t="n">
        <x:v>30656.284143210003</x:v>
      </x:c>
      <x:c r="K5273" s="117" t="str">
        <x:v>False</x:v>
      </x:c>
      <x:c r="L5273" s="117"/>
      <x:c r="M5273" s="117"/>
      <x:c r="N5273" s="117"/>
      <x:c r="O5273" s="117"/>
    </x:row>
    <x:row r="5274">
      <x:c r="A5274" s="117" t="n">
        <x:v>5273</x:v>
      </x:c>
      <x:c r="B5274" s="117" t="n">
        <x:v>90</x:v>
      </x:c>
      <x:c r="C5274" s="117" t="n">
        <x:v>158750</x:v>
      </x:c>
      <x:c r="D5274" s="117" t="str">
        <x:v>材料2</x:v>
      </x:c>
      <x:c r="E5274" s="117" t="str">
        <x:v>三角波</x:v>
      </x:c>
      <x:c r="F5274" s="117" t="n">
        <x:v>0.244100152</x:v>
      </x:c>
      <x:c r="G5274" s="117" t="n">
        <x:v>1514192.745</x:v>
      </x:c>
      <x:c r="H5274" s="117" t="n">
        <x:v>1462737.6459665042</x:v>
      </x:c>
      <x:c r="I5274" s="117" t="n">
        <x:v>-3.3981868691027097</x:v>
      </x:c>
      <x:c r="J5274" s="117" t="n">
        <x:v>38750.89913</x:v>
      </x:c>
      <x:c r="K5274" s="117" t="str">
        <x:v>False</x:v>
      </x:c>
      <x:c r="L5274" s="117"/>
      <x:c r="M5274" s="117"/>
      <x:c r="N5274" s="117"/>
      <x:c r="O5274" s="117"/>
    </x:row>
    <x:row r="5275">
      <x:c r="A5275" s="117" t="n">
        <x:v>5274</x:v>
      </x:c>
      <x:c r="B5275" s="117" t="n">
        <x:v>90</x:v>
      </x:c>
      <x:c r="C5275" s="117" t="n">
        <x:v>199170</x:v>
      </x:c>
      <x:c r="D5275" s="117" t="str">
        <x:v>材料2</x:v>
      </x:c>
      <x:c r="E5275" s="117" t="str">
        <x:v>三角波</x:v>
      </x:c>
      <x:c r="F5275" s="117" t="n">
        <x:v>0.0151913685</x:v>
      </x:c>
      <x:c r="G5275" s="117" t="n">
        <x:v>3580.256252</x:v>
      </x:c>
      <x:c r="H5275" s="117" t="n">
        <x:v>3234.0911189634267</x:v>
      </x:c>
      <x:c r="I5275" s="117" t="n">
        <x:v>-9.668725048471012</x:v>
      </x:c>
      <x:c r="J5275" s="117" t="n">
        <x:v>3025.664864145</x:v>
      </x:c>
      <x:c r="K5275" s="117" t="str">
        <x:v>False</x:v>
      </x:c>
      <x:c r="L5275" s="117"/>
      <x:c r="M5275" s="117"/>
      <x:c r="N5275" s="117"/>
      <x:c r="O5275" s="117"/>
    </x:row>
    <x:row r="5276">
      <x:c r="A5276" s="117" t="n">
        <x:v>5275</x:v>
      </x:c>
      <x:c r="B5276" s="117" t="n">
        <x:v>90</x:v>
      </x:c>
      <x:c r="C5276" s="117" t="n">
        <x:v>199170</x:v>
      </x:c>
      <x:c r="D5276" s="117" t="str">
        <x:v>材料2</x:v>
      </x:c>
      <x:c r="E5276" s="117" t="str">
        <x:v>三角波</x:v>
      </x:c>
      <x:c r="F5276" s="117" t="n">
        <x:v>0.019374426</x:v>
      </x:c>
      <x:c r="G5276" s="117" t="n">
        <x:v>5937.019339</x:v>
      </x:c>
      <x:c r="H5276" s="117" t="n">
        <x:v>5480.686620235441</x:v>
      </x:c>
      <x:c r="I5276" s="117" t="n">
        <x:v>-7.686225910819104</x:v>
      </x:c>
      <x:c r="J5276" s="117" t="n">
        <x:v>3858.8044264200003</x:v>
      </x:c>
      <x:c r="K5276" s="117" t="str">
        <x:v>False</x:v>
      </x:c>
      <x:c r="L5276" s="117"/>
      <x:c r="M5276" s="117"/>
      <x:c r="N5276" s="117"/>
      <x:c r="O5276" s="117"/>
    </x:row>
    <x:row r="5277">
      <x:c r="A5277" s="117" t="n">
        <x:v>5276</x:v>
      </x:c>
      <x:c r="B5277" s="117" t="n">
        <x:v>90</x:v>
      </x:c>
      <x:c r="C5277" s="117" t="n">
        <x:v>199170</x:v>
      </x:c>
      <x:c r="D5277" s="117" t="str">
        <x:v>材料2</x:v>
      </x:c>
      <x:c r="E5277" s="117" t="str">
        <x:v>三角波</x:v>
      </x:c>
      <x:c r="F5277" s="117" t="n">
        <x:v>0.0243472365</x:v>
      </x:c>
      <x:c r="G5277" s="117" t="n">
        <x:v>9600.650682</x:v>
      </x:c>
      <x:c r="H5277" s="117" t="n">
        <x:v>10059.536025728554</x:v>
      </x:c>
      <x:c r="I5277" s="117" t="n">
        <x:v>4.779731696612044</x:v>
      </x:c>
      <x:c r="J5277" s="117" t="n">
        <x:v>4849.239093705</x:v>
      </x:c>
      <x:c r="K5277" s="117" t="str">
        <x:v>False</x:v>
      </x:c>
      <x:c r="L5277" s="117"/>
      <x:c r="M5277" s="117"/>
      <x:c r="N5277" s="117"/>
      <x:c r="O5277" s="117"/>
    </x:row>
    <x:row r="5278">
      <x:c r="A5278" s="117" t="n">
        <x:v>5277</x:v>
      </x:c>
      <x:c r="B5278" s="117" t="n">
        <x:v>90</x:v>
      </x:c>
      <x:c r="C5278" s="117" t="n">
        <x:v>199170</x:v>
      </x:c>
      <x:c r="D5278" s="117" t="str">
        <x:v>材料2</x:v>
      </x:c>
      <x:c r="E5278" s="117" t="str">
        <x:v>三角波</x:v>
      </x:c>
      <x:c r="F5278" s="117" t="n">
        <x:v>0.0390095485</x:v>
      </x:c>
      <x:c r="G5278" s="117" t="n">
        <x:v>27260.61163</x:v>
      </x:c>
      <x:c r="H5278" s="117" t="n">
        <x:v>25876.15020021756</x:v>
      </x:c>
      <x:c r="I5278" s="117" t="n">
        <x:v>-5.078614700848665</x:v>
      </x:c>
      <x:c r="J5278" s="117" t="n">
        <x:v>7769.531774745</x:v>
      </x:c>
      <x:c r="K5278" s="117" t="str">
        <x:v>False</x:v>
      </x:c>
      <x:c r="L5278" s="117"/>
      <x:c r="M5278" s="117"/>
      <x:c r="N5278" s="117"/>
      <x:c r="O5278" s="117"/>
    </x:row>
    <x:row r="5279">
      <x:c r="A5279" s="117" t="n">
        <x:v>5278</x:v>
      </x:c>
      <x:c r="B5279" s="117" t="n">
        <x:v>90</x:v>
      </x:c>
      <x:c r="C5279" s="117" t="n">
        <x:v>199170</x:v>
      </x:c>
      <x:c r="D5279" s="117" t="str">
        <x:v>材料2</x:v>
      </x:c>
      <x:c r="E5279" s="117" t="str">
        <x:v>三角波</x:v>
      </x:c>
      <x:c r="F5279" s="117" t="n">
        <x:v>0.0617183225</x:v>
      </x:c>
      <x:c r="G5279" s="117" t="n">
        <x:v>76473.1808</x:v>
      </x:c>
      <x:c r="H5279" s="117" t="n">
        <x:v>76450.82884530218</x:v>
      </x:c>
      <x:c r="I5279" s="117" t="n">
        <x:v>-0.0292284882935331</x:v>
      </x:c>
      <x:c r="J5279" s="117" t="n">
        <x:v>12292.438292325</x:v>
      </x:c>
      <x:c r="K5279" s="117" t="str">
        <x:v>False</x:v>
      </x:c>
      <x:c r="L5279" s="117"/>
      <x:c r="M5279" s="117"/>
      <x:c r="N5279" s="117"/>
      <x:c r="O5279" s="117"/>
    </x:row>
    <x:row r="5280">
      <x:c r="A5280" s="117" t="n">
        <x:v>5279</x:v>
      </x:c>
      <x:c r="B5280" s="117" t="n">
        <x:v>90</x:v>
      </x:c>
      <x:c r="C5280" s="117" t="n">
        <x:v>199170</x:v>
      </x:c>
      <x:c r="D5280" s="117" t="str">
        <x:v>材料2</x:v>
      </x:c>
      <x:c r="E5280" s="117" t="str">
        <x:v>三角波</x:v>
      </x:c>
      <x:c r="F5280" s="117" t="n">
        <x:v>0.0969338505</x:v>
      </x:c>
      <x:c r="G5280" s="117" t="n">
        <x:v>230945.0137</x:v>
      </x:c>
      <x:c r="H5280" s="117" t="n">
        <x:v>250994.8574522215</x:v>
      </x:c>
      <x:c r="I5280" s="117" t="n">
        <x:v>8.681652585176163</x:v>
      </x:c>
      <x:c r="J5280" s="117" t="n">
        <x:v>19306.315004085</x:v>
      </x:c>
      <x:c r="K5280" s="117" t="str">
        <x:v>False</x:v>
      </x:c>
      <x:c r="L5280" s="117"/>
      <x:c r="M5280" s="117"/>
      <x:c r="N5280" s="117"/>
      <x:c r="O5280" s="117"/>
    </x:row>
    <x:row r="5281">
      <x:c r="A5281" s="117" t="n">
        <x:v>5280</x:v>
      </x:c>
      <x:c r="B5281" s="117" t="n">
        <x:v>90</x:v>
      </x:c>
      <x:c r="C5281" s="117" t="n">
        <x:v>199170</x:v>
      </x:c>
      <x:c r="D5281" s="117" t="str">
        <x:v>材料2</x:v>
      </x:c>
      <x:c r="E5281" s="117" t="str">
        <x:v>三角波</x:v>
      </x:c>
      <x:c r="F5281" s="117" t="n">
        <x:v>0.122574455</x:v>
      </x:c>
      <x:c r="G5281" s="117" t="n">
        <x:v>413459.5694</x:v>
      </x:c>
      <x:c r="H5281" s="117" t="n">
        <x:v>447427.06550603337</x:v>
      </x:c>
      <x:c r="I5281" s="117" t="n">
        <x:v>8.215433532068442</x:v>
      </x:c>
      <x:c r="J5281" s="117" t="n">
        <x:v>24413.15420235</x:v>
      </x:c>
      <x:c r="K5281" s="117" t="str">
        <x:v>False</x:v>
      </x:c>
      <x:c r="L5281" s="117"/>
      <x:c r="M5281" s="117"/>
      <x:c r="N5281" s="117"/>
      <x:c r="O5281" s="117"/>
    </x:row>
    <x:row r="5282">
      <x:c r="A5282" s="117" t="n">
        <x:v>5281</x:v>
      </x:c>
      <x:c r="B5282" s="117" t="n">
        <x:v>90</x:v>
      </x:c>
      <x:c r="C5282" s="117" t="n">
        <x:v>199170</x:v>
      </x:c>
      <x:c r="D5282" s="117" t="str">
        <x:v>材料2</x:v>
      </x:c>
      <x:c r="E5282" s="117" t="str">
        <x:v>三角波</x:v>
      </x:c>
      <x:c r="F5282" s="117" t="n">
        <x:v>0.1532515365</x:v>
      </x:c>
      <x:c r="G5282" s="117" t="n">
        <x:v>720992.4137</x:v>
      </x:c>
      <x:c r="H5282" s="117" t="n">
        <x:v>737395.0365808846</x:v>
      </x:c>
      <x:c r="I5282" s="117" t="n">
        <x:v>2.2750063064754493</x:v>
      </x:c>
      <x:c r="J5282" s="117" t="n">
        <x:v>30523.108524705003</x:v>
      </x:c>
      <x:c r="K5282" s="117" t="str">
        <x:v>False</x:v>
      </x:c>
      <x:c r="L5282" s="117"/>
      <x:c r="M5282" s="117"/>
      <x:c r="N5282" s="117"/>
      <x:c r="O5282" s="117"/>
    </x:row>
    <x:row r="5283">
      <x:c r="A5283" s="117" t="n">
        <x:v>5282</x:v>
      </x:c>
      <x:c r="B5283" s="117" t="n">
        <x:v>90</x:v>
      </x:c>
      <x:c r="C5283" s="117" t="n">
        <x:v>199170</x:v>
      </x:c>
      <x:c r="D5283" s="117" t="str">
        <x:v>材料2</x:v>
      </x:c>
      <x:c r="E5283" s="117" t="str">
        <x:v>三角波</x:v>
      </x:c>
      <x:c r="F5283" s="117" t="n">
        <x:v>0.193966232</x:v>
      </x:c>
      <x:c r="G5283" s="117" t="n">
        <x:v>1277830.757</x:v>
      </x:c>
      <x:c r="H5283" s="117" t="n">
        <x:v>1288209.293341651</x:v>
      </x:c>
      <x:c r="I5283" s="117" t="n">
        <x:v>0.8121996034918662</x:v>
      </x:c>
      <x:c r="J5283" s="117" t="n">
        <x:v>38632.25442744</x:v>
      </x:c>
      <x:c r="K5283" s="117" t="str">
        <x:v>False</x:v>
      </x:c>
      <x:c r="L5283" s="117"/>
      <x:c r="M5283" s="117"/>
      <x:c r="N5283" s="117"/>
      <x:c r="O5283" s="117"/>
    </x:row>
    <x:row r="5284">
      <x:c r="A5284" s="117" t="n">
        <x:v>5283</x:v>
      </x:c>
      <x:c r="B5284" s="117" t="n">
        <x:v>90</x:v>
      </x:c>
      <x:c r="C5284" s="117" t="n">
        <x:v>251230</x:v>
      </x:c>
      <x:c r="D5284" s="117" t="str">
        <x:v>材料2</x:v>
      </x:c>
      <x:c r="E5284" s="117" t="str">
        <x:v>三角波</x:v>
      </x:c>
      <x:c r="F5284" s="117" t="n">
        <x:v>0.0154364945</x:v>
      </x:c>
      <x:c r="G5284" s="117" t="n">
        <x:v>6513.144079</x:v>
      </x:c>
      <x:c r="H5284" s="117" t="n">
        <x:v>5923.826728656284</x:v>
      </x:c>
      <x:c r="I5284" s="117" t="n">
        <x:v>-9.048123965871133</x:v>
      </x:c>
      <x:c r="J5284" s="117" t="n">
        <x:v>3878.110513235</x:v>
      </x:c>
      <x:c r="K5284" s="117" t="str">
        <x:v>False</x:v>
      </x:c>
      <x:c r="L5284" s="117"/>
      <x:c r="M5284" s="117"/>
      <x:c r="N5284" s="117"/>
      <x:c r="O5284" s="117"/>
    </x:row>
    <x:row r="5285">
      <x:c r="A5285" s="117" t="n">
        <x:v>5284</x:v>
      </x:c>
      <x:c r="B5285" s="117" t="n">
        <x:v>90</x:v>
      </x:c>
      <x:c r="C5285" s="117" t="n">
        <x:v>251230</x:v>
      </x:c>
      <x:c r="D5285" s="117" t="str">
        <x:v>材料2</x:v>
      </x:c>
      <x:c r="E5285" s="117" t="str">
        <x:v>三角波</x:v>
      </x:c>
      <x:c r="F5285" s="117" t="n">
        <x:v>0.019483551</x:v>
      </x:c>
      <x:c r="G5285" s="117" t="n">
        <x:v>10567.10406</x:v>
      </x:c>
      <x:c r="H5285" s="117" t="n">
        <x:v>10196.809792039863</x:v>
      </x:c>
      <x:c r="I5285" s="117" t="n">
        <x:v>-3.504217104871933</x:v>
      </x:c>
      <x:c r="J5285" s="117" t="n">
        <x:v>4894.852517730001</x:v>
      </x:c>
      <x:c r="K5285" s="117" t="str">
        <x:v>False</x:v>
      </x:c>
      <x:c r="L5285" s="117"/>
      <x:c r="M5285" s="117"/>
      <x:c r="N5285" s="117"/>
      <x:c r="O5285" s="117"/>
    </x:row>
    <x:row r="5286">
      <x:c r="A5286" s="117" t="n">
        <x:v>5285</x:v>
      </x:c>
      <x:c r="B5286" s="117" t="n">
        <x:v>90</x:v>
      </x:c>
      <x:c r="C5286" s="117" t="n">
        <x:v>251230</x:v>
      </x:c>
      <x:c r="D5286" s="117" t="str">
        <x:v>材料2</x:v>
      </x:c>
      <x:c r="E5286" s="117" t="str">
        <x:v>三角波</x:v>
      </x:c>
      <x:c r="F5286" s="117" t="n">
        <x:v>0.038979281</x:v>
      </x:c>
      <x:c r="G5286" s="117" t="n">
        <x:v>46844.74842</x:v>
      </x:c>
      <x:c r="H5286" s="117" t="n">
        <x:v>43963.82587343254</x:v>
      </x:c>
      <x:c r="I5286" s="117" t="n">
        <x:v>-6.149937066024402</x:v>
      </x:c>
      <x:c r="J5286" s="117" t="n">
        <x:v>9792.76476563</x:v>
      </x:c>
      <x:c r="K5286" s="117" t="str">
        <x:v>False</x:v>
      </x:c>
      <x:c r="L5286" s="117"/>
      <x:c r="M5286" s="117"/>
      <x:c r="N5286" s="117"/>
      <x:c r="O5286" s="117"/>
    </x:row>
    <x:row r="5287">
      <x:c r="A5287" s="117" t="n">
        <x:v>5286</x:v>
      </x:c>
      <x:c r="B5287" s="117" t="n">
        <x:v>90</x:v>
      </x:c>
      <x:c r="C5287" s="117" t="n">
        <x:v>251230</x:v>
      </x:c>
      <x:c r="D5287" s="117" t="str">
        <x:v>材料2</x:v>
      </x:c>
      <x:c r="E5287" s="117" t="str">
        <x:v>三角波</x:v>
      </x:c>
      <x:c r="F5287" s="117" t="n">
        <x:v>0.0491865415</x:v>
      </x:c>
      <x:c r="G5287" s="117" t="n">
        <x:v>76666.51791</x:v>
      </x:c>
      <x:c r="H5287" s="117" t="n">
        <x:v>76510.95387205589</x:v>
      </x:c>
      <x:c r="I5287" s="117" t="n">
        <x:v>-0.202910008416871</x:v>
      </x:c>
      <x:c r="J5287" s="117" t="n">
        <x:v>12357.134821045</x:v>
      </x:c>
      <x:c r="K5287" s="117" t="str">
        <x:v>False</x:v>
      </x:c>
      <x:c r="L5287" s="117"/>
      <x:c r="M5287" s="117"/>
      <x:c r="N5287" s="117"/>
      <x:c r="O5287" s="117"/>
    </x:row>
    <x:row r="5288">
      <x:c r="A5288" s="117" t="n">
        <x:v>5287</x:v>
      </x:c>
      <x:c r="B5288" s="117" t="n">
        <x:v>90</x:v>
      </x:c>
      <x:c r="C5288" s="117" t="n">
        <x:v>251230</x:v>
      </x:c>
      <x:c r="D5288" s="117" t="str">
        <x:v>材料2</x:v>
      </x:c>
      <x:c r="E5288" s="117" t="str">
        <x:v>三角波</x:v>
      </x:c>
      <x:c r="F5288" s="117" t="n">
        <x:v>0.097712551</x:v>
      </x:c>
      <x:c r="G5288" s="117" t="n">
        <x:v>378788.5195</x:v>
      </x:c>
      <x:c r="H5288" s="117" t="n">
        <x:v>382763.31144106295</x:v>
      </x:c>
      <x:c r="I5288" s="117" t="n">
        <x:v>1.0493432974974193</x:v>
      </x:c>
      <x:c r="J5288" s="117" t="n">
        <x:v>24548.32418773</x:v>
      </x:c>
      <x:c r="K5288" s="117" t="str">
        <x:v>False</x:v>
      </x:c>
      <x:c r="L5288" s="117"/>
      <x:c r="M5288" s="117"/>
      <x:c r="N5288" s="117"/>
      <x:c r="O5288" s="117"/>
    </x:row>
    <x:row r="5289">
      <x:c r="A5289" s="117" t="n">
        <x:v>5288</x:v>
      </x:c>
      <x:c r="B5289" s="117" t="n">
        <x:v>90</x:v>
      </x:c>
      <x:c r="C5289" s="117" t="n">
        <x:v>251230</x:v>
      </x:c>
      <x:c r="D5289" s="117" t="str">
        <x:v>材料2</x:v>
      </x:c>
      <x:c r="E5289" s="117" t="str">
        <x:v>三角波</x:v>
      </x:c>
      <x:c r="F5289" s="117" t="n">
        <x:v>0.154542488</x:v>
      </x:c>
      <x:c r="G5289" s="117" t="n">
        <x:v>1132705.639</x:v>
      </x:c>
      <x:c r="H5289" s="117" t="n">
        <x:v>1130389.662735844</x:v>
      </x:c>
      <x:c r="I5289" s="117" t="n">
        <x:v>-0.2044640888519436</x:v>
      </x:c>
      <x:c r="J5289" s="117" t="n">
        <x:v>38825.70926024</x:v>
      </x:c>
      <x:c r="K5289" s="117" t="str">
        <x:v>False</x:v>
      </x:c>
      <x:c r="L5289" s="117"/>
      <x:c r="M5289" s="117"/>
      <x:c r="N5289" s="117"/>
      <x:c r="O5289" s="117"/>
    </x:row>
    <x:row r="5290">
      <x:c r="A5290" s="117" t="n">
        <x:v>5289</x:v>
      </x:c>
      <x:c r="B5290" s="117" t="n">
        <x:v>90</x:v>
      </x:c>
      <x:c r="C5290" s="117" t="n">
        <x:v>316460</x:v>
      </x:c>
      <x:c r="D5290" s="117" t="str">
        <x:v>材料2</x:v>
      </x:c>
      <x:c r="E5290" s="117" t="str">
        <x:v>三角波</x:v>
      </x:c>
      <x:c r="F5290" s="117" t="n">
        <x:v>0.009682305</x:v>
      </x:c>
      <x:c r="G5290" s="117" t="n">
        <x:v>4344.320615</x:v>
      </x:c>
      <x:c r="H5290" s="117" t="n">
        <x:v>4221.335532906516</x:v>
      </x:c>
      <x:c r="I5290" s="117" t="n">
        <x:v>-2.830939357211403</x:v>
      </x:c>
      <x:c r="J5290" s="117" t="n">
        <x:v>3064.0622403</x:v>
      </x:c>
      <x:c r="K5290" s="117" t="str">
        <x:v>False</x:v>
      </x:c>
      <x:c r="L5290" s="117"/>
      <x:c r="M5290" s="117"/>
      <x:c r="N5290" s="117"/>
      <x:c r="O5290" s="117"/>
    </x:row>
    <x:row r="5291">
      <x:c r="A5291" s="117" t="n">
        <x:v>5290</x:v>
      </x:c>
      <x:c r="B5291" s="117" t="n">
        <x:v>90</x:v>
      </x:c>
      <x:c r="C5291" s="117" t="n">
        <x:v>316460</x:v>
      </x:c>
      <x:c r="D5291" s="117" t="str">
        <x:v>材料2</x:v>
      </x:c>
      <x:c r="E5291" s="117" t="str">
        <x:v>三角波</x:v>
      </x:c>
      <x:c r="F5291" s="117" t="n">
        <x:v>0.0155012944999999</x:v>
      </x:c>
      <x:c r="G5291" s="117" t="n">
        <x:v>11416.72671</x:v>
      </x:c>
      <x:c r="H5291" s="117" t="n">
        <x:v>11064.323407183778</x:v>
      </x:c>
      <x:c r="I5291" s="117" t="n">
        <x:v>-3.086728024307967</x:v>
      </x:c>
      <x:c r="J5291" s="117" t="n">
        <x:v>4905.539657469968</x:v>
      </x:c>
      <x:c r="K5291" s="117" t="str">
        <x:v>False</x:v>
      </x:c>
      <x:c r="L5291" s="117"/>
      <x:c r="M5291" s="117"/>
      <x:c r="N5291" s="117"/>
      <x:c r="O5291" s="117"/>
    </x:row>
    <x:row r="5292">
      <x:c r="A5292" s="117" t="n">
        <x:v>5291</x:v>
      </x:c>
      <x:c r="B5292" s="117" t="n">
        <x:v>90</x:v>
      </x:c>
      <x:c r="C5292" s="117" t="n">
        <x:v>316460</x:v>
      </x:c>
      <x:c r="D5292" s="117" t="str">
        <x:v>材料2</x:v>
      </x:c>
      <x:c r="E5292" s="117" t="str">
        <x:v>三角波</x:v>
      </x:c>
      <x:c r="F5292" s="117" t="n">
        <x:v>0.019636831</x:v>
      </x:c>
      <x:c r="G5292" s="117" t="n">
        <x:v>18481.39501</x:v>
      </x:c>
      <x:c r="H5292" s="117" t="n">
        <x:v>16607.28502686488</x:v>
      </x:c>
      <x:c r="I5292" s="117" t="n">
        <x:v>-10.140522304301532</x:v>
      </x:c>
      <x:c r="J5292" s="117" t="n">
        <x:v>6214.27153826</x:v>
      </x:c>
      <x:c r="K5292" s="117" t="str">
        <x:v>False</x:v>
      </x:c>
      <x:c r="L5292" s="117"/>
      <x:c r="M5292" s="117"/>
      <x:c r="N5292" s="117"/>
      <x:c r="O5292" s="117"/>
    </x:row>
    <x:row r="5293">
      <x:c r="A5293" s="117" t="n">
        <x:v>5292</x:v>
      </x:c>
      <x:c r="B5293" s="117" t="n">
        <x:v>90</x:v>
      </x:c>
      <x:c r="C5293" s="117" t="n">
        <x:v>316470</x:v>
      </x:c>
      <x:c r="D5293" s="117" t="str">
        <x:v>材料2</x:v>
      </x:c>
      <x:c r="E5293" s="117" t="str">
        <x:v>三角波</x:v>
      </x:c>
      <x:c r="F5293" s="117" t="n">
        <x:v>0.031073463</x:v>
      </x:c>
      <x:c r="G5293" s="117" t="n">
        <x:v>48575.35832</x:v>
      </x:c>
      <x:c r="H5293" s="117" t="n">
        <x:v>50416.70139250353</x:v>
      </x:c>
      <x:c r="I5293" s="117" t="n">
        <x:v>3.790693751291156</x:v>
      </x:c>
      <x:c r="J5293" s="117" t="n">
        <x:v>9833.81883561</x:v>
      </x:c>
      <x:c r="K5293" s="117" t="str">
        <x:v>False</x:v>
      </x:c>
      <x:c r="L5293" s="117"/>
      <x:c r="M5293" s="117"/>
      <x:c r="N5293" s="117"/>
      <x:c r="O5293" s="117"/>
    </x:row>
    <x:row r="5294">
      <x:c r="A5294" s="117" t="n">
        <x:v>5293</x:v>
      </x:c>
      <x:c r="B5294" s="117" t="n">
        <x:v>90</x:v>
      </x:c>
      <x:c r="C5294" s="117" t="n">
        <x:v>316460</x:v>
      </x:c>
      <x:c r="D5294" s="117" t="str">
        <x:v>材料2</x:v>
      </x:c>
      <x:c r="E5294" s="117" t="str">
        <x:v>三角波</x:v>
      </x:c>
      <x:c r="F5294" s="117" t="n">
        <x:v>0.0392197015</x:v>
      </x:c>
      <x:c r="G5294" s="117" t="n">
        <x:v>79387.57353</x:v>
      </x:c>
      <x:c r="H5294" s="117" t="n">
        <x:v>79725.2936617425</x:v>
      </x:c>
      <x:c r="I5294" s="117" t="n">
        <x:v>0.4254067944460905</x:v>
      </x:c>
      <x:c r="J5294" s="117" t="n">
        <x:v>12411.466736690001</x:v>
      </x:c>
      <x:c r="K5294" s="117" t="str">
        <x:v>False</x:v>
      </x:c>
      <x:c r="L5294" s="117"/>
      <x:c r="M5294" s="117"/>
      <x:c r="N5294" s="117"/>
      <x:c r="O5294" s="117"/>
    </x:row>
    <x:row r="5295">
      <x:c r="A5295" s="117" t="n">
        <x:v>5294</x:v>
      </x:c>
      <x:c r="B5295" s="117" t="n">
        <x:v>90</x:v>
      </x:c>
      <x:c r="C5295" s="117" t="n">
        <x:v>316460</x:v>
      </x:c>
      <x:c r="D5295" s="117" t="str">
        <x:v>材料2</x:v>
      </x:c>
      <x:c r="E5295" s="117" t="str">
        <x:v>三角波</x:v>
      </x:c>
      <x:c r="F5295" s="117" t="n">
        <x:v>0.048953591</x:v>
      </x:c>
      <x:c r="G5295" s="117" t="n">
        <x:v>128328.6845</x:v>
      </x:c>
      <x:c r="H5295" s="117" t="n">
        <x:v>127838.3318910919</x:v>
      </x:c>
      <x:c r="I5295" s="117" t="n">
        <x:v>-0.3821067837004896</x:v>
      </x:c>
      <x:c r="J5295" s="117" t="n">
        <x:v>15491.853407859999</x:v>
      </x:c>
      <x:c r="K5295" s="117" t="str">
        <x:v>False</x:v>
      </x:c>
      <x:c r="L5295" s="117"/>
      <x:c r="M5295" s="117"/>
      <x:c r="N5295" s="117"/>
      <x:c r="O5295" s="117"/>
    </x:row>
    <x:row r="5296">
      <x:c r="A5296" s="117" t="n">
        <x:v>5295</x:v>
      </x:c>
      <x:c r="B5296" s="117" t="n">
        <x:v>90</x:v>
      </x:c>
      <x:c r="C5296" s="117" t="n">
        <x:v>316460</x:v>
      </x:c>
      <x:c r="D5296" s="117" t="str">
        <x:v>材料2</x:v>
      </x:c>
      <x:c r="E5296" s="117" t="str">
        <x:v>三角波</x:v>
      </x:c>
      <x:c r="F5296" s="117" t="n">
        <x:v>0.077847664</x:v>
      </x:c>
      <x:c r="G5296" s="117" t="n">
        <x:v>362174.6437</x:v>
      </x:c>
      <x:c r="H5296" s="117" t="n">
        <x:v>385202.52180772874</x:v>
      </x:c>
      <x:c r="I5296" s="117" t="n">
        <x:v>6.358224825590883</x:v>
      </x:c>
      <x:c r="J5296" s="117" t="n">
        <x:v>24635.67174944</x:v>
      </x:c>
      <x:c r="K5296" s="117" t="str">
        <x:v>False</x:v>
      </x:c>
      <x:c r="L5296" s="117"/>
      <x:c r="M5296" s="117"/>
      <x:c r="N5296" s="117"/>
      <x:c r="O5296" s="117"/>
    </x:row>
    <x:row r="5297">
      <x:c r="A5297" s="117" t="n">
        <x:v>5296</x:v>
      </x:c>
      <x:c r="B5297" s="117" t="n">
        <x:v>90</x:v>
      </x:c>
      <x:c r="C5297" s="117" t="n">
        <x:v>316460</x:v>
      </x:c>
      <x:c r="D5297" s="117" t="str">
        <x:v>材料2</x:v>
      </x:c>
      <x:c r="E5297" s="117" t="str">
        <x:v>三角波</x:v>
      </x:c>
      <x:c r="F5297" s="117" t="n">
        <x:v>0.1230983619999999</x:v>
      </x:c>
      <x:c r="G5297" s="117" t="n">
        <x:v>1044220.895</x:v>
      </x:c>
      <x:c r="H5297" s="117" t="n">
        <x:v>1045065.044772441</x:v>
      </x:c>
      <x:c r="I5297" s="117" t="n">
        <x:v>0.0808401533126776</x:v>
      </x:c>
      <x:c r="J5297" s="117" t="n">
        <x:v>38955.70763851997</x:v>
      </x:c>
      <x:c r="K5297" s="117" t="str">
        <x:v>False</x:v>
      </x:c>
      <x:c r="L5297" s="117"/>
      <x:c r="M5297" s="117"/>
      <x:c r="N5297" s="117"/>
      <x:c r="O5297" s="117"/>
    </x:row>
    <x:row r="5298">
      <x:c r="A5298" s="117" t="n">
        <x:v>5297</x:v>
      </x:c>
      <x:c r="B5298" s="117" t="n">
        <x:v>90</x:v>
      </x:c>
      <x:c r="C5298" s="117" t="n">
        <x:v>396810</x:v>
      </x:c>
      <x:c r="D5298" s="117" t="str">
        <x:v>材料2</x:v>
      </x:c>
      <x:c r="E5298" s="117" t="str">
        <x:v>三角波</x:v>
      </x:c>
      <x:c r="F5298" s="117" t="n">
        <x:v>0.012164138</x:v>
      </x:c>
      <x:c r="G5298" s="117" t="n">
        <x:v>12009.41346</x:v>
      </x:c>
      <x:c r="H5298" s="117" t="n">
        <x:v>12676.4780544534</x:v>
      </x:c>
      <x:c r="I5298" s="117" t="n">
        <x:v>5.5545143538875275</x:v>
      </x:c>
      <x:c r="J5298" s="117" t="n">
        <x:v>4826.85159978</x:v>
      </x:c>
      <x:c r="K5298" s="117" t="str">
        <x:v>False</x:v>
      </x:c>
      <x:c r="L5298" s="117"/>
      <x:c r="M5298" s="117"/>
      <x:c r="N5298" s="117"/>
      <x:c r="O5298" s="117"/>
    </x:row>
    <x:row r="5299">
      <x:c r="A5299" s="117" t="n">
        <x:v>5298</x:v>
      </x:c>
      <x:c r="B5299" s="117" t="n">
        <x:v>90</x:v>
      </x:c>
      <x:c r="C5299" s="117" t="n">
        <x:v>396810</x:v>
      </x:c>
      <x:c r="D5299" s="117" t="str">
        <x:v>材料2</x:v>
      </x:c>
      <x:c r="E5299" s="117" t="str">
        <x:v>三角波</x:v>
      </x:c>
      <x:c r="F5299" s="117" t="n">
        <x:v>0.015398881</x:v>
      </x:c>
      <x:c r="G5299" s="117" t="n">
        <x:v>19422.6685</x:v>
      </x:c>
      <x:c r="H5299" s="117" t="n">
        <x:v>19409.889003528537</x:v>
      </x:c>
      <x:c r="I5299" s="117" t="n">
        <x:v>-0.0657968109349292</x:v>
      </x:c>
      <x:c r="J5299" s="117" t="n">
        <x:v>6110.42996961</x:v>
      </x:c>
      <x:c r="K5299" s="117" t="str">
        <x:v>False</x:v>
      </x:c>
      <x:c r="L5299" s="117"/>
      <x:c r="M5299" s="117"/>
      <x:c r="N5299" s="117"/>
      <x:c r="O5299" s="117"/>
    </x:row>
    <x:row r="5300">
      <x:c r="A5300" s="117" t="n">
        <x:v>5299</x:v>
      </x:c>
      <x:c r="B5300" s="117" t="n">
        <x:v>90</x:v>
      </x:c>
      <x:c r="C5300" s="117" t="n">
        <x:v>396810</x:v>
      </x:c>
      <x:c r="D5300" s="117" t="str">
        <x:v>材料2</x:v>
      </x:c>
      <x:c r="E5300" s="117" t="str">
        <x:v>三角波</x:v>
      </x:c>
      <x:c r="F5300" s="117" t="n">
        <x:v>0.0194142684999999</x:v>
      </x:c>
      <x:c r="G5300" s="117" t="n">
        <x:v>31519.94164</x:v>
      </x:c>
      <x:c r="H5300" s="117" t="n">
        <x:v>31750.814516489427</x:v>
      </x:c>
      <x:c r="I5300" s="117" t="n">
        <x:v>0.7324660658522267</x:v>
      </x:c>
      <x:c r="J5300" s="117" t="n">
        <x:v>7703.775883484961</x:v>
      </x:c>
      <x:c r="K5300" s="117" t="str">
        <x:v>False</x:v>
      </x:c>
      <x:c r="L5300" s="117"/>
      <x:c r="M5300" s="117"/>
      <x:c r="N5300" s="117"/>
      <x:c r="O5300" s="117"/>
    </x:row>
    <x:row r="5301">
      <x:c r="A5301" s="117" t="n">
        <x:v>5300</x:v>
      </x:c>
      <x:c r="B5301" s="117" t="n">
        <x:v>90</x:v>
      </x:c>
      <x:c r="C5301" s="117" t="n">
        <x:v>396810</x:v>
      </x:c>
      <x:c r="D5301" s="117" t="str">
        <x:v>材料2</x:v>
      </x:c>
      <x:c r="E5301" s="117" t="str">
        <x:v>三角波</x:v>
      </x:c>
      <x:c r="F5301" s="117" t="n">
        <x:v>0.0609500149999999</x:v>
      </x:c>
      <x:c r="G5301" s="117" t="n">
        <x:v>348079.5526</x:v>
      </x:c>
      <x:c r="H5301" s="117" t="n">
        <x:v>360486.59165547584</x:v>
      </x:c>
      <x:c r="I5301" s="117" t="n">
        <x:v>3.564426282095793</x:v>
      </x:c>
      <x:c r="J5301" s="117" t="n">
        <x:v>24185.57545214996</x:v>
      </x:c>
      <x:c r="K5301" s="117" t="str">
        <x:v>False</x:v>
      </x:c>
      <x:c r="L5301" s="117"/>
      <x:c r="M5301" s="117"/>
      <x:c r="N5301" s="117"/>
      <x:c r="O5301" s="117"/>
    </x:row>
    <x:row r="5302">
      <x:c r="A5302" s="117" t="n">
        <x:v>5301</x:v>
      </x:c>
      <x:c r="B5302" s="117" t="n">
        <x:v>90</x:v>
      </x:c>
      <x:c r="C5302" s="117" t="n">
        <x:v>396810</x:v>
      </x:c>
      <x:c r="D5302" s="117" t="str">
        <x:v>材料2</x:v>
      </x:c>
      <x:c r="E5302" s="117" t="str">
        <x:v>三角波</x:v>
      </x:c>
      <x:c r="F5302" s="117" t="n">
        <x:v>0.0762291325</x:v>
      </x:c>
      <x:c r="G5302" s="117" t="n">
        <x:v>573152.8711</x:v>
      </x:c>
      <x:c r="H5302" s="117" t="n">
        <x:v>592370.569141558</x:v>
      </x:c>
      <x:c r="I5302" s="117" t="n">
        <x:v>3.3529794598560168</x:v>
      </x:c>
      <x:c r="J5302" s="117" t="n">
        <x:v>30248.482067325003</x:v>
      </x:c>
      <x:c r="K5302" s="117" t="str">
        <x:v>False</x:v>
      </x:c>
      <x:c r="L5302" s="117"/>
      <x:c r="M5302" s="117"/>
      <x:c r="N5302" s="117"/>
      <x:c r="O5302" s="117"/>
    </x:row>
    <x:row r="5303">
      <x:c r="A5303" s="117" t="n">
        <x:v>5302</x:v>
      </x:c>
      <x:c r="B5303" s="117" t="n">
        <x:v>90</x:v>
      </x:c>
      <x:c r="C5303" s="117" t="n">
        <x:v>499970</x:v>
      </x:c>
      <x:c r="D5303" s="117" t="str">
        <x:v>材料2</x:v>
      </x:c>
      <x:c r="E5303" s="117" t="str">
        <x:v>三角波</x:v>
      </x:c>
      <x:c r="F5303" s="117" t="n">
        <x:v>0.009700095</x:v>
      </x:c>
      <x:c r="G5303" s="117" t="n">
        <x:v>12958.11719</x:v>
      </x:c>
      <x:c r="H5303" s="117" t="n">
        <x:v>12372.654254075787</x:v>
      </x:c>
      <x:c r="I5303" s="117" t="n">
        <x:v>-4.518117310870018</x:v>
      </x:c>
      <x:c r="J5303" s="117" t="n">
        <x:v>4849.7564971500005</x:v>
      </x:c>
      <x:c r="K5303" s="117" t="str">
        <x:v>False</x:v>
      </x:c>
      <x:c r="L5303" s="117"/>
      <x:c r="M5303" s="117"/>
      <x:c r="N5303" s="117"/>
      <x:c r="O5303" s="117"/>
    </x:row>
    <x:row r="5304">
      <x:c r="A5304" s="117" t="n">
        <x:v>5303</x:v>
      </x:c>
      <x:c r="B5304" s="117" t="n">
        <x:v>90</x:v>
      </x:c>
      <x:c r="C5304" s="117" t="n">
        <x:v>499970</x:v>
      </x:c>
      <x:c r="D5304" s="117" t="str">
        <x:v>材料2</x:v>
      </x:c>
      <x:c r="E5304" s="117" t="str">
        <x:v>三角波</x:v>
      </x:c>
      <x:c r="F5304" s="117" t="n">
        <x:v>0.0122662335</x:v>
      </x:c>
      <x:c r="G5304" s="117" t="n">
        <x:v>20774.89095</x:v>
      </x:c>
      <x:c r="H5304" s="117" t="n">
        <x:v>21046.723070498465</x:v>
      </x:c>
      <x:c r="I5304" s="117" t="n">
        <x:v>1.308464728660653</x:v>
      </x:c>
      <x:c r="J5304" s="117" t="n">
        <x:v>6132.748762995</x:v>
      </x:c>
      <x:c r="K5304" s="117" t="str">
        <x:v>False</x:v>
      </x:c>
      <x:c r="L5304" s="117"/>
      <x:c r="M5304" s="117"/>
      <x:c r="N5304" s="117"/>
      <x:c r="O5304" s="117"/>
    </x:row>
    <x:row r="5305">
      <x:c r="A5305" s="117" t="n">
        <x:v>5304</x:v>
      </x:c>
      <x:c r="B5305" s="117" t="n">
        <x:v>90</x:v>
      </x:c>
      <x:c r="C5305" s="117" t="n">
        <x:v>499970</x:v>
      </x:c>
      <x:c r="D5305" s="117" t="str">
        <x:v>材料2</x:v>
      </x:c>
      <x:c r="E5305" s="117" t="str">
        <x:v>三角波</x:v>
      </x:c>
      <x:c r="F5305" s="117" t="n">
        <x:v>0.0154561415</x:v>
      </x:c>
      <x:c r="G5305" s="117" t="n">
        <x:v>33462.42424</x:v>
      </x:c>
      <x:c r="H5305" s="117" t="n">
        <x:v>34391.33863175438</x:v>
      </x:c>
      <x:c r="I5305" s="117" t="n">
        <x:v>2.775992513548914</x:v>
      </x:c>
      <x:c r="J5305" s="117" t="n">
        <x:v>7727.607065755</x:v>
      </x:c>
      <x:c r="K5305" s="117" t="str">
        <x:v>False</x:v>
      </x:c>
      <x:c r="L5305" s="117"/>
      <x:c r="M5305" s="117"/>
      <x:c r="N5305" s="117"/>
      <x:c r="O5305" s="117"/>
    </x:row>
    <x:row r="5306">
      <x:c r="A5306" s="117" t="n">
        <x:v>5305</x:v>
      </x:c>
      <x:c r="B5306" s="117" t="n">
        <x:v>90</x:v>
      </x:c>
      <x:c r="C5306" s="117" t="n">
        <x:v>499970</x:v>
      </x:c>
      <x:c r="D5306" s="117" t="str">
        <x:v>材料2</x:v>
      </x:c>
      <x:c r="E5306" s="117" t="str">
        <x:v>三角波</x:v>
      </x:c>
      <x:c r="F5306" s="117" t="n">
        <x:v>0.0305248485</x:v>
      </x:c>
      <x:c r="G5306" s="117" t="n">
        <x:v>134764.847</x:v>
      </x:c>
      <x:c r="H5306" s="117" t="n">
        <x:v>132782.6991306206</x:v>
      </x:c>
      <x:c r="I5306" s="117" t="n">
        <x:v>-1.4708196636615518</x:v>
      </x:c>
      <x:c r="J5306" s="117" t="n">
        <x:v>15261.508504545</x:v>
      </x:c>
      <x:c r="K5306" s="117" t="str">
        <x:v>False</x:v>
      </x:c>
      <x:c r="L5306" s="117"/>
      <x:c r="M5306" s="117"/>
      <x:c r="N5306" s="117"/>
      <x:c r="O5306" s="117"/>
    </x:row>
    <x:row r="5307">
      <x:c r="A5307" s="117" t="n">
        <x:v>5306</x:v>
      </x:c>
      <x:c r="B5307" s="117" t="n">
        <x:v>90</x:v>
      </x:c>
      <x:c r="C5307" s="117" t="n">
        <x:v>499970</x:v>
      </x:c>
      <x:c r="D5307" s="117" t="str">
        <x:v>材料2</x:v>
      </x:c>
      <x:c r="E5307" s="117" t="str">
        <x:v>三角波</x:v>
      </x:c>
      <x:c r="F5307" s="117" t="n">
        <x:v>0.0383449115</x:v>
      </x:c>
      <x:c r="G5307" s="117" t="n">
        <x:v>217066.3148</x:v>
      </x:c>
      <x:c r="H5307" s="117" t="n">
        <x:v>219410.67076184627</x:v>
      </x:c>
      <x:c r="I5307" s="117" t="n">
        <x:v>1.080018317907277</x:v>
      </x:c>
      <x:c r="J5307" s="117" t="n">
        <x:v>19171.305402655</x:v>
      </x:c>
      <x:c r="K5307" s="117" t="str">
        <x:v>False</x:v>
      </x:c>
      <x:c r="L5307" s="117"/>
      <x:c r="M5307" s="117"/>
      <x:c r="N5307" s="117"/>
      <x:c r="O5307" s="117"/>
    </x:row>
    <x:row r="5308">
      <x:c r="A5308" s="117" t="n">
        <x:v>5307</x:v>
      </x:c>
      <x:c r="B5308" s="117" t="n">
        <x:v>90</x:v>
      </x:c>
      <x:c r="C5308" s="117" t="n">
        <x:v>499970</x:v>
      </x:c>
      <x:c r="D5308" s="117" t="str">
        <x:v>材料2</x:v>
      </x:c>
      <x:c r="E5308" s="117" t="str">
        <x:v>三角波</x:v>
      </x:c>
      <x:c r="F5308" s="117" t="n">
        <x:v>0.0484352205</x:v>
      </x:c>
      <x:c r="G5308" s="117" t="n">
        <x:v>350618.8601</x:v>
      </x:c>
      <x:c r="H5308" s="117" t="n">
        <x:v>360047.23398233025</x:v>
      </x:c>
      <x:c r="I5308" s="117" t="n">
        <x:v>2.6890663781295703</x:v>
      </x:c>
      <x:c r="J5308" s="117" t="n">
        <x:v>24216.157193385</x:v>
      </x:c>
      <x:c r="K5308" s="117" t="str">
        <x:v>False</x:v>
      </x:c>
      <x:c r="L5308" s="117"/>
      <x:c r="M5308" s="117"/>
      <x:c r="N5308" s="117"/>
      <x:c r="O5308" s="117"/>
    </x:row>
    <x:row r="5309">
      <x:c r="A5309" s="117" t="n">
        <x:v>5308</x:v>
      </x:c>
      <x:c r="B5309" s="117" t="n">
        <x:v>90</x:v>
      </x:c>
      <x:c r="C5309" s="117" t="n">
        <x:v>499980</x:v>
      </x:c>
      <x:c r="D5309" s="117" t="str">
        <x:v>材料2</x:v>
      </x:c>
      <x:c r="E5309" s="117" t="str">
        <x:v>三角波</x:v>
      </x:c>
      <x:c r="F5309" s="117" t="n">
        <x:v>0.0765628135</x:v>
      </x:c>
      <x:c r="G5309" s="117" t="n">
        <x:v>941174.6315</x:v>
      </x:c>
      <x:c r="H5309" s="117" t="n">
        <x:v>935791.4279585148</x:v>
      </x:c>
      <x:c r="I5309" s="117" t="n">
        <x:v>-0.5719664939232102</x:v>
      </x:c>
      <x:c r="J5309" s="117" t="n">
        <x:v>38279.87549373</x:v>
      </x:c>
      <x:c r="K5309" s="117" t="str">
        <x:v>False</x:v>
      </x:c>
      <x:c r="L5309" s="117"/>
      <x:c r="M5309" s="117"/>
      <x:c r="N5309" s="117"/>
      <x:c r="O5309" s="117"/>
    </x:row>
    <x:row r="5310">
      <x:c r="A5310" s="117" t="n">
        <x:v>5309</x:v>
      </x:c>
      <x:c r="B5310" s="117" t="n">
        <x:v>90</x:v>
      </x:c>
      <x:c r="C5310" s="117" t="n">
        <x:v>63190</x:v>
      </x:c>
      <x:c r="D5310" s="117" t="str">
        <x:v>材料2</x:v>
      </x:c>
      <x:c r="E5310" s="117" t="str">
        <x:v>三角波</x:v>
      </x:c>
      <x:c r="F5310" s="117" t="n">
        <x:v>0.060813135</x:v>
      </x:c>
      <x:c r="G5310" s="117" t="n">
        <x:v>5871.970342</x:v>
      </x:c>
      <x:c r="H5310" s="117" t="n">
        <x:v>6313.736960943271</x:v>
      </x:c>
      <x:c r="I5310" s="117" t="n">
        <x:v>7.523311481726677</x:v>
      </x:c>
      <x:c r="J5310" s="117" t="n">
        <x:v>3842.7820006499996</x:v>
      </x:c>
      <x:c r="K5310" s="117" t="str">
        <x:v>False</x:v>
      </x:c>
      <x:c r="L5310" s="117"/>
      <x:c r="M5310" s="117"/>
      <x:c r="N5310" s="117"/>
      <x:c r="O5310" s="117"/>
    </x:row>
    <x:row r="5311">
      <x:c r="A5311" s="117" t="n">
        <x:v>5310</x:v>
      </x:c>
      <x:c r="B5311" s="117" t="n">
        <x:v>90</x:v>
      </x:c>
      <x:c r="C5311" s="117" t="n">
        <x:v>63180</x:v>
      </x:c>
      <x:c r="D5311" s="117" t="str">
        <x:v>材料2</x:v>
      </x:c>
      <x:c r="E5311" s="117" t="str">
        <x:v>三角波</x:v>
      </x:c>
      <x:c r="F5311" s="117" t="n">
        <x:v>0.0763925235</x:v>
      </x:c>
      <x:c r="G5311" s="117" t="n">
        <x:v>10917.26446</x:v>
      </x:c>
      <x:c r="H5311" s="117" t="n">
        <x:v>12110.108717824123</x:v>
      </x:c>
      <x:c r="I5311" s="117" t="n">
        <x:v>10.92621931248996</x:v>
      </x:c>
      <x:c r="J5311" s="117" t="n">
        <x:v>4826.47963473</x:v>
      </x:c>
      <x:c r="K5311" s="117" t="str">
        <x:v>False</x:v>
      </x:c>
      <x:c r="L5311" s="117"/>
      <x:c r="M5311" s="117"/>
      <x:c r="N5311" s="117"/>
      <x:c r="O5311" s="117"/>
    </x:row>
    <x:row r="5312">
      <x:c r="A5312" s="117" t="n">
        <x:v>5311</x:v>
      </x:c>
      <x:c r="B5312" s="117" t="n">
        <x:v>90</x:v>
      </x:c>
      <x:c r="C5312" s="117" t="n">
        <x:v>63180</x:v>
      </x:c>
      <x:c r="D5312" s="117" t="str">
        <x:v>材料2</x:v>
      </x:c>
      <x:c r="E5312" s="117" t="str">
        <x:v>三角波</x:v>
      </x:c>
      <x:c r="F5312" s="117" t="n">
        <x:v>0.0974344715</x:v>
      </x:c>
      <x:c r="G5312" s="117" t="n">
        <x:v>21658.1299</x:v>
      </x:c>
      <x:c r="H5312" s="117" t="n">
        <x:v>22434.716756749305</x:v>
      </x:c>
      <x:c r="I5312" s="117" t="n">
        <x:v>3.585659797660117</x:v>
      </x:c>
      <x:c r="J5312" s="117" t="n">
        <x:v>6155.90990937</x:v>
      </x:c>
      <x:c r="K5312" s="117" t="str">
        <x:v>False</x:v>
      </x:c>
      <x:c r="L5312" s="117"/>
      <x:c r="M5312" s="117"/>
      <x:c r="N5312" s="117"/>
      <x:c r="O5312" s="117"/>
    </x:row>
    <x:row r="5313">
      <x:c r="A5313" s="117" t="n">
        <x:v>5312</x:v>
      </x:c>
      <x:c r="B5313" s="117" t="n">
        <x:v>90</x:v>
      </x:c>
      <x:c r="C5313" s="117" t="n">
        <x:v>63190</x:v>
      </x:c>
      <x:c r="D5313" s="117" t="str">
        <x:v>材料2</x:v>
      </x:c>
      <x:c r="E5313" s="117" t="str">
        <x:v>三角波</x:v>
      </x:c>
      <x:c r="F5313" s="117" t="n">
        <x:v>0.1218256259999999</x:v>
      </x:c>
      <x:c r="G5313" s="117" t="n">
        <x:v>42507.28763</x:v>
      </x:c>
      <x:c r="H5313" s="117" t="n">
        <x:v>46656.731570726544</x:v>
      </x:c>
      <x:c r="I5313" s="117" t="n">
        <x:v>9.761723629239585</x:v>
      </x:c>
      <x:c r="J5313" s="117" t="n">
        <x:v>7698.161306939994</x:v>
      </x:c>
      <x:c r="K5313" s="117" t="str">
        <x:v>False</x:v>
      </x:c>
      <x:c r="L5313" s="117"/>
      <x:c r="M5313" s="117"/>
      <x:c r="N5313" s="117"/>
      <x:c r="O5313" s="117"/>
    </x:row>
    <x:row r="5314">
      <x:c r="A5314" s="117" t="n">
        <x:v>5313</x:v>
      </x:c>
      <x:c r="B5314" s="117" t="n">
        <x:v>90</x:v>
      </x:c>
      <x:c r="C5314" s="117" t="n">
        <x:v>63180</x:v>
      </x:c>
      <x:c r="D5314" s="117" t="str">
        <x:v>材料2</x:v>
      </x:c>
      <x:c r="E5314" s="117" t="str">
        <x:v>三角波</x:v>
      </x:c>
      <x:c r="F5314" s="117" t="n">
        <x:v>0.1539886445</x:v>
      </x:c>
      <x:c r="G5314" s="117" t="n">
        <x:v>84664.2331</x:v>
      </x:c>
      <x:c r="H5314" s="117" t="n">
        <x:v>85909.52506683275</x:v>
      </x:c>
      <x:c r="I5314" s="117" t="n">
        <x:v>1.4708595604496797</x:v>
      </x:c>
      <x:c r="J5314" s="117" t="n">
        <x:v>9729.00255951</x:v>
      </x:c>
      <x:c r="K5314" s="117" t="str">
        <x:v>False</x:v>
      </x:c>
      <x:c r="L5314" s="117"/>
      <x:c r="M5314" s="117"/>
      <x:c r="N5314" s="117"/>
      <x:c r="O5314" s="117"/>
    </x:row>
    <x:row r="5315">
      <x:c r="A5315" s="117" t="n">
        <x:v>5314</x:v>
      </x:c>
      <x:c r="B5315" s="117" t="n">
        <x:v>90</x:v>
      </x:c>
      <x:c r="C5315" s="117" t="n">
        <x:v>63190</x:v>
      </x:c>
      <x:c r="D5315" s="117" t="str">
        <x:v>材料2</x:v>
      </x:c>
      <x:c r="E5315" s="117" t="str">
        <x:v>三角波</x:v>
      </x:c>
      <x:c r="F5315" s="117" t="n">
        <x:v>0.1952980839999999</x:v>
      </x:c>
      <x:c r="G5315" s="117" t="n">
        <x:v>167447.2199</x:v>
      </x:c>
      <x:c r="H5315" s="117" t="n">
        <x:v>169091.96135323486</x:v>
      </x:c>
      <x:c r="I5315" s="117" t="n">
        <x:v>0.9822447062525778</x:v>
      </x:c>
      <x:c r="J5315" s="117" t="n">
        <x:v>12340.885927959993</x:v>
      </x:c>
      <x:c r="K5315" s="117" t="str">
        <x:v>False</x:v>
      </x:c>
      <x:c r="L5315" s="117"/>
      <x:c r="M5315" s="117"/>
      <x:c r="N5315" s="117"/>
      <x:c r="O5315" s="117"/>
    </x:row>
    <x:row r="5316">
      <x:c r="A5316" s="117" t="n">
        <x:v>5315</x:v>
      </x:c>
      <x:c r="B5316" s="117" t="n">
        <x:v>90</x:v>
      </x:c>
      <x:c r="C5316" s="117" t="n">
        <x:v>63190</x:v>
      </x:c>
      <x:c r="D5316" s="117" t="str">
        <x:v>材料2</x:v>
      </x:c>
      <x:c r="E5316" s="117" t="str">
        <x:v>三角波</x:v>
      </x:c>
      <x:c r="F5316" s="117" t="n">
        <x:v>0.2452668425</x:v>
      </x:c>
      <x:c r="G5316" s="117" t="n">
        <x:v>315029.2479</x:v>
      </x:c>
      <x:c r="H5316" s="117" t="n">
        <x:v>311685.501399942</x:v>
      </x:c>
      <x:c r="I5316" s="117" t="n">
        <x:v>-1.0614082731516563</x:v>
      </x:c>
      <x:c r="J5316" s="117" t="n">
        <x:v>15498.411777575</x:v>
      </x:c>
      <x:c r="K5316" s="117" t="str">
        <x:v>False</x:v>
      </x:c>
      <x:c r="L5316" s="117"/>
      <x:c r="M5316" s="117"/>
      <x:c r="N5316" s="117"/>
      <x:c r="O5316" s="117"/>
    </x:row>
    <x:row r="5317">
      <x:c r="A5317" s="117" t="n">
        <x:v>5316</x:v>
      </x:c>
      <x:c r="B5317" s="117" t="n">
        <x:v>90</x:v>
      </x:c>
      <x:c r="C5317" s="117" t="n">
        <x:v>63190</x:v>
      </x:c>
      <x:c r="D5317" s="117" t="str">
        <x:v>材料2</x:v>
      </x:c>
      <x:c r="E5317" s="117" t="str">
        <x:v>三角波</x:v>
      </x:c>
      <x:c r="F5317" s="117" t="n">
        <x:v>0.306072727</x:v>
      </x:c>
      <x:c r="G5317" s="117" t="n">
        <x:v>560173.0846</x:v>
      </x:c>
      <x:c r="H5317" s="117" t="n">
        <x:v>561438.3619908039</x:v>
      </x:c>
      <x:c r="I5317" s="117" t="n">
        <x:v>0.2258725785990591</x:v>
      </x:c>
      <x:c r="J5317" s="117" t="n">
        <x:v>19340.73561913</x:v>
      </x:c>
      <x:c r="K5317" s="117" t="str">
        <x:v>False</x:v>
      </x:c>
      <x:c r="L5317" s="117"/>
      <x:c r="M5317" s="117"/>
      <x:c r="N5317" s="117"/>
      <x:c r="O5317" s="117"/>
    </x:row>
    <x:row r="5318">
      <x:c r="A5318" s="117" t="n">
        <x:v>5317</x:v>
      </x:c>
      <x:c r="B5318" s="117" t="n">
        <x:v>90</x:v>
      </x:c>
      <x:c r="C5318" s="117" t="n">
        <x:v>79500</x:v>
      </x:c>
      <x:c r="D5318" s="117" t="str">
        <x:v>材料2</x:v>
      </x:c>
      <x:c r="E5318" s="117" t="str">
        <x:v>三角波</x:v>
      </x:c>
      <x:c r="F5318" s="117" t="n">
        <x:v>0.0483889785</x:v>
      </x:c>
      <x:c r="G5318" s="117" t="n">
        <x:v>4608.06788</x:v>
      </x:c>
      <x:c r="H5318" s="117" t="n">
        <x:v>5031.01392465234</x:v>
      </x:c>
      <x:c r="I5318" s="117" t="n">
        <x:v>9.178381388173928</x:v>
      </x:c>
      <x:c r="J5318" s="117" t="n">
        <x:v>3846.92379075</x:v>
      </x:c>
      <x:c r="K5318" s="117" t="str">
        <x:v>False</x:v>
      </x:c>
      <x:c r="L5318" s="117"/>
      <x:c r="M5318" s="117"/>
      <x:c r="N5318" s="117"/>
      <x:c r="O5318" s="117"/>
    </x:row>
    <x:row r="5319">
      <x:c r="A5319" s="117" t="n">
        <x:v>5318</x:v>
      </x:c>
      <x:c r="B5319" s="117" t="n">
        <x:v>90</x:v>
      </x:c>
      <x:c r="C5319" s="117" t="n">
        <x:v>79500</x:v>
      </x:c>
      <x:c r="D5319" s="117" t="str">
        <x:v>材料2</x:v>
      </x:c>
      <x:c r="E5319" s="117" t="str">
        <x:v>三角波</x:v>
      </x:c>
      <x:c r="F5319" s="117" t="n">
        <x:v>0.0966857939999999</x:v>
      </x:c>
      <x:c r="G5319" s="117" t="n">
        <x:v>29592.06795</x:v>
      </x:c>
      <x:c r="H5319" s="117" t="n">
        <x:v>31694.407832725417</x:v>
      </x:c>
      <x:c r="I5319" s="117" t="n">
        <x:v>7.104403403904108</x:v>
      </x:c>
      <x:c r="J5319" s="117" t="n">
        <x:v>7686.520622999991</x:v>
      </x:c>
      <x:c r="K5319" s="117" t="str">
        <x:v>False</x:v>
      </x:c>
      <x:c r="L5319" s="117"/>
      <x:c r="M5319" s="117"/>
      <x:c r="N5319" s="117"/>
      <x:c r="O5319" s="117"/>
    </x:row>
    <x:row r="5320">
      <x:c r="A5320" s="117" t="n">
        <x:v>5319</x:v>
      </x:c>
      <x:c r="B5320" s="117" t="n">
        <x:v>90</x:v>
      </x:c>
      <x:c r="C5320" s="117" t="n">
        <x:v>79500</x:v>
      </x:c>
      <x:c r="D5320" s="117" t="str">
        <x:v>材料2</x:v>
      </x:c>
      <x:c r="E5320" s="117" t="str">
        <x:v>三角波</x:v>
      </x:c>
      <x:c r="F5320" s="117" t="n">
        <x:v>0.1223948485</x:v>
      </x:c>
      <x:c r="G5320" s="117" t="n">
        <x:v>59558.23858</x:v>
      </x:c>
      <x:c r="H5320" s="117" t="n">
        <x:v>60434.43282470626</x:v>
      </x:c>
      <x:c r="I5320" s="117" t="n">
        <x:v>1.471155402840426</x:v>
      </x:c>
      <x:c r="J5320" s="117" t="n">
        <x:v>9730.390455750001</x:v>
      </x:c>
      <x:c r="K5320" s="117" t="str">
        <x:v>False</x:v>
      </x:c>
      <x:c r="L5320" s="117"/>
      <x:c r="M5320" s="117"/>
      <x:c r="N5320" s="117"/>
      <x:c r="O5320" s="117"/>
    </x:row>
    <x:row r="5321">
      <x:c r="A5321" s="117" t="n">
        <x:v>5320</x:v>
      </x:c>
      <x:c r="B5321" s="117" t="n">
        <x:v>90</x:v>
      </x:c>
      <x:c r="C5321" s="117" t="n">
        <x:v>79500</x:v>
      </x:c>
      <x:c r="D5321" s="117" t="str">
        <x:v>材料2</x:v>
      </x:c>
      <x:c r="E5321" s="117" t="str">
        <x:v>三角波</x:v>
      </x:c>
      <x:c r="F5321" s="117" t="n">
        <x:v>0.195167264</x:v>
      </x:c>
      <x:c r="G5321" s="117" t="n">
        <x:v>229752.379</x:v>
      </x:c>
      <x:c r="H5321" s="117" t="n">
        <x:v>223018.30224938111</x:v>
      </x:c>
      <x:c r="I5321" s="117" t="n">
        <x:v>-2.9310150257982186</x:v>
      </x:c>
      <x:c r="J5321" s="117" t="n">
        <x:v>15515.797488</x:v>
      </x:c>
      <x:c r="K5321" s="117" t="str">
        <x:v>False</x:v>
      </x:c>
      <x:c r="L5321" s="117"/>
      <x:c r="M5321" s="117"/>
      <x:c r="N5321" s="117"/>
      <x:c r="O5321" s="117"/>
    </x:row>
    <x:row r="5322">
      <x:c r="A5322" s="117" t="n">
        <x:v>5321</x:v>
      </x:c>
      <x:c r="B5322" s="117" t="n">
        <x:v>90</x:v>
      </x:c>
      <x:c r="C5322" s="117" t="n">
        <x:v>79500</x:v>
      </x:c>
      <x:c r="D5322" s="117" t="str">
        <x:v>材料2</x:v>
      </x:c>
      <x:c r="E5322" s="117" t="str">
        <x:v>三角波</x:v>
      </x:c>
      <x:c r="F5322" s="117" t="n">
        <x:v>0.2435928885</x:v>
      </x:c>
      <x:c r="G5322" s="117" t="n">
        <x:v>430632.6788</x:v>
      </x:c>
      <x:c r="H5322" s="117" t="n">
        <x:v>439257.95673762896</x:v>
      </x:c>
      <x:c r="I5322" s="117" t="n">
        <x:v>2.002931584677723</x:v>
      </x:c>
      <x:c r="J5322" s="117" t="n">
        <x:v>19365.63463575</x:v>
      </x:c>
      <x:c r="K5322" s="117" t="str">
        <x:v>False</x:v>
      </x:c>
      <x:c r="L5322" s="117"/>
      <x:c r="M5322" s="117"/>
      <x:c r="N5322" s="117"/>
      <x:c r="O5322" s="117"/>
    </x:row>
    <x:row r="5323">
      <x:c r="A5323" s="117" t="n">
        <x:v>5322</x:v>
      </x:c>
      <x:c r="B5323" s="117" t="n">
        <x:v>90</x:v>
      </x:c>
      <x:c r="C5323" s="117" t="n">
        <x:v>79500</x:v>
      </x:c>
      <x:c r="D5323" s="117" t="str">
        <x:v>材料2</x:v>
      </x:c>
      <x:c r="E5323" s="117" t="str">
        <x:v>三角波</x:v>
      </x:c>
      <x:c r="F5323" s="117" t="n">
        <x:v>0.308682474</x:v>
      </x:c>
      <x:c r="G5323" s="117" t="n">
        <x:v>780492.4168</x:v>
      </x:c>
      <x:c r="H5323" s="117" t="n">
        <x:v>796532.7036210105</x:v>
      </x:c>
      <x:c r="I5323" s="117" t="n">
        <x:v>2.0551496050115787</x:v>
      </x:c>
      <x:c r="J5323" s="117" t="n">
        <x:v>24540.256683</x:v>
      </x:c>
      <x:c r="K5323" s="117" t="str">
        <x:v>False</x:v>
      </x:c>
      <x:c r="L5323" s="117"/>
      <x:c r="M5323" s="117"/>
      <x:c r="N5323" s="117"/>
      <x:c r="O5323" s="117"/>
    </x:row>
    <x:row r="5324">
      <x:c r="A5324" s="117" t="n">
        <x:v>5323</x:v>
      </x:c>
      <x:c r="B5324" s="117" t="n">
        <x:v>90</x:v>
      </x:c>
      <x:c r="C5324" s="117" t="n">
        <x:v>99900</x:v>
      </x:c>
      <x:c r="D5324" s="117" t="str">
        <x:v>材料2</x:v>
      </x:c>
      <x:c r="E5324" s="117" t="str">
        <x:v>三角波</x:v>
      </x:c>
      <x:c r="F5324" s="117" t="n">
        <x:v>0.0613764564999999</x:v>
      </x:c>
      <x:c r="G5324" s="117" t="n">
        <x:v>11844.75227</x:v>
      </x:c>
      <x:c r="H5324" s="117" t="n">
        <x:v>12654.651947023602</x:v>
      </x:c>
      <x:c r="I5324" s="117" t="n">
        <x:v>6.837624448042599</x:v>
      </x:c>
      <x:c r="J5324" s="117" t="n">
        <x:v>6131.50800434999</x:v>
      </x:c>
      <x:c r="K5324" s="117" t="str">
        <x:v>False</x:v>
      </x:c>
      <x:c r="L5324" s="117"/>
      <x:c r="M5324" s="117"/>
      <x:c r="N5324" s="117"/>
      <x:c r="O5324" s="117"/>
    </x:row>
    <x:row r="5325">
      <x:c r="A5325" s="117" t="n">
        <x:v>5324</x:v>
      </x:c>
      <x:c r="B5325" s="117" t="n">
        <x:v>90</x:v>
      </x:c>
      <x:c r="C5325" s="117" t="n">
        <x:v>99910</x:v>
      </x:c>
      <x:c r="D5325" s="117" t="str">
        <x:v>材料2</x:v>
      </x:c>
      <x:c r="E5325" s="117" t="str">
        <x:v>三角波</x:v>
      </x:c>
      <x:c r="F5325" s="117" t="n">
        <x:v>0.0767819105</x:v>
      </x:c>
      <x:c r="G5325" s="117" t="n">
        <x:v>22020.27172</x:v>
      </x:c>
      <x:c r="H5325" s="117" t="n">
        <x:v>22220.825277984073</x:v>
      </x:c>
      <x:c r="I5325" s="117" t="n">
        <x:v>0.9107678621509424</x:v>
      </x:c>
      <x:c r="J5325" s="117" t="n">
        <x:v>7671.280678054999</x:v>
      </x:c>
      <x:c r="K5325" s="117" t="str">
        <x:v>False</x:v>
      </x:c>
      <x:c r="L5325" s="117"/>
      <x:c r="M5325" s="117"/>
      <x:c r="N5325" s="117"/>
      <x:c r="O5325" s="117"/>
    </x:row>
    <x:row r="5326">
      <x:c r="A5326" s="117" t="n">
        <x:v>5325</x:v>
      </x:c>
      <x:c r="B5326" s="117" t="n">
        <x:v>90</x:v>
      </x:c>
      <x:c r="C5326" s="117" t="n">
        <x:v>99910</x:v>
      </x:c>
      <x:c r="D5326" s="117" t="str">
        <x:v>材料2</x:v>
      </x:c>
      <x:c r="E5326" s="117" t="str">
        <x:v>三角波</x:v>
      </x:c>
      <x:c r="F5326" s="117" t="n">
        <x:v>0.097160548</x:v>
      </x:c>
      <x:c r="G5326" s="117" t="n">
        <x:v>43443.61962</x:v>
      </x:c>
      <x:c r="H5326" s="117" t="n">
        <x:v>46090.41529597605</x:v>
      </x:c>
      <x:c r="I5326" s="117" t="n">
        <x:v>6.092484233881729</x:v>
      </x:c>
      <x:c r="J5326" s="117" t="n">
        <x:v>9707.31035068</x:v>
      </x:c>
      <x:c r="K5326" s="117" t="str">
        <x:v>False</x:v>
      </x:c>
      <x:c r="L5326" s="117"/>
      <x:c r="M5326" s="117"/>
      <x:c r="N5326" s="117"/>
      <x:c r="O5326" s="117"/>
    </x:row>
    <x:row r="5327">
      <x:c r="A5327" s="117" t="n">
        <x:v>5326</x:v>
      </x:c>
      <x:c r="B5327" s="117" t="n">
        <x:v>90</x:v>
      </x:c>
      <x:c r="C5327" s="117" t="n">
        <x:v>99910</x:v>
      </x:c>
      <x:c r="D5327" s="117" t="str">
        <x:v>材料2</x:v>
      </x:c>
      <x:c r="E5327" s="117" t="str">
        <x:v>三角波</x:v>
      </x:c>
      <x:c r="F5327" s="117" t="n">
        <x:v>0.1233405435</x:v>
      </x:c>
      <x:c r="G5327" s="117" t="n">
        <x:v>85262.88498</x:v>
      </x:c>
      <x:c r="H5327" s="117" t="n">
        <x:v>88466.3225202992</x:v>
      </x:c>
      <x:c r="I5327" s="117" t="n">
        <x:v>3.7571301288369807</x:v>
      </x:c>
      <x:c r="J5327" s="117" t="n">
        <x:v>12322.953701085</x:v>
      </x:c>
      <x:c r="K5327" s="117" t="str">
        <x:v>False</x:v>
      </x:c>
      <x:c r="L5327" s="117"/>
      <x:c r="M5327" s="117"/>
      <x:c r="N5327" s="117"/>
      <x:c r="O5327" s="117"/>
    </x:row>
    <x:row r="5328">
      <x:c r="A5328" s="117" t="n">
        <x:v>5327</x:v>
      </x:c>
      <x:c r="B5328" s="117" t="n">
        <x:v>90</x:v>
      </x:c>
      <x:c r="C5328" s="117" t="n">
        <x:v>99910</x:v>
      </x:c>
      <x:c r="D5328" s="117" t="str">
        <x:v>材料2</x:v>
      </x:c>
      <x:c r="E5328" s="117" t="str">
        <x:v>三角波</x:v>
      </x:c>
      <x:c r="F5328" s="117" t="n">
        <x:v>0.154841821</x:v>
      </x:c>
      <x:c r="G5328" s="117" t="n">
        <x:v>166256.5137</x:v>
      </x:c>
      <x:c r="H5328" s="117" t="n">
        <x:v>176984.49445655275</x:v>
      </x:c>
      <x:c r="I5328" s="117" t="n">
        <x:v>6.45266793932101</x:v>
      </x:c>
      <x:c r="J5328" s="117" t="n">
        <x:v>15470.24633611</x:v>
      </x:c>
      <x:c r="K5328" s="117" t="str">
        <x:v>False</x:v>
      </x:c>
      <x:c r="L5328" s="117"/>
      <x:c r="M5328" s="117"/>
      <x:c r="N5328" s="117"/>
      <x:c r="O5328" s="117"/>
    </x:row>
    <x:row r="5329">
      <x:c r="A5329" s="117" t="n">
        <x:v>5328</x:v>
      </x:c>
      <x:c r="B5329" s="117" t="n">
        <x:v>90</x:v>
      </x:c>
      <x:c r="C5329" s="117" t="n">
        <x:v>99910</x:v>
      </x:c>
      <x:c r="D5329" s="117" t="str">
        <x:v>材料2</x:v>
      </x:c>
      <x:c r="E5329" s="117" t="str">
        <x:v>三角波</x:v>
      </x:c>
      <x:c r="F5329" s="117" t="n">
        <x:v>0.193476929</x:v>
      </x:c>
      <x:c r="G5329" s="117" t="n">
        <x:v>317332.4056</x:v>
      </x:c>
      <x:c r="H5329" s="117" t="n">
        <x:v>329455.03361989226</x:v>
      </x:c>
      <x:c r="I5329" s="117" t="n">
        <x:v>3.82016705699226</x:v>
      </x:c>
      <x:c r="J5329" s="117" t="n">
        <x:v>19330.27997639</x:v>
      </x:c>
      <x:c r="K5329" s="117" t="str">
        <x:v>False</x:v>
      </x:c>
      <x:c r="L5329" s="117"/>
      <x:c r="M5329" s="117"/>
      <x:c r="N5329" s="117"/>
      <x:c r="O5329" s="117"/>
    </x:row>
    <x:row r="5330">
      <x:c r="A5330" s="117" t="n">
        <x:v>5329</x:v>
      </x:c>
      <x:c r="B5330" s="117" t="n">
        <x:v>90</x:v>
      </x:c>
      <x:c r="C5330" s="117" t="n">
        <x:v>99900</x:v>
      </x:c>
      <x:c r="D5330" s="117" t="str">
        <x:v>材料2</x:v>
      </x:c>
      <x:c r="E5330" s="117" t="str">
        <x:v>三角波</x:v>
      </x:c>
      <x:c r="F5330" s="117" t="n">
        <x:v>0.2450785805</x:v>
      </x:c>
      <x:c r="G5330" s="117" t="n">
        <x:v>597365.2946</x:v>
      </x:c>
      <x:c r="H5330" s="117" t="n">
        <x:v>606829.823763642</x:v>
      </x:c>
      <x:c r="I5330" s="117" t="n">
        <x:v>1.5843788129639311</x:v>
      </x:c>
      <x:c r="J5330" s="117" t="n">
        <x:v>24483.35019195</x:v>
      </x:c>
      <x:c r="K5330" s="117" t="str">
        <x:v>False</x:v>
      </x:c>
      <x:c r="L5330" s="117"/>
      <x:c r="M5330" s="117"/>
      <x:c r="N5330" s="117"/>
      <x:c r="O5330" s="117"/>
    </x:row>
    <x:row r="5331">
      <x:c r="A5331" s="117" t="n">
        <x:v>5330</x:v>
      </x:c>
      <x:c r="B5331" s="117" t="n">
        <x:v>90</x:v>
      </x:c>
      <x:c r="C5331" s="117" t="n">
        <x:v>99910</x:v>
      </x:c>
      <x:c r="D5331" s="117" t="str">
        <x:v>材料2</x:v>
      </x:c>
      <x:c r="E5331" s="117" t="str">
        <x:v>三角波</x:v>
      </x:c>
      <x:c r="F5331" s="117" t="n">
        <x:v>0.308171872</x:v>
      </x:c>
      <x:c r="G5331" s="117" t="n">
        <x:v>1080374.614</x:v>
      </x:c>
      <x:c r="H5331" s="117" t="n">
        <x:v>1102426.1534107097</x:v>
      </x:c>
      <x:c r="I5331" s="117" t="n">
        <x:v>2.0411012184991635</x:v>
      </x:c>
      <x:c r="J5331" s="117" t="n">
        <x:v>30789.451731520003</x:v>
      </x:c>
      <x:c r="K5331" s="117" t="str">
        <x:v>False</x:v>
      </x:c>
      <x:c r="L5331" s="117"/>
      <x:c r="M5331" s="117"/>
      <x:c r="N5331" s="117"/>
      <x:c r="O5331" s="117"/>
    </x:row>
    <x:row r="5332">
      <x:c r="A5332" s="117" t="n">
        <x:v>5331</x:v>
      </x:c>
      <x:c r="B5332" s="117" t="n">
        <x:v>90</x:v>
      </x:c>
      <x:c r="C5332" s="117" t="n">
        <x:v>125900</x:v>
      </x:c>
      <x:c r="D5332" s="117" t="str">
        <x:v>材料2</x:v>
      </x:c>
      <x:c r="E5332" s="117" t="str">
        <x:v>三角波</x:v>
      </x:c>
      <x:c r="F5332" s="117" t="n">
        <x:v>0.030482579</x:v>
      </x:c>
      <x:c r="G5332" s="117" t="n">
        <x:v>3550.68744</x:v>
      </x:c>
      <x:c r="H5332" s="117" t="n">
        <x:v>3801.6054505499815</x:v>
      </x:c>
      <x:c r="I5332" s="117" t="n">
        <x:v>7.066744532996159</x:v>
      </x:c>
      <x:c r="J5332" s="117" t="n">
        <x:v>3837.7566960999998</x:v>
      </x:c>
      <x:c r="K5332" s="117" t="str">
        <x:v>False</x:v>
      </x:c>
      <x:c r="L5332" s="117"/>
      <x:c r="M5332" s="117"/>
      <x:c r="N5332" s="117"/>
      <x:c r="O5332" s="117"/>
    </x:row>
    <x:row r="5333">
      <x:c r="A5333" s="117" t="n">
        <x:v>5332</x:v>
      </x:c>
      <x:c r="B5333" s="117" t="n">
        <x:v>90</x:v>
      </x:c>
      <x:c r="C5333" s="117" t="n">
        <x:v>125900</x:v>
      </x:c>
      <x:c r="D5333" s="117" t="str">
        <x:v>材料2</x:v>
      </x:c>
      <x:c r="E5333" s="117" t="str">
        <x:v>三角波</x:v>
      </x:c>
      <x:c r="F5333" s="117" t="n">
        <x:v>0.0771741324999999</x:v>
      </x:c>
      <x:c r="G5333" s="117" t="n">
        <x:v>36171.38356</x:v>
      </x:c>
      <x:c r="H5333" s="117" t="n">
        <x:v>37868.10452989065</x:v>
      </x:c>
      <x:c r="I5333" s="117" t="n">
        <x:v>4.690782610170758</x:v>
      </x:c>
      <x:c r="J5333" s="117" t="n">
        <x:v>9716.223281749986</x:v>
      </x:c>
      <x:c r="K5333" s="117" t="str">
        <x:v>False</x:v>
      </x:c>
      <x:c r="L5333" s="117"/>
      <x:c r="M5333" s="117"/>
      <x:c r="N5333" s="117"/>
      <x:c r="O5333" s="117"/>
    </x:row>
    <x:row r="5334">
      <x:c r="A5334" s="117" t="n">
        <x:v>5333</x:v>
      </x:c>
      <x:c r="B5334" s="117" t="n">
        <x:v>90</x:v>
      </x:c>
      <x:c r="C5334" s="117" t="n">
        <x:v>125890</x:v>
      </x:c>
      <x:c r="D5334" s="117" t="str">
        <x:v>材料2</x:v>
      </x:c>
      <x:c r="E5334" s="117" t="str">
        <x:v>三角波</x:v>
      </x:c>
      <x:c r="F5334" s="117" t="n">
        <x:v>0.1229659275</x:v>
      </x:c>
      <x:c r="G5334" s="117" t="n">
        <x:v>128896.4232</x:v>
      </x:c>
      <x:c r="H5334" s="117" t="n">
        <x:v>136528.94592023405</x:v>
      </x:c>
      <x:c r="I5334" s="117" t="n">
        <x:v>5.921438726341668</x:v>
      </x:c>
      <x:c r="J5334" s="117" t="n">
        <x:v>15480.180612975</x:v>
      </x:c>
      <x:c r="K5334" s="117" t="str">
        <x:v>False</x:v>
      </x:c>
      <x:c r="L5334" s="117"/>
      <x:c r="M5334" s="117"/>
      <x:c r="N5334" s="117"/>
      <x:c r="O5334" s="117"/>
    </x:row>
    <x:row r="5335">
      <x:c r="A5335" s="117" t="n">
        <x:v>5334</x:v>
      </x:c>
      <x:c r="B5335" s="117" t="n">
        <x:v>90</x:v>
      </x:c>
      <x:c r="C5335" s="117" t="n">
        <x:v>125890</x:v>
      </x:c>
      <x:c r="D5335" s="117" t="str">
        <x:v>材料2</x:v>
      </x:c>
      <x:c r="E5335" s="117" t="str">
        <x:v>三角波</x:v>
      </x:c>
      <x:c r="F5335" s="117" t="n">
        <x:v>0.1533553895</x:v>
      </x:c>
      <x:c r="G5335" s="117" t="n">
        <x:v>245528.7633</x:v>
      </x:c>
      <x:c r="H5335" s="117" t="n">
        <x:v>250028.4773078444</x:v>
      </x:c>
      <x:c r="I5335" s="117" t="n">
        <x:v>1.8326626776295176</x:v>
      </x:c>
      <x:c r="J5335" s="117" t="n">
        <x:v>19305.909984154998</x:v>
      </x:c>
      <x:c r="K5335" s="117" t="str">
        <x:v>False</x:v>
      </x:c>
      <x:c r="L5335" s="117"/>
      <x:c r="M5335" s="117"/>
      <x:c r="N5335" s="117"/>
      <x:c r="O5335" s="117"/>
    </x:row>
    <x:row r="5336">
      <x:c r="A5336" s="117" t="n">
        <x:v>5335</x:v>
      </x:c>
      <x:c r="B5336" s="117" t="n">
        <x:v>90</x:v>
      </x:c>
      <x:c r="C5336" s="117" t="n">
        <x:v>125890</x:v>
      </x:c>
      <x:c r="D5336" s="117" t="str">
        <x:v>材料2</x:v>
      </x:c>
      <x:c r="E5336" s="117" t="str">
        <x:v>三角波</x:v>
      </x:c>
      <x:c r="F5336" s="117" t="n">
        <x:v>0.244602217</x:v>
      </x:c>
      <x:c r="G5336" s="117" t="n">
        <x:v>861730.3108</x:v>
      </x:c>
      <x:c r="H5336" s="117" t="n">
        <x:v>868203.6226959331</x:v>
      </x:c>
      <x:c r="I5336" s="117" t="n">
        <x:v>0.7511992806570219</x:v>
      </x:c>
      <x:c r="J5336" s="117" t="n">
        <x:v>30792.97309813</x:v>
      </x:c>
      <x:c r="K5336" s="117" t="str">
        <x:v>False</x:v>
      </x:c>
      <x:c r="L5336" s="117"/>
      <x:c r="M5336" s="117"/>
      <x:c r="N5336" s="117"/>
      <x:c r="O5336" s="117"/>
    </x:row>
    <x:row r="5337">
      <x:c r="A5337" s="117" t="n">
        <x:v>5336</x:v>
      </x:c>
      <x:c r="B5337" s="117" t="n">
        <x:v>90</x:v>
      </x:c>
      <x:c r="C5337" s="117" t="n">
        <x:v>125890</x:v>
      </x:c>
      <x:c r="D5337" s="117" t="str">
        <x:v>材料2</x:v>
      </x:c>
      <x:c r="E5337" s="117" t="str">
        <x:v>三角波</x:v>
      </x:c>
      <x:c r="F5337" s="117" t="n">
        <x:v>0.305364334</x:v>
      </x:c>
      <x:c r="G5337" s="117" t="n">
        <x:v>1531969.385</x:v>
      </x:c>
      <x:c r="H5337" s="117" t="n">
        <x:v>1559499.3563064467</x:v>
      </x:c>
      <x:c r="I5337" s="117" t="n">
        <x:v>1.797031427390222</x:v>
      </x:c>
      <x:c r="J5337" s="117" t="n">
        <x:v>38442.31600726</x:v>
      </x:c>
      <x:c r="K5337" s="117" t="str">
        <x:v>False</x:v>
      </x:c>
      <x:c r="L5337" s="117"/>
      <x:c r="M5337" s="117"/>
      <x:c r="N5337" s="117"/>
      <x:c r="O5337" s="117"/>
    </x:row>
    <x:row r="5338">
      <x:c r="A5338" s="117" t="n">
        <x:v>5337</x:v>
      </x:c>
      <x:c r="B5338" s="117" t="n">
        <x:v>90</x:v>
      </x:c>
      <x:c r="C5338" s="117" t="n">
        <x:v>158730</x:v>
      </x:c>
      <x:c r="D5338" s="117" t="str">
        <x:v>材料2</x:v>
      </x:c>
      <x:c r="E5338" s="117" t="str">
        <x:v>三角波</x:v>
      </x:c>
      <x:c r="F5338" s="117" t="n">
        <x:v>0.024370948</x:v>
      </x:c>
      <x:c r="G5338" s="117" t="n">
        <x:v>3631.786133</x:v>
      </x:c>
      <x:c r="H5338" s="117" t="n">
        <x:v>3825.237264127496</x:v>
      </x:c>
      <x:c r="I5338" s="117" t="n">
        <x:v>5.3266113158402755</x:v>
      </x:c>
      <x:c r="J5338" s="117" t="n">
        <x:v>3868.40057604</x:v>
      </x:c>
      <x:c r="K5338" s="117" t="str">
        <x:v>False</x:v>
      </x:c>
      <x:c r="L5338" s="117"/>
      <x:c r="M5338" s="117"/>
      <x:c r="N5338" s="117"/>
      <x:c r="O5338" s="117"/>
    </x:row>
    <x:row r="5339">
      <x:c r="A5339" s="117" t="n">
        <x:v>5338</x:v>
      </x:c>
      <x:c r="B5339" s="117" t="n">
        <x:v>90</x:v>
      </x:c>
      <x:c r="C5339" s="117" t="n">
        <x:v>158730</x:v>
      </x:c>
      <x:c r="D5339" s="117" t="str">
        <x:v>材料2</x:v>
      </x:c>
      <x:c r="E5339" s="117" t="str">
        <x:v>三角波</x:v>
      </x:c>
      <x:c r="F5339" s="117" t="n">
        <x:v>0.0615220769999999</x:v>
      </x:c>
      <x:c r="G5339" s="117" t="n">
        <x:v>32471.76746</x:v>
      </x:c>
      <x:c r="H5339" s="117" t="n">
        <x:v>32037.98544617859</x:v>
      </x:c>
      <x:c r="I5339" s="117" t="n">
        <x:v>-1.3358743541008604</x:v>
      </x:c>
      <x:c r="J5339" s="117" t="n">
        <x:v>9765.399282209984</x:v>
      </x:c>
      <x:c r="K5339" s="117" t="str">
        <x:v>False</x:v>
      </x:c>
      <x:c r="L5339" s="117"/>
      <x:c r="M5339" s="117"/>
      <x:c r="N5339" s="117"/>
      <x:c r="O5339" s="117"/>
    </x:row>
    <x:row r="5340">
      <x:c r="A5340" s="117" t="n">
        <x:v>5339</x:v>
      </x:c>
      <x:c r="B5340" s="117" t="n">
        <x:v>90</x:v>
      </x:c>
      <x:c r="C5340" s="117" t="n">
        <x:v>158730</x:v>
      </x:c>
      <x:c r="D5340" s="117" t="str">
        <x:v>材料2</x:v>
      </x:c>
      <x:c r="E5340" s="117" t="str">
        <x:v>三角波</x:v>
      </x:c>
      <x:c r="F5340" s="117" t="n">
        <x:v>0.0780335885</x:v>
      </x:c>
      <x:c r="G5340" s="117" t="n">
        <x:v>59211.46679</x:v>
      </x:c>
      <x:c r="H5340" s="117" t="n">
        <x:v>61339.0745175872</x:v>
      </x:c>
      <x:c r="I5340" s="117" t="n">
        <x:v>3.5932359776409477</x:v>
      </x:c>
      <x:c r="J5340" s="117" t="n">
        <x:v>12386.271502605001</x:v>
      </x:c>
      <x:c r="K5340" s="117" t="str">
        <x:v>False</x:v>
      </x:c>
      <x:c r="L5340" s="117"/>
      <x:c r="M5340" s="117"/>
      <x:c r="N5340" s="117"/>
      <x:c r="O5340" s="117"/>
    </x:row>
    <x:row r="5341">
      <x:c r="A5341" s="117" t="n">
        <x:v>5340</x:v>
      </x:c>
      <x:c r="B5341" s="117" t="n">
        <x:v>90</x:v>
      </x:c>
      <x:c r="C5341" s="117" t="n">
        <x:v>158730</x:v>
      </x:c>
      <x:c r="D5341" s="117" t="str">
        <x:v>材料2</x:v>
      </x:c>
      <x:c r="E5341" s="117" t="str">
        <x:v>三角波</x:v>
      </x:c>
      <x:c r="F5341" s="117" t="n">
        <x:v>0.0979935359999999</x:v>
      </x:c>
      <x:c r="G5341" s="117" t="n">
        <x:v>107956.8387</x:v>
      </x:c>
      <x:c r="H5341" s="117" t="n">
        <x:v>106382.24517587382</x:v>
      </x:c>
      <x:c r="I5341" s="117" t="n">
        <x:v>-1.45853986008408</x:v>
      </x:c>
      <x:c r="J5341" s="117" t="n">
        <x:v>15554.513969279984</x:v>
      </x:c>
      <x:c r="K5341" s="117" t="str">
        <x:v>False</x:v>
      </x:c>
      <x:c r="L5341" s="117"/>
      <x:c r="M5341" s="117"/>
      <x:c r="N5341" s="117"/>
      <x:c r="O5341" s="117"/>
    </x:row>
    <x:row r="5342">
      <x:c r="A5342" s="117" t="n">
        <x:v>5341</x:v>
      </x:c>
      <x:c r="B5342" s="117" t="n">
        <x:v>90</x:v>
      </x:c>
      <x:c r="C5342" s="117" t="n">
        <x:v>158730</x:v>
      </x:c>
      <x:c r="D5342" s="117" t="str">
        <x:v>材料2</x:v>
      </x:c>
      <x:c r="E5342" s="117" t="str">
        <x:v>三角波</x:v>
      </x:c>
      <x:c r="F5342" s="117" t="n">
        <x:v>0.122408011</x:v>
      </x:c>
      <x:c r="G5342" s="117" t="n">
        <x:v>198790.1701</x:v>
      </x:c>
      <x:c r="H5342" s="117" t="n">
        <x:v>194554.12009914036</x:v>
      </x:c>
      <x:c r="I5342" s="117" t="n">
        <x:v>-2.1309152251988683</x:v>
      </x:c>
      <x:c r="J5342" s="117" t="n">
        <x:v>19429.82358603</x:v>
      </x:c>
      <x:c r="K5342" s="117" t="str">
        <x:v>False</x:v>
      </x:c>
      <x:c r="L5342" s="117"/>
      <x:c r="M5342" s="117"/>
      <x:c r="N5342" s="117"/>
      <x:c r="O5342" s="117"/>
    </x:row>
    <x:row r="5343">
      <x:c r="A5343" s="117" t="n">
        <x:v>5342</x:v>
      </x:c>
      <x:c r="B5343" s="117" t="n">
        <x:v>90</x:v>
      </x:c>
      <x:c r="C5343" s="117" t="n">
        <x:v>158730</x:v>
      </x:c>
      <x:c r="D5343" s="117" t="str">
        <x:v>材料2</x:v>
      </x:c>
      <x:c r="E5343" s="117" t="str">
        <x:v>三角波</x:v>
      </x:c>
      <x:c r="F5343" s="117" t="n">
        <x:v>0.15512659</x:v>
      </x:c>
      <x:c r="G5343" s="117" t="n">
        <x:v>374899.6746</x:v>
      </x:c>
      <x:c r="H5343" s="117" t="n">
        <x:v>379045.56625720975</x:v>
      </x:c>
      <x:c r="I5343" s="117" t="n">
        <x:v>1.1058669660444995</x:v>
      </x:c>
      <x:c r="J5343" s="117" t="n">
        <x:v>24623.243630700003</x:v>
      </x:c>
      <x:c r="K5343" s="117" t="str">
        <x:v>False</x:v>
      </x:c>
      <x:c r="L5343" s="117"/>
      <x:c r="M5343" s="117"/>
      <x:c r="N5343" s="117"/>
      <x:c r="O5343" s="117"/>
    </x:row>
    <x:row r="5344">
      <x:c r="A5344" s="117" t="n">
        <x:v>5343</x:v>
      </x:c>
      <x:c r="B5344" s="117" t="n">
        <x:v>90</x:v>
      </x:c>
      <x:c r="C5344" s="117" t="n">
        <x:v>158730</x:v>
      </x:c>
      <x:c r="D5344" s="117" t="str">
        <x:v>材料2</x:v>
      </x:c>
      <x:c r="E5344" s="117" t="str">
        <x:v>三角波</x:v>
      </x:c>
      <x:c r="F5344" s="117" t="n">
        <x:v>0.1951475375</x:v>
      </x:c>
      <x:c r="G5344" s="117" t="n">
        <x:v>689600.3019</x:v>
      </x:c>
      <x:c r="H5344" s="117" t="n">
        <x:v>722825.8322852785</x:v>
      </x:c>
      <x:c r="I5344" s="117" t="n">
        <x:v>4.818085243543963</x:v>
      </x:c>
      <x:c r="J5344" s="117" t="n">
        <x:v>30975.768627375</x:v>
      </x:c>
      <x:c r="K5344" s="117" t="str">
        <x:v>False</x:v>
      </x:c>
      <x:c r="L5344" s="117"/>
      <x:c r="M5344" s="117"/>
      <x:c r="N5344" s="117"/>
      <x:c r="O5344" s="117"/>
    </x:row>
    <x:row r="5345">
      <x:c r="A5345" s="117" t="n">
        <x:v>5344</x:v>
      </x:c>
      <x:c r="B5345" s="117" t="n">
        <x:v>90</x:v>
      </x:c>
      <x:c r="C5345" s="117" t="n">
        <x:v>158730</x:v>
      </x:c>
      <x:c r="D5345" s="117" t="str">
        <x:v>材料2</x:v>
      </x:c>
      <x:c r="E5345" s="117" t="str">
        <x:v>三角波</x:v>
      </x:c>
      <x:c r="F5345" s="117" t="n">
        <x:v>0.3078179595</x:v>
      </x:c>
      <x:c r="G5345" s="117" t="n">
        <x:v>2251099.122</x:v>
      </x:c>
      <x:c r="H5345" s="117" t="n">
        <x:v>2206971.313215938</x:v>
      </x:c>
      <x:c r="I5345" s="117" t="n">
        <x:v>-1.960278352596774</x:v>
      </x:c>
      <x:c r="J5345" s="117" t="n">
        <x:v>48859.944711435004</x:v>
      </x:c>
      <x:c r="K5345" s="117" t="str">
        <x:v>False</x:v>
      </x:c>
      <x:c r="L5345" s="117"/>
      <x:c r="M5345" s="117"/>
      <x:c r="N5345" s="117"/>
      <x:c r="O5345" s="117"/>
    </x:row>
    <x:row r="5346">
      <x:c r="A5346" s="117" t="n">
        <x:v>5345</x:v>
      </x:c>
      <x:c r="B5346" s="117" t="n">
        <x:v>90</x:v>
      </x:c>
      <x:c r="C5346" s="117" t="n">
        <x:v>199170</x:v>
      </x:c>
      <x:c r="D5346" s="117" t="str">
        <x:v>材料2</x:v>
      </x:c>
      <x:c r="E5346" s="117" t="str">
        <x:v>三角波</x:v>
      </x:c>
      <x:c r="F5346" s="117" t="n">
        <x:v>0.019350705</x:v>
      </x:c>
      <x:c r="G5346" s="117" t="n">
        <x:v>4023.588584</x:v>
      </x:c>
      <x:c r="H5346" s="117" t="n">
        <x:v>4052.467577259288</x:v>
      </x:c>
      <x:c r="I5346" s="117" t="n">
        <x:v>0.7177422009329398</x:v>
      </x:c>
      <x:c r="J5346" s="117" t="n">
        <x:v>3854.07991485</x:v>
      </x:c>
      <x:c r="K5346" s="117" t="str">
        <x:v>False</x:v>
      </x:c>
      <x:c r="L5346" s="117"/>
      <x:c r="M5346" s="117"/>
      <x:c r="N5346" s="117"/>
      <x:c r="O5346" s="117"/>
    </x:row>
    <x:row r="5347">
      <x:c r="A5347" s="117" t="n">
        <x:v>5346</x:v>
      </x:c>
      <x:c r="B5347" s="117" t="n">
        <x:v>90</x:v>
      </x:c>
      <x:c r="C5347" s="117" t="n">
        <x:v>199170</x:v>
      </x:c>
      <x:c r="D5347" s="117" t="str">
        <x:v>材料2</x:v>
      </x:c>
      <x:c r="E5347" s="117" t="str">
        <x:v>三角波</x:v>
      </x:c>
      <x:c r="F5347" s="117" t="n">
        <x:v>0.0241601485</x:v>
      </x:c>
      <x:c r="G5347" s="117" t="n">
        <x:v>6442.17316</x:v>
      </x:c>
      <x:c r="H5347" s="117" t="n">
        <x:v>6059.6611779574405</x:v>
      </x:c>
      <x:c r="I5347" s="117" t="n">
        <x:v>-5.937623415924445</x:v>
      </x:c>
      <x:c r="J5347" s="117" t="n">
        <x:v>4811.976776744999</x:v>
      </x:c>
      <x:c r="K5347" s="117" t="str">
        <x:v>False</x:v>
      </x:c>
      <x:c r="L5347" s="117"/>
      <x:c r="M5347" s="117"/>
      <x:c r="N5347" s="117"/>
      <x:c r="O5347" s="117"/>
    </x:row>
    <x:row r="5348">
      <x:c r="A5348" s="117" t="n">
        <x:v>5347</x:v>
      </x:c>
      <x:c r="B5348" s="117" t="n">
        <x:v>90</x:v>
      </x:c>
      <x:c r="C5348" s="117" t="n">
        <x:v>199170</x:v>
      </x:c>
      <x:c r="D5348" s="117" t="str">
        <x:v>材料2</x:v>
      </x:c>
      <x:c r="E5348" s="117" t="str">
        <x:v>三角波</x:v>
      </x:c>
      <x:c r="F5348" s="117" t="n">
        <x:v>0.038674415</x:v>
      </x:c>
      <x:c r="G5348" s="117" t="n">
        <x:v>18265.11589</x:v>
      </x:c>
      <x:c r="H5348" s="117" t="n">
        <x:v>18204.01167649359</x:v>
      </x:c>
      <x:c r="I5348" s="117" t="n">
        <x:v>-0.334540519066001</x:v>
      </x:c>
      <x:c r="J5348" s="117" t="n">
        <x:v>7702.7832355499995</x:v>
      </x:c>
      <x:c r="K5348" s="117" t="str">
        <x:v>False</x:v>
      </x:c>
      <x:c r="L5348" s="117"/>
      <x:c r="M5348" s="117"/>
      <x:c r="N5348" s="117"/>
      <x:c r="O5348" s="117"/>
    </x:row>
    <x:row r="5349">
      <x:c r="A5349" s="117" t="n">
        <x:v>5348</x:v>
      </x:c>
      <x:c r="B5349" s="117" t="n">
        <x:v>90</x:v>
      </x:c>
      <x:c r="C5349" s="117" t="n">
        <x:v>199170</x:v>
      </x:c>
      <x:c r="D5349" s="117" t="str">
        <x:v>材料2</x:v>
      </x:c>
      <x:c r="E5349" s="117" t="str">
        <x:v>三角波</x:v>
      </x:c>
      <x:c r="F5349" s="117" t="n">
        <x:v>0.0486975905</x:v>
      </x:c>
      <x:c r="G5349" s="117" t="n">
        <x:v>31924.15044</x:v>
      </x:c>
      <x:c r="H5349" s="117" t="n">
        <x:v>31372.98044891465</x:v>
      </x:c>
      <x:c r="I5349" s="117" t="n">
        <x:v>-1.7264985394717036</x:v>
      </x:c>
      <x:c r="J5349" s="117" t="n">
        <x:v>9699.099099885</x:v>
      </x:c>
      <x:c r="K5349" s="117" t="str">
        <x:v>False</x:v>
      </x:c>
      <x:c r="L5349" s="117"/>
      <x:c r="M5349" s="117"/>
      <x:c r="N5349" s="117"/>
      <x:c r="O5349" s="117"/>
    </x:row>
    <x:row r="5350">
      <x:c r="A5350" s="117" t="n">
        <x:v>5349</x:v>
      </x:c>
      <x:c r="B5350" s="117" t="n">
        <x:v>90</x:v>
      </x:c>
      <x:c r="C5350" s="117" t="n">
        <x:v>199170</x:v>
      </x:c>
      <x:c r="D5350" s="117" t="str">
        <x:v>材料2</x:v>
      </x:c>
      <x:c r="E5350" s="117" t="str">
        <x:v>三角波</x:v>
      </x:c>
      <x:c r="F5350" s="117" t="n">
        <x:v>0.0619046565</x:v>
      </x:c>
      <x:c r="G5350" s="117" t="n">
        <x:v>55150.91391</x:v>
      </x:c>
      <x:c r="H5350" s="117" t="n">
        <x:v>54313.40185845254</x:v>
      </x:c>
      <x:c r="I5350" s="117" t="n">
        <x:v>-1.5185823627767745</x:v>
      </x:c>
      <x:c r="J5350" s="117" t="n">
        <x:v>12329.550435105</x:v>
      </x:c>
      <x:c r="K5350" s="117" t="str">
        <x:v>False</x:v>
      </x:c>
      <x:c r="L5350" s="117"/>
      <x:c r="M5350" s="117"/>
      <x:c r="N5350" s="117"/>
      <x:c r="O5350" s="117"/>
    </x:row>
    <x:row r="5351">
      <x:c r="A5351" s="117" t="n">
        <x:v>5350</x:v>
      </x:c>
      <x:c r="B5351" s="117" t="n">
        <x:v>90</x:v>
      </x:c>
      <x:c r="C5351" s="117" t="n">
        <x:v>199170</x:v>
      </x:c>
      <x:c r="D5351" s="117" t="str">
        <x:v>材料2</x:v>
      </x:c>
      <x:c r="E5351" s="117" t="str">
        <x:v>三角波</x:v>
      </x:c>
      <x:c r="F5351" s="117" t="n">
        <x:v>0.193179735</x:v>
      </x:c>
      <x:c r="G5351" s="117" t="n">
        <x:v>1011721.234</x:v>
      </x:c>
      <x:c r="H5351" s="117" t="n">
        <x:v>997608.495810798</x:v>
      </x:c>
      <x:c r="I5351" s="117" t="n">
        <x:v>-1.3949235930736663</x:v>
      </x:c>
      <x:c r="J5351" s="117" t="n">
        <x:v>38475.60781995</x:v>
      </x:c>
      <x:c r="K5351" s="117" t="str">
        <x:v>False</x:v>
      </x:c>
      <x:c r="L5351" s="117"/>
      <x:c r="M5351" s="117"/>
      <x:c r="N5351" s="117"/>
      <x:c r="O5351" s="117"/>
    </x:row>
    <x:row r="5352">
      <x:c r="A5352" s="117" t="n">
        <x:v>5351</x:v>
      </x:c>
      <x:c r="B5352" s="117" t="n">
        <x:v>90</x:v>
      </x:c>
      <x:c r="C5352" s="117" t="n">
        <x:v>199170</x:v>
      </x:c>
      <x:c r="D5352" s="117" t="str">
        <x:v>材料2</x:v>
      </x:c>
      <x:c r="E5352" s="117" t="str">
        <x:v>三角波</x:v>
      </x:c>
      <x:c r="F5352" s="117" t="n">
        <x:v>0.244191629</x:v>
      </x:c>
      <x:c r="G5352" s="117" t="n">
        <x:v>1823489.659</x:v>
      </x:c>
      <x:c r="H5352" s="117" t="n">
        <x:v>1876196.921442252</x:v>
      </x:c>
      <x:c r="I5352" s="117" t="n">
        <x:v>2.8904612747382683</x:v>
      </x:c>
      <x:c r="J5352" s="117" t="n">
        <x:v>48635.64674793</x:v>
      </x:c>
      <x:c r="K5352" s="117" t="str">
        <x:v>False</x:v>
      </x:c>
      <x:c r="L5352" s="117"/>
      <x:c r="M5352" s="117"/>
      <x:c r="N5352" s="117"/>
      <x:c r="O5352" s="117"/>
    </x:row>
    <x:row r="5353">
      <x:c r="A5353" s="117" t="n">
        <x:v>5352</x:v>
      </x:c>
      <x:c r="B5353" s="117" t="n">
        <x:v>90</x:v>
      </x:c>
      <x:c r="C5353" s="117" t="n">
        <x:v>251230</x:v>
      </x:c>
      <x:c r="D5353" s="117" t="str">
        <x:v>材料2</x:v>
      </x:c>
      <x:c r="E5353" s="117" t="str">
        <x:v>三角波</x:v>
      </x:c>
      <x:c r="F5353" s="117" t="n">
        <x:v>0.0246651115</x:v>
      </x:c>
      <x:c r="G5353" s="117" t="n">
        <x:v>11869.04469</x:v>
      </x:c>
      <x:c r="H5353" s="117" t="n">
        <x:v>11246.26757739587</x:v>
      </x:c>
      <x:c r="I5353" s="117" t="n">
        <x:v>-5.247070247606674</x:v>
      </x:c>
      <x:c r="J5353" s="117" t="n">
        <x:v>6196.615962145</x:v>
      </x:c>
      <x:c r="K5353" s="117" t="str">
        <x:v>False</x:v>
      </x:c>
      <x:c r="L5353" s="117"/>
      <x:c r="M5353" s="117"/>
      <x:c r="N5353" s="117"/>
      <x:c r="O5353" s="117"/>
    </x:row>
    <x:row r="5354">
      <x:c r="A5354" s="117" t="n">
        <x:v>5353</x:v>
      </x:c>
      <x:c r="B5354" s="117" t="n">
        <x:v>90</x:v>
      </x:c>
      <x:c r="C5354" s="117" t="n">
        <x:v>251230</x:v>
      </x:c>
      <x:c r="D5354" s="117" t="str">
        <x:v>材料2</x:v>
      </x:c>
      <x:c r="E5354" s="117" t="str">
        <x:v>三角波</x:v>
      </x:c>
      <x:c r="F5354" s="117" t="n">
        <x:v>0.030813591</x:v>
      </x:c>
      <x:c r="G5354" s="117" t="n">
        <x:v>19324.71841</x:v>
      </x:c>
      <x:c r="H5354" s="117" t="n">
        <x:v>19129.84122443302</x:v>
      </x:c>
      <x:c r="I5354" s="117" t="n">
        <x:v>-1.0084348006133776</x:v>
      </x:c>
      <x:c r="J5354" s="117" t="n">
        <x:v>7741.29846693</x:v>
      </x:c>
      <x:c r="K5354" s="117" t="str">
        <x:v>False</x:v>
      </x:c>
      <x:c r="L5354" s="117"/>
      <x:c r="M5354" s="117"/>
      <x:c r="N5354" s="117"/>
      <x:c r="O5354" s="117"/>
    </x:row>
    <x:row r="5355">
      <x:c r="A5355" s="117" t="n">
        <x:v>5354</x:v>
      </x:c>
      <x:c r="B5355" s="117" t="n">
        <x:v>90</x:v>
      </x:c>
      <x:c r="C5355" s="117" t="n">
        <x:v>251230</x:v>
      </x:c>
      <x:c r="D5355" s="117" t="str">
        <x:v>材料2</x:v>
      </x:c>
      <x:c r="E5355" s="117" t="str">
        <x:v>三角波</x:v>
      </x:c>
      <x:c r="F5355" s="117" t="n">
        <x:v>0.049290095</x:v>
      </x:c>
      <x:c r="G5355" s="117" t="n">
        <x:v>54974.99425</x:v>
      </x:c>
      <x:c r="H5355" s="117" t="n">
        <x:v>55538.384548140464</x:v>
      </x:c>
      <x:c r="I5355" s="117" t="n">
        <x:v>1.0248119273617946</x:v>
      </x:c>
      <x:c r="J5355" s="117" t="n">
        <x:v>12383.15056685</x:v>
      </x:c>
      <x:c r="K5355" s="117" t="str">
        <x:v>False</x:v>
      </x:c>
      <x:c r="L5355" s="117"/>
      <x:c r="M5355" s="117"/>
      <x:c r="N5355" s="117"/>
      <x:c r="O5355" s="117"/>
    </x:row>
    <x:row r="5356">
      <x:c r="A5356" s="117" t="n">
        <x:v>5355</x:v>
      </x:c>
      <x:c r="B5356" s="117" t="n">
        <x:v>90</x:v>
      </x:c>
      <x:c r="C5356" s="117" t="n">
        <x:v>251230</x:v>
      </x:c>
      <x:c r="D5356" s="117" t="str">
        <x:v>材料2</x:v>
      </x:c>
      <x:c r="E5356" s="117" t="str">
        <x:v>三角波</x:v>
      </x:c>
      <x:c r="F5356" s="117" t="n">
        <x:v>0.0618678055</x:v>
      </x:c>
      <x:c r="G5356" s="117" t="n">
        <x:v>93428.53816</x:v>
      </x:c>
      <x:c r="H5356" s="117" t="n">
        <x:v>95154.79127867577</x:v>
      </x:c>
      <x:c r="I5356" s="117" t="n">
        <x:v>1.8476721916803347</x:v>
      </x:c>
      <x:c r="J5356" s="117" t="n">
        <x:v>15543.048775764999</x:v>
      </x:c>
      <x:c r="K5356" s="117" t="str">
        <x:v>False</x:v>
      </x:c>
      <x:c r="L5356" s="117"/>
      <x:c r="M5356" s="117"/>
      <x:c r="N5356" s="117"/>
      <x:c r="O5356" s="117"/>
    </x:row>
    <x:row r="5357">
      <x:c r="A5357" s="117" t="n">
        <x:v>5356</x:v>
      </x:c>
      <x:c r="B5357" s="117" t="n">
        <x:v>90</x:v>
      </x:c>
      <x:c r="C5357" s="117" t="n">
        <x:v>251230</x:v>
      </x:c>
      <x:c r="D5357" s="117" t="str">
        <x:v>材料2</x:v>
      </x:c>
      <x:c r="E5357" s="117" t="str">
        <x:v>三角波</x:v>
      </x:c>
      <x:c r="F5357" s="117" t="n">
        <x:v>0.077164207</x:v>
      </x:c>
      <x:c r="G5357" s="117" t="n">
        <x:v>160380.0629</x:v>
      </x:c>
      <x:c r="H5357" s="117" t="n">
        <x:v>159042.11535448453</x:v>
      </x:c>
      <x:c r="I5357" s="117" t="n">
        <x:v>-0.8342355784893889</x:v>
      </x:c>
      <x:c r="J5357" s="117" t="n">
        <x:v>19385.96372461</x:v>
      </x:c>
      <x:c r="K5357" s="117" t="str">
        <x:v>False</x:v>
      </x:c>
      <x:c r="L5357" s="117"/>
      <x:c r="M5357" s="117"/>
      <x:c r="N5357" s="117"/>
      <x:c r="O5357" s="117"/>
    </x:row>
    <x:row r="5358">
      <x:c r="A5358" s="117" t="n">
        <x:v>5357</x:v>
      </x:c>
      <x:c r="B5358" s="117" t="n">
        <x:v>90</x:v>
      </x:c>
      <x:c r="C5358" s="117" t="n">
        <x:v>251230</x:v>
      </x:c>
      <x:c r="D5358" s="117" t="str">
        <x:v>材料2</x:v>
      </x:c>
      <x:c r="E5358" s="117" t="str">
        <x:v>三角波</x:v>
      </x:c>
      <x:c r="F5358" s="117" t="n">
        <x:v>0.097891219</x:v>
      </x:c>
      <x:c r="G5358" s="117" t="n">
        <x:v>283816.1541</x:v>
      </x:c>
      <x:c r="H5358" s="117" t="n">
        <x:v>285911.0585686706</x:v>
      </x:c>
      <x:c r="I5358" s="117" t="n">
        <x:v>0.7381202367827462</x:v>
      </x:c>
      <x:c r="J5358" s="117" t="n">
        <x:v>24593.21094937</x:v>
      </x:c>
      <x:c r="K5358" s="117" t="str">
        <x:v>False</x:v>
      </x:c>
      <x:c r="L5358" s="117"/>
      <x:c r="M5358" s="117"/>
      <x:c r="N5358" s="117"/>
      <x:c r="O5358" s="117"/>
    </x:row>
    <x:row r="5359">
      <x:c r="A5359" s="117" t="n">
        <x:v>5358</x:v>
      </x:c>
      <x:c r="B5359" s="117" t="n">
        <x:v>90</x:v>
      </x:c>
      <x:c r="C5359" s="117" t="n">
        <x:v>251230</x:v>
      </x:c>
      <x:c r="D5359" s="117" t="str">
        <x:v>材料2</x:v>
      </x:c>
      <x:c r="E5359" s="117" t="str">
        <x:v>三角波</x:v>
      </x:c>
      <x:c r="F5359" s="117" t="n">
        <x:v>0.1230021845</x:v>
      </x:c>
      <x:c r="G5359" s="117" t="n">
        <x:v>503643.1676</x:v>
      </x:c>
      <x:c r="H5359" s="117" t="n">
        <x:v>496937.21171580383</x:v>
      </x:c>
      <x:c r="I5359" s="117" t="n">
        <x:v>-1.3314894980412229</x:v>
      </x:c>
      <x:c r="J5359" s="117" t="n">
        <x:v>30901.838811935</x:v>
      </x:c>
      <x:c r="K5359" s="117" t="str">
        <x:v>False</x:v>
      </x:c>
      <x:c r="L5359" s="117"/>
      <x:c r="M5359" s="117"/>
      <x:c r="N5359" s="117"/>
      <x:c r="O5359" s="117"/>
    </x:row>
    <x:row r="5360">
      <x:c r="A5360" s="117" t="n">
        <x:v>5359</x:v>
      </x:c>
      <x:c r="B5360" s="117" t="n">
        <x:v>90</x:v>
      </x:c>
      <x:c r="C5360" s="117" t="n">
        <x:v>251230</x:v>
      </x:c>
      <x:c r="D5360" s="117" t="str">
        <x:v>材料2</x:v>
      </x:c>
      <x:c r="E5360" s="117" t="str">
        <x:v>三角波</x:v>
      </x:c>
      <x:c r="F5360" s="117" t="n">
        <x:v>0.153779635</x:v>
      </x:c>
      <x:c r="G5360" s="117" t="n">
        <x:v>876919.6971</x:v>
      </x:c>
      <x:c r="H5360" s="117" t="n">
        <x:v>859415.7994880272</x:v>
      </x:c>
      <x:c r="I5360" s="117" t="n">
        <x:v>-1.9960661928177323</x:v>
      </x:c>
      <x:c r="J5360" s="117" t="n">
        <x:v>38634.05770105</x:v>
      </x:c>
      <x:c r="K5360" s="117" t="str">
        <x:v>False</x:v>
      </x:c>
      <x:c r="L5360" s="117"/>
      <x:c r="M5360" s="117"/>
      <x:c r="N5360" s="117"/>
      <x:c r="O5360" s="117"/>
    </x:row>
    <x:row r="5361">
      <x:c r="A5361" s="117" t="n">
        <x:v>5360</x:v>
      </x:c>
      <x:c r="B5361" s="117" t="n">
        <x:v>90</x:v>
      </x:c>
      <x:c r="C5361" s="117" t="n">
        <x:v>316450</x:v>
      </x:c>
      <x:c r="D5361" s="117" t="str">
        <x:v>材料2</x:v>
      </x:c>
      <x:c r="E5361" s="117" t="str">
        <x:v>三角波</x:v>
      </x:c>
      <x:c r="F5361" s="117" t="n">
        <x:v>0.012175975</x:v>
      </x:c>
      <x:c r="G5361" s="117" t="n">
        <x:v>4900.271977</x:v>
      </x:c>
      <x:c r="H5361" s="117" t="n">
        <x:v>4689.295863417921</x:v>
      </x:c>
      <x:c r="I5361" s="117" t="n">
        <x:v>-4.305395997861345</x:v>
      </x:c>
      <x:c r="J5361" s="117" t="n">
        <x:v>3853.08728875</x:v>
      </x:c>
      <x:c r="K5361" s="117" t="str">
        <x:v>False</x:v>
      </x:c>
      <x:c r="L5361" s="117"/>
      <x:c r="M5361" s="117"/>
      <x:c r="N5361" s="117"/>
      <x:c r="O5361" s="117"/>
    </x:row>
    <x:row r="5362">
      <x:c r="A5362" s="117" t="n">
        <x:v>5361</x:v>
      </x:c>
      <x:c r="B5362" s="117" t="n">
        <x:v>90</x:v>
      </x:c>
      <x:c r="C5362" s="117" t="n">
        <x:v>316450</x:v>
      </x:c>
      <x:c r="D5362" s="117" t="str">
        <x:v>材料2</x:v>
      </x:c>
      <x:c r="E5362" s="117" t="str">
        <x:v>三角波</x:v>
      </x:c>
      <x:c r="F5362" s="117" t="n">
        <x:v>0.0305633345</x:v>
      </x:c>
      <x:c r="G5362" s="117" t="n">
        <x:v>33858.09922</x:v>
      </x:c>
      <x:c r="H5362" s="117" t="n">
        <x:v>32900.18863006242</x:v>
      </x:c>
      <x:c r="I5362" s="117" t="n">
        <x:v>-2.829191868431116</x:v>
      </x:c>
      <x:c r="J5362" s="117" t="n">
        <x:v>9671.767202525</x:v>
      </x:c>
      <x:c r="K5362" s="117" t="str">
        <x:v>False</x:v>
      </x:c>
      <x:c r="L5362" s="117"/>
      <x:c r="M5362" s="117"/>
      <x:c r="N5362" s="117"/>
      <x:c r="O5362" s="117"/>
    </x:row>
    <x:row r="5363">
      <x:c r="A5363" s="117" t="n">
        <x:v>5362</x:v>
      </x:c>
      <x:c r="B5363" s="117" t="n">
        <x:v>90</x:v>
      </x:c>
      <x:c r="C5363" s="117" t="n">
        <x:v>316450</x:v>
      </x:c>
      <x:c r="D5363" s="117" t="str">
        <x:v>材料2</x:v>
      </x:c>
      <x:c r="E5363" s="117" t="str">
        <x:v>三角波</x:v>
      </x:c>
      <x:c r="F5363" s="117" t="n">
        <x:v>0.038733089</x:v>
      </x:c>
      <x:c r="G5363" s="117" t="n">
        <x:v>56179.7858</x:v>
      </x:c>
      <x:c r="H5363" s="117" t="n">
        <x:v>54526.280967886414</x:v>
      </x:c>
      <x:c r="I5363" s="117" t="n">
        <x:v>-2.9432380500702866</x:v>
      </x:c>
      <x:c r="J5363" s="117" t="n">
        <x:v>12257.086014049999</x:v>
      </x:c>
      <x:c r="K5363" s="117" t="str">
        <x:v>False</x:v>
      </x:c>
      <x:c r="L5363" s="117"/>
      <x:c r="M5363" s="117"/>
      <x:c r="N5363" s="117"/>
      <x:c r="O5363" s="117"/>
    </x:row>
    <x:row r="5364">
      <x:c r="A5364" s="117" t="n">
        <x:v>5363</x:v>
      </x:c>
      <x:c r="B5364" s="117" t="n">
        <x:v>90</x:v>
      </x:c>
      <x:c r="C5364" s="117" t="n">
        <x:v>316450</x:v>
      </x:c>
      <x:c r="D5364" s="117" t="str">
        <x:v>材料2</x:v>
      </x:c>
      <x:c r="E5364" s="117" t="str">
        <x:v>三角波</x:v>
      </x:c>
      <x:c r="F5364" s="117" t="n">
        <x:v>0.048761363</x:v>
      </x:c>
      <x:c r="G5364" s="117" t="n">
        <x:v>92291.41485</x:v>
      </x:c>
      <x:c r="H5364" s="117" t="n">
        <x:v>94564.73546258158</x:v>
      </x:c>
      <x:c r="I5364" s="117" t="n">
        <x:v>2.463198355206034</x:v>
      </x:c>
      <x:c r="J5364" s="117" t="n">
        <x:v>15430.53332135</x:v>
      </x:c>
      <x:c r="K5364" s="117" t="str">
        <x:v>False</x:v>
      </x:c>
      <x:c r="L5364" s="117"/>
      <x:c r="M5364" s="117"/>
      <x:c r="N5364" s="117"/>
      <x:c r="O5364" s="117"/>
    </x:row>
    <x:row r="5365">
      <x:c r="A5365" s="117" t="n">
        <x:v>5364</x:v>
      </x:c>
      <x:c r="B5365" s="117" t="n">
        <x:v>90</x:v>
      </x:c>
      <x:c r="C5365" s="117" t="n">
        <x:v>316450</x:v>
      </x:c>
      <x:c r="D5365" s="117" t="str">
        <x:v>材料2</x:v>
      </x:c>
      <x:c r="E5365" s="117" t="str">
        <x:v>三角波</x:v>
      </x:c>
      <x:c r="F5365" s="117" t="n">
        <x:v>0.076990728</x:v>
      </x:c>
      <x:c r="G5365" s="117" t="n">
        <x:v>264847.4328</x:v>
      </x:c>
      <x:c r="H5365" s="117" t="n">
        <x:v>266740.6452057444</x:v>
      </x:c>
      <x:c r="I5365" s="117" t="n">
        <x:v>0.7148313222179045</x:v>
      </x:c>
      <x:c r="J5365" s="117" t="n">
        <x:v>24363.7158756</x:v>
      </x:c>
      <x:c r="K5365" s="117" t="str">
        <x:v>False</x:v>
      </x:c>
      <x:c r="L5365" s="117"/>
      <x:c r="M5365" s="117"/>
      <x:c r="N5365" s="117"/>
      <x:c r="O5365" s="117"/>
    </x:row>
    <x:row r="5366">
      <x:c r="A5366" s="117" t="n">
        <x:v>5365</x:v>
      </x:c>
      <x:c r="B5366" s="117" t="n">
        <x:v>90</x:v>
      </x:c>
      <x:c r="C5366" s="117" t="n">
        <x:v>316450</x:v>
      </x:c>
      <x:c r="D5366" s="117" t="str">
        <x:v>材料2</x:v>
      </x:c>
      <x:c r="E5366" s="117" t="str">
        <x:v>三角波</x:v>
      </x:c>
      <x:c r="F5366" s="117" t="n">
        <x:v>0.096797179</x:v>
      </x:c>
      <x:c r="G5366" s="117" t="n">
        <x:v>455051.0219</x:v>
      </x:c>
      <x:c r="H5366" s="117" t="n">
        <x:v>464030.398058061</x:v>
      </x:c>
      <x:c r="I5366" s="117" t="n">
        <x:v>1.9732679910417383</x:v>
      </x:c>
      <x:c r="J5366" s="117" t="n">
        <x:v>30631.46729455</x:v>
      </x:c>
      <x:c r="K5366" s="117" t="str">
        <x:v>False</x:v>
      </x:c>
      <x:c r="L5366" s="117"/>
      <x:c r="M5366" s="117"/>
      <x:c r="N5366" s="117"/>
      <x:c r="O5366" s="117"/>
    </x:row>
    <x:row r="5367">
      <x:c r="A5367" s="117" t="n">
        <x:v>5366</x:v>
      </x:c>
      <x:c r="B5367" s="117" t="n">
        <x:v>90</x:v>
      </x:c>
      <x:c r="C5367" s="117" t="n">
        <x:v>316450</x:v>
      </x:c>
      <x:c r="D5367" s="117" t="str">
        <x:v>材料2</x:v>
      </x:c>
      <x:c r="E5367" s="117" t="str">
        <x:v>三角波</x:v>
      </x:c>
      <x:c r="F5367" s="117" t="n">
        <x:v>0.1529479</x:v>
      </x:c>
      <x:c r="G5367" s="117" t="n">
        <x:v>1355989.326</x:v>
      </x:c>
      <x:c r="H5367" s="117" t="n">
        <x:v>1351734.5724892418</x:v>
      </x:c>
      <x:c r="I5367" s="117" t="n">
        <x:v>-0.3137748527349431</x:v>
      </x:c>
      <x:c r="J5367" s="117" t="n">
        <x:v>48400.362955</x:v>
      </x:c>
      <x:c r="K5367" s="117" t="str">
        <x:v>False</x:v>
      </x:c>
      <x:c r="L5367" s="117"/>
      <x:c r="M5367" s="117"/>
      <x:c r="N5367" s="117"/>
      <x:c r="O5367" s="117"/>
    </x:row>
    <x:row r="5368">
      <x:c r="A5368" s="117" t="n">
        <x:v>5367</x:v>
      </x:c>
      <x:c r="B5368" s="117" t="n">
        <x:v>90</x:v>
      </x:c>
      <x:c r="C5368" s="117" t="n">
        <x:v>396810</x:v>
      </x:c>
      <x:c r="D5368" s="117" t="str">
        <x:v>材料2</x:v>
      </x:c>
      <x:c r="E5368" s="117" t="str">
        <x:v>三角波</x:v>
      </x:c>
      <x:c r="F5368" s="117" t="n">
        <x:v>0.009758987</x:v>
      </x:c>
      <x:c r="G5368" s="117" t="n">
        <x:v>5353.768256</x:v>
      </x:c>
      <x:c r="H5368" s="117" t="n">
        <x:v>5153.14495339728</x:v>
      </x:c>
      <x:c r="I5368" s="117" t="n">
        <x:v>-3.7473288534273137</x:v>
      </x:c>
      <x:c r="J5368" s="117" t="n">
        <x:v>3872.46363147</x:v>
      </x:c>
      <x:c r="K5368" s="117" t="str">
        <x:v>False</x:v>
      </x:c>
      <x:c r="L5368" s="117"/>
      <x:c r="M5368" s="117"/>
      <x:c r="N5368" s="117"/>
      <x:c r="O5368" s="117"/>
    </x:row>
    <x:row r="5369">
      <x:c r="A5369" s="117" t="n">
        <x:v>5368</x:v>
      </x:c>
      <x:c r="B5369" s="117" t="n">
        <x:v>90</x:v>
      </x:c>
      <x:c r="C5369" s="117" t="n">
        <x:v>396820</x:v>
      </x:c>
      <x:c r="D5369" s="117" t="str">
        <x:v>材料2</x:v>
      </x:c>
      <x:c r="E5369" s="117" t="str">
        <x:v>三角波</x:v>
      </x:c>
      <x:c r="F5369" s="117" t="n">
        <x:v>0.0195525615</x:v>
      </x:c>
      <x:c r="G5369" s="117" t="n">
        <x:v>22166.33865</x:v>
      </x:c>
      <x:c r="H5369" s="117" t="n">
        <x:v>21566.036826882817</x:v>
      </x:c>
      <x:c r="I5369" s="117" t="n">
        <x:v>-2.708168600127313</x:v>
      </x:c>
      <x:c r="J5369" s="117" t="n">
        <x:v>7758.84745443</x:v>
      </x:c>
      <x:c r="K5369" s="117" t="str">
        <x:v>False</x:v>
      </x:c>
      <x:c r="L5369" s="117"/>
      <x:c r="M5369" s="117"/>
      <x:c r="N5369" s="117"/>
      <x:c r="O5369" s="117"/>
    </x:row>
    <x:row r="5370">
      <x:c r="A5370" s="117" t="n">
        <x:v>5369</x:v>
      </x:c>
      <x:c r="B5370" s="117" t="n">
        <x:v>90</x:v>
      </x:c>
      <x:c r="C5370" s="117" t="n">
        <x:v>396820</x:v>
      </x:c>
      <x:c r="D5370" s="117" t="str">
        <x:v>材料2</x:v>
      </x:c>
      <x:c r="E5370" s="117" t="str">
        <x:v>三角波</x:v>
      </x:c>
      <x:c r="F5370" s="117" t="n">
        <x:v>0.0245585425</x:v>
      </x:c>
      <x:c r="G5370" s="117" t="n">
        <x:v>35770.68168</x:v>
      </x:c>
      <x:c r="H5370" s="117" t="n">
        <x:v>35084.264266622886</x:v>
      </x:c>
      <x:c r="I5370" s="117" t="n">
        <x:v>-1.918938586403578</x:v>
      </x:c>
      <x:c r="J5370" s="117" t="n">
        <x:v>9745.32083485</x:v>
      </x:c>
      <x:c r="K5370" s="117" t="str">
        <x:v>False</x:v>
      </x:c>
      <x:c r="L5370" s="117"/>
      <x:c r="M5370" s="117"/>
      <x:c r="N5370" s="117"/>
      <x:c r="O5370" s="117"/>
    </x:row>
    <x:row r="5371">
      <x:c r="A5371" s="117" t="n">
        <x:v>5370</x:v>
      </x:c>
      <x:c r="B5371" s="117" t="n">
        <x:v>90</x:v>
      </x:c>
      <x:c r="C5371" s="117" t="n">
        <x:v>396820</x:v>
      </x:c>
      <x:c r="D5371" s="117" t="str">
        <x:v>材料2</x:v>
      </x:c>
      <x:c r="E5371" s="117" t="str">
        <x:v>三角波</x:v>
      </x:c>
      <x:c r="F5371" s="117" t="n">
        <x:v>0.0310906075</x:v>
      </x:c>
      <x:c r="G5371" s="117" t="n">
        <x:v>58536.5101</x:v>
      </x:c>
      <x:c r="H5371" s="117" t="n">
        <x:v>57529.62814782019</x:v>
      </x:c>
      <x:c r="I5371" s="117" t="n">
        <x:v>-1.7200922133207373</x:v>
      </x:c>
      <x:c r="J5371" s="117" t="n">
        <x:v>12337.37486815</x:v>
      </x:c>
      <x:c r="K5371" s="117" t="str">
        <x:v>False</x:v>
      </x:c>
      <x:c r="L5371" s="117"/>
      <x:c r="M5371" s="117"/>
      <x:c r="N5371" s="117"/>
      <x:c r="O5371" s="117"/>
    </x:row>
    <x:row r="5372">
      <x:c r="A5372" s="117" t="n">
        <x:v>5371</x:v>
      </x:c>
      <x:c r="B5372" s="117" t="n">
        <x:v>90</x:v>
      </x:c>
      <x:c r="C5372" s="117" t="n">
        <x:v>396820</x:v>
      </x:c>
      <x:c r="D5372" s="117" t="str">
        <x:v>材料2</x:v>
      </x:c>
      <x:c r="E5372" s="117" t="str">
        <x:v>三角波</x:v>
      </x:c>
      <x:c r="F5372" s="117" t="n">
        <x:v>0.0391127745</x:v>
      </x:c>
      <x:c r="G5372" s="117" t="n">
        <x:v>95751.76379</x:v>
      </x:c>
      <x:c r="H5372" s="117" t="n">
        <x:v>95333.50432661572</x:v>
      </x:c>
      <x:c r="I5372" s="117" t="n">
        <x:v>-0.4368164583386645</x:v>
      </x:c>
      <x:c r="J5372" s="117" t="n">
        <x:v>15520.731177090001</x:v>
      </x:c>
      <x:c r="K5372" s="117" t="str">
        <x:v>False</x:v>
      </x:c>
      <x:c r="L5372" s="117"/>
      <x:c r="M5372" s="117"/>
      <x:c r="N5372" s="117"/>
      <x:c r="O5372" s="117"/>
    </x:row>
    <x:row r="5373">
      <x:c r="A5373" s="117" t="n">
        <x:v>5372</x:v>
      </x:c>
      <x:c r="B5373" s="117" t="n">
        <x:v>90</x:v>
      </x:c>
      <x:c r="C5373" s="117" t="n">
        <x:v>396820</x:v>
      </x:c>
      <x:c r="D5373" s="117" t="str">
        <x:v>材料2</x:v>
      </x:c>
      <x:c r="E5373" s="117" t="str">
        <x:v>三角波</x:v>
      </x:c>
      <x:c r="F5373" s="117" t="n">
        <x:v>0.048696454</x:v>
      </x:c>
      <x:c r="G5373" s="117" t="n">
        <x:v>154134.15</x:v>
      </x:c>
      <x:c r="H5373" s="117" t="n">
        <x:v>152489.28808707188</x:v>
      </x:c>
      <x:c r="I5373" s="117" t="n">
        <x:v>-1.0671625418040809</x:v>
      </x:c>
      <x:c r="J5373" s="117" t="n">
        <x:v>19323.72687628</x:v>
      </x:c>
      <x:c r="K5373" s="117" t="str">
        <x:v>False</x:v>
      </x:c>
      <x:c r="L5373" s="117"/>
      <x:c r="M5373" s="117"/>
      <x:c r="N5373" s="117"/>
      <x:c r="O5373" s="117"/>
    </x:row>
    <x:row r="5374">
      <x:c r="A5374" s="117" t="n">
        <x:v>5373</x:v>
      </x:c>
      <x:c r="B5374" s="117" t="n">
        <x:v>90</x:v>
      </x:c>
      <x:c r="C5374" s="117" t="n">
        <x:v>396820</x:v>
      </x:c>
      <x:c r="D5374" s="117" t="str">
        <x:v>材料2</x:v>
      </x:c>
      <x:c r="E5374" s="117" t="str">
        <x:v>三角波</x:v>
      </x:c>
      <x:c r="F5374" s="117" t="n">
        <x:v>0.061750651</x:v>
      </x:c>
      <x:c r="G5374" s="117" t="n">
        <x:v>259940.1198</x:v>
      </x:c>
      <x:c r="H5374" s="117" t="n">
        <x:v>260536.62709588773</x:v>
      </x:c>
      <x:c r="I5374" s="117" t="n">
        <x:v>0.2294787339279139</x:v>
      </x:c>
      <x:c r="J5374" s="117" t="n">
        <x:v>24503.89332982</x:v>
      </x:c>
      <x:c r="K5374" s="117" t="str">
        <x:v>False</x:v>
      </x:c>
      <x:c r="L5374" s="117"/>
      <x:c r="M5374" s="117"/>
      <x:c r="N5374" s="117"/>
      <x:c r="O5374" s="117"/>
    </x:row>
    <x:row r="5375">
      <x:c r="A5375" s="117" t="n">
        <x:v>5374</x:v>
      </x:c>
      <x:c r="B5375" s="117" t="n">
        <x:v>90</x:v>
      </x:c>
      <x:c r="C5375" s="117" t="n">
        <x:v>396820</x:v>
      </x:c>
      <x:c r="D5375" s="117" t="str">
        <x:v>材料2</x:v>
      </x:c>
      <x:c r="E5375" s="117" t="str">
        <x:v>三角波</x:v>
      </x:c>
      <x:c r="F5375" s="117" t="n">
        <x:v>0.097088562</x:v>
      </x:c>
      <x:c r="G5375" s="117" t="n">
        <x:v>735513.807</x:v>
      </x:c>
      <x:c r="H5375" s="117" t="n">
        <x:v>764619.2745232134</x:v>
      </x:c>
      <x:c r="I5375" s="117" t="n">
        <x:v>3.9571612723258314</x:v>
      </x:c>
      <x:c r="J5375" s="117" t="n">
        <x:v>38526.68317284</x:v>
      </x:c>
      <x:c r="K5375" s="117" t="str">
        <x:v>False</x:v>
      </x:c>
      <x:c r="L5375" s="117"/>
      <x:c r="M5375" s="117"/>
      <x:c r="N5375" s="117"/>
      <x:c r="O5375" s="117"/>
    </x:row>
    <x:row r="5376">
      <x:c r="A5376" s="117" t="n">
        <x:v>5375</x:v>
      </x:c>
      <x:c r="B5376" s="117" t="n">
        <x:v>90</x:v>
      </x:c>
      <x:c r="C5376" s="117" t="n">
        <x:v>499970</x:v>
      </x:c>
      <x:c r="D5376" s="117" t="str">
        <x:v>材料2</x:v>
      </x:c>
      <x:c r="E5376" s="117" t="str">
        <x:v>三角波</x:v>
      </x:c>
      <x:c r="F5376" s="117" t="n">
        <x:v>0.0123205049999999</x:v>
      </x:c>
      <x:c r="G5376" s="117" t="n">
        <x:v>14903.8318</x:v>
      </x:c>
      <x:c r="H5376" s="117" t="n">
        <x:v>14565.123978509424</x:v>
      </x:c>
      <x:c r="I5376" s="117" t="n">
        <x:v>-2.2726224103694994</x:v>
      </x:c>
      <x:c r="J5376" s="117" t="n">
        <x:v>6159.88288484995</x:v>
      </x:c>
      <x:c r="K5376" s="117" t="str">
        <x:v>False</x:v>
      </x:c>
      <x:c r="L5376" s="117"/>
      <x:c r="M5376" s="117"/>
      <x:c r="N5376" s="117"/>
      <x:c r="O5376" s="117"/>
    </x:row>
    <x:row r="5377">
      <x:c r="A5377" s="117" t="n">
        <x:v>5376</x:v>
      </x:c>
      <x:c r="B5377" s="117" t="n">
        <x:v>90</x:v>
      </x:c>
      <x:c r="C5377" s="117" t="n">
        <x:v>499970</x:v>
      </x:c>
      <x:c r="D5377" s="117" t="str">
        <x:v>材料2</x:v>
      </x:c>
      <x:c r="E5377" s="117" t="str">
        <x:v>三角波</x:v>
      </x:c>
      <x:c r="F5377" s="117" t="n">
        <x:v>0.015429113</x:v>
      </x:c>
      <x:c r="G5377" s="117" t="n">
        <x:v>23641.48285</x:v>
      </x:c>
      <x:c r="H5377" s="117" t="n">
        <x:v>23407.526399558978</x:v>
      </x:c>
      <x:c r="I5377" s="117" t="n">
        <x:v>-0.9896014218965234</x:v>
      </x:c>
      <x:c r="J5377" s="117" t="n">
        <x:v>7714.09362661</x:v>
      </x:c>
      <x:c r="K5377" s="117" t="str">
        <x:v>False</x:v>
      </x:c>
      <x:c r="L5377" s="117"/>
      <x:c r="M5377" s="117"/>
      <x:c r="N5377" s="117"/>
      <x:c r="O5377" s="117"/>
    </x:row>
    <x:row r="5378">
      <x:c r="A5378" s="117" t="n">
        <x:v>5377</x:v>
      </x:c>
      <x:c r="B5378" s="117" t="n">
        <x:v>90</x:v>
      </x:c>
      <x:c r="C5378" s="117" t="n">
        <x:v>499970</x:v>
      </x:c>
      <x:c r="D5378" s="117" t="str">
        <x:v>材料2</x:v>
      </x:c>
      <x:c r="E5378" s="117" t="str">
        <x:v>三角波</x:v>
      </x:c>
      <x:c r="F5378" s="117" t="n">
        <x:v>0.0193613399999999</x:v>
      </x:c>
      <x:c r="G5378" s="117" t="n">
        <x:v>38040.92897</x:v>
      </x:c>
      <x:c r="H5378" s="117" t="n">
        <x:v>37645.496391729015</x:v>
      </x:c>
      <x:c r="I5378" s="117" t="n">
        <x:v>-1.0394924334861364</x:v>
      </x:c>
      <x:c r="J5378" s="117" t="n">
        <x:v>9680.08915979995</x:v>
      </x:c>
      <x:c r="K5378" s="117" t="str">
        <x:v>False</x:v>
      </x:c>
      <x:c r="L5378" s="117"/>
      <x:c r="M5378" s="117"/>
      <x:c r="N5378" s="117"/>
      <x:c r="O5378" s="117"/>
    </x:row>
    <x:row r="5379">
      <x:c r="A5379" s="117" t="n">
        <x:v>5378</x:v>
      </x:c>
      <x:c r="B5379" s="117" t="n">
        <x:v>90</x:v>
      </x:c>
      <x:c r="C5379" s="117" t="n">
        <x:v>499970</x:v>
      </x:c>
      <x:c r="D5379" s="117" t="str">
        <x:v>材料2</x:v>
      </x:c>
      <x:c r="E5379" s="117" t="str">
        <x:v>三角波</x:v>
      </x:c>
      <x:c r="F5379" s="117" t="n">
        <x:v>0.0245709015</x:v>
      </x:c>
      <x:c r="G5379" s="117" t="n">
        <x:v>61396.18938</x:v>
      </x:c>
      <x:c r="H5379" s="117" t="n">
        <x:v>60909.40957943052</x:v>
      </x:c>
      <x:c r="I5379" s="117" t="n">
        <x:v>-0.7928501841647778</x:v>
      </x:c>
      <x:c r="J5379" s="117" t="n">
        <x:v>12284.713622955</x:v>
      </x:c>
      <x:c r="K5379" s="117" t="str">
        <x:v>False</x:v>
      </x:c>
      <x:c r="L5379" s="117"/>
      <x:c r="M5379" s="117"/>
      <x:c r="N5379" s="117"/>
      <x:c r="O5379" s="117"/>
    </x:row>
    <x:row r="5380">
      <x:c r="A5380" s="117" t="n">
        <x:v>5379</x:v>
      </x:c>
      <x:c r="B5380" s="117" t="n">
        <x:v>90</x:v>
      </x:c>
      <x:c r="C5380" s="117" t="n">
        <x:v>499970</x:v>
      </x:c>
      <x:c r="D5380" s="117" t="str">
        <x:v>材料2</x:v>
      </x:c>
      <x:c r="E5380" s="117" t="str">
        <x:v>三角波</x:v>
      </x:c>
      <x:c r="F5380" s="117" t="n">
        <x:v>0.048693094</x:v>
      </x:c>
      <x:c r="G5380" s="117" t="n">
        <x:v>258564.348</x:v>
      </x:c>
      <x:c r="H5380" s="117" t="n">
        <x:v>264756.293379759</x:v>
      </x:c>
      <x:c r="I5380" s="117" t="n">
        <x:v>2.3947405849467733</x:v>
      </x:c>
      <x:c r="J5380" s="117" t="n">
        <x:v>24345.08620718</x:v>
      </x:c>
      <x:c r="K5380" s="117" t="str">
        <x:v>False</x:v>
      </x:c>
      <x:c r="L5380" s="117"/>
      <x:c r="M5380" s="117"/>
      <x:c r="N5380" s="117"/>
      <x:c r="O5380" s="117"/>
    </x:row>
    <x:row r="5381">
      <x:c r="A5381" s="117" t="n">
        <x:v>5380</x:v>
      </x:c>
      <x:c r="B5381" s="117" t="n">
        <x:v>90</x:v>
      </x:c>
      <x:c r="C5381" s="117" t="n">
        <x:v>499970</x:v>
      </x:c>
      <x:c r="D5381" s="117" t="str">
        <x:v>材料2</x:v>
      </x:c>
      <x:c r="E5381" s="117" t="str">
        <x:v>三角波</x:v>
      </x:c>
      <x:c r="F5381" s="117" t="n">
        <x:v>0.061252737</x:v>
      </x:c>
      <x:c r="G5381" s="117" t="n">
        <x:v>427365.5179</x:v>
      </x:c>
      <x:c r="H5381" s="117" t="n">
        <x:v>419687.9364514911</x:v>
      </x:c>
      <x:c r="I5381" s="117" t="n">
        <x:v>-1.7964906214790552</x:v>
      </x:c>
      <x:c r="J5381" s="117" t="n">
        <x:v>30624.530917890002</x:v>
      </x:c>
      <x:c r="K5381" s="117" t="str">
        <x:v>False</x:v>
      </x:c>
      <x:c r="L5381" s="117"/>
      <x:c r="M5381" s="117"/>
      <x:c r="N5381" s="117"/>
      <x:c r="O5381" s="117"/>
    </x:row>
    <x:row r="5382">
      <x:c r="A5382" s="117" t="n">
        <x:v>5381</x:v>
      </x:c>
      <x:c r="B5382" s="117" t="n">
        <x:v>90</x:v>
      </x:c>
      <x:c r="C5382" s="117" t="n">
        <x:v>499970</x:v>
      </x:c>
      <x:c r="D5382" s="117" t="str">
        <x:v>材料2</x:v>
      </x:c>
      <x:c r="E5382" s="117" t="str">
        <x:v>三角波</x:v>
      </x:c>
      <x:c r="F5382" s="117" t="n">
        <x:v>0.0766102834999999</x:v>
      </x:c>
      <x:c r="G5382" s="117" t="n">
        <x:v>705353.3183</x:v>
      </x:c>
      <x:c r="H5382" s="117" t="n">
        <x:v>745033.4437992322</x:v>
      </x:c>
      <x:c r="I5382" s="117" t="n">
        <x:v>5.625567282346788</x:v>
      </x:c>
      <x:c r="J5382" s="117" t="n">
        <x:v>38302.84344149495</x:v>
      </x:c>
      <x:c r="K5382" s="117" t="str">
        <x:v>False</x:v>
      </x:c>
      <x:c r="L5382" s="117"/>
      <x:c r="M5382" s="117"/>
      <x:c r="N5382" s="117"/>
      <x:c r="O5382" s="117"/>
    </x:row>
    <x:row r="5383">
      <x:c r="A5383" s="117" t="n">
        <x:v>5382</x:v>
      </x:c>
      <x:c r="B5383" s="117" t="n">
        <x:v>90</x:v>
      </x:c>
      <x:c r="C5383" s="117" t="n">
        <x:v>499970</x:v>
      </x:c>
      <x:c r="D5383" s="117" t="str">
        <x:v>材料2</x:v>
      </x:c>
      <x:c r="E5383" s="117" t="str">
        <x:v>三角波</x:v>
      </x:c>
      <x:c r="F5383" s="117" t="n">
        <x:v>0.0967201115</x:v>
      </x:c>
      <x:c r="G5383" s="117" t="n">
        <x:v>1184169.919</x:v>
      </x:c>
      <x:c r="H5383" s="117" t="n">
        <x:v>1152538.4076722036</x:v>
      </x:c>
      <x:c r="I5383" s="117" t="n">
        <x:v>-2.671196998021057</x:v>
      </x:c>
      <x:c r="J5383" s="117" t="n">
        <x:v>48357.154146655</x:v>
      </x:c>
      <x:c r="K5383" s="117" t="str">
        <x:v>False</x:v>
      </x:c>
      <x:c r="L5383" s="117"/>
      <x:c r="M5383" s="117"/>
      <x:c r="N5383" s="117"/>
      <x:c r="O5383" s="117"/>
    </x:row>
    <x:row r="5384">
      <x:c r="A5384" s="117" t="n">
        <x:v>5383</x:v>
      </x:c>
      <x:c r="B5384" s="117" t="n">
        <x:v>90</x:v>
      </x:c>
      <x:c r="C5384" s="117" t="n">
        <x:v>63100</x:v>
      </x:c>
      <x:c r="D5384" s="117" t="str">
        <x:v>材料2</x:v>
      </x:c>
      <x:c r="E5384" s="117" t="str">
        <x:v>三角波</x:v>
      </x:c>
      <x:c r="F5384" s="117" t="n">
        <x:v>0.098431186</x:v>
      </x:c>
      <x:c r="G5384" s="117" t="n">
        <x:v>20506.58357</x:v>
      </x:c>
      <x:c r="H5384" s="117" t="n">
        <x:v>22871.87723817628</x:v>
      </x:c>
      <x:c r="I5384" s="117" t="n">
        <x:v>11.53431365152689</x:v>
      </x:c>
      <x:c r="J5384" s="117" t="n">
        <x:v>6211.0078366</x:v>
      </x:c>
      <x:c r="K5384" s="117" t="str">
        <x:v>False</x:v>
      </x:c>
      <x:c r="L5384" s="117"/>
      <x:c r="M5384" s="117"/>
      <x:c r="N5384" s="117"/>
      <x:c r="O5384" s="117"/>
    </x:row>
    <x:row r="5385">
      <x:c r="A5385" s="117" t="n">
        <x:v>5384</x:v>
      </x:c>
      <x:c r="B5385" s="117" t="n">
        <x:v>90</x:v>
      </x:c>
      <x:c r="C5385" s="117" t="n">
        <x:v>63100</x:v>
      </x:c>
      <x:c r="D5385" s="117" t="str">
        <x:v>材料2</x:v>
      </x:c>
      <x:c r="E5385" s="117" t="str">
        <x:v>三角波</x:v>
      </x:c>
      <x:c r="F5385" s="117" t="n">
        <x:v>0.1221701105</x:v>
      </x:c>
      <x:c r="G5385" s="117" t="n">
        <x:v>38959.8883</x:v>
      </x:c>
      <x:c r="H5385" s="117" t="n">
        <x:v>44430.52427509905</x:v>
      </x:c>
      <x:c r="I5385" s="117" t="n">
        <x:v>14.041713705578188</x:v>
      </x:c>
      <x:c r="J5385" s="117" t="n">
        <x:v>7708.933972549999</x:v>
      </x:c>
      <x:c r="K5385" s="117" t="str">
        <x:v>False</x:v>
      </x:c>
      <x:c r="L5385" s="117"/>
      <x:c r="M5385" s="117"/>
      <x:c r="N5385" s="117"/>
      <x:c r="O5385" s="117"/>
    </x:row>
    <x:row r="5386">
      <x:c r="A5386" s="117" t="n">
        <x:v>5385</x:v>
      </x:c>
      <x:c r="B5386" s="117" t="n">
        <x:v>90</x:v>
      </x:c>
      <x:c r="C5386" s="117" t="n">
        <x:v>63100</x:v>
      </x:c>
      <x:c r="D5386" s="117" t="str">
        <x:v>材料2</x:v>
      </x:c>
      <x:c r="E5386" s="117" t="str">
        <x:v>三角波</x:v>
      </x:c>
      <x:c r="F5386" s="117" t="n">
        <x:v>0.1545596815</x:v>
      </x:c>
      <x:c r="G5386" s="117" t="n">
        <x:v>79367.62078</x:v>
      </x:c>
      <x:c r="H5386" s="117" t="n">
        <x:v>82939.5644113022</x:v>
      </x:c>
      <x:c r="I5386" s="117" t="n">
        <x:v>4.5005048610482</x:v>
      </x:c>
      <x:c r="J5386" s="117" t="n">
        <x:v>9752.71590265</x:v>
      </x:c>
      <x:c r="K5386" s="117" t="str">
        <x:v>False</x:v>
      </x:c>
      <x:c r="L5386" s="117"/>
      <x:c r="M5386" s="117"/>
      <x:c r="N5386" s="117"/>
      <x:c r="O5386" s="117"/>
    </x:row>
    <x:row r="5387">
      <x:c r="A5387" s="117" t="n">
        <x:v>5386</x:v>
      </x:c>
      <x:c r="B5387" s="117" t="n">
        <x:v>90</x:v>
      </x:c>
      <x:c r="C5387" s="117" t="n">
        <x:v>63100</x:v>
      </x:c>
      <x:c r="D5387" s="117" t="str">
        <x:v>材料2</x:v>
      </x:c>
      <x:c r="E5387" s="117" t="str">
        <x:v>三角波</x:v>
      </x:c>
      <x:c r="F5387" s="117" t="n">
        <x:v>0.19491373</x:v>
      </x:c>
      <x:c r="G5387" s="117" t="n">
        <x:v>156252.7407</x:v>
      </x:c>
      <x:c r="H5387" s="117" t="n">
        <x:v>160809.82651376678</x:v>
      </x:c>
      <x:c r="I5387" s="117" t="n">
        <x:v>2.9164837642856027</x:v>
      </x:c>
      <x:c r="J5387" s="117" t="n">
        <x:v>12299.056363</x:v>
      </x:c>
      <x:c r="K5387" s="117" t="str">
        <x:v>False</x:v>
      </x:c>
      <x:c r="L5387" s="117"/>
      <x:c r="M5387" s="117"/>
      <x:c r="N5387" s="117"/>
      <x:c r="O5387" s="117"/>
    </x:row>
    <x:row r="5388">
      <x:c r="A5388" s="117" t="n">
        <x:v>5387</x:v>
      </x:c>
      <x:c r="B5388" s="117" t="n">
        <x:v>90</x:v>
      </x:c>
      <x:c r="C5388" s="117" t="n">
        <x:v>63100</x:v>
      </x:c>
      <x:c r="D5388" s="117" t="str">
        <x:v>材料2</x:v>
      </x:c>
      <x:c r="E5388" s="117" t="str">
        <x:v>三角波</x:v>
      </x:c>
      <x:c r="F5388" s="117" t="n">
        <x:v>0.246062428</x:v>
      </x:c>
      <x:c r="G5388" s="117" t="n">
        <x:v>295717.5849</x:v>
      </x:c>
      <x:c r="H5388" s="117" t="n">
        <x:v>304289.0155589273</x:v>
      </x:c>
      <x:c r="I5388" s="117" t="n">
        <x:v>2.898519092743782</x:v>
      </x:c>
      <x:c r="J5388" s="117" t="n">
        <x:v>15526.5392068</x:v>
      </x:c>
      <x:c r="K5388" s="117" t="str">
        <x:v>False</x:v>
      </x:c>
      <x:c r="L5388" s="117"/>
      <x:c r="M5388" s="117"/>
      <x:c r="N5388" s="117"/>
      <x:c r="O5388" s="117"/>
    </x:row>
    <x:row r="5389">
      <x:c r="A5389" s="117" t="n">
        <x:v>5388</x:v>
      </x:c>
      <x:c r="B5389" s="117" t="n">
        <x:v>90</x:v>
      </x:c>
      <x:c r="C5389" s="117" t="n">
        <x:v>79520</x:v>
      </x:c>
      <x:c r="D5389" s="117" t="str">
        <x:v>材料2</x:v>
      </x:c>
      <x:c r="E5389" s="117" t="str">
        <x:v>三角波</x:v>
      </x:c>
      <x:c r="F5389" s="117" t="n">
        <x:v>0.0610444844999999</x:v>
      </x:c>
      <x:c r="G5389" s="117" t="n">
        <x:v>7539.186359</x:v>
      </x:c>
      <x:c r="H5389" s="117" t="n">
        <x:v>7627.697372667337</x:v>
      </x:c>
      <x:c r="I5389" s="117" t="n">
        <x:v>1.1740128105690797</x:v>
      </x:c>
      <x:c r="J5389" s="117" t="n">
        <x:v>4854.257407439992</x:v>
      </x:c>
      <x:c r="K5389" s="117" t="str">
        <x:v>False</x:v>
      </x:c>
      <x:c r="L5389" s="117"/>
      <x:c r="M5389" s="117"/>
      <x:c r="N5389" s="117"/>
      <x:c r="O5389" s="117"/>
    </x:row>
    <x:row r="5390">
      <x:c r="A5390" s="117" t="n">
        <x:v>5389</x:v>
      </x:c>
      <x:c r="B5390" s="117" t="n">
        <x:v>90</x:v>
      </x:c>
      <x:c r="C5390" s="117" t="n">
        <x:v>79520</x:v>
      </x:c>
      <x:c r="D5390" s="117" t="str">
        <x:v>材料2</x:v>
      </x:c>
      <x:c r="E5390" s="117" t="str">
        <x:v>三角波</x:v>
      </x:c>
      <x:c r="F5390" s="117" t="n">
        <x:v>0.122531273</x:v>
      </x:c>
      <x:c r="G5390" s="117" t="n">
        <x:v>54068.53089</x:v>
      </x:c>
      <x:c r="H5390" s="117" t="n">
        <x:v>55474.4741446093</x:v>
      </x:c>
      <x:c r="I5390" s="117" t="n">
        <x:v>2.6002986052453125</x:v>
      </x:c>
      <x:c r="J5390" s="117" t="n">
        <x:v>9743.686828959999</x:v>
      </x:c>
      <x:c r="K5390" s="117" t="str">
        <x:v>False</x:v>
      </x:c>
      <x:c r="L5390" s="117"/>
      <x:c r="M5390" s="117"/>
      <x:c r="N5390" s="117"/>
      <x:c r="O5390" s="117"/>
    </x:row>
    <x:row r="5391">
      <x:c r="A5391" s="117" t="n">
        <x:v>5390</x:v>
      </x:c>
      <x:c r="B5391" s="117" t="n">
        <x:v>90</x:v>
      </x:c>
      <x:c r="C5391" s="117" t="n">
        <x:v>79530</x:v>
      </x:c>
      <x:c r="D5391" s="117" t="str">
        <x:v>材料2</x:v>
      </x:c>
      <x:c r="E5391" s="117" t="str">
        <x:v>三角波</x:v>
      </x:c>
      <x:c r="F5391" s="117" t="n">
        <x:v>0.195139006</x:v>
      </x:c>
      <x:c r="G5391" s="117" t="n">
        <x:v>212441.9404</x:v>
      </x:c>
      <x:c r="H5391" s="117" t="n">
        <x:v>211103.61373597616</x:v>
      </x:c>
      <x:c r="I5391" s="117" t="n">
        <x:v>-0.629972905304827</x:v>
      </x:c>
      <x:c r="J5391" s="117" t="n">
        <x:v>15519.40514718</x:v>
      </x:c>
      <x:c r="K5391" s="117" t="str">
        <x:v>False</x:v>
      </x:c>
      <x:c r="L5391" s="117"/>
      <x:c r="M5391" s="117"/>
      <x:c r="N5391" s="117"/>
      <x:c r="O5391" s="117"/>
    </x:row>
    <x:row r="5392">
      <x:c r="A5392" s="117" t="n">
        <x:v>5391</x:v>
      </x:c>
      <x:c r="B5392" s="117" t="n">
        <x:v>90</x:v>
      </x:c>
      <x:c r="C5392" s="117" t="n">
        <x:v>79520</x:v>
      </x:c>
      <x:c r="D5392" s="117" t="str">
        <x:v>材料2</x:v>
      </x:c>
      <x:c r="E5392" s="117" t="str">
        <x:v>三角波</x:v>
      </x:c>
      <x:c r="F5392" s="117" t="n">
        <x:v>0.3095755585</x:v>
      </x:c>
      <x:c r="G5392" s="117" t="n">
        <x:v>733199.0868</x:v>
      </x:c>
      <x:c r="H5392" s="117" t="n">
        <x:v>749321.720301465</x:v>
      </x:c>
      <x:c r="I5392" s="117" t="n">
        <x:v>2.1989434782074206</x:v>
      </x:c>
      <x:c r="J5392" s="117" t="n">
        <x:v>24617.448411920002</x:v>
      </x:c>
      <x:c r="K5392" s="117" t="str">
        <x:v>False</x:v>
      </x:c>
      <x:c r="L5392" s="117"/>
      <x:c r="M5392" s="117"/>
      <x:c r="N5392" s="117"/>
      <x:c r="O5392" s="117"/>
    </x:row>
    <x:row r="5393">
      <x:c r="A5393" s="117" t="n">
        <x:v>5392</x:v>
      </x:c>
      <x:c r="B5393" s="117" t="n">
        <x:v>90</x:v>
      </x:c>
      <x:c r="C5393" s="117" t="n">
        <x:v>99900</x:v>
      </x:c>
      <x:c r="D5393" s="117" t="str">
        <x:v>材料2</x:v>
      </x:c>
      <x:c r="E5393" s="117" t="str">
        <x:v>三角波</x:v>
      </x:c>
      <x:c r="F5393" s="117" t="n">
        <x:v>0.0484297625</x:v>
      </x:c>
      <x:c r="G5393" s="117" t="n">
        <x:v>5646.570389</x:v>
      </x:c>
      <x:c r="H5393" s="117" t="n">
        <x:v>6212.998297922839</x:v>
      </x:c>
      <x:c r="I5393" s="117" t="n">
        <x:v>10.031361869255862</x:v>
      </x:c>
      <x:c r="J5393" s="117" t="n">
        <x:v>4838.13327375</x:v>
      </x:c>
      <x:c r="K5393" s="117" t="str">
        <x:v>False</x:v>
      </x:c>
      <x:c r="L5393" s="117"/>
      <x:c r="M5393" s="117"/>
      <x:c r="N5393" s="117"/>
      <x:c r="O5393" s="117"/>
    </x:row>
    <x:row r="5394">
      <x:c r="A5394" s="117" t="n">
        <x:v>5393</x:v>
      </x:c>
      <x:c r="B5394" s="117" t="n">
        <x:v>90</x:v>
      </x:c>
      <x:c r="C5394" s="117" t="n">
        <x:v>99910</x:v>
      </x:c>
      <x:c r="D5394" s="117" t="str">
        <x:v>材料2</x:v>
      </x:c>
      <x:c r="E5394" s="117" t="str">
        <x:v>三角波</x:v>
      </x:c>
      <x:c r="F5394" s="117" t="n">
        <x:v>0.0769407715</x:v>
      </x:c>
      <x:c r="G5394" s="117" t="n">
        <x:v>19616.05455</x:v>
      </x:c>
      <x:c r="H5394" s="117" t="n">
        <x:v>21603.125358776713</x:v>
      </x:c>
      <x:c r="I5394" s="117" t="n">
        <x:v>10.129818938420073</x:v>
      </x:c>
      <x:c r="J5394" s="117" t="n">
        <x:v>7687.152480565001</x:v>
      </x:c>
      <x:c r="K5394" s="117" t="str">
        <x:v>False</x:v>
      </x:c>
      <x:c r="L5394" s="117"/>
      <x:c r="M5394" s="117"/>
      <x:c r="N5394" s="117"/>
      <x:c r="O5394" s="117"/>
    </x:row>
    <x:row r="5395">
      <x:c r="A5395" s="117" t="n">
        <x:v>5394</x:v>
      </x:c>
      <x:c r="B5395" s="117" t="n">
        <x:v>90</x:v>
      </x:c>
      <x:c r="C5395" s="117" t="n">
        <x:v>99900</x:v>
      </x:c>
      <x:c r="D5395" s="117" t="str">
        <x:v>材料2</x:v>
      </x:c>
      <x:c r="E5395" s="117" t="str">
        <x:v>三角波</x:v>
      </x:c>
      <x:c r="F5395" s="117" t="n">
        <x:v>0.097234606</x:v>
      </x:c>
      <x:c r="G5395" s="117" t="n">
        <x:v>38089.99016</x:v>
      </x:c>
      <x:c r="H5395" s="117" t="n">
        <x:v>41427.853090748</x:v>
      </x:c>
      <x:c r="I5395" s="117" t="n">
        <x:v>8.763097382611663</x:v>
      </x:c>
      <x:c r="J5395" s="117" t="n">
        <x:v>9713.7371394</x:v>
      </x:c>
      <x:c r="K5395" s="117" t="str">
        <x:v>False</x:v>
      </x:c>
      <x:c r="L5395" s="117"/>
      <x:c r="M5395" s="117"/>
      <x:c r="N5395" s="117"/>
      <x:c r="O5395" s="117"/>
    </x:row>
    <x:row r="5396">
      <x:c r="A5396" s="117" t="n">
        <x:v>5395</x:v>
      </x:c>
      <x:c r="B5396" s="117" t="n">
        <x:v>90</x:v>
      </x:c>
      <x:c r="C5396" s="117" t="n">
        <x:v>99900</x:v>
      </x:c>
      <x:c r="D5396" s="117" t="str">
        <x:v>材料2</x:v>
      </x:c>
      <x:c r="E5396" s="117" t="str">
        <x:v>三角波</x:v>
      </x:c>
      <x:c r="F5396" s="117" t="n">
        <x:v>0.122738804</x:v>
      </x:c>
      <x:c r="G5396" s="117" t="n">
        <x:v>75532.64114</x:v>
      </x:c>
      <x:c r="H5396" s="117" t="n">
        <x:v>80904.56223451193</x:v>
      </x:c>
      <x:c r="I5396" s="117" t="n">
        <x:v>7.112052502645913</x:v>
      </x:c>
      <x:c r="J5396" s="117" t="n">
        <x:v>12261.6065196</x:v>
      </x:c>
      <x:c r="K5396" s="117" t="str">
        <x:v>False</x:v>
      </x:c>
      <x:c r="L5396" s="117"/>
      <x:c r="M5396" s="117"/>
      <x:c r="N5396" s="117"/>
      <x:c r="O5396" s="117"/>
    </x:row>
    <x:row r="5397">
      <x:c r="A5397" s="117" t="n">
        <x:v>5396</x:v>
      </x:c>
      <x:c r="B5397" s="117" t="n">
        <x:v>90</x:v>
      </x:c>
      <x:c r="C5397" s="117" t="n">
        <x:v>99910</x:v>
      </x:c>
      <x:c r="D5397" s="117" t="str">
        <x:v>材料2</x:v>
      </x:c>
      <x:c r="E5397" s="117" t="str">
        <x:v>三角波</x:v>
      </x:c>
      <x:c r="F5397" s="117" t="n">
        <x:v>0.194610158</x:v>
      </x:c>
      <x:c r="G5397" s="117" t="n">
        <x:v>289572.3021</x:v>
      </x:c>
      <x:c r="H5397" s="117" t="n">
        <x:v>293411.5676147934</x:v>
      </x:c>
      <x:c r="I5397" s="117" t="n">
        <x:v>1.3258400361328817</x:v>
      </x:c>
      <x:c r="J5397" s="117" t="n">
        <x:v>19443.500885780002</x:v>
      </x:c>
      <x:c r="K5397" s="117" t="str">
        <x:v>False</x:v>
      </x:c>
      <x:c r="L5397" s="117"/>
      <x:c r="M5397" s="117"/>
      <x:c r="N5397" s="117"/>
      <x:c r="O5397" s="117"/>
    </x:row>
    <x:row r="5398">
      <x:c r="A5398" s="117" t="n">
        <x:v>5397</x:v>
      </x:c>
      <x:c r="B5398" s="117" t="n">
        <x:v>90</x:v>
      </x:c>
      <x:c r="C5398" s="117" t="n">
        <x:v>125890</x:v>
      </x:c>
      <x:c r="D5398" s="117" t="str">
        <x:v>材料2</x:v>
      </x:c>
      <x:c r="E5398" s="117" t="str">
        <x:v>三角波</x:v>
      </x:c>
      <x:c r="F5398" s="117" t="n">
        <x:v>0.038525259</x:v>
      </x:c>
      <x:c r="G5398" s="117" t="n">
        <x:v>5307.915365</x:v>
      </x:c>
      <x:c r="H5398" s="117" t="n">
        <x:v>5512.655760941495</x:v>
      </x:c>
      <x:c r="I5398" s="117" t="n">
        <x:v>3.8572656469155113</x:v>
      </x:c>
      <x:c r="J5398" s="117" t="n">
        <x:v>4849.94485551</x:v>
      </x:c>
      <x:c r="K5398" s="117" t="str">
        <x:v>False</x:v>
      </x:c>
      <x:c r="L5398" s="117"/>
      <x:c r="M5398" s="117"/>
      <x:c r="N5398" s="117"/>
      <x:c r="O5398" s="117"/>
    </x:row>
    <x:row r="5399">
      <x:c r="A5399" s="117" t="n">
        <x:v>5398</x:v>
      </x:c>
      <x:c r="B5399" s="117" t="n">
        <x:v>90</x:v>
      </x:c>
      <x:c r="C5399" s="117" t="n">
        <x:v>125890</x:v>
      </x:c>
      <x:c r="D5399" s="117" t="str">
        <x:v>材料2</x:v>
      </x:c>
      <x:c r="E5399" s="117" t="str">
        <x:v>三角波</x:v>
      </x:c>
      <x:c r="F5399" s="117" t="n">
        <x:v>0.0493437025</x:v>
      </x:c>
      <x:c r="G5399" s="117" t="n">
        <x:v>9673.052859</x:v>
      </x:c>
      <x:c r="H5399" s="117" t="n">
        <x:v>10096.078544763006</x:v>
      </x:c>
      <x:c r="I5399" s="117" t="n">
        <x:v>4.373238644813308</x:v>
      </x:c>
      <x:c r="J5399" s="117" t="n">
        <x:v>6211.878707725</x:v>
      </x:c>
      <x:c r="K5399" s="117" t="str">
        <x:v>False</x:v>
      </x:c>
      <x:c r="L5399" s="117"/>
      <x:c r="M5399" s="117"/>
      <x:c r="N5399" s="117"/>
      <x:c r="O5399" s="117"/>
    </x:row>
    <x:row r="5400">
      <x:c r="A5400" s="117" t="n">
        <x:v>5399</x:v>
      </x:c>
      <x:c r="B5400" s="117" t="n">
        <x:v>90</x:v>
      </x:c>
      <x:c r="C5400" s="117" t="n">
        <x:v>125890</x:v>
      </x:c>
      <x:c r="D5400" s="117" t="str">
        <x:v>材料2</x:v>
      </x:c>
      <x:c r="E5400" s="117" t="str">
        <x:v>三角波</x:v>
      </x:c>
      <x:c r="F5400" s="117" t="n">
        <x:v>0.061141001</x:v>
      </x:c>
      <x:c r="G5400" s="117" t="n">
        <x:v>16328.42315</x:v>
      </x:c>
      <x:c r="H5400" s="117" t="n">
        <x:v>17854.776900920013</x:v>
      </x:c>
      <x:c r="I5400" s="117" t="n">
        <x:v>9.347833142847062</x:v>
      </x:c>
      <x:c r="J5400" s="117" t="n">
        <x:v>7697.0406158900005</x:v>
      </x:c>
      <x:c r="K5400" s="117" t="str">
        <x:v>False</x:v>
      </x:c>
      <x:c r="L5400" s="117"/>
      <x:c r="M5400" s="117"/>
      <x:c r="N5400" s="117"/>
      <x:c r="O5400" s="117"/>
    </x:row>
    <x:row r="5401">
      <x:c r="A5401" s="117" t="n">
        <x:v>5400</x:v>
      </x:c>
      <x:c r="B5401" s="117" t="n">
        <x:v>90</x:v>
      </x:c>
      <x:c r="C5401" s="117" t="n">
        <x:v>125890</x:v>
      </x:c>
      <x:c r="D5401" s="117" t="str">
        <x:v>材料2</x:v>
      </x:c>
      <x:c r="E5401" s="117" t="str">
        <x:v>三角波</x:v>
      </x:c>
      <x:c r="F5401" s="117" t="n">
        <x:v>0.0976425175</x:v>
      </x:c>
      <x:c r="G5401" s="117" t="n">
        <x:v>58740.61353</x:v>
      </x:c>
      <x:c r="H5401" s="117" t="n">
        <x:v>59662.60957799776</x:v>
      </x:c>
      <x:c r="I5401" s="117" t="n">
        <x:v>1.5696057507585923</x:v>
      </x:c>
      <x:c r="J5401" s="117" t="n">
        <x:v>12292.216528075</x:v>
      </x:c>
      <x:c r="K5401" s="117" t="str">
        <x:v>False</x:v>
      </x:c>
      <x:c r="L5401" s="117"/>
      <x:c r="M5401" s="117"/>
      <x:c r="N5401" s="117"/>
      <x:c r="O5401" s="117"/>
    </x:row>
    <x:row r="5402">
      <x:c r="A5402" s="117" t="n">
        <x:v>5401</x:v>
      </x:c>
      <x:c r="B5402" s="117" t="n">
        <x:v>90</x:v>
      </x:c>
      <x:c r="C5402" s="117" t="n">
        <x:v>125890</x:v>
      </x:c>
      <x:c r="D5402" s="117" t="str">
        <x:v>材料2</x:v>
      </x:c>
      <x:c r="E5402" s="117" t="str">
        <x:v>三角波</x:v>
      </x:c>
      <x:c r="F5402" s="117" t="n">
        <x:v>0.123258076</x:v>
      </x:c>
      <x:c r="G5402" s="117" t="n">
        <x:v>115091.4652</x:v>
      </x:c>
      <x:c r="H5402" s="117" t="n">
        <x:v>121540.09290169497</x:v>
      </x:c>
      <x:c r="I5402" s="117" t="n">
        <x:v>5.60304596912453</x:v>
      </x:c>
      <x:c r="J5402" s="117" t="n">
        <x:v>15516.959187639999</x:v>
      </x:c>
      <x:c r="K5402" s="117" t="str">
        <x:v>False</x:v>
      </x:c>
      <x:c r="L5402" s="117"/>
      <x:c r="M5402" s="117"/>
      <x:c r="N5402" s="117"/>
      <x:c r="O5402" s="117"/>
    </x:row>
    <x:row r="5403">
      <x:c r="A5403" s="117" t="n">
        <x:v>5402</x:v>
      </x:c>
      <x:c r="B5403" s="117" t="n">
        <x:v>90</x:v>
      </x:c>
      <x:c r="C5403" s="117" t="n">
        <x:v>125890</x:v>
      </x:c>
      <x:c r="D5403" s="117" t="str">
        <x:v>材料2</x:v>
      </x:c>
      <x:c r="E5403" s="117" t="str">
        <x:v>三角波</x:v>
      </x:c>
      <x:c r="F5403" s="117" t="n">
        <x:v>0.195566659</x:v>
      </x:c>
      <x:c r="G5403" s="117" t="n">
        <x:v>421243.1186</x:v>
      </x:c>
      <x:c r="H5403" s="117" t="n">
        <x:v>450726.7345585052</x:v>
      </x:c>
      <x:c r="I5403" s="117" t="n">
        <x:v>6.999192308824862</x:v>
      </x:c>
      <x:c r="J5403" s="117" t="n">
        <x:v>24619.88670151</x:v>
      </x:c>
      <x:c r="K5403" s="117" t="str">
        <x:v>False</x:v>
      </x:c>
      <x:c r="L5403" s="117"/>
      <x:c r="M5403" s="117"/>
      <x:c r="N5403" s="117"/>
      <x:c r="O5403" s="117"/>
    </x:row>
    <x:row r="5404">
      <x:c r="A5404" s="117" t="n">
        <x:v>5403</x:v>
      </x:c>
      <x:c r="B5404" s="117" t="n">
        <x:v>90</x:v>
      </x:c>
      <x:c r="C5404" s="117" t="n">
        <x:v>125890</x:v>
      </x:c>
      <x:c r="D5404" s="117" t="str">
        <x:v>材料2</x:v>
      </x:c>
      <x:c r="E5404" s="117" t="str">
        <x:v>三角波</x:v>
      </x:c>
      <x:c r="F5404" s="117" t="n">
        <x:v>0.308286887</x:v>
      </x:c>
      <x:c r="G5404" s="117" t="n">
        <x:v>1439173.141</x:v>
      </x:c>
      <x:c r="H5404" s="117" t="n">
        <x:v>1530398.836118081</x:v>
      </x:c>
      <x:c r="I5404" s="117" t="n">
        <x:v>6.338757479499183</x:v>
      </x:c>
      <x:c r="J5404" s="117" t="n">
        <x:v>38810.23620443</x:v>
      </x:c>
      <x:c r="K5404" s="117" t="str">
        <x:v>False</x:v>
      </x:c>
      <x:c r="L5404" s="117"/>
      <x:c r="M5404" s="117"/>
      <x:c r="N5404" s="117"/>
      <x:c r="O5404" s="117"/>
    </x:row>
    <x:row r="5405">
      <x:c r="A5405" s="117" t="n">
        <x:v>5404</x:v>
      </x:c>
      <x:c r="B5405" s="117" t="n">
        <x:v>90</x:v>
      </x:c>
      <x:c r="C5405" s="117" t="n">
        <x:v>158740</x:v>
      </x:c>
      <x:c r="D5405" s="117" t="str">
        <x:v>材料2</x:v>
      </x:c>
      <x:c r="E5405" s="117" t="str">
        <x:v>三角波</x:v>
      </x:c>
      <x:c r="F5405" s="117" t="n">
        <x:v>0.039189409</x:v>
      </x:c>
      <x:c r="G5405" s="117" t="n">
        <x:v>8916.227358</x:v>
      </x:c>
      <x:c r="H5405" s="117" t="n">
        <x:v>9673.656316128308</x:v>
      </x:c>
      <x:c r="I5405" s="117" t="n">
        <x:v>8.494948902897955</x:v>
      </x:c>
      <x:c r="J5405" s="117" t="n">
        <x:v>6220.9267846600005</x:v>
      </x:c>
      <x:c r="K5405" s="117" t="str">
        <x:v>False</x:v>
      </x:c>
      <x:c r="L5405" s="117"/>
      <x:c r="M5405" s="117"/>
      <x:c r="N5405" s="117"/>
      <x:c r="O5405" s="117"/>
    </x:row>
    <x:row r="5406">
      <x:c r="A5406" s="117" t="n">
        <x:v>5405</x:v>
      </x:c>
      <x:c r="B5406" s="117" t="n">
        <x:v>90</x:v>
      </x:c>
      <x:c r="C5406" s="117" t="n">
        <x:v>158730</x:v>
      </x:c>
      <x:c r="D5406" s="117" t="str">
        <x:v>材料2</x:v>
      </x:c>
      <x:c r="E5406" s="117" t="str">
        <x:v>三角波</x:v>
      </x:c>
      <x:c r="F5406" s="117" t="n">
        <x:v>0.0485793735</x:v>
      </x:c>
      <x:c r="G5406" s="117" t="n">
        <x:v>15071.15094</x:v>
      </x:c>
      <x:c r="H5406" s="117" t="n">
        <x:v>15566.612132478987</x:v>
      </x:c>
      <x:c r="I5406" s="117" t="n">
        <x:v>3.2874807932816568</x:v>
      </x:c>
      <x:c r="J5406" s="117" t="n">
        <x:v>7711.003955655</x:v>
      </x:c>
      <x:c r="K5406" s="117" t="str">
        <x:v>False</x:v>
      </x:c>
      <x:c r="L5406" s="117"/>
      <x:c r="M5406" s="117"/>
      <x:c r="N5406" s="117"/>
      <x:c r="O5406" s="117"/>
    </x:row>
    <x:row r="5407">
      <x:c r="A5407" s="117" t="n">
        <x:v>5406</x:v>
      </x:c>
      <x:c r="B5407" s="117" t="n">
        <x:v>90</x:v>
      </x:c>
      <x:c r="C5407" s="117" t="n">
        <x:v>158730</x:v>
      </x:c>
      <x:c r="D5407" s="117" t="str">
        <x:v>材料2</x:v>
      </x:c>
      <x:c r="E5407" s="117" t="str">
        <x:v>三角波</x:v>
      </x:c>
      <x:c r="F5407" s="117" t="n">
        <x:v>0.097974089</x:v>
      </x:c>
      <x:c r="G5407" s="117" t="n">
        <x:v>93482.34644</x:v>
      </x:c>
      <x:c r="H5407" s="117" t="n">
        <x:v>98024.71065256873</x:v>
      </x:c>
      <x:c r="I5407" s="117" t="n">
        <x:v>4.859060973062085</x:v>
      </x:c>
      <x:c r="J5407" s="117" t="n">
        <x:v>15551.42714697</x:v>
      </x:c>
      <x:c r="K5407" s="117" t="str">
        <x:v>False</x:v>
      </x:c>
      <x:c r="L5407" s="117"/>
      <x:c r="M5407" s="117"/>
      <x:c r="N5407" s="117"/>
      <x:c r="O5407" s="117"/>
    </x:row>
    <x:row r="5408">
      <x:c r="A5408" s="117" t="n">
        <x:v>5407</x:v>
      </x:c>
      <x:c r="B5408" s="117" t="n">
        <x:v>90</x:v>
      </x:c>
      <x:c r="C5408" s="117" t="n">
        <x:v>158730</x:v>
      </x:c>
      <x:c r="D5408" s="117" t="str">
        <x:v>材料2</x:v>
      </x:c>
      <x:c r="E5408" s="117" t="str">
        <x:v>三角波</x:v>
      </x:c>
      <x:c r="F5408" s="117" t="n">
        <x:v>0.122863037</x:v>
      </x:c>
      <x:c r="G5408" s="117" t="n">
        <x:v>172926.8156</x:v>
      </x:c>
      <x:c r="H5408" s="117" t="n">
        <x:v>171044.09243527646</x:v>
      </x:c>
      <x:c r="I5408" s="117" t="n">
        <x:v>-1.088739856910628</x:v>
      </x:c>
      <x:c r="J5408" s="117" t="n">
        <x:v>19502.049863009997</x:v>
      </x:c>
      <x:c r="K5408" s="117" t="str">
        <x:v>False</x:v>
      </x:c>
      <x:c r="L5408" s="117"/>
      <x:c r="M5408" s="117"/>
      <x:c r="N5408" s="117"/>
      <x:c r="O5408" s="117"/>
    </x:row>
    <x:row r="5409">
      <x:c r="A5409" s="117" t="n">
        <x:v>5408</x:v>
      </x:c>
      <x:c r="B5409" s="117" t="n">
        <x:v>90</x:v>
      </x:c>
      <x:c r="C5409" s="117" t="n">
        <x:v>158730</x:v>
      </x:c>
      <x:c r="D5409" s="117" t="str">
        <x:v>材料2</x:v>
      </x:c>
      <x:c r="E5409" s="117" t="str">
        <x:v>三角波</x:v>
      </x:c>
      <x:c r="F5409" s="117" t="n">
        <x:v>0.1942980845</x:v>
      </x:c>
      <x:c r="G5409" s="117" t="n">
        <x:v>611998.8406</x:v>
      </x:c>
      <x:c r="H5409" s="117" t="n">
        <x:v>609862.4662843202</x:v>
      </x:c>
      <x:c r="I5409" s="117" t="n">
        <x:v>-0.3490814318512896</x:v>
      </x:c>
      <x:c r="J5409" s="117" t="n">
        <x:v>30840.934952685</x:v>
      </x:c>
      <x:c r="K5409" s="117" t="str">
        <x:v>False</x:v>
      </x:c>
      <x:c r="L5409" s="117"/>
      <x:c r="M5409" s="117"/>
      <x:c r="N5409" s="117"/>
      <x:c r="O5409" s="117"/>
    </x:row>
    <x:row r="5410">
      <x:c r="A5410" s="117" t="n">
        <x:v>5409</x:v>
      </x:c>
      <x:c r="B5410" s="117" t="n">
        <x:v>90</x:v>
      </x:c>
      <x:c r="C5410" s="117" t="n">
        <x:v>158740</x:v>
      </x:c>
      <x:c r="D5410" s="117" t="str">
        <x:v>材料2</x:v>
      </x:c>
      <x:c r="E5410" s="117" t="str">
        <x:v>三角波</x:v>
      </x:c>
      <x:c r="F5410" s="117" t="n">
        <x:v>0.245071311</x:v>
      </x:c>
      <x:c r="G5410" s="117" t="n">
        <x:v>1140242.199</x:v>
      </x:c>
      <x:c r="H5410" s="117" t="n">
        <x:v>1149157.7282585003</x:v>
      </x:c>
      <x:c r="I5410" s="117" t="n">
        <x:v>0.7818978517300358</x:v>
      </x:c>
      <x:c r="J5410" s="117" t="n">
        <x:v>38902.61990814</x:v>
      </x:c>
      <x:c r="K5410" s="117" t="str">
        <x:v>False</x:v>
      </x:c>
      <x:c r="L5410" s="117"/>
      <x:c r="M5410" s="117"/>
      <x:c r="N5410" s="117"/>
      <x:c r="O5410" s="117"/>
    </x:row>
    <x:row r="5411">
      <x:c r="A5411" s="117" t="n">
        <x:v>5410</x:v>
      </x:c>
      <x:c r="B5411" s="117" t="n">
        <x:v>90</x:v>
      </x:c>
      <x:c r="C5411" s="117" t="n">
        <x:v>158730</x:v>
      </x:c>
      <x:c r="D5411" s="117" t="str">
        <x:v>材料2</x:v>
      </x:c>
      <x:c r="E5411" s="117" t="str">
        <x:v>三角波</x:v>
      </x:c>
      <x:c r="F5411" s="117" t="n">
        <x:v>0.308790439</x:v>
      </x:c>
      <x:c r="G5411" s="117" t="n">
        <x:v>2074797.042</x:v>
      </x:c>
      <x:c r="H5411" s="117" t="n">
        <x:v>2138181.348417404</x:v>
      </x:c>
      <x:c r="I5411" s="117" t="n">
        <x:v>3.054964178872403</x:v>
      </x:c>
      <x:c r="J5411" s="117" t="n">
        <x:v>49014.30638247001</x:v>
      </x:c>
      <x:c r="K5411" s="117" t="str">
        <x:v>False</x:v>
      </x:c>
      <x:c r="L5411" s="117"/>
      <x:c r="M5411" s="117"/>
      <x:c r="N5411" s="117"/>
      <x:c r="O5411" s="117"/>
    </x:row>
    <x:row r="5412">
      <x:c r="A5412" s="117" t="n">
        <x:v>5411</x:v>
      </x:c>
      <x:c r="B5412" s="117" t="n">
        <x:v>90</x:v>
      </x:c>
      <x:c r="C5412" s="117" t="n">
        <x:v>199170</x:v>
      </x:c>
      <x:c r="D5412" s="117" t="str">
        <x:v>材料2</x:v>
      </x:c>
      <x:c r="E5412" s="117" t="str">
        <x:v>三角波</x:v>
      </x:c>
      <x:c r="F5412" s="117" t="n">
        <x:v>0.0244321815</x:v>
      </x:c>
      <x:c r="G5412" s="117" t="n">
        <x:v>5421.677875</x:v>
      </x:c>
      <x:c r="H5412" s="117" t="n">
        <x:v>5475.198706680919</x:v>
      </x:c>
      <x:c r="I5412" s="117" t="n">
        <x:v>0.9871636219427457</x:v>
      </x:c>
      <x:c r="J5412" s="117" t="n">
        <x:v>4866.157589355</x:v>
      </x:c>
      <x:c r="K5412" s="117" t="str">
        <x:v>False</x:v>
      </x:c>
      <x:c r="L5412" s="117"/>
      <x:c r="M5412" s="117"/>
      <x:c r="N5412" s="117"/>
      <x:c r="O5412" s="117"/>
    </x:row>
    <x:row r="5413">
      <x:c r="A5413" s="117" t="n">
        <x:v>5412</x:v>
      </x:c>
      <x:c r="B5413" s="117" t="n">
        <x:v>90</x:v>
      </x:c>
      <x:c r="C5413" s="117" t="n">
        <x:v>199170</x:v>
      </x:c>
      <x:c r="D5413" s="117" t="str">
        <x:v>材料2</x:v>
      </x:c>
      <x:c r="E5413" s="117" t="str">
        <x:v>三角波</x:v>
      </x:c>
      <x:c r="F5413" s="117" t="n">
        <x:v>0.031261434</x:v>
      </x:c>
      <x:c r="G5413" s="117" t="n">
        <x:v>9300.337035</x:v>
      </x:c>
      <x:c r="H5413" s="117" t="n">
        <x:v>9373.169813965842</x:v>
      </x:c>
      <x:c r="I5413" s="117" t="n">
        <x:v>0.7831197804095654</x:v>
      </x:c>
      <x:c r="J5413" s="117" t="n">
        <x:v>6226.339809779999</x:v>
      </x:c>
      <x:c r="K5413" s="117" t="str">
        <x:v>True</x:v>
      </x:c>
      <x:c r="L5413" s="117" t="n">
        <x:v>53</x:v>
      </x:c>
      <x:c r="M5413" s="117" t="n">
        <x:v>0.3516966961342871</x:v>
      </x:c>
      <x:c r="N5413" s="117" t="n">
        <x:v>0.640279726591737</x:v>
      </x:c>
      <x:c r="O5413" s="117" t="n">
        <x:v>0.5165504304306419</x:v>
      </x:c>
    </x:row>
    <x:row r="5414">
      <x:c r="A5414" s="117" t="n">
        <x:v>5413</x:v>
      </x:c>
      <x:c r="B5414" s="117" t="n">
        <x:v>90</x:v>
      </x:c>
      <x:c r="C5414" s="117" t="n">
        <x:v>199170</x:v>
      </x:c>
      <x:c r="D5414" s="117" t="str">
        <x:v>材料2</x:v>
      </x:c>
      <x:c r="E5414" s="117" t="str">
        <x:v>三角波</x:v>
      </x:c>
      <x:c r="F5414" s="117" t="n">
        <x:v>0.0387632039999999</x:v>
      </x:c>
      <x:c r="G5414" s="117" t="n">
        <x:v>15109.39079</x:v>
      </x:c>
      <x:c r="H5414" s="117" t="n">
        <x:v>15197.965850950246</x:v>
      </x:c>
      <x:c r="I5414" s="117" t="n">
        <x:v>0.5862252302645391</x:v>
      </x:c>
      <x:c r="J5414" s="117" t="n">
        <x:v>7720.467340679979</x:v>
      </x:c>
      <x:c r="K5414" s="117" t="str">
        <x:v>False</x:v>
      </x:c>
      <x:c r="L5414" s="117"/>
      <x:c r="M5414" s="117"/>
      <x:c r="N5414" s="117"/>
      <x:c r="O5414" s="117"/>
    </x:row>
    <x:row r="5415">
      <x:c r="A5415" s="117" t="n">
        <x:v>5414</x:v>
      </x:c>
      <x:c r="B5415" s="117" t="n">
        <x:v>90</x:v>
      </x:c>
      <x:c r="C5415" s="117" t="n">
        <x:v>199170</x:v>
      </x:c>
      <x:c r="D5415" s="117" t="str">
        <x:v>材料2</x:v>
      </x:c>
      <x:c r="E5415" s="117" t="str">
        <x:v>三角波</x:v>
      </x:c>
      <x:c r="F5415" s="117" t="n">
        <x:v>0.0618158135</x:v>
      </x:c>
      <x:c r="G5415" s="117" t="n">
        <x:v>45649.54559</x:v>
      </x:c>
      <x:c r="H5415" s="117" t="n">
        <x:v>46491.6642508993</x:v>
      </x:c>
      <x:c r="I5415" s="117" t="n">
        <x:v>1.8447470834929312</x:v>
      </x:c>
      <x:c r="J5415" s="117" t="n">
        <x:v>12311.855574795</x:v>
      </x:c>
      <x:c r="K5415" s="117" t="str">
        <x:v>False</x:v>
      </x:c>
      <x:c r="L5415" s="117"/>
      <x:c r="M5415" s="117"/>
      <x:c r="N5415" s="117"/>
      <x:c r="O5415" s="117"/>
    </x:row>
    <x:row r="5416">
      <x:c r="A5416" s="117" t="n">
        <x:v>5415</x:v>
      </x:c>
      <x:c r="B5416" s="117" t="n">
        <x:v>90</x:v>
      </x:c>
      <x:c r="C5416" s="117" t="n">
        <x:v>199170</x:v>
      </x:c>
      <x:c r="D5416" s="117" t="str">
        <x:v>材料2</x:v>
      </x:c>
      <x:c r="E5416" s="117" t="str">
        <x:v>三角波</x:v>
      </x:c>
      <x:c r="F5416" s="117" t="n">
        <x:v>0.0779630125</x:v>
      </x:c>
      <x:c r="G5416" s="117" t="n">
        <x:v>83363.23236</x:v>
      </x:c>
      <x:c r="H5416" s="117" t="n">
        <x:v>86450.26816585494</x:v>
      </x:c>
      <x:c r="I5416" s="117" t="n">
        <x:v>3.703114332855683</x:v>
      </x:c>
      <x:c r="J5416" s="117" t="n">
        <x:v>15527.893199625</x:v>
      </x:c>
      <x:c r="K5416" s="117" t="str">
        <x:v>False</x:v>
      </x:c>
      <x:c r="L5416" s="117"/>
      <x:c r="M5416" s="117"/>
      <x:c r="N5416" s="117"/>
      <x:c r="O5416" s="117"/>
    </x:row>
    <x:row r="5417">
      <x:c r="A5417" s="117" t="n">
        <x:v>5416</x:v>
      </x:c>
      <x:c r="B5417" s="117" t="n">
        <x:v>90</x:v>
      </x:c>
      <x:c r="C5417" s="117" t="n">
        <x:v>199170</x:v>
      </x:c>
      <x:c r="D5417" s="117" t="str">
        <x:v>材料2</x:v>
      </x:c>
      <x:c r="E5417" s="117" t="str">
        <x:v>三角波</x:v>
      </x:c>
      <x:c r="F5417" s="117" t="n">
        <x:v>0.097848303</x:v>
      </x:c>
      <x:c r="G5417" s="117" t="n">
        <x:v>149115.1564</x:v>
      </x:c>
      <x:c r="H5417" s="117" t="n">
        <x:v>149880.10811815577</x:v>
      </x:c>
      <x:c r="I5417" s="117" t="n">
        <x:v>0.5129939414768707</x:v>
      </x:c>
      <x:c r="J5417" s="117" t="n">
        <x:v>19488.44650851</x:v>
      </x:c>
      <x:c r="K5417" s="117" t="str">
        <x:v>False</x:v>
      </x:c>
      <x:c r="L5417" s="117"/>
      <x:c r="M5417" s="117"/>
      <x:c r="N5417" s="117"/>
      <x:c r="O5417" s="117"/>
    </x:row>
    <x:row r="5418">
      <x:c r="A5418" s="117" t="n">
        <x:v>5417</x:v>
      </x:c>
      <x:c r="B5418" s="117" t="n">
        <x:v>90</x:v>
      </x:c>
      <x:c r="C5418" s="117" t="n">
        <x:v>199170</x:v>
      </x:c>
      <x:c r="D5418" s="117" t="str">
        <x:v>材料2</x:v>
      </x:c>
      <x:c r="E5418" s="117" t="str">
        <x:v>三角波</x:v>
      </x:c>
      <x:c r="F5418" s="117" t="n">
        <x:v>0.154526994</x:v>
      </x:c>
      <x:c r="G5418" s="117" t="n">
        <x:v>501154.4233</x:v>
      </x:c>
      <x:c r="H5418" s="117" t="n">
        <x:v>494197.0885832121</x:v>
      </x:c>
      <x:c r="I5418" s="117" t="n">
        <x:v>-1.388261660143649</x:v>
      </x:c>
      <x:c r="J5418" s="117" t="n">
        <x:v>30777.14139498</x:v>
      </x:c>
      <x:c r="K5418" s="117" t="str">
        <x:v>False</x:v>
      </x:c>
      <x:c r="L5418" s="117"/>
      <x:c r="M5418" s="117"/>
      <x:c r="N5418" s="117"/>
      <x:c r="O5418" s="117"/>
    </x:row>
    <x:row r="5419">
      <x:c r="A5419" s="117" t="n">
        <x:v>5418</x:v>
      </x:c>
      <x:c r="B5419" s="117" t="n">
        <x:v>90</x:v>
      </x:c>
      <x:c r="C5419" s="117" t="n">
        <x:v>251230</x:v>
      </x:c>
      <x:c r="D5419" s="117" t="str">
        <x:v>材料2</x:v>
      </x:c>
      <x:c r="E5419" s="117" t="str">
        <x:v>三角波</x:v>
      </x:c>
      <x:c r="F5419" s="117" t="n">
        <x:v>0.0308888415</x:v>
      </x:c>
      <x:c r="G5419" s="117" t="n">
        <x:v>16064.29692</x:v>
      </x:c>
      <x:c r="H5419" s="117" t="n">
        <x:v>16031.362850788972</x:v>
      </x:c>
      <x:c r="I5419" s="117" t="n">
        <x:v>-0.2050140717333619</x:v>
      </x:c>
      <x:c r="J5419" s="117" t="n">
        <x:v>7760.203650045</x:v>
      </x:c>
      <x:c r="K5419" s="117" t="str">
        <x:v>False</x:v>
      </x:c>
      <x:c r="L5419" s="117"/>
      <x:c r="M5419" s="117"/>
      <x:c r="N5419" s="117"/>
      <x:c r="O5419" s="117"/>
    </x:row>
    <x:row r="5420">
      <x:c r="A5420" s="117" t="n">
        <x:v>5419</x:v>
      </x:c>
      <x:c r="B5420" s="117" t="n">
        <x:v>90</x:v>
      </x:c>
      <x:c r="C5420" s="117" t="n">
        <x:v>251230</x:v>
      </x:c>
      <x:c r="D5420" s="117" t="str">
        <x:v>材料2</x:v>
      </x:c>
      <x:c r="E5420" s="117" t="str">
        <x:v>三角波</x:v>
      </x:c>
      <x:c r="F5420" s="117" t="n">
        <x:v>0.0390114475</x:v>
      </x:c>
      <x:c r="G5420" s="117" t="n">
        <x:v>26957.19114</x:v>
      </x:c>
      <x:c r="H5420" s="117" t="n">
        <x:v>27421.04407963502</x:v>
      </x:c>
      <x:c r="I5420" s="117" t="n">
        <x:v>1.720702046537555</x:v>
      </x:c>
      <x:c r="J5420" s="117" t="n">
        <x:v>9800.845955424998</x:v>
      </x:c>
      <x:c r="K5420" s="117" t="str">
        <x:v>False</x:v>
      </x:c>
      <x:c r="L5420" s="117"/>
      <x:c r="M5420" s="117"/>
      <x:c r="N5420" s="117"/>
      <x:c r="O5420" s="117"/>
    </x:row>
    <x:row r="5421">
      <x:c r="A5421" s="117" t="n">
        <x:v>5420</x:v>
      </x:c>
      <x:c r="B5421" s="117" t="n">
        <x:v>90</x:v>
      </x:c>
      <x:c r="C5421" s="117" t="n">
        <x:v>251230</x:v>
      </x:c>
      <x:c r="D5421" s="117" t="str">
        <x:v>材料2</x:v>
      </x:c>
      <x:c r="E5421" s="117" t="str">
        <x:v>三角波</x:v>
      </x:c>
      <x:c r="F5421" s="117" t="n">
        <x:v>0.0492096685</x:v>
      </x:c>
      <x:c r="G5421" s="117" t="n">
        <x:v>45759.5104</x:v>
      </x:c>
      <x:c r="H5421" s="117" t="n">
        <x:v>44810.34852928433</x:v>
      </x:c>
      <x:c r="I5421" s="117" t="n">
        <x:v>-2.0742395677285628</x:v>
      </x:c>
      <x:c r="J5421" s="117" t="n">
        <x:v>12362.945017254999</x:v>
      </x:c>
      <x:c r="K5421" s="117" t="str">
        <x:v>False</x:v>
      </x:c>
      <x:c r="L5421" s="117"/>
      <x:c r="M5421" s="117"/>
      <x:c r="N5421" s="117"/>
      <x:c r="O5421" s="117"/>
    </x:row>
    <x:row r="5422">
      <x:c r="A5422" s="117" t="n">
        <x:v>5421</x:v>
      </x:c>
      <x:c r="B5422" s="117" t="n">
        <x:v>90</x:v>
      </x:c>
      <x:c r="C5422" s="117" t="n">
        <x:v>251230</x:v>
      </x:c>
      <x:c r="D5422" s="117" t="str">
        <x:v>材料2</x:v>
      </x:c>
      <x:c r="E5422" s="117" t="str">
        <x:v>三角波</x:v>
      </x:c>
      <x:c r="F5422" s="117" t="n">
        <x:v>0.062030866</x:v>
      </x:c>
      <x:c r="G5422" s="117" t="n">
        <x:v>79398.74641</x:v>
      </x:c>
      <x:c r="H5422" s="117" t="n">
        <x:v>80643.75352081013</x:v>
      </x:c>
      <x:c r="I5422" s="117" t="n">
        <x:v>1.5680437879726037</x:v>
      </x:c>
      <x:c r="J5422" s="117" t="n">
        <x:v>15584.01446518</x:v>
      </x:c>
      <x:c r="K5422" s="117" t="str">
        <x:v>False</x:v>
      </x:c>
      <x:c r="L5422" s="117"/>
      <x:c r="M5422" s="117"/>
      <x:c r="N5422" s="117"/>
      <x:c r="O5422" s="117"/>
    </x:row>
    <x:row r="5423">
      <x:c r="A5423" s="117" t="n">
        <x:v>5422</x:v>
      </x:c>
      <x:c r="B5423" s="117" t="n">
        <x:v>90</x:v>
      </x:c>
      <x:c r="C5423" s="117" t="n">
        <x:v>251230</x:v>
      </x:c>
      <x:c r="D5423" s="117" t="str">
        <x:v>材料2</x:v>
      </x:c>
      <x:c r="E5423" s="117" t="str">
        <x:v>三角波</x:v>
      </x:c>
      <x:c r="F5423" s="117" t="n">
        <x:v>0.0982703195</x:v>
      </x:c>
      <x:c r="G5423" s="117" t="n">
        <x:v>244584.9692</x:v>
      </x:c>
      <x:c r="H5423" s="117" t="n">
        <x:v>239758.99412504947</x:v>
      </x:c>
      <x:c r="I5423" s="117" t="n">
        <x:v>-1.9731282305431703</x:v>
      </x:c>
      <x:c r="J5423" s="117" t="n">
        <x:v>24688.452367985</x:v>
      </x:c>
      <x:c r="K5423" s="117" t="str">
        <x:v>False</x:v>
      </x:c>
      <x:c r="L5423" s="117"/>
      <x:c r="M5423" s="117"/>
      <x:c r="N5423" s="117"/>
      <x:c r="O5423" s="117"/>
    </x:row>
    <x:row r="5424">
      <x:c r="A5424" s="117" t="n">
        <x:v>5423</x:v>
      </x:c>
      <x:c r="B5424" s="117" t="n">
        <x:v>90</x:v>
      </x:c>
      <x:c r="C5424" s="117" t="n">
        <x:v>251230</x:v>
      </x:c>
      <x:c r="D5424" s="117" t="str">
        <x:v>材料2</x:v>
      </x:c>
      <x:c r="E5424" s="117" t="str">
        <x:v>三角波</x:v>
      </x:c>
      <x:c r="F5424" s="117" t="n">
        <x:v>0.154956941</x:v>
      </x:c>
      <x:c r="G5424" s="117" t="n">
        <x:v>782056.4547</x:v>
      </x:c>
      <x:c r="H5424" s="117" t="n">
        <x:v>795601.8090881268</x:v>
      </x:c>
      <x:c r="I5424" s="117" t="n">
        <x:v>1.73201746583919</x:v>
      </x:c>
      <x:c r="J5424" s="117" t="n">
        <x:v>38929.83228743</x:v>
      </x:c>
      <x:c r="K5424" s="117" t="str">
        <x:v>False</x:v>
      </x:c>
      <x:c r="L5424" s="117"/>
      <x:c r="M5424" s="117"/>
      <x:c r="N5424" s="117"/>
      <x:c r="O5424" s="117"/>
    </x:row>
    <x:row r="5425">
      <x:c r="A5425" s="117" t="n">
        <x:v>5424</x:v>
      </x:c>
      <x:c r="B5425" s="117" t="n">
        <x:v>90</x:v>
      </x:c>
      <x:c r="C5425" s="117" t="n">
        <x:v>251230</x:v>
      </x:c>
      <x:c r="D5425" s="117" t="str">
        <x:v>材料2</x:v>
      </x:c>
      <x:c r="E5425" s="117" t="str">
        <x:v>三角波</x:v>
      </x:c>
      <x:c r="F5425" s="117" t="n">
        <x:v>0.1954412884999999</x:v>
      </x:c>
      <x:c r="G5425" s="117" t="n">
        <x:v>1393404.584</x:v>
      </x:c>
      <x:c r="H5425" s="117" t="n">
        <x:v>1545954.6859439344</x:v>
      </x:c>
      <x:c r="I5425" s="117" t="n">
        <x:v>10.94801206308751</x:v>
      </x:c>
      <x:c r="J5425" s="117" t="n">
        <x:v>49100.71490985497</x:v>
      </x:c>
      <x:c r="K5425" s="117" t="str">
        <x:v>False</x:v>
      </x:c>
      <x:c r="L5425" s="117"/>
      <x:c r="M5425" s="117"/>
      <x:c r="N5425" s="117"/>
      <x:c r="O5425" s="117"/>
    </x:row>
    <x:row r="5426">
      <x:c r="A5426" s="117" t="n">
        <x:v>5425</x:v>
      </x:c>
      <x:c r="B5426" s="117" t="n">
        <x:v>90</x:v>
      </x:c>
      <x:c r="C5426" s="117" t="n">
        <x:v>251230</x:v>
      </x:c>
      <x:c r="D5426" s="117" t="str">
        <x:v>材料2</x:v>
      </x:c>
      <x:c r="E5426" s="117" t="str">
        <x:v>三角波</x:v>
      </x:c>
      <x:c r="F5426" s="117" t="n">
        <x:v>0.2454243549999999</x:v>
      </x:c>
      <x:c r="G5426" s="117" t="n">
        <x:v>2475607.66</x:v>
      </x:c>
      <x:c r="H5426" s="117" t="n">
        <x:v>2002653.744820205</x:v>
      </x:c>
      <x:c r="I5426" s="117" t="n">
        <x:v>-19.10455856239333</x:v>
      </x:c>
      <x:c r="J5426" s="117" t="n">
        <x:v>61657.960706649974</x:v>
      </x:c>
      <x:c r="K5426" s="117" t="str">
        <x:v>False</x:v>
      </x:c>
      <x:c r="L5426" s="117"/>
      <x:c r="M5426" s="117"/>
      <x:c r="N5426" s="117"/>
      <x:c r="O5426" s="117"/>
    </x:row>
    <x:row r="5427">
      <x:c r="A5427" s="117" t="n">
        <x:v>5426</x:v>
      </x:c>
      <x:c r="B5427" s="117" t="n">
        <x:v>90</x:v>
      </x:c>
      <x:c r="C5427" s="117" t="n">
        <x:v>316450</x:v>
      </x:c>
      <x:c r="D5427" s="117" t="str">
        <x:v>材料2</x:v>
      </x:c>
      <x:c r="E5427" s="117" t="str">
        <x:v>三角波</x:v>
      </x:c>
      <x:c r="F5427" s="117" t="n">
        <x:v>0.0196805764999999</x:v>
      </x:c>
      <x:c r="G5427" s="117" t="n">
        <x:v>10949.60766</x:v>
      </x:c>
      <x:c r="H5427" s="117" t="n">
        <x:v>10232.881505687006</x:v>
      </x:c>
      <x:c r="I5427" s="117" t="n">
        <x:v>-6.545678864195883</x:v>
      </x:c>
      <x:c r="J5427" s="117" t="n">
        <x:v>6227.9184334249685</x:v>
      </x:c>
      <x:c r="K5427" s="117" t="str">
        <x:v>False</x:v>
      </x:c>
      <x:c r="L5427" s="117"/>
      <x:c r="M5427" s="117"/>
      <x:c r="N5427" s="117"/>
      <x:c r="O5427" s="117"/>
    </x:row>
    <x:row r="5428">
      <x:c r="A5428" s="117" t="n">
        <x:v>5427</x:v>
      </x:c>
      <x:c r="B5428" s="117" t="n">
        <x:v>90</x:v>
      </x:c>
      <x:c r="C5428" s="117" t="n">
        <x:v>316450</x:v>
      </x:c>
      <x:c r="D5428" s="117" t="str">
        <x:v>材料2</x:v>
      </x:c>
      <x:c r="E5428" s="117" t="str">
        <x:v>三角波</x:v>
      </x:c>
      <x:c r="F5428" s="117" t="n">
        <x:v>0.0244910445</x:v>
      </x:c>
      <x:c r="G5428" s="117" t="n">
        <x:v>17265.57554</x:v>
      </x:c>
      <x:c r="H5428" s="117" t="n">
        <x:v>16544.88281428491</x:v>
      </x:c>
      <x:c r="I5428" s="117" t="n">
        <x:v>-4.174159871157661</x:v>
      </x:c>
      <x:c r="J5428" s="117" t="n">
        <x:v>7750.191032025</x:v>
      </x:c>
      <x:c r="K5428" s="117" t="str">
        <x:v>False</x:v>
      </x:c>
      <x:c r="L5428" s="117"/>
      <x:c r="M5428" s="117"/>
      <x:c r="N5428" s="117"/>
      <x:c r="O5428" s="117"/>
    </x:row>
    <x:row r="5429">
      <x:c r="A5429" s="117" t="n">
        <x:v>5428</x:v>
      </x:c>
      <x:c r="B5429" s="117" t="n">
        <x:v>90</x:v>
      </x:c>
      <x:c r="C5429" s="117" t="n">
        <x:v>316450</x:v>
      </x:c>
      <x:c r="D5429" s="117" t="str">
        <x:v>材料2</x:v>
      </x:c>
      <x:c r="E5429" s="117" t="str">
        <x:v>三角波</x:v>
      </x:c>
      <x:c r="F5429" s="117" t="n">
        <x:v>0.0309675715</x:v>
      </x:c>
      <x:c r="G5429" s="117" t="n">
        <x:v>28679.77649</x:v>
      </x:c>
      <x:c r="H5429" s="117" t="n">
        <x:v>27536.412671388465</x:v>
      </x:c>
      <x:c r="I5429" s="117" t="n">
        <x:v>-3.986655262150319</x:v>
      </x:c>
      <x:c r="J5429" s="117" t="n">
        <x:v>9799.688001175</x:v>
      </x:c>
      <x:c r="K5429" s="117" t="str">
        <x:v>False</x:v>
      </x:c>
      <x:c r="L5429" s="117"/>
      <x:c r="M5429" s="117"/>
      <x:c r="N5429" s="117"/>
      <x:c r="O5429" s="117"/>
    </x:row>
    <x:row r="5430">
      <x:c r="A5430" s="117" t="n">
        <x:v>5429</x:v>
      </x:c>
      <x:c r="B5430" s="117" t="n">
        <x:v>90</x:v>
      </x:c>
      <x:c r="C5430" s="117" t="n">
        <x:v>316450</x:v>
      </x:c>
      <x:c r="D5430" s="117" t="str">
        <x:v>材料2</x:v>
      </x:c>
      <x:c r="E5430" s="117" t="str">
        <x:v>三角波</x:v>
      </x:c>
      <x:c r="F5430" s="117" t="n">
        <x:v>0.0389852305</x:v>
      </x:c>
      <x:c r="G5430" s="117" t="n">
        <x:v>47154.35905</x:v>
      </x:c>
      <x:c r="H5430" s="117" t="n">
        <x:v>45556.04316912651</x:v>
      </x:c>
      <x:c r="I5430" s="117" t="n">
        <x:v>-3.3895400405691403</x:v>
      </x:c>
      <x:c r="J5430" s="117" t="n">
        <x:v>12336.876191725001</x:v>
      </x:c>
      <x:c r="K5430" s="117" t="str">
        <x:v>False</x:v>
      </x:c>
      <x:c r="L5430" s="117"/>
      <x:c r="M5430" s="117"/>
      <x:c r="N5430" s="117"/>
      <x:c r="O5430" s="117"/>
    </x:row>
    <x:row r="5431">
      <x:c r="A5431" s="117" t="n">
        <x:v>5430</x:v>
      </x:c>
      <x:c r="B5431" s="117" t="n">
        <x:v>90</x:v>
      </x:c>
      <x:c r="C5431" s="117" t="n">
        <x:v>316450</x:v>
      </x:c>
      <x:c r="D5431" s="117" t="str">
        <x:v>材料2</x:v>
      </x:c>
      <x:c r="E5431" s="117" t="str">
        <x:v>三角波</x:v>
      </x:c>
      <x:c r="F5431" s="117" t="n">
        <x:v>0.0490123365</x:v>
      </x:c>
      <x:c r="G5431" s="117" t="n">
        <x:v>78889.48266</x:v>
      </x:c>
      <x:c r="H5431" s="117" t="n">
        <x:v>80245.51522985421</x:v>
      </x:c>
      <x:c r="I5431" s="117" t="n">
        <x:v>1.7189015875518925</x:v>
      </x:c>
      <x:c r="J5431" s="117" t="n">
        <x:v>15509.953885425</x:v>
      </x:c>
      <x:c r="K5431" s="117" t="str">
        <x:v>False</x:v>
      </x:c>
      <x:c r="L5431" s="117"/>
      <x:c r="M5431" s="117"/>
      <x:c r="N5431" s="117"/>
      <x:c r="O5431" s="117"/>
    </x:row>
    <x:row r="5432">
      <x:c r="A5432" s="117" t="n">
        <x:v>5431</x:v>
      </x:c>
      <x:c r="B5432" s="117" t="n">
        <x:v>90</x:v>
      </x:c>
      <x:c r="C5432" s="117" t="n">
        <x:v>316450</x:v>
      </x:c>
      <x:c r="D5432" s="117" t="str">
        <x:v>材料2</x:v>
      </x:c>
      <x:c r="E5432" s="117" t="str">
        <x:v>三角波</x:v>
      </x:c>
      <x:c r="F5432" s="117" t="n">
        <x:v>0.06151348</x:v>
      </x:c>
      <x:c r="G5432" s="117" t="n">
        <x:v>132632.7663</x:v>
      </x:c>
      <x:c r="H5432" s="117" t="n">
        <x:v>131925.4355878373</x:v>
      </x:c>
      <x:c r="I5432" s="117" t="n">
        <x:v>-0.5333001277850041</x:v>
      </x:c>
      <x:c r="J5432" s="117" t="n">
        <x:v>19465.940746</x:v>
      </x:c>
      <x:c r="K5432" s="117" t="str">
        <x:v>False</x:v>
      </x:c>
      <x:c r="L5432" s="117"/>
      <x:c r="M5432" s="117"/>
      <x:c r="N5432" s="117"/>
      <x:c r="O5432" s="117"/>
    </x:row>
    <x:row r="5433">
      <x:c r="A5433" s="117" t="n">
        <x:v>5432</x:v>
      </x:c>
      <x:c r="B5433" s="117" t="n">
        <x:v>90</x:v>
      </x:c>
      <x:c r="C5433" s="117" t="n">
        <x:v>316450</x:v>
      </x:c>
      <x:c r="D5433" s="117" t="str">
        <x:v>材料2</x:v>
      </x:c>
      <x:c r="E5433" s="117" t="str">
        <x:v>三角波</x:v>
      </x:c>
      <x:c r="F5433" s="117" t="n">
        <x:v>0.0777422815</x:v>
      </x:c>
      <x:c r="G5433" s="117" t="n">
        <x:v>229617.6991</x:v>
      </x:c>
      <x:c r="H5433" s="117" t="n">
        <x:v>234627.5798992477</x:v>
      </x:c>
      <x:c r="I5433" s="117" t="n">
        <x:v>2.181835641975435</x:v>
      </x:c>
      <x:c r="J5433" s="117" t="n">
        <x:v>24601.544980675</x:v>
      </x:c>
      <x:c r="K5433" s="117" t="str">
        <x:v>True</x:v>
      </x:c>
      <x:c r="L5433" s="117" t="n">
        <x:v>109</x:v>
      </x:c>
      <x:c r="M5433" s="117" t="n">
        <x:v>0.7258715443008543</x:v>
      </x:c>
      <x:c r="N5433" s="117" t="n">
        <x:v>0.2911247316829323</x:v>
      </x:c>
      <x:c r="O5433" s="117" t="n">
        <x:v>0.5530113507981398</x:v>
      </x:c>
    </x:row>
    <x:row r="5434">
      <x:c r="A5434" s="117" t="n">
        <x:v>5433</x:v>
      </x:c>
      <x:c r="B5434" s="117" t="n">
        <x:v>90</x:v>
      </x:c>
      <x:c r="C5434" s="117" t="n">
        <x:v>316450</x:v>
      </x:c>
      <x:c r="D5434" s="117" t="str">
        <x:v>材料2</x:v>
      </x:c>
      <x:c r="E5434" s="117" t="str">
        <x:v>三角波</x:v>
      </x:c>
      <x:c r="F5434" s="117" t="n">
        <x:v>0.0971424345</x:v>
      </x:c>
      <x:c r="G5434" s="117" t="n">
        <x:v>396536.2924</x:v>
      </x:c>
      <x:c r="H5434" s="117" t="n">
        <x:v>395032.11553183384</x:v>
      </x:c>
      <x:c r="I5434" s="117" t="n">
        <x:v>-0.3793289282709131</x:v>
      </x:c>
      <x:c r="J5434" s="117" t="n">
        <x:v>30740.723397525</x:v>
      </x:c>
      <x:c r="K5434" s="117" t="str">
        <x:v>False</x:v>
      </x:c>
      <x:c r="L5434" s="117"/>
      <x:c r="M5434" s="117"/>
      <x:c r="N5434" s="117"/>
      <x:c r="O5434" s="117"/>
    </x:row>
    <x:row r="5435">
      <x:c r="A5435" s="117" t="n">
        <x:v>5434</x:v>
      </x:c>
      <x:c r="B5435" s="117" t="n">
        <x:v>90</x:v>
      </x:c>
      <x:c r="C5435" s="117" t="n">
        <x:v>316450</x:v>
      </x:c>
      <x:c r="D5435" s="117" t="str">
        <x:v>材料2</x:v>
      </x:c>
      <x:c r="E5435" s="117" t="str">
        <x:v>三角波</x:v>
      </x:c>
      <x:c r="F5435" s="117" t="n">
        <x:v>0.122532083</x:v>
      </x:c>
      <x:c r="G5435" s="117" t="n">
        <x:v>698783.687</x:v>
      </x:c>
      <x:c r="H5435" s="117" t="n">
        <x:v>691976.6485356014</x:v>
      </x:c>
      <x:c r="I5435" s="117" t="n">
        <x:v>-0.9741266991538384</x:v>
      </x:c>
      <x:c r="J5435" s="117" t="n">
        <x:v>38775.27766535</x:v>
      </x:c>
      <x:c r="K5435" s="117" t="str">
        <x:v>False</x:v>
      </x:c>
      <x:c r="L5435" s="117"/>
      <x:c r="M5435" s="117"/>
      <x:c r="N5435" s="117"/>
      <x:c r="O5435" s="117"/>
    </x:row>
    <x:row r="5436">
      <x:c r="A5436" s="117" t="n">
        <x:v>5435</x:v>
      </x:c>
      <x:c r="B5436" s="117" t="n">
        <x:v>90</x:v>
      </x:c>
      <x:c r="C5436" s="117" t="n">
        <x:v>316450</x:v>
      </x:c>
      <x:c r="D5436" s="117" t="str">
        <x:v>材料2</x:v>
      </x:c>
      <x:c r="E5436" s="117" t="str">
        <x:v>三角波</x:v>
      </x:c>
      <x:c r="F5436" s="117" t="n">
        <x:v>0.154598454</x:v>
      </x:c>
      <x:c r="G5436" s="117" t="n">
        <x:v>1220458.055</x:v>
      </x:c>
      <x:c r="H5436" s="117" t="n">
        <x:v>1294508.73679012</x:v>
      </x:c>
      <x:c r="I5436" s="117" t="n">
        <x:v>6.067449961655583</x:v>
      </x:c>
      <x:c r="J5436" s="117" t="n">
        <x:v>48922.6807683</x:v>
      </x:c>
      <x:c r="K5436" s="117" t="str">
        <x:v>False</x:v>
      </x:c>
      <x:c r="L5436" s="117"/>
      <x:c r="M5436" s="117"/>
      <x:c r="N5436" s="117"/>
      <x:c r="O5436" s="117"/>
    </x:row>
    <x:row r="5437">
      <x:c r="A5437" s="117" t="n">
        <x:v>5436</x:v>
      </x:c>
      <x:c r="B5437" s="117" t="n">
        <x:v>90</x:v>
      </x:c>
      <x:c r="C5437" s="117" t="n">
        <x:v>316450</x:v>
      </x:c>
      <x:c r="D5437" s="117" t="str">
        <x:v>材料2</x:v>
      </x:c>
      <x:c r="E5437" s="117" t="str">
        <x:v>三角波</x:v>
      </x:c>
      <x:c r="F5437" s="117" t="n">
        <x:v>0.194126128</x:v>
      </x:c>
      <x:c r="G5437" s="117" t="n">
        <x:v>2115037.701</x:v>
      </x:c>
      <x:c r="H5437" s="117" t="n">
        <x:v>2048722.9702426535</x:v>
      </x:c>
      <x:c r="I5437" s="117" t="n">
        <x:v>-3.135392372721888</x:v>
      </x:c>
      <x:c r="J5437" s="117" t="n">
        <x:v>61431.213205600005</x:v>
      </x:c>
      <x:c r="K5437" s="117" t="str">
        <x:v>False</x:v>
      </x:c>
      <x:c r="L5437" s="117"/>
      <x:c r="M5437" s="117"/>
      <x:c r="N5437" s="117"/>
      <x:c r="O5437" s="117"/>
    </x:row>
    <x:row r="5438">
      <x:c r="A5438" s="117" t="n">
        <x:v>5437</x:v>
      </x:c>
      <x:c r="B5438" s="117" t="n">
        <x:v>90</x:v>
      </x:c>
      <x:c r="C5438" s="117" t="n">
        <x:v>499970</x:v>
      </x:c>
      <x:c r="D5438" s="117" t="str">
        <x:v>材料2</x:v>
      </x:c>
      <x:c r="E5438" s="117" t="str">
        <x:v>三角波</x:v>
      </x:c>
      <x:c r="F5438" s="117" t="n">
        <x:v>0.0097250805</x:v>
      </x:c>
      <x:c r="G5438" s="117" t="n">
        <x:v>7835.58571</x:v>
      </x:c>
      <x:c r="H5438" s="117" t="n">
        <x:v>7698.623917185213</x:v>
      </x:c>
      <x:c r="I5438" s="117" t="n">
        <x:v>-1.747945819034213</x:v>
      </x:c>
      <x:c r="J5438" s="117" t="n">
        <x:v>4862.248497585</x:v>
      </x:c>
      <x:c r="K5438" s="117" t="str">
        <x:v>False</x:v>
      </x:c>
      <x:c r="L5438" s="117"/>
      <x:c r="M5438" s="117"/>
      <x:c r="N5438" s="117"/>
      <x:c r="O5438" s="117"/>
    </x:row>
    <x:row r="5439">
      <x:c r="A5439" s="117" t="n">
        <x:v>5438</x:v>
      </x:c>
      <x:c r="B5439" s="117" t="n">
        <x:v>90</x:v>
      </x:c>
      <x:c r="C5439" s="117" t="n">
        <x:v>499970</x:v>
      </x:c>
      <x:c r="D5439" s="117" t="str">
        <x:v>材料2</x:v>
      </x:c>
      <x:c r="E5439" s="117" t="str">
        <x:v>三角波</x:v>
      </x:c>
      <x:c r="F5439" s="117" t="n">
        <x:v>0.0124612875</x:v>
      </x:c>
      <x:c r="G5439" s="117" t="n">
        <x:v>12885.53251</x:v>
      </x:c>
      <x:c r="H5439" s="117" t="n">
        <x:v>12411.791542039737</x:v>
      </x:c>
      <x:c r="I5439" s="117" t="n">
        <x:v>-3.676533876986528</x:v>
      </x:c>
      <x:c r="J5439" s="117" t="n">
        <x:v>6230.2699113749995</x:v>
      </x:c>
      <x:c r="K5439" s="117" t="str">
        <x:v>False</x:v>
      </x:c>
      <x:c r="L5439" s="117"/>
      <x:c r="M5439" s="117"/>
      <x:c r="N5439" s="117"/>
      <x:c r="O5439" s="117"/>
    </x:row>
    <x:row r="5440">
      <x:c r="A5440" s="117" t="n">
        <x:v>5439</x:v>
      </x:c>
      <x:c r="B5440" s="117" t="n">
        <x:v>90</x:v>
      </x:c>
      <x:c r="C5440" s="117" t="n">
        <x:v>499970</x:v>
      </x:c>
      <x:c r="D5440" s="117" t="str">
        <x:v>材料2</x:v>
      </x:c>
      <x:c r="E5440" s="117" t="str">
        <x:v>三角波</x:v>
      </x:c>
      <x:c r="F5440" s="117" t="n">
        <x:v>0.0195793455</x:v>
      </x:c>
      <x:c r="G5440" s="117" t="n">
        <x:v>32633.28384</x:v>
      </x:c>
      <x:c r="H5440" s="117" t="n">
        <x:v>31582.321624623844</x:v>
      </x:c>
      <x:c r="I5440" s="117" t="n">
        <x:v>-3.220522398324948</x:v>
      </x:c>
      <x:c r="J5440" s="117" t="n">
        <x:v>9789.085369635</x:v>
      </x:c>
      <x:c r="K5440" s="117" t="str">
        <x:v>False</x:v>
      </x:c>
      <x:c r="L5440" s="117"/>
      <x:c r="M5440" s="117"/>
      <x:c r="N5440" s="117"/>
      <x:c r="O5440" s="117"/>
    </x:row>
    <x:row r="5441">
      <x:c r="A5441" s="117" t="n">
        <x:v>5440</x:v>
      </x:c>
      <x:c r="B5441" s="117" t="n">
        <x:v>90</x:v>
      </x:c>
      <x:c r="C5441" s="117" t="n">
        <x:v>499970</x:v>
      </x:c>
      <x:c r="D5441" s="117" t="str">
        <x:v>材料2</x:v>
      </x:c>
      <x:c r="E5441" s="117" t="str">
        <x:v>三角波</x:v>
      </x:c>
      <x:c r="F5441" s="117" t="n">
        <x:v>0.0246651205</x:v>
      </x:c>
      <x:c r="G5441" s="117" t="n">
        <x:v>52137.38582</x:v>
      </x:c>
      <x:c r="H5441" s="117" t="n">
        <x:v>51111.3222642596</x:v>
      </x:c>
      <x:c r="I5441" s="117" t="n">
        <x:v>-1.9679996217739055</x:v>
      </x:c>
      <x:c r="J5441" s="117" t="n">
        <x:v>12331.820296385</x:v>
      </x:c>
      <x:c r="K5441" s="117" t="str">
        <x:v>False</x:v>
      </x:c>
      <x:c r="L5441" s="117"/>
      <x:c r="M5441" s="117"/>
      <x:c r="N5441" s="117"/>
      <x:c r="O5441" s="117"/>
    </x:row>
    <x:row r="5442">
      <x:c r="A5442" s="117" t="n">
        <x:v>5441</x:v>
      </x:c>
      <x:c r="B5442" s="117" t="n">
        <x:v>90</x:v>
      </x:c>
      <x:c r="C5442" s="117" t="n">
        <x:v>499970</x:v>
      </x:c>
      <x:c r="D5442" s="117" t="str">
        <x:v>材料2</x:v>
      </x:c>
      <x:c r="E5442" s="117" t="str">
        <x:v>三角波</x:v>
      </x:c>
      <x:c r="F5442" s="117" t="n">
        <x:v>0.030988285</x:v>
      </x:c>
      <x:c r="G5442" s="117" t="n">
        <x:v>85030.20855</x:v>
      </x:c>
      <x:c r="H5442" s="117" t="n">
        <x:v>84198.58202152721</x:v>
      </x:c>
      <x:c r="I5442" s="117" t="n">
        <x:v>-0.9780365621281136</x:v>
      </x:c>
      <x:c r="J5442" s="117" t="n">
        <x:v>15493.21285145</x:v>
      </x:c>
      <x:c r="K5442" s="117" t="str">
        <x:v>False</x:v>
      </x:c>
      <x:c r="L5442" s="117"/>
      <x:c r="M5442" s="117"/>
      <x:c r="N5442" s="117"/>
      <x:c r="O5442" s="117"/>
    </x:row>
    <x:row r="5443">
      <x:c r="A5443" s="117" t="n">
        <x:v>5442</x:v>
      </x:c>
      <x:c r="B5443" s="117" t="n">
        <x:v>90</x:v>
      </x:c>
      <x:c r="C5443" s="117" t="n">
        <x:v>499970</x:v>
      </x:c>
      <x:c r="D5443" s="117" t="str">
        <x:v>材料2</x:v>
      </x:c>
      <x:c r="E5443" s="117" t="str">
        <x:v>三角波</x:v>
      </x:c>
      <x:c r="F5443" s="117" t="n">
        <x:v>0.038826089</x:v>
      </x:c>
      <x:c r="G5443" s="117" t="n">
        <x:v>136988.7001</x:v>
      </x:c>
      <x:c r="H5443" s="117" t="n">
        <x:v>135804.1274355999</x:v>
      </x:c>
      <x:c r="I5443" s="117" t="n">
        <x:v>-0.8647229030827902</x:v>
      </x:c>
      <x:c r="J5443" s="117" t="n">
        <x:v>19411.87971733</x:v>
      </x:c>
      <x:c r="K5443" s="117" t="str">
        <x:v>False</x:v>
      </x:c>
      <x:c r="L5443" s="117"/>
      <x:c r="M5443" s="117"/>
      <x:c r="N5443" s="117"/>
      <x:c r="O5443" s="117"/>
    </x:row>
    <x:row r="5444">
      <x:c r="A5444" s="117" t="n">
        <x:v>5443</x:v>
      </x:c>
      <x:c r="B5444" s="117" t="n">
        <x:v>90</x:v>
      </x:c>
      <x:c r="C5444" s="117" t="n">
        <x:v>499970</x:v>
      </x:c>
      <x:c r="D5444" s="117" t="str">
        <x:v>材料2</x:v>
      </x:c>
      <x:c r="E5444" s="117" t="str">
        <x:v>三角波</x:v>
      </x:c>
      <x:c r="F5444" s="117" t="n">
        <x:v>0.049042506</x:v>
      </x:c>
      <x:c r="G5444" s="117" t="n">
        <x:v>223172.8676</x:v>
      </x:c>
      <x:c r="H5444" s="117" t="n">
        <x:v>216438.58354435104</x:v>
      </x:c>
      <x:c r="I5444" s="117" t="n">
        <x:v>-3.017519167123411</x:v>
      </x:c>
      <x:c r="J5444" s="117" t="n">
        <x:v>24519.78172482</x:v>
      </x:c>
      <x:c r="K5444" s="117" t="str">
        <x:v>True</x:v>
      </x:c>
      <x:c r="L5444" s="117" t="n">
        <x:v>106</x:v>
      </x:c>
      <x:c r="M5444" s="117" t="n">
        <x:v>0.716495216512985</x:v>
      </x:c>
      <x:c r="N5444" s="117" t="n">
        <x:v>0.29197067936060056</x:v>
      </x:c>
      <x:c r="O5444" s="117" t="n">
        <x:v>0.5470887829650137</x:v>
      </x:c>
    </x:row>
    <x:row r="5445">
      <x:c r="A5445" s="117" t="n">
        <x:v>5444</x:v>
      </x:c>
      <x:c r="B5445" s="117" t="n">
        <x:v>90</x:v>
      </x:c>
      <x:c r="C5445" s="117" t="n">
        <x:v>499970</x:v>
      </x:c>
      <x:c r="D5445" s="117" t="str">
        <x:v>材料2</x:v>
      </x:c>
      <x:c r="E5445" s="117" t="str">
        <x:v>三角波</x:v>
      </x:c>
      <x:c r="F5445" s="117" t="n">
        <x:v>0.061276185</x:v>
      </x:c>
      <x:c r="G5445" s="117" t="n">
        <x:v>368760.2617</x:v>
      </x:c>
      <x:c r="H5445" s="117" t="n">
        <x:v>359119.01824639854</x:v>
      </x:c>
      <x:c r="I5445" s="117" t="n">
        <x:v>-2.614501738651259</x:v>
      </x:c>
      <x:c r="J5445" s="117" t="n">
        <x:v>30636.254214449997</x:v>
      </x:c>
      <x:c r="K5445" s="117" t="str">
        <x:v>False</x:v>
      </x:c>
      <x:c r="L5445" s="117"/>
      <x:c r="M5445" s="117"/>
      <x:c r="N5445" s="117"/>
      <x:c r="O5445" s="117"/>
    </x:row>
    <x:row r="5446">
      <x:c r="A5446" s="117" t="n">
        <x:v>5445</x:v>
      </x:c>
      <x:c r="B5446" s="117" t="n">
        <x:v>25</x:v>
      </x:c>
      <x:c r="C5446" s="117" t="n">
        <x:v>396820</x:v>
      </x:c>
      <x:c r="D5446" s="117" t="str">
        <x:v>材料2</x:v>
      </x:c>
      <x:c r="E5446" s="117" t="str">
        <x:v>三角波</x:v>
      </x:c>
      <x:c r="F5446" s="117" t="n">
        <x:v>0.024538536</x:v>
      </x:c>
      <x:c r="G5446" s="117" t="n">
        <x:v>29541.11087</x:v>
      </x:c>
      <x:c r="H5446" s="117" t="n">
        <x:v>29516.707438239784</x:v>
      </x:c>
      <x:c r="I5446" s="117" t="n">
        <x:v>-0.0826083753844167</x:v>
      </x:c>
      <x:c r="J5446" s="117" t="n">
        <x:v>9737.38185552</x:v>
      </x:c>
      <x:c r="K5446" s="117" t="str">
        <x:v>False</x:v>
      </x:c>
      <x:c r="L5446" s="117"/>
      <x:c r="M5446" s="117"/>
      <x:c r="N5446" s="117"/>
      <x:c r="O5446" s="117"/>
    </x:row>
    <x:row r="5447">
      <x:c r="A5447" s="117" t="n">
        <x:v>5446</x:v>
      </x:c>
      <x:c r="B5447" s="117" t="n">
        <x:v>25</x:v>
      </x:c>
      <x:c r="C5447" s="117" t="n">
        <x:v>396820</x:v>
      </x:c>
      <x:c r="D5447" s="117" t="str">
        <x:v>材料2</x:v>
      </x:c>
      <x:c r="E5447" s="117" t="str">
        <x:v>三角波</x:v>
      </x:c>
      <x:c r="F5447" s="117" t="n">
        <x:v>0.030957602</x:v>
      </x:c>
      <x:c r="G5447" s="117" t="n">
        <x:v>51880.4666</x:v>
      </x:c>
      <x:c r="H5447" s="117" t="n">
        <x:v>52736.545345047605</x:v>
      </x:c>
      <x:c r="I5447" s="117" t="n">
        <x:v>1.6500983918436951</x:v>
      </x:c>
      <x:c r="J5447" s="117" t="n">
        <x:v>12284.59562564</x:v>
      </x:c>
      <x:c r="K5447" s="117" t="str">
        <x:v>False</x:v>
      </x:c>
      <x:c r="L5447" s="117"/>
      <x:c r="M5447" s="117"/>
      <x:c r="N5447" s="117"/>
      <x:c r="O5447" s="117"/>
    </x:row>
    <x:row r="5448">
      <x:c r="A5448" s="117" t="n">
        <x:v>5447</x:v>
      </x:c>
      <x:c r="B5448" s="117" t="n">
        <x:v>25</x:v>
      </x:c>
      <x:c r="C5448" s="117" t="n">
        <x:v>396820</x:v>
      </x:c>
      <x:c r="D5448" s="117" t="str">
        <x:v>材料2</x:v>
      </x:c>
      <x:c r="E5448" s="117" t="str">
        <x:v>三角波</x:v>
      </x:c>
      <x:c r="F5448" s="117" t="n">
        <x:v>0.0617265765</x:v>
      </x:c>
      <x:c r="G5448" s="117" t="n">
        <x:v>281428.9004</x:v>
      </x:c>
      <x:c r="H5448" s="117" t="n">
        <x:v>289312.39156000275</x:v>
      </x:c>
      <x:c r="I5448" s="117" t="n">
        <x:v>2.801237239245089</x:v>
      </x:c>
      <x:c r="J5448" s="117" t="n">
        <x:v>24494.34008673</x:v>
      </x:c>
      <x:c r="K5448" s="117" t="str">
        <x:v>False</x:v>
      </x:c>
      <x:c r="L5448" s="117"/>
      <x:c r="M5448" s="117"/>
      <x:c r="N5448" s="117"/>
      <x:c r="O5448" s="117"/>
    </x:row>
    <x:row r="5449">
      <x:c r="A5449" s="117" t="n">
        <x:v>5448</x:v>
      </x:c>
      <x:c r="B5449" s="117" t="n">
        <x:v>25</x:v>
      </x:c>
      <x:c r="C5449" s="117" t="n">
        <x:v>499970</x:v>
      </x:c>
      <x:c r="D5449" s="117" t="str">
        <x:v>材料2</x:v>
      </x:c>
      <x:c r="E5449" s="117" t="str">
        <x:v>三角波</x:v>
      </x:c>
      <x:c r="F5449" s="117" t="n">
        <x:v>0.097328924</x:v>
      </x:c>
      <x:c r="G5449" s="117" t="n">
        <x:v>1298882.472</x:v>
      </x:c>
      <x:c r="H5449" s="117" t="n">
        <x:v>1310434.2413314965</x:v>
      </x:c>
      <x:c r="I5449" s="117" t="n">
        <x:v>0.8893621694431827</x:v>
      </x:c>
      <x:c r="J5449" s="117" t="n">
        <x:v>48661.542132279996</x:v>
      </x:c>
      <x:c r="K5449" s="117" t="str">
        <x:v>False</x:v>
      </x:c>
      <x:c r="L5449" s="117"/>
      <x:c r="M5449" s="117"/>
      <x:c r="N5449" s="117"/>
      <x:c r="O5449" s="117"/>
    </x:row>
    <x:row r="5450">
      <x:c r="A5450" s="117" t="n">
        <x:v>5449</x:v>
      </x:c>
      <x:c r="B5450" s="117" t="n">
        <x:v>25</x:v>
      </x:c>
      <x:c r="C5450" s="117" t="n">
        <x:v>499970</x:v>
      </x:c>
      <x:c r="D5450" s="117" t="str">
        <x:v>材料2</x:v>
      </x:c>
      <x:c r="E5450" s="117" t="str">
        <x:v>三角波</x:v>
      </x:c>
      <x:c r="F5450" s="117" t="n">
        <x:v>0.1222941305</x:v>
      </x:c>
      <x:c r="G5450" s="117" t="n">
        <x:v>2196199.974</x:v>
      </x:c>
      <x:c r="H5450" s="117" t="n">
        <x:v>1879632.4095879209</x:v>
      </x:c>
      <x:c r="I5450" s="117" t="n">
        <x:v>-14.414332399590451</x:v>
      </x:c>
      <x:c r="J5450" s="117" t="n">
        <x:v>61143.396426085</x:v>
      </x:c>
      <x:c r="K5450" s="117" t="str">
        <x:v>False</x:v>
      </x:c>
      <x:c r="L5450" s="117"/>
      <x:c r="M5450" s="117"/>
      <x:c r="N5450" s="117"/>
      <x:c r="O5450" s="117"/>
    </x:row>
    <x:row r="5451">
      <x:c r="A5451" s="117" t="n">
        <x:v>5450</x:v>
      </x:c>
      <x:c r="B5451" s="117" t="n">
        <x:v>25</x:v>
      </x:c>
      <x:c r="C5451" s="117" t="n">
        <x:v>199170</x:v>
      </x:c>
      <x:c r="D5451" s="117" t="str">
        <x:v>材料2</x:v>
      </x:c>
      <x:c r="E5451" s="117" t="str">
        <x:v>三角波</x:v>
      </x:c>
      <x:c r="F5451" s="117" t="n">
        <x:v>0.03115499</x:v>
      </x:c>
      <x:c r="G5451" s="117" t="n">
        <x:v>15560.72125</x:v>
      </x:c>
      <x:c r="H5451" s="117" t="n">
        <x:v>15785.396479394782</x:v>
      </x:c>
      <x:c r="I5451" s="117" t="n">
        <x:v>1.443861282424689</x:v>
      </x:c>
      <x:c r="J5451" s="117" t="n">
        <x:v>6205.1393583</x:v>
      </x:c>
      <x:c r="K5451" s="117" t="str">
        <x:v>False</x:v>
      </x:c>
      <x:c r="L5451" s="117"/>
      <x:c r="M5451" s="117"/>
      <x:c r="N5451" s="117"/>
      <x:c r="O5451" s="117"/>
    </x:row>
    <x:row r="5452">
      <x:c r="A5452" s="117" t="n">
        <x:v>5451</x:v>
      </x:c>
      <x:c r="B5452" s="117" t="n">
        <x:v>25</x:v>
      </x:c>
      <x:c r="C5452" s="117" t="n">
        <x:v>396820</x:v>
      </x:c>
      <x:c r="D5452" s="117" t="str">
        <x:v>材料2</x:v>
      </x:c>
      <x:c r="E5452" s="117" t="str">
        <x:v>三角波</x:v>
      </x:c>
      <x:c r="F5452" s="117" t="n">
        <x:v>0.012206777</x:v>
      </x:c>
      <x:c r="G5452" s="117" t="n">
        <x:v>5738.546733</x:v>
      </x:c>
      <x:c r="H5452" s="117" t="n">
        <x:v>5879.72133284307</x:v>
      </x:c>
      <x:c r="I5452" s="117" t="n">
        <x:v>2.4601106588752373</x:v>
      </x:c>
      <x:c r="J5452" s="117" t="n">
        <x:v>4843.89324914</x:v>
      </x:c>
      <x:c r="K5452" s="117" t="str">
        <x:v>False</x:v>
      </x:c>
      <x:c r="L5452" s="117"/>
      <x:c r="M5452" s="117"/>
      <x:c r="N5452" s="117"/>
      <x:c r="O5452" s="117"/>
    </x:row>
    <x:row r="5453">
      <x:c r="A5453" s="117" t="n">
        <x:v>5452</x:v>
      </x:c>
      <x:c r="B5453" s="117" t="n">
        <x:v>25</x:v>
      </x:c>
      <x:c r="C5453" s="117" t="n">
        <x:v>396820</x:v>
      </x:c>
      <x:c r="D5453" s="117" t="str">
        <x:v>材料2</x:v>
      </x:c>
      <x:c r="E5453" s="117" t="str">
        <x:v>三角波</x:v>
      </x:c>
      <x:c r="F5453" s="117" t="n">
        <x:v>0.02456392</x:v>
      </x:c>
      <x:c r="G5453" s="117" t="n">
        <x:v>29405.85185</x:v>
      </x:c>
      <x:c r="H5453" s="117" t="n">
        <x:v>29300.78167925271</x:v>
      </x:c>
      <x:c r="I5453" s="117" t="n">
        <x:v>-0.3573104131900563</x:v>
      </x:c>
      <x:c r="J5453" s="117" t="n">
        <x:v>9747.4547344</x:v>
      </x:c>
      <x:c r="K5453" s="117" t="str">
        <x:v>False</x:v>
      </x:c>
      <x:c r="L5453" s="117"/>
      <x:c r="M5453" s="117"/>
      <x:c r="N5453" s="117"/>
      <x:c r="O5453" s="117"/>
    </x:row>
    <x:row r="5454">
      <x:c r="A5454" s="117" t="n">
        <x:v>5453</x:v>
      </x:c>
      <x:c r="B5454" s="117" t="n">
        <x:v>25</x:v>
      </x:c>
      <x:c r="C5454" s="117" t="n">
        <x:v>396820</x:v>
      </x:c>
      <x:c r="D5454" s="117" t="str">
        <x:v>材料2</x:v>
      </x:c>
      <x:c r="E5454" s="117" t="str">
        <x:v>三角波</x:v>
      </x:c>
      <x:c r="F5454" s="117" t="n">
        <x:v>0.0617433325</x:v>
      </x:c>
      <x:c r="G5454" s="117" t="n">
        <x:v>280554.3163</x:v>
      </x:c>
      <x:c r="H5454" s="117" t="n">
        <x:v>288179.898883508</x:v>
      </x:c>
      <x:c r="I5454" s="117" t="n">
        <x:v>2.7180414416985355</x:v>
      </x:c>
      <x:c r="J5454" s="117" t="n">
        <x:v>24500.98920265</x:v>
      </x:c>
      <x:c r="K5454" s="117" t="str">
        <x:v>False</x:v>
      </x:c>
      <x:c r="L5454" s="117"/>
      <x:c r="M5454" s="117"/>
      <x:c r="N5454" s="117"/>
      <x:c r="O5454" s="117"/>
    </x:row>
    <x:row r="5455">
      <x:c r="A5455" s="117" t="n">
        <x:v>5454</x:v>
      </x:c>
      <x:c r="B5455" s="117" t="n">
        <x:v>25</x:v>
      </x:c>
      <x:c r="C5455" s="117" t="n">
        <x:v>396820</x:v>
      </x:c>
      <x:c r="D5455" s="117" t="str">
        <x:v>材料2</x:v>
      </x:c>
      <x:c r="E5455" s="117" t="str">
        <x:v>三角波</x:v>
      </x:c>
      <x:c r="F5455" s="117" t="n">
        <x:v>0.077147047</x:v>
      </x:c>
      <x:c r="G5455" s="117" t="n">
        <x:v>485252.5939</x:v>
      </x:c>
      <x:c r="H5455" s="117" t="n">
        <x:v>508320.4688841168</x:v>
      </x:c>
      <x:c r="I5455" s="117" t="n">
        <x:v>4.753787053196176</x:v>
      </x:c>
      <x:c r="J5455" s="117" t="n">
        <x:v>30613.491190539997</x:v>
      </x:c>
      <x:c r="K5455" s="117" t="str">
        <x:v>False</x:v>
      </x:c>
      <x:c r="L5455" s="117"/>
      <x:c r="M5455" s="117"/>
      <x:c r="N5455" s="117"/>
      <x:c r="O5455" s="117"/>
    </x:row>
    <x:row r="5456">
      <x:c r="A5456" s="117" t="n">
        <x:v>5455</x:v>
      </x:c>
      <x:c r="B5456" s="117" t="n">
        <x:v>25</x:v>
      </x:c>
      <x:c r="C5456" s="117" t="n">
        <x:v>396820</x:v>
      </x:c>
      <x:c r="D5456" s="117" t="str">
        <x:v>材料2</x:v>
      </x:c>
      <x:c r="E5456" s="117" t="str">
        <x:v>三角波</x:v>
      </x:c>
      <x:c r="F5456" s="117" t="n">
        <x:v>0.122778596</x:v>
      </x:c>
      <x:c r="G5456" s="117" t="n">
        <x:v>1434332.351</x:v>
      </x:c>
      <x:c r="H5456" s="117" t="n">
        <x:v>1523873.597051575</x:v>
      </x:c>
      <x:c r="I5456" s="117" t="n">
        <x:v>6.242712575585982</x:v>
      </x:c>
      <x:c r="J5456" s="117" t="n">
        <x:v>48721.002464720004</x:v>
      </x:c>
      <x:c r="K5456" s="117" t="str">
        <x:v>False</x:v>
      </x:c>
      <x:c r="L5456" s="117"/>
      <x:c r="M5456" s="117"/>
      <x:c r="N5456" s="117"/>
      <x:c r="O5456" s="117"/>
    </x:row>
    <x:row r="5457">
      <x:c r="A5457" s="117" t="n">
        <x:v>5456</x:v>
      </x:c>
      <x:c r="B5457" s="117" t="n">
        <x:v>25</x:v>
      </x:c>
      <x:c r="C5457" s="117" t="n">
        <x:v>396820</x:v>
      </x:c>
      <x:c r="D5457" s="117" t="str">
        <x:v>材料2</x:v>
      </x:c>
      <x:c r="E5457" s="117" t="str">
        <x:v>三角波</x:v>
      </x:c>
      <x:c r="F5457" s="117" t="n">
        <x:v>0.154383168</x:v>
      </x:c>
      <x:c r="G5457" s="117" t="n">
        <x:v>2415876.194</x:v>
      </x:c>
      <x:c r="H5457" s="117" t="n">
        <x:v>2487916.7931421124</x:v>
      </x:c>
      <x:c r="I5457" s="117" t="n">
        <x:v>2.981965686860537</x:v>
      </x:c>
      <x:c r="J5457" s="117" t="n">
        <x:v>61262.328725759995</x:v>
      </x:c>
      <x:c r="K5457" s="117" t="str">
        <x:v>False</x:v>
      </x:c>
      <x:c r="L5457" s="117"/>
      <x:c r="M5457" s="117"/>
      <x:c r="N5457" s="117"/>
      <x:c r="O5457" s="117"/>
    </x:row>
    <x:row r="5458">
      <x:c r="A5458" s="117" t="n">
        <x:v>5457</x:v>
      </x:c>
      <x:c r="B5458" s="117" t="n">
        <x:v>25</x:v>
      </x:c>
      <x:c r="C5458" s="117" t="n">
        <x:v>50080</x:v>
      </x:c>
      <x:c r="D5458" s="117" t="str">
        <x:v>材料2</x:v>
      </x:c>
      <x:c r="E5458" s="117" t="str">
        <x:v>梯形波</x:v>
      </x:c>
      <x:c r="F5458" s="117" t="n">
        <x:v>0.047598528</x:v>
      </x:c>
      <x:c r="G5458" s="117" t="n">
        <x:v>9195.179236</x:v>
      </x:c>
      <x:c r="H5458" s="117" t="n">
        <x:v>8715.519541963391</x:v>
      </x:c>
      <x:c r="I5458" s="117" t="n">
        <x:v>-5.216425713146468</x:v>
      </x:c>
      <x:c r="J5458" s="117" t="n">
        <x:v>2383.73428224</x:v>
      </x:c>
      <x:c r="K5458" s="117" t="str">
        <x:v>False</x:v>
      </x:c>
      <x:c r="L5458" s="117"/>
      <x:c r="M5458" s="117"/>
      <x:c r="N5458" s="117"/>
      <x:c r="O5458" s="117"/>
    </x:row>
    <x:row r="5459">
      <x:c r="A5459" s="117" t="n">
        <x:v>5458</x:v>
      </x:c>
      <x:c r="B5459" s="117" t="n">
        <x:v>25</x:v>
      </x:c>
      <x:c r="C5459" s="117" t="n">
        <x:v>50070</x:v>
      </x:c>
      <x:c r="D5459" s="117" t="str">
        <x:v>材料2</x:v>
      </x:c>
      <x:c r="E5459" s="117" t="str">
        <x:v>梯形波</x:v>
      </x:c>
      <x:c r="F5459" s="117" t="n">
        <x:v>0.0603456815</x:v>
      </x:c>
      <x:c r="G5459" s="117" t="n">
        <x:v>16331.46002</x:v>
      </x:c>
      <x:c r="H5459" s="117" t="n">
        <x:v>15165.06378548313</x:v>
      </x:c>
      <x:c r="I5459" s="117" t="n">
        <x:v>-7.142020573105326</x:v>
      </x:c>
      <x:c r="J5459" s="117" t="n">
        <x:v>3021.508272705</x:v>
      </x:c>
      <x:c r="K5459" s="117" t="str">
        <x:v>False</x:v>
      </x:c>
      <x:c r="L5459" s="117"/>
      <x:c r="M5459" s="117"/>
      <x:c r="N5459" s="117"/>
      <x:c r="O5459" s="117"/>
    </x:row>
    <x:row r="5460">
      <x:c r="A5460" s="117" t="n">
        <x:v>5459</x:v>
      </x:c>
      <x:c r="B5460" s="117" t="n">
        <x:v>25</x:v>
      </x:c>
      <x:c r="C5460" s="117" t="n">
        <x:v>50060</x:v>
      </x:c>
      <x:c r="D5460" s="117" t="str">
        <x:v>材料2</x:v>
      </x:c>
      <x:c r="E5460" s="117" t="str">
        <x:v>梯形波</x:v>
      </x:c>
      <x:c r="F5460" s="117" t="n">
        <x:v>0.0765717875</x:v>
      </x:c>
      <x:c r="G5460" s="117" t="n">
        <x:v>28603.08777</x:v>
      </x:c>
      <x:c r="H5460" s="117" t="n">
        <x:v>29907.58899087642</x:v>
      </x:c>
      <x:c r="I5460" s="117" t="n">
        <x:v>4.560700688562129</x:v>
      </x:c>
      <x:c r="J5460" s="117" t="n">
        <x:v>3833.18368225</x:v>
      </x:c>
      <x:c r="K5460" s="117" t="str">
        <x:v>False</x:v>
      </x:c>
      <x:c r="L5460" s="117"/>
      <x:c r="M5460" s="117"/>
      <x:c r="N5460" s="117"/>
      <x:c r="O5460" s="117"/>
    </x:row>
    <x:row r="5461">
      <x:c r="A5461" s="117" t="n">
        <x:v>5460</x:v>
      </x:c>
      <x:c r="B5461" s="117" t="n">
        <x:v>25</x:v>
      </x:c>
      <x:c r="C5461" s="117" t="n">
        <x:v>50070</x:v>
      </x:c>
      <x:c r="D5461" s="117" t="str">
        <x:v>材料2</x:v>
      </x:c>
      <x:c r="E5461" s="117" t="str">
        <x:v>梯形波</x:v>
      </x:c>
      <x:c r="F5461" s="117" t="n">
        <x:v>0.097392888</x:v>
      </x:c>
      <x:c r="G5461" s="117" t="n">
        <x:v>49610.55138</x:v>
      </x:c>
      <x:c r="H5461" s="117" t="n">
        <x:v>48759.48721433122</x:v>
      </x:c>
      <x:c r="I5461" s="117" t="n">
        <x:v>-1.715490237449525</x:v>
      </x:c>
      <x:c r="J5461" s="117" t="n">
        <x:v>4876.46190216</x:v>
      </x:c>
      <x:c r="K5461" s="117" t="str">
        <x:v>False</x:v>
      </x:c>
      <x:c r="L5461" s="117"/>
      <x:c r="M5461" s="117"/>
      <x:c r="N5461" s="117"/>
      <x:c r="O5461" s="117"/>
    </x:row>
    <x:row r="5462">
      <x:c r="A5462" s="117" t="n">
        <x:v>5461</x:v>
      </x:c>
      <x:c r="B5462" s="117" t="n">
        <x:v>25</x:v>
      </x:c>
      <x:c r="C5462" s="117" t="n">
        <x:v>50070</x:v>
      </x:c>
      <x:c r="D5462" s="117" t="str">
        <x:v>材料2</x:v>
      </x:c>
      <x:c r="E5462" s="117" t="str">
        <x:v>梯形波</x:v>
      </x:c>
      <x:c r="F5462" s="117" t="n">
        <x:v>0.1217291055</x:v>
      </x:c>
      <x:c r="G5462" s="117" t="n">
        <x:v>82932.62811</x:v>
      </x:c>
      <x:c r="H5462" s="117" t="n">
        <x:v>79631.86021683931</x:v>
      </x:c>
      <x:c r="I5462" s="117" t="n">
        <x:v>-3.98005943906978</x:v>
      </x:c>
      <x:c r="J5462" s="117" t="n">
        <x:v>6094.976312385</x:v>
      </x:c>
      <x:c r="K5462" s="117" t="str">
        <x:v>False</x:v>
      </x:c>
      <x:c r="L5462" s="117"/>
      <x:c r="M5462" s="117"/>
      <x:c r="N5462" s="117"/>
      <x:c r="O5462" s="117"/>
    </x:row>
    <x:row r="5463">
      <x:c r="A5463" s="117" t="n">
        <x:v>5462</x:v>
      </x:c>
      <x:c r="B5463" s="117" t="n">
        <x:v>25</x:v>
      </x:c>
      <x:c r="C5463" s="117" t="n">
        <x:v>50070</x:v>
      </x:c>
      <x:c r="D5463" s="117" t="str">
        <x:v>材料2</x:v>
      </x:c>
      <x:c r="E5463" s="117" t="str">
        <x:v>梯形波</x:v>
      </x:c>
      <x:c r="F5463" s="117" t="n">
        <x:v>0.240871313</x:v>
      </x:c>
      <x:c r="G5463" s="117" t="n">
        <x:v>388218.359</x:v>
      </x:c>
      <x:c r="H5463" s="117" t="n">
        <x:v>394553.6042274589</x:v>
      </x:c>
      <x:c r="I5463" s="117" t="n">
        <x:v>1.6318767725920162</x:v>
      </x:c>
      <x:c r="J5463" s="117" t="n">
        <x:v>12060.42664191</x:v>
      </x:c>
      <x:c r="K5463" s="117" t="str">
        <x:v>False</x:v>
      </x:c>
      <x:c r="L5463" s="117"/>
      <x:c r="M5463" s="117"/>
      <x:c r="N5463" s="117"/>
      <x:c r="O5463" s="117"/>
    </x:row>
    <x:row r="5464">
      <x:c r="A5464" s="117" t="n">
        <x:v>5463</x:v>
      </x:c>
      <x:c r="B5464" s="117" t="n">
        <x:v>25</x:v>
      </x:c>
      <x:c r="C5464" s="117" t="n">
        <x:v>50060</x:v>
      </x:c>
      <x:c r="D5464" s="117" t="str">
        <x:v>材料2</x:v>
      </x:c>
      <x:c r="E5464" s="117" t="str">
        <x:v>梯形波</x:v>
      </x:c>
      <x:c r="F5464" s="117" t="n">
        <x:v>0.3058963995</x:v>
      </x:c>
      <x:c r="G5464" s="117" t="n">
        <x:v>661243.6766</x:v>
      </x:c>
      <x:c r="H5464" s="117" t="n">
        <x:v>646357.8146420239</x:v>
      </x:c>
      <x:c r="I5464" s="117" t="n">
        <x:v>-2.2511915780452743</x:v>
      </x:c>
      <x:c r="J5464" s="117" t="n">
        <x:v>15313.17375897</x:v>
      </x:c>
      <x:c r="K5464" s="117" t="str">
        <x:v>False</x:v>
      </x:c>
      <x:c r="L5464" s="117"/>
      <x:c r="M5464" s="117"/>
      <x:c r="N5464" s="117"/>
      <x:c r="O5464" s="117"/>
    </x:row>
    <x:row r="5465">
      <x:c r="A5465" s="117" t="n">
        <x:v>5464</x:v>
      </x:c>
      <x:c r="B5465" s="117" t="n">
        <x:v>25</x:v>
      </x:c>
      <x:c r="C5465" s="117" t="n">
        <x:v>63240</x:v>
      </x:c>
      <x:c r="D5465" s="117" t="str">
        <x:v>材料2</x:v>
      </x:c>
      <x:c r="E5465" s="117" t="str">
        <x:v>梯形波</x:v>
      </x:c>
      <x:c r="F5465" s="117" t="n">
        <x:v>0.0375583505</x:v>
      </x:c>
      <x:c r="G5465" s="117" t="n">
        <x:v>7344.906767</x:v>
      </x:c>
      <x:c r="H5465" s="117" t="n">
        <x:v>7383.494296607034</x:v>
      </x:c>
      <x:c r="I5465" s="117" t="n">
        <x:v>0.5253644577274115</x:v>
      </x:c>
      <x:c r="J5465" s="117" t="n">
        <x:v>2375.19008562</x:v>
      </x:c>
      <x:c r="K5465" s="117" t="str">
        <x:v>False</x:v>
      </x:c>
      <x:c r="L5465" s="117"/>
      <x:c r="M5465" s="117"/>
      <x:c r="N5465" s="117"/>
      <x:c r="O5465" s="117"/>
    </x:row>
    <x:row r="5466">
      <x:c r="A5466" s="117" t="n">
        <x:v>5465</x:v>
      </x:c>
      <x:c r="B5466" s="117" t="n">
        <x:v>25</x:v>
      </x:c>
      <x:c r="C5466" s="117" t="n">
        <x:v>63240</x:v>
      </x:c>
      <x:c r="D5466" s="117" t="str">
        <x:v>材料2</x:v>
      </x:c>
      <x:c r="E5466" s="117" t="str">
        <x:v>梯形波</x:v>
      </x:c>
      <x:c r="F5466" s="117" t="n">
        <x:v>0.1214634984999999</x:v>
      </x:c>
      <x:c r="G5466" s="117" t="n">
        <x:v>111077.129</x:v>
      </x:c>
      <x:c r="H5466" s="117" t="n">
        <x:v>107375.3826958596</x:v>
      </x:c>
      <x:c r="I5466" s="117" t="n">
        <x:v>-3.33259090999768</x:v>
      </x:c>
      <x:c r="J5466" s="117" t="n">
        <x:v>7681.351645139994</x:v>
      </x:c>
      <x:c r="K5466" s="117" t="str">
        <x:v>False</x:v>
      </x:c>
      <x:c r="L5466" s="117"/>
      <x:c r="M5466" s="117"/>
      <x:c r="N5466" s="117"/>
      <x:c r="O5466" s="117"/>
    </x:row>
    <x:row r="5467">
      <x:c r="A5467" s="117" t="n">
        <x:v>5466</x:v>
      </x:c>
      <x:c r="B5467" s="117" t="n">
        <x:v>25</x:v>
      </x:c>
      <x:c r="C5467" s="117" t="n">
        <x:v>79410</x:v>
      </x:c>
      <x:c r="D5467" s="117" t="str">
        <x:v>材料2</x:v>
      </x:c>
      <x:c r="E5467" s="117" t="str">
        <x:v>梯形波</x:v>
      </x:c>
      <x:c r="F5467" s="117" t="n">
        <x:v>0.0298402535</x:v>
      </x:c>
      <x:c r="G5467" s="117" t="n">
        <x:v>5453.850149</x:v>
      </x:c>
      <x:c r="H5467" s="117" t="n">
        <x:v>4865.161820451626</x:v>
      </x:c>
      <x:c r="I5467" s="117" t="n">
        <x:v>-10.793995296264486</x:v>
      </x:c>
      <x:c r="J5467" s="117" t="n">
        <x:v>2369.6145304350002</x:v>
      </x:c>
      <x:c r="K5467" s="117" t="str">
        <x:v>False</x:v>
      </x:c>
      <x:c r="L5467" s="117"/>
      <x:c r="M5467" s="117"/>
      <x:c r="N5467" s="117"/>
      <x:c r="O5467" s="117"/>
    </x:row>
    <x:row r="5468">
      <x:c r="A5468" s="117" t="n">
        <x:v>5467</x:v>
      </x:c>
      <x:c r="B5468" s="117" t="n">
        <x:v>25</x:v>
      </x:c>
      <x:c r="C5468" s="117" t="n">
        <x:v>79410</x:v>
      </x:c>
      <x:c r="D5468" s="117" t="str">
        <x:v>材料2</x:v>
      </x:c>
      <x:c r="E5468" s="117" t="str">
        <x:v>梯形波</x:v>
      </x:c>
      <x:c r="F5468" s="117" t="n">
        <x:v>0.0379582985</x:v>
      </x:c>
      <x:c r="G5468" s="117" t="n">
        <x:v>9602.500753</x:v>
      </x:c>
      <x:c r="H5468" s="117" t="n">
        <x:v>8968.771746958555</x:v>
      </x:c>
      <x:c r="I5468" s="117" t="n">
        <x:v>-6.599624643022876</x:v>
      </x:c>
      <x:c r="J5468" s="117" t="n">
        <x:v>3014.268483885</x:v>
      </x:c>
      <x:c r="K5468" s="117" t="str">
        <x:v>False</x:v>
      </x:c>
      <x:c r="L5468" s="117"/>
      <x:c r="M5468" s="117"/>
      <x:c r="N5468" s="117"/>
      <x:c r="O5468" s="117"/>
    </x:row>
    <x:row r="5469">
      <x:c r="A5469" s="117" t="n">
        <x:v>5468</x:v>
      </x:c>
      <x:c r="B5469" s="117" t="n">
        <x:v>25</x:v>
      </x:c>
      <x:c r="C5469" s="117" t="n">
        <x:v>79410</x:v>
      </x:c>
      <x:c r="D5469" s="117" t="str">
        <x:v>材料2</x:v>
      </x:c>
      <x:c r="E5469" s="117" t="str">
        <x:v>梯形波</x:v>
      </x:c>
      <x:c r="F5469" s="117" t="n">
        <x:v>0.0766441015</x:v>
      </x:c>
      <x:c r="G5469" s="117" t="n">
        <x:v>53421.35589</x:v>
      </x:c>
      <x:c r="H5469" s="117" t="n">
        <x:v>51227.456830758005</x:v>
      </x:c>
      <x:c r="I5469" s="117" t="n">
        <x:v>-4.106782807533855</x:v>
      </x:c>
      <x:c r="J5469" s="117" t="n">
        <x:v>6086.308100115</x:v>
      </x:c>
      <x:c r="K5469" s="117" t="str">
        <x:v>False</x:v>
      </x:c>
      <x:c r="L5469" s="117"/>
      <x:c r="M5469" s="117"/>
      <x:c r="N5469" s="117"/>
      <x:c r="O5469" s="117"/>
    </x:row>
    <x:row r="5470">
      <x:c r="A5470" s="117" t="n">
        <x:v>5469</x:v>
      </x:c>
      <x:c r="B5470" s="117" t="n">
        <x:v>25</x:v>
      </x:c>
      <x:c r="C5470" s="117" t="n">
        <x:v>79410</x:v>
      </x:c>
      <x:c r="D5470" s="117" t="str">
        <x:v>材料2</x:v>
      </x:c>
      <x:c r="E5470" s="117" t="str">
        <x:v>梯形波</x:v>
      </x:c>
      <x:c r="F5470" s="117" t="n">
        <x:v>0.122013699</x:v>
      </x:c>
      <x:c r="G5470" s="117" t="n">
        <x:v>153551.0472</x:v>
      </x:c>
      <x:c r="H5470" s="117" t="n">
        <x:v>147845.67742422537</x:v>
      </x:c>
      <x:c r="I5470" s="117" t="n">
        <x:v>-3.71561762671888</x:v>
      </x:c>
      <x:c r="J5470" s="117" t="n">
        <x:v>9689.10783759</x:v>
      </x:c>
      <x:c r="K5470" s="117" t="str">
        <x:v>False</x:v>
      </x:c>
      <x:c r="L5470" s="117"/>
      <x:c r="M5470" s="117"/>
      <x:c r="N5470" s="117"/>
      <x:c r="O5470" s="117"/>
    </x:row>
    <x:row r="5471">
      <x:c r="A5471" s="117" t="n">
        <x:v>5470</x:v>
      </x:c>
      <x:c r="B5471" s="117" t="n">
        <x:v>25</x:v>
      </x:c>
      <x:c r="C5471" s="117" t="n">
        <x:v>79410</x:v>
      </x:c>
      <x:c r="D5471" s="117" t="str">
        <x:v>材料2</x:v>
      </x:c>
      <x:c r="E5471" s="117" t="str">
        <x:v>梯形波</x:v>
      </x:c>
      <x:c r="F5471" s="117" t="n">
        <x:v>0.1516531545</x:v>
      </x:c>
      <x:c r="G5471" s="117" t="n">
        <x:v>255622.5068</x:v>
      </x:c>
      <x:c r="H5471" s="117" t="n">
        <x:v>243872.54044517723</x:v>
      </x:c>
      <x:c r="I5471" s="117" t="n">
        <x:v>-4.596608687519048</x:v>
      </x:c>
      <x:c r="J5471" s="117" t="n">
        <x:v>12042.776998845</x:v>
      </x:c>
      <x:c r="K5471" s="117" t="str">
        <x:v>False</x:v>
      </x:c>
      <x:c r="L5471" s="117"/>
      <x:c r="M5471" s="117"/>
      <x:c r="N5471" s="117"/>
      <x:c r="O5471" s="117"/>
    </x:row>
    <x:row r="5472">
      <x:c r="A5472" s="117" t="n">
        <x:v>5471</x:v>
      </x:c>
      <x:c r="B5472" s="117" t="n">
        <x:v>25</x:v>
      </x:c>
      <x:c r="C5472" s="117" t="n">
        <x:v>79410</x:v>
      </x:c>
      <x:c r="D5472" s="117" t="str">
        <x:v>材料2</x:v>
      </x:c>
      <x:c r="E5472" s="117" t="str">
        <x:v>梯形波</x:v>
      </x:c>
      <x:c r="F5472" s="117" t="n">
        <x:v>0.2424625515</x:v>
      </x:c>
      <x:c r="G5472" s="117" t="n">
        <x:v>744128.6969</x:v>
      </x:c>
      <x:c r="H5472" s="117" t="n">
        <x:v>709080.1464350051</x:v>
      </x:c>
      <x:c r="I5472" s="117" t="n">
        <x:v>-4.710011938930084</x:v>
      </x:c>
      <x:c r="J5472" s="117" t="n">
        <x:v>19253.951214615</x:v>
      </x:c>
      <x:c r="K5472" s="117" t="str">
        <x:v>False</x:v>
      </x:c>
      <x:c r="L5472" s="117"/>
      <x:c r="M5472" s="117"/>
      <x:c r="N5472" s="117"/>
      <x:c r="O5472" s="117"/>
    </x:row>
    <x:row r="5473">
      <x:c r="A5473" s="117" t="n">
        <x:v>5472</x:v>
      </x:c>
      <x:c r="B5473" s="117" t="n">
        <x:v>25</x:v>
      </x:c>
      <x:c r="C5473" s="117" t="n">
        <x:v>99970</x:v>
      </x:c>
      <x:c r="D5473" s="117" t="str">
        <x:v>材料2</x:v>
      </x:c>
      <x:c r="E5473" s="117" t="str">
        <x:v>梯形波</x:v>
      </x:c>
      <x:c r="F5473" s="117" t="n">
        <x:v>0.0301889725</x:v>
      </x:c>
      <x:c r="G5473" s="117" t="n">
        <x:v>6962.602316</x:v>
      </x:c>
      <x:c r="H5473" s="117" t="n">
        <x:v>6597.888015519552</x:v>
      </x:c>
      <x:c r="I5473" s="117" t="n">
        <x:v>-5.238189457443779</x:v>
      </x:c>
      <x:c r="J5473" s="117" t="n">
        <x:v>3017.9915808250003</x:v>
      </x:c>
      <x:c r="K5473" s="117" t="str">
        <x:v>False</x:v>
      </x:c>
      <x:c r="L5473" s="117"/>
      <x:c r="M5473" s="117"/>
      <x:c r="N5473" s="117"/>
      <x:c r="O5473" s="117"/>
    </x:row>
    <x:row r="5474">
      <x:c r="A5474" s="117" t="n">
        <x:v>5473</x:v>
      </x:c>
      <x:c r="B5474" s="117" t="n">
        <x:v>25</x:v>
      </x:c>
      <x:c r="C5474" s="117" t="n">
        <x:v>99980</x:v>
      </x:c>
      <x:c r="D5474" s="117" t="str">
        <x:v>材料2</x:v>
      </x:c>
      <x:c r="E5474" s="117" t="str">
        <x:v>梯形波</x:v>
      </x:c>
      <x:c r="F5474" s="117" t="n">
        <x:v>0.0383347265</x:v>
      </x:c>
      <x:c r="G5474" s="117" t="n">
        <x:v>12528.02604</x:v>
      </x:c>
      <x:c r="H5474" s="117" t="n">
        <x:v>12447.640797077924</x:v>
      </x:c>
      <x:c r="I5474" s="117" t="n">
        <x:v>-0.6416433256557705</x:v>
      </x:c>
      <x:c r="J5474" s="117" t="n">
        <x:v>3832.70595547</x:v>
      </x:c>
      <x:c r="K5474" s="117" t="str">
        <x:v>False</x:v>
      </x:c>
      <x:c r="L5474" s="117"/>
      <x:c r="M5474" s="117"/>
      <x:c r="N5474" s="117"/>
      <x:c r="O5474" s="117"/>
    </x:row>
    <x:row r="5475">
      <x:c r="A5475" s="117" t="n">
        <x:v>5474</x:v>
      </x:c>
      <x:c r="B5475" s="117" t="n">
        <x:v>25</x:v>
      </x:c>
      <x:c r="C5475" s="117" t="n">
        <x:v>99970</x:v>
      </x:c>
      <x:c r="D5475" s="117" t="str">
        <x:v>材料2</x:v>
      </x:c>
      <x:c r="E5475" s="117" t="str">
        <x:v>梯形波</x:v>
      </x:c>
      <x:c r="F5475" s="117" t="n">
        <x:v>0.0487182205</x:v>
      </x:c>
      <x:c r="G5475" s="117" t="n">
        <x:v>22937.25942</x:v>
      </x:c>
      <x:c r="H5475" s="117" t="n">
        <x:v>22531.943760238988</x:v>
      </x:c>
      <x:c r="I5475" s="117" t="n">
        <x:v>-1.7670622821120383</x:v>
      </x:c>
      <x:c r="J5475" s="117" t="n">
        <x:v>4870.360503385</x:v>
      </x:c>
      <x:c r="K5475" s="117" t="str">
        <x:v>False</x:v>
      </x:c>
      <x:c r="L5475" s="117"/>
      <x:c r="M5475" s="117"/>
      <x:c r="N5475" s="117"/>
      <x:c r="O5475" s="117"/>
    </x:row>
    <x:row r="5476">
      <x:c r="A5476" s="117" t="n">
        <x:v>5475</x:v>
      </x:c>
      <x:c r="B5476" s="117" t="n">
        <x:v>25</x:v>
      </x:c>
      <x:c r="C5476" s="117" t="n">
        <x:v>99980</x:v>
      </x:c>
      <x:c r="D5476" s="117" t="str">
        <x:v>材料2</x:v>
      </x:c>
      <x:c r="E5476" s="117" t="str">
        <x:v>梯形波</x:v>
      </x:c>
      <x:c r="F5476" s="117" t="n">
        <x:v>0.097023484</x:v>
      </x:c>
      <x:c r="G5476" s="117" t="n">
        <x:v>120549.2393</x:v>
      </x:c>
      <x:c r="H5476" s="117" t="n">
        <x:v>118884.5911704058</x:v>
      </x:c>
      <x:c r="I5476" s="117" t="n">
        <x:v>-1.380886465365034</x:v>
      </x:c>
      <x:c r="J5476" s="117" t="n">
        <x:v>9700.40793032</x:v>
      </x:c>
      <x:c r="K5476" s="117" t="str">
        <x:v>False</x:v>
      </x:c>
      <x:c r="L5476" s="117"/>
      <x:c r="M5476" s="117"/>
      <x:c r="N5476" s="117"/>
      <x:c r="O5476" s="117"/>
    </x:row>
    <x:row r="5477">
      <x:c r="A5477" s="117" t="n">
        <x:v>5476</x:v>
      </x:c>
      <x:c r="B5477" s="117" t="n">
        <x:v>25</x:v>
      </x:c>
      <x:c r="C5477" s="117" t="n">
        <x:v>99980</x:v>
      </x:c>
      <x:c r="D5477" s="117" t="str">
        <x:v>材料2</x:v>
      </x:c>
      <x:c r="E5477" s="117" t="str">
        <x:v>梯形波</x:v>
      </x:c>
      <x:c r="F5477" s="117" t="n">
        <x:v>0.153394942</x:v>
      </x:c>
      <x:c r="G5477" s="117" t="n">
        <x:v>341359.567</x:v>
      </x:c>
      <x:c r="H5477" s="117" t="n">
        <x:v>348532.1951475421</x:v>
      </x:c>
      <x:c r="I5477" s="117" t="n">
        <x:v>2.1011944122667954</x:v>
      </x:c>
      <x:c r="J5477" s="117" t="n">
        <x:v>15336.426301160001</x:v>
      </x:c>
      <x:c r="K5477" s="117" t="str">
        <x:v>False</x:v>
      </x:c>
      <x:c r="L5477" s="117"/>
      <x:c r="M5477" s="117"/>
      <x:c r="N5477" s="117"/>
      <x:c r="O5477" s="117"/>
    </x:row>
    <x:row r="5478">
      <x:c r="A5478" s="117" t="n">
        <x:v>5477</x:v>
      </x:c>
      <x:c r="B5478" s="117" t="n">
        <x:v>25</x:v>
      </x:c>
      <x:c r="C5478" s="117" t="n">
        <x:v>99980</x:v>
      </x:c>
      <x:c r="D5478" s="117" t="str">
        <x:v>材料2</x:v>
      </x:c>
      <x:c r="E5478" s="117" t="str">
        <x:v>梯形波</x:v>
      </x:c>
      <x:c r="F5478" s="117" t="n">
        <x:v>0.239608689</x:v>
      </x:c>
      <x:c r="G5478" s="117" t="n">
        <x:v>955949.3818</x:v>
      </x:c>
      <x:c r="H5478" s="117" t="n">
        <x:v>995551.6047396398</x:v>
      </x:c>
      <x:c r="I5478" s="117" t="n">
        <x:v>4.142711287188765</x:v>
      </x:c>
      <x:c r="J5478" s="117" t="n">
        <x:v>23956.076726220002</x:v>
      </x:c>
      <x:c r="K5478" s="117" t="str">
        <x:v>False</x:v>
      </x:c>
      <x:c r="L5478" s="117"/>
      <x:c r="M5478" s="117"/>
      <x:c r="N5478" s="117"/>
      <x:c r="O5478" s="117"/>
    </x:row>
    <x:row r="5479">
      <x:c r="A5479" s="117" t="n">
        <x:v>5478</x:v>
      </x:c>
      <x:c r="B5479" s="117" t="n">
        <x:v>25</x:v>
      </x:c>
      <x:c r="C5479" s="117" t="n">
        <x:v>99970</x:v>
      </x:c>
      <x:c r="D5479" s="117" t="str">
        <x:v>材料2</x:v>
      </x:c>
      <x:c r="E5479" s="117" t="str">
        <x:v>梯形波</x:v>
      </x:c>
      <x:c r="F5479" s="117" t="n">
        <x:v>0.3039162725</x:v>
      </x:c>
      <x:c r="G5479" s="117" t="n">
        <x:v>1624043.735</x:v>
      </x:c>
      <x:c r="H5479" s="117" t="n">
        <x:v>1565991.0553176375</x:v>
      </x:c>
      <x:c r="I5479" s="117" t="n">
        <x:v>-3.5745761294022413</x:v>
      </x:c>
      <x:c r="J5479" s="117" t="n">
        <x:v>30382.509761824997</x:v>
      </x:c>
      <x:c r="K5479" s="117" t="str">
        <x:v>False</x:v>
      </x:c>
      <x:c r="L5479" s="117"/>
      <x:c r="M5479" s="117"/>
      <x:c r="N5479" s="117"/>
      <x:c r="O5479" s="117"/>
    </x:row>
    <x:row r="5480">
      <x:c r="A5480" s="117" t="n">
        <x:v>5479</x:v>
      </x:c>
      <x:c r="B5480" s="117" t="n">
        <x:v>25</x:v>
      </x:c>
      <x:c r="C5480" s="117" t="n">
        <x:v>125930</x:v>
      </x:c>
      <x:c r="D5480" s="117" t="str">
        <x:v>材料2</x:v>
      </x:c>
      <x:c r="E5480" s="117" t="str">
        <x:v>梯形波</x:v>
      </x:c>
      <x:c r="F5480" s="117" t="n">
        <x:v>0.0189773395</x:v>
      </x:c>
      <x:c r="G5480" s="117" t="n">
        <x:v>2787.605033</x:v>
      </x:c>
      <x:c r="H5480" s="117" t="n">
        <x:v>2945.564775747183</x:v>
      </x:c>
      <x:c r="I5480" s="117" t="n">
        <x:v>5.666503714738526</x:v>
      </x:c>
      <x:c r="J5480" s="117" t="n">
        <x:v>2389.8163632349997</x:v>
      </x:c>
      <x:c r="K5480" s="117" t="str">
        <x:v>False</x:v>
      </x:c>
      <x:c r="L5480" s="117"/>
      <x:c r="M5480" s="117"/>
      <x:c r="N5480" s="117"/>
      <x:c r="O5480" s="117"/>
    </x:row>
    <x:row r="5481">
      <x:c r="A5481" s="117" t="n">
        <x:v>5480</x:v>
      </x:c>
      <x:c r="B5481" s="117" t="n">
        <x:v>25</x:v>
      </x:c>
      <x:c r="C5481" s="117" t="n">
        <x:v>125920</x:v>
      </x:c>
      <x:c r="D5481" s="117" t="str">
        <x:v>材料2</x:v>
      </x:c>
      <x:c r="E5481" s="117" t="str">
        <x:v>梯形波</x:v>
      </x:c>
      <x:c r="F5481" s="117" t="n">
        <x:v>0.0305018805</x:v>
      </x:c>
      <x:c r="G5481" s="117" t="n">
        <x:v>9399.565641</x:v>
      </x:c>
      <x:c r="H5481" s="117" t="n">
        <x:v>9830.698282161164</x:v>
      </x:c>
      <x:c r="I5481" s="117" t="n">
        <x:v>4.586729404607862</x:v>
      </x:c>
      <x:c r="J5481" s="117" t="n">
        <x:v>3840.7967925599996</x:v>
      </x:c>
      <x:c r="K5481" s="117" t="str">
        <x:v>False</x:v>
      </x:c>
      <x:c r="L5481" s="117"/>
      <x:c r="M5481" s="117"/>
      <x:c r="N5481" s="117"/>
      <x:c r="O5481" s="117"/>
    </x:row>
    <x:row r="5482">
      <x:c r="A5482" s="117" t="n">
        <x:v>5481</x:v>
      </x:c>
      <x:c r="B5482" s="117" t="n">
        <x:v>25</x:v>
      </x:c>
      <x:c r="C5482" s="117" t="n">
        <x:v>125930</x:v>
      </x:c>
      <x:c r="D5482" s="117" t="str">
        <x:v>材料2</x:v>
      </x:c>
      <x:c r="E5482" s="117" t="str">
        <x:v>梯形波</x:v>
      </x:c>
      <x:c r="F5482" s="117" t="n">
        <x:v>0.0386374255</x:v>
      </x:c>
      <x:c r="G5482" s="117" t="n">
        <x:v>17024.26613</x:v>
      </x:c>
      <x:c r="H5482" s="117" t="n">
        <x:v>16673.340022709235</x:v>
      </x:c>
      <x:c r="I5482" s="117" t="n">
        <x:v>-2.06132883855925</x:v>
      </x:c>
      <x:c r="J5482" s="117" t="n">
        <x:v>4865.610993215</x:v>
      </x:c>
      <x:c r="K5482" s="117" t="str">
        <x:v>False</x:v>
      </x:c>
      <x:c r="L5482" s="117"/>
      <x:c r="M5482" s="117"/>
      <x:c r="N5482" s="117"/>
      <x:c r="O5482" s="117"/>
    </x:row>
    <x:row r="5483">
      <x:c r="A5483" s="117" t="n">
        <x:v>5482</x:v>
      </x:c>
      <x:c r="B5483" s="117" t="n">
        <x:v>25</x:v>
      </x:c>
      <x:c r="C5483" s="117" t="n">
        <x:v>125930</x:v>
      </x:c>
      <x:c r="D5483" s="117" t="str">
        <x:v>材料2</x:v>
      </x:c>
      <x:c r="E5483" s="117" t="str">
        <x:v>梯形波</x:v>
      </x:c>
      <x:c r="F5483" s="117" t="n">
        <x:v>0.048501944</x:v>
      </x:c>
      <x:c r="G5483" s="117" t="n">
        <x:v>31233.96702</x:v>
      </x:c>
      <x:c r="H5483" s="117" t="n">
        <x:v>30684.90595810316</x:v>
      </x:c>
      <x:c r="I5483" s="117" t="n">
        <x:v>-1.7578972967002848</x:v>
      </x:c>
      <x:c r="J5483" s="117" t="n">
        <x:v>6107.84980792</x:v>
      </x:c>
      <x:c r="K5483" s="117" t="str">
        <x:v>False</x:v>
      </x:c>
      <x:c r="L5483" s="117"/>
      <x:c r="M5483" s="117"/>
      <x:c r="N5483" s="117"/>
      <x:c r="O5483" s="117"/>
    </x:row>
    <x:row r="5484">
      <x:c r="A5484" s="117" t="n">
        <x:v>5483</x:v>
      </x:c>
      <x:c r="B5484" s="117" t="n">
        <x:v>25</x:v>
      </x:c>
      <x:c r="C5484" s="117" t="n">
        <x:v>125930</x:v>
      </x:c>
      <x:c r="D5484" s="117" t="str">
        <x:v>材料2</x:v>
      </x:c>
      <x:c r="E5484" s="117" t="str">
        <x:v>梯形波</x:v>
      </x:c>
      <x:c r="F5484" s="117" t="n">
        <x:v>0.061434738</x:v>
      </x:c>
      <x:c r="G5484" s="117" t="n">
        <x:v>55263.63552</x:v>
      </x:c>
      <x:c r="H5484" s="117" t="n">
        <x:v>53374.00634099699</x:v>
      </x:c>
      <x:c r="I5484" s="117" t="n">
        <x:v>-3.419299438451086</x:v>
      </x:c>
      <x:c r="J5484" s="117" t="n">
        <x:v>7736.476556340001</x:v>
      </x:c>
      <x:c r="K5484" s="117" t="str">
        <x:v>False</x:v>
      </x:c>
      <x:c r="L5484" s="117"/>
      <x:c r="M5484" s="117"/>
      <x:c r="N5484" s="117"/>
      <x:c r="O5484" s="117"/>
    </x:row>
    <x:row r="5485">
      <x:c r="A5485" s="117" t="n">
        <x:v>5484</x:v>
      </x:c>
      <x:c r="B5485" s="117" t="n">
        <x:v>25</x:v>
      </x:c>
      <x:c r="C5485" s="117" t="n">
        <x:v>125930</x:v>
      </x:c>
      <x:c r="D5485" s="117" t="str">
        <x:v>材料2</x:v>
      </x:c>
      <x:c r="E5485" s="117" t="str">
        <x:v>梯形波</x:v>
      </x:c>
      <x:c r="F5485" s="117" t="n">
        <x:v>0.07726336</x:v>
      </x:c>
      <x:c r="G5485" s="117" t="n">
        <x:v>95918.14752</x:v>
      </x:c>
      <x:c r="H5485" s="117" t="n">
        <x:v>96161.99003616774</x:v>
      </x:c>
      <x:c r="I5485" s="117" t="n">
        <x:v>0.2542193760746894</x:v>
      </x:c>
      <x:c r="J5485" s="117" t="n">
        <x:v>9729.7749248</x:v>
      </x:c>
      <x:c r="K5485" s="117" t="str">
        <x:v>False</x:v>
      </x:c>
      <x:c r="L5485" s="117"/>
      <x:c r="M5485" s="117"/>
      <x:c r="N5485" s="117"/>
      <x:c r="O5485" s="117"/>
    </x:row>
    <x:row r="5486">
      <x:c r="A5486" s="117" t="n">
        <x:v>5485</x:v>
      </x:c>
      <x:c r="B5486" s="117" t="n">
        <x:v>25</x:v>
      </x:c>
      <x:c r="C5486" s="117" t="n">
        <x:v>125930</x:v>
      </x:c>
      <x:c r="D5486" s="117" t="str">
        <x:v>材料2</x:v>
      </x:c>
      <x:c r="E5486" s="117" t="str">
        <x:v>梯形波</x:v>
      </x:c>
      <x:c r="F5486" s="117" t="n">
        <x:v>0.09597783</x:v>
      </x:c>
      <x:c r="G5486" s="117" t="n">
        <x:v>164047.6068</x:v>
      </x:c>
      <x:c r="H5486" s="117" t="n">
        <x:v>159517.04886322518</x:v>
      </x:c>
      <x:c r="I5486" s="117" t="n">
        <x:v>-2.76173363644268</x:v>
      </x:c>
      <x:c r="J5486" s="117" t="n">
        <x:v>12086.4881319</x:v>
      </x:c>
      <x:c r="K5486" s="117" t="str">
        <x:v>False</x:v>
      </x:c>
      <x:c r="L5486" s="117"/>
      <x:c r="M5486" s="117"/>
      <x:c r="N5486" s="117"/>
      <x:c r="O5486" s="117"/>
    </x:row>
    <x:row r="5487">
      <x:c r="A5487" s="117" t="n">
        <x:v>5486</x:v>
      </x:c>
      <x:c r="B5487" s="117" t="n">
        <x:v>25</x:v>
      </x:c>
      <x:c r="C5487" s="117" t="n">
        <x:v>125920</x:v>
      </x:c>
      <x:c r="D5487" s="117" t="str">
        <x:v>材料2</x:v>
      </x:c>
      <x:c r="E5487" s="117" t="str">
        <x:v>梯形波</x:v>
      </x:c>
      <x:c r="F5487" s="117" t="n">
        <x:v>0.1218740475</x:v>
      </x:c>
      <x:c r="G5487" s="117" t="n">
        <x:v>279964.6509</x:v>
      </x:c>
      <x:c r="H5487" s="117" t="n">
        <x:v>282976.8251728283</x:v>
      </x:c>
      <x:c r="I5487" s="117" t="n">
        <x:v>1.075912356486813</x:v>
      </x:c>
      <x:c r="J5487" s="117" t="n">
        <x:v>15346.3800612</x:v>
      </x:c>
      <x:c r="K5487" s="117" t="str">
        <x:v>False</x:v>
      </x:c>
      <x:c r="L5487" s="117"/>
      <x:c r="M5487" s="117"/>
      <x:c r="N5487" s="117"/>
      <x:c r="O5487" s="117"/>
    </x:row>
    <x:row r="5488">
      <x:c r="A5488" s="117" t="n">
        <x:v>5487</x:v>
      </x:c>
      <x:c r="B5488" s="117" t="n">
        <x:v>25</x:v>
      </x:c>
      <x:c r="C5488" s="117" t="n">
        <x:v>125920</x:v>
      </x:c>
      <x:c r="D5488" s="117" t="str">
        <x:v>材料2</x:v>
      </x:c>
      <x:c r="E5488" s="117" t="str">
        <x:v>梯形波</x:v>
      </x:c>
      <x:c r="F5488" s="117" t="n">
        <x:v>0.153615896</x:v>
      </x:c>
      <x:c r="G5488" s="117" t="n">
        <x:v>472117.7889</x:v>
      </x:c>
      <x:c r="H5488" s="117" t="n">
        <x:v>450790.5676479118</x:v>
      </x:c>
      <x:c r="I5488" s="117" t="n">
        <x:v>-4.517351761258365</x:v>
      </x:c>
      <x:c r="J5488" s="117" t="n">
        <x:v>19343.31362432</x:v>
      </x:c>
      <x:c r="K5488" s="117" t="str">
        <x:v>False</x:v>
      </x:c>
      <x:c r="L5488" s="117"/>
      <x:c r="M5488" s="117"/>
      <x:c r="N5488" s="117"/>
      <x:c r="O5488" s="117"/>
    </x:row>
    <x:row r="5489">
      <x:c r="A5489" s="117" t="n">
        <x:v>5488</x:v>
      </x:c>
      <x:c r="B5489" s="117" t="n">
        <x:v>25</x:v>
      </x:c>
      <x:c r="C5489" s="117" t="n">
        <x:v>125930</x:v>
      </x:c>
      <x:c r="D5489" s="117" t="str">
        <x:v>材料2</x:v>
      </x:c>
      <x:c r="E5489" s="117" t="str">
        <x:v>梯形波</x:v>
      </x:c>
      <x:c r="F5489" s="117" t="n">
        <x:v>0.190714114</x:v>
      </x:c>
      <x:c r="G5489" s="117" t="n">
        <x:v>784786.4515</x:v>
      </x:c>
      <x:c r="H5489" s="117" t="n">
        <x:v>767507.8253124404</x:v>
      </x:c>
      <x:c r="I5489" s="117" t="n">
        <x:v>-2.2016978191371805</x:v>
      </x:c>
      <x:c r="J5489" s="117" t="n">
        <x:v>24016.62837602</x:v>
      </x:c>
      <x:c r="K5489" s="117" t="str">
        <x:v>False</x:v>
      </x:c>
      <x:c r="L5489" s="117"/>
      <x:c r="M5489" s="117"/>
      <x:c r="N5489" s="117"/>
      <x:c r="O5489" s="117"/>
    </x:row>
    <x:row r="5490">
      <x:c r="A5490" s="117" t="n">
        <x:v>5489</x:v>
      </x:c>
      <x:c r="B5490" s="117" t="n">
        <x:v>25</x:v>
      </x:c>
      <x:c r="C5490" s="117" t="n">
        <x:v>125930</x:v>
      </x:c>
      <x:c r="D5490" s="117" t="str">
        <x:v>材料2</x:v>
      </x:c>
      <x:c r="E5490" s="117" t="str">
        <x:v>梯形波</x:v>
      </x:c>
      <x:c r="F5490" s="117" t="n">
        <x:v>0.241369408</x:v>
      </x:c>
      <x:c r="G5490" s="117" t="n">
        <x:v>1334506.489</x:v>
      </x:c>
      <x:c r="H5490" s="117" t="n">
        <x:v>1275382.875143359</x:v>
      </x:c>
      <x:c r="I5490" s="117" t="n">
        <x:v>-4.430372901442004</x:v>
      </x:c>
      <x:c r="J5490" s="117" t="n">
        <x:v>30395.64954944</x:v>
      </x:c>
      <x:c r="K5490" s="117" t="str">
        <x:v>False</x:v>
      </x:c>
      <x:c r="L5490" s="117"/>
      <x:c r="M5490" s="117"/>
      <x:c r="N5490" s="117"/>
      <x:c r="O5490" s="117"/>
    </x:row>
    <x:row r="5491">
      <x:c r="A5491" s="117" t="n">
        <x:v>5490</x:v>
      </x:c>
      <x:c r="B5491" s="117" t="n">
        <x:v>25</x:v>
      </x:c>
      <x:c r="C5491" s="117" t="n">
        <x:v>158750</x:v>
      </x:c>
      <x:c r="D5491" s="117" t="str">
        <x:v>材料2</x:v>
      </x:c>
      <x:c r="E5491" s="117" t="str">
        <x:v>梯形波</x:v>
      </x:c>
      <x:c r="F5491" s="117" t="n">
        <x:v>0.0151319465</x:v>
      </x:c>
      <x:c r="G5491" s="117" t="n">
        <x:v>2140.008691</x:v>
      </x:c>
      <x:c r="H5491" s="117" t="n">
        <x:v>2451.4360709353205</x:v>
      </x:c>
      <x:c r="I5491" s="117" t="n">
        <x:v>14.5526222040619</x:v>
      </x:c>
      <x:c r="J5491" s="117" t="n">
        <x:v>2402.196506875</x:v>
      </x:c>
      <x:c r="K5491" s="117" t="str">
        <x:v>False</x:v>
      </x:c>
      <x:c r="L5491" s="117"/>
      <x:c r="M5491" s="117"/>
      <x:c r="N5491" s="117"/>
      <x:c r="O5491" s="117"/>
    </x:row>
    <x:row r="5492">
      <x:c r="A5492" s="117" t="n">
        <x:v>5491</x:v>
      </x:c>
      <x:c r="B5492" s="117" t="n">
        <x:v>25</x:v>
      </x:c>
      <x:c r="C5492" s="117" t="n">
        <x:v>158740</x:v>
      </x:c>
      <x:c r="D5492" s="117" t="str">
        <x:v>材料2</x:v>
      </x:c>
      <x:c r="E5492" s="117" t="str">
        <x:v>梯形波</x:v>
      </x:c>
      <x:c r="F5492" s="117" t="n">
        <x:v>0.038660882</x:v>
      </x:c>
      <x:c r="G5492" s="117" t="n">
        <x:v>24128.88484</x:v>
      </x:c>
      <x:c r="H5492" s="117" t="n">
        <x:v>23400.882728165187</x:v>
      </x:c>
      <x:c r="I5492" s="117" t="n">
        <x:v>-3.017139485153315</x:v>
      </x:c>
      <x:c r="J5492" s="117" t="n">
        <x:v>6137.02840868</x:v>
      </x:c>
      <x:c r="K5492" s="117" t="str">
        <x:v>False</x:v>
      </x:c>
      <x:c r="L5492" s="117"/>
      <x:c r="M5492" s="117"/>
      <x:c r="N5492" s="117"/>
      <x:c r="O5492" s="117"/>
    </x:row>
    <x:row r="5493">
      <x:c r="A5493" s="117" t="n">
        <x:v>5492</x:v>
      </x:c>
      <x:c r="B5493" s="117" t="n">
        <x:v>25</x:v>
      </x:c>
      <x:c r="C5493" s="117" t="n">
        <x:v>158750</x:v>
      </x:c>
      <x:c r="D5493" s="117" t="str">
        <x:v>材料2</x:v>
      </x:c>
      <x:c r="E5493" s="117" t="str">
        <x:v>梯形波</x:v>
      </x:c>
      <x:c r="F5493" s="117" t="n">
        <x:v>0.06151257</x:v>
      </x:c>
      <x:c r="G5493" s="117" t="n">
        <x:v>76872.06304</x:v>
      </x:c>
      <x:c r="H5493" s="117" t="n">
        <x:v>76890.08704260478</x:v>
      </x:c>
      <x:c r="I5493" s="117" t="n">
        <x:v>0.0234467528150044</x:v>
      </x:c>
      <x:c r="J5493" s="117" t="n">
        <x:v>9765.1204875</x:v>
      </x:c>
      <x:c r="K5493" s="117" t="str">
        <x:v>False</x:v>
      </x:c>
      <x:c r="L5493" s="117"/>
      <x:c r="M5493" s="117"/>
      <x:c r="N5493" s="117"/>
      <x:c r="O5493" s="117"/>
    </x:row>
    <x:row r="5494">
      <x:c r="A5494" s="117" t="n">
        <x:v>5493</x:v>
      </x:c>
      <x:c r="B5494" s="117" t="n">
        <x:v>25</x:v>
      </x:c>
      <x:c r="C5494" s="117" t="n">
        <x:v>158740</x:v>
      </x:c>
      <x:c r="D5494" s="117" t="str">
        <x:v>材料2</x:v>
      </x:c>
      <x:c r="E5494" s="117" t="str">
        <x:v>梯形波</x:v>
      </x:c>
      <x:c r="F5494" s="117" t="n">
        <x:v>0.243905974</x:v>
      </x:c>
      <x:c r="G5494" s="117" t="n">
        <x:v>1891345.868</x:v>
      </x:c>
      <x:c r="H5494" s="117" t="n">
        <x:v>1827118.5368868653</x:v>
      </x:c>
      <x:c r="I5494" s="117" t="n">
        <x:v>-3.3958533021277493</x:v>
      </x:c>
      <x:c r="J5494" s="117" t="n">
        <x:v>38717.63431276</x:v>
      </x:c>
      <x:c r="K5494" s="117" t="str">
        <x:v>False</x:v>
      </x:c>
      <x:c r="L5494" s="117"/>
      <x:c r="M5494" s="117"/>
      <x:c r="N5494" s="117"/>
      <x:c r="O5494" s="117"/>
    </x:row>
    <x:row r="5495">
      <x:c r="A5495" s="117" t="n">
        <x:v>5494</x:v>
      </x:c>
      <x:c r="B5495" s="117" t="n">
        <x:v>25</x:v>
      </x:c>
      <x:c r="C5495" s="117" t="n">
        <x:v>199190</x:v>
      </x:c>
      <x:c r="D5495" s="117" t="str">
        <x:v>材料2</x:v>
      </x:c>
      <x:c r="E5495" s="117" t="str">
        <x:v>梯形波</x:v>
      </x:c>
      <x:c r="F5495" s="117" t="n">
        <x:v>0.0192530495</x:v>
      </x:c>
      <x:c r="G5495" s="117" t="n">
        <x:v>5617.444486</x:v>
      </x:c>
      <x:c r="H5495" s="117" t="n">
        <x:v>5403.933724342674</x:v>
      </x:c>
      <x:c r="I5495" s="117" t="n">
        <x:v>-3.800852188026873</x:v>
      </x:c>
      <x:c r="J5495" s="117" t="n">
        <x:v>3835.0149299050004</x:v>
      </x:c>
      <x:c r="K5495" s="117" t="str">
        <x:v>False</x:v>
      </x:c>
      <x:c r="L5495" s="117"/>
      <x:c r="M5495" s="117"/>
      <x:c r="N5495" s="117"/>
      <x:c r="O5495" s="117"/>
    </x:row>
    <x:row r="5496">
      <x:c r="A5496" s="117" t="n">
        <x:v>5495</x:v>
      </x:c>
      <x:c r="B5496" s="117" t="n">
        <x:v>25</x:v>
      </x:c>
      <x:c r="C5496" s="117" t="n">
        <x:v>199190</x:v>
      </x:c>
      <x:c r="D5496" s="117" t="str">
        <x:v>材料2</x:v>
      </x:c>
      <x:c r="E5496" s="117" t="str">
        <x:v>梯形波</x:v>
      </x:c>
      <x:c r="F5496" s="117" t="n">
        <x:v>0.038777276</x:v>
      </x:c>
      <x:c r="G5496" s="117" t="n">
        <x:v>33950.45822</x:v>
      </x:c>
      <x:c r="H5496" s="117" t="n">
        <x:v>33073.421616977495</x:v>
      </x:c>
      <x:c r="I5496" s="117" t="n">
        <x:v>-2.5832835519900237</x:v>
      </x:c>
      <x:c r="J5496" s="117" t="n">
        <x:v>7724.04560644</x:v>
      </x:c>
      <x:c r="K5496" s="117" t="str">
        <x:v>False</x:v>
      </x:c>
      <x:c r="L5496" s="117"/>
      <x:c r="M5496" s="117"/>
      <x:c r="N5496" s="117"/>
      <x:c r="O5496" s="117"/>
    </x:row>
    <x:row r="5497">
      <x:c r="A5497" s="117" t="n">
        <x:v>5496</x:v>
      </x:c>
      <x:c r="B5497" s="117" t="n">
        <x:v>25</x:v>
      </x:c>
      <x:c r="C5497" s="117" t="n">
        <x:v>199190</x:v>
      </x:c>
      <x:c r="D5497" s="117" t="str">
        <x:v>材料2</x:v>
      </x:c>
      <x:c r="E5497" s="117" t="str">
        <x:v>梯形波</x:v>
      </x:c>
      <x:c r="F5497" s="117" t="n">
        <x:v>0.0605419259999999</x:v>
      </x:c>
      <x:c r="G5497" s="117" t="n">
        <x:v>106990.0439</x:v>
      </x:c>
      <x:c r="H5497" s="117" t="n">
        <x:v>104885.05455927312</x:v>
      </x:c>
      <x:c r="I5497" s="117" t="n">
        <x:v>-1.9674628255077131</x:v>
      </x:c>
      <x:c r="J5497" s="117" t="n">
        <x:v>12059.34623993998</x:v>
      </x:c>
      <x:c r="K5497" s="117" t="str">
        <x:v>False</x:v>
      </x:c>
      <x:c r="L5497" s="117"/>
      <x:c r="M5497" s="117"/>
      <x:c r="N5497" s="117"/>
      <x:c r="O5497" s="117"/>
    </x:row>
    <x:row r="5498">
      <x:c r="A5498" s="117" t="n">
        <x:v>5497</x:v>
      </x:c>
      <x:c r="B5498" s="117" t="n">
        <x:v>25</x:v>
      </x:c>
      <x:c r="C5498" s="117" t="n">
        <x:v>199190</x:v>
      </x:c>
      <x:c r="D5498" s="117" t="str">
        <x:v>材料2</x:v>
      </x:c>
      <x:c r="E5498" s="117" t="str">
        <x:v>梯形波</x:v>
      </x:c>
      <x:c r="F5498" s="117" t="n">
        <x:v>0.152406715</x:v>
      </x:c>
      <x:c r="G5498" s="117" t="n">
        <x:v>934211.1889</x:v>
      </x:c>
      <x:c r="H5498" s="117" t="n">
        <x:v>909725.5036194968</x:v>
      </x:c>
      <x:c r="I5498" s="117" t="n">
        <x:v>-2.621001072502047</x:v>
      </x:c>
      <x:c r="J5498" s="117" t="n">
        <x:v>30357.89356085</x:v>
      </x:c>
      <x:c r="K5498" s="117" t="str">
        <x:v>False</x:v>
      </x:c>
      <x:c r="L5498" s="117"/>
      <x:c r="M5498" s="117"/>
      <x:c r="N5498" s="117"/>
      <x:c r="O5498" s="117"/>
    </x:row>
    <x:row r="5499">
      <x:c r="A5499" s="117" t="n">
        <x:v>5498</x:v>
      </x:c>
      <x:c r="B5499" s="117" t="n">
        <x:v>25</x:v>
      </x:c>
      <x:c r="C5499" s="117" t="n">
        <x:v>199190</x:v>
      </x:c>
      <x:c r="D5499" s="117" t="str">
        <x:v>材料2</x:v>
      </x:c>
      <x:c r="E5499" s="117" t="str">
        <x:v>梯形波</x:v>
      </x:c>
      <x:c r="F5499" s="117" t="n">
        <x:v>0.1928221</x:v>
      </x:c>
      <x:c r="G5499" s="117" t="n">
        <x:v>1582655.647</x:v>
      </x:c>
      <x:c r="H5499" s="117" t="n">
        <x:v>1573102.2513063832</x:v>
      </x:c>
      <x:c r="I5499" s="117" t="n">
        <x:v>-0.6036307210431949</x:v>
      </x:c>
      <x:c r="J5499" s="117" t="n">
        <x:v>38408.234099</x:v>
      </x:c>
      <x:c r="K5499" s="117" t="str">
        <x:v>False</x:v>
      </x:c>
      <x:c r="L5499" s="117"/>
      <x:c r="M5499" s="117"/>
      <x:c r="N5499" s="117"/>
      <x:c r="O5499" s="117"/>
    </x:row>
    <x:row r="5500">
      <x:c r="A5500" s="117" t="n">
        <x:v>5499</x:v>
      </x:c>
      <x:c r="B5500" s="117" t="n">
        <x:v>25</x:v>
      </x:c>
      <x:c r="C5500" s="117" t="n">
        <x:v>251240</x:v>
      </x:c>
      <x:c r="D5500" s="117" t="str">
        <x:v>材料2</x:v>
      </x:c>
      <x:c r="E5500" s="117" t="str">
        <x:v>梯形波</x:v>
      </x:c>
      <x:c r="F5500" s="117" t="n">
        <x:v>0.0121448845</x:v>
      </x:c>
      <x:c r="G5500" s="117" t="n">
        <x:v>2827.482838</x:v>
      </x:c>
      <x:c r="H5500" s="117" t="n">
        <x:v>2864.649525709078</x:v>
      </x:c>
      <x:c r="I5500" s="117" t="n">
        <x:v>1.3144796923106172</x:v>
      </x:c>
      <x:c r="J5500" s="117" t="n">
        <x:v>3051.28078178</x:v>
      </x:c>
      <x:c r="K5500" s="117" t="str">
        <x:v>False</x:v>
      </x:c>
      <x:c r="L5500" s="117"/>
      <x:c r="M5500" s="117"/>
      <x:c r="N5500" s="117"/>
      <x:c r="O5500" s="117"/>
    </x:row>
    <x:row r="5501">
      <x:c r="A5501" s="117" t="n">
        <x:v>5500</x:v>
      </x:c>
      <x:c r="B5501" s="117" t="n">
        <x:v>25</x:v>
      </x:c>
      <x:c r="C5501" s="117" t="n">
        <x:v>251240</x:v>
      </x:c>
      <x:c r="D5501" s="117" t="str">
        <x:v>材料2</x:v>
      </x:c>
      <x:c r="E5501" s="117" t="str">
        <x:v>梯形波</x:v>
      </x:c>
      <x:c r="F5501" s="117" t="n">
        <x:v>0.015393588</x:v>
      </x:c>
      <x:c r="G5501" s="117" t="n">
        <x:v>4996.939953</x:v>
      </x:c>
      <x:c r="H5501" s="117" t="n">
        <x:v>4728.039692738231</x:v>
      </x:c>
      <x:c r="I5501" s="117" t="n">
        <x:v>-5.381298610569261</x:v>
      </x:c>
      <x:c r="J5501" s="117" t="n">
        <x:v>3867.48504912</x:v>
      </x:c>
      <x:c r="K5501" s="117" t="str">
        <x:v>False</x:v>
      </x:c>
      <x:c r="L5501" s="117"/>
      <x:c r="M5501" s="117"/>
      <x:c r="N5501" s="117"/>
      <x:c r="O5501" s="117"/>
    </x:row>
    <x:row r="5502">
      <x:c r="A5502" s="117" t="n">
        <x:v>5501</x:v>
      </x:c>
      <x:c r="B5502" s="117" t="n">
        <x:v>25</x:v>
      </x:c>
      <x:c r="C5502" s="117" t="n">
        <x:v>251240</x:v>
      </x:c>
      <x:c r="D5502" s="117" t="str">
        <x:v>材料2</x:v>
      </x:c>
      <x:c r="E5502" s="117" t="str">
        <x:v>梯形波</x:v>
      </x:c>
      <x:c r="F5502" s="117" t="n">
        <x:v>0.019474273</x:v>
      </x:c>
      <x:c r="G5502" s="117" t="n">
        <x:v>8804.819304</x:v>
      </x:c>
      <x:c r="H5502" s="117" t="n">
        <x:v>8812.906419587414</x:v>
      </x:c>
      <x:c r="I5502" s="117" t="n">
        <x:v>0.0918487399706186</x:v>
      </x:c>
      <x:c r="J5502" s="117" t="n">
        <x:v>4892.71634852</x:v>
      </x:c>
      <x:c r="K5502" s="117" t="str">
        <x:v>False</x:v>
      </x:c>
      <x:c r="L5502" s="117"/>
      <x:c r="M5502" s="117"/>
      <x:c r="N5502" s="117"/>
      <x:c r="O5502" s="117"/>
    </x:row>
    <x:row r="5503">
      <x:c r="A5503" s="117" t="n">
        <x:v>5502</x:v>
      </x:c>
      <x:c r="B5503" s="117" t="n">
        <x:v>25</x:v>
      </x:c>
      <x:c r="C5503" s="117" t="n">
        <x:v>251240</x:v>
      </x:c>
      <x:c r="D5503" s="117" t="str">
        <x:v>材料2</x:v>
      </x:c>
      <x:c r="E5503" s="117" t="str">
        <x:v>梯形波</x:v>
      </x:c>
      <x:c r="F5503" s="117" t="n">
        <x:v>0.0308645475</x:v>
      </x:c>
      <x:c r="G5503" s="117" t="n">
        <x:v>28795.78458</x:v>
      </x:c>
      <x:c r="H5503" s="117" t="n">
        <x:v>28726.41963570726</x:v>
      </x:c>
      <x:c r="I5503" s="117" t="n">
        <x:v>-0.2408857591639132</x:v>
      </x:c>
      <x:c r="J5503" s="117" t="n">
        <x:v>7754.4089139</x:v>
      </x:c>
      <x:c r="K5503" s="117" t="str">
        <x:v>False</x:v>
      </x:c>
      <x:c r="L5503" s="117"/>
      <x:c r="M5503" s="117"/>
      <x:c r="N5503" s="117"/>
      <x:c r="O5503" s="117"/>
    </x:row>
    <x:row r="5504">
      <x:c r="A5504" s="117" t="n">
        <x:v>5503</x:v>
      </x:c>
      <x:c r="B5504" s="117" t="n">
        <x:v>25</x:v>
      </x:c>
      <x:c r="C5504" s="117" t="n">
        <x:v>251240</x:v>
      </x:c>
      <x:c r="D5504" s="117" t="str">
        <x:v>材料2</x:v>
      </x:c>
      <x:c r="E5504" s="117" t="str">
        <x:v>梯形波</x:v>
      </x:c>
      <x:c r="F5504" s="117" t="n">
        <x:v>0.06117375</x:v>
      </x:c>
      <x:c r="G5504" s="117" t="n">
        <x:v>159710.2495</x:v>
      </x:c>
      <x:c r="H5504" s="117" t="n">
        <x:v>158285.3610050997</x:v>
      </x:c>
      <x:c r="I5504" s="117" t="n">
        <x:v>-0.8921709779811666</x:v>
      </x:c>
      <x:c r="J5504" s="117" t="n">
        <x:v>15369.29295</x:v>
      </x:c>
      <x:c r="K5504" s="117" t="str">
        <x:v>False</x:v>
      </x:c>
      <x:c r="L5504" s="117"/>
      <x:c r="M5504" s="117"/>
      <x:c r="N5504" s="117"/>
      <x:c r="O5504" s="117"/>
    </x:row>
    <x:row r="5505">
      <x:c r="A5505" s="117" t="n">
        <x:v>5504</x:v>
      </x:c>
      <x:c r="B5505" s="117" t="n">
        <x:v>25</x:v>
      </x:c>
      <x:c r="C5505" s="117" t="n">
        <x:v>251240</x:v>
      </x:c>
      <x:c r="D5505" s="117" t="str">
        <x:v>材料2</x:v>
      </x:c>
      <x:c r="E5505" s="117" t="str">
        <x:v>梯形波</x:v>
      </x:c>
      <x:c r="F5505" s="117" t="n">
        <x:v>0.1535615605</x:v>
      </x:c>
      <x:c r="G5505" s="117" t="n">
        <x:v>1383171.795</x:v>
      </x:c>
      <x:c r="H5505" s="117" t="n">
        <x:v>1340623.3716663874</x:v>
      </x:c>
      <x:c r="I5505" s="117" t="n">
        <x:v>-3.076148854930382</x:v>
      </x:c>
      <x:c r="J5505" s="117" t="n">
        <x:v>38580.80646002</x:v>
      </x:c>
      <x:c r="K5505" s="117" t="str">
        <x:v>False</x:v>
      </x:c>
      <x:c r="L5505" s="117"/>
      <x:c r="M5505" s="117"/>
      <x:c r="N5505" s="117"/>
      <x:c r="O5505" s="117"/>
    </x:row>
    <x:row r="5506">
      <x:c r="A5506" s="117" t="n">
        <x:v>5505</x:v>
      </x:c>
      <x:c r="B5506" s="117" t="n">
        <x:v>25</x:v>
      </x:c>
      <x:c r="C5506" s="117" t="n">
        <x:v>316460</x:v>
      </x:c>
      <x:c r="D5506" s="117" t="str">
        <x:v>材料2</x:v>
      </x:c>
      <x:c r="E5506" s="117" t="str">
        <x:v>梯形波</x:v>
      </x:c>
      <x:c r="F5506" s="117" t="n">
        <x:v>0.0096493985</x:v>
      </x:c>
      <x:c r="G5506" s="117" t="n">
        <x:v>2792.725218</x:v>
      </x:c>
      <x:c r="H5506" s="117" t="n">
        <x:v>2945.257006624999</x:v>
      </x:c>
      <x:c r="I5506" s="117" t="n">
        <x:v>5.461754262176719</x:v>
      </x:c>
      <x:c r="J5506" s="117" t="n">
        <x:v>3053.64864931</x:v>
      </x:c>
      <x:c r="K5506" s="117" t="str">
        <x:v>False</x:v>
      </x:c>
      <x:c r="L5506" s="117"/>
      <x:c r="M5506" s="117"/>
      <x:c r="N5506" s="117"/>
      <x:c r="O5506" s="117"/>
    </x:row>
    <x:row r="5507">
      <x:c r="A5507" s="117" t="n">
        <x:v>5506</x:v>
      </x:c>
      <x:c r="B5507" s="117" t="n">
        <x:v>25</x:v>
      </x:c>
      <x:c r="C5507" s="117" t="n">
        <x:v>316460</x:v>
      </x:c>
      <x:c r="D5507" s="117" t="str">
        <x:v>材料2</x:v>
      </x:c>
      <x:c r="E5507" s="117" t="str">
        <x:v>梯形波</x:v>
      </x:c>
      <x:c r="F5507" s="117" t="n">
        <x:v>0.0121880445</x:v>
      </x:c>
      <x:c r="G5507" s="117" t="n">
        <x:v>4739.489201</x:v>
      </x:c>
      <x:c r="H5507" s="117" t="n">
        <x:v>4534.95581071053</x:v>
      </x:c>
      <x:c r="I5507" s="117" t="n">
        <x:v>-4.315515483109757</x:v>
      </x:c>
      <x:c r="J5507" s="117" t="n">
        <x:v>3857.02856247</x:v>
      </x:c>
      <x:c r="K5507" s="117" t="str">
        <x:v>False</x:v>
      </x:c>
      <x:c r="L5507" s="117"/>
      <x:c r="M5507" s="117"/>
      <x:c r="N5507" s="117"/>
      <x:c r="O5507" s="117"/>
    </x:row>
    <x:row r="5508">
      <x:c r="A5508" s="117" t="n">
        <x:v>5507</x:v>
      </x:c>
      <x:c r="B5508" s="117" t="n">
        <x:v>25</x:v>
      </x:c>
      <x:c r="C5508" s="117" t="n">
        <x:v>316460</x:v>
      </x:c>
      <x:c r="D5508" s="117" t="str">
        <x:v>材料2</x:v>
      </x:c>
      <x:c r="E5508" s="117" t="str">
        <x:v>梯形波</x:v>
      </x:c>
      <x:c r="F5508" s="117" t="n">
        <x:v>0.015428475</x:v>
      </x:c>
      <x:c r="G5508" s="117" t="n">
        <x:v>8239.273599</x:v>
      </x:c>
      <x:c r="H5508" s="117" t="n">
        <x:v>8430.723563681448</x:v>
      </x:c>
      <x:c r="I5508" s="117" t="n">
        <x:v>2.3236267418608807</x:v>
      </x:c>
      <x:c r="J5508" s="117" t="n">
        <x:v>4882.4951985</x:v>
      </x:c>
      <x:c r="K5508" s="117" t="str">
        <x:v>False</x:v>
      </x:c>
      <x:c r="L5508" s="117"/>
      <x:c r="M5508" s="117"/>
      <x:c r="N5508" s="117"/>
      <x:c r="O5508" s="117"/>
    </x:row>
    <x:row r="5509">
      <x:c r="A5509" s="117" t="n">
        <x:v>5508</x:v>
      </x:c>
      <x:c r="B5509" s="117" t="n">
        <x:v>25</x:v>
      </x:c>
      <x:c r="C5509" s="117" t="n">
        <x:v>316460</x:v>
      </x:c>
      <x:c r="D5509" s="117" t="str">
        <x:v>材料2</x:v>
      </x:c>
      <x:c r="E5509" s="117" t="str">
        <x:v>梯形波</x:v>
      </x:c>
      <x:c r="F5509" s="117" t="n">
        <x:v>0.024444434</x:v>
      </x:c>
      <x:c r="G5509" s="117" t="n">
        <x:v>25494.097</x:v>
      </x:c>
      <x:c r="H5509" s="117" t="n">
        <x:v>25569.17572412556</x:v>
      </x:c>
      <x:c r="I5509" s="117" t="n">
        <x:v>0.2944945417190364</x:v>
      </x:c>
      <x:c r="J5509" s="117" t="n">
        <x:v>7735.68558364</x:v>
      </x:c>
      <x:c r="K5509" s="117" t="str">
        <x:v>False</x:v>
      </x:c>
      <x:c r="L5509" s="117"/>
      <x:c r="M5509" s="117"/>
      <x:c r="N5509" s="117"/>
      <x:c r="O5509" s="117"/>
    </x:row>
    <x:row r="5510">
      <x:c r="A5510" s="117" t="n">
        <x:v>5509</x:v>
      </x:c>
      <x:c r="B5510" s="117" t="n">
        <x:v>25</x:v>
      </x:c>
      <x:c r="C5510" s="117" t="n">
        <x:v>316460</x:v>
      </x:c>
      <x:c r="D5510" s="117" t="str">
        <x:v>材料2</x:v>
      </x:c>
      <x:c r="E5510" s="117" t="str">
        <x:v>梯形波</x:v>
      </x:c>
      <x:c r="F5510" s="117" t="n">
        <x:v>0.03073074</x:v>
      </x:c>
      <x:c r="G5510" s="117" t="n">
        <x:v>44596.65844</x:v>
      </x:c>
      <x:c r="H5510" s="117" t="n">
        <x:v>44913.879547424374</x:v>
      </x:c>
      <x:c r="I5510" s="117" t="n">
        <x:v>0.7113113818856225</x:v>
      </x:c>
      <x:c r="J5510" s="117" t="n">
        <x:v>9725.0499804</x:v>
      </x:c>
      <x:c r="K5510" s="117" t="str">
        <x:v>False</x:v>
      </x:c>
      <x:c r="L5510" s="117"/>
      <x:c r="M5510" s="117"/>
      <x:c r="N5510" s="117"/>
      <x:c r="O5510" s="117"/>
    </x:row>
    <x:row r="5511">
      <x:c r="A5511" s="117" t="n">
        <x:v>5510</x:v>
      </x:c>
      <x:c r="B5511" s="117" t="n">
        <x:v>25</x:v>
      </x:c>
      <x:c r="C5511" s="117" t="n">
        <x:v>316460</x:v>
      </x:c>
      <x:c r="D5511" s="117" t="str">
        <x:v>材料2</x:v>
      </x:c>
      <x:c r="E5511" s="117" t="str">
        <x:v>梯形波</x:v>
      </x:c>
      <x:c r="F5511" s="117" t="n">
        <x:v>0.038157628</x:v>
      </x:c>
      <x:c r="G5511" s="117" t="n">
        <x:v>76764.66709</x:v>
      </x:c>
      <x:c r="H5511" s="117" t="n">
        <x:v>78024.86631232279</x:v>
      </x:c>
      <x:c r="I5511" s="117" t="n">
        <x:v>1.6416396632650154</x:v>
      </x:c>
      <x:c r="J5511" s="117" t="n">
        <x:v>12075.362956879999</x:v>
      </x:c>
      <x:c r="K5511" s="117" t="str">
        <x:v>False</x:v>
      </x:c>
      <x:c r="L5511" s="117"/>
      <x:c r="M5511" s="117"/>
      <x:c r="N5511" s="117"/>
      <x:c r="O5511" s="117"/>
    </x:row>
    <x:row r="5512">
      <x:c r="A5512" s="117" t="n">
        <x:v>5511</x:v>
      </x:c>
      <x:c r="B5512" s="117" t="n">
        <x:v>25</x:v>
      </x:c>
      <x:c r="C5512" s="117" t="n">
        <x:v>316460</x:v>
      </x:c>
      <x:c r="D5512" s="117" t="str">
        <x:v>材料2</x:v>
      </x:c>
      <x:c r="E5512" s="117" t="str">
        <x:v>梯形波</x:v>
      </x:c>
      <x:c r="F5512" s="117" t="n">
        <x:v>0.0484013035</x:v>
      </x:c>
      <x:c r="G5512" s="117" t="n">
        <x:v>136662.4821</x:v>
      </x:c>
      <x:c r="H5512" s="117" t="n">
        <x:v>135567.94532912495</x:v>
      </x:c>
      <x:c r="I5512" s="117" t="n">
        <x:v>-0.8009050867919528</x:v>
      </x:c>
      <x:c r="J5512" s="117" t="n">
        <x:v>15317.076505609999</x:v>
      </x:c>
      <x:c r="K5512" s="117" t="str">
        <x:v>False</x:v>
      </x:c>
      <x:c r="L5512" s="117"/>
      <x:c r="M5512" s="117"/>
      <x:c r="N5512" s="117"/>
      <x:c r="O5512" s="117"/>
    </x:row>
    <x:row r="5513">
      <x:c r="A5513" s="117" t="n">
        <x:v>5512</x:v>
      </x:c>
      <x:c r="B5513" s="117" t="n">
        <x:v>25</x:v>
      </x:c>
      <x:c r="C5513" s="117" t="n">
        <x:v>316460</x:v>
      </x:c>
      <x:c r="D5513" s="117" t="str">
        <x:v>材料2</x:v>
      </x:c>
      <x:c r="E5513" s="117" t="str">
        <x:v>梯形波</x:v>
      </x:c>
      <x:c r="F5513" s="117" t="n">
        <x:v>0.060821635</x:v>
      </x:c>
      <x:c r="G5513" s="117" t="n">
        <x:v>239606.0676</x:v>
      </x:c>
      <x:c r="H5513" s="117" t="n">
        <x:v>241023.3137051594</x:v>
      </x:c>
      <x:c r="I5513" s="117" t="n">
        <x:v>0.5914900734172392</x:v>
      </x:c>
      <x:c r="J5513" s="117" t="n">
        <x:v>19247.6146121</x:v>
      </x:c>
      <x:c r="K5513" s="117" t="str">
        <x:v>False</x:v>
      </x:c>
      <x:c r="L5513" s="117"/>
      <x:c r="M5513" s="117"/>
      <x:c r="N5513" s="117"/>
      <x:c r="O5513" s="117"/>
    </x:row>
    <x:row r="5514">
      <x:c r="A5514" s="117" t="n">
        <x:v>5513</x:v>
      </x:c>
      <x:c r="B5514" s="117" t="n">
        <x:v>25</x:v>
      </x:c>
      <x:c r="C5514" s="117" t="n">
        <x:v>316460</x:v>
      </x:c>
      <x:c r="D5514" s="117" t="str">
        <x:v>材料2</x:v>
      </x:c>
      <x:c r="E5514" s="117" t="str">
        <x:v>梯形波</x:v>
      </x:c>
      <x:c r="F5514" s="117" t="n">
        <x:v>0.07572741</x:v>
      </x:c>
      <x:c r="G5514" s="117" t="n">
        <x:v>412037.7904</x:v>
      </x:c>
      <x:c r="H5514" s="117" t="n">
        <x:v>438379.2899504482</x:v>
      </x:c>
      <x:c r="I5514" s="117" t="n">
        <x:v>6.392981460481156</x:v>
      </x:c>
      <x:c r="J5514" s="117" t="n">
        <x:v>23964.6961686</x:v>
      </x:c>
      <x:c r="K5514" s="117" t="str">
        <x:v>False</x:v>
      </x:c>
      <x:c r="L5514" s="117"/>
      <x:c r="M5514" s="117"/>
      <x:c r="N5514" s="117"/>
      <x:c r="O5514" s="117"/>
    </x:row>
    <x:row r="5515">
      <x:c r="A5515" s="117" t="n">
        <x:v>5514</x:v>
      </x:c>
      <x:c r="B5515" s="117" t="n">
        <x:v>25</x:v>
      </x:c>
      <x:c r="C5515" s="117" t="n">
        <x:v>316460</x:v>
      </x:c>
      <x:c r="D5515" s="117" t="str">
        <x:v>材料2</x:v>
      </x:c>
      <x:c r="E5515" s="117" t="str">
        <x:v>梯形波</x:v>
      </x:c>
      <x:c r="F5515" s="117" t="n">
        <x:v>0.0959487445</x:v>
      </x:c>
      <x:c r="G5515" s="117" t="n">
        <x:v>713569.116</x:v>
      </x:c>
      <x:c r="H5515" s="117" t="n">
        <x:v>687678.1877588992</x:v>
      </x:c>
      <x:c r="I5515" s="117" t="n">
        <x:v>-3.628370071036098</x:v>
      </x:c>
      <x:c r="J5515" s="117" t="n">
        <x:v>30363.939684470002</x:v>
      </x:c>
      <x:c r="K5515" s="117" t="str">
        <x:v>False</x:v>
      </x:c>
      <x:c r="L5515" s="117"/>
      <x:c r="M5515" s="117"/>
      <x:c r="N5515" s="117"/>
      <x:c r="O5515" s="117"/>
    </x:row>
    <x:row r="5516">
      <x:c r="A5516" s="117" t="n">
        <x:v>5515</x:v>
      </x:c>
      <x:c r="B5516" s="117" t="n">
        <x:v>25</x:v>
      </x:c>
      <x:c r="C5516" s="117" t="n">
        <x:v>316460</x:v>
      </x:c>
      <x:c r="D5516" s="117" t="str">
        <x:v>材料2</x:v>
      </x:c>
      <x:c r="E5516" s="117" t="str">
        <x:v>梯形波</x:v>
      </x:c>
      <x:c r="F5516" s="117" t="n">
        <x:v>0.121390033</x:v>
      </x:c>
      <x:c r="G5516" s="117" t="n">
        <x:v>1219518.658</x:v>
      </x:c>
      <x:c r="H5516" s="117" t="n">
        <x:v>1248583.3170466605</x:v>
      </x:c>
      <x:c r="I5516" s="117" t="n">
        <x:v>2.38328941144092</x:v>
      </x:c>
      <x:c r="J5516" s="117" t="n">
        <x:v>38415.08984318</x:v>
      </x:c>
      <x:c r="K5516" s="117" t="str">
        <x:v>False</x:v>
      </x:c>
      <x:c r="L5516" s="117"/>
      <x:c r="M5516" s="117"/>
      <x:c r="N5516" s="117"/>
      <x:c r="O5516" s="117"/>
    </x:row>
    <x:row r="5517">
      <x:c r="A5517" s="117" t="n">
        <x:v>5516</x:v>
      </x:c>
      <x:c r="B5517" s="117" t="n">
        <x:v>25</x:v>
      </x:c>
      <x:c r="C5517" s="117" t="n">
        <x:v>396800</x:v>
      </x:c>
      <x:c r="D5517" s="117" t="str">
        <x:v>材料2</x:v>
      </x:c>
      <x:c r="E5517" s="117" t="str">
        <x:v>梯形波</x:v>
      </x:c>
      <x:c r="F5517" s="117" t="n">
        <x:v>0.012412618</x:v>
      </x:c>
      <x:c r="G5517" s="117" t="n">
        <x:v>8308.164561</x:v>
      </x:c>
      <x:c r="H5517" s="117" t="n">
        <x:v>7328.538247199356</x:v>
      </x:c>
      <x:c r="I5517" s="117" t="n">
        <x:v>-11.79112795140317</x:v>
      </x:c>
      <x:c r="J5517" s="117" t="n">
        <x:v>4925.3268224</x:v>
      </x:c>
      <x:c r="K5517" s="117" t="str">
        <x:v>False</x:v>
      </x:c>
      <x:c r="L5517" s="117"/>
      <x:c r="M5517" s="117"/>
      <x:c r="N5517" s="117"/>
      <x:c r="O5517" s="117"/>
    </x:row>
    <x:row r="5518">
      <x:c r="A5518" s="117" t="n">
        <x:v>5517</x:v>
      </x:c>
      <x:c r="B5518" s="117" t="n">
        <x:v>25</x:v>
      </x:c>
      <x:c r="C5518" s="117" t="n">
        <x:v>396810</x:v>
      </x:c>
      <x:c r="D5518" s="117" t="str">
        <x:v>材料2</x:v>
      </x:c>
      <x:c r="E5518" s="117" t="str">
        <x:v>梯形波</x:v>
      </x:c>
      <x:c r="F5518" s="117" t="n">
        <x:v>0.0155210119999999</x:v>
      </x:c>
      <x:c r="G5518" s="117" t="n">
        <x:v>14281.06873</x:v>
      </x:c>
      <x:c r="H5518" s="117" t="n">
        <x:v>13731.358543849352</x:v>
      </x:c>
      <x:c r="I5518" s="117" t="n">
        <x:v>-3.849223027656761</x:v>
      </x:c>
      <x:c r="J5518" s="117" t="n">
        <x:v>6158.89277171996</x:v>
      </x:c>
      <x:c r="K5518" s="117" t="str">
        <x:v>False</x:v>
      </x:c>
      <x:c r="L5518" s="117"/>
      <x:c r="M5518" s="117"/>
      <x:c r="N5518" s="117"/>
      <x:c r="O5518" s="117"/>
    </x:row>
    <x:row r="5519">
      <x:c r="A5519" s="117" t="n">
        <x:v>5518</x:v>
      </x:c>
      <x:c r="B5519" s="117" t="n">
        <x:v>25</x:v>
      </x:c>
      <x:c r="C5519" s="117" t="n">
        <x:v>396810</x:v>
      </x:c>
      <x:c r="D5519" s="117" t="str">
        <x:v>材料2</x:v>
      </x:c>
      <x:c r="E5519" s="117" t="str">
        <x:v>梯形波</x:v>
      </x:c>
      <x:c r="F5519" s="117" t="n">
        <x:v>0.0196229255</x:v>
      </x:c>
      <x:c r="G5519" s="117" t="n">
        <x:v>24235.85861</x:v>
      </x:c>
      <x:c r="H5519" s="117" t="n">
        <x:v>24964.01513375031</x:v>
      </x:c>
      <x:c r="I5519" s="117" t="n">
        <x:v>3.0044593652228326</x:v>
      </x:c>
      <x:c r="J5519" s="117" t="n">
        <x:v>7786.573067654999</x:v>
      </x:c>
      <x:c r="K5519" s="117" t="str">
        <x:v>False</x:v>
      </x:c>
      <x:c r="L5519" s="117"/>
      <x:c r="M5519" s="117"/>
      <x:c r="N5519" s="117"/>
      <x:c r="O5519" s="117"/>
    </x:row>
    <x:row r="5520">
      <x:c r="A5520" s="117" t="n">
        <x:v>5519</x:v>
      </x:c>
      <x:c r="B5520" s="117" t="n">
        <x:v>25</x:v>
      </x:c>
      <x:c r="C5520" s="117" t="n">
        <x:v>396800</x:v>
      </x:c>
      <x:c r="D5520" s="117" t="str">
        <x:v>材料2</x:v>
      </x:c>
      <x:c r="E5520" s="117" t="str">
        <x:v>梯形波</x:v>
      </x:c>
      <x:c r="F5520" s="117" t="n">
        <x:v>0.0306569835</x:v>
      </x:c>
      <x:c r="G5520" s="117" t="n">
        <x:v>72052.92382</x:v>
      </x:c>
      <x:c r="H5520" s="117" t="n">
        <x:v>71125.33377350705</x:v>
      </x:c>
      <x:c r="I5520" s="117" t="n">
        <x:v>-1.2873732213979483</x:v>
      </x:c>
      <x:c r="J5520" s="117" t="n">
        <x:v>12164.691052799999</x:v>
      </x:c>
      <x:c r="K5520" s="117" t="str">
        <x:v>False</x:v>
      </x:c>
      <x:c r="L5520" s="117"/>
      <x:c r="M5520" s="117"/>
      <x:c r="N5520" s="117"/>
      <x:c r="O5520" s="117"/>
    </x:row>
    <x:row r="5521">
      <x:c r="A5521" s="117" t="n">
        <x:v>5520</x:v>
      </x:c>
      <x:c r="B5521" s="117" t="n">
        <x:v>25</x:v>
      </x:c>
      <x:c r="C5521" s="117" t="n">
        <x:v>396800</x:v>
      </x:c>
      <x:c r="D5521" s="117" t="str">
        <x:v>材料2</x:v>
      </x:c>
      <x:c r="E5521" s="117" t="str">
        <x:v>梯形波</x:v>
      </x:c>
      <x:c r="F5521" s="117" t="n">
        <x:v>0.0388811639999999</x:v>
      </x:c>
      <x:c r="G5521" s="117" t="n">
        <x:v>124660.3536</x:v>
      </x:c>
      <x:c r="H5521" s="117" t="n">
        <x:v>126158.34921018322</x:v>
      </x:c>
      <x:c r="I5521" s="117" t="n">
        <x:v>1.2016616084612337</x:v>
      </x:c>
      <x:c r="J5521" s="117" t="n">
        <x:v>15428.04587519996</x:v>
      </x:c>
      <x:c r="K5521" s="117" t="str">
        <x:v>False</x:v>
      </x:c>
      <x:c r="L5521" s="117"/>
      <x:c r="M5521" s="117"/>
      <x:c r="N5521" s="117"/>
      <x:c r="O5521" s="117"/>
    </x:row>
    <x:row r="5522">
      <x:c r="A5522" s="117" t="n">
        <x:v>5521</x:v>
      </x:c>
      <x:c r="B5522" s="117" t="n">
        <x:v>25</x:v>
      </x:c>
      <x:c r="C5522" s="117" t="n">
        <x:v>396800</x:v>
      </x:c>
      <x:c r="D5522" s="117" t="str">
        <x:v>材料2</x:v>
      </x:c>
      <x:c r="E5522" s="117" t="str">
        <x:v>梯形波</x:v>
      </x:c>
      <x:c r="F5522" s="117" t="n">
        <x:v>0.048848438</x:v>
      </x:c>
      <x:c r="G5522" s="117" t="n">
        <x:v>216542.0732</x:v>
      </x:c>
      <x:c r="H5522" s="117" t="n">
        <x:v>213056.7935600972</x:v>
      </x:c>
      <x:c r="I5522" s="117" t="n">
        <x:v>-1.6095161500942052</x:v>
      </x:c>
      <x:c r="J5522" s="117" t="n">
        <x:v>19383.0601984</x:v>
      </x:c>
      <x:c r="K5522" s="117" t="str">
        <x:v>False</x:v>
      </x:c>
      <x:c r="L5522" s="117"/>
      <x:c r="M5522" s="117"/>
      <x:c r="N5522" s="117"/>
      <x:c r="O5522" s="117"/>
    </x:row>
    <x:row r="5523">
      <x:c r="A5523" s="117" t="n">
        <x:v>5522</x:v>
      </x:c>
      <x:c r="B5523" s="117" t="n">
        <x:v>25</x:v>
      </x:c>
      <x:c r="C5523" s="117" t="n">
        <x:v>396800</x:v>
      </x:c>
      <x:c r="D5523" s="117" t="str">
        <x:v>材料2</x:v>
      </x:c>
      <x:c r="E5523" s="117" t="str">
        <x:v>梯形波</x:v>
      </x:c>
      <x:c r="F5523" s="117" t="n">
        <x:v>0.077033082</x:v>
      </x:c>
      <x:c r="G5523" s="117" t="n">
        <x:v>648525.7527</x:v>
      </x:c>
      <x:c r="H5523" s="117" t="n">
        <x:v>637214.2960473906</x:v>
      </x:c>
      <x:c r="I5523" s="117" t="n">
        <x:v>-1.7441800276267423</x:v>
      </x:c>
      <x:c r="J5523" s="117" t="n">
        <x:v>30566.7269376</x:v>
      </x:c>
      <x:c r="K5523" s="117" t="str">
        <x:v>False</x:v>
      </x:c>
      <x:c r="L5523" s="117"/>
      <x:c r="M5523" s="117"/>
      <x:c r="N5523" s="117"/>
      <x:c r="O5523" s="117"/>
    </x:row>
    <x:row r="5524">
      <x:c r="A5524" s="117" t="n">
        <x:v>5523</x:v>
      </x:c>
      <x:c r="B5524" s="117" t="n">
        <x:v>25</x:v>
      </x:c>
      <x:c r="C5524" s="117" t="n">
        <x:v>50050</x:v>
      </x:c>
      <x:c r="D5524" s="117" t="str">
        <x:v>材料2</x:v>
      </x:c>
      <x:c r="E5524" s="117" t="str">
        <x:v>梯形波</x:v>
      </x:c>
      <x:c r="F5524" s="117" t="n">
        <x:v>0.07577388</x:v>
      </x:c>
      <x:c r="G5524" s="117" t="n">
        <x:v>27134.58756</x:v>
      </x:c>
      <x:c r="H5524" s="117" t="n">
        <x:v>27933.32504274744</x:v>
      </x:c>
      <x:c r="I5524" s="117" t="n">
        <x:v>2.9436138691302127</x:v>
      </x:c>
      <x:c r="J5524" s="117" t="n">
        <x:v>3792.4826940000003</x:v>
      </x:c>
      <x:c r="K5524" s="117" t="str">
        <x:v>False</x:v>
      </x:c>
      <x:c r="L5524" s="117"/>
      <x:c r="M5524" s="117"/>
      <x:c r="N5524" s="117"/>
      <x:c r="O5524" s="117"/>
    </x:row>
    <x:row r="5525">
      <x:c r="A5525" s="117" t="n">
        <x:v>5524</x:v>
      </x:c>
      <x:c r="B5525" s="117" t="n">
        <x:v>25</x:v>
      </x:c>
      <x:c r="C5525" s="117" t="n">
        <x:v>50040</x:v>
      </x:c>
      <x:c r="D5525" s="117" t="str">
        <x:v>材料2</x:v>
      </x:c>
      <x:c r="E5525" s="117" t="str">
        <x:v>梯形波</x:v>
      </x:c>
      <x:c r="F5525" s="117" t="n">
        <x:v>0.0966499585</x:v>
      </x:c>
      <x:c r="G5525" s="117" t="n">
        <x:v>47686.32377</x:v>
      </x:c>
      <x:c r="H5525" s="117" t="n">
        <x:v>47964.10359956923</x:v>
      </x:c>
      <x:c r="I5525" s="117" t="n">
        <x:v>0.5825146658589371</x:v>
      </x:c>
      <x:c r="J5525" s="117" t="n">
        <x:v>4836.36392334</x:v>
      </x:c>
      <x:c r="K5525" s="117" t="str">
        <x:v>False</x:v>
      </x:c>
      <x:c r="L5525" s="117"/>
      <x:c r="M5525" s="117"/>
      <x:c r="N5525" s="117"/>
      <x:c r="O5525" s="117"/>
    </x:row>
    <x:row r="5526">
      <x:c r="A5526" s="117" t="n">
        <x:v>5525</x:v>
      </x:c>
      <x:c r="B5526" s="117" t="n">
        <x:v>25</x:v>
      </x:c>
      <x:c r="C5526" s="117" t="n">
        <x:v>50040</x:v>
      </x:c>
      <x:c r="D5526" s="117" t="str">
        <x:v>材料2</x:v>
      </x:c>
      <x:c r="E5526" s="117" t="str">
        <x:v>梯形波</x:v>
      </x:c>
      <x:c r="F5526" s="117" t="n">
        <x:v>0.1538320195</x:v>
      </x:c>
      <x:c r="G5526" s="117" t="n">
        <x:v>134950.863</x:v>
      </x:c>
      <x:c r="H5526" s="117" t="n">
        <x:v>125442.25088830192</x:v>
      </x:c>
      <x:c r="I5526" s="117" t="n">
        <x:v>-7.0459809595275384</x:v>
      </x:c>
      <x:c r="J5526" s="117" t="n">
        <x:v>7697.75425578</x:v>
      </x:c>
      <x:c r="K5526" s="117" t="str">
        <x:v>False</x:v>
      </x:c>
      <x:c r="L5526" s="117"/>
      <x:c r="M5526" s="117"/>
      <x:c r="N5526" s="117"/>
      <x:c r="O5526" s="117"/>
    </x:row>
    <x:row r="5527">
      <x:c r="A5527" s="117" t="n">
        <x:v>5526</x:v>
      </x:c>
      <x:c r="B5527" s="117" t="n">
        <x:v>25</x:v>
      </x:c>
      <x:c r="C5527" s="117" t="n">
        <x:v>50050</x:v>
      </x:c>
      <x:c r="D5527" s="117" t="str">
        <x:v>材料2</x:v>
      </x:c>
      <x:c r="E5527" s="117" t="str">
        <x:v>梯形波</x:v>
      </x:c>
      <x:c r="F5527" s="117" t="n">
        <x:v>0.1946020905</x:v>
      </x:c>
      <x:c r="G5527" s="117" t="n">
        <x:v>228414.8813</x:v>
      </x:c>
      <x:c r="H5527" s="117" t="n">
        <x:v>229455.55485549505</x:v>
      </x:c>
      <x:c r="I5527" s="117" t="n">
        <x:v>0.4556067229823886</x:v>
      </x:c>
      <x:c r="J5527" s="117" t="n">
        <x:v>9739.834629525</x:v>
      </x:c>
      <x:c r="K5527" s="117" t="str">
        <x:v>False</x:v>
      </x:c>
      <x:c r="L5527" s="117"/>
      <x:c r="M5527" s="117"/>
      <x:c r="N5527" s="117"/>
      <x:c r="O5527" s="117"/>
    </x:row>
    <x:row r="5528">
      <x:c r="A5528" s="117" t="n">
        <x:v>5527</x:v>
      </x:c>
      <x:c r="B5528" s="117" t="n">
        <x:v>25</x:v>
      </x:c>
      <x:c r="C5528" s="117" t="n">
        <x:v>50040</x:v>
      </x:c>
      <x:c r="D5528" s="117" t="str">
        <x:v>材料2</x:v>
      </x:c>
      <x:c r="E5528" s="117" t="str">
        <x:v>梯形波</x:v>
      </x:c>
      <x:c r="F5528" s="117" t="n">
        <x:v>0.2449314275</x:v>
      </x:c>
      <x:c r="G5528" s="117" t="n">
        <x:v>381236.1143</x:v>
      </x:c>
      <x:c r="H5528" s="117" t="n">
        <x:v>379791.41479800886</x:v>
      </x:c>
      <x:c r="I5528" s="117" t="n">
        <x:v>-0.3789513762734192</x:v>
      </x:c>
      <x:c r="J5528" s="117" t="n">
        <x:v>12256.3686321</x:v>
      </x:c>
      <x:c r="K5528" s="117" t="str">
        <x:v>False</x:v>
      </x:c>
      <x:c r="L5528" s="117"/>
      <x:c r="M5528" s="117"/>
      <x:c r="N5528" s="117"/>
      <x:c r="O5528" s="117"/>
    </x:row>
    <x:row r="5529">
      <x:c r="A5529" s="117" t="n">
        <x:v>5528</x:v>
      </x:c>
      <x:c r="B5529" s="117" t="n">
        <x:v>25</x:v>
      </x:c>
      <x:c r="C5529" s="117" t="n">
        <x:v>50040</x:v>
      </x:c>
      <x:c r="D5529" s="117" t="str">
        <x:v>材料2</x:v>
      </x:c>
      <x:c r="E5529" s="117" t="str">
        <x:v>梯形波</x:v>
      </x:c>
      <x:c r="F5529" s="117" t="n">
        <x:v>0.3083266145</x:v>
      </x:c>
      <x:c r="G5529" s="117" t="n">
        <x:v>641862.4261</x:v>
      </x:c>
      <x:c r="H5529" s="117" t="n">
        <x:v>645168.5229633353</x:v>
      </x:c>
      <x:c r="I5529" s="117" t="n">
        <x:v>0.5150787347723875</x:v>
      </x:c>
      <x:c r="J5529" s="117" t="n">
        <x:v>15428.66378958</x:v>
      </x:c>
      <x:c r="K5529" s="117" t="str">
        <x:v>False</x:v>
      </x:c>
      <x:c r="L5529" s="117"/>
      <x:c r="M5529" s="117"/>
      <x:c r="N5529" s="117"/>
      <x:c r="O5529" s="117"/>
    </x:row>
    <x:row r="5530">
      <x:c r="A5530" s="117" t="n">
        <x:v>5529</x:v>
      </x:c>
      <x:c r="B5530" s="117" t="n">
        <x:v>25</x:v>
      </x:c>
      <x:c r="C5530" s="117" t="n">
        <x:v>63210</x:v>
      </x:c>
      <x:c r="D5530" s="117" t="str">
        <x:v>材料2</x:v>
      </x:c>
      <x:c r="E5530" s="117" t="str">
        <x:v>梯形波</x:v>
      </x:c>
      <x:c r="F5530" s="117" t="n">
        <x:v>0.059847513</x:v>
      </x:c>
      <x:c r="G5530" s="117" t="n">
        <x:v>21942.46839</x:v>
      </x:c>
      <x:c r="H5530" s="117" t="n">
        <x:v>22382.95911574235</x:v>
      </x:c>
      <x:c r="I5530" s="117" t="n">
        <x:v>2.007480279397807</x:v>
      </x:c>
      <x:c r="J5530" s="117" t="n">
        <x:v>3782.96129673</x:v>
      </x:c>
      <x:c r="K5530" s="117" t="str">
        <x:v>False</x:v>
      </x:c>
      <x:c r="L5530" s="117"/>
      <x:c r="M5530" s="117"/>
      <x:c r="N5530" s="117"/>
      <x:c r="O5530" s="117"/>
    </x:row>
    <x:row r="5531">
      <x:c r="A5531" s="117" t="n">
        <x:v>5530</x:v>
      </x:c>
      <x:c r="B5531" s="117" t="n">
        <x:v>25</x:v>
      </x:c>
      <x:c r="C5531" s="117" t="n">
        <x:v>63210</x:v>
      </x:c>
      <x:c r="D5531" s="117" t="str">
        <x:v>材料2</x:v>
      </x:c>
      <x:c r="E5531" s="117" t="str">
        <x:v>梯形波</x:v>
      </x:c>
      <x:c r="F5531" s="117" t="n">
        <x:v>0.076439804</x:v>
      </x:c>
      <x:c r="G5531" s="117" t="n">
        <x:v>38455.79461</x:v>
      </x:c>
      <x:c r="H5531" s="117" t="n">
        <x:v>38308.42943171824</x:v>
      </x:c>
      <x:c r="I5531" s="117" t="n">
        <x:v>-0.3832066916735444</x:v>
      </x:c>
      <x:c r="J5531" s="117" t="n">
        <x:v>4831.76001084</x:v>
      </x:c>
      <x:c r="K5531" s="117" t="str">
        <x:v>False</x:v>
      </x:c>
      <x:c r="L5531" s="117"/>
      <x:c r="M5531" s="117"/>
      <x:c r="N5531" s="117"/>
      <x:c r="O5531" s="117"/>
    </x:row>
    <x:row r="5532">
      <x:c r="A5532" s="117" t="n">
        <x:v>5531</x:v>
      </x:c>
      <x:c r="B5532" s="117" t="n">
        <x:v>25</x:v>
      </x:c>
      <x:c r="C5532" s="117" t="n">
        <x:v>63210</x:v>
      </x:c>
      <x:c r="D5532" s="117" t="str">
        <x:v>材料2</x:v>
      </x:c>
      <x:c r="E5532" s="117" t="str">
        <x:v>梯形波</x:v>
      </x:c>
      <x:c r="F5532" s="117" t="n">
        <x:v>0.0972980235</x:v>
      </x:c>
      <x:c r="G5532" s="117" t="n">
        <x:v>65851.73389</x:v>
      </x:c>
      <x:c r="H5532" s="117" t="n">
        <x:v>65600.32704937721</x:v>
      </x:c>
      <x:c r="I5532" s="117" t="n">
        <x:v>-0.381777101029327</x:v>
      </x:c>
      <x:c r="J5532" s="117" t="n">
        <x:v>6150.208065435</x:v>
      </x:c>
      <x:c r="K5532" s="117" t="str">
        <x:v>False</x:v>
      </x:c>
      <x:c r="L5532" s="117"/>
      <x:c r="M5532" s="117"/>
      <x:c r="N5532" s="117"/>
      <x:c r="O5532" s="117"/>
    </x:row>
    <x:row r="5533">
      <x:c r="A5533" s="117" t="n">
        <x:v>5532</x:v>
      </x:c>
      <x:c r="B5533" s="117" t="n">
        <x:v>25</x:v>
      </x:c>
      <x:c r="C5533" s="117" t="n">
        <x:v>63210</x:v>
      </x:c>
      <x:c r="D5533" s="117" t="str">
        <x:v>材料2</x:v>
      </x:c>
      <x:c r="E5533" s="117" t="str">
        <x:v>梯形波</x:v>
      </x:c>
      <x:c r="F5533" s="117" t="n">
        <x:v>0.1213605389999999</x:v>
      </x:c>
      <x:c r="G5533" s="117" t="n">
        <x:v>108150.0875</x:v>
      </x:c>
      <x:c r="H5533" s="117" t="n">
        <x:v>108092.58865244678</x:v>
      </x:c>
      <x:c r="I5533" s="117" t="n">
        <x:v>-0.0531657892123438</x:v>
      </x:c>
      <x:c r="J5533" s="117" t="n">
        <x:v>7671.199670189994</x:v>
      </x:c>
      <x:c r="K5533" s="117" t="str">
        <x:v>False</x:v>
      </x:c>
      <x:c r="L5533" s="117"/>
      <x:c r="M5533" s="117"/>
      <x:c r="N5533" s="117"/>
      <x:c r="O5533" s="117"/>
    </x:row>
    <x:row r="5534">
      <x:c r="A5534" s="117" t="n">
        <x:v>5533</x:v>
      </x:c>
      <x:c r="B5534" s="117" t="n">
        <x:v>25</x:v>
      </x:c>
      <x:c r="C5534" s="117" t="n">
        <x:v>63220</x:v>
      </x:c>
      <x:c r="D5534" s="117" t="str">
        <x:v>材料2</x:v>
      </x:c>
      <x:c r="E5534" s="117" t="str">
        <x:v>梯形波</x:v>
      </x:c>
      <x:c r="F5534" s="117" t="n">
        <x:v>0.1535909795</x:v>
      </x:c>
      <x:c r="G5534" s="117" t="n">
        <x:v>182269.2002</x:v>
      </x:c>
      <x:c r="H5534" s="117" t="n">
        <x:v>184906.34024736835</x:v>
      </x:c>
      <x:c r="I5534" s="117" t="n">
        <x:v>1.446837998122933</x:v>
      </x:c>
      <x:c r="J5534" s="117" t="n">
        <x:v>9710.02172399</x:v>
      </x:c>
      <x:c r="K5534" s="117" t="str">
        <x:v>False</x:v>
      </x:c>
      <x:c r="L5534" s="117"/>
      <x:c r="M5534" s="117"/>
      <x:c r="N5534" s="117"/>
      <x:c r="O5534" s="117"/>
    </x:row>
    <x:row r="5535">
      <x:c r="A5535" s="117" t="n">
        <x:v>5534</x:v>
      </x:c>
      <x:c r="B5535" s="117" t="n">
        <x:v>25</x:v>
      </x:c>
      <x:c r="C5535" s="117" t="n">
        <x:v>63210</x:v>
      </x:c>
      <x:c r="D5535" s="117" t="str">
        <x:v>材料2</x:v>
      </x:c>
      <x:c r="E5535" s="117" t="str">
        <x:v>梯形波</x:v>
      </x:c>
      <x:c r="F5535" s="117" t="n">
        <x:v>0.243675817</x:v>
      </x:c>
      <x:c r="G5535" s="117" t="n">
        <x:v>506468.358</x:v>
      </x:c>
      <x:c r="H5535" s="117" t="n">
        <x:v>510697.9087509724</x:v>
      </x:c>
      <x:c r="I5535" s="117" t="n">
        <x:v>0.8351066131109441</x:v>
      </x:c>
      <x:c r="J5535" s="117" t="n">
        <x:v>15402.74839257</x:v>
      </x:c>
      <x:c r="K5535" s="117" t="str">
        <x:v>False</x:v>
      </x:c>
      <x:c r="L5535" s="117"/>
      <x:c r="M5535" s="117"/>
      <x:c r="N5535" s="117"/>
      <x:c r="O5535" s="117"/>
    </x:row>
    <x:row r="5536">
      <x:c r="A5536" s="117" t="n">
        <x:v>5535</x:v>
      </x:c>
      <x:c r="B5536" s="117" t="n">
        <x:v>25</x:v>
      </x:c>
      <x:c r="C5536" s="117" t="n">
        <x:v>79460</x:v>
      </x:c>
      <x:c r="D5536" s="117" t="str">
        <x:v>材料2</x:v>
      </x:c>
      <x:c r="E5536" s="117" t="str">
        <x:v>梯形波</x:v>
      </x:c>
      <x:c r="F5536" s="117" t="n">
        <x:v>0.047636449</x:v>
      </x:c>
      <x:c r="G5536" s="117" t="n">
        <x:v>16482.07983</x:v>
      </x:c>
      <x:c r="H5536" s="117" t="n">
        <x:v>17452.297595506516</x:v>
      </x:c>
      <x:c r="I5536" s="117" t="n">
        <x:v>5.886500827041056</x:v>
      </x:c>
      <x:c r="J5536" s="117" t="n">
        <x:v>3785.19223754</x:v>
      </x:c>
      <x:c r="K5536" s="117" t="str">
        <x:v>False</x:v>
      </x:c>
      <x:c r="L5536" s="117"/>
      <x:c r="M5536" s="117"/>
      <x:c r="N5536" s="117"/>
      <x:c r="O5536" s="117"/>
    </x:row>
    <x:row r="5537">
      <x:c r="A5537" s="117" t="n">
        <x:v>5536</x:v>
      </x:c>
      <x:c r="B5537" s="117" t="n">
        <x:v>25</x:v>
      </x:c>
      <x:c r="C5537" s="117" t="n">
        <x:v>79460</x:v>
      </x:c>
      <x:c r="D5537" s="117" t="str">
        <x:v>材料2</x:v>
      </x:c>
      <x:c r="E5537" s="117" t="str">
        <x:v>梯形波</x:v>
      </x:c>
      <x:c r="F5537" s="117" t="n">
        <x:v>0.0773560085</x:v>
      </x:c>
      <x:c r="G5537" s="117" t="n">
        <x:v>52334.61298</x:v>
      </x:c>
      <x:c r="H5537" s="117" t="n">
        <x:v>53658.34283794487</x:v>
      </x:c>
      <x:c r="I5537" s="117" t="n">
        <x:v>2.5293582632410803</x:v>
      </x:c>
      <x:c r="J5537" s="117" t="n">
        <x:v>6146.708435410001</x:v>
      </x:c>
      <x:c r="K5537" s="117" t="str">
        <x:v>False</x:v>
      </x:c>
      <x:c r="L5537" s="117"/>
      <x:c r="M5537" s="117"/>
      <x:c r="N5537" s="117"/>
      <x:c r="O5537" s="117"/>
    </x:row>
    <x:row r="5538">
      <x:c r="A5538" s="117" t="n">
        <x:v>5537</x:v>
      </x:c>
      <x:c r="B5538" s="117" t="n">
        <x:v>25</x:v>
      </x:c>
      <x:c r="C5538" s="117" t="n">
        <x:v>79460</x:v>
      </x:c>
      <x:c r="D5538" s="117" t="str">
        <x:v>材料2</x:v>
      </x:c>
      <x:c r="E5538" s="117" t="str">
        <x:v>梯形波</x:v>
      </x:c>
      <x:c r="F5538" s="117" t="n">
        <x:v>0.0966588655</x:v>
      </x:c>
      <x:c r="G5538" s="117" t="n">
        <x:v>86734.11479</x:v>
      </x:c>
      <x:c r="H5538" s="117" t="n">
        <x:v>86071.54399649368</x:v>
      </x:c>
      <x:c r="I5538" s="117" t="n">
        <x:v>-0.7639102504366789</x:v>
      </x:c>
      <x:c r="J5538" s="117" t="n">
        <x:v>7680.51345263</x:v>
      </x:c>
      <x:c r="K5538" s="117" t="str">
        <x:v>False</x:v>
      </x:c>
      <x:c r="L5538" s="117"/>
      <x:c r="M5538" s="117"/>
      <x:c r="N5538" s="117"/>
      <x:c r="O5538" s="117"/>
    </x:row>
    <x:row r="5539">
      <x:c r="A5539" s="117" t="n">
        <x:v>5538</x:v>
      </x:c>
      <x:c r="B5539" s="117" t="n">
        <x:v>25</x:v>
      </x:c>
      <x:c r="C5539" s="117" t="n">
        <x:v>79460</x:v>
      </x:c>
      <x:c r="D5539" s="117" t="str">
        <x:v>材料2</x:v>
      </x:c>
      <x:c r="E5539" s="117" t="str">
        <x:v>梯形波</x:v>
      </x:c>
      <x:c r="F5539" s="117" t="n">
        <x:v>0.122542067</x:v>
      </x:c>
      <x:c r="G5539" s="117" t="n">
        <x:v>148640.5789</x:v>
      </x:c>
      <x:c r="H5539" s="117" t="n">
        <x:v>147357.47886949757</x:v>
      </x:c>
      <x:c r="I5539" s="117" t="n">
        <x:v>-0.8632232463018353</x:v>
      </x:c>
      <x:c r="J5539" s="117" t="n">
        <x:v>9737.19264382</x:v>
      </x:c>
      <x:c r="K5539" s="117" t="str">
        <x:v>False</x:v>
      </x:c>
      <x:c r="L5539" s="117"/>
      <x:c r="M5539" s="117"/>
      <x:c r="N5539" s="117"/>
      <x:c r="O5539" s="117"/>
    </x:row>
    <x:row r="5540">
      <x:c r="A5540" s="117" t="n">
        <x:v>5539</x:v>
      </x:c>
      <x:c r="B5540" s="117" t="n">
        <x:v>25</x:v>
      </x:c>
      <x:c r="C5540" s="117" t="n">
        <x:v>79460</x:v>
      </x:c>
      <x:c r="D5540" s="117" t="str">
        <x:v>材料2</x:v>
      </x:c>
      <x:c r="E5540" s="117" t="str">
        <x:v>梯形波</x:v>
      </x:c>
      <x:c r="F5540" s="117" t="n">
        <x:v>0.24359224</x:v>
      </x:c>
      <x:c r="G5540" s="117" t="n">
        <x:v>704931.0854</x:v>
      </x:c>
      <x:c r="H5540" s="117" t="n">
        <x:v>704910.9914251482</x:v>
      </x:c>
      <x:c r="I5540" s="117" t="n">
        <x:v>-0.0028504878374555</x:v>
      </x:c>
      <x:c r="J5540" s="117" t="n">
        <x:v>19355.8393904</x:v>
      </x:c>
      <x:c r="K5540" s="117" t="str">
        <x:v>False</x:v>
      </x:c>
      <x:c r="L5540" s="117"/>
      <x:c r="M5540" s="117"/>
      <x:c r="N5540" s="117"/>
      <x:c r="O5540" s="117"/>
    </x:row>
    <x:row r="5541">
      <x:c r="A5541" s="117" t="n">
        <x:v>5540</x:v>
      </x:c>
      <x:c r="B5541" s="117" t="n">
        <x:v>25</x:v>
      </x:c>
      <x:c r="C5541" s="117" t="n">
        <x:v>99970</x:v>
      </x:c>
      <x:c r="D5541" s="117" t="str">
        <x:v>材料2</x:v>
      </x:c>
      <x:c r="E5541" s="117" t="str">
        <x:v>梯形波</x:v>
      </x:c>
      <x:c r="F5541" s="117" t="n">
        <x:v>0.076954102</x:v>
      </x:c>
      <x:c r="G5541" s="117" t="n">
        <x:v>67355.65753</x:v>
      </x:c>
      <x:c r="H5541" s="117" t="n">
        <x:v>68257.1818192514</x:v>
      </x:c>
      <x:c r="I5541" s="117" t="n">
        <x:v>1.3384536983398476</x:v>
      </x:c>
      <x:c r="J5541" s="117" t="n">
        <x:v>7693.10157694</x:v>
      </x:c>
      <x:c r="K5541" s="117" t="str">
        <x:v>False</x:v>
      </x:c>
      <x:c r="L5541" s="117"/>
      <x:c r="M5541" s="117"/>
      <x:c r="N5541" s="117"/>
      <x:c r="O5541" s="117"/>
    </x:row>
    <x:row r="5542">
      <x:c r="A5542" s="117" t="n">
        <x:v>5541</x:v>
      </x:c>
      <x:c r="B5542" s="117" t="n">
        <x:v>25</x:v>
      </x:c>
      <x:c r="C5542" s="117" t="n">
        <x:v>99960</x:v>
      </x:c>
      <x:c r="D5542" s="117" t="str">
        <x:v>材料2</x:v>
      </x:c>
      <x:c r="E5542" s="117" t="str">
        <x:v>梯形波</x:v>
      </x:c>
      <x:c r="F5542" s="117" t="n">
        <x:v>0.0973561725</x:v>
      </x:c>
      <x:c r="G5542" s="117" t="n">
        <x:v>117003.3018</x:v>
      </x:c>
      <x:c r="H5542" s="117" t="n">
        <x:v>110653.50955082894</x:v>
      </x:c>
      <x:c r="I5542" s="117" t="n">
        <x:v>-5.427019709260088</x:v>
      </x:c>
      <x:c r="J5542" s="117" t="n">
        <x:v>9731.7230031</x:v>
      </x:c>
      <x:c r="K5542" s="117" t="str">
        <x:v>False</x:v>
      </x:c>
      <x:c r="L5542" s="117"/>
      <x:c r="M5542" s="117"/>
      <x:c r="N5542" s="117"/>
      <x:c r="O5542" s="117"/>
    </x:row>
    <x:row r="5543">
      <x:c r="A5543" s="117" t="n">
        <x:v>5542</x:v>
      </x:c>
      <x:c r="B5543" s="117" t="n">
        <x:v>25</x:v>
      </x:c>
      <x:c r="C5543" s="117" t="n">
        <x:v>99960</x:v>
      </x:c>
      <x:c r="D5543" s="117" t="str">
        <x:v>材料2</x:v>
      </x:c>
      <x:c r="E5543" s="117" t="str">
        <x:v>梯形波</x:v>
      </x:c>
      <x:c r="F5543" s="117" t="n">
        <x:v>0.122773707</x:v>
      </x:c>
      <x:c r="G5543" s="117" t="n">
        <x:v>196409.0514</x:v>
      </x:c>
      <x:c r="H5543" s="117" t="n">
        <x:v>199718.78924373785</x:v>
      </x:c>
      <x:c r="I5543" s="117" t="n">
        <x:v>1.6851249064878129</x:v>
      </x:c>
      <x:c r="J5543" s="117" t="n">
        <x:v>12272.45975172</x:v>
      </x:c>
      <x:c r="K5543" s="117" t="str">
        <x:v>False</x:v>
      </x:c>
      <x:c r="L5543" s="117"/>
      <x:c r="M5543" s="117"/>
      <x:c r="N5543" s="117"/>
      <x:c r="O5543" s="117"/>
    </x:row>
    <x:row r="5544">
      <x:c r="A5544" s="117" t="n">
        <x:v>5543</x:v>
      </x:c>
      <x:c r="B5544" s="117" t="n">
        <x:v>25</x:v>
      </x:c>
      <x:c r="C5544" s="117" t="n">
        <x:v>99960</x:v>
      </x:c>
      <x:c r="D5544" s="117" t="str">
        <x:v>材料2</x:v>
      </x:c>
      <x:c r="E5544" s="117" t="str">
        <x:v>梯形波</x:v>
      </x:c>
      <x:c r="F5544" s="117" t="n">
        <x:v>0.193738638</x:v>
      </x:c>
      <x:c r="G5544" s="117" t="n">
        <x:v>553365.5185</x:v>
      </x:c>
      <x:c r="H5544" s="117" t="n">
        <x:v>590606.3544968249</x:v>
      </x:c>
      <x:c r="I5544" s="117" t="n">
        <x:v>6.729880115727684</x:v>
      </x:c>
      <x:c r="J5544" s="117" t="n">
        <x:v>19366.11425448</x:v>
      </x:c>
      <x:c r="K5544" s="117" t="str">
        <x:v>False</x:v>
      </x:c>
      <x:c r="L5544" s="117"/>
      <x:c r="M5544" s="117"/>
      <x:c r="N5544" s="117"/>
      <x:c r="O5544" s="117"/>
    </x:row>
    <x:row r="5545">
      <x:c r="A5545" s="117" t="n">
        <x:v>5544</x:v>
      </x:c>
      <x:c r="B5545" s="117" t="n">
        <x:v>25</x:v>
      </x:c>
      <x:c r="C5545" s="117" t="n">
        <x:v>99960</x:v>
      </x:c>
      <x:c r="D5545" s="117" t="str">
        <x:v>材料2</x:v>
      </x:c>
      <x:c r="E5545" s="117" t="str">
        <x:v>梯形波</x:v>
      </x:c>
      <x:c r="F5545" s="117" t="n">
        <x:v>0.307057794</x:v>
      </x:c>
      <x:c r="G5545" s="117" t="n">
        <x:v>1572588.897</x:v>
      </x:c>
      <x:c r="H5545" s="117" t="n">
        <x:v>1573213.043619101</x:v>
      </x:c>
      <x:c r="I5545" s="117" t="n">
        <x:v>0.0396891152094164</x:v>
      </x:c>
      <x:c r="J5545" s="117" t="n">
        <x:v>30693.49708824</x:v>
      </x:c>
      <x:c r="K5545" s="117" t="str">
        <x:v>False</x:v>
      </x:c>
      <x:c r="L5545" s="117"/>
      <x:c r="M5545" s="117"/>
      <x:c r="N5545" s="117"/>
      <x:c r="O5545" s="117"/>
    </x:row>
    <x:row r="5546">
      <x:c r="A5546" s="117" t="n">
        <x:v>5545</x:v>
      </x:c>
      <x:c r="B5546" s="117" t="n">
        <x:v>25</x:v>
      </x:c>
      <x:c r="C5546" s="117" t="n">
        <x:v>125920</x:v>
      </x:c>
      <x:c r="D5546" s="117" t="str">
        <x:v>材料2</x:v>
      </x:c>
      <x:c r="E5546" s="117" t="str">
        <x:v>梯形波</x:v>
      </x:c>
      <x:c r="F5546" s="117" t="n">
        <x:v>0.038318215</x:v>
      </x:c>
      <x:c r="G5546" s="117" t="n">
        <x:v>16161.49642</x:v>
      </x:c>
      <x:c r="H5546" s="117" t="n">
        <x:v>15963.08862884567</x:v>
      </x:c>
      <x:c r="I5546" s="117" t="n">
        <x:v>-1.227657303495724</x:v>
      </x:c>
      <x:c r="J5546" s="117" t="n">
        <x:v>4825.0296328</x:v>
      </x:c>
      <x:c r="K5546" s="117" t="str">
        <x:v>False</x:v>
      </x:c>
      <x:c r="L5546" s="117"/>
      <x:c r="M5546" s="117"/>
      <x:c r="N5546" s="117"/>
      <x:c r="O5546" s="117"/>
    </x:row>
    <x:row r="5547">
      <x:c r="A5547" s="117" t="n">
        <x:v>5546</x:v>
      </x:c>
      <x:c r="B5547" s="117" t="n">
        <x:v>25</x:v>
      </x:c>
      <x:c r="C5547" s="117" t="n">
        <x:v>125920</x:v>
      </x:c>
      <x:c r="D5547" s="117" t="str">
        <x:v>材料2</x:v>
      </x:c>
      <x:c r="E5547" s="117" t="str">
        <x:v>梯形波</x:v>
      </x:c>
      <x:c r="F5547" s="117" t="n">
        <x:v>0.097369483</x:v>
      </x:c>
      <x:c r="G5547" s="117" t="n">
        <x:v>157347.3766</x:v>
      </x:c>
      <x:c r="H5547" s="117" t="n">
        <x:v>151677.73798198765</x:v>
      </x:c>
      <x:c r="I5547" s="117" t="n">
        <x:v>-3.6032622472158446</x:v>
      </x:c>
      <x:c r="J5547" s="117" t="n">
        <x:v>12260.76529936</x:v>
      </x:c>
      <x:c r="K5547" s="117" t="str">
        <x:v>False</x:v>
      </x:c>
      <x:c r="L5547" s="117"/>
      <x:c r="M5547" s="117"/>
      <x:c r="N5547" s="117"/>
      <x:c r="O5547" s="117"/>
    </x:row>
    <x:row r="5548">
      <x:c r="A5548" s="117" t="n">
        <x:v>5547</x:v>
      </x:c>
      <x:c r="B5548" s="117" t="n">
        <x:v>25</x:v>
      </x:c>
      <x:c r="C5548" s="117" t="n">
        <x:v>125920</x:v>
      </x:c>
      <x:c r="D5548" s="117" t="str">
        <x:v>材料2</x:v>
      </x:c>
      <x:c r="E5548" s="117" t="str">
        <x:v>梯形波</x:v>
      </x:c>
      <x:c r="F5548" s="117" t="n">
        <x:v>0.1534505275</x:v>
      </x:c>
      <x:c r="G5548" s="117" t="n">
        <x:v>449808.0046</x:v>
      </x:c>
      <x:c r="H5548" s="117" t="n">
        <x:v>450813.38330340566</x:v>
      </x:c>
      <x:c r="I5548" s="117" t="n">
        <x:v>0.2235128528447875</x:v>
      </x:c>
      <x:c r="J5548" s="117" t="n">
        <x:v>19322.490422799998</x:v>
      </x:c>
      <x:c r="K5548" s="117" t="str">
        <x:v>False</x:v>
      </x:c>
      <x:c r="L5548" s="117"/>
      <x:c r="M5548" s="117"/>
      <x:c r="N5548" s="117"/>
      <x:c r="O5548" s="117"/>
    </x:row>
    <x:row r="5549">
      <x:c r="A5549" s="117" t="n">
        <x:v>5548</x:v>
      </x:c>
      <x:c r="B5549" s="117" t="n">
        <x:v>25</x:v>
      </x:c>
      <x:c r="C5549" s="117" t="n">
        <x:v>125920</x:v>
      </x:c>
      <x:c r="D5549" s="117" t="str">
        <x:v>材料2</x:v>
      </x:c>
      <x:c r="E5549" s="117" t="str">
        <x:v>梯形波</x:v>
      </x:c>
      <x:c r="F5549" s="117" t="n">
        <x:v>0.193276394</x:v>
      </x:c>
      <x:c r="G5549" s="117" t="n">
        <x:v>753635.356</x:v>
      </x:c>
      <x:c r="H5549" s="117" t="n">
        <x:v>760266.7921398005</x:v>
      </x:c>
      <x:c r="I5549" s="117" t="n">
        <x:v>0.8799263578871251</x:v>
      </x:c>
      <x:c r="J5549" s="117" t="n">
        <x:v>24337.363532479998</x:v>
      </x:c>
      <x:c r="K5549" s="117" t="str">
        <x:v>False</x:v>
      </x:c>
      <x:c r="L5549" s="117"/>
      <x:c r="M5549" s="117"/>
      <x:c r="N5549" s="117"/>
      <x:c r="O5549" s="117"/>
    </x:row>
    <x:row r="5550">
      <x:c r="A5550" s="117" t="n">
        <x:v>5549</x:v>
      </x:c>
      <x:c r="B5550" s="117" t="n">
        <x:v>25</x:v>
      </x:c>
      <x:c r="C5550" s="117" t="n">
        <x:v>125920</x:v>
      </x:c>
      <x:c r="D5550" s="117" t="str">
        <x:v>材料2</x:v>
      </x:c>
      <x:c r="E5550" s="117" t="str">
        <x:v>梯形波</x:v>
      </x:c>
      <x:c r="F5550" s="117" t="n">
        <x:v>0.3043265915</x:v>
      </x:c>
      <x:c r="G5550" s="117" t="n">
        <x:v>2145731.463</x:v>
      </x:c>
      <x:c r="H5550" s="117" t="n">
        <x:v>2197479.9307871726</x:v>
      </x:c>
      <x:c r="I5550" s="117" t="n">
        <x:v>2.411693573007586</x:v>
      </x:c>
      <x:c r="J5550" s="117" t="n">
        <x:v>38320.804401680005</x:v>
      </x:c>
      <x:c r="K5550" s="117" t="str">
        <x:v>False</x:v>
      </x:c>
      <x:c r="L5550" s="117"/>
      <x:c r="M5550" s="117"/>
      <x:c r="N5550" s="117"/>
      <x:c r="O5550" s="117"/>
    </x:row>
    <x:row r="5551">
      <x:c r="A5551" s="117" t="n">
        <x:v>5550</x:v>
      </x:c>
      <x:c r="B5551" s="117" t="n">
        <x:v>25</x:v>
      </x:c>
      <x:c r="C5551" s="117" t="n">
        <x:v>158730</x:v>
      </x:c>
      <x:c r="D5551" s="117" t="str">
        <x:v>材料2</x:v>
      </x:c>
      <x:c r="E5551" s="117" t="str">
        <x:v>梯形波</x:v>
      </x:c>
      <x:c r="F5551" s="117" t="n">
        <x:v>0.023915992</x:v>
      </x:c>
      <x:c r="G5551" s="117" t="n">
        <x:v>6501.774684</x:v>
      </x:c>
      <x:c r="H5551" s="117" t="n">
        <x:v>6324.638984419958</x:v>
      </x:c>
      <x:c r="I5551" s="117" t="n">
        <x:v>-2.7244207649328245</x:v>
      </x:c>
      <x:c r="J5551" s="117" t="n">
        <x:v>3796.18541016</x:v>
      </x:c>
      <x:c r="K5551" s="117" t="str">
        <x:v>False</x:v>
      </x:c>
      <x:c r="L5551" s="117"/>
      <x:c r="M5551" s="117"/>
      <x:c r="N5551" s="117"/>
      <x:c r="O5551" s="117"/>
    </x:row>
    <x:row r="5552">
      <x:c r="A5552" s="117" t="n">
        <x:v>5551</x:v>
      </x:c>
      <x:c r="B5552" s="117" t="n">
        <x:v>25</x:v>
      </x:c>
      <x:c r="C5552" s="117" t="n">
        <x:v>158730</x:v>
      </x:c>
      <x:c r="D5552" s="117" t="str">
        <x:v>材料2</x:v>
      </x:c>
      <x:c r="E5552" s="117" t="str">
        <x:v>梯形波</x:v>
      </x:c>
      <x:c r="F5552" s="117" t="n">
        <x:v>0.0485573635</x:v>
      </x:c>
      <x:c r="G5552" s="117" t="n">
        <x:v>39727.08737</x:v>
      </x:c>
      <x:c r="H5552" s="117" t="n">
        <x:v>34542.83854283228</x:v>
      </x:c>
      <x:c r="I5552" s="117" t="n">
        <x:v>-13.049657476481949</x:v>
      </x:c>
      <x:c r="J5552" s="117" t="n">
        <x:v>7707.510308355</x:v>
      </x:c>
      <x:c r="K5552" s="117" t="str">
        <x:v>False</x:v>
      </x:c>
      <x:c r="L5552" s="117"/>
      <x:c r="M5552" s="117"/>
      <x:c r="N5552" s="117"/>
      <x:c r="O5552" s="117"/>
    </x:row>
    <x:row r="5553">
      <x:c r="A5553" s="117" t="n">
        <x:v>5552</x:v>
      </x:c>
      <x:c r="B5553" s="117" t="n">
        <x:v>25</x:v>
      </x:c>
      <x:c r="C5553" s="117" t="n">
        <x:v>158730</x:v>
      </x:c>
      <x:c r="D5553" s="117" t="str">
        <x:v>材料2</x:v>
      </x:c>
      <x:c r="E5553" s="117" t="str">
        <x:v>梯形波</x:v>
      </x:c>
      <x:c r="F5553" s="117" t="n">
        <x:v>0.061428065</x:v>
      </x:c>
      <x:c r="G5553" s="117" t="n">
        <x:v>72955.44677</x:v>
      </x:c>
      <x:c r="H5553" s="117" t="n">
        <x:v>69301.91092771081</x:v>
      </x:c>
      <x:c r="I5553" s="117" t="n">
        <x:v>-5.007900032203707</x:v>
      </x:c>
      <x:c r="J5553" s="117" t="n">
        <x:v>9750.47675745</x:v>
      </x:c>
      <x:c r="K5553" s="117" t="str">
        <x:v>False</x:v>
      </x:c>
      <x:c r="L5553" s="117"/>
      <x:c r="M5553" s="117"/>
      <x:c r="N5553" s="117"/>
      <x:c r="O5553" s="117"/>
    </x:row>
    <x:row r="5554">
      <x:c r="A5554" s="117" t="n">
        <x:v>5553</x:v>
      </x:c>
      <x:c r="B5554" s="117" t="n">
        <x:v>25</x:v>
      </x:c>
      <x:c r="C5554" s="117" t="n">
        <x:v>158740</x:v>
      </x:c>
      <x:c r="D5554" s="117" t="str">
        <x:v>材料2</x:v>
      </x:c>
      <x:c r="E5554" s="117" t="str">
        <x:v>梯形波</x:v>
      </x:c>
      <x:c r="F5554" s="117" t="n">
        <x:v>0.077354462</x:v>
      </x:c>
      <x:c r="G5554" s="117" t="n">
        <x:v>126975.6079</x:v>
      </x:c>
      <x:c r="H5554" s="117" t="n">
        <x:v>123032.2268418412</x:v>
      </x:c>
      <x:c r="I5554" s="117" t="n">
        <x:v>-3.105620932537236</x:v>
      </x:c>
      <x:c r="J5554" s="117" t="n">
        <x:v>12279.24729788</x:v>
      </x:c>
      <x:c r="K5554" s="117" t="str">
        <x:v>False</x:v>
      </x:c>
      <x:c r="L5554" s="117"/>
      <x:c r="M5554" s="117"/>
      <x:c r="N5554" s="117"/>
      <x:c r="O5554" s="117"/>
    </x:row>
    <x:row r="5555">
      <x:c r="A5555" s="117" t="n">
        <x:v>5554</x:v>
      </x:c>
      <x:c r="B5555" s="117" t="n">
        <x:v>25</x:v>
      </x:c>
      <x:c r="C5555" s="117" t="n">
        <x:v>158730</x:v>
      </x:c>
      <x:c r="D5555" s="117" t="str">
        <x:v>材料2</x:v>
      </x:c>
      <x:c r="E5555" s="117" t="str">
        <x:v>梯形波</x:v>
      </x:c>
      <x:c r="F5555" s="117" t="n">
        <x:v>0.0975456965</x:v>
      </x:c>
      <x:c r="G5555" s="117" t="n">
        <x:v>217731.2834</x:v>
      </x:c>
      <x:c r="H5555" s="117" t="n">
        <x:v>221215.09867719197</x:v>
      </x:c>
      <x:c r="I5555" s="117" t="n">
        <x:v>1.6000526992677364</x:v>
      </x:c>
      <x:c r="J5555" s="117" t="n">
        <x:v>15483.428405445</x:v>
      </x:c>
      <x:c r="K5555" s="117" t="str">
        <x:v>False</x:v>
      </x:c>
      <x:c r="L5555" s="117"/>
      <x:c r="M5555" s="117"/>
      <x:c r="N5555" s="117"/>
      <x:c r="O5555" s="117"/>
    </x:row>
    <x:row r="5556">
      <x:c r="A5556" s="117" t="n">
        <x:v>5555</x:v>
      </x:c>
      <x:c r="B5556" s="117" t="n">
        <x:v>25</x:v>
      </x:c>
      <x:c r="C5556" s="117" t="n">
        <x:v>158730</x:v>
      </x:c>
      <x:c r="D5556" s="117" t="str">
        <x:v>材料2</x:v>
      </x:c>
      <x:c r="E5556" s="117" t="str">
        <x:v>梯形波</x:v>
      </x:c>
      <x:c r="F5556" s="117" t="n">
        <x:v>0.122055817</x:v>
      </x:c>
      <x:c r="G5556" s="117" t="n">
        <x:v>371541.1512</x:v>
      </x:c>
      <x:c r="H5556" s="117" t="n">
        <x:v>338690.25762605754</x:v>
      </x:c>
      <x:c r="I5556" s="117" t="n">
        <x:v>-8.841791405296824</x:v>
      </x:c>
      <x:c r="J5556" s="117" t="n">
        <x:v>19373.91983241</x:v>
      </x:c>
      <x:c r="K5556" s="117" t="str">
        <x:v>False</x:v>
      </x:c>
      <x:c r="L5556" s="117"/>
      <x:c r="M5556" s="117"/>
      <x:c r="N5556" s="117"/>
      <x:c r="O5556" s="117"/>
    </x:row>
    <x:row r="5557">
      <x:c r="A5557" s="117" t="n">
        <x:v>5556</x:v>
      </x:c>
      <x:c r="B5557" s="117" t="n">
        <x:v>25</x:v>
      </x:c>
      <x:c r="C5557" s="117" t="n">
        <x:v>158730</x:v>
      </x:c>
      <x:c r="D5557" s="117" t="str">
        <x:v>材料2</x:v>
      </x:c>
      <x:c r="E5557" s="117" t="str">
        <x:v>梯形波</x:v>
      </x:c>
      <x:c r="F5557" s="117" t="n">
        <x:v>0.1937319794999999</x:v>
      </x:c>
      <x:c r="G5557" s="117" t="n">
        <x:v>1053946.26</x:v>
      </x:c>
      <x:c r="H5557" s="117" t="n">
        <x:v>1012590.4159586268</x:v>
      </x:c>
      <x:c r="I5557" s="117" t="n">
        <x:v>-3.923904435257755</x:v>
      </x:c>
      <x:c r="J5557" s="117" t="n">
        <x:v>30751.077106034983</x:v>
      </x:c>
      <x:c r="K5557" s="117" t="str">
        <x:v>False</x:v>
      </x:c>
      <x:c r="L5557" s="117"/>
      <x:c r="M5557" s="117"/>
      <x:c r="N5557" s="117"/>
      <x:c r="O5557" s="117"/>
    </x:row>
    <x:row r="5558">
      <x:c r="A5558" s="117" t="n">
        <x:v>5557</x:v>
      </x:c>
      <x:c r="B5558" s="117" t="n">
        <x:v>25</x:v>
      </x:c>
      <x:c r="C5558" s="117" t="n">
        <x:v>199190</x:v>
      </x:c>
      <x:c r="D5558" s="117" t="str">
        <x:v>材料2</x:v>
      </x:c>
      <x:c r="E5558" s="117" t="str">
        <x:v>梯形波</x:v>
      </x:c>
      <x:c r="F5558" s="117" t="n">
        <x:v>0.031057651</x:v>
      </x:c>
      <x:c r="G5558" s="117" t="n">
        <x:v>17332.54236</x:v>
      </x:c>
      <x:c r="H5558" s="117" t="n">
        <x:v>18266.22780226564</x:v>
      </x:c>
      <x:c r="I5558" s="117" t="n">
        <x:v>5.386892602786287</x:v>
      </x:c>
      <x:c r="J5558" s="117" t="n">
        <x:v>6186.373502689999</x:v>
      </x:c>
      <x:c r="K5558" s="117" t="str">
        <x:v>False</x:v>
      </x:c>
      <x:c r="L5558" s="117"/>
      <x:c r="M5558" s="117"/>
      <x:c r="N5558" s="117"/>
      <x:c r="O5558" s="117"/>
    </x:row>
    <x:row r="5559">
      <x:c r="A5559" s="117" t="n">
        <x:v>5558</x:v>
      </x:c>
      <x:c r="B5559" s="117" t="n">
        <x:v>25</x:v>
      </x:c>
      <x:c r="C5559" s="117" t="n">
        <x:v>199190</x:v>
      </x:c>
      <x:c r="D5559" s="117" t="str">
        <x:v>材料2</x:v>
      </x:c>
      <x:c r="E5559" s="117" t="str">
        <x:v>梯形波</x:v>
      </x:c>
      <x:c r="F5559" s="117" t="n">
        <x:v>0.0489363395</x:v>
      </x:c>
      <x:c r="G5559" s="117" t="n">
        <x:v>56932.25789</x:v>
      </x:c>
      <x:c r="H5559" s="117" t="n">
        <x:v>56918.20579112378</x:v>
      </x:c>
      <x:c r="I5559" s="117" t="n">
        <x:v>-0.0246821387329696</x:v>
      </x:c>
      <x:c r="J5559" s="117" t="n">
        <x:v>9747.629465005</x:v>
      </x:c>
      <x:c r="K5559" s="117" t="str">
        <x:v>False</x:v>
      </x:c>
      <x:c r="L5559" s="117"/>
      <x:c r="M5559" s="117"/>
      <x:c r="N5559" s="117"/>
      <x:c r="O5559" s="117"/>
    </x:row>
    <x:row r="5560">
      <x:c r="A5560" s="117" t="n">
        <x:v>5559</x:v>
      </x:c>
      <x:c r="B5560" s="117" t="n">
        <x:v>25</x:v>
      </x:c>
      <x:c r="C5560" s="117" t="n">
        <x:v>199190</x:v>
      </x:c>
      <x:c r="D5560" s="117" t="str">
        <x:v>材料2</x:v>
      </x:c>
      <x:c r="E5560" s="117" t="str">
        <x:v>梯形波</x:v>
      </x:c>
      <x:c r="F5560" s="117" t="n">
        <x:v>0.0776775905</x:v>
      </x:c>
      <x:c r="G5560" s="117" t="n">
        <x:v>177390.6844</x:v>
      </x:c>
      <x:c r="H5560" s="117" t="n">
        <x:v>184152.63200058488</x:v>
      </x:c>
      <x:c r="I5560" s="117" t="n">
        <x:v>3.811895547647419</x:v>
      </x:c>
      <x:c r="J5560" s="117" t="n">
        <x:v>15472.599251695001</x:v>
      </x:c>
      <x:c r="K5560" s="117" t="str">
        <x:v>False</x:v>
      </x:c>
      <x:c r="L5560" s="117"/>
      <x:c r="M5560" s="117"/>
      <x:c r="N5560" s="117"/>
      <x:c r="O5560" s="117"/>
    </x:row>
    <x:row r="5561">
      <x:c r="A5561" s="117" t="n">
        <x:v>5560</x:v>
      </x:c>
      <x:c r="B5561" s="117" t="n">
        <x:v>25</x:v>
      </x:c>
      <x:c r="C5561" s="117" t="n">
        <x:v>199190</x:v>
      </x:c>
      <x:c r="D5561" s="117" t="str">
        <x:v>材料2</x:v>
      </x:c>
      <x:c r="E5561" s="117" t="str">
        <x:v>梯形波</x:v>
      </x:c>
      <x:c r="F5561" s="117" t="n">
        <x:v>0.122461521</x:v>
      </x:c>
      <x:c r="G5561" s="117" t="n">
        <x:v>521202.5382</x:v>
      </x:c>
      <x:c r="H5561" s="117" t="n">
        <x:v>490954.04209721176</x:v>
      </x:c>
      <x:c r="I5561" s="117" t="n">
        <x:v>-5.803597236355181</x:v>
      </x:c>
      <x:c r="J5561" s="117" t="n">
        <x:v>24393.11036799</x:v>
      </x:c>
      <x:c r="K5561" s="117" t="str">
        <x:v>False</x:v>
      </x:c>
      <x:c r="L5561" s="117"/>
      <x:c r="M5561" s="117"/>
      <x:c r="N5561" s="117"/>
      <x:c r="O5561" s="117"/>
    </x:row>
    <x:row r="5562">
      <x:c r="A5562" s="117" t="n">
        <x:v>5561</x:v>
      </x:c>
      <x:c r="B5562" s="117" t="n">
        <x:v>25</x:v>
      </x:c>
      <x:c r="C5562" s="117" t="n">
        <x:v>199190</x:v>
      </x:c>
      <x:c r="D5562" s="117" t="str">
        <x:v>材料2</x:v>
      </x:c>
      <x:c r="E5562" s="117" t="str">
        <x:v>梯形波</x:v>
      </x:c>
      <x:c r="F5562" s="117" t="n">
        <x:v>0.1542028465</x:v>
      </x:c>
      <x:c r="G5562" s="117" t="n">
        <x:v>882740.6033</x:v>
      </x:c>
      <x:c r="H5562" s="117" t="n">
        <x:v>885782.476184415</x:v>
      </x:c>
      <x:c r="I5562" s="117" t="n">
        <x:v>0.3445941959669105</x:v>
      </x:c>
      <x:c r="J5562" s="117" t="n">
        <x:v>30715.664994335</x:v>
      </x:c>
      <x:c r="K5562" s="117" t="str">
        <x:v>False</x:v>
      </x:c>
      <x:c r="L5562" s="117"/>
      <x:c r="M5562" s="117"/>
      <x:c r="N5562" s="117"/>
      <x:c r="O5562" s="117"/>
    </x:row>
    <x:row r="5563">
      <x:c r="A5563" s="117" t="n">
        <x:v>5562</x:v>
      </x:c>
      <x:c r="B5563" s="117" t="n">
        <x:v>25</x:v>
      </x:c>
      <x:c r="C5563" s="117" t="n">
        <x:v>199180</x:v>
      </x:c>
      <x:c r="D5563" s="117" t="str">
        <x:v>材料2</x:v>
      </x:c>
      <x:c r="E5563" s="117" t="str">
        <x:v>梯形波</x:v>
      </x:c>
      <x:c r="F5563" s="117" t="n">
        <x:v>0.244091798</x:v>
      </x:c>
      <x:c r="G5563" s="117" t="n">
        <x:v>2510876.572</x:v>
      </x:c>
      <x:c r="H5563" s="117" t="n">
        <x:v>2526450.9021981885</x:v>
      </x:c>
      <x:c r="I5563" s="117" t="n">
        <x:v>0.6202746232875485</x:v>
      </x:c>
      <x:c r="J5563" s="117" t="n">
        <x:v>48618.20432564</x:v>
      </x:c>
      <x:c r="K5563" s="117" t="str">
        <x:v>False</x:v>
      </x:c>
      <x:c r="L5563" s="117"/>
      <x:c r="M5563" s="117"/>
      <x:c r="N5563" s="117"/>
      <x:c r="O5563" s="117"/>
    </x:row>
    <x:row r="5564">
      <x:c r="A5564" s="117" t="n">
        <x:v>5563</x:v>
      </x:c>
      <x:c r="B5564" s="117" t="n">
        <x:v>25</x:v>
      </x:c>
      <x:c r="C5564" s="117" t="n">
        <x:v>251240</x:v>
      </x:c>
      <x:c r="D5564" s="117" t="str">
        <x:v>材料2</x:v>
      </x:c>
      <x:c r="E5564" s="117" t="str">
        <x:v>梯形波</x:v>
      </x:c>
      <x:c r="F5564" s="117" t="n">
        <x:v>0.0151971295</x:v>
      </x:c>
      <x:c r="G5564" s="117" t="n">
        <x:v>4155.601938</x:v>
      </x:c>
      <x:c r="H5564" s="117" t="n">
        <x:v>4184.023259677018</x:v>
      </x:c>
      <x:c r="I5564" s="117" t="n">
        <x:v>0.6839279146812874</x:v>
      </x:c>
      <x:c r="J5564" s="117" t="n">
        <x:v>3818.12681558</x:v>
      </x:c>
      <x:c r="K5564" s="117" t="str">
        <x:v>False</x:v>
      </x:c>
      <x:c r="L5564" s="117"/>
      <x:c r="M5564" s="117"/>
      <x:c r="N5564" s="117"/>
      <x:c r="O5564" s="117"/>
    </x:row>
    <x:row r="5565">
      <x:c r="A5565" s="117" t="n">
        <x:v>5564</x:v>
      </x:c>
      <x:c r="B5565" s="117" t="n">
        <x:v>25</x:v>
      </x:c>
      <x:c r="C5565" s="117" t="n">
        <x:v>251240</x:v>
      </x:c>
      <x:c r="D5565" s="117" t="str">
        <x:v>材料2</x:v>
      </x:c>
      <x:c r="E5565" s="117" t="str">
        <x:v>梯形波</x:v>
      </x:c>
      <x:c r="F5565" s="117" t="n">
        <x:v>0.0247356995</x:v>
      </x:c>
      <x:c r="G5565" s="117" t="n">
        <x:v>14004.64135</x:v>
      </x:c>
      <x:c r="H5565" s="117" t="n">
        <x:v>13952.887271544498</x:v>
      </x:c>
      <x:c r="I5565" s="117" t="n">
        <x:v>-0.3695494740784787</x:v>
      </x:c>
      <x:c r="J5565" s="117" t="n">
        <x:v>6214.59714238</x:v>
      </x:c>
      <x:c r="K5565" s="117" t="str">
        <x:v>False</x:v>
      </x:c>
      <x:c r="L5565" s="117"/>
      <x:c r="M5565" s="117"/>
      <x:c r="N5565" s="117"/>
      <x:c r="O5565" s="117"/>
    </x:row>
    <x:row r="5566">
      <x:c r="A5566" s="117" t="n">
        <x:v>5565</x:v>
      </x:c>
      <x:c r="B5566" s="117" t="n">
        <x:v>25</x:v>
      </x:c>
      <x:c r="C5566" s="117" t="n">
        <x:v>251240</x:v>
      </x:c>
      <x:c r="D5566" s="117" t="str">
        <x:v>材料2</x:v>
      </x:c>
      <x:c r="E5566" s="117" t="str">
        <x:v>梯形波</x:v>
      </x:c>
      <x:c r="F5566" s="117" t="n">
        <x:v>0.030865951</x:v>
      </x:c>
      <x:c r="G5566" s="117" t="n">
        <x:v>24804.08924</x:v>
      </x:c>
      <x:c r="H5566" s="117" t="n">
        <x:v>25671.97319869917</x:v>
      </x:c>
      <x:c r="I5566" s="117" t="n">
        <x:v>3.498955153328448</x:v>
      </x:c>
      <x:c r="J5566" s="117" t="n">
        <x:v>7754.76152924</x:v>
      </x:c>
      <x:c r="K5566" s="117" t="str">
        <x:v>False</x:v>
      </x:c>
      <x:c r="L5566" s="117"/>
      <x:c r="M5566" s="117"/>
      <x:c r="N5566" s="117"/>
      <x:c r="O5566" s="117"/>
    </x:row>
    <x:row r="5567">
      <x:c r="A5567" s="117" t="n">
        <x:v>5566</x:v>
      </x:c>
      <x:c r="B5567" s="117" t="n">
        <x:v>25</x:v>
      </x:c>
      <x:c r="C5567" s="117" t="n">
        <x:v>251240</x:v>
      </x:c>
      <x:c r="D5567" s="117" t="str">
        <x:v>材料2</x:v>
      </x:c>
      <x:c r="E5567" s="117" t="str">
        <x:v>梯形波</x:v>
      </x:c>
      <x:c r="F5567" s="117" t="n">
        <x:v>0.0389789745</x:v>
      </x:c>
      <x:c r="G5567" s="117" t="n">
        <x:v>45790.28129</x:v>
      </x:c>
      <x:c r="H5567" s="117" t="n">
        <x:v>47210.36548848292</x:v>
      </x:c>
      <x:c r="I5567" s="117" t="n">
        <x:v>3.1012786086401523</x:v>
      </x:c>
      <x:c r="J5567" s="117" t="n">
        <x:v>9793.07755338</x:v>
      </x:c>
      <x:c r="K5567" s="117" t="str">
        <x:v>False</x:v>
      </x:c>
      <x:c r="L5567" s="117"/>
      <x:c r="M5567" s="117"/>
      <x:c r="N5567" s="117"/>
      <x:c r="O5567" s="117"/>
    </x:row>
    <x:row r="5568">
      <x:c r="A5568" s="117" t="n">
        <x:v>5567</x:v>
      </x:c>
      <x:c r="B5568" s="117" t="n">
        <x:v>25</x:v>
      </x:c>
      <x:c r="C5568" s="117" t="n">
        <x:v>251240</x:v>
      </x:c>
      <x:c r="D5568" s="117" t="str">
        <x:v>材料2</x:v>
      </x:c>
      <x:c r="E5568" s="117" t="str">
        <x:v>梯形波</x:v>
      </x:c>
      <x:c r="F5568" s="117" t="n">
        <x:v>0.0490831855</x:v>
      </x:c>
      <x:c r="G5568" s="117" t="n">
        <x:v>81937.45477</x:v>
      </x:c>
      <x:c r="H5568" s="117" t="n">
        <x:v>81164.08852392332</x:v>
      </x:c>
      <x:c r="I5568" s="117" t="n">
        <x:v>-0.9438494864742052</x:v>
      </x:c>
      <x:c r="J5568" s="117" t="n">
        <x:v>12331.65952502</x:v>
      </x:c>
      <x:c r="K5568" s="117" t="str">
        <x:v>False</x:v>
      </x:c>
      <x:c r="L5568" s="117"/>
      <x:c r="M5568" s="117"/>
      <x:c r="N5568" s="117"/>
      <x:c r="O5568" s="117"/>
    </x:row>
    <x:row r="5569">
      <x:c r="A5569" s="117" t="n">
        <x:v>5568</x:v>
      </x:c>
      <x:c r="B5569" s="117" t="n">
        <x:v>25</x:v>
      </x:c>
      <x:c r="C5569" s="117" t="n">
        <x:v>251240</x:v>
      </x:c>
      <x:c r="D5569" s="117" t="str">
        <x:v>材料2</x:v>
      </x:c>
      <x:c r="E5569" s="117" t="str">
        <x:v>梯形波</x:v>
      </x:c>
      <x:c r="F5569" s="117" t="n">
        <x:v>0.061715681</x:v>
      </x:c>
      <x:c r="G5569" s="117" t="n">
        <x:v>145858.4415</x:v>
      </x:c>
      <x:c r="H5569" s="117" t="n">
        <x:v>153514.1681170833</x:v>
      </x:c>
      <x:c r="I5569" s="117" t="n">
        <x:v>5.248737432233776</x:v>
      </x:c>
      <x:c r="J5569" s="117" t="n">
        <x:v>15505.447694440001</x:v>
      </x:c>
      <x:c r="K5569" s="117" t="str">
        <x:v>False</x:v>
      </x:c>
      <x:c r="L5569" s="117"/>
      <x:c r="M5569" s="117"/>
      <x:c r="N5569" s="117"/>
      <x:c r="O5569" s="117"/>
    </x:row>
    <x:row r="5570">
      <x:c r="A5570" s="117" t="n">
        <x:v>5569</x:v>
      </x:c>
      <x:c r="B5570" s="117" t="n">
        <x:v>25</x:v>
      </x:c>
      <x:c r="C5570" s="117" t="n">
        <x:v>251240</x:v>
      </x:c>
      <x:c r="D5570" s="117" t="str">
        <x:v>材料2</x:v>
      </x:c>
      <x:c r="E5570" s="117" t="str">
        <x:v>梯形波</x:v>
      </x:c>
      <x:c r="F5570" s="117" t="n">
        <x:v>0.0772362905</x:v>
      </x:c>
      <x:c r="G5570" s="117" t="n">
        <x:v>257247.9668</x:v>
      </x:c>
      <x:c r="H5570" s="117" t="n">
        <x:v>248141.67358443755</x:v>
      </x:c>
      <x:c r="I5570" s="117" t="n">
        <x:v>-3.5398892861385463</x:v>
      </x:c>
      <x:c r="J5570" s="117" t="n">
        <x:v>19404.84562522</x:v>
      </x:c>
      <x:c r="K5570" s="117" t="str">
        <x:v>False</x:v>
      </x:c>
      <x:c r="L5570" s="117"/>
      <x:c r="M5570" s="117"/>
      <x:c r="N5570" s="117"/>
      <x:c r="O5570" s="117"/>
    </x:row>
    <x:row r="5571">
      <x:c r="A5571" s="117" t="n">
        <x:v>5570</x:v>
      </x:c>
      <x:c r="B5571" s="117" t="n">
        <x:v>25</x:v>
      </x:c>
      <x:c r="C5571" s="117" t="n">
        <x:v>251240</x:v>
      </x:c>
      <x:c r="D5571" s="117" t="str">
        <x:v>材料2</x:v>
      </x:c>
      <x:c r="E5571" s="117" t="str">
        <x:v>梯形波</x:v>
      </x:c>
      <x:c r="F5571" s="117" t="n">
        <x:v>0.153391695</x:v>
      </x:c>
      <x:c r="G5571" s="117" t="n">
        <x:v>1273868.398</x:v>
      </x:c>
      <x:c r="H5571" s="117" t="n">
        <x:v>1261123.310077956</x:v>
      </x:c>
      <x:c r="I5571" s="117" t="n">
        <x:v>-1.000502716140392</x:v>
      </x:c>
      <x:c r="J5571" s="117" t="n">
        <x:v>38538.1294518</x:v>
      </x:c>
      <x:c r="K5571" s="117" t="str">
        <x:v>False</x:v>
      </x:c>
      <x:c r="L5571" s="117"/>
      <x:c r="M5571" s="117"/>
      <x:c r="N5571" s="117"/>
      <x:c r="O5571" s="117"/>
    </x:row>
    <x:row r="5572">
      <x:c r="A5572" s="117" t="n">
        <x:v>5571</x:v>
      </x:c>
      <x:c r="B5572" s="117" t="n">
        <x:v>25</x:v>
      </x:c>
      <x:c r="C5572" s="117" t="n">
        <x:v>251240</x:v>
      </x:c>
      <x:c r="D5572" s="117" t="str">
        <x:v>材料2</x:v>
      </x:c>
      <x:c r="E5572" s="117" t="str">
        <x:v>梯形波</x:v>
      </x:c>
      <x:c r="F5572" s="117" t="n">
        <x:v>0.194020772</x:v>
      </x:c>
      <x:c r="G5572" s="117" t="n">
        <x:v>2153254.954</x:v>
      </x:c>
      <x:c r="H5572" s="117" t="n">
        <x:v>2167601.002190093</x:v>
      </x:c>
      <x:c r="I5572" s="117" t="n">
        <x:v>0.6662493990060563</x:v>
      </x:c>
      <x:c r="J5572" s="117" t="n">
        <x:v>48745.77875728</x:v>
      </x:c>
      <x:c r="K5572" s="117" t="str">
        <x:v>False</x:v>
      </x:c>
      <x:c r="L5572" s="117"/>
      <x:c r="M5572" s="117"/>
      <x:c r="N5572" s="117"/>
      <x:c r="O5572" s="117"/>
    </x:row>
    <x:row r="5573">
      <x:c r="A5573" s="117" t="n">
        <x:v>5572</x:v>
      </x:c>
      <x:c r="B5573" s="117" t="n">
        <x:v>25</x:v>
      </x:c>
      <x:c r="C5573" s="117" t="n">
        <x:v>316450</x:v>
      </x:c>
      <x:c r="D5573" s="117" t="str">
        <x:v>材料2</x:v>
      </x:c>
      <x:c r="E5573" s="117" t="str">
        <x:v>梯形波</x:v>
      </x:c>
      <x:c r="F5573" s="117" t="n">
        <x:v>0.012128375</x:v>
      </x:c>
      <x:c r="G5573" s="117" t="n">
        <x:v>3760.724701</x:v>
      </x:c>
      <x:c r="H5573" s="117" t="n">
        <x:v>3985.571691995164</x:v>
      </x:c>
      <x:c r="I5573" s="117" t="n">
        <x:v>5.978820809068419</x:v>
      </x:c>
      <x:c r="J5573" s="117" t="n">
        <x:v>3838.02426875</x:v>
      </x:c>
      <x:c r="K5573" s="117" t="str">
        <x:v>False</x:v>
      </x:c>
      <x:c r="L5573" s="117"/>
      <x:c r="M5573" s="117"/>
      <x:c r="N5573" s="117"/>
      <x:c r="O5573" s="117"/>
    </x:row>
    <x:row r="5574">
      <x:c r="A5574" s="117" t="n">
        <x:v>5573</x:v>
      </x:c>
      <x:c r="B5574" s="117" t="n">
        <x:v>25</x:v>
      </x:c>
      <x:c r="C5574" s="117" t="n">
        <x:v>316450</x:v>
      </x:c>
      <x:c r="D5574" s="117" t="str">
        <x:v>材料2</x:v>
      </x:c>
      <x:c r="E5574" s="117" t="str">
        <x:v>梯形波</x:v>
      </x:c>
      <x:c r="F5574" s="117" t="n">
        <x:v>0.0154602525</x:v>
      </x:c>
      <x:c r="G5574" s="117" t="n">
        <x:v>6768.873431</x:v>
      </x:c>
      <x:c r="H5574" s="117" t="n">
        <x:v>6882.7320383662245</x:v>
      </x:c>
      <x:c r="I5574" s="117" t="n">
        <x:v>1.6820909495038914</x:v>
      </x:c>
      <x:c r="J5574" s="117" t="n">
        <x:v>4892.396903625</x:v>
      </x:c>
      <x:c r="K5574" s="117" t="str">
        <x:v>False</x:v>
      </x:c>
      <x:c r="L5574" s="117"/>
      <x:c r="M5574" s="117"/>
      <x:c r="N5574" s="117"/>
      <x:c r="O5574" s="117"/>
    </x:row>
    <x:row r="5575">
      <x:c r="A5575" s="117" t="n">
        <x:v>5574</x:v>
      </x:c>
      <x:c r="B5575" s="117" t="n">
        <x:v>25</x:v>
      </x:c>
      <x:c r="C5575" s="117" t="n">
        <x:v>316450</x:v>
      </x:c>
      <x:c r="D5575" s="117" t="str">
        <x:v>材料2</x:v>
      </x:c>
      <x:c r="E5575" s="117" t="str">
        <x:v>梯形波</x:v>
      </x:c>
      <x:c r="F5575" s="117" t="n">
        <x:v>0.0197486919999999</x:v>
      </x:c>
      <x:c r="G5575" s="117" t="n">
        <x:v>12206.80743</x:v>
      </x:c>
      <x:c r="H5575" s="117" t="n">
        <x:v>12755.383266724906</x:v>
      </x:c>
      <x:c r="I5575" s="117" t="n">
        <x:v>4.494015653730235</x:v>
      </x:c>
      <x:c r="J5575" s="117" t="n">
        <x:v>6249.473583399968</x:v>
      </x:c>
      <x:c r="K5575" s="117" t="str">
        <x:v>False</x:v>
      </x:c>
      <x:c r="L5575" s="117"/>
      <x:c r="M5575" s="117"/>
      <x:c r="N5575" s="117"/>
      <x:c r="O5575" s="117"/>
    </x:row>
    <x:row r="5576">
      <x:c r="A5576" s="117" t="n">
        <x:v>5575</x:v>
      </x:c>
      <x:c r="B5576" s="117" t="n">
        <x:v>25</x:v>
      </x:c>
      <x:c r="C5576" s="117" t="n">
        <x:v>316450</x:v>
      </x:c>
      <x:c r="D5576" s="117" t="str">
        <x:v>材料2</x:v>
      </x:c>
      <x:c r="E5576" s="117" t="str">
        <x:v>梯形波</x:v>
      </x:c>
      <x:c r="F5576" s="117" t="n">
        <x:v>0.030994755</x:v>
      </x:c>
      <x:c r="G5576" s="117" t="n">
        <x:v>39052.25315</x:v>
      </x:c>
      <x:c r="H5576" s="117" t="n">
        <x:v>39678.29548656283</x:v>
      </x:c>
      <x:c r="I5576" s="117" t="n">
        <x:v>1.603088902855866</x:v>
      </x:c>
      <x:c r="J5576" s="117" t="n">
        <x:v>9808.290219749999</x:v>
      </x:c>
      <x:c r="K5576" s="117" t="str">
        <x:v>False</x:v>
      </x:c>
      <x:c r="L5576" s="117"/>
      <x:c r="M5576" s="117"/>
      <x:c r="N5576" s="117"/>
      <x:c r="O5576" s="117"/>
    </x:row>
    <x:row r="5577">
      <x:c r="A5577" s="117" t="n">
        <x:v>5576</x:v>
      </x:c>
      <x:c r="B5577" s="117" t="n">
        <x:v>25</x:v>
      </x:c>
      <x:c r="C5577" s="117" t="n">
        <x:v>316450</x:v>
      </x:c>
      <x:c r="D5577" s="117" t="str">
        <x:v>材料2</x:v>
      </x:c>
      <x:c r="E5577" s="117" t="str">
        <x:v>梯形波</x:v>
      </x:c>
      <x:c r="F5577" s="117" t="n">
        <x:v>0.0614577125</x:v>
      </x:c>
      <x:c r="G5577" s="117" t="n">
        <x:v>218670.0878</x:v>
      </x:c>
      <x:c r="H5577" s="117" t="n">
        <x:v>215671.13565722655</x:v>
      </x:c>
      <x:c r="I5577" s="117" t="n">
        <x:v>-1.371450559582872</x:v>
      </x:c>
      <x:c r="J5577" s="117" t="n">
        <x:v>19448.293120625</x:v>
      </x:c>
      <x:c r="K5577" s="117" t="str">
        <x:v>False</x:v>
      </x:c>
      <x:c r="L5577" s="117"/>
      <x:c r="M5577" s="117"/>
      <x:c r="N5577" s="117"/>
      <x:c r="O5577" s="117"/>
    </x:row>
    <x:row r="5578">
      <x:c r="A5578" s="117" t="n">
        <x:v>5577</x:v>
      </x:c>
      <x:c r="B5578" s="117" t="n">
        <x:v>25</x:v>
      </x:c>
      <x:c r="C5578" s="117" t="n">
        <x:v>316450</x:v>
      </x:c>
      <x:c r="D5578" s="117" t="str">
        <x:v>材料2</x:v>
      </x:c>
      <x:c r="E5578" s="117" t="str">
        <x:v>梯形波</x:v>
      </x:c>
      <x:c r="F5578" s="117" t="n">
        <x:v>0.077389686</x:v>
      </x:c>
      <x:c r="G5578" s="117" t="n">
        <x:v>381961.6192</x:v>
      </x:c>
      <x:c r="H5578" s="117" t="n">
        <x:v>377743.77730299445</x:v>
      </x:c>
      <x:c r="I5578" s="117" t="n">
        <x:v>-1.1042580419047412</x:v>
      </x:c>
      <x:c r="J5578" s="117" t="n">
        <x:v>24489.9661347</x:v>
      </x:c>
      <x:c r="K5578" s="117" t="str">
        <x:v>False</x:v>
      </x:c>
      <x:c r="L5578" s="117"/>
      <x:c r="M5578" s="117"/>
      <x:c r="N5578" s="117"/>
      <x:c r="O5578" s="117"/>
    </x:row>
    <x:row r="5579">
      <x:c r="A5579" s="117" t="n">
        <x:v>5578</x:v>
      </x:c>
      <x:c r="B5579" s="117" t="n">
        <x:v>25</x:v>
      </x:c>
      <x:c r="C5579" s="117" t="n">
        <x:v>316450</x:v>
      </x:c>
      <x:c r="D5579" s="117" t="str">
        <x:v>材料2</x:v>
      </x:c>
      <x:c r="E5579" s="117" t="str">
        <x:v>梯形波</x:v>
      </x:c>
      <x:c r="F5579" s="117" t="n">
        <x:v>0.0975504835</x:v>
      </x:c>
      <x:c r="G5579" s="117" t="n">
        <x:v>658606.9644</x:v>
      </x:c>
      <x:c r="H5579" s="117" t="n">
        <x:v>653007.2953894077</x:v>
      </x:c>
      <x:c r="I5579" s="117" t="n">
        <x:v>-0.8502292434295418</x:v>
      </x:c>
      <x:c r="J5579" s="117" t="n">
        <x:v>30869.850503575</x:v>
      </x:c>
      <x:c r="K5579" s="117" t="str">
        <x:v>False</x:v>
      </x:c>
      <x:c r="L5579" s="117"/>
      <x:c r="M5579" s="117"/>
      <x:c r="N5579" s="117"/>
      <x:c r="O5579" s="117"/>
    </x:row>
    <x:row r="5580">
      <x:c r="A5580" s="117" t="n">
        <x:v>5579</x:v>
      </x:c>
      <x:c r="B5580" s="117" t="n">
        <x:v>25</x:v>
      </x:c>
      <x:c r="C5580" s="117" t="n">
        <x:v>316450</x:v>
      </x:c>
      <x:c r="D5580" s="117" t="str">
        <x:v>材料2</x:v>
      </x:c>
      <x:c r="E5580" s="117" t="str">
        <x:v>梯形波</x:v>
      </x:c>
      <x:c r="F5580" s="117" t="n">
        <x:v>0.1220840525</x:v>
      </x:c>
      <x:c r="G5580" s="117" t="n">
        <x:v>1117934.548</x:v>
      </x:c>
      <x:c r="H5580" s="117" t="n">
        <x:v>1174770.2132347345</x:v>
      </x:c>
      <x:c r="I5580" s="117" t="n">
        <x:v>5.083988623163522</x:v>
      </x:c>
      <x:c r="J5580" s="117" t="n">
        <x:v>38633.498413625</x:v>
      </x:c>
      <x:c r="K5580" s="117" t="str">
        <x:v>False</x:v>
      </x:c>
      <x:c r="L5580" s="117"/>
      <x:c r="M5580" s="117"/>
      <x:c r="N5580" s="117"/>
      <x:c r="O5580" s="117"/>
    </x:row>
    <x:row r="5581">
      <x:c r="A5581" s="117" t="n">
        <x:v>5580</x:v>
      </x:c>
      <x:c r="B5581" s="117" t="n">
        <x:v>25</x:v>
      </x:c>
      <x:c r="C5581" s="117" t="n">
        <x:v>316450</x:v>
      </x:c>
      <x:c r="D5581" s="117" t="str">
        <x:v>材料2</x:v>
      </x:c>
      <x:c r="E5581" s="117" t="str">
        <x:v>梯形波</x:v>
      </x:c>
      <x:c r="F5581" s="117" t="n">
        <x:v>0.154335641</x:v>
      </x:c>
      <x:c r="G5581" s="117" t="n">
        <x:v>1897565.569</x:v>
      </x:c>
      <x:c r="H5581" s="117" t="n">
        <x:v>1869567.8816885587</x:v>
      </x:c>
      <x:c r="I5581" s="117" t="n">
        <x:v>-1.4754529576648938</x:v>
      </x:c>
      <x:c r="J5581" s="117" t="n">
        <x:v>48839.51359445</x:v>
      </x:c>
      <x:c r="K5581" s="117" t="str">
        <x:v>False</x:v>
      </x:c>
      <x:c r="L5581" s="117"/>
      <x:c r="M5581" s="117"/>
      <x:c r="N5581" s="117"/>
      <x:c r="O5581" s="117"/>
    </x:row>
    <x:row r="5582">
      <x:c r="A5582" s="117" t="n">
        <x:v>5581</x:v>
      </x:c>
      <x:c r="B5582" s="117" t="n">
        <x:v>25</x:v>
      </x:c>
      <x:c r="C5582" s="117" t="n">
        <x:v>396810</x:v>
      </x:c>
      <x:c r="D5582" s="117" t="str">
        <x:v>材料2</x:v>
      </x:c>
      <x:c r="E5582" s="117" t="str">
        <x:v>梯形波</x:v>
      </x:c>
      <x:c r="F5582" s="117" t="n">
        <x:v>0.0096193575</x:v>
      </x:c>
      <x:c r="G5582" s="117" t="n">
        <x:v>3671.864898</x:v>
      </x:c>
      <x:c r="H5582" s="117" t="n">
        <x:v>3921.0610649997857</x:v>
      </x:c>
      <x:c r="I5582" s="117" t="n">
        <x:v>6.78663768744647</x:v>
      </x:c>
      <x:c r="J5582" s="117" t="n">
        <x:v>3817.057249575</x:v>
      </x:c>
      <x:c r="K5582" s="117" t="str">
        <x:v>False</x:v>
      </x:c>
      <x:c r="L5582" s="117"/>
      <x:c r="M5582" s="117"/>
      <x:c r="N5582" s="117"/>
      <x:c r="O5582" s="117"/>
    </x:row>
    <x:row r="5583">
      <x:c r="A5583" s="117" t="n">
        <x:v>5582</x:v>
      </x:c>
      <x:c r="B5583" s="117" t="n">
        <x:v>25</x:v>
      </x:c>
      <x:c r="C5583" s="117" t="n">
        <x:v>396810</x:v>
      </x:c>
      <x:c r="D5583" s="117" t="str">
        <x:v>材料2</x:v>
      </x:c>
      <x:c r="E5583" s="117" t="str">
        <x:v>梯形波</x:v>
      </x:c>
      <x:c r="F5583" s="117" t="n">
        <x:v>0.015633332</x:v>
      </x:c>
      <x:c r="G5583" s="117" t="n">
        <x:v>11265.32995</x:v>
      </x:c>
      <x:c r="H5583" s="117" t="n">
        <x:v>11029.63942040514</x:v>
      </x:c>
      <x:c r="I5583" s="117" t="n">
        <x:v>-2.092176000533921</x:v>
      </x:c>
      <x:c r="J5583" s="117" t="n">
        <x:v>6203.46247092</x:v>
      </x:c>
      <x:c r="K5583" s="117" t="str">
        <x:v>False</x:v>
      </x:c>
      <x:c r="L5583" s="117"/>
      <x:c r="M5583" s="117"/>
      <x:c r="N5583" s="117"/>
      <x:c r="O5583" s="117"/>
    </x:row>
    <x:row r="5584">
      <x:c r="A5584" s="117" t="n">
        <x:v>5583</x:v>
      </x:c>
      <x:c r="B5584" s="117" t="n">
        <x:v>25</x:v>
      </x:c>
      <x:c r="C5584" s="117" t="n">
        <x:v>396810</x:v>
      </x:c>
      <x:c r="D5584" s="117" t="str">
        <x:v>材料2</x:v>
      </x:c>
      <x:c r="E5584" s="117" t="str">
        <x:v>梯形波</x:v>
      </x:c>
      <x:c r="F5584" s="117" t="n">
        <x:v>0.01945959</x:v>
      </x:c>
      <x:c r="G5584" s="117" t="n">
        <x:v>19038.42147</x:v>
      </x:c>
      <x:c r="H5584" s="117" t="n">
        <x:v>19228.769442745783</x:v>
      </x:c>
      <x:c r="I5584" s="117" t="n">
        <x:v>0.9998096378196296</x:v>
      </x:c>
      <x:c r="J5584" s="117" t="n">
        <x:v>7721.759907899999</x:v>
      </x:c>
      <x:c r="K5584" s="117" t="str">
        <x:v>False</x:v>
      </x:c>
      <x:c r="L5584" s="117"/>
      <x:c r="M5584" s="117"/>
      <x:c r="N5584" s="117"/>
      <x:c r="O5584" s="117"/>
    </x:row>
    <x:row r="5585">
      <x:c r="A5585" s="117" t="n">
        <x:v>5584</x:v>
      </x:c>
      <x:c r="B5585" s="117" t="n">
        <x:v>25</x:v>
      </x:c>
      <x:c r="C5585" s="117" t="n">
        <x:v>396810</x:v>
      </x:c>
      <x:c r="D5585" s="117" t="str">
        <x:v>材料2</x:v>
      </x:c>
      <x:c r="E5585" s="117" t="str">
        <x:v>梯形波</x:v>
      </x:c>
      <x:c r="F5585" s="117" t="n">
        <x:v>0.048588563</x:v>
      </x:c>
      <x:c r="G5585" s="117" t="n">
        <x:v>186597.5939</x:v>
      </x:c>
      <x:c r="H5585" s="117" t="n">
        <x:v>189383.05034419405</x:v>
      </x:c>
      <x:c r="I5585" s="117" t="n">
        <x:v>1.492761179807499</x:v>
      </x:c>
      <x:c r="J5585" s="117" t="n">
        <x:v>19280.42768403</x:v>
      </x:c>
      <x:c r="K5585" s="117" t="str">
        <x:v>False</x:v>
      </x:c>
      <x:c r="L5585" s="117"/>
      <x:c r="M5585" s="117"/>
      <x:c r="N5585" s="117"/>
      <x:c r="O5585" s="117"/>
    </x:row>
    <x:row r="5586">
      <x:c r="A5586" s="117" t="n">
        <x:v>5585</x:v>
      </x:c>
      <x:c r="B5586" s="117" t="n">
        <x:v>25</x:v>
      </x:c>
      <x:c r="C5586" s="117" t="n">
        <x:v>396810</x:v>
      </x:c>
      <x:c r="D5586" s="117" t="str">
        <x:v>材料2</x:v>
      </x:c>
      <x:c r="E5586" s="117" t="str">
        <x:v>梯形波</x:v>
      </x:c>
      <x:c r="F5586" s="117" t="n">
        <x:v>0.0611997025</x:v>
      </x:c>
      <x:c r="G5586" s="117" t="n">
        <x:v>327735.2188</x:v>
      </x:c>
      <x:c r="H5586" s="117" t="n">
        <x:v>331208.55441723857</x:v>
      </x:c>
      <x:c r="I5586" s="117" t="n">
        <x:v>1.0597993190833104</x:v>
      </x:c>
      <x:c r="J5586" s="117" t="n">
        <x:v>24284.653949025</x:v>
      </x:c>
      <x:c r="K5586" s="117" t="str">
        <x:v>False</x:v>
      </x:c>
      <x:c r="L5586" s="117"/>
      <x:c r="M5586" s="117"/>
      <x:c r="N5586" s="117"/>
      <x:c r="O5586" s="117"/>
    </x:row>
    <x:row r="5587">
      <x:c r="A5587" s="117" t="n">
        <x:v>5586</x:v>
      </x:c>
      <x:c r="B5587" s="117" t="n">
        <x:v>25</x:v>
      </x:c>
      <x:c r="C5587" s="117" t="n">
        <x:v>396810</x:v>
      </x:c>
      <x:c r="D5587" s="117" t="str">
        <x:v>材料2</x:v>
      </x:c>
      <x:c r="E5587" s="117" t="str">
        <x:v>梯形波</x:v>
      </x:c>
      <x:c r="F5587" s="117" t="n">
        <x:v>0.0770716625</x:v>
      </x:c>
      <x:c r="G5587" s="117" t="n">
        <x:v>571209.1142</x:v>
      </x:c>
      <x:c r="H5587" s="117" t="n">
        <x:v>600567.2781052338</x:v>
      </x:c>
      <x:c r="I5587" s="117" t="n">
        <x:v>5.139652567755518</x:v>
      </x:c>
      <x:c r="J5587" s="117" t="n">
        <x:v>30582.806396625</x:v>
      </x:c>
      <x:c r="K5587" s="117" t="str">
        <x:v>False</x:v>
      </x:c>
      <x:c r="L5587" s="117"/>
      <x:c r="M5587" s="117"/>
      <x:c r="N5587" s="117"/>
      <x:c r="O5587" s="117"/>
    </x:row>
    <x:row r="5588">
      <x:c r="A5588" s="117" t="n">
        <x:v>5587</x:v>
      </x:c>
      <x:c r="B5588" s="117" t="n">
        <x:v>25</x:v>
      </x:c>
      <x:c r="C5588" s="117" t="n">
        <x:v>396810</x:v>
      </x:c>
      <x:c r="D5588" s="117" t="str">
        <x:v>材料2</x:v>
      </x:c>
      <x:c r="E5588" s="117" t="str">
        <x:v>梯形波</x:v>
      </x:c>
      <x:c r="F5588" s="117" t="n">
        <x:v>0.09645955</x:v>
      </x:c>
      <x:c r="G5588" s="117" t="n">
        <x:v>976095.2774</x:v>
      </x:c>
      <x:c r="H5588" s="117" t="n">
        <x:v>975286.0026044416</x:v>
      </x:c>
      <x:c r="I5588" s="117" t="n">
        <x:v>-0.0829094059049301</x:v>
      </x:c>
      <x:c r="J5588" s="117" t="n">
        <x:v>38276.1140355</x:v>
      </x:c>
      <x:c r="K5588" s="117" t="str">
        <x:v>False</x:v>
      </x:c>
      <x:c r="L5588" s="117"/>
      <x:c r="M5588" s="117"/>
      <x:c r="N5588" s="117"/>
      <x:c r="O5588" s="117"/>
    </x:row>
    <x:row r="5589">
      <x:c r="A5589" s="117" t="n">
        <x:v>5588</x:v>
      </x:c>
      <x:c r="B5589" s="117" t="n">
        <x:v>25</x:v>
      </x:c>
      <x:c r="C5589" s="117" t="n">
        <x:v>396810</x:v>
      </x:c>
      <x:c r="D5589" s="117" t="str">
        <x:v>材料2</x:v>
      </x:c>
      <x:c r="E5589" s="117" t="str">
        <x:v>梯形波</x:v>
      </x:c>
      <x:c r="F5589" s="117" t="n">
        <x:v>0.1220016985</x:v>
      </x:c>
      <x:c r="G5589" s="117" t="n">
        <x:v>1668217.423</x:v>
      </x:c>
      <x:c r="H5589" s="117" t="n">
        <x:v>1617571.756315018</x:v>
      </x:c>
      <x:c r="I5589" s="117" t="n">
        <x:v>-3.035915222243899</x:v>
      </x:c>
      <x:c r="J5589" s="117" t="n">
        <x:v>48411.493981785</x:v>
      </x:c>
      <x:c r="K5589" s="117" t="str">
        <x:v>False</x:v>
      </x:c>
      <x:c r="L5589" s="117"/>
      <x:c r="M5589" s="117"/>
      <x:c r="N5589" s="117"/>
      <x:c r="O5589" s="117"/>
    </x:row>
    <x:row r="5590">
      <x:c r="A5590" s="117" t="n">
        <x:v>5589</x:v>
      </x:c>
      <x:c r="B5590" s="117" t="n">
        <x:v>25</x:v>
      </x:c>
      <x:c r="C5590" s="117" t="n">
        <x:v>499980</x:v>
      </x:c>
      <x:c r="D5590" s="117" t="str">
        <x:v>材料2</x:v>
      </x:c>
      <x:c r="E5590" s="117" t="str">
        <x:v>梯形波</x:v>
      </x:c>
      <x:c r="F5590" s="117" t="n">
        <x:v>0.0097345289999999</x:v>
      </x:c>
      <x:c r="G5590" s="117" t="n">
        <x:v>6570.033133</x:v>
      </x:c>
      <x:c r="H5590" s="117" t="n">
        <x:v>6833.8431378184505</x:v>
      </x:c>
      <x:c r="I5590" s="117" t="n">
        <x:v>4.015352730770629</x:v>
      </x:c>
      <x:c r="J5590" s="117" t="n">
        <x:v>4867.06980941995</x:v>
      </x:c>
      <x:c r="K5590" s="117" t="str">
        <x:v>False</x:v>
      </x:c>
      <x:c r="L5590" s="117"/>
      <x:c r="M5590" s="117"/>
      <x:c r="N5590" s="117"/>
      <x:c r="O5590" s="117"/>
    </x:row>
    <x:row r="5591">
      <x:c r="A5591" s="117" t="n">
        <x:v>5590</x:v>
      </x:c>
      <x:c r="B5591" s="117" t="n">
        <x:v>25</x:v>
      </x:c>
      <x:c r="C5591" s="117" t="n">
        <x:v>499980</x:v>
      </x:c>
      <x:c r="D5591" s="117" t="str">
        <x:v>材料2</x:v>
      </x:c>
      <x:c r="E5591" s="117" t="str">
        <x:v>梯形波</x:v>
      </x:c>
      <x:c r="F5591" s="117" t="n">
        <x:v>0.0124201125</x:v>
      </x:c>
      <x:c r="G5591" s="117" t="n">
        <x:v>11366.70227</x:v>
      </x:c>
      <x:c r="H5591" s="117" t="n">
        <x:v>11040.72274291355</x:v>
      </x:c>
      <x:c r="I5591" s="117" t="n">
        <x:v>-2.8678460941728408</x:v>
      </x:c>
      <x:c r="J5591" s="117" t="n">
        <x:v>6209.80784775</x:v>
      </x:c>
      <x:c r="K5591" s="117" t="str">
        <x:v>False</x:v>
      </x:c>
      <x:c r="L5591" s="117"/>
      <x:c r="M5591" s="117"/>
      <x:c r="N5591" s="117"/>
      <x:c r="O5591" s="117"/>
    </x:row>
    <x:row r="5592">
      <x:c r="A5592" s="117" t="n">
        <x:v>5591</x:v>
      </x:c>
      <x:c r="B5592" s="117" t="n">
        <x:v>25</x:v>
      </x:c>
      <x:c r="C5592" s="117" t="n">
        <x:v>499980</x:v>
      </x:c>
      <x:c r="D5592" s="117" t="str">
        <x:v>材料2</x:v>
      </x:c>
      <x:c r="E5592" s="117" t="str">
        <x:v>梯形波</x:v>
      </x:c>
      <x:c r="F5592" s="117" t="n">
        <x:v>0.0155112015</x:v>
      </x:c>
      <x:c r="G5592" s="117" t="n">
        <x:v>19003.84364</x:v>
      </x:c>
      <x:c r="H5592" s="117" t="n">
        <x:v>18997.171323823553</x:v>
      </x:c>
      <x:c r="I5592" s="117" t="n">
        <x:v>-0.0351103508471391</x:v>
      </x:c>
      <x:c r="J5592" s="117" t="n">
        <x:v>7755.29052597</x:v>
      </x:c>
      <x:c r="K5592" s="117" t="str">
        <x:v>False</x:v>
      </x:c>
      <x:c r="L5592" s="117"/>
      <x:c r="M5592" s="117"/>
      <x:c r="N5592" s="117"/>
      <x:c r="O5592" s="117"/>
    </x:row>
    <x:row r="5593">
      <x:c r="A5593" s="117" t="n">
        <x:v>5592</x:v>
      </x:c>
      <x:c r="B5593" s="117" t="n">
        <x:v>25</x:v>
      </x:c>
      <x:c r="C5593" s="117" t="n">
        <x:v>499980</x:v>
      </x:c>
      <x:c r="D5593" s="117" t="str">
        <x:v>材料2</x:v>
      </x:c>
      <x:c r="E5593" s="117" t="str">
        <x:v>梯形波</x:v>
      </x:c>
      <x:c r="F5593" s="117" t="n">
        <x:v>0.024581695</x:v>
      </x:c>
      <x:c r="G5593" s="117" t="n">
        <x:v>57073.00154</x:v>
      </x:c>
      <x:c r="H5593" s="117" t="n">
        <x:v>58938.27421752958</x:v>
      </x:c>
      <x:c r="I5593" s="117" t="n">
        <x:v>3.268222499603937</x:v>
      </x:c>
      <x:c r="J5593" s="117" t="n">
        <x:v>12290.3558661</x:v>
      </x:c>
      <x:c r="K5593" s="117" t="str">
        <x:v>False</x:v>
      </x:c>
      <x:c r="L5593" s="117"/>
      <x:c r="M5593" s="117"/>
      <x:c r="N5593" s="117"/>
      <x:c r="O5593" s="117"/>
    </x:row>
    <x:row r="5594">
      <x:c r="A5594" s="117" t="n">
        <x:v>5593</x:v>
      </x:c>
      <x:c r="B5594" s="117" t="n">
        <x:v>25</x:v>
      </x:c>
      <x:c r="C5594" s="117" t="n">
        <x:v>499980</x:v>
      </x:c>
      <x:c r="D5594" s="117" t="str">
        <x:v>材料2</x:v>
      </x:c>
      <x:c r="E5594" s="117" t="str">
        <x:v>梯形波</x:v>
      </x:c>
      <x:c r="F5594" s="117" t="n">
        <x:v>0.0485896655</x:v>
      </x:c>
      <x:c r="G5594" s="117" t="n">
        <x:v>295770.4509</x:v>
      </x:c>
      <x:c r="H5594" s="117" t="n">
        <x:v>306111.21333804214</x:v>
      </x:c>
      <x:c r="I5594" s="117" t="n">
        <x:v>3.4962121491772553</x:v>
      </x:c>
      <x:c r="J5594" s="117" t="n">
        <x:v>24293.860956689998</x:v>
      </x:c>
      <x:c r="K5594" s="117" t="str">
        <x:v>False</x:v>
      </x:c>
      <x:c r="L5594" s="117"/>
      <x:c r="M5594" s="117"/>
      <x:c r="N5594" s="117"/>
      <x:c r="O5594" s="117"/>
    </x:row>
    <x:row r="5595">
      <x:c r="A5595" s="117" t="n">
        <x:v>5594</x:v>
      </x:c>
      <x:c r="B5595" s="117" t="n">
        <x:v>25</x:v>
      </x:c>
      <x:c r="C5595" s="117" t="n">
        <x:v>499980</x:v>
      </x:c>
      <x:c r="D5595" s="117" t="str">
        <x:v>材料2</x:v>
      </x:c>
      <x:c r="E5595" s="117" t="str">
        <x:v>梯形波</x:v>
      </x:c>
      <x:c r="F5595" s="117" t="n">
        <x:v>0.0612280734999999</x:v>
      </x:c>
      <x:c r="G5595" s="117" t="n">
        <x:v>516017.763</x:v>
      </x:c>
      <x:c r="H5595" s="117" t="n">
        <x:v>520185.23650973296</x:v>
      </x:c>
      <x:c r="I5595" s="117" t="n">
        <x:v>0.807622103065662</x:v>
      </x:c>
      <x:c r="J5595" s="117" t="n">
        <x:v>30612.812188529948</x:v>
      </x:c>
      <x:c r="K5595" s="117" t="str">
        <x:v>False</x:v>
      </x:c>
      <x:c r="L5595" s="117"/>
      <x:c r="M5595" s="117"/>
      <x:c r="N5595" s="117"/>
      <x:c r="O5595" s="117"/>
    </x:row>
    <x:row r="5596">
      <x:c r="A5596" s="117" t="n">
        <x:v>5595</x:v>
      </x:c>
      <x:c r="B5596" s="117" t="n">
        <x:v>25</x:v>
      </x:c>
      <x:c r="C5596" s="117" t="n">
        <x:v>499980</x:v>
      </x:c>
      <x:c r="D5596" s="117" t="str">
        <x:v>材料2</x:v>
      </x:c>
      <x:c r="E5596" s="117" t="str">
        <x:v>梯形波</x:v>
      </x:c>
      <x:c r="F5596" s="117" t="n">
        <x:v>0.076550892</x:v>
      </x:c>
      <x:c r="G5596" s="117" t="n">
        <x:v>886260.4604</x:v>
      </x:c>
      <x:c r="H5596" s="117" t="n">
        <x:v>949779.8961420576</x:v>
      </x:c>
      <x:c r="I5596" s="117" t="n">
        <x:v>7.167129594542569</x:v>
      </x:c>
      <x:c r="J5596" s="117" t="n">
        <x:v>38273.91498216</x:v>
      </x:c>
      <x:c r="K5596" s="117" t="str">
        <x:v>False</x:v>
      </x:c>
      <x:c r="L5596" s="117"/>
      <x:c r="M5596" s="117"/>
      <x:c r="N5596" s="117"/>
      <x:c r="O5596" s="117"/>
    </x:row>
    <x:row r="5597">
      <x:c r="A5597" s="117" t="n">
        <x:v>5596</x:v>
      </x:c>
      <x:c r="B5597" s="117" t="n">
        <x:v>25</x:v>
      </x:c>
      <x:c r="C5597" s="117" t="n">
        <x:v>499990</x:v>
      </x:c>
      <x:c r="D5597" s="117" t="str">
        <x:v>材料2</x:v>
      </x:c>
      <x:c r="E5597" s="117" t="str">
        <x:v>梯形波</x:v>
      </x:c>
      <x:c r="F5597" s="117" t="n">
        <x:v>0.0967409385</x:v>
      </x:c>
      <x:c r="G5597" s="117" t="n">
        <x:v>1517844.379</x:v>
      </x:c>
      <x:c r="H5597" s="117" t="n">
        <x:v>1413937.9786907646</x:v>
      </x:c>
      <x:c r="I5597" s="117" t="n">
        <x:v>-6.845655704024933</x:v>
      </x:c>
      <x:c r="J5597" s="117" t="n">
        <x:v>48369.501840615</x:v>
      </x:c>
      <x:c r="K5597" s="117" t="str">
        <x:v>False</x:v>
      </x:c>
      <x:c r="L5597" s="117"/>
      <x:c r="M5597" s="117"/>
      <x:c r="N5597" s="117"/>
      <x:c r="O5597" s="117"/>
    </x:row>
    <x:row r="5598">
      <x:c r="A5598" s="117" t="n">
        <x:v>5597</x:v>
      </x:c>
      <x:c r="B5598" s="117" t="n">
        <x:v>25</x:v>
      </x:c>
      <x:c r="C5598" s="117" t="n">
        <x:v>50020</x:v>
      </x:c>
      <x:c r="D5598" s="117" t="str">
        <x:v>材料2</x:v>
      </x:c>
      <x:c r="E5598" s="117" t="str">
        <x:v>梯形波</x:v>
      </x:c>
      <x:c r="F5598" s="117" t="n">
        <x:v>0.0786319425</x:v>
      </x:c>
      <x:c r="G5598" s="117" t="n">
        <x:v>29254.60094</x:v>
      </x:c>
      <x:c r="H5598" s="117" t="n">
        <x:v>28954.946937997716</x:v>
      </x:c>
      <x:c r="I5598" s="117" t="n">
        <x:v>-1.024297007560835</x:v>
      </x:c>
      <x:c r="J5598" s="117" t="n">
        <x:v>3933.16976385</x:v>
      </x:c>
      <x:c r="K5598" s="117" t="str">
        <x:v>False</x:v>
      </x:c>
      <x:c r="L5598" s="117"/>
      <x:c r="M5598" s="117"/>
      <x:c r="N5598" s="117"/>
      <x:c r="O5598" s="117"/>
    </x:row>
    <x:row r="5599">
      <x:c r="A5599" s="117" t="n">
        <x:v>5598</x:v>
      </x:c>
      <x:c r="B5599" s="117" t="n">
        <x:v>25</x:v>
      </x:c>
      <x:c r="C5599" s="117" t="n">
        <x:v>50020</x:v>
      </x:c>
      <x:c r="D5599" s="117" t="str">
        <x:v>材料2</x:v>
      </x:c>
      <x:c r="E5599" s="117" t="str">
        <x:v>梯形波</x:v>
      </x:c>
      <x:c r="F5599" s="117" t="n">
        <x:v>0.09733722</x:v>
      </x:c>
      <x:c r="G5599" s="117" t="n">
        <x:v>48089.62891</x:v>
      </x:c>
      <x:c r="H5599" s="117" t="n">
        <x:v>48544.568215867606</x:v>
      </x:c>
      <x:c r="I5599" s="117" t="n">
        <x:v>0.94602373979435</x:v>
      </x:c>
      <x:c r="J5599" s="117" t="n">
        <x:v>4868.8077444</x:v>
      </x:c>
      <x:c r="K5599" s="117" t="str">
        <x:v>False</x:v>
      </x:c>
      <x:c r="L5599" s="117"/>
      <x:c r="M5599" s="117"/>
      <x:c r="N5599" s="117"/>
      <x:c r="O5599" s="117"/>
    </x:row>
    <x:row r="5600">
      <x:c r="A5600" s="117" t="n">
        <x:v>5599</x:v>
      </x:c>
      <x:c r="B5600" s="117" t="n">
        <x:v>25</x:v>
      </x:c>
      <x:c r="C5600" s="117" t="n">
        <x:v>50020</x:v>
      </x:c>
      <x:c r="D5600" s="117" t="str">
        <x:v>材料2</x:v>
      </x:c>
      <x:c r="E5600" s="117" t="str">
        <x:v>梯形波</x:v>
      </x:c>
      <x:c r="F5600" s="117" t="n">
        <x:v>0.1230466655</x:v>
      </x:c>
      <x:c r="G5600" s="117" t="n">
        <x:v>82174.75889</x:v>
      </x:c>
      <x:c r="H5600" s="117" t="n">
        <x:v>81031.1882473697</x:v>
      </x:c>
      <x:c r="I5600" s="117" t="n">
        <x:v>-1.3916324891942655</x:v>
      </x:c>
      <x:c r="J5600" s="117" t="n">
        <x:v>6154.79420831</x:v>
      </x:c>
      <x:c r="K5600" s="117" t="str">
        <x:v>False</x:v>
      </x:c>
      <x:c r="L5600" s="117"/>
      <x:c r="M5600" s="117"/>
      <x:c r="N5600" s="117"/>
      <x:c r="O5600" s="117"/>
    </x:row>
    <x:row r="5601">
      <x:c r="A5601" s="117" t="n">
        <x:v>5600</x:v>
      </x:c>
      <x:c r="B5601" s="117" t="n">
        <x:v>25</x:v>
      </x:c>
      <x:c r="C5601" s="117" t="n">
        <x:v>50010</x:v>
      </x:c>
      <x:c r="D5601" s="117" t="str">
        <x:v>材料2</x:v>
      </x:c>
      <x:c r="E5601" s="117" t="str">
        <x:v>梯形波</x:v>
      </x:c>
      <x:c r="F5601" s="117" t="n">
        <x:v>0.1941337014999999</x:v>
      </x:c>
      <x:c r="G5601" s="117" t="n">
        <x:v>226878.8518</x:v>
      </x:c>
      <x:c r="H5601" s="117" t="n">
        <x:v>224547.15904671964</x:v>
      </x:c>
      <x:c r="I5601" s="117" t="n">
        <x:v>-1.0277259139762482</x:v>
      </x:c>
      <x:c r="J5601" s="117" t="n">
        <x:v>9708.626412014995</x:v>
      </x:c>
      <x:c r="K5601" s="117" t="str">
        <x:v>False</x:v>
      </x:c>
      <x:c r="L5601" s="117"/>
      <x:c r="M5601" s="117"/>
      <x:c r="N5601" s="117"/>
      <x:c r="O5601" s="117"/>
    </x:row>
    <x:row r="5602">
      <x:c r="A5602" s="117" t="n">
        <x:v>5601</x:v>
      </x:c>
      <x:c r="B5602" s="117" t="n">
        <x:v>25</x:v>
      </x:c>
      <x:c r="C5602" s="117" t="n">
        <x:v>50020</x:v>
      </x:c>
      <x:c r="D5602" s="117" t="str">
        <x:v>材料2</x:v>
      </x:c>
      <x:c r="E5602" s="117" t="str">
        <x:v>梯形波</x:v>
      </x:c>
      <x:c r="F5602" s="117" t="n">
        <x:v>0.2449957715</x:v>
      </x:c>
      <x:c r="G5602" s="117" t="n">
        <x:v>383255.0727</x:v>
      </x:c>
      <x:c r="H5602" s="117" t="n">
        <x:v>391188.84659179265</x:v>
      </x:c>
      <x:c r="I5602" s="117" t="n">
        <x:v>2.0701027740872044</x:v>
      </x:c>
      <x:c r="J5602" s="117" t="n">
        <x:v>12254.688490429999</x:v>
      </x:c>
      <x:c r="K5602" s="117" t="str">
        <x:v>False</x:v>
      </x:c>
      <x:c r="L5602" s="117"/>
      <x:c r="M5602" s="117"/>
      <x:c r="N5602" s="117"/>
      <x:c r="O5602" s="117"/>
    </x:row>
    <x:row r="5603">
      <x:c r="A5603" s="117" t="n">
        <x:v>5602</x:v>
      </x:c>
      <x:c r="B5603" s="117" t="n">
        <x:v>25</x:v>
      </x:c>
      <x:c r="C5603" s="117" t="n">
        <x:v>50020</x:v>
      </x:c>
      <x:c r="D5603" s="117" t="str">
        <x:v>材料2</x:v>
      </x:c>
      <x:c r="E5603" s="117" t="str">
        <x:v>梯形波</x:v>
      </x:c>
      <x:c r="F5603" s="117" t="n">
        <x:v>0.308897684</x:v>
      </x:c>
      <x:c r="G5603" s="117" t="n">
        <x:v>647861.5231</x:v>
      </x:c>
      <x:c r="H5603" s="117" t="n">
        <x:v>654776.430042898</x:v>
      </x:c>
      <x:c r="I5603" s="117" t="n">
        <x:v>1.0673433590885926</x:v>
      </x:c>
      <x:c r="J5603" s="117" t="n">
        <x:v>15451.06215368</x:v>
      </x:c>
      <x:c r="K5603" s="117" t="str">
        <x:v>False</x:v>
      </x:c>
      <x:c r="L5603" s="117"/>
      <x:c r="M5603" s="117"/>
      <x:c r="N5603" s="117"/>
      <x:c r="O5603" s="117"/>
    </x:row>
    <x:row r="5604">
      <x:c r="A5604" s="117" t="n">
        <x:v>5603</x:v>
      </x:c>
      <x:c r="B5604" s="117" t="n">
        <x:v>25</x:v>
      </x:c>
      <x:c r="C5604" s="117" t="n">
        <x:v>63150</x:v>
      </x:c>
      <x:c r="D5604" s="117" t="str">
        <x:v>材料2</x:v>
      </x:c>
      <x:c r="E5604" s="117" t="str">
        <x:v>梯形波</x:v>
      </x:c>
      <x:c r="F5604" s="117" t="n">
        <x:v>0.062357769</x:v>
      </x:c>
      <x:c r="G5604" s="117" t="n">
        <x:v>23886.39434</x:v>
      </x:c>
      <x:c r="H5604" s="117" t="n">
        <x:v>23983.37295004459</x:v>
      </x:c>
      <x:c r="I5604" s="117" t="n">
        <x:v>0.4059993679422469</x:v>
      </x:c>
      <x:c r="J5604" s="117" t="n">
        <x:v>3937.89311235</x:v>
      </x:c>
      <x:c r="K5604" s="117" t="str">
        <x:v>False</x:v>
      </x:c>
      <x:c r="L5604" s="117"/>
      <x:c r="M5604" s="117"/>
      <x:c r="N5604" s="117"/>
      <x:c r="O5604" s="117"/>
    </x:row>
    <x:row r="5605">
      <x:c r="A5605" s="117" t="n">
        <x:v>5604</x:v>
      </x:c>
      <x:c r="B5605" s="117" t="n">
        <x:v>25</x:v>
      </x:c>
      <x:c r="C5605" s="117" t="n">
        <x:v>63150</x:v>
      </x:c>
      <x:c r="D5605" s="117" t="str">
        <x:v>材料2</x:v>
      </x:c>
      <x:c r="E5605" s="117" t="str">
        <x:v>梯形波</x:v>
      </x:c>
      <x:c r="F5605" s="117" t="n">
        <x:v>0.123023284</x:v>
      </x:c>
      <x:c r="G5605" s="117" t="n">
        <x:v>111311.83</x:v>
      </x:c>
      <x:c r="H5605" s="117" t="n">
        <x:v>108781.5675399122</x:v>
      </x:c>
      <x:c r="I5605" s="117" t="n">
        <x:v>-2.2731298731570617</x:v>
      </x:c>
      <x:c r="J5605" s="117" t="n">
        <x:v>7768.9203846</x:v>
      </x:c>
      <x:c r="K5605" s="117" t="str">
        <x:v>False</x:v>
      </x:c>
      <x:c r="L5605" s="117"/>
      <x:c r="M5605" s="117"/>
      <x:c r="N5605" s="117"/>
      <x:c r="O5605" s="117"/>
    </x:row>
    <x:row r="5606">
      <x:c r="A5606" s="117" t="n">
        <x:v>5605</x:v>
      </x:c>
      <x:c r="B5606" s="117" t="n">
        <x:v>25</x:v>
      </x:c>
      <x:c r="C5606" s="117" t="n">
        <x:v>63150</x:v>
      </x:c>
      <x:c r="D5606" s="117" t="str">
        <x:v>材料2</x:v>
      </x:c>
      <x:c r="E5606" s="117" t="str">
        <x:v>梯形波</x:v>
      </x:c>
      <x:c r="F5606" s="117" t="n">
        <x:v>0.153883399</x:v>
      </x:c>
      <x:c r="G5606" s="117" t="n">
        <x:v>182388.6355</x:v>
      </x:c>
      <x:c r="H5606" s="117" t="n">
        <x:v>192280.37895630937</x:v>
      </x:c>
      <x:c r="I5606" s="117" t="n">
        <x:v>5.423442874712098</x:v>
      </x:c>
      <x:c r="J5606" s="117" t="n">
        <x:v>9717.73664685</x:v>
      </x:c>
      <x:c r="K5606" s="117" t="str">
        <x:v>False</x:v>
      </x:c>
      <x:c r="L5606" s="117"/>
      <x:c r="M5606" s="117"/>
      <x:c r="N5606" s="117"/>
      <x:c r="O5606" s="117"/>
    </x:row>
    <x:row r="5607">
      <x:c r="A5607" s="117" t="n">
        <x:v>5606</x:v>
      </x:c>
      <x:c r="B5607" s="117" t="n">
        <x:v>25</x:v>
      </x:c>
      <x:c r="C5607" s="117" t="n">
        <x:v>63150</x:v>
      </x:c>
      <x:c r="D5607" s="117" t="str">
        <x:v>材料2</x:v>
      </x:c>
      <x:c r="E5607" s="117" t="str">
        <x:v>梯形波</x:v>
      </x:c>
      <x:c r="F5607" s="117" t="n">
        <x:v>0.1944050405</x:v>
      </x:c>
      <x:c r="G5607" s="117" t="n">
        <x:v>307493.3385</x:v>
      </x:c>
      <x:c r="H5607" s="117" t="n">
        <x:v>290757.5736000321</x:v>
      </x:c>
      <x:c r="I5607" s="117" t="n">
        <x:v>-5.442643076954962</x:v>
      </x:c>
      <x:c r="J5607" s="117" t="n">
        <x:v>12276.678307574999</x:v>
      </x:c>
      <x:c r="K5607" s="117" t="str">
        <x:v>False</x:v>
      </x:c>
      <x:c r="L5607" s="117"/>
      <x:c r="M5607" s="117"/>
      <x:c r="N5607" s="117"/>
      <x:c r="O5607" s="117"/>
    </x:row>
    <x:row r="5608">
      <x:c r="A5608" s="117" t="n">
        <x:v>5607</x:v>
      </x:c>
      <x:c r="B5608" s="117" t="n">
        <x:v>25</x:v>
      </x:c>
      <x:c r="C5608" s="117" t="n">
        <x:v>63150</x:v>
      </x:c>
      <x:c r="D5608" s="117" t="str">
        <x:v>材料2</x:v>
      </x:c>
      <x:c r="E5608" s="117" t="str">
        <x:v>梯形波</x:v>
      </x:c>
      <x:c r="F5608" s="117" t="n">
        <x:v>0.244936068</x:v>
      </x:c>
      <x:c r="G5608" s="117" t="n">
        <x:v>513946.9849</x:v>
      </x:c>
      <x:c r="H5608" s="117" t="n">
        <x:v>507929.626508382</x:v>
      </x:c>
      <x:c r="I5608" s="117" t="n">
        <x:v>-1.1708130543442763</x:v>
      </x:c>
      <x:c r="J5608" s="117" t="n">
        <x:v>15467.7126942</x:v>
      </x:c>
      <x:c r="K5608" s="117" t="str">
        <x:v>False</x:v>
      </x:c>
      <x:c r="L5608" s="117"/>
      <x:c r="M5608" s="117"/>
      <x:c r="N5608" s="117"/>
      <x:c r="O5608" s="117"/>
    </x:row>
    <x:row r="5609">
      <x:c r="A5609" s="117" t="n">
        <x:v>5608</x:v>
      </x:c>
      <x:c r="B5609" s="117" t="n">
        <x:v>25</x:v>
      </x:c>
      <x:c r="C5609" s="117" t="n">
        <x:v>63150</x:v>
      </x:c>
      <x:c r="D5609" s="117" t="str">
        <x:v>材料2</x:v>
      </x:c>
      <x:c r="E5609" s="117" t="str">
        <x:v>梯形波</x:v>
      </x:c>
      <x:c r="F5609" s="117" t="n">
        <x:v>0.309817797</x:v>
      </x:c>
      <x:c r="G5609" s="117" t="n">
        <x:v>873955.8702</x:v>
      </x:c>
      <x:c r="H5609" s="117" t="n">
        <x:v>884155.5251009165</x:v>
      </x:c>
      <x:c r="I5609" s="117" t="n">
        <x:v>1.1670674971932355</x:v>
      </x:c>
      <x:c r="J5609" s="117" t="n">
        <x:v>19564.99388055</x:v>
      </x:c>
      <x:c r="K5609" s="117" t="str">
        <x:v>False</x:v>
      </x:c>
      <x:c r="L5609" s="117"/>
      <x:c r="M5609" s="117"/>
      <x:c r="N5609" s="117"/>
      <x:c r="O5609" s="117"/>
    </x:row>
    <x:row r="5610">
      <x:c r="A5610" s="117" t="n">
        <x:v>5609</x:v>
      </x:c>
      <x:c r="B5610" s="117" t="n">
        <x:v>25</x:v>
      </x:c>
      <x:c r="C5610" s="117" t="n">
        <x:v>79500</x:v>
      </x:c>
      <x:c r="D5610" s="117" t="str">
        <x:v>材料2</x:v>
      </x:c>
      <x:c r="E5610" s="117" t="str">
        <x:v>梯形波</x:v>
      </x:c>
      <x:c r="F5610" s="117" t="n">
        <x:v>0.077476822</x:v>
      </x:c>
      <x:c r="G5610" s="117" t="n">
        <x:v>52797.13288</x:v>
      </x:c>
      <x:c r="H5610" s="117" t="n">
        <x:v>53214.61430323069</x:v>
      </x:c>
      <x:c r="I5610" s="117" t="n">
        <x:v>0.790727451393183</x:v>
      </x:c>
      <x:c r="J5610" s="117" t="n">
        <x:v>6159.407349</x:v>
      </x:c>
      <x:c r="K5610" s="117" t="str">
        <x:v>False</x:v>
      </x:c>
      <x:c r="L5610" s="117"/>
      <x:c r="M5610" s="117"/>
      <x:c r="N5610" s="117"/>
      <x:c r="O5610" s="117"/>
    </x:row>
    <x:row r="5611">
      <x:c r="A5611" s="117" t="n">
        <x:v>5610</x:v>
      </x:c>
      <x:c r="B5611" s="117" t="n">
        <x:v>25</x:v>
      </x:c>
      <x:c r="C5611" s="117" t="n">
        <x:v>79500</x:v>
      </x:c>
      <x:c r="D5611" s="117" t="str">
        <x:v>材料2</x:v>
      </x:c>
      <x:c r="E5611" s="117" t="str">
        <x:v>梯形波</x:v>
      </x:c>
      <x:c r="F5611" s="117" t="n">
        <x:v>0.0974952675</x:v>
      </x:c>
      <x:c r="G5611" s="117" t="n">
        <x:v>88355.53573</x:v>
      </x:c>
      <x:c r="H5611" s="117" t="n">
        <x:v>88644.9460438338</x:v>
      </x:c>
      <x:c r="I5611" s="117" t="n">
        <x:v>0.327551988047683</x:v>
      </x:c>
      <x:c r="J5611" s="117" t="n">
        <x:v>7750.87376625</x:v>
      </x:c>
      <x:c r="K5611" s="117" t="str">
        <x:v>False</x:v>
      </x:c>
      <x:c r="L5611" s="117"/>
      <x:c r="M5611" s="117"/>
      <x:c r="N5611" s="117"/>
      <x:c r="O5611" s="117"/>
    </x:row>
    <x:row r="5612">
      <x:c r="A5612" s="117" t="n">
        <x:v>5611</x:v>
      </x:c>
      <x:c r="B5612" s="117" t="n">
        <x:v>25</x:v>
      </x:c>
      <x:c r="C5612" s="117" t="n">
        <x:v>79500</x:v>
      </x:c>
      <x:c r="D5612" s="117" t="str">
        <x:v>材料2</x:v>
      </x:c>
      <x:c r="E5612" s="117" t="str">
        <x:v>梯形波</x:v>
      </x:c>
      <x:c r="F5612" s="117" t="n">
        <x:v>0.194605369</x:v>
      </x:c>
      <x:c r="G5612" s="117" t="n">
        <x:v>414147.7753</x:v>
      </x:c>
      <x:c r="H5612" s="117" t="n">
        <x:v>398052.7365065763</x:v>
      </x:c>
      <x:c r="I5612" s="117" t="n">
        <x:v>-3.886303332612319</x:v>
      </x:c>
      <x:c r="J5612" s="117" t="n">
        <x:v>15471.1268355</x:v>
      </x:c>
      <x:c r="K5612" s="117" t="str">
        <x:v>False</x:v>
      </x:c>
      <x:c r="L5612" s="117"/>
      <x:c r="M5612" s="117"/>
      <x:c r="N5612" s="117"/>
      <x:c r="O5612" s="117"/>
    </x:row>
    <x:row r="5613">
      <x:c r="A5613" s="117" t="n">
        <x:v>5612</x:v>
      </x:c>
      <x:c r="B5613" s="117" t="n">
        <x:v>25</x:v>
      </x:c>
      <x:c r="C5613" s="117" t="n">
        <x:v>99950</x:v>
      </x:c>
      <x:c r="D5613" s="117" t="str">
        <x:v>材料2</x:v>
      </x:c>
      <x:c r="E5613" s="117" t="str">
        <x:v>梯形波</x:v>
      </x:c>
      <x:c r="F5613" s="117" t="n">
        <x:v>0.039260798</x:v>
      </x:c>
      <x:c r="G5613" s="117" t="n">
        <x:v>13522.65859</x:v>
      </x:c>
      <x:c r="H5613" s="117" t="n">
        <x:v>12495.805370564864</x:v>
      </x:c>
      <x:c r="I5613" s="117" t="n">
        <x:v>-7.593574980843583</x:v>
      </x:c>
      <x:c r="J5613" s="117" t="n">
        <x:v>3924.1167600999997</x:v>
      </x:c>
      <x:c r="K5613" s="117" t="str">
        <x:v>False</x:v>
      </x:c>
      <x:c r="L5613" s="117"/>
      <x:c r="M5613" s="117"/>
      <x:c r="N5613" s="117"/>
      <x:c r="O5613" s="117"/>
    </x:row>
    <x:row r="5614">
      <x:c r="A5614" s="117" t="n">
        <x:v>5613</x:v>
      </x:c>
      <x:c r="B5614" s="117" t="n">
        <x:v>25</x:v>
      </x:c>
      <x:c r="C5614" s="117" t="n">
        <x:v>99950</x:v>
      </x:c>
      <x:c r="D5614" s="117" t="str">
        <x:v>材料2</x:v>
      </x:c>
      <x:c r="E5614" s="117" t="str">
        <x:v>梯形波</x:v>
      </x:c>
      <x:c r="F5614" s="117" t="n">
        <x:v>0.0775629375</x:v>
      </x:c>
      <x:c r="G5614" s="117" t="n">
        <x:v>69356.66927</x:v>
      </x:c>
      <x:c r="H5614" s="117" t="n">
        <x:v>70193.37481637552</x:v>
      </x:c>
      <x:c r="I5614" s="117" t="n">
        <x:v>1.2063808068958677</x:v>
      </x:c>
      <x:c r="J5614" s="117" t="n">
        <x:v>7752.4156031249995</x:v>
      </x:c>
      <x:c r="K5614" s="117" t="str">
        <x:v>False</x:v>
      </x:c>
      <x:c r="L5614" s="117"/>
      <x:c r="M5614" s="117"/>
      <x:c r="N5614" s="117"/>
      <x:c r="O5614" s="117"/>
    </x:row>
    <x:row r="5615">
      <x:c r="A5615" s="117" t="n">
        <x:v>5614</x:v>
      </x:c>
      <x:c r="B5615" s="117" t="n">
        <x:v>25</x:v>
      </x:c>
      <x:c r="C5615" s="117" t="n">
        <x:v>99950</x:v>
      </x:c>
      <x:c r="D5615" s="117" t="str">
        <x:v>材料2</x:v>
      </x:c>
      <x:c r="E5615" s="117" t="str">
        <x:v>梯形波</x:v>
      </x:c>
      <x:c r="F5615" s="117" t="n">
        <x:v>0.122757308</x:v>
      </x:c>
      <x:c r="G5615" s="117" t="n">
        <x:v>198190.4532</x:v>
      </x:c>
      <x:c r="H5615" s="117" t="n">
        <x:v>195109.040403145</x:v>
      </x:c>
      <x:c r="I5615" s="117" t="n">
        <x:v>-1.5547735761749608</x:v>
      </x:c>
      <x:c r="J5615" s="117" t="n">
        <x:v>12269.5929346</x:v>
      </x:c>
      <x:c r="K5615" s="117" t="str">
        <x:v>False</x:v>
      </x:c>
      <x:c r="L5615" s="117"/>
      <x:c r="M5615" s="117"/>
      <x:c r="N5615" s="117"/>
      <x:c r="O5615" s="117"/>
    </x:row>
    <x:row r="5616">
      <x:c r="A5616" s="117" t="n">
        <x:v>5615</x:v>
      </x:c>
      <x:c r="B5616" s="117" t="n">
        <x:v>25</x:v>
      </x:c>
      <x:c r="C5616" s="117" t="n">
        <x:v>99950</x:v>
      </x:c>
      <x:c r="D5616" s="117" t="str">
        <x:v>材料2</x:v>
      </x:c>
      <x:c r="E5616" s="117" t="str">
        <x:v>梯形波</x:v>
      </x:c>
      <x:c r="F5616" s="117" t="n">
        <x:v>0.195861977</x:v>
      </x:c>
      <x:c r="G5616" s="117" t="n">
        <x:v>561176.3293</x:v>
      </x:c>
      <x:c r="H5616" s="117" t="n">
        <x:v>576816.3611939161</x:v>
      </x:c>
      <x:c r="I5616" s="117" t="n">
        <x:v>2.7870084815275686</x:v>
      </x:c>
      <x:c r="J5616" s="117" t="n">
        <x:v>19576.40460115</x:v>
      </x:c>
      <x:c r="K5616" s="117" t="str">
        <x:v>False</x:v>
      </x:c>
      <x:c r="L5616" s="117"/>
      <x:c r="M5616" s="117"/>
      <x:c r="N5616" s="117"/>
      <x:c r="O5616" s="117"/>
    </x:row>
    <x:row r="5617">
      <x:c r="A5617" s="117" t="n">
        <x:v>5616</x:v>
      </x:c>
      <x:c r="B5617" s="117" t="n">
        <x:v>25</x:v>
      </x:c>
      <x:c r="C5617" s="117" t="n">
        <x:v>99960</x:v>
      </x:c>
      <x:c r="D5617" s="117" t="str">
        <x:v>材料2</x:v>
      </x:c>
      <x:c r="E5617" s="117" t="str">
        <x:v>梯形波</x:v>
      </x:c>
      <x:c r="F5617" s="117" t="n">
        <x:v>0.243864693</x:v>
      </x:c>
      <x:c r="G5617" s="117" t="n">
        <x:v>939697.3519</x:v>
      </x:c>
      <x:c r="H5617" s="117" t="n">
        <x:v>970103.3276361492</x:v>
      </x:c>
      <x:c r="I5617" s="117" t="n">
        <x:v>3.235720061855081</x:v>
      </x:c>
      <x:c r="J5617" s="117" t="n">
        <x:v>24376.714712279998</x:v>
      </x:c>
      <x:c r="K5617" s="117" t="str">
        <x:v>False</x:v>
      </x:c>
      <x:c r="L5617" s="117"/>
      <x:c r="M5617" s="117"/>
      <x:c r="N5617" s="117"/>
      <x:c r="O5617" s="117"/>
    </x:row>
    <x:row r="5618">
      <x:c r="A5618" s="117" t="n">
        <x:v>5617</x:v>
      </x:c>
      <x:c r="B5618" s="117" t="n">
        <x:v>25</x:v>
      </x:c>
      <x:c r="C5618" s="117" t="n">
        <x:v>125920</x:v>
      </x:c>
      <x:c r="D5618" s="117" t="str">
        <x:v>材料2</x:v>
      </x:c>
      <x:c r="E5618" s="117" t="str">
        <x:v>梯形波</x:v>
      </x:c>
      <x:c r="F5618" s="117" t="n">
        <x:v>0.031191194</x:v>
      </x:c>
      <x:c r="G5618" s="117" t="n">
        <x:v>9883.177526</x:v>
      </x:c>
      <x:c r="H5618" s="117" t="n">
        <x:v>10198.046680421625</x:v>
      </x:c>
      <x:c r="I5618" s="117" t="n">
        <x:v>3.1859101346028513</x:v>
      </x:c>
      <x:c r="J5618" s="117" t="n">
        <x:v>3927.59514848</x:v>
      </x:c>
      <x:c r="K5618" s="117" t="str">
        <x:v>False</x:v>
      </x:c>
      <x:c r="L5618" s="117"/>
      <x:c r="M5618" s="117"/>
      <x:c r="N5618" s="117"/>
      <x:c r="O5618" s="117"/>
    </x:row>
    <x:row r="5619">
      <x:c r="A5619" s="117" t="n">
        <x:v>5618</x:v>
      </x:c>
      <x:c r="B5619" s="117" t="n">
        <x:v>25</x:v>
      </x:c>
      <x:c r="C5619" s="117" t="n">
        <x:v>125910</x:v>
      </x:c>
      <x:c r="D5619" s="117" t="str">
        <x:v>材料2</x:v>
      </x:c>
      <x:c r="E5619" s="117" t="str">
        <x:v>梯形波</x:v>
      </x:c>
      <x:c r="F5619" s="117" t="n">
        <x:v>0.038710268</x:v>
      </x:c>
      <x:c r="G5619" s="117" t="n">
        <x:v>17129.00057</x:v>
      </x:c>
      <x:c r="H5619" s="117" t="n">
        <x:v>16324.975250372278</x:v>
      </x:c>
      <x:c r="I5619" s="117" t="n">
        <x:v>-4.693941811385687</x:v>
      </x:c>
      <x:c r="J5619" s="117" t="n">
        <x:v>4874.00984388</x:v>
      </x:c>
      <x:c r="K5619" s="117" t="str">
        <x:v>False</x:v>
      </x:c>
      <x:c r="L5619" s="117"/>
      <x:c r="M5619" s="117"/>
      <x:c r="N5619" s="117"/>
      <x:c r="O5619" s="117"/>
    </x:row>
    <x:row r="5620">
      <x:c r="A5620" s="117" t="n">
        <x:v>5619</x:v>
      </x:c>
      <x:c r="B5620" s="117" t="n">
        <x:v>25</x:v>
      </x:c>
      <x:c r="C5620" s="117" t="n">
        <x:v>125920</x:v>
      </x:c>
      <x:c r="D5620" s="117" t="str">
        <x:v>材料2</x:v>
      </x:c>
      <x:c r="E5620" s="117" t="str">
        <x:v>梯形波</x:v>
      </x:c>
      <x:c r="F5620" s="117" t="n">
        <x:v>0.0617127185</x:v>
      </x:c>
      <x:c r="G5620" s="117" t="n">
        <x:v>54016.6353</x:v>
      </x:c>
      <x:c r="H5620" s="117" t="n">
        <x:v>51592.45863656355</x:v>
      </x:c>
      <x:c r="I5620" s="117" t="n">
        <x:v>-4.48783351642129</x:v>
      </x:c>
      <x:c r="J5620" s="117" t="n">
        <x:v>7770.86551352</x:v>
      </x:c>
      <x:c r="K5620" s="117" t="str">
        <x:v>False</x:v>
      </x:c>
      <x:c r="L5620" s="117"/>
      <x:c r="M5620" s="117"/>
      <x:c r="N5620" s="117"/>
      <x:c r="O5620" s="117"/>
    </x:row>
    <x:row r="5621">
      <x:c r="A5621" s="117" t="n">
        <x:v>5620</x:v>
      </x:c>
      <x:c r="B5621" s="117" t="n">
        <x:v>25</x:v>
      </x:c>
      <x:c r="C5621" s="117" t="n">
        <x:v>125920</x:v>
      </x:c>
      <x:c r="D5621" s="117" t="str">
        <x:v>材料2</x:v>
      </x:c>
      <x:c r="E5621" s="117" t="str">
        <x:v>梯形波</x:v>
      </x:c>
      <x:c r="F5621" s="117" t="n">
        <x:v>0.0770079275</x:v>
      </x:c>
      <x:c r="G5621" s="117" t="n">
        <x:v>92123.20217</x:v>
      </x:c>
      <x:c r="H5621" s="117" t="n">
        <x:v>85860.31180871403</x:v>
      </x:c>
      <x:c r="I5621" s="117" t="n">
        <x:v>-6.79838543793638</x:v>
      </x:c>
      <x:c r="J5621" s="117" t="n">
        <x:v>9696.8382308</x:v>
      </x:c>
      <x:c r="K5621" s="117" t="str">
        <x:v>False</x:v>
      </x:c>
      <x:c r="L5621" s="117"/>
      <x:c r="M5621" s="117"/>
      <x:c r="N5621" s="117"/>
      <x:c r="O5621" s="117"/>
    </x:row>
    <x:row r="5622">
      <x:c r="A5622" s="117" t="n">
        <x:v>5621</x:v>
      </x:c>
      <x:c r="B5622" s="117" t="n">
        <x:v>25</x:v>
      </x:c>
      <x:c r="C5622" s="117" t="n">
        <x:v>125920</x:v>
      </x:c>
      <x:c r="D5622" s="117" t="str">
        <x:v>材料2</x:v>
      </x:c>
      <x:c r="E5622" s="117" t="str">
        <x:v>梯形波</x:v>
      </x:c>
      <x:c r="F5622" s="117" t="n">
        <x:v>0.0974278064999999</x:v>
      </x:c>
      <x:c r="G5622" s="117" t="n">
        <x:v>159715.1503</x:v>
      </x:c>
      <x:c r="H5622" s="117" t="n">
        <x:v>154143.57856542495</x:v>
      </x:c>
      <x:c r="I5622" s="117" t="n">
        <x:v>-3.488442845972803</x:v>
      </x:c>
      <x:c r="J5622" s="117" t="n">
        <x:v>12268.109394479987</x:v>
      </x:c>
      <x:c r="K5622" s="117" t="str">
        <x:v>False</x:v>
      </x:c>
      <x:c r="L5622" s="117"/>
      <x:c r="M5622" s="117"/>
      <x:c r="N5622" s="117"/>
      <x:c r="O5622" s="117"/>
    </x:row>
    <x:row r="5623">
      <x:c r="A5623" s="117" t="n">
        <x:v>5622</x:v>
      </x:c>
      <x:c r="B5623" s="117" t="n">
        <x:v>25</x:v>
      </x:c>
      <x:c r="C5623" s="117" t="n">
        <x:v>125920</x:v>
      </x:c>
      <x:c r="D5623" s="117" t="str">
        <x:v>材料2</x:v>
      </x:c>
      <x:c r="E5623" s="117" t="str">
        <x:v>梯形波</x:v>
      </x:c>
      <x:c r="F5623" s="117" t="n">
        <x:v>0.1228473585</x:v>
      </x:c>
      <x:c r="G5623" s="117" t="n">
        <x:v>268951.07</x:v>
      </x:c>
      <x:c r="H5623" s="117" t="n">
        <x:v>279096.35015580774</x:v>
      </x:c>
      <x:c r="I5623" s="117" t="n">
        <x:v>3.772165753349757</x:v>
      </x:c>
      <x:c r="J5623" s="117" t="n">
        <x:v>15468.93938232</x:v>
      </x:c>
      <x:c r="K5623" s="117" t="str">
        <x:v>False</x:v>
      </x:c>
      <x:c r="L5623" s="117"/>
      <x:c r="M5623" s="117"/>
      <x:c r="N5623" s="117"/>
      <x:c r="O5623" s="117"/>
    </x:row>
    <x:row r="5624">
      <x:c r="A5624" s="117" t="n">
        <x:v>5623</x:v>
      </x:c>
      <x:c r="B5624" s="117" t="n">
        <x:v>25</x:v>
      </x:c>
      <x:c r="C5624" s="117" t="n">
        <x:v>125910</x:v>
      </x:c>
      <x:c r="D5624" s="117" t="str">
        <x:v>材料2</x:v>
      </x:c>
      <x:c r="E5624" s="117" t="str">
        <x:v>梯形波</x:v>
      </x:c>
      <x:c r="F5624" s="117" t="n">
        <x:v>0.1553143195</x:v>
      </x:c>
      <x:c r="G5624" s="117" t="n">
        <x:v>456349.9681</x:v>
      </x:c>
      <x:c r="H5624" s="117" t="n">
        <x:v>475293.6670634537</x:v>
      </x:c>
      <x:c r="I5624" s="117" t="n">
        <x:v>4.151134061063979</x:v>
      </x:c>
      <x:c r="J5624" s="117" t="n">
        <x:v>19555.625968245</x:v>
      </x:c>
      <x:c r="K5624" s="117" t="str">
        <x:v>False</x:v>
      </x:c>
      <x:c r="L5624" s="117"/>
      <x:c r="M5624" s="117"/>
      <x:c r="N5624" s="117"/>
      <x:c r="O5624" s="117"/>
    </x:row>
    <x:row r="5625">
      <x:c r="A5625" s="117" t="n">
        <x:v>5624</x:v>
      </x:c>
      <x:c r="B5625" s="117" t="n">
        <x:v>25</x:v>
      </x:c>
      <x:c r="C5625" s="117" t="n">
        <x:v>125920</x:v>
      </x:c>
      <x:c r="D5625" s="117" t="str">
        <x:v>材料2</x:v>
      </x:c>
      <x:c r="E5625" s="117" t="str">
        <x:v>梯形波</x:v>
      </x:c>
      <x:c r="F5625" s="117" t="n">
        <x:v>0.1933831134999999</x:v>
      </x:c>
      <x:c r="G5625" s="117" t="n">
        <x:v>763246.5592</x:v>
      </x:c>
      <x:c r="H5625" s="117" t="n">
        <x:v>765562.848116006</x:v>
      </x:c>
      <x:c r="I5625" s="117" t="n">
        <x:v>0.3034784615909456</x:v>
      </x:c>
      <x:c r="J5625" s="117" t="n">
        <x:v>24350.80165191999</x:v>
      </x:c>
      <x:c r="K5625" s="117" t="str">
        <x:v>False</x:v>
      </x:c>
      <x:c r="L5625" s="117"/>
      <x:c r="M5625" s="117"/>
      <x:c r="N5625" s="117"/>
      <x:c r="O5625" s="117"/>
    </x:row>
    <x:row r="5626">
      <x:c r="A5626" s="117" t="n">
        <x:v>5625</x:v>
      </x:c>
      <x:c r="B5626" s="117" t="n">
        <x:v>25</x:v>
      </x:c>
      <x:c r="C5626" s="117" t="n">
        <x:v>125920</x:v>
      </x:c>
      <x:c r="D5626" s="117" t="str">
        <x:v>材料2</x:v>
      </x:c>
      <x:c r="E5626" s="117" t="str">
        <x:v>梯形波</x:v>
      </x:c>
      <x:c r="F5626" s="117" t="n">
        <x:v>0.3088150445</x:v>
      </x:c>
      <x:c r="G5626" s="117" t="n">
        <x:v>2209739.203</x:v>
      </x:c>
      <x:c r="H5626" s="117" t="n">
        <x:v>2163674.6464834316</x:v>
      </x:c>
      <x:c r="I5626" s="117" t="n">
        <x:v>-2.0846150737621065</x:v>
      </x:c>
      <x:c r="J5626" s="117" t="n">
        <x:v>38885.99040344</x:v>
      </x:c>
      <x:c r="K5626" s="117" t="str">
        <x:v>False</x:v>
      </x:c>
      <x:c r="L5626" s="117"/>
      <x:c r="M5626" s="117"/>
      <x:c r="N5626" s="117"/>
      <x:c r="O5626" s="117"/>
    </x:row>
    <x:row r="5627">
      <x:c r="A5627" s="117" t="n">
        <x:v>5626</x:v>
      </x:c>
      <x:c r="B5627" s="117" t="n">
        <x:v>25</x:v>
      </x:c>
      <x:c r="C5627" s="117" t="n">
        <x:v>158730</x:v>
      </x:c>
      <x:c r="D5627" s="117" t="str">
        <x:v>材料2</x:v>
      </x:c>
      <x:c r="E5627" s="117" t="str">
        <x:v>梯形波</x:v>
      </x:c>
      <x:c r="F5627" s="117" t="n">
        <x:v>0.024853457</x:v>
      </x:c>
      <x:c r="G5627" s="117" t="n">
        <x:v>7256.824843</x:v>
      </x:c>
      <x:c r="H5627" s="117" t="n">
        <x:v>7718.493456826054</x:v>
      </x:c>
      <x:c r="I5627" s="117" t="n">
        <x:v>6.361854169201611</x:v>
      </x:c>
      <x:c r="J5627" s="117" t="n">
        <x:v>3944.9892296099997</x:v>
      </x:c>
      <x:c r="K5627" s="117" t="str">
        <x:v>False</x:v>
      </x:c>
      <x:c r="L5627" s="117"/>
      <x:c r="M5627" s="117"/>
      <x:c r="N5627" s="117"/>
      <x:c r="O5627" s="117"/>
    </x:row>
    <x:row r="5628">
      <x:c r="A5628" s="117" t="n">
        <x:v>5627</x:v>
      </x:c>
      <x:c r="B5628" s="117" t="n">
        <x:v>25</x:v>
      </x:c>
      <x:c r="C5628" s="117" t="n">
        <x:v>158730</x:v>
      </x:c>
      <x:c r="D5628" s="117" t="str">
        <x:v>材料2</x:v>
      </x:c>
      <x:c r="E5628" s="117" t="str">
        <x:v>梯形波</x:v>
      </x:c>
      <x:c r="F5628" s="117" t="n">
        <x:v>0.0308247015</x:v>
      </x:c>
      <x:c r="G5628" s="117" t="n">
        <x:v>12651.96322</x:v>
      </x:c>
      <x:c r="H5628" s="117" t="n">
        <x:v>12671.57481562768</x:v>
      </x:c>
      <x:c r="I5628" s="117" t="n">
        <x:v>0.155008319947367</x:v>
      </x:c>
      <x:c r="J5628" s="117" t="n">
        <x:v>4892.804869095</x:v>
      </x:c>
      <x:c r="K5628" s="117" t="str">
        <x:v>False</x:v>
      </x:c>
      <x:c r="L5628" s="117"/>
      <x:c r="M5628" s="117"/>
      <x:c r="N5628" s="117"/>
      <x:c r="O5628" s="117"/>
    </x:row>
    <x:row r="5629">
      <x:c r="A5629" s="117" t="n">
        <x:v>5628</x:v>
      </x:c>
      <x:c r="B5629" s="117" t="n">
        <x:v>25</x:v>
      </x:c>
      <x:c r="C5629" s="117" t="n">
        <x:v>158730</x:v>
      </x:c>
      <x:c r="D5629" s="117" t="str">
        <x:v>材料2</x:v>
      </x:c>
      <x:c r="E5629" s="117" t="str">
        <x:v>梯形波</x:v>
      </x:c>
      <x:c r="F5629" s="117" t="n">
        <x:v>0.0389022455</x:v>
      </x:c>
      <x:c r="G5629" s="117" t="n">
        <x:v>22895.25272</x:v>
      </x:c>
      <x:c r="H5629" s="117" t="n">
        <x:v>21679.110559149496</x:v>
      </x:c>
      <x:c r="I5629" s="117" t="n">
        <x:v>-5.311765612388944</x:v>
      </x:c>
      <x:c r="J5629" s="117" t="n">
        <x:v>6174.953428215001</x:v>
      </x:c>
      <x:c r="K5629" s="117" t="str">
        <x:v>False</x:v>
      </x:c>
      <x:c r="L5629" s="117"/>
      <x:c r="M5629" s="117"/>
      <x:c r="N5629" s="117"/>
      <x:c r="O5629" s="117"/>
    </x:row>
    <x:row r="5630">
      <x:c r="A5630" s="117" t="n">
        <x:v>5629</x:v>
      </x:c>
      <x:c r="B5630" s="117" t="n">
        <x:v>25</x:v>
      </x:c>
      <x:c r="C5630" s="117" t="n">
        <x:v>158730</x:v>
      </x:c>
      <x:c r="D5630" s="117" t="str">
        <x:v>材料2</x:v>
      </x:c>
      <x:c r="E5630" s="117" t="str">
        <x:v>梯形波</x:v>
      </x:c>
      <x:c r="F5630" s="117" t="n">
        <x:v>0.0491800965</x:v>
      </x:c>
      <x:c r="G5630" s="117" t="n">
        <x:v>41483.34055</x:v>
      </x:c>
      <x:c r="H5630" s="117" t="n">
        <x:v>41058.86299113583</x:v>
      </x:c>
      <x:c r="I5630" s="117" t="n">
        <x:v>-1.0232482563754657</x:v>
      </x:c>
      <x:c r="J5630" s="117" t="n">
        <x:v>7806.356717445</x:v>
      </x:c>
      <x:c r="K5630" s="117" t="str">
        <x:v>False</x:v>
      </x:c>
      <x:c r="L5630" s="117"/>
      <x:c r="M5630" s="117"/>
      <x:c r="N5630" s="117"/>
      <x:c r="O5630" s="117"/>
    </x:row>
    <x:row r="5631">
      <x:c r="A5631" s="117" t="n">
        <x:v>5630</x:v>
      </x:c>
      <x:c r="B5631" s="117" t="n">
        <x:v>25</x:v>
      </x:c>
      <x:c r="C5631" s="117" t="n">
        <x:v>158730</x:v>
      </x:c>
      <x:c r="D5631" s="117" t="str">
        <x:v>材料2</x:v>
      </x:c>
      <x:c r="E5631" s="117" t="str">
        <x:v>梯形波</x:v>
      </x:c>
      <x:c r="F5631" s="117" t="n">
        <x:v>0.0977701865</x:v>
      </x:c>
      <x:c r="G5631" s="117" t="n">
        <x:v>219850.5515</x:v>
      </x:c>
      <x:c r="H5631" s="117" t="n">
        <x:v>213232.03037254763</x:v>
      </x:c>
      <x:c r="I5631" s="117" t="n">
        <x:v>-3.0104637365225693</x:v>
      </x:c>
      <x:c r="J5631" s="117" t="n">
        <x:v>15519.061703144998</x:v>
      </x:c>
      <x:c r="K5631" s="117" t="str">
        <x:v>False</x:v>
      </x:c>
      <x:c r="L5631" s="117"/>
      <x:c r="M5631" s="117"/>
      <x:c r="N5631" s="117"/>
      <x:c r="O5631" s="117"/>
    </x:row>
    <x:row r="5632">
      <x:c r="A5632" s="117" t="n">
        <x:v>5631</x:v>
      </x:c>
      <x:c r="B5632" s="117" t="n">
        <x:v>25</x:v>
      </x:c>
      <x:c r="C5632" s="117" t="n">
        <x:v>158730</x:v>
      </x:c>
      <x:c r="D5632" s="117" t="str">
        <x:v>材料2</x:v>
      </x:c>
      <x:c r="E5632" s="117" t="str">
        <x:v>梯形波</x:v>
      </x:c>
      <x:c r="F5632" s="117" t="n">
        <x:v>0.1235696755</x:v>
      </x:c>
      <x:c r="G5632" s="117" t="n">
        <x:v>376008.8323</x:v>
      </x:c>
      <x:c r="H5632" s="117" t="n">
        <x:v>364827.1198125078</x:v>
      </x:c>
      <x:c r="I5632" s="117" t="n">
        <x:v>-2.9737898493221606</x:v>
      </x:c>
      <x:c r="J5632" s="117" t="n">
        <x:v>19614.214592115</x:v>
      </x:c>
      <x:c r="K5632" s="117" t="str">
        <x:v>False</x:v>
      </x:c>
      <x:c r="L5632" s="117"/>
      <x:c r="M5632" s="117"/>
      <x:c r="N5632" s="117"/>
      <x:c r="O5632" s="117"/>
    </x:row>
    <x:row r="5633">
      <x:c r="A5633" s="117" t="n">
        <x:v>5632</x:v>
      </x:c>
      <x:c r="B5633" s="117" t="n">
        <x:v>25</x:v>
      </x:c>
      <x:c r="C5633" s="117" t="n">
        <x:v>158730</x:v>
      </x:c>
      <x:c r="D5633" s="117" t="str">
        <x:v>材料2</x:v>
      </x:c>
      <x:c r="E5633" s="117" t="str">
        <x:v>梯形波</x:v>
      </x:c>
      <x:c r="F5633" s="117" t="n">
        <x:v>0.153850904</x:v>
      </x:c>
      <x:c r="G5633" s="117" t="n">
        <x:v>629004.3214</x:v>
      </x:c>
      <x:c r="H5633" s="117" t="n">
        <x:v>635556.396487003</x:v>
      </x:c>
      <x:c r="I5633" s="117" t="n">
        <x:v>1.0416581991709897</x:v>
      </x:c>
      <x:c r="J5633" s="117" t="n">
        <x:v>24420.753991920003</x:v>
      </x:c>
      <x:c r="K5633" s="117" t="str">
        <x:v>False</x:v>
      </x:c>
      <x:c r="L5633" s="117"/>
      <x:c r="M5633" s="117"/>
      <x:c r="N5633" s="117"/>
      <x:c r="O5633" s="117"/>
    </x:row>
    <x:row r="5634">
      <x:c r="A5634" s="117" t="n">
        <x:v>5633</x:v>
      </x:c>
      <x:c r="B5634" s="117" t="n">
        <x:v>25</x:v>
      </x:c>
      <x:c r="C5634" s="117" t="n">
        <x:v>158730</x:v>
      </x:c>
      <x:c r="D5634" s="117" t="str">
        <x:v>材料2</x:v>
      </x:c>
      <x:c r="E5634" s="117" t="str">
        <x:v>梯形波</x:v>
      </x:c>
      <x:c r="F5634" s="117" t="n">
        <x:v>0.194445938</x:v>
      </x:c>
      <x:c r="G5634" s="117" t="n">
        <x:v>1065394.05</x:v>
      </x:c>
      <x:c r="H5634" s="117" t="n">
        <x:v>1081954.0911152926</x:v>
      </x:c>
      <x:c r="I5634" s="117" t="n">
        <x:v>1.5543583254752156</x:v>
      </x:c>
      <x:c r="J5634" s="117" t="n">
        <x:v>30864.403738740002</x:v>
      </x:c>
      <x:c r="K5634" s="117" t="str">
        <x:v>False</x:v>
      </x:c>
      <x:c r="L5634" s="117"/>
      <x:c r="M5634" s="117"/>
      <x:c r="N5634" s="117"/>
      <x:c r="O5634" s="117"/>
    </x:row>
    <x:row r="5635">
      <x:c r="A5635" s="117" t="n">
        <x:v>5634</x:v>
      </x:c>
      <x:c r="B5635" s="117" t="n">
        <x:v>25</x:v>
      </x:c>
      <x:c r="C5635" s="117" t="n">
        <x:v>199180</x:v>
      </x:c>
      <x:c r="D5635" s="117" t="str">
        <x:v>材料2</x:v>
      </x:c>
      <x:c r="E5635" s="117" t="str">
        <x:v>梯形波</x:v>
      </x:c>
      <x:c r="F5635" s="117" t="n">
        <x:v>0.0197502155</x:v>
      </x:c>
      <x:c r="G5635" s="117" t="n">
        <x:v>5387.477369</x:v>
      </x:c>
      <x:c r="H5635" s="117" t="n">
        <x:v>5205.8935606045225</x:v>
      </x:c>
      <x:c r="I5635" s="117" t="n">
        <x:v>-3.37047927923236</x:v>
      </x:c>
      <x:c r="J5635" s="117" t="n">
        <x:v>3933.8479232900004</x:v>
      </x:c>
      <x:c r="K5635" s="117" t="str">
        <x:v>False</x:v>
      </x:c>
      <x:c r="L5635" s="117"/>
      <x:c r="M5635" s="117"/>
      <x:c r="N5635" s="117"/>
      <x:c r="O5635" s="117"/>
    </x:row>
    <x:row r="5636">
      <x:c r="A5636" s="117" t="n">
        <x:v>5635</x:v>
      </x:c>
      <x:c r="B5636" s="117" t="n">
        <x:v>25</x:v>
      </x:c>
      <x:c r="C5636" s="117" t="n">
        <x:v>199180</x:v>
      </x:c>
      <x:c r="D5636" s="117" t="str">
        <x:v>材料2</x:v>
      </x:c>
      <x:c r="E5636" s="117" t="str">
        <x:v>梯形波</x:v>
      </x:c>
      <x:c r="F5636" s="117" t="n">
        <x:v>0.024535253</x:v>
      </x:c>
      <x:c r="G5636" s="117" t="n">
        <x:v>9413.015798</x:v>
      </x:c>
      <x:c r="H5636" s="117" t="n">
        <x:v>9616.149888298</x:v>
      </x:c>
      <x:c r="I5636" s="117" t="n">
        <x:v>2.15801284792446</x:v>
      </x:c>
      <x:c r="J5636" s="117" t="n">
        <x:v>4886.93169254</x:v>
      </x:c>
      <x:c r="K5636" s="117" t="str">
        <x:v>False</x:v>
      </x:c>
      <x:c r="L5636" s="117"/>
      <x:c r="M5636" s="117"/>
      <x:c r="N5636" s="117"/>
      <x:c r="O5636" s="117"/>
    </x:row>
    <x:row r="5637">
      <x:c r="A5637" s="117" t="n">
        <x:v>5636</x:v>
      </x:c>
      <x:c r="B5637" s="117" t="n">
        <x:v>25</x:v>
      </x:c>
      <x:c r="C5637" s="117" t="n">
        <x:v>199180</x:v>
      </x:c>
      <x:c r="D5637" s="117" t="str">
        <x:v>材料2</x:v>
      </x:c>
      <x:c r="E5637" s="117" t="str">
        <x:v>梯形波</x:v>
      </x:c>
      <x:c r="F5637" s="117" t="n">
        <x:v>0.039055167</x:v>
      </x:c>
      <x:c r="G5637" s="117" t="n">
        <x:v>31656.25004</x:v>
      </x:c>
      <x:c r="H5637" s="117" t="n">
        <x:v>31784.22843378526</x:v>
      </x:c>
      <x:c r="I5637" s="117" t="n">
        <x:v>0.4042752809431075</x:v>
      </x:c>
      <x:c r="J5637" s="117" t="n">
        <x:v>7779.008163060001</x:v>
      </x:c>
      <x:c r="K5637" s="117" t="str">
        <x:v>False</x:v>
      </x:c>
      <x:c r="L5637" s="117"/>
      <x:c r="M5637" s="117"/>
      <x:c r="N5637" s="117"/>
      <x:c r="O5637" s="117"/>
    </x:row>
    <x:row r="5638">
      <x:c r="A5638" s="117" t="n">
        <x:v>5637</x:v>
      </x:c>
      <x:c r="B5638" s="117" t="n">
        <x:v>25</x:v>
      </x:c>
      <x:c r="C5638" s="117" t="n">
        <x:v>199180</x:v>
      </x:c>
      <x:c r="D5638" s="117" t="str">
        <x:v>材料2</x:v>
      </x:c>
      <x:c r="E5638" s="117" t="str">
        <x:v>梯形波</x:v>
      </x:c>
      <x:c r="F5638" s="117" t="n">
        <x:v>0.0488627615</x:v>
      </x:c>
      <x:c r="G5638" s="117" t="n">
        <x:v>55495.50086</x:v>
      </x:c>
      <x:c r="H5638" s="117" t="n">
        <x:v>56061.42224516475</x:v>
      </x:c>
      <x:c r="I5638" s="117" t="n">
        <x:v>1.0197608389775887</x:v>
      </x:c>
      <x:c r="J5638" s="117" t="n">
        <x:v>9732.48483557</x:v>
      </x:c>
      <x:c r="K5638" s="117" t="str">
        <x:v>False</x:v>
      </x:c>
      <x:c r="L5638" s="117"/>
      <x:c r="M5638" s="117"/>
      <x:c r="N5638" s="117"/>
      <x:c r="O5638" s="117"/>
    </x:row>
    <x:row r="5639">
      <x:c r="A5639" s="117" t="n">
        <x:v>5638</x:v>
      </x:c>
      <x:c r="B5639" s="117" t="n">
        <x:v>25</x:v>
      </x:c>
      <x:c r="C5639" s="117" t="n">
        <x:v>199180</x:v>
      </x:c>
      <x:c r="D5639" s="117" t="str">
        <x:v>材料2</x:v>
      </x:c>
      <x:c r="E5639" s="117" t="str">
        <x:v>梯形波</x:v>
      </x:c>
      <x:c r="F5639" s="117" t="n">
        <x:v>0.0616127695</x:v>
      </x:c>
      <x:c r="G5639" s="117" t="n">
        <x:v>101671.0887</x:v>
      </x:c>
      <x:c r="H5639" s="117" t="n">
        <x:v>98062.06087286928</x:v>
      </x:c>
      <x:c r="I5639" s="117" t="n">
        <x:v>-3.549709040472504</x:v>
      </x:c>
      <x:c r="J5639" s="117" t="n">
        <x:v>12272.03142901</x:v>
      </x:c>
      <x:c r="K5639" s="117" t="str">
        <x:v>False</x:v>
      </x:c>
      <x:c r="L5639" s="117"/>
      <x:c r="M5639" s="117"/>
      <x:c r="N5639" s="117"/>
      <x:c r="O5639" s="117"/>
    </x:row>
    <x:row r="5640">
      <x:c r="A5640" s="117" t="n">
        <x:v>5639</x:v>
      </x:c>
      <x:c r="B5640" s="117" t="n">
        <x:v>25</x:v>
      </x:c>
      <x:c r="C5640" s="117" t="n">
        <x:v>199190</x:v>
      </x:c>
      <x:c r="D5640" s="117" t="str">
        <x:v>材料2</x:v>
      </x:c>
      <x:c r="E5640" s="117" t="str">
        <x:v>梯形波</x:v>
      </x:c>
      <x:c r="F5640" s="117" t="n">
        <x:v>0.077692218</x:v>
      </x:c>
      <x:c r="G5640" s="117" t="n">
        <x:v>178231.0991</x:v>
      </x:c>
      <x:c r="H5640" s="117" t="n">
        <x:v>171462.65776875135</x:v>
      </x:c>
      <x:c r="I5640" s="117" t="n">
        <x:v>-3.7975647153761183</x:v>
      </x:c>
      <x:c r="J5640" s="117" t="n">
        <x:v>15475.512903419998</x:v>
      </x:c>
      <x:c r="K5640" s="117" t="str">
        <x:v>False</x:v>
      </x:c>
      <x:c r="L5640" s="117"/>
      <x:c r="M5640" s="117"/>
      <x:c r="N5640" s="117"/>
      <x:c r="O5640" s="117"/>
    </x:row>
    <x:row r="5641">
      <x:c r="A5641" s="117" t="n">
        <x:v>5640</x:v>
      </x:c>
      <x:c r="B5641" s="117" t="n">
        <x:v>25</x:v>
      </x:c>
      <x:c r="C5641" s="117" t="n">
        <x:v>199180</x:v>
      </x:c>
      <x:c r="D5641" s="117" t="str">
        <x:v>材料2</x:v>
      </x:c>
      <x:c r="E5641" s="117" t="str">
        <x:v>梯形波</x:v>
      </x:c>
      <x:c r="F5641" s="117" t="n">
        <x:v>0.154392002</x:v>
      </x:c>
      <x:c r="G5641" s="117" t="n">
        <x:v>882248.025</x:v>
      </x:c>
      <x:c r="H5641" s="117" t="n">
        <x:v>850625.7030573761</x:v>
      </x:c>
      <x:c r="I5641" s="117" t="n">
        <x:v>-3.5842893434217595</x:v>
      </x:c>
      <x:c r="J5641" s="117" t="n">
        <x:v>30751.79895836</x:v>
      </x:c>
      <x:c r="K5641" s="117" t="str">
        <x:v>False</x:v>
      </x:c>
      <x:c r="L5641" s="117"/>
      <x:c r="M5641" s="117"/>
      <x:c r="N5641" s="117"/>
      <x:c r="O5641" s="117"/>
    </x:row>
    <x:row r="5642">
      <x:c r="A5642" s="117" t="n">
        <x:v>5641</x:v>
      </x:c>
      <x:c r="B5642" s="117" t="n">
        <x:v>25</x:v>
      </x:c>
      <x:c r="C5642" s="117" t="n">
        <x:v>199180</x:v>
      </x:c>
      <x:c r="D5642" s="117" t="str">
        <x:v>材料2</x:v>
      </x:c>
      <x:c r="E5642" s="117" t="str">
        <x:v>梯形波</x:v>
      </x:c>
      <x:c r="F5642" s="117" t="n">
        <x:v>0.2440439489999999</x:v>
      </x:c>
      <x:c r="G5642" s="117" t="n">
        <x:v>2513738.123</x:v>
      </x:c>
      <x:c r="H5642" s="117" t="n">
        <x:v>2471788.6109970245</x:v>
      </x:c>
      <x:c r="I5642" s="117" t="n">
        <x:v>-1.6688099535567922</x:v>
      </x:c>
      <x:c r="J5642" s="117" t="n">
        <x:v>48608.67376181998</x:v>
      </x:c>
      <x:c r="K5642" s="117" t="str">
        <x:v>False</x:v>
      </x:c>
      <x:c r="L5642" s="117"/>
      <x:c r="M5642" s="117"/>
      <x:c r="N5642" s="117"/>
      <x:c r="O5642" s="117"/>
    </x:row>
    <x:row r="5643">
      <x:c r="A5643" s="117" t="n">
        <x:v>5642</x:v>
      </x:c>
      <x:c r="B5643" s="117" t="n">
        <x:v>25</x:v>
      </x:c>
      <x:c r="C5643" s="117" t="n">
        <x:v>251240</x:v>
      </x:c>
      <x:c r="D5643" s="117" t="str">
        <x:v>材料2</x:v>
      </x:c>
      <x:c r="E5643" s="117" t="str">
        <x:v>梯形波</x:v>
      </x:c>
      <x:c r="F5643" s="117" t="n">
        <x:v>0.0195282525</x:v>
      </x:c>
      <x:c r="G5643" s="117" t="n">
        <x:v>7486.275989</x:v>
      </x:c>
      <x:c r="H5643" s="117" t="n">
        <x:v>7654.059016589546</x:v>
      </x:c>
      <x:c r="I5643" s="117" t="n">
        <x:v>2.24120814990096</x:v>
      </x:c>
      <x:c r="J5643" s="117" t="n">
        <x:v>4906.2781581</x:v>
      </x:c>
      <x:c r="K5643" s="117" t="str">
        <x:v>False</x:v>
      </x:c>
      <x:c r="L5643" s="117"/>
      <x:c r="M5643" s="117"/>
      <x:c r="N5643" s="117"/>
      <x:c r="O5643" s="117"/>
    </x:row>
    <x:row r="5644">
      <x:c r="A5644" s="117" t="n">
        <x:v>5643</x:v>
      </x:c>
      <x:c r="B5644" s="117" t="n">
        <x:v>25</x:v>
      </x:c>
      <x:c r="C5644" s="117" t="n">
        <x:v>251240</x:v>
      </x:c>
      <x:c r="D5644" s="117" t="str">
        <x:v>材料2</x:v>
      </x:c>
      <x:c r="E5644" s="117" t="str">
        <x:v>梯形波</x:v>
      </x:c>
      <x:c r="F5644" s="117" t="n">
        <x:v>0.024723489</x:v>
      </x:c>
      <x:c r="G5644" s="117" t="n">
        <x:v>13867.55119</x:v>
      </x:c>
      <x:c r="H5644" s="117" t="n">
        <x:v>13353.497162639407</x:v>
      </x:c>
      <x:c r="I5644" s="117" t="n">
        <x:v>-3.706883935869523</x:v>
      </x:c>
      <x:c r="J5644" s="117" t="n">
        <x:v>6211.52937636</x:v>
      </x:c>
      <x:c r="K5644" s="117" t="str">
        <x:v>False</x:v>
      </x:c>
      <x:c r="L5644" s="117"/>
      <x:c r="M5644" s="117"/>
      <x:c r="N5644" s="117"/>
      <x:c r="O5644" s="117"/>
    </x:row>
    <x:row r="5645">
      <x:c r="A5645" s="117" t="n">
        <x:v>5644</x:v>
      </x:c>
      <x:c r="B5645" s="117" t="n">
        <x:v>25</x:v>
      </x:c>
      <x:c r="C5645" s="117" t="n">
        <x:v>251240</x:v>
      </x:c>
      <x:c r="D5645" s="117" t="str">
        <x:v>材料2</x:v>
      </x:c>
      <x:c r="E5645" s="117" t="str">
        <x:v>梯形波</x:v>
      </x:c>
      <x:c r="F5645" s="117" t="n">
        <x:v>0.049000072</x:v>
      </x:c>
      <x:c r="G5645" s="117" t="n">
        <x:v>81558.25134</x:v>
      </x:c>
      <x:c r="H5645" s="117" t="n">
        <x:v>78251.1894052467</x:v>
      </x:c>
      <x:c r="I5645" s="117" t="n">
        <x:v>-4.054846542708264</x:v>
      </x:c>
      <x:c r="J5645" s="117" t="n">
        <x:v>12310.77808928</x:v>
      </x:c>
      <x:c r="K5645" s="117" t="str">
        <x:v>False</x:v>
      </x:c>
      <x:c r="L5645" s="117"/>
      <x:c r="M5645" s="117"/>
      <x:c r="N5645" s="117"/>
      <x:c r="O5645" s="117"/>
    </x:row>
    <x:row r="5646">
      <x:c r="A5646" s="117" t="n">
        <x:v>5645</x:v>
      </x:c>
      <x:c r="B5646" s="117" t="n">
        <x:v>25</x:v>
      </x:c>
      <x:c r="C5646" s="117" t="n">
        <x:v>251240</x:v>
      </x:c>
      <x:c r="D5646" s="117" t="str">
        <x:v>材料2</x:v>
      </x:c>
      <x:c r="E5646" s="117" t="str">
        <x:v>梯形波</x:v>
      </x:c>
      <x:c r="F5646" s="117" t="n">
        <x:v>0.0618267995</x:v>
      </x:c>
      <x:c r="G5646" s="117" t="n">
        <x:v>145834.1295</x:v>
      </x:c>
      <x:c r="H5646" s="117" t="n">
        <x:v>148357.52303194685</x:v>
      </x:c>
      <x:c r="I5646" s="117" t="n">
        <x:v>1.730317546789926</x:v>
      </x:c>
      <x:c r="J5646" s="117" t="n">
        <x:v>15533.36510638</x:v>
      </x:c>
      <x:c r="K5646" s="117" t="str">
        <x:v>False</x:v>
      </x:c>
      <x:c r="L5646" s="117"/>
      <x:c r="M5646" s="117"/>
      <x:c r="N5646" s="117"/>
      <x:c r="O5646" s="117"/>
    </x:row>
    <x:row r="5647">
      <x:c r="A5647" s="117" t="n">
        <x:v>5646</x:v>
      </x:c>
      <x:c r="B5647" s="117" t="n">
        <x:v>25</x:v>
      </x:c>
      <x:c r="C5647" s="117" t="n">
        <x:v>251240</x:v>
      </x:c>
      <x:c r="D5647" s="117" t="str">
        <x:v>材料2</x:v>
      </x:c>
      <x:c r="E5647" s="117" t="str">
        <x:v>梯形波</x:v>
      </x:c>
      <x:c r="F5647" s="117" t="n">
        <x:v>0.0781195265</x:v>
      </x:c>
      <x:c r="G5647" s="117" t="n">
        <x:v>257588.5108</x:v>
      </x:c>
      <x:c r="H5647" s="117" t="n">
        <x:v>254072.765347328</x:v>
      </x:c>
      <x:c r="I5647" s="117" t="n">
        <x:v>-1.3648688917657974</x:v>
      </x:c>
      <x:c r="J5647" s="117" t="n">
        <x:v>19626.74983786</x:v>
      </x:c>
      <x:c r="K5647" s="117" t="str">
        <x:v>False</x:v>
      </x:c>
      <x:c r="L5647" s="117"/>
      <x:c r="M5647" s="117"/>
      <x:c r="N5647" s="117"/>
      <x:c r="O5647" s="117"/>
    </x:row>
    <x:row r="5648">
      <x:c r="A5648" s="117" t="n">
        <x:v>5647</x:v>
      </x:c>
      <x:c r="B5648" s="117" t="n">
        <x:v>25</x:v>
      </x:c>
      <x:c r="C5648" s="117" t="n">
        <x:v>251240</x:v>
      </x:c>
      <x:c r="D5648" s="117" t="str">
        <x:v>材料2</x:v>
      </x:c>
      <x:c r="E5648" s="117" t="str">
        <x:v>梯形波</x:v>
      </x:c>
      <x:c r="F5648" s="117" t="n">
        <x:v>0.122785613</x:v>
      </x:c>
      <x:c r="G5648" s="117" t="n">
        <x:v>754264.4708</x:v>
      </x:c>
      <x:c r="H5648" s="117" t="n">
        <x:v>760886.3058797088</x:v>
      </x:c>
      <x:c r="I5648" s="117" t="n">
        <x:v>0.8779195277069697</x:v>
      </x:c>
      <x:c r="J5648" s="117" t="n">
        <x:v>30848.657410120002</x:v>
      </x:c>
      <x:c r="K5648" s="117" t="str">
        <x:v>False</x:v>
      </x:c>
      <x:c r="L5648" s="117"/>
      <x:c r="M5648" s="117"/>
      <x:c r="N5648" s="117"/>
      <x:c r="O5648" s="117"/>
    </x:row>
    <x:row r="5649">
      <x:c r="A5649" s="117" t="n">
        <x:v>5648</x:v>
      </x:c>
      <x:c r="B5649" s="117" t="n">
        <x:v>25</x:v>
      </x:c>
      <x:c r="C5649" s="117" t="n">
        <x:v>251240</x:v>
      </x:c>
      <x:c r="D5649" s="117" t="str">
        <x:v>材料2</x:v>
      </x:c>
      <x:c r="E5649" s="117" t="str">
        <x:v>梯形波</x:v>
      </x:c>
      <x:c r="F5649" s="117" t="n">
        <x:v>0.1942717595</x:v>
      </x:c>
      <x:c r="G5649" s="117" t="n">
        <x:v>2142183.086</x:v>
      </x:c>
      <x:c r="H5649" s="117" t="n">
        <x:v>2154885.582459789</x:v>
      </x:c>
      <x:c r="I5649" s="117" t="n">
        <x:v>0.5929696925909087</x:v>
      </x:c>
      <x:c r="J5649" s="117" t="n">
        <x:v>48808.83685678</x:v>
      </x:c>
      <x:c r="K5649" s="117" t="str">
        <x:v>False</x:v>
      </x:c>
      <x:c r="L5649" s="117"/>
      <x:c r="M5649" s="117"/>
      <x:c r="N5649" s="117"/>
      <x:c r="O5649" s="117"/>
    </x:row>
    <x:row r="5650">
      <x:c r="A5650" s="117" t="n">
        <x:v>5649</x:v>
      </x:c>
      <x:c r="B5650" s="117" t="n">
        <x:v>25</x:v>
      </x:c>
      <x:c r="C5650" s="117" t="n">
        <x:v>316450</x:v>
      </x:c>
      <x:c r="D5650" s="117" t="str">
        <x:v>材料2</x:v>
      </x:c>
      <x:c r="E5650" s="117" t="str">
        <x:v>梯形波</x:v>
      </x:c>
      <x:c r="F5650" s="117" t="n">
        <x:v>0.0195982445</x:v>
      </x:c>
      <x:c r="G5650" s="117" t="n">
        <x:v>11482.07463</x:v>
      </x:c>
      <x:c r="H5650" s="117" t="n">
        <x:v>11517.05857779378</x:v>
      </x:c>
      <x:c r="I5650" s="117" t="n">
        <x:v>0.3046831598043734</x:v>
      </x:c>
      <x:c r="J5650" s="117" t="n">
        <x:v>6201.864472025</x:v>
      </x:c>
      <x:c r="K5650" s="117" t="str">
        <x:v>False</x:v>
      </x:c>
      <x:c r="L5650" s="117"/>
      <x:c r="M5650" s="117"/>
      <x:c r="N5650" s="117"/>
      <x:c r="O5650" s="117"/>
    </x:row>
    <x:row r="5651">
      <x:c r="A5651" s="117" t="n">
        <x:v>5650</x:v>
      </x:c>
      <x:c r="B5651" s="117" t="n">
        <x:v>25</x:v>
      </x:c>
      <x:c r="C5651" s="117" t="n">
        <x:v>316450</x:v>
      </x:c>
      <x:c r="D5651" s="117" t="str">
        <x:v>材料2</x:v>
      </x:c>
      <x:c r="E5651" s="117" t="str">
        <x:v>梯形波</x:v>
      </x:c>
      <x:c r="F5651" s="117" t="n">
        <x:v>0.0247289455</x:v>
      </x:c>
      <x:c r="G5651" s="117" t="n">
        <x:v>20742.44003</x:v>
      </x:c>
      <x:c r="H5651" s="117" t="n">
        <x:v>20245.247310941533</x:v>
      </x:c>
      <x:c r="I5651" s="117" t="n">
        <x:v>-2.3969827963314514</x:v>
      </x:c>
      <x:c r="J5651" s="117" t="n">
        <x:v>7825.474803474999</x:v>
      </x:c>
      <x:c r="K5651" s="117" t="str">
        <x:v>False</x:v>
      </x:c>
      <x:c r="L5651" s="117"/>
      <x:c r="M5651" s="117"/>
      <x:c r="N5651" s="117"/>
      <x:c r="O5651" s="117"/>
    </x:row>
    <x:row r="5652">
      <x:c r="A5652" s="117" t="n">
        <x:v>5651</x:v>
      </x:c>
      <x:c r="B5652" s="117" t="n">
        <x:v>25</x:v>
      </x:c>
      <x:c r="C5652" s="117" t="n">
        <x:v>316450</x:v>
      </x:c>
      <x:c r="D5652" s="117" t="str">
        <x:v>材料2</x:v>
      </x:c>
      <x:c r="E5652" s="117" t="str">
        <x:v>梯形波</x:v>
      </x:c>
      <x:c r="F5652" s="117" t="n">
        <x:v>0.04894369</x:v>
      </x:c>
      <x:c r="G5652" s="117" t="n">
        <x:v>119681.9372</x:v>
      </x:c>
      <x:c r="H5652" s="117" t="n">
        <x:v>124287.61044462402</x:v>
      </x:c>
      <x:c r="I5652" s="117" t="n">
        <x:v>3.848260942607821</x:v>
      </x:c>
      <x:c r="J5652" s="117" t="n">
        <x:v>15488.2307005</x:v>
      </x:c>
      <x:c r="K5652" s="117" t="str">
        <x:v>False</x:v>
      </x:c>
      <x:c r="L5652" s="117"/>
      <x:c r="M5652" s="117"/>
      <x:c r="N5652" s="117"/>
      <x:c r="O5652" s="117"/>
    </x:row>
    <x:row r="5653">
      <x:c r="A5653" s="117" t="n">
        <x:v>5652</x:v>
      </x:c>
      <x:c r="B5653" s="117" t="n">
        <x:v>25</x:v>
      </x:c>
      <x:c r="C5653" s="117" t="n">
        <x:v>316450</x:v>
      </x:c>
      <x:c r="D5653" s="117" t="str">
        <x:v>材料2</x:v>
      </x:c>
      <x:c r="E5653" s="117" t="str">
        <x:v>梯形波</x:v>
      </x:c>
      <x:c r="F5653" s="117" t="n">
        <x:v>0.0971782505</x:v>
      </x:c>
      <x:c r="G5653" s="117" t="n">
        <x:v>645036.608</x:v>
      </x:c>
      <x:c r="H5653" s="117" t="n">
        <x:v>663700.2725384568</x:v>
      </x:c>
      <x:c r="I5653" s="117" t="n">
        <x:v>2.8934271802534384</x:v>
      </x:c>
      <x:c r="J5653" s="117" t="n">
        <x:v>30752.057370724997</x:v>
      </x:c>
      <x:c r="K5653" s="117" t="str">
        <x:v>False</x:v>
      </x:c>
      <x:c r="L5653" s="117"/>
      <x:c r="M5653" s="117"/>
      <x:c r="N5653" s="117"/>
      <x:c r="O5653" s="117"/>
    </x:row>
    <x:row r="5654">
      <x:c r="A5654" s="117" t="n">
        <x:v>5653</x:v>
      </x:c>
      <x:c r="B5654" s="117" t="n">
        <x:v>25</x:v>
      </x:c>
      <x:c r="C5654" s="117" t="n">
        <x:v>316450</x:v>
      </x:c>
      <x:c r="D5654" s="117" t="str">
        <x:v>材料2</x:v>
      </x:c>
      <x:c r="E5654" s="117" t="str">
        <x:v>梯形波</x:v>
      </x:c>
      <x:c r="F5654" s="117" t="n">
        <x:v>0.1228295805</x:v>
      </x:c>
      <x:c r="G5654" s="117" t="n">
        <x:v>1108053.74</x:v>
      </x:c>
      <x:c r="H5654" s="117" t="n">
        <x:v>1144716.134961015</x:v>
      </x:c>
      <x:c r="I5654" s="117" t="n">
        <x:v>3.3087199327548036</x:v>
      </x:c>
      <x:c r="J5654" s="117" t="n">
        <x:v>38869.420749225</x:v>
      </x:c>
      <x:c r="K5654" s="117" t="str">
        <x:v>False</x:v>
      </x:c>
      <x:c r="L5654" s="117"/>
      <x:c r="M5654" s="117"/>
      <x:c r="N5654" s="117"/>
      <x:c r="O5654" s="117"/>
    </x:row>
    <x:row r="5655">
      <x:c r="A5655" s="117" t="n">
        <x:v>5654</x:v>
      </x:c>
      <x:c r="B5655" s="117" t="n">
        <x:v>25</x:v>
      </x:c>
      <x:c r="C5655" s="117" t="n">
        <x:v>396820</x:v>
      </x:c>
      <x:c r="D5655" s="117" t="str">
        <x:v>材料2</x:v>
      </x:c>
      <x:c r="E5655" s="117" t="str">
        <x:v>梯形波</x:v>
      </x:c>
      <x:c r="F5655" s="117" t="n">
        <x:v>0.012405907</x:v>
      </x:c>
      <x:c r="G5655" s="117" t="n">
        <x:v>5936.775001</x:v>
      </x:c>
      <x:c r="H5655" s="117" t="n">
        <x:v>5935.265677848553</x:v>
      </x:c>
      <x:c r="I5655" s="117" t="n">
        <x:v>-0.0254232837052493</x:v>
      </x:c>
      <x:c r="J5655" s="117" t="n">
        <x:v>4922.91201574</x:v>
      </x:c>
      <x:c r="K5655" s="117" t="str">
        <x:v>False</x:v>
      </x:c>
      <x:c r="L5655" s="117"/>
      <x:c r="M5655" s="117"/>
      <x:c r="N5655" s="117"/>
      <x:c r="O5655" s="117"/>
    </x:row>
    <x:row r="5656">
      <x:c r="A5656" s="117" t="n">
        <x:v>5655</x:v>
      </x:c>
      <x:c r="B5656" s="117" t="n">
        <x:v>25</x:v>
      </x:c>
      <x:c r="C5656" s="117" t="n">
        <x:v>396810</x:v>
      </x:c>
      <x:c r="D5656" s="117" t="str">
        <x:v>材料2</x:v>
      </x:c>
      <x:c r="E5656" s="117" t="str">
        <x:v>梯形波</x:v>
      </x:c>
      <x:c r="F5656" s="117" t="n">
        <x:v>0.015761661</x:v>
      </x:c>
      <x:c r="G5656" s="117" t="n">
        <x:v>10586.61818</x:v>
      </x:c>
      <x:c r="H5656" s="117" t="n">
        <x:v>10931.596799505116</x:v>
      </x:c>
      <x:c r="I5656" s="117" t="n">
        <x:v>3.258629088530295</x:v>
      </x:c>
      <x:c r="J5656" s="117" t="n">
        <x:v>6254.38470141</x:v>
      </x:c>
      <x:c r="K5656" s="117" t="str">
        <x:v>True</x:v>
      </x:c>
      <x:c r="L5656" s="117" t="n">
        <x:v>57</x:v>
      </x:c>
      <x:c r="M5656" s="117" t="n">
        <x:v>0.3695686552103544</x:v>
      </x:c>
      <x:c r="N5656" s="117" t="n">
        <x:v>0.639137717102526</x:v>
      </x:c>
      <x:c r="O5656" s="117" t="n">
        <x:v>0.5220526852421211</x:v>
      </x:c>
    </x:row>
    <x:row r="5657">
      <x:c r="A5657" s="117" t="n">
        <x:v>5656</x:v>
      </x:c>
      <x:c r="B5657" s="117" t="n">
        <x:v>25</x:v>
      </x:c>
      <x:c r="C5657" s="117" t="n">
        <x:v>396810</x:v>
      </x:c>
      <x:c r="D5657" s="117" t="str">
        <x:v>材料2</x:v>
      </x:c>
      <x:c r="E5657" s="117" t="str">
        <x:v>梯形波</x:v>
      </x:c>
      <x:c r="F5657" s="117" t="n">
        <x:v>0.0197960885</x:v>
      </x:c>
      <x:c r="G5657" s="117" t="n">
        <x:v>18424.27786</x:v>
      </x:c>
      <x:c r="H5657" s="117" t="n">
        <x:v>20982.38240749109</x:v>
      </x:c>
      <x:c r="I5657" s="117" t="n">
        <x:v>13.884422319991508</x:v>
      </x:c>
      <x:c r="J5657" s="117" t="n">
        <x:v>7855.285877685</x:v>
      </x:c>
      <x:c r="K5657" s="117" t="str">
        <x:v>False</x:v>
      </x:c>
      <x:c r="L5657" s="117"/>
      <x:c r="M5657" s="117"/>
      <x:c r="N5657" s="117"/>
      <x:c r="O5657" s="117"/>
    </x:row>
    <x:row r="5658">
      <x:c r="A5658" s="117" t="n">
        <x:v>5657</x:v>
      </x:c>
      <x:c r="B5658" s="117" t="n">
        <x:v>25</x:v>
      </x:c>
      <x:c r="C5658" s="117" t="n">
        <x:v>396820</x:v>
      </x:c>
      <x:c r="D5658" s="117" t="str">
        <x:v>材料2</x:v>
      </x:c>
      <x:c r="E5658" s="117" t="str">
        <x:v>梯形波</x:v>
      </x:c>
      <x:c r="F5658" s="117" t="n">
        <x:v>0.031115849</x:v>
      </x:c>
      <x:c r="G5658" s="117" t="n">
        <x:v>58781.89863</x:v>
      </x:c>
      <x:c r="H5658" s="117" t="n">
        <x:v>56740.808792141535</x:v>
      </x:c>
      <x:c r="I5658" s="117" t="n">
        <x:v>-3.4723101591291146</x:v>
      </x:c>
      <x:c r="J5658" s="117" t="n">
        <x:v>12347.39120018</x:v>
      </x:c>
      <x:c r="K5658" s="117" t="str">
        <x:v>False</x:v>
      </x:c>
      <x:c r="L5658" s="117"/>
      <x:c r="M5658" s="117"/>
      <x:c r="N5658" s="117"/>
      <x:c r="O5658" s="117"/>
    </x:row>
    <x:row r="5659">
      <x:c r="A5659" s="117" t="n">
        <x:v>5658</x:v>
      </x:c>
      <x:c r="B5659" s="117" t="n">
        <x:v>25</x:v>
      </x:c>
      <x:c r="C5659" s="117" t="n">
        <x:v>396810</x:v>
      </x:c>
      <x:c r="D5659" s="117" t="str">
        <x:v>材料2</x:v>
      </x:c>
      <x:c r="E5659" s="117" t="str">
        <x:v>梯形波</x:v>
      </x:c>
      <x:c r="F5659" s="117" t="n">
        <x:v>0.039230376</x:v>
      </x:c>
      <x:c r="G5659" s="117" t="n">
        <x:v>103651.9105</x:v>
      </x:c>
      <x:c r="H5659" s="117" t="n">
        <x:v>104978.88612906456</x:v>
      </x:c>
      <x:c r="I5659" s="117" t="n">
        <x:v>1.2802230298153163</x:v>
      </x:c>
      <x:c r="J5659" s="117" t="n">
        <x:v>15567.005500559999</x:v>
      </x:c>
      <x:c r="K5659" s="117" t="str">
        <x:v>False</x:v>
      </x:c>
      <x:c r="L5659" s="117"/>
      <x:c r="M5659" s="117"/>
      <x:c r="N5659" s="117"/>
      <x:c r="O5659" s="117"/>
    </x:row>
    <x:row r="5660">
      <x:c r="A5660" s="117" t="n">
        <x:v>5659</x:v>
      </x:c>
      <x:c r="B5660" s="117" t="n">
        <x:v>25</x:v>
      </x:c>
      <x:c r="C5660" s="117" t="n">
        <x:v>396810</x:v>
      </x:c>
      <x:c r="D5660" s="117" t="str">
        <x:v>材料2</x:v>
      </x:c>
      <x:c r="E5660" s="117" t="str">
        <x:v>梯形波</x:v>
      </x:c>
      <x:c r="F5660" s="117" t="n">
        <x:v>0.061670361</x:v>
      </x:c>
      <x:c r="G5660" s="117" t="n">
        <x:v>326269.9444</x:v>
      </x:c>
      <x:c r="H5660" s="117" t="n">
        <x:v>328867.3612490359</x:v>
      </x:c>
      <x:c r="I5660" s="117" t="n">
        <x:v>0.7960944284379339</x:v>
      </x:c>
      <x:c r="J5660" s="117" t="n">
        <x:v>24471.41594841</x:v>
      </x:c>
      <x:c r="K5660" s="117" t="str">
        <x:v>False</x:v>
      </x:c>
      <x:c r="L5660" s="117"/>
      <x:c r="M5660" s="117"/>
      <x:c r="N5660" s="117"/>
      <x:c r="O5660" s="117"/>
    </x:row>
    <x:row r="5661">
      <x:c r="A5661" s="117" t="n">
        <x:v>5660</x:v>
      </x:c>
      <x:c r="B5661" s="117" t="n">
        <x:v>25</x:v>
      </x:c>
      <x:c r="C5661" s="117" t="n">
        <x:v>396820</x:v>
      </x:c>
      <x:c r="D5661" s="117" t="str">
        <x:v>材料2</x:v>
      </x:c>
      <x:c r="E5661" s="117" t="str">
        <x:v>梯形波</x:v>
      </x:c>
      <x:c r="F5661" s="117" t="n">
        <x:v>0.0983648105</x:v>
      </x:c>
      <x:c r="G5661" s="117" t="n">
        <x:v>985020.5602</x:v>
      </x:c>
      <x:c r="H5661" s="117" t="n">
        <x:v>1076069.5455881625</x:v>
      </x:c>
      <x:c r="I5661" s="117" t="n">
        <x:v>9.243358876658965</x:v>
      </x:c>
      <x:c r="J5661" s="117" t="n">
        <x:v>39033.124102609996</x:v>
      </x:c>
      <x:c r="K5661" s="117" t="str">
        <x:v>False</x:v>
      </x:c>
      <x:c r="L5661" s="117"/>
      <x:c r="M5661" s="117"/>
      <x:c r="N5661" s="117"/>
      <x:c r="O5661" s="117"/>
    </x:row>
    <x:row r="5662">
      <x:c r="A5662" s="117" t="n">
        <x:v>5661</x:v>
      </x:c>
      <x:c r="B5662" s="117" t="n">
        <x:v>25</x:v>
      </x:c>
      <x:c r="C5662" s="117" t="n">
        <x:v>396810</x:v>
      </x:c>
      <x:c r="D5662" s="117" t="str">
        <x:v>材料2</x:v>
      </x:c>
      <x:c r="E5662" s="117" t="str">
        <x:v>梯形波</x:v>
      </x:c>
      <x:c r="F5662" s="117" t="n">
        <x:v>0.12306152</x:v>
      </x:c>
      <x:c r="G5662" s="117" t="n">
        <x:v>1661550.062</x:v>
      </x:c>
      <x:c r="H5662" s="117" t="n">
        <x:v>1626373.9946722586</x:v>
      </x:c>
      <x:c r="I5662" s="117" t="n">
        <x:v>-2.1170633453800383</x:v>
      </x:c>
      <x:c r="J5662" s="117" t="n">
        <x:v>48832.0417512</x:v>
      </x:c>
      <x:c r="K5662" s="117" t="str">
        <x:v>False</x:v>
      </x:c>
      <x:c r="L5662" s="117"/>
      <x:c r="M5662" s="117"/>
      <x:c r="N5662" s="117"/>
      <x:c r="O5662" s="117"/>
    </x:row>
    <x:row r="5663">
      <x:c r="A5663" s="117" t="n">
        <x:v>5662</x:v>
      </x:c>
      <x:c r="B5663" s="117" t="n">
        <x:v>25</x:v>
      </x:c>
      <x:c r="C5663" s="117" t="n">
        <x:v>499980</x:v>
      </x:c>
      <x:c r="D5663" s="117" t="str">
        <x:v>材料2</x:v>
      </x:c>
      <x:c r="E5663" s="117" t="str">
        <x:v>梯形波</x:v>
      </x:c>
      <x:c r="F5663" s="117" t="n">
        <x:v>0.0098426625</x:v>
      </x:c>
      <x:c r="G5663" s="117" t="n">
        <x:v>5953.474986</x:v>
      </x:c>
      <x:c r="H5663" s="117" t="n">
        <x:v>6292.128721250501</x:v>
      </x:c>
      <x:c r="I5663" s="117" t="n">
        <x:v>5.688337249200984</x:v>
      </x:c>
      <x:c r="J5663" s="117" t="n">
        <x:v>4921.13439675</x:v>
      </x:c>
      <x:c r="K5663" s="117" t="str">
        <x:v>False</x:v>
      </x:c>
      <x:c r="L5663" s="117"/>
      <x:c r="M5663" s="117"/>
      <x:c r="N5663" s="117"/>
      <x:c r="O5663" s="117"/>
    </x:row>
    <x:row r="5664">
      <x:c r="A5664" s="117" t="n">
        <x:v>5663</x:v>
      </x:c>
      <x:c r="B5664" s="117" t="n">
        <x:v>25</x:v>
      </x:c>
      <x:c r="C5664" s="117" t="n">
        <x:v>499980</x:v>
      </x:c>
      <x:c r="D5664" s="117" t="str">
        <x:v>材料2</x:v>
      </x:c>
      <x:c r="E5664" s="117" t="str">
        <x:v>梯形波</x:v>
      </x:c>
      <x:c r="F5664" s="117" t="n">
        <x:v>0.015706642</x:v>
      </x:c>
      <x:c r="G5664" s="117" t="n">
        <x:v>17771.0811</x:v>
      </x:c>
      <x:c r="H5664" s="117" t="n">
        <x:v>19952.31116106697</x:v>
      </x:c>
      <x:c r="I5664" s="117" t="n">
        <x:v>12.27404257958718</x:v>
      </x:c>
      <x:c r="J5664" s="117" t="n">
        <x:v>7853.00686716</x:v>
      </x:c>
      <x:c r="K5664" s="117" t="str">
        <x:v>False</x:v>
      </x:c>
      <x:c r="L5664" s="117"/>
      <x:c r="M5664" s="117"/>
      <x:c r="N5664" s="117"/>
      <x:c r="O5664" s="117"/>
    </x:row>
    <x:row r="5665">
      <x:c r="A5665" s="117" t="n">
        <x:v>5664</x:v>
      </x:c>
      <x:c r="B5665" s="117" t="n">
        <x:v>25</x:v>
      </x:c>
      <x:c r="C5665" s="117" t="n">
        <x:v>499990</x:v>
      </x:c>
      <x:c r="D5665" s="117" t="str">
        <x:v>材料2</x:v>
      </x:c>
      <x:c r="E5665" s="117" t="str">
        <x:v>梯形波</x:v>
      </x:c>
      <x:c r="F5665" s="117" t="n">
        <x:v>0.0246074074999999</x:v>
      </x:c>
      <x:c r="G5665" s="117" t="n">
        <x:v>53654.32943</x:v>
      </x:c>
      <x:c r="H5665" s="117" t="n">
        <x:v>54860.63656757355</x:v>
      </x:c>
      <x:c r="I5665" s="117" t="n">
        <x:v>2.248294127219237</x:v>
      </x:c>
      <x:c r="J5665" s="117" t="n">
        <x:v>12303.45767592495</x:v>
      </x:c>
      <x:c r="K5665" s="117" t="str">
        <x:v>False</x:v>
      </x:c>
      <x:c r="L5665" s="117"/>
      <x:c r="M5665" s="117"/>
      <x:c r="N5665" s="117"/>
      <x:c r="O5665" s="117"/>
    </x:row>
    <x:row r="5666">
      <x:c r="A5666" s="117" t="n">
        <x:v>5665</x:v>
      </x:c>
      <x:c r="B5666" s="117" t="n">
        <x:v>25</x:v>
      </x:c>
      <x:c r="C5666" s="117" t="n">
        <x:v>499980</x:v>
      </x:c>
      <x:c r="D5666" s="117" t="str">
        <x:v>材料2</x:v>
      </x:c>
      <x:c r="E5666" s="117" t="str">
        <x:v>梯形波</x:v>
      </x:c>
      <x:c r="F5666" s="117" t="n">
        <x:v>0.0391708945</x:v>
      </x:c>
      <x:c r="G5666" s="117" t="n">
        <x:v>164760.861</x:v>
      </x:c>
      <x:c r="H5666" s="117" t="n">
        <x:v>165965.41320646455</x:v>
      </x:c>
      <x:c r="I5666" s="117" t="n">
        <x:v>0.7310912307411093</x:v>
      </x:c>
      <x:c r="J5666" s="117" t="n">
        <x:v>19584.66383211</x:v>
      </x:c>
      <x:c r="K5666" s="117" t="str">
        <x:v>False</x:v>
      </x:c>
      <x:c r="L5666" s="117"/>
      <x:c r="M5666" s="117"/>
      <x:c r="N5666" s="117"/>
      <x:c r="O5666" s="117"/>
    </x:row>
    <x:row r="5667">
      <x:c r="A5667" s="117" t="n">
        <x:v>5666</x:v>
      </x:c>
      <x:c r="B5667" s="117" t="n">
        <x:v>25</x:v>
      </x:c>
      <x:c r="C5667" s="117" t="n">
        <x:v>499980</x:v>
      </x:c>
      <x:c r="D5667" s="117" t="str">
        <x:v>材料2</x:v>
      </x:c>
      <x:c r="E5667" s="117" t="str">
        <x:v>梯形波</x:v>
      </x:c>
      <x:c r="F5667" s="117" t="n">
        <x:v>0.0487363465</x:v>
      </x:c>
      <x:c r="G5667" s="117" t="n">
        <x:v>288025.4734</x:v>
      </x:c>
      <x:c r="H5667" s="117" t="n">
        <x:v>299119.6036365866</x:v>
      </x:c>
      <x:c r="I5667" s="117" t="n">
        <x:v>3.851787866408401</x:v>
      </x:c>
      <x:c r="J5667" s="117" t="n">
        <x:v>24367.19852307</x:v>
      </x:c>
      <x:c r="K5667" s="117" t="str">
        <x:v>False</x:v>
      </x:c>
      <x:c r="L5667" s="117"/>
      <x:c r="M5667" s="117"/>
      <x:c r="N5667" s="117"/>
      <x:c r="O5667" s="117"/>
    </x:row>
    <x:row r="5668">
      <x:c r="A5668" s="117" t="n">
        <x:v>5667</x:v>
      </x:c>
      <x:c r="B5668" s="117" t="n">
        <x:v>25</x:v>
      </x:c>
      <x:c r="C5668" s="117" t="n">
        <x:v>499980</x:v>
      </x:c>
      <x:c r="D5668" s="117" t="str">
        <x:v>材料2</x:v>
      </x:c>
      <x:c r="E5668" s="117" t="str">
        <x:v>梯形波</x:v>
      </x:c>
      <x:c r="F5668" s="117" t="n">
        <x:v>0.0615195474999999</x:v>
      </x:c>
      <x:c r="G5668" s="117" t="n">
        <x:v>505950.1266</x:v>
      </x:c>
      <x:c r="H5668" s="117" t="n">
        <x:v>505899.7125313197</x:v>
      </x:c>
      <x:c r="I5668" s="117" t="n">
        <x:v>-0.0099642367952546</x:v>
      </x:c>
      <x:c r="J5668" s="117" t="n">
        <x:v>30758.543359049952</x:v>
      </x:c>
      <x:c r="K5668" s="117" t="str">
        <x:v>False</x:v>
      </x:c>
      <x:c r="L5668" s="117"/>
      <x:c r="M5668" s="117"/>
      <x:c r="N5668" s="117"/>
      <x:c r="O5668" s="117"/>
    </x:row>
    <x:row r="5669">
      <x:c r="A5669" s="117" t="n">
        <x:v>5668</x:v>
      </x:c>
      <x:c r="B5669" s="117" t="n">
        <x:v>25</x:v>
      </x:c>
      <x:c r="C5669" s="117" t="n">
        <x:v>499980</x:v>
      </x:c>
      <x:c r="D5669" s="117" t="str">
        <x:v>材料2</x:v>
      </x:c>
      <x:c r="E5669" s="117" t="str">
        <x:v>梯形波</x:v>
      </x:c>
      <x:c r="F5669" s="117" t="n">
        <x:v>0.077744526</x:v>
      </x:c>
      <x:c r="G5669" s="117" t="n">
        <x:v>878916.7097</x:v>
      </x:c>
      <x:c r="H5669" s="117" t="n">
        <x:v>913501.0704252906</x:v>
      </x:c>
      <x:c r="I5669" s="117" t="n">
        <x:v>3.9348848808546673</x:v>
      </x:c>
      <x:c r="J5669" s="117" t="n">
        <x:v>38870.708109479994</x:v>
      </x:c>
      <x:c r="K5669" s="117" t="str">
        <x:v>False</x:v>
      </x:c>
      <x:c r="L5669" s="117"/>
      <x:c r="M5669" s="117"/>
      <x:c r="N5669" s="117"/>
      <x:c r="O5669" s="117"/>
    </x:row>
    <x:row r="5670">
      <x:c r="A5670" s="117" t="n">
        <x:v>5669</x:v>
      </x:c>
      <x:c r="B5670" s="117" t="n">
        <x:v>25</x:v>
      </x:c>
      <x:c r="C5670" s="117" t="n">
        <x:v>49990</x:v>
      </x:c>
      <x:c r="D5670" s="117" t="str">
        <x:v>材料2</x:v>
      </x:c>
      <x:c r="E5670" s="117" t="str">
        <x:v>梯形波</x:v>
      </x:c>
      <x:c r="F5670" s="117" t="n">
        <x:v>0.078630911</x:v>
      </x:c>
      <x:c r="G5670" s="117" t="n">
        <x:v>31653.26743</x:v>
      </x:c>
      <x:c r="H5670" s="117" t="n">
        <x:v>30325.207392861674</x:v>
      </x:c>
      <x:c r="I5670" s="117" t="n">
        <x:v>-4.195649122401915</x:v>
      </x:c>
      <x:c r="J5670" s="117" t="n">
        <x:v>3930.75924089</x:v>
      </x:c>
      <x:c r="K5670" s="117" t="str">
        <x:v>False</x:v>
      </x:c>
      <x:c r="L5670" s="117"/>
      <x:c r="M5670" s="117"/>
      <x:c r="N5670" s="117"/>
      <x:c r="O5670" s="117"/>
    </x:row>
    <x:row r="5671">
      <x:c r="A5671" s="117" t="n">
        <x:v>5670</x:v>
      </x:c>
      <x:c r="B5671" s="117" t="n">
        <x:v>25</x:v>
      </x:c>
      <x:c r="C5671" s="117" t="n">
        <x:v>49990</x:v>
      </x:c>
      <x:c r="D5671" s="117" t="str">
        <x:v>材料2</x:v>
      </x:c>
      <x:c r="E5671" s="117" t="str">
        <x:v>梯形波</x:v>
      </x:c>
      <x:c r="F5671" s="117" t="n">
        <x:v>0.098509388</x:v>
      </x:c>
      <x:c r="G5671" s="117" t="n">
        <x:v>52841.99463</x:v>
      </x:c>
      <x:c r="H5671" s="117" t="n">
        <x:v>53195.40806084019</x:v>
      </x:c>
      <x:c r="I5671" s="117" t="n">
        <x:v>0.668811677747585</x:v>
      </x:c>
      <x:c r="J5671" s="117" t="n">
        <x:v>4924.48430612</x:v>
      </x:c>
      <x:c r="K5671" s="117" t="str">
        <x:v>False</x:v>
      </x:c>
      <x:c r="L5671" s="117"/>
      <x:c r="M5671" s="117"/>
      <x:c r="N5671" s="117"/>
      <x:c r="O5671" s="117"/>
    </x:row>
    <x:row r="5672">
      <x:c r="A5672" s="117" t="n">
        <x:v>5671</x:v>
      </x:c>
      <x:c r="B5672" s="117" t="n">
        <x:v>25</x:v>
      </x:c>
      <x:c r="C5672" s="117" t="n">
        <x:v>49990</x:v>
      </x:c>
      <x:c r="D5672" s="117" t="str">
        <x:v>材料2</x:v>
      </x:c>
      <x:c r="E5672" s="117" t="str">
        <x:v>梯形波</x:v>
      </x:c>
      <x:c r="F5672" s="117" t="n">
        <x:v>0.1944607535</x:v>
      </x:c>
      <x:c r="G5672" s="117" t="n">
        <x:v>244498.9484</x:v>
      </x:c>
      <x:c r="H5672" s="117" t="n">
        <x:v>239868.3010158001</x:v>
      </x:c>
      <x:c r="I5672" s="117" t="n">
        <x:v>-1.8939334563616048</x:v>
      </x:c>
      <x:c r="J5672" s="117" t="n">
        <x:v>9721.093067465</x:v>
      </x:c>
      <x:c r="K5672" s="117" t="str">
        <x:v>False</x:v>
      </x:c>
      <x:c r="L5672" s="117"/>
      <x:c r="M5672" s="117"/>
      <x:c r="N5672" s="117"/>
      <x:c r="O5672" s="117"/>
    </x:row>
    <x:row r="5673">
      <x:c r="A5673" s="117" t="n">
        <x:v>5672</x:v>
      </x:c>
      <x:c r="B5673" s="117" t="n">
        <x:v>25</x:v>
      </x:c>
      <x:c r="C5673" s="117" t="n">
        <x:v>63060</x:v>
      </x:c>
      <x:c r="D5673" s="117" t="str">
        <x:v>材料2</x:v>
      </x:c>
      <x:c r="E5673" s="117" t="str">
        <x:v>梯形波</x:v>
      </x:c>
      <x:c r="F5673" s="117" t="n">
        <x:v>0.062369121</x:v>
      </x:c>
      <x:c r="G5673" s="117" t="n">
        <x:v>25808.49211</x:v>
      </x:c>
      <x:c r="H5673" s="117" t="n">
        <x:v>25832.09274470657</x:v>
      </x:c>
      <x:c r="I5673" s="117" t="n">
        <x:v>0.0914452289811457</x:v>
      </x:c>
      <x:c r="J5673" s="117" t="n">
        <x:v>3932.99677026</x:v>
      </x:c>
      <x:c r="K5673" s="117" t="str">
        <x:v>False</x:v>
      </x:c>
      <x:c r="L5673" s="117"/>
      <x:c r="M5673" s="117"/>
      <x:c r="N5673" s="117"/>
      <x:c r="O5673" s="117"/>
    </x:row>
    <x:row r="5674">
      <x:c r="A5674" s="117" t="n">
        <x:v>5673</x:v>
      </x:c>
      <x:c r="B5674" s="117" t="n">
        <x:v>50</x:v>
      </x:c>
      <x:c r="C5674" s="117" t="n">
        <x:v>396820</x:v>
      </x:c>
      <x:c r="D5674" s="117" t="str">
        <x:v>材料2</x:v>
      </x:c>
      <x:c r="E5674" s="117" t="str">
        <x:v>三角波</x:v>
      </x:c>
      <x:c r="F5674" s="117" t="n">
        <x:v>0.0122187394999999</x:v>
      </x:c>
      <x:c r="G5674" s="117" t="n">
        <x:v>5889.76651</x:v>
      </x:c>
      <x:c r="H5674" s="117" t="n">
        <x:v>6068.649751238882</x:v>
      </x:c>
      <x:c r="I5674" s="117" t="n">
        <x:v>3.037187313540583</x:v>
      </x:c>
      <x:c r="J5674" s="117" t="n">
        <x:v>4848.64020838996</x:v>
      </x:c>
      <x:c r="K5674" s="117" t="str">
        <x:v>False</x:v>
      </x:c>
      <x:c r="L5674" s="117"/>
      <x:c r="M5674" s="117"/>
      <x:c r="N5674" s="117"/>
      <x:c r="O5674" s="117"/>
    </x:row>
    <x:row r="5675">
      <x:c r="A5675" s="117" t="n">
        <x:v>5674</x:v>
      </x:c>
      <x:c r="B5675" s="117" t="n">
        <x:v>50</x:v>
      </x:c>
      <x:c r="C5675" s="117" t="n">
        <x:v>396820</x:v>
      </x:c>
      <x:c r="D5675" s="117" t="str">
        <x:v>材料2</x:v>
      </x:c>
      <x:c r="E5675" s="117" t="str">
        <x:v>三角波</x:v>
      </x:c>
      <x:c r="F5675" s="117" t="n">
        <x:v>0.019491726</x:v>
      </x:c>
      <x:c r="G5675" s="117" t="n">
        <x:v>16728.64601</x:v>
      </x:c>
      <x:c r="H5675" s="117" t="n">
        <x:v>17156.289750475087</x:v>
      </x:c>
      <x:c r="I5675" s="117" t="n">
        <x:v>2.5563559670008633</x:v>
      </x:c>
      <x:c r="J5675" s="117" t="n">
        <x:v>7734.70671132</x:v>
      </x:c>
      <x:c r="K5675" s="117" t="str">
        <x:v>False</x:v>
      </x:c>
      <x:c r="L5675" s="117"/>
      <x:c r="M5675" s="117"/>
      <x:c r="N5675" s="117"/>
      <x:c r="O5675" s="117"/>
    </x:row>
    <x:row r="5676">
      <x:c r="A5676" s="117" t="n">
        <x:v>5675</x:v>
      </x:c>
      <x:c r="B5676" s="117" t="n">
        <x:v>50</x:v>
      </x:c>
      <x:c r="C5676" s="117" t="n">
        <x:v>396820</x:v>
      </x:c>
      <x:c r="D5676" s="117" t="str">
        <x:v>材料2</x:v>
      </x:c>
      <x:c r="E5676" s="117" t="str">
        <x:v>三角波</x:v>
      </x:c>
      <x:c r="F5676" s="117" t="n">
        <x:v>0.038949317</x:v>
      </x:c>
      <x:c r="G5676" s="117" t="n">
        <x:v>84108.49354</x:v>
      </x:c>
      <x:c r="H5676" s="117" t="n">
        <x:v>85078.01673093424</x:v>
      </x:c>
      <x:c r="I5676" s="117" t="n">
        <x:v>1.1527054523609532</x:v>
      </x:c>
      <x:c r="J5676" s="117" t="n">
        <x:v>15455.867971939999</x:v>
      </x:c>
      <x:c r="K5676" s="117" t="str">
        <x:v>False</x:v>
      </x:c>
      <x:c r="L5676" s="117"/>
      <x:c r="M5676" s="117"/>
      <x:c r="N5676" s="117"/>
      <x:c r="O5676" s="117"/>
    </x:row>
    <x:row r="5677">
      <x:c r="A5677" s="117" t="n">
        <x:v>5676</x:v>
      </x:c>
      <x:c r="B5677" s="117" t="n">
        <x:v>50</x:v>
      </x:c>
      <x:c r="C5677" s="117" t="n">
        <x:v>396820</x:v>
      </x:c>
      <x:c r="D5677" s="117" t="str">
        <x:v>材料2</x:v>
      </x:c>
      <x:c r="E5677" s="117" t="str">
        <x:v>三角波</x:v>
      </x:c>
      <x:c r="F5677" s="117" t="n">
        <x:v>0.0489217235</x:v>
      </x:c>
      <x:c r="G5677" s="117" t="n">
        <x:v>142186.1939</x:v>
      </x:c>
      <x:c r="H5677" s="117" t="n">
        <x:v>140722.3995029164</x:v>
      </x:c>
      <x:c r="I5677" s="117" t="n">
        <x:v>-1.02949123043064</x:v>
      </x:c>
      <x:c r="J5677" s="117" t="n">
        <x:v>19413.11831927</x:v>
      </x:c>
      <x:c r="K5677" s="117" t="str">
        <x:v>False</x:v>
      </x:c>
      <x:c r="L5677" s="117"/>
      <x:c r="M5677" s="117"/>
      <x:c r="N5677" s="117"/>
      <x:c r="O5677" s="117"/>
    </x:row>
    <x:row r="5678">
      <x:c r="A5678" s="117" t="n">
        <x:v>5677</x:v>
      </x:c>
      <x:c r="B5678" s="117" t="n">
        <x:v>50</x:v>
      </x:c>
      <x:c r="C5678" s="117" t="n">
        <x:v>396820</x:v>
      </x:c>
      <x:c r="D5678" s="117" t="str">
        <x:v>材料2</x:v>
      </x:c>
      <x:c r="E5678" s="117" t="str">
        <x:v>三角波</x:v>
      </x:c>
      <x:c r="F5678" s="117" t="n">
        <x:v>0.0771928084999999</x:v>
      </x:c>
      <x:c r="G5678" s="117" t="n">
        <x:v>423641.8496</x:v>
      </x:c>
      <x:c r="H5678" s="117" t="n">
        <x:v>415291.4538163161</x:v>
      </x:c>
      <x:c r="I5678" s="117" t="n">
        <x:v>-1.971097943125382</x:v>
      </x:c>
      <x:c r="J5678" s="117" t="n">
        <x:v>30631.650268969963</x:v>
      </x:c>
      <x:c r="K5678" s="117" t="str">
        <x:v>False</x:v>
      </x:c>
      <x:c r="L5678" s="117"/>
      <x:c r="M5678" s="117"/>
      <x:c r="N5678" s="117"/>
      <x:c r="O5678" s="117"/>
    </x:row>
    <x:row r="5679">
      <x:c r="A5679" s="117" t="n">
        <x:v>5678</x:v>
      </x:c>
      <x:c r="B5679" s="117" t="n">
        <x:v>50</x:v>
      </x:c>
      <x:c r="C5679" s="117" t="n">
        <x:v>396820</x:v>
      </x:c>
      <x:c r="D5679" s="117" t="str">
        <x:v>材料2</x:v>
      </x:c>
      <x:c r="E5679" s="117" t="str">
        <x:v>三角波</x:v>
      </x:c>
      <x:c r="F5679" s="117" t="n">
        <x:v>0.097415054</x:v>
      </x:c>
      <x:c r="G5679" s="117" t="n">
        <x:v>732944.957</x:v>
      </x:c>
      <x:c r="H5679" s="117" t="n">
        <x:v>745061.3933121652</x:v>
      </x:c>
      <x:c r="I5679" s="117" t="n">
        <x:v>1.6531168127220104</x:v>
      </x:c>
      <x:c r="J5679" s="117" t="n">
        <x:v>38656.24172828</x:v>
      </x:c>
      <x:c r="K5679" s="117" t="str">
        <x:v>False</x:v>
      </x:c>
      <x:c r="L5679" s="117"/>
      <x:c r="M5679" s="117"/>
      <x:c r="N5679" s="117"/>
      <x:c r="O5679" s="117"/>
    </x:row>
    <x:row r="5680">
      <x:c r="A5680" s="117" t="n">
        <x:v>5679</x:v>
      </x:c>
      <x:c r="B5680" s="117" t="n">
        <x:v>50</x:v>
      </x:c>
      <x:c r="C5680" s="117" t="n">
        <x:v>499970</x:v>
      </x:c>
      <x:c r="D5680" s="117" t="str">
        <x:v>材料2</x:v>
      </x:c>
      <x:c r="E5680" s="117" t="str">
        <x:v>三角波</x:v>
      </x:c>
      <x:c r="F5680" s="117" t="n">
        <x:v>0.122294908</x:v>
      </x:c>
      <x:c r="G5680" s="117" t="n">
        <x:v>1983380.69</x:v>
      </x:c>
      <x:c r="H5680" s="117" t="n">
        <x:v>2056141.5208324008</x:v>
      </x:c>
      <x:c r="I5680" s="117" t="n">
        <x:v>3.6685257247513503</x:v>
      </x:c>
      <x:c r="J5680" s="117" t="n">
        <x:v>61143.78515276</x:v>
      </x:c>
      <x:c r="K5680" s="117" t="str">
        <x:v>False</x:v>
      </x:c>
      <x:c r="L5680" s="117"/>
      <x:c r="M5680" s="117"/>
      <x:c r="N5680" s="117"/>
      <x:c r="O5680" s="117"/>
    </x:row>
    <x:row r="5681">
      <x:c r="A5681" s="117" t="n">
        <x:v>5680</x:v>
      </x:c>
      <x:c r="B5681" s="117" t="n">
        <x:v>50</x:v>
      </x:c>
      <x:c r="C5681" s="117" t="n">
        <x:v>396820</x:v>
      </x:c>
      <x:c r="D5681" s="117" t="str">
        <x:v>材料2</x:v>
      </x:c>
      <x:c r="E5681" s="117" t="str">
        <x:v>三角波</x:v>
      </x:c>
      <x:c r="F5681" s="117" t="n">
        <x:v>0.019442596</x:v>
      </x:c>
      <x:c r="G5681" s="117" t="n">
        <x:v>16585.21496</x:v>
      </x:c>
      <x:c r="H5681" s="117" t="n">
        <x:v>17073.05329539851</x:v>
      </x:c>
      <x:c r="I5681" s="117" t="n">
        <x:v>2.941404959628622</x:v>
      </x:c>
      <x:c r="J5681" s="117" t="n">
        <x:v>7715.21094472</x:v>
      </x:c>
      <x:c r="K5681" s="117" t="str">
        <x:v>False</x:v>
      </x:c>
      <x:c r="L5681" s="117"/>
      <x:c r="M5681" s="117"/>
      <x:c r="N5681" s="117"/>
      <x:c r="O5681" s="117"/>
    </x:row>
    <x:row r="5682">
      <x:c r="A5682" s="117" t="n">
        <x:v>5681</x:v>
      </x:c>
      <x:c r="B5682" s="117" t="n">
        <x:v>50</x:v>
      </x:c>
      <x:c r="C5682" s="117" t="n">
        <x:v>396820</x:v>
      </x:c>
      <x:c r="D5682" s="117" t="str">
        <x:v>材料2</x:v>
      </x:c>
      <x:c r="E5682" s="117" t="str">
        <x:v>三角波</x:v>
      </x:c>
      <x:c r="F5682" s="117" t="n">
        <x:v>0.0246379215</x:v>
      </x:c>
      <x:c r="G5682" s="117" t="n">
        <x:v>28390.82551</x:v>
      </x:c>
      <x:c r="H5682" s="117" t="n">
        <x:v>28748.00101387856</x:v>
      </x:c>
      <x:c r="I5682" s="117" t="n">
        <x:v>1.258066637593024</x:v>
      </x:c>
      <x:c r="J5682" s="117" t="n">
        <x:v>9776.82000963</x:v>
      </x:c>
      <x:c r="K5682" s="117" t="str">
        <x:v>False</x:v>
      </x:c>
      <x:c r="L5682" s="117"/>
      <x:c r="M5682" s="117"/>
      <x:c r="N5682" s="117"/>
      <x:c r="O5682" s="117"/>
    </x:row>
    <x:row r="5683">
      <x:c r="A5683" s="117" t="n">
        <x:v>5682</x:v>
      </x:c>
      <x:c r="B5683" s="117" t="n">
        <x:v>50</x:v>
      </x:c>
      <x:c r="C5683" s="117" t="n">
        <x:v>396820</x:v>
      </x:c>
      <x:c r="D5683" s="117" t="str">
        <x:v>材料2</x:v>
      </x:c>
      <x:c r="E5683" s="117" t="str">
        <x:v>三角波</x:v>
      </x:c>
      <x:c r="F5683" s="117" t="n">
        <x:v>0.031014868</x:v>
      </x:c>
      <x:c r="G5683" s="117" t="n">
        <x:v>48577.95207</x:v>
      </x:c>
      <x:c r="H5683" s="117" t="n">
        <x:v>47364.36859165131</x:v>
      </x:c>
      <x:c r="I5683" s="117" t="n">
        <x:v>-2.49821869106366</x:v>
      </x:c>
      <x:c r="J5683" s="117" t="n">
        <x:v>12307.31991976</x:v>
      </x:c>
      <x:c r="K5683" s="117" t="str">
        <x:v>False</x:v>
      </x:c>
      <x:c r="L5683" s="117"/>
      <x:c r="M5683" s="117"/>
      <x:c r="N5683" s="117"/>
      <x:c r="O5683" s="117"/>
    </x:row>
    <x:row r="5684">
      <x:c r="A5684" s="117" t="n">
        <x:v>5683</x:v>
      </x:c>
      <x:c r="B5684" s="117" t="n">
        <x:v>50</x:v>
      </x:c>
      <x:c r="C5684" s="117" t="n">
        <x:v>396820</x:v>
      </x:c>
      <x:c r="D5684" s="117" t="str">
        <x:v>材料2</x:v>
      </x:c>
      <x:c r="E5684" s="117" t="str">
        <x:v>三角波</x:v>
      </x:c>
      <x:c r="F5684" s="117" t="n">
        <x:v>0.0772345909999999</x:v>
      </x:c>
      <x:c r="G5684" s="117" t="n">
        <x:v>423536.9346</x:v>
      </x:c>
      <x:c r="H5684" s="117" t="n">
        <x:v>409333.88560760184</x:v>
      </x:c>
      <x:c r="I5684" s="117" t="n">
        <x:v>-3.3534381141545286</x:v>
      </x:c>
      <x:c r="J5684" s="117" t="n">
        <x:v>30648.23040061996</x:v>
      </x:c>
      <x:c r="K5684" s="117" t="str">
        <x:v>False</x:v>
      </x:c>
      <x:c r="L5684" s="117"/>
      <x:c r="M5684" s="117"/>
      <x:c r="N5684" s="117"/>
      <x:c r="O5684" s="117"/>
    </x:row>
    <x:row r="5685">
      <x:c r="A5685" s="117" t="n">
        <x:v>5684</x:v>
      </x:c>
      <x:c r="B5685" s="117" t="n">
        <x:v>50</x:v>
      </x:c>
      <x:c r="C5685" s="117" t="n">
        <x:v>396820</x:v>
      </x:c>
      <x:c r="D5685" s="117" t="str">
        <x:v>材料2</x:v>
      </x:c>
      <x:c r="E5685" s="117" t="str">
        <x:v>三角波</x:v>
      </x:c>
      <x:c r="F5685" s="117" t="n">
        <x:v>0.097458232</x:v>
      </x:c>
      <x:c r="G5685" s="117" t="n">
        <x:v>733022.3361</x:v>
      </x:c>
      <x:c r="H5685" s="117" t="n">
        <x:v>721580.4860822218</x:v>
      </x:c>
      <x:c r="I5685" s="117" t="n">
        <x:v>-1.560914238801203</x:v>
      </x:c>
      <x:c r="J5685" s="117" t="n">
        <x:v>38673.375622240004</x:v>
      </x:c>
      <x:c r="K5685" s="117" t="str">
        <x:v>False</x:v>
      </x:c>
      <x:c r="L5685" s="117"/>
      <x:c r="M5685" s="117"/>
      <x:c r="N5685" s="117"/>
      <x:c r="O5685" s="117"/>
    </x:row>
    <x:row r="5686">
      <x:c r="A5686" s="117" t="n">
        <x:v>5685</x:v>
      </x:c>
      <x:c r="B5686" s="117" t="n">
        <x:v>50</x:v>
      </x:c>
      <x:c r="C5686" s="117" t="n">
        <x:v>396820</x:v>
      </x:c>
      <x:c r="D5686" s="117" t="str">
        <x:v>材料2</x:v>
      </x:c>
      <x:c r="E5686" s="117" t="str">
        <x:v>三角波</x:v>
      </x:c>
      <x:c r="F5686" s="117" t="n">
        <x:v>0.122888746</x:v>
      </x:c>
      <x:c r="G5686" s="117" t="n">
        <x:v>1262457.065</x:v>
      </x:c>
      <x:c r="H5686" s="117" t="n">
        <x:v>1291442.286740111</x:v>
      </x:c>
      <x:c r="I5686" s="117" t="n">
        <x:v>2.295937227782951</x:v>
      </x:c>
      <x:c r="J5686" s="117" t="n">
        <x:v>48764.71218772</x:v>
      </x:c>
      <x:c r="K5686" s="117" t="str">
        <x:v>False</x:v>
      </x:c>
      <x:c r="L5686" s="117"/>
      <x:c r="M5686" s="117"/>
      <x:c r="N5686" s="117"/>
      <x:c r="O5686" s="117"/>
    </x:row>
    <x:row r="5687">
      <x:c r="A5687" s="117" t="n">
        <x:v>5686</x:v>
      </x:c>
      <x:c r="B5687" s="117" t="n">
        <x:v>50</x:v>
      </x:c>
      <x:c r="C5687" s="117" t="n">
        <x:v>396820</x:v>
      </x:c>
      <x:c r="D5687" s="117" t="str">
        <x:v>材料2</x:v>
      </x:c>
      <x:c r="E5687" s="117" t="str">
        <x:v>三角波</x:v>
      </x:c>
      <x:c r="F5687" s="117" t="n">
        <x:v>0.154482282</x:v>
      </x:c>
      <x:c r="G5687" s="117" t="n">
        <x:v>2146489.037</x:v>
      </x:c>
      <x:c r="H5687" s="117" t="n">
        <x:v>2112028.603082771</x:v>
      </x:c>
      <x:c r="I5687" s="117" t="n">
        <x:v>-1.6054325609504176</x:v>
      </x:c>
      <x:c r="J5687" s="117" t="n">
        <x:v>61301.65914324</x:v>
      </x:c>
      <x:c r="K5687" s="117" t="str">
        <x:v>False</x:v>
      </x:c>
      <x:c r="L5687" s="117"/>
      <x:c r="M5687" s="117"/>
      <x:c r="N5687" s="117"/>
      <x:c r="O5687" s="117"/>
    </x:row>
    <x:row r="5688">
      <x:c r="A5688" s="117" t="n">
        <x:v>5687</x:v>
      </x:c>
      <x:c r="B5688" s="117" t="n">
        <x:v>50</x:v>
      </x:c>
      <x:c r="C5688" s="117" t="n">
        <x:v>50070</x:v>
      </x:c>
      <x:c r="D5688" s="117" t="str">
        <x:v>材料2</x:v>
      </x:c>
      <x:c r="E5688" s="117" t="str">
        <x:v>梯形波</x:v>
      </x:c>
      <x:c r="F5688" s="117" t="n">
        <x:v>0.0476994205</x:v>
      </x:c>
      <x:c r="G5688" s="117" t="n">
        <x:v>5544.7183</x:v>
      </x:c>
      <x:c r="H5688" s="117" t="n">
        <x:v>5697.1771198121605</x:v>
      </x:c>
      <x:c r="I5688" s="117" t="n">
        <x:v>2.7496224616525615</x:v>
      </x:c>
      <x:c r="J5688" s="117" t="n">
        <x:v>2388.309984435</x:v>
      </x:c>
      <x:c r="K5688" s="117" t="str">
        <x:v>False</x:v>
      </x:c>
      <x:c r="L5688" s="117"/>
      <x:c r="M5688" s="117"/>
      <x:c r="N5688" s="117"/>
      <x:c r="O5688" s="117"/>
    </x:row>
    <x:row r="5689">
      <x:c r="A5689" s="117" t="n">
        <x:v>5688</x:v>
      </x:c>
      <x:c r="B5689" s="117" t="n">
        <x:v>50</x:v>
      </x:c>
      <x:c r="C5689" s="117" t="n">
        <x:v>50070</x:v>
      </x:c>
      <x:c r="D5689" s="117" t="str">
        <x:v>材料2</x:v>
      </x:c>
      <x:c r="E5689" s="117" t="str">
        <x:v>梯形波</x:v>
      </x:c>
      <x:c r="F5689" s="117" t="n">
        <x:v>0.0766356659999999</x:v>
      </x:c>
      <x:c r="G5689" s="117" t="n">
        <x:v>17939.18809</x:v>
      </x:c>
      <x:c r="H5689" s="117" t="n">
        <x:v>17165.53924483898</x:v>
      </x:c>
      <x:c r="I5689" s="117" t="n">
        <x:v>-4.312619062131815</x:v>
      </x:c>
      <x:c r="J5689" s="117" t="n">
        <x:v>3837.1477966199946</x:v>
      </x:c>
      <x:c r="K5689" s="117" t="str">
        <x:v>False</x:v>
      </x:c>
      <x:c r="L5689" s="117"/>
      <x:c r="M5689" s="117"/>
      <x:c r="N5689" s="117"/>
      <x:c r="O5689" s="117"/>
    </x:row>
    <x:row r="5690">
      <x:c r="A5690" s="117" t="n">
        <x:v>5689</x:v>
      </x:c>
      <x:c r="B5690" s="117" t="n">
        <x:v>50</x:v>
      </x:c>
      <x:c r="C5690" s="117" t="n">
        <x:v>50070</x:v>
      </x:c>
      <x:c r="D5690" s="117" t="str">
        <x:v>材料2</x:v>
      </x:c>
      <x:c r="E5690" s="117" t="str">
        <x:v>梯形波</x:v>
      </x:c>
      <x:c r="F5690" s="117" t="n">
        <x:v>0.0971826795</x:v>
      </x:c>
      <x:c r="G5690" s="117" t="n">
        <x:v>32046.15659</x:v>
      </x:c>
      <x:c r="H5690" s="117" t="n">
        <x:v>31330.21017282879</x:v>
      </x:c>
      <x:c r="I5690" s="117" t="n">
        <x:v>-2.234110087930547</x:v>
      </x:c>
      <x:c r="J5690" s="117" t="n">
        <x:v>4865.936762564999</x:v>
      </x:c>
      <x:c r="K5690" s="117" t="str">
        <x:v>False</x:v>
      </x:c>
      <x:c r="L5690" s="117"/>
      <x:c r="M5690" s="117"/>
      <x:c r="N5690" s="117"/>
      <x:c r="O5690" s="117"/>
    </x:row>
    <x:row r="5691">
      <x:c r="A5691" s="117" t="n">
        <x:v>5690</x:v>
      </x:c>
      <x:c r="B5691" s="117" t="n">
        <x:v>50</x:v>
      </x:c>
      <x:c r="C5691" s="117" t="n">
        <x:v>50070</x:v>
      </x:c>
      <x:c r="D5691" s="117" t="str">
        <x:v>材料2</x:v>
      </x:c>
      <x:c r="E5691" s="117" t="str">
        <x:v>梯形波</x:v>
      </x:c>
      <x:c r="F5691" s="117" t="n">
        <x:v>0.1544246905</x:v>
      </x:c>
      <x:c r="G5691" s="117" t="n">
        <x:v>98547.54796</x:v>
      </x:c>
      <x:c r="H5691" s="117" t="n">
        <x:v>96425.01437693388</x:v>
      </x:c>
      <x:c r="I5691" s="117" t="n">
        <x:v>-2.1538167382182327</x:v>
      </x:c>
      <x:c r="J5691" s="117" t="n">
        <x:v>7732.044253335</x:v>
      </x:c>
      <x:c r="K5691" s="117" t="str">
        <x:v>False</x:v>
      </x:c>
      <x:c r="L5691" s="117"/>
      <x:c r="M5691" s="117"/>
      <x:c r="N5691" s="117"/>
      <x:c r="O5691" s="117"/>
    </x:row>
    <x:row r="5692">
      <x:c r="A5692" s="117" t="n">
        <x:v>5691</x:v>
      </x:c>
      <x:c r="B5692" s="117" t="n">
        <x:v>50</x:v>
      </x:c>
      <x:c r="C5692" s="117" t="n">
        <x:v>50070</x:v>
      </x:c>
      <x:c r="D5692" s="117" t="str">
        <x:v>材料2</x:v>
      </x:c>
      <x:c r="E5692" s="117" t="str">
        <x:v>梯形波</x:v>
      </x:c>
      <x:c r="F5692" s="117" t="n">
        <x:v>0.1943328855</x:v>
      </x:c>
      <x:c r="G5692" s="117" t="n">
        <x:v>171484.7698</x:v>
      </x:c>
      <x:c r="H5692" s="117" t="n">
        <x:v>168541.45244856286</x:v>
      </x:c>
      <x:c r="I5692" s="117" t="n">
        <x:v>-1.7163724538744107</x:v>
      </x:c>
      <x:c r="J5692" s="117" t="n">
        <x:v>9730.247576985</x:v>
      </x:c>
      <x:c r="K5692" s="117" t="str">
        <x:v>False</x:v>
      </x:c>
      <x:c r="L5692" s="117"/>
      <x:c r="M5692" s="117"/>
      <x:c r="N5692" s="117"/>
      <x:c r="O5692" s="117"/>
    </x:row>
    <x:row r="5693">
      <x:c r="A5693" s="117" t="n">
        <x:v>5692</x:v>
      </x:c>
      <x:c r="B5693" s="117" t="n">
        <x:v>50</x:v>
      </x:c>
      <x:c r="C5693" s="117" t="n">
        <x:v>50070</x:v>
      </x:c>
      <x:c r="D5693" s="117" t="str">
        <x:v>材料2</x:v>
      </x:c>
      <x:c r="E5693" s="117" t="str">
        <x:v>梯形波</x:v>
      </x:c>
      <x:c r="F5693" s="117" t="n">
        <x:v>0.241513305</x:v>
      </x:c>
      <x:c r="G5693" s="117" t="n">
        <x:v>298800.9228</x:v>
      </x:c>
      <x:c r="H5693" s="117" t="n">
        <x:v>294707.66634473816</x:v>
      </x:c>
      <x:c r="I5693" s="117" t="n">
        <x:v>-1.3698941813515184</x:v>
      </x:c>
      <x:c r="J5693" s="117" t="n">
        <x:v>12092.57118135</x:v>
      </x:c>
      <x:c r="K5693" s="117" t="str">
        <x:v>False</x:v>
      </x:c>
      <x:c r="L5693" s="117"/>
      <x:c r="M5693" s="117"/>
      <x:c r="N5693" s="117"/>
      <x:c r="O5693" s="117"/>
    </x:row>
    <x:row r="5694">
      <x:c r="A5694" s="117" t="n">
        <x:v>5693</x:v>
      </x:c>
      <x:c r="B5694" s="117" t="n">
        <x:v>50</x:v>
      </x:c>
      <x:c r="C5694" s="117" t="n">
        <x:v>50070</x:v>
      </x:c>
      <x:c r="D5694" s="117" t="str">
        <x:v>材料2</x:v>
      </x:c>
      <x:c r="E5694" s="117" t="str">
        <x:v>梯形波</x:v>
      </x:c>
      <x:c r="F5694" s="117" t="n">
        <x:v>0.306507547</x:v>
      </x:c>
      <x:c r="G5694" s="117" t="n">
        <x:v>528872.73</x:v>
      </x:c>
      <x:c r="H5694" s="117" t="n">
        <x:v>527715.0997057514</x:v>
      </x:c>
      <x:c r="I5694" s="117" t="n">
        <x:v>-0.2188863650142403</x:v>
      </x:c>
      <x:c r="J5694" s="117" t="n">
        <x:v>15346.832878289999</x:v>
      </x:c>
      <x:c r="K5694" s="117" t="str">
        <x:v>False</x:v>
      </x:c>
      <x:c r="L5694" s="117"/>
      <x:c r="M5694" s="117"/>
      <x:c r="N5694" s="117"/>
      <x:c r="O5694" s="117"/>
    </x:row>
    <x:row r="5695">
      <x:c r="A5695" s="117" t="n">
        <x:v>5694</x:v>
      </x:c>
      <x:c r="B5695" s="117" t="n">
        <x:v>50</x:v>
      </x:c>
      <x:c r="C5695" s="117" t="n">
        <x:v>63240</x:v>
      </x:c>
      <x:c r="D5695" s="117" t="str">
        <x:v>材料2</x:v>
      </x:c>
      <x:c r="E5695" s="117" t="str">
        <x:v>梯形波</x:v>
      </x:c>
      <x:c r="F5695" s="117" t="n">
        <x:v>0.121649594</x:v>
      </x:c>
      <x:c r="G5695" s="117" t="n">
        <x:v>76757.43557</x:v>
      </x:c>
      <x:c r="H5695" s="117" t="n">
        <x:v>78245.6964841235</x:v>
      </x:c>
      <x:c r="I5695" s="117" t="n">
        <x:v>1.9389143254613563</x:v>
      </x:c>
      <x:c r="J5695" s="117" t="n">
        <x:v>7693.12032456</x:v>
      </x:c>
      <x:c r="K5695" s="117" t="str">
        <x:v>False</x:v>
      </x:c>
      <x:c r="L5695" s="117"/>
      <x:c r="M5695" s="117"/>
      <x:c r="N5695" s="117"/>
      <x:c r="O5695" s="117"/>
    </x:row>
    <x:row r="5696">
      <x:c r="A5696" s="117" t="n">
        <x:v>5695</x:v>
      </x:c>
      <x:c r="B5696" s="117" t="n">
        <x:v>50</x:v>
      </x:c>
      <x:c r="C5696" s="117" t="n">
        <x:v>79400</x:v>
      </x:c>
      <x:c r="D5696" s="117" t="str">
        <x:v>材料2</x:v>
      </x:c>
      <x:c r="E5696" s="117" t="str">
        <x:v>梯形波</x:v>
      </x:c>
      <x:c r="F5696" s="117" t="n">
        <x:v>0.0299117725</x:v>
      </x:c>
      <x:c r="G5696" s="117" t="n">
        <x:v>3428.771127</x:v>
      </x:c>
      <x:c r="H5696" s="117" t="n">
        <x:v>3332.0373783001546</x:v>
      </x:c>
      <x:c r="I5696" s="117" t="n">
        <x:v>-2.8212366797571136</x:v>
      </x:c>
      <x:c r="J5696" s="117" t="n">
        <x:v>2374.9947365</x:v>
      </x:c>
      <x:c r="K5696" s="117" t="str">
        <x:v>False</x:v>
      </x:c>
      <x:c r="L5696" s="117"/>
      <x:c r="M5696" s="117"/>
      <x:c r="N5696" s="117"/>
      <x:c r="O5696" s="117"/>
    </x:row>
    <x:row r="5697">
      <x:c r="A5697" s="117" t="n">
        <x:v>5696</x:v>
      </x:c>
      <x:c r="B5697" s="117" t="n">
        <x:v>50</x:v>
      </x:c>
      <x:c r="C5697" s="117" t="n">
        <x:v>79410</x:v>
      </x:c>
      <x:c r="D5697" s="117" t="str">
        <x:v>材料2</x:v>
      </x:c>
      <x:c r="E5697" s="117" t="str">
        <x:v>梯形波</x:v>
      </x:c>
      <x:c r="F5697" s="117" t="n">
        <x:v>0.0379546719999999</x:v>
      </x:c>
      <x:c r="G5697" s="117" t="n">
        <x:v>6204.419549</x:v>
      </x:c>
      <x:c r="H5697" s="117" t="n">
        <x:v>5731.697706688138</x:v>
      </x:c>
      <x:c r="I5697" s="117" t="n">
        <x:v>-7.619114706516796</x:v>
      </x:c>
      <x:c r="J5697" s="117" t="n">
        <x:v>3013.980503519992</x:v>
      </x:c>
      <x:c r="K5697" s="117" t="str">
        <x:v>False</x:v>
      </x:c>
      <x:c r="L5697" s="117"/>
      <x:c r="M5697" s="117"/>
      <x:c r="N5697" s="117"/>
      <x:c r="O5697" s="117"/>
    </x:row>
    <x:row r="5698">
      <x:c r="A5698" s="117" t="n">
        <x:v>5697</x:v>
      </x:c>
      <x:c r="B5698" s="117" t="n">
        <x:v>50</x:v>
      </x:c>
      <x:c r="C5698" s="117" t="n">
        <x:v>79410</x:v>
      </x:c>
      <x:c r="D5698" s="117" t="str">
        <x:v>材料2</x:v>
      </x:c>
      <x:c r="E5698" s="117" t="str">
        <x:v>梯形波</x:v>
      </x:c>
      <x:c r="F5698" s="117" t="n">
        <x:v>0.04818381</x:v>
      </x:c>
      <x:c r="G5698" s="117" t="n">
        <x:v>10851.236</x:v>
      </x:c>
      <x:c r="H5698" s="117" t="n">
        <x:v>11456.83222656726</x:v>
      </x:c>
      <x:c r="I5698" s="117" t="n">
        <x:v>5.580896282849794</x:v>
      </x:c>
      <x:c r="J5698" s="117" t="n">
        <x:v>3826.2763521</x:v>
      </x:c>
      <x:c r="K5698" s="117" t="str">
        <x:v>False</x:v>
      </x:c>
      <x:c r="L5698" s="117"/>
      <x:c r="M5698" s="117"/>
      <x:c r="N5698" s="117"/>
      <x:c r="O5698" s="117"/>
    </x:row>
    <x:row r="5699">
      <x:c r="A5699" s="117" t="n">
        <x:v>5698</x:v>
      </x:c>
      <x:c r="B5699" s="117" t="n">
        <x:v>50</x:v>
      </x:c>
      <x:c r="C5699" s="117" t="n">
        <x:v>79410</x:v>
      </x:c>
      <x:c r="D5699" s="117" t="str">
        <x:v>材料2</x:v>
      </x:c>
      <x:c r="E5699" s="117" t="str">
        <x:v>梯形波</x:v>
      </x:c>
      <x:c r="F5699" s="117" t="n">
        <x:v>0.0610407395</x:v>
      </x:c>
      <x:c r="G5699" s="117" t="n">
        <x:v>19575.94709</x:v>
      </x:c>
      <x:c r="H5699" s="117" t="n">
        <x:v>19170.20390783978</x:v>
      </x:c>
      <x:c r="I5699" s="117" t="n">
        <x:v>-2.0726618247118593</x:v>
      </x:c>
      <x:c r="J5699" s="117" t="n">
        <x:v>4847.245123695</x:v>
      </x:c>
      <x:c r="K5699" s="117" t="str">
        <x:v>False</x:v>
      </x:c>
      <x:c r="L5699" s="117"/>
      <x:c r="M5699" s="117"/>
      <x:c r="N5699" s="117"/>
      <x:c r="O5699" s="117"/>
    </x:row>
    <x:row r="5700">
      <x:c r="A5700" s="117" t="n">
        <x:v>5699</x:v>
      </x:c>
      <x:c r="B5700" s="117" t="n">
        <x:v>50</x:v>
      </x:c>
      <x:c r="C5700" s="117" t="n">
        <x:v>79410</x:v>
      </x:c>
      <x:c r="D5700" s="117" t="str">
        <x:v>材料2</x:v>
      </x:c>
      <x:c r="E5700" s="117" t="str">
        <x:v>梯形波</x:v>
      </x:c>
      <x:c r="F5700" s="117" t="n">
        <x:v>0.097021174</x:v>
      </x:c>
      <x:c r="G5700" s="117" t="n">
        <x:v>61233.4254</x:v>
      </x:c>
      <x:c r="H5700" s="117" t="n">
        <x:v>61146.142566870454</x:v>
      </x:c>
      <x:c r="I5700" s="117" t="n">
        <x:v>-0.1425411571529459</x:v>
      </x:c>
      <x:c r="J5700" s="117" t="n">
        <x:v>7704.45142734</x:v>
      </x:c>
      <x:c r="K5700" s="117" t="str">
        <x:v>False</x:v>
      </x:c>
      <x:c r="L5700" s="117"/>
      <x:c r="M5700" s="117"/>
      <x:c r="N5700" s="117"/>
      <x:c r="O5700" s="117"/>
    </x:row>
    <x:row r="5701">
      <x:c r="A5701" s="117" t="n">
        <x:v>5700</x:v>
      </x:c>
      <x:c r="B5701" s="117" t="n">
        <x:v>50</x:v>
      </x:c>
      <x:c r="C5701" s="117" t="n">
        <x:v>79410</x:v>
      </x:c>
      <x:c r="D5701" s="117" t="str">
        <x:v>材料2</x:v>
      </x:c>
      <x:c r="E5701" s="117" t="str">
        <x:v>梯形波</x:v>
      </x:c>
      <x:c r="F5701" s="117" t="n">
        <x:v>0.1927684905</x:v>
      </x:c>
      <x:c r="G5701" s="117" t="n">
        <x:v>328348.9057</x:v>
      </x:c>
      <x:c r="H5701" s="117" t="n">
        <x:v>317654.49182158447</x:v>
      </x:c>
      <x:c r="I5701" s="117" t="n">
        <x:v>-3.2570274158874826</x:v>
      </x:c>
      <x:c r="J5701" s="117" t="n">
        <x:v>15307.745830605</x:v>
      </x:c>
      <x:c r="K5701" s="117" t="str">
        <x:v>False</x:v>
      </x:c>
      <x:c r="L5701" s="117"/>
      <x:c r="M5701" s="117"/>
      <x:c r="N5701" s="117"/>
      <x:c r="O5701" s="117"/>
    </x:row>
    <x:row r="5702">
      <x:c r="A5702" s="117" t="n">
        <x:v>5701</x:v>
      </x:c>
      <x:c r="B5702" s="117" t="n">
        <x:v>50</x:v>
      </x:c>
      <x:c r="C5702" s="117" t="n">
        <x:v>79410</x:v>
      </x:c>
      <x:c r="D5702" s="117" t="str">
        <x:v>材料2</x:v>
      </x:c>
      <x:c r="E5702" s="117" t="str">
        <x:v>梯形波</x:v>
      </x:c>
      <x:c r="F5702" s="117" t="n">
        <x:v>0.2430071025</x:v>
      </x:c>
      <x:c r="G5702" s="117" t="n">
        <x:v>573138.2456</x:v>
      </x:c>
      <x:c r="H5702" s="117" t="n">
        <x:v>555399.7915734072</x:v>
      </x:c>
      <x:c r="I5702" s="117" t="n">
        <x:v>-3.094969523107459</x:v>
      </x:c>
      <x:c r="J5702" s="117" t="n">
        <x:v>19297.194009525</x:v>
      </x:c>
      <x:c r="K5702" s="117" t="str">
        <x:v>False</x:v>
      </x:c>
      <x:c r="L5702" s="117"/>
      <x:c r="M5702" s="117"/>
      <x:c r="N5702" s="117"/>
      <x:c r="O5702" s="117"/>
    </x:row>
    <x:row r="5703">
      <x:c r="A5703" s="117" t="n">
        <x:v>5702</x:v>
      </x:c>
      <x:c r="B5703" s="117" t="n">
        <x:v>50</x:v>
      </x:c>
      <x:c r="C5703" s="117" t="n">
        <x:v>99980</x:v>
      </x:c>
      <x:c r="D5703" s="117" t="str">
        <x:v>材料2</x:v>
      </x:c>
      <x:c r="E5703" s="117" t="str">
        <x:v>梯形波</x:v>
      </x:c>
      <x:c r="F5703" s="117" t="n">
        <x:v>0.0384211955</x:v>
      </x:c>
      <x:c r="G5703" s="117" t="n">
        <x:v>8276.895924</x:v>
      </x:c>
      <x:c r="H5703" s="117" t="n">
        <x:v>8337.894088855623</x:v>
      </x:c>
      <x:c r="I5703" s="117" t="n">
        <x:v>0.7369690934345284</x:v>
      </x:c>
      <x:c r="J5703" s="117" t="n">
        <x:v>3841.35112609</x:v>
      </x:c>
      <x:c r="K5703" s="117" t="str">
        <x:v>False</x:v>
      </x:c>
      <x:c r="L5703" s="117"/>
      <x:c r="M5703" s="117"/>
      <x:c r="N5703" s="117"/>
      <x:c r="O5703" s="117"/>
    </x:row>
    <x:row r="5704">
      <x:c r="A5704" s="117" t="n">
        <x:v>5703</x:v>
      </x:c>
      <x:c r="B5704" s="117" t="n">
        <x:v>50</x:v>
      </x:c>
      <x:c r="C5704" s="117" t="n">
        <x:v>99980</x:v>
      </x:c>
      <x:c r="D5704" s="117" t="str">
        <x:v>材料2</x:v>
      </x:c>
      <x:c r="E5704" s="117" t="str">
        <x:v>梯形波</x:v>
      </x:c>
      <x:c r="F5704" s="117" t="n">
        <x:v>0.048628086</x:v>
      </x:c>
      <x:c r="G5704" s="117" t="n">
        <x:v>14701.25586</x:v>
      </x:c>
      <x:c r="H5704" s="117" t="n">
        <x:v>15312.73659905535</x:v>
      </x:c>
      <x:c r="I5704" s="117" t="n">
        <x:v>4.159377572082815</x:v>
      </x:c>
      <x:c r="J5704" s="117" t="n">
        <x:v>4861.83603828</x:v>
      </x:c>
      <x:c r="K5704" s="117" t="str">
        <x:v>False</x:v>
      </x:c>
      <x:c r="L5704" s="117"/>
      <x:c r="M5704" s="117"/>
      <x:c r="N5704" s="117"/>
      <x:c r="O5704" s="117"/>
    </x:row>
    <x:row r="5705">
      <x:c r="A5705" s="117" t="n">
        <x:v>5704</x:v>
      </x:c>
      <x:c r="B5705" s="117" t="n">
        <x:v>50</x:v>
      </x:c>
      <x:c r="C5705" s="117" t="n">
        <x:v>99980</x:v>
      </x:c>
      <x:c r="D5705" s="117" t="str">
        <x:v>材料2</x:v>
      </x:c>
      <x:c r="E5705" s="117" t="str">
        <x:v>梯形波</x:v>
      </x:c>
      <x:c r="F5705" s="117" t="n">
        <x:v>0.061026596</x:v>
      </x:c>
      <x:c r="G5705" s="117" t="n">
        <x:v>26810.32948</x:v>
      </x:c>
      <x:c r="H5705" s="117" t="n">
        <x:v>25390.136516927643</x:v>
      </x:c>
      <x:c r="I5705" s="117" t="n">
        <x:v>-5.297185788528985</x:v>
      </x:c>
      <x:c r="J5705" s="117" t="n">
        <x:v>6101.439068080001</x:v>
      </x:c>
      <x:c r="K5705" s="117" t="str">
        <x:v>False</x:v>
      </x:c>
      <x:c r="L5705" s="117"/>
      <x:c r="M5705" s="117"/>
      <x:c r="N5705" s="117"/>
      <x:c r="O5705" s="117"/>
    </x:row>
    <x:row r="5706">
      <x:c r="A5706" s="117" t="n">
        <x:v>5705</x:v>
      </x:c>
      <x:c r="B5706" s="117" t="n">
        <x:v>50</x:v>
      </x:c>
      <x:c r="C5706" s="117" t="n">
        <x:v>99970</x:v>
      </x:c>
      <x:c r="D5706" s="117" t="str">
        <x:v>材料2</x:v>
      </x:c>
      <x:c r="E5706" s="117" t="str">
        <x:v>梯形波</x:v>
      </x:c>
      <x:c r="F5706" s="117" t="n">
        <x:v>0.1209610885</x:v>
      </x:c>
      <x:c r="G5706" s="117" t="n">
        <x:v>145241.7269</x:v>
      </x:c>
      <x:c r="H5706" s="117" t="n">
        <x:v>144321.30595419143</x:v>
      </x:c>
      <x:c r="I5706" s="117" t="n">
        <x:v>-0.6337166084800816</x:v>
      </x:c>
      <x:c r="J5706" s="117" t="n">
        <x:v>12092.480017345</x:v>
      </x:c>
      <x:c r="K5706" s="117" t="str">
        <x:v>False</x:v>
      </x:c>
      <x:c r="L5706" s="117"/>
      <x:c r="M5706" s="117"/>
      <x:c r="N5706" s="117"/>
      <x:c r="O5706" s="117"/>
    </x:row>
    <x:row r="5707">
      <x:c r="A5707" s="117" t="n">
        <x:v>5706</x:v>
      </x:c>
      <x:c r="B5707" s="117" t="n">
        <x:v>50</x:v>
      </x:c>
      <x:c r="C5707" s="117" t="n">
        <x:v>99980</x:v>
      </x:c>
      <x:c r="D5707" s="117" t="str">
        <x:v>材料2</x:v>
      </x:c>
      <x:c r="E5707" s="117" t="str">
        <x:v>梯形波</x:v>
      </x:c>
      <x:c r="F5707" s="117" t="n">
        <x:v>0.193267999</x:v>
      </x:c>
      <x:c r="G5707" s="117" t="n">
        <x:v>445816.876</x:v>
      </x:c>
      <x:c r="H5707" s="117" t="n">
        <x:v>450440.63162447046</x:v>
      </x:c>
      <x:c r="I5707" s="117" t="n">
        <x:v>1.037142350006166</x:v>
      </x:c>
      <x:c r="J5707" s="117" t="n">
        <x:v>19322.93454002</x:v>
      </x:c>
      <x:c r="K5707" s="117" t="str">
        <x:v>False</x:v>
      </x:c>
      <x:c r="L5707" s="117"/>
      <x:c r="M5707" s="117"/>
      <x:c r="N5707" s="117"/>
      <x:c r="O5707" s="117"/>
    </x:row>
    <x:row r="5708">
      <x:c r="A5708" s="117" t="n">
        <x:v>5707</x:v>
      </x:c>
      <x:c r="B5708" s="117" t="n">
        <x:v>50</x:v>
      </x:c>
      <x:c r="C5708" s="117" t="n">
        <x:v>99980</x:v>
      </x:c>
      <x:c r="D5708" s="117" t="str">
        <x:v>材料2</x:v>
      </x:c>
      <x:c r="E5708" s="117" t="str">
        <x:v>梯形波</x:v>
      </x:c>
      <x:c r="F5708" s="117" t="n">
        <x:v>0.2401054745</x:v>
      </x:c>
      <x:c r="G5708" s="117" t="n">
        <x:v>770471.655</x:v>
      </x:c>
      <x:c r="H5708" s="117" t="n">
        <x:v>771547.4457806785</x:v>
      </x:c>
      <x:c r="I5708" s="117" t="n">
        <x:v>0.1396275610786107</x:v>
      </x:c>
      <x:c r="J5708" s="117" t="n">
        <x:v>24005.74534051</x:v>
      </x:c>
      <x:c r="K5708" s="117" t="str">
        <x:v>False</x:v>
      </x:c>
      <x:c r="L5708" s="117"/>
      <x:c r="M5708" s="117"/>
      <x:c r="N5708" s="117"/>
      <x:c r="O5708" s="117"/>
    </x:row>
    <x:row r="5709">
      <x:c r="A5709" s="117" t="n">
        <x:v>5708</x:v>
      </x:c>
      <x:c r="B5709" s="117" t="n">
        <x:v>50</x:v>
      </x:c>
      <x:c r="C5709" s="117" t="n">
        <x:v>99970</x:v>
      </x:c>
      <x:c r="D5709" s="117" t="str">
        <x:v>材料2</x:v>
      </x:c>
      <x:c r="E5709" s="117" t="str">
        <x:v>梯形波</x:v>
      </x:c>
      <x:c r="F5709" s="117" t="n">
        <x:v>0.3040836265</x:v>
      </x:c>
      <x:c r="G5709" s="117" t="n">
        <x:v>1352037.329</x:v>
      </x:c>
      <x:c r="H5709" s="117" t="n">
        <x:v>1366376.908957594</x:v>
      </x:c>
      <x:c r="I5709" s="117" t="n">
        <x:v>1.0605905362243266</x:v>
      </x:c>
      <x:c r="J5709" s="117" t="n">
        <x:v>30399.240141205</x:v>
      </x:c>
      <x:c r="K5709" s="117" t="str">
        <x:v>False</x:v>
      </x:c>
      <x:c r="L5709" s="117"/>
      <x:c r="M5709" s="117"/>
      <x:c r="N5709" s="117"/>
      <x:c r="O5709" s="117"/>
    </x:row>
    <x:row r="5710">
      <x:c r="A5710" s="117" t="n">
        <x:v>5709</x:v>
      </x:c>
      <x:c r="B5710" s="117" t="n">
        <x:v>50</x:v>
      </x:c>
      <x:c r="C5710" s="117" t="n">
        <x:v>125930</x:v>
      </x:c>
      <x:c r="D5710" s="117" t="str">
        <x:v>材料2</x:v>
      </x:c>
      <x:c r="E5710" s="117" t="str">
        <x:v>梯形波</x:v>
      </x:c>
      <x:c r="F5710" s="117" t="n">
        <x:v>0.0189609915</x:v>
      </x:c>
      <x:c r="G5710" s="117" t="n">
        <x:v>1999.877974</x:v>
      </x:c>
      <x:c r="H5710" s="117" t="n">
        <x:v>2087.879817277266</x:v>
      </x:c>
      <x:c r="I5710" s="117" t="n">
        <x:v>4.4003606430672075</x:v>
      </x:c>
      <x:c r="J5710" s="117" t="n">
        <x:v>2387.757659595</x:v>
      </x:c>
      <x:c r="K5710" s="117" t="str">
        <x:v>False</x:v>
      </x:c>
      <x:c r="L5710" s="117"/>
      <x:c r="M5710" s="117"/>
      <x:c r="N5710" s="117"/>
      <x:c r="O5710" s="117"/>
    </x:row>
    <x:row r="5711">
      <x:c r="A5711" s="117" t="n">
        <x:v>5710</x:v>
      </x:c>
      <x:c r="B5711" s="117" t="n">
        <x:v>50</x:v>
      </x:c>
      <x:c r="C5711" s="117" t="n">
        <x:v>125920</x:v>
      </x:c>
      <x:c r="D5711" s="117" t="str">
        <x:v>材料2</x:v>
      </x:c>
      <x:c r="E5711" s="117" t="str">
        <x:v>梯形波</x:v>
      </x:c>
      <x:c r="F5711" s="117" t="n">
        <x:v>0.0241269865</x:v>
      </x:c>
      <x:c r="G5711" s="117" t="n">
        <x:v>3541.67378</x:v>
      </x:c>
      <x:c r="H5711" s="117" t="n">
        <x:v>3207.8140226129567</x:v>
      </x:c>
      <x:c r="I5711" s="117" t="n">
        <x:v>-9.42660951080151</x:v>
      </x:c>
      <x:c r="J5711" s="117" t="n">
        <x:v>3038.07014008</x:v>
      </x:c>
      <x:c r="K5711" s="117" t="str">
        <x:v>False</x:v>
      </x:c>
      <x:c r="L5711" s="117"/>
      <x:c r="M5711" s="117"/>
      <x:c r="N5711" s="117"/>
      <x:c r="O5711" s="117"/>
    </x:row>
    <x:row r="5712">
      <x:c r="A5712" s="117" t="n">
        <x:v>5711</x:v>
      </x:c>
      <x:c r="B5712" s="117" t="n">
        <x:v>50</x:v>
      </x:c>
      <x:c r="C5712" s="117" t="n">
        <x:v>125920</x:v>
      </x:c>
      <x:c r="D5712" s="117" t="str">
        <x:v>材料2</x:v>
      </x:c>
      <x:c r="E5712" s="117" t="str">
        <x:v>梯形波</x:v>
      </x:c>
      <x:c r="F5712" s="117" t="n">
        <x:v>0.0305548785</x:v>
      </x:c>
      <x:c r="G5712" s="117" t="n">
        <x:v>6422.837443</x:v>
      </x:c>
      <x:c r="H5712" s="117" t="n">
        <x:v>6194.347069852086</x:v>
      </x:c>
      <x:c r="I5712" s="117" t="n">
        <x:v>-3.5574677885852015</x:v>
      </x:c>
      <x:c r="J5712" s="117" t="n">
        <x:v>3847.47030072</x:v>
      </x:c>
      <x:c r="K5712" s="117" t="str">
        <x:v>False</x:v>
      </x:c>
      <x:c r="L5712" s="117"/>
      <x:c r="M5712" s="117"/>
      <x:c r="N5712" s="117"/>
      <x:c r="O5712" s="117"/>
    </x:row>
    <x:row r="5713">
      <x:c r="A5713" s="117" t="n">
        <x:v>5712</x:v>
      </x:c>
      <x:c r="B5713" s="117" t="n">
        <x:v>50</x:v>
      </x:c>
      <x:c r="C5713" s="117" t="n">
        <x:v>125930</x:v>
      </x:c>
      <x:c r="D5713" s="117" t="str">
        <x:v>材料2</x:v>
      </x:c>
      <x:c r="E5713" s="117" t="str">
        <x:v>梯形波</x:v>
      </x:c>
      <x:c r="F5713" s="117" t="n">
        <x:v>0.0387099645</x:v>
      </x:c>
      <x:c r="G5713" s="117" t="n">
        <x:v>11717.03235</x:v>
      </x:c>
      <x:c r="H5713" s="117" t="n">
        <x:v>11233.165965910495</x:v>
      </x:c>
      <x:c r="I5713" s="117" t="n">
        <x:v>-4.129598431035348</x:v>
      </x:c>
      <x:c r="J5713" s="117" t="n">
        <x:v>4874.745829485</x:v>
      </x:c>
      <x:c r="K5713" s="117" t="str">
        <x:v>False</x:v>
      </x:c>
      <x:c r="L5713" s="117"/>
      <x:c r="M5713" s="117"/>
      <x:c r="N5713" s="117"/>
      <x:c r="O5713" s="117"/>
    </x:row>
    <x:row r="5714">
      <x:c r="A5714" s="117" t="n">
        <x:v>5713</x:v>
      </x:c>
      <x:c r="B5714" s="117" t="n">
        <x:v>50</x:v>
      </x:c>
      <x:c r="C5714" s="117" t="n">
        <x:v>125930</x:v>
      </x:c>
      <x:c r="D5714" s="117" t="str">
        <x:v>材料2</x:v>
      </x:c>
      <x:c r="E5714" s="117" t="str">
        <x:v>梯形波</x:v>
      </x:c>
      <x:c r="F5714" s="117" t="n">
        <x:v>0.048601956</x:v>
      </x:c>
      <x:c r="G5714" s="117" t="n">
        <x:v>21098.98854</x:v>
      </x:c>
      <x:c r="H5714" s="117" t="n">
        <x:v>20112.051001602427</x:v>
      </x:c>
      <x:c r="I5714" s="117" t="n">
        <x:v>-4.677653322226845</x:v>
      </x:c>
      <x:c r="J5714" s="117" t="n">
        <x:v>6120.44431908</x:v>
      </x:c>
      <x:c r="K5714" s="117" t="str">
        <x:v>False</x:v>
      </x:c>
      <x:c r="L5714" s="117"/>
      <x:c r="M5714" s="117"/>
      <x:c r="N5714" s="117"/>
      <x:c r="O5714" s="117"/>
    </x:row>
    <x:row r="5715">
      <x:c r="A5715" s="117" t="n">
        <x:v>5714</x:v>
      </x:c>
      <x:c r="B5715" s="117" t="n">
        <x:v>50</x:v>
      </x:c>
      <x:c r="C5715" s="117" t="n">
        <x:v>125930</x:v>
      </x:c>
      <x:c r="D5715" s="117" t="str">
        <x:v>材料2</x:v>
      </x:c>
      <x:c r="E5715" s="117" t="str">
        <x:v>梯形波</x:v>
      </x:c>
      <x:c r="F5715" s="117" t="n">
        <x:v>0.0614134764999999</x:v>
      </x:c>
      <x:c r="G5715" s="117" t="n">
        <x:v>37953.81503</x:v>
      </x:c>
      <x:c r="H5715" s="117" t="n">
        <x:v>37547.16697675203</x:v>
      </x:c>
      <x:c r="I5715" s="117" t="n">
        <x:v>-1.071428663828763</x:v>
      </x:c>
      <x:c r="J5715" s="117" t="n">
        <x:v>7733.799095644987</x:v>
      </x:c>
      <x:c r="K5715" s="117" t="str">
        <x:v>False</x:v>
      </x:c>
      <x:c r="L5715" s="117"/>
      <x:c r="M5715" s="117"/>
      <x:c r="N5715" s="117"/>
      <x:c r="O5715" s="117"/>
    </x:row>
    <x:row r="5716">
      <x:c r="A5716" s="117" t="n">
        <x:v>5715</x:v>
      </x:c>
      <x:c r="B5716" s="117" t="n">
        <x:v>50</x:v>
      </x:c>
      <x:c r="C5716" s="117" t="n">
        <x:v>125920</x:v>
      </x:c>
      <x:c r="D5716" s="117" t="str">
        <x:v>材料2</x:v>
      </x:c>
      <x:c r="E5716" s="117" t="str">
        <x:v>梯形波</x:v>
      </x:c>
      <x:c r="F5716" s="117" t="n">
        <x:v>0.077272352</x:v>
      </x:c>
      <x:c r="G5716" s="117" t="n">
        <x:v>67168.3602</x:v>
      </x:c>
      <x:c r="H5716" s="117" t="n">
        <x:v>68799.0916178325</x:v>
      </x:c>
      <x:c r="I5716" s="117" t="n">
        <x:v>2.4278267520255814</x:v>
      </x:c>
      <x:c r="J5716" s="117" t="n">
        <x:v>9730.13456384</x:v>
      </x:c>
      <x:c r="K5716" s="117" t="str">
        <x:v>False</x:v>
      </x:c>
      <x:c r="L5716" s="117"/>
      <x:c r="M5716" s="117"/>
      <x:c r="N5716" s="117"/>
      <x:c r="O5716" s="117"/>
    </x:row>
    <x:row r="5717">
      <x:c r="A5717" s="117" t="n">
        <x:v>5716</x:v>
      </x:c>
      <x:c r="B5717" s="117" t="n">
        <x:v>50</x:v>
      </x:c>
      <x:c r="C5717" s="117" t="n">
        <x:v>125930</x:v>
      </x:c>
      <x:c r="D5717" s="117" t="str">
        <x:v>材料2</x:v>
      </x:c>
      <x:c r="E5717" s="117" t="str">
        <x:v>梯形波</x:v>
      </x:c>
      <x:c r="F5717" s="117" t="n">
        <x:v>0.1536444755</x:v>
      </x:c>
      <x:c r="G5717" s="117" t="n">
        <x:v>363898.2142</x:v>
      </x:c>
      <x:c r="H5717" s="117" t="n">
        <x:v>364228.71957411745</x:v>
      </x:c>
      <x:c r="I5717" s="117" t="n">
        <x:v>0.0908235768191531</x:v>
      </x:c>
      <x:c r="J5717" s="117" t="n">
        <x:v>19348.448799715</x:v>
      </x:c>
      <x:c r="K5717" s="117" t="str">
        <x:v>False</x:v>
      </x:c>
      <x:c r="L5717" s="117"/>
      <x:c r="M5717" s="117"/>
      <x:c r="N5717" s="117"/>
      <x:c r="O5717" s="117"/>
    </x:row>
    <x:row r="5718">
      <x:c r="A5718" s="117" t="n">
        <x:v>5717</x:v>
      </x:c>
      <x:c r="B5718" s="117" t="n">
        <x:v>50</x:v>
      </x:c>
      <x:c r="C5718" s="117" t="n">
        <x:v>158750</x:v>
      </x:c>
      <x:c r="D5718" s="117" t="str">
        <x:v>材料2</x:v>
      </x:c>
      <x:c r="E5718" s="117" t="str">
        <x:v>梯形波</x:v>
      </x:c>
      <x:c r="F5718" s="117" t="n">
        <x:v>0.019241523</x:v>
      </x:c>
      <x:c r="G5718" s="117" t="n">
        <x:v>2966.901019</x:v>
      </x:c>
      <x:c r="H5718" s="117" t="n">
        <x:v>2776.4381891338153</x:v>
      </x:c>
      <x:c r="I5718" s="117" t="n">
        <x:v>-6.419588272290273</x:v>
      </x:c>
      <x:c r="J5718" s="117" t="n">
        <x:v>3054.59177625</x:v>
      </x:c>
      <x:c r="K5718" s="117" t="str">
        <x:v>False</x:v>
      </x:c>
      <x:c r="L5718" s="117"/>
      <x:c r="M5718" s="117"/>
      <x:c r="N5718" s="117"/>
      <x:c r="O5718" s="117"/>
    </x:row>
    <x:row r="5719">
      <x:c r="A5719" s="117" t="n">
        <x:v>5718</x:v>
      </x:c>
      <x:c r="B5719" s="117" t="n">
        <x:v>50</x:v>
      </x:c>
      <x:c r="C5719" s="117" t="n">
        <x:v>158750</x:v>
      </x:c>
      <x:c r="D5719" s="117" t="str">
        <x:v>材料2</x:v>
      </x:c>
      <x:c r="E5719" s="117" t="str">
        <x:v>梯形波</x:v>
      </x:c>
      <x:c r="F5719" s="117" t="n">
        <x:v>0.0243485245</x:v>
      </x:c>
      <x:c r="G5719" s="117" t="n">
        <x:v>5292.979992</x:v>
      </x:c>
      <x:c r="H5719" s="117" t="n">
        <x:v>5285.712088776871</x:v>
      </x:c>
      <x:c r="I5719" s="117" t="n">
        <x:v>-0.1373121234940235</x:v>
      </x:c>
      <x:c r="J5719" s="117" t="n">
        <x:v>3865.328264375</x:v>
      </x:c>
      <x:c r="K5719" s="117" t="str">
        <x:v>False</x:v>
      </x:c>
      <x:c r="L5719" s="117"/>
      <x:c r="M5719" s="117"/>
      <x:c r="N5719" s="117"/>
      <x:c r="O5719" s="117"/>
    </x:row>
    <x:row r="5720">
      <x:c r="A5720" s="117" t="n">
        <x:v>5719</x:v>
      </x:c>
      <x:c r="B5720" s="117" t="n">
        <x:v>50</x:v>
      </x:c>
      <x:c r="C5720" s="117" t="n">
        <x:v>158740</x:v>
      </x:c>
      <x:c r="D5720" s="117" t="str">
        <x:v>材料2</x:v>
      </x:c>
      <x:c r="E5720" s="117" t="str">
        <x:v>梯形波</x:v>
      </x:c>
      <x:c r="F5720" s="117" t="n">
        <x:v>0.0310220225</x:v>
      </x:c>
      <x:c r="G5720" s="117" t="n">
        <x:v>9673.756189</x:v>
      </x:c>
      <x:c r="H5720" s="117" t="n">
        <x:v>8992.14530117767</x:v>
      </x:c>
      <x:c r="I5720" s="117" t="n">
        <x:v>-7.045979601981155</x:v>
      </x:c>
      <x:c r="J5720" s="117" t="n">
        <x:v>4924.43585165</x:v>
      </x:c>
      <x:c r="K5720" s="117" t="str">
        <x:v>False</x:v>
      </x:c>
      <x:c r="L5720" s="117"/>
      <x:c r="M5720" s="117"/>
      <x:c r="N5720" s="117"/>
      <x:c r="O5720" s="117"/>
    </x:row>
    <x:row r="5721">
      <x:c r="A5721" s="117" t="n">
        <x:v>5720</x:v>
      </x:c>
      <x:c r="B5721" s="117" t="n">
        <x:v>50</x:v>
      </x:c>
      <x:c r="C5721" s="117" t="n">
        <x:v>158750</x:v>
      </x:c>
      <x:c r="D5721" s="117" t="str">
        <x:v>材料2</x:v>
      </x:c>
      <x:c r="E5721" s="117" t="str">
        <x:v>梯形波</x:v>
      </x:c>
      <x:c r="F5721" s="117" t="n">
        <x:v>0.0490231975</x:v>
      </x:c>
      <x:c r="G5721" s="117" t="n">
        <x:v>31000.62323</x:v>
      </x:c>
      <x:c r="H5721" s="117" t="n">
        <x:v>32906.584838061615</x:v>
      </x:c>
      <x:c r="I5721" s="117" t="n">
        <x:v>6.148139648422204</x:v>
      </x:c>
      <x:c r="J5721" s="117" t="n">
        <x:v>7782.432603124999</x:v>
      </x:c>
      <x:c r="K5721" s="117" t="str">
        <x:v>False</x:v>
      </x:c>
      <x:c r="L5721" s="117"/>
      <x:c r="M5721" s="117"/>
      <x:c r="N5721" s="117"/>
      <x:c r="O5721" s="117"/>
    </x:row>
    <x:row r="5722">
      <x:c r="A5722" s="117" t="n">
        <x:v>5721</x:v>
      </x:c>
      <x:c r="B5722" s="117" t="n">
        <x:v>50</x:v>
      </x:c>
      <x:c r="C5722" s="117" t="n">
        <x:v>158750</x:v>
      </x:c>
      <x:c r="D5722" s="117" t="str">
        <x:v>材料2</x:v>
      </x:c>
      <x:c r="E5722" s="117" t="str">
        <x:v>梯形波</x:v>
      </x:c>
      <x:c r="F5722" s="117" t="n">
        <x:v>0.0615384345</x:v>
      </x:c>
      <x:c r="G5722" s="117" t="n">
        <x:v>54999.71241</x:v>
      </x:c>
      <x:c r="H5722" s="117" t="n">
        <x:v>55207.89489623439</x:v>
      </x:c>
      <x:c r="I5722" s="117" t="n">
        <x:v>0.3785155905588722</x:v>
      </x:c>
      <x:c r="J5722" s="117" t="n">
        <x:v>9769.226476875001</x:v>
      </x:c>
      <x:c r="K5722" s="117" t="str">
        <x:v>False</x:v>
      </x:c>
      <x:c r="L5722" s="117"/>
      <x:c r="M5722" s="117"/>
      <x:c r="N5722" s="117"/>
      <x:c r="O5722" s="117"/>
    </x:row>
    <x:row r="5723">
      <x:c r="A5723" s="117" t="n">
        <x:v>5722</x:v>
      </x:c>
      <x:c r="B5723" s="117" t="n">
        <x:v>50</x:v>
      </x:c>
      <x:c r="C5723" s="117" t="n">
        <x:v>158740</x:v>
      </x:c>
      <x:c r="D5723" s="117" t="str">
        <x:v>材料2</x:v>
      </x:c>
      <x:c r="E5723" s="117" t="str">
        <x:v>梯形波</x:v>
      </x:c>
      <x:c r="F5723" s="117" t="n">
        <x:v>0.0765905195</x:v>
      </x:c>
      <x:c r="G5723" s="117" t="n">
        <x:v>97805.82266</x:v>
      </x:c>
      <x:c r="H5723" s="117" t="n">
        <x:v>89756.24719586062</x:v>
      </x:c>
      <x:c r="I5723" s="117" t="n">
        <x:v>-8.23015976474318</x:v>
      </x:c>
      <x:c r="J5723" s="117" t="n">
        <x:v>12157.97906543</x:v>
      </x:c>
      <x:c r="K5723" s="117" t="str">
        <x:v>False</x:v>
      </x:c>
      <x:c r="L5723" s="117"/>
      <x:c r="M5723" s="117"/>
      <x:c r="N5723" s="117"/>
      <x:c r="O5723" s="117"/>
    </x:row>
    <x:row r="5724">
      <x:c r="A5724" s="117" t="n">
        <x:v>5723</x:v>
      </x:c>
      <x:c r="B5724" s="117" t="n">
        <x:v>50</x:v>
      </x:c>
      <x:c r="C5724" s="117" t="n">
        <x:v>158740</x:v>
      </x:c>
      <x:c r="D5724" s="117" t="str">
        <x:v>材料2</x:v>
      </x:c>
      <x:c r="E5724" s="117" t="str">
        <x:v>梯形波</x:v>
      </x:c>
      <x:c r="F5724" s="117" t="n">
        <x:v>0.192743458</x:v>
      </x:c>
      <x:c r="G5724" s="117" t="n">
        <x:v>915065.7554</x:v>
      </x:c>
      <x:c r="H5724" s="117" t="n">
        <x:v>926507.9655059022</x:v>
      </x:c>
      <x:c r="I5724" s="117" t="n">
        <x:v>1.250424905355623</x:v>
      </x:c>
      <x:c r="J5724" s="117" t="n">
        <x:v>30596.09652292</x:v>
      </x:c>
      <x:c r="K5724" s="117" t="str">
        <x:v>False</x:v>
      </x:c>
      <x:c r="L5724" s="117"/>
      <x:c r="M5724" s="117"/>
      <x:c r="N5724" s="117"/>
      <x:c r="O5724" s="117"/>
    </x:row>
    <x:row r="5725">
      <x:c r="A5725" s="117" t="n">
        <x:v>5724</x:v>
      </x:c>
      <x:c r="B5725" s="117" t="n">
        <x:v>50</x:v>
      </x:c>
      <x:c r="C5725" s="117" t="n">
        <x:v>158740</x:v>
      </x:c>
      <x:c r="D5725" s="117" t="str">
        <x:v>材料2</x:v>
      </x:c>
      <x:c r="E5725" s="117" t="str">
        <x:v>梯形波</x:v>
      </x:c>
      <x:c r="F5725" s="117" t="n">
        <x:v>0.244139096</x:v>
      </x:c>
      <x:c r="G5725" s="117" t="n">
        <x:v>1595510.036</x:v>
      </x:c>
      <x:c r="H5725" s="117" t="n">
        <x:v>1556901.130082652</x:v>
      </x:c>
      <x:c r="I5725" s="117" t="n">
        <x:v>-2.4198472617660243</x:v>
      </x:c>
      <x:c r="J5725" s="117" t="n">
        <x:v>38754.64009904</x:v>
      </x:c>
      <x:c r="K5725" s="117" t="str">
        <x:v>False</x:v>
      </x:c>
      <x:c r="L5725" s="117"/>
      <x:c r="M5725" s="117"/>
      <x:c r="N5725" s="117"/>
      <x:c r="O5725" s="117"/>
    </x:row>
    <x:row r="5726">
      <x:c r="A5726" s="117" t="n">
        <x:v>5725</x:v>
      </x:c>
      <x:c r="B5726" s="117" t="n">
        <x:v>50</x:v>
      </x:c>
      <x:c r="C5726" s="117" t="n">
        <x:v>199190</x:v>
      </x:c>
      <x:c r="D5726" s="117" t="str">
        <x:v>材料2</x:v>
      </x:c>
      <x:c r="E5726" s="117" t="str">
        <x:v>梯形波</x:v>
      </x:c>
      <x:c r="F5726" s="117" t="n">
        <x:v>0.012007212</x:v>
      </x:c>
      <x:c r="G5726" s="117" t="n">
        <x:v>1552.184181</x:v>
      </x:c>
      <x:c r="H5726" s="117" t="n">
        <x:v>1710.321621547051</x:v>
      </x:c>
      <x:c r="I5726" s="117" t="n">
        <x:v>10.188059025648002</x:v>
      </x:c>
      <x:c r="J5726" s="117" t="n">
        <x:v>2391.71655828</x:v>
      </x:c>
      <x:c r="K5726" s="117" t="str">
        <x:v>False</x:v>
      </x:c>
      <x:c r="L5726" s="117"/>
      <x:c r="M5726" s="117"/>
      <x:c r="N5726" s="117"/>
      <x:c r="O5726" s="117"/>
    </x:row>
    <x:row r="5727">
      <x:c r="A5727" s="117" t="n">
        <x:v>5726</x:v>
      </x:c>
      <x:c r="B5727" s="117" t="n">
        <x:v>50</x:v>
      </x:c>
      <x:c r="C5727" s="117" t="n">
        <x:v>199180</x:v>
      </x:c>
      <x:c r="D5727" s="117" t="str">
        <x:v>材料2</x:v>
      </x:c>
      <x:c r="E5727" s="117" t="str">
        <x:v>梯形波</x:v>
      </x:c>
      <x:c r="F5727" s="117" t="n">
        <x:v>0.019297744</x:v>
      </x:c>
      <x:c r="G5727" s="117" t="n">
        <x:v>4713.296251</x:v>
      </x:c>
      <x:c r="H5727" s="117" t="n">
        <x:v>4766.090555322958</x:v>
      </x:c>
      <x:c r="I5727" s="117" t="n">
        <x:v>1.1201142790834928</x:v>
      </x:c>
      <x:c r="J5727" s="117" t="n">
        <x:v>3843.7246499199996</x:v>
      </x:c>
      <x:c r="K5727" s="117" t="str">
        <x:v>False</x:v>
      </x:c>
      <x:c r="L5727" s="117"/>
      <x:c r="M5727" s="117"/>
      <x:c r="N5727" s="117"/>
      <x:c r="O5727" s="117"/>
    </x:row>
    <x:row r="5728">
      <x:c r="A5728" s="117" t="n">
        <x:v>5727</x:v>
      </x:c>
      <x:c r="B5728" s="117" t="n">
        <x:v>50</x:v>
      </x:c>
      <x:c r="C5728" s="117" t="n">
        <x:v>199190</x:v>
      </x:c>
      <x:c r="D5728" s="117" t="str">
        <x:v>材料2</x:v>
      </x:c>
      <x:c r="E5728" s="117" t="str">
        <x:v>梯形波</x:v>
      </x:c>
      <x:c r="F5728" s="117" t="n">
        <x:v>0.0245430795</x:v>
      </x:c>
      <x:c r="G5728" s="117" t="n">
        <x:v>8388.79022</x:v>
      </x:c>
      <x:c r="H5728" s="117" t="n">
        <x:v>8006.67873893691</x:v>
      </x:c>
      <x:c r="I5728" s="117" t="n">
        <x:v>-4.555024872979725</x:v>
      </x:c>
      <x:c r="J5728" s="117" t="n">
        <x:v>4888.736005605</x:v>
      </x:c>
      <x:c r="K5728" s="117" t="str">
        <x:v>False</x:v>
      </x:c>
      <x:c r="L5728" s="117"/>
      <x:c r="M5728" s="117"/>
      <x:c r="N5728" s="117"/>
      <x:c r="O5728" s="117"/>
    </x:row>
    <x:row r="5729">
      <x:c r="A5729" s="117" t="n">
        <x:v>5728</x:v>
      </x:c>
      <x:c r="B5729" s="117" t="n">
        <x:v>50</x:v>
      </x:c>
      <x:c r="C5729" s="117" t="n">
        <x:v>199190</x:v>
      </x:c>
      <x:c r="D5729" s="117" t="str">
        <x:v>材料2</x:v>
      </x:c>
      <x:c r="E5729" s="117" t="str">
        <x:v>梯形波</x:v>
      </x:c>
      <x:c r="F5729" s="117" t="n">
        <x:v>0.038741417</x:v>
      </x:c>
      <x:c r="G5729" s="117" t="n">
        <x:v>26657.94378</x:v>
      </x:c>
      <x:c r="H5729" s="117" t="n">
        <x:v>26308.79564887357</x:v>
      </x:c>
      <x:c r="I5729" s="117" t="n">
        <x:v>-1.3097339164935111</x:v>
      </x:c>
      <x:c r="J5729" s="117" t="n">
        <x:v>7716.9028522300005</x:v>
      </x:c>
      <x:c r="K5729" s="117" t="str">
        <x:v>False</x:v>
      </x:c>
      <x:c r="L5729" s="117"/>
      <x:c r="M5729" s="117"/>
      <x:c r="N5729" s="117"/>
      <x:c r="O5729" s="117"/>
    </x:row>
    <x:row r="5730">
      <x:c r="A5730" s="117" t="n">
        <x:v>5729</x:v>
      </x:c>
      <x:c r="B5730" s="117" t="n">
        <x:v>50</x:v>
      </x:c>
      <x:c r="C5730" s="117" t="n">
        <x:v>199190</x:v>
      </x:c>
      <x:c r="D5730" s="117" t="str">
        <x:v>材料2</x:v>
      </x:c>
      <x:c r="E5730" s="117" t="str">
        <x:v>梯形波</x:v>
      </x:c>
      <x:c r="F5730" s="117" t="n">
        <x:v>0.0487263535</x:v>
      </x:c>
      <x:c r="G5730" s="117" t="n">
        <x:v>46013.36021</x:v>
      </x:c>
      <x:c r="H5730" s="117" t="n">
        <x:v>46351.700960598864</x:v>
      </x:c>
      <x:c r="I5730" s="117" t="n">
        <x:v>0.7353098079660227</x:v>
      </x:c>
      <x:c r="J5730" s="117" t="n">
        <x:v>9705.802353665</x:v>
      </x:c>
      <x:c r="K5730" s="117" t="str">
        <x:v>False</x:v>
      </x:c>
      <x:c r="L5730" s="117"/>
      <x:c r="M5730" s="117"/>
      <x:c r="N5730" s="117"/>
      <x:c r="O5730" s="117"/>
    </x:row>
    <x:row r="5731">
      <x:c r="A5731" s="117" t="n">
        <x:v>5730</x:v>
      </x:c>
      <x:c r="B5731" s="117" t="n">
        <x:v>50</x:v>
      </x:c>
      <x:c r="C5731" s="117" t="n">
        <x:v>199190</x:v>
      </x:c>
      <x:c r="D5731" s="117" t="str">
        <x:v>材料2</x:v>
      </x:c>
      <x:c r="E5731" s="117" t="str">
        <x:v>梯形波</x:v>
      </x:c>
      <x:c r="F5731" s="117" t="n">
        <x:v>0.060638297</x:v>
      </x:c>
      <x:c r="G5731" s="117" t="n">
        <x:v>81877.42387</x:v>
      </x:c>
      <x:c r="H5731" s="117" t="n">
        <x:v>83924.72119389662</x:v>
      </x:c>
      <x:c r="I5731" s="117" t="n">
        <x:v>2.5004417910695342</x:v>
      </x:c>
      <x:c r="J5731" s="117" t="n">
        <x:v>12078.54237943</x:v>
      </x:c>
      <x:c r="K5731" s="117" t="str">
        <x:v>False</x:v>
      </x:c>
      <x:c r="L5731" s="117"/>
      <x:c r="M5731" s="117"/>
      <x:c r="N5731" s="117"/>
      <x:c r="O5731" s="117"/>
    </x:row>
    <x:row r="5732">
      <x:c r="A5732" s="117" t="n">
        <x:v>5731</x:v>
      </x:c>
      <x:c r="B5732" s="117" t="n">
        <x:v>50</x:v>
      </x:c>
      <x:c r="C5732" s="117" t="n">
        <x:v>199190</x:v>
      </x:c>
      <x:c r="D5732" s="117" t="str">
        <x:v>材料2</x:v>
      </x:c>
      <x:c r="E5732" s="117" t="str">
        <x:v>梯形波</x:v>
      </x:c>
      <x:c r="F5732" s="117" t="n">
        <x:v>0.1523797144999999</x:v>
      </x:c>
      <x:c r="G5732" s="117" t="n">
        <x:v>769542.6891</x:v>
      </x:c>
      <x:c r="H5732" s="117" t="n">
        <x:v>723345.898701519</x:v>
      </x:c>
      <x:c r="I5732" s="117" t="n">
        <x:v>-6.003148500118855</x:v>
      </x:c>
      <x:c r="J5732" s="117" t="n">
        <x:v>30352.51533125498</x:v>
      </x:c>
      <x:c r="K5732" s="117" t="str">
        <x:v>False</x:v>
      </x:c>
      <x:c r="L5732" s="117"/>
      <x:c r="M5732" s="117"/>
      <x:c r="N5732" s="117"/>
      <x:c r="O5732" s="117"/>
    </x:row>
    <x:row r="5733">
      <x:c r="A5733" s="117" t="n">
        <x:v>5732</x:v>
      </x:c>
      <x:c r="B5733" s="117" t="n">
        <x:v>50</x:v>
      </x:c>
      <x:c r="C5733" s="117" t="n">
        <x:v>199190</x:v>
      </x:c>
      <x:c r="D5733" s="117" t="str">
        <x:v>材料2</x:v>
      </x:c>
      <x:c r="E5733" s="117" t="str">
        <x:v>梯形波</x:v>
      </x:c>
      <x:c r="F5733" s="117" t="n">
        <x:v>0.193061373</x:v>
      </x:c>
      <x:c r="G5733" s="117" t="n">
        <x:v>1334209.958</x:v>
      </x:c>
      <x:c r="H5733" s="117" t="n">
        <x:v>1337579.3251903355</x:v>
      </x:c>
      <x:c r="I5733" s="117" t="n">
        <x:v>0.2525365044783612</x:v>
      </x:c>
      <x:c r="J5733" s="117" t="n">
        <x:v>38455.89488787</x:v>
      </x:c>
      <x:c r="K5733" s="117" t="str">
        <x:v>False</x:v>
      </x:c>
      <x:c r="L5733" s="117"/>
      <x:c r="M5733" s="117"/>
      <x:c r="N5733" s="117"/>
      <x:c r="O5733" s="117"/>
    </x:row>
    <x:row r="5734">
      <x:c r="A5734" s="117" t="n">
        <x:v>5733</x:v>
      </x:c>
      <x:c r="B5734" s="117" t="n">
        <x:v>50</x:v>
      </x:c>
      <x:c r="C5734" s="117" t="n">
        <x:v>251240</x:v>
      </x:c>
      <x:c r="D5734" s="117" t="str">
        <x:v>材料2</x:v>
      </x:c>
      <x:c r="E5734" s="117" t="str">
        <x:v>梯形波</x:v>
      </x:c>
      <x:c r="F5734" s="117" t="n">
        <x:v>0.0095446585</x:v>
      </x:c>
      <x:c r="G5734" s="117" t="n">
        <x:v>1568.461268</x:v>
      </x:c>
      <x:c r="H5734" s="117" t="n">
        <x:v>1877.545041840757</x:v>
      </x:c>
      <x:c r="I5734" s="117" t="n">
        <x:v>19.706178287391214</x:v>
      </x:c>
      <x:c r="J5734" s="117" t="n">
        <x:v>2398.00000154</x:v>
      </x:c>
      <x:c r="K5734" s="117" t="str">
        <x:v>False</x:v>
      </x:c>
      <x:c r="L5734" s="117"/>
      <x:c r="M5734" s="117"/>
      <x:c r="N5734" s="117"/>
      <x:c r="O5734" s="117"/>
    </x:row>
    <x:row r="5735">
      <x:c r="A5735" s="117" t="n">
        <x:v>5734</x:v>
      </x:c>
      <x:c r="B5735" s="117" t="n">
        <x:v>50</x:v>
      </x:c>
      <x:c r="C5735" s="117" t="n">
        <x:v>251240</x:v>
      </x:c>
      <x:c r="D5735" s="117" t="str">
        <x:v>材料2</x:v>
      </x:c>
      <x:c r="E5735" s="117" t="str">
        <x:v>梯形波</x:v>
      </x:c>
      <x:c r="F5735" s="117" t="n">
        <x:v>0.024409988</x:v>
      </x:c>
      <x:c r="G5735" s="117" t="n">
        <x:v>13985.8561</x:v>
      </x:c>
      <x:c r="H5735" s="117" t="n">
        <x:v>14644.337783085042</x:v>
      </x:c>
      <x:c r="I5735" s="117" t="n">
        <x:v>4.708197184189828</x:v>
      </x:c>
      <x:c r="J5735" s="117" t="n">
        <x:v>6132.76538512</x:v>
      </x:c>
      <x:c r="K5735" s="117" t="str">
        <x:v>False</x:v>
      </x:c>
      <x:c r="L5735" s="117"/>
      <x:c r="M5735" s="117"/>
      <x:c r="N5735" s="117"/>
      <x:c r="O5735" s="117"/>
    </x:row>
    <x:row r="5736">
      <x:c r="A5736" s="117" t="n">
        <x:v>5735</x:v>
      </x:c>
      <x:c r="B5736" s="117" t="n">
        <x:v>50</x:v>
      </x:c>
      <x:c r="C5736" s="117" t="n">
        <x:v>251240</x:v>
      </x:c>
      <x:c r="D5736" s="117" t="str">
        <x:v>材料2</x:v>
      </x:c>
      <x:c r="E5736" s="117" t="str">
        <x:v>梯形波</x:v>
      </x:c>
      <x:c r="F5736" s="117" t="n">
        <x:v>0.0308865924999999</x:v>
      </x:c>
      <x:c r="G5736" s="117" t="n">
        <x:v>24438.52495</x:v>
      </x:c>
      <x:c r="H5736" s="117" t="n">
        <x:v>24553.88670834078</x:v>
      </x:c>
      <x:c r="I5736" s="117" t="n">
        <x:v>0.4720487778080055</x:v>
      </x:c>
      <x:c r="J5736" s="117" t="n">
        <x:v>7759.947499699975</x:v>
      </x:c>
      <x:c r="K5736" s="117" t="str">
        <x:v>False</x:v>
      </x:c>
      <x:c r="L5736" s="117"/>
      <x:c r="M5736" s="117"/>
      <x:c r="N5736" s="117"/>
      <x:c r="O5736" s="117"/>
    </x:row>
    <x:row r="5737">
      <x:c r="A5737" s="117" t="n">
        <x:v>5736</x:v>
      </x:c>
      <x:c r="B5737" s="117" t="n">
        <x:v>50</x:v>
      </x:c>
      <x:c r="C5737" s="117" t="n">
        <x:v>251240</x:v>
      </x:c>
      <x:c r="D5737" s="117" t="str">
        <x:v>材料2</x:v>
      </x:c>
      <x:c r="E5737" s="117" t="str">
        <x:v>梯形波</x:v>
      </x:c>
      <x:c r="F5737" s="117" t="n">
        <x:v>0.0387956225</x:v>
      </x:c>
      <x:c r="G5737" s="117" t="n">
        <x:v>42364.94038</x:v>
      </x:c>
      <x:c r="H5737" s="117" t="n">
        <x:v>42995.503380294744</x:v>
      </x:c>
      <x:c r="I5737" s="117" t="n">
        <x:v>1.4884076187498312</x:v>
      </x:c>
      <x:c r="J5737" s="117" t="n">
        <x:v>9747.012196900001</x:v>
      </x:c>
      <x:c r="K5737" s="117" t="str">
        <x:v>False</x:v>
      </x:c>
      <x:c r="L5737" s="117"/>
      <x:c r="M5737" s="117"/>
      <x:c r="N5737" s="117"/>
      <x:c r="O5737" s="117"/>
    </x:row>
    <x:row r="5738">
      <x:c r="A5738" s="117" t="n">
        <x:v>5737</x:v>
      </x:c>
      <x:c r="B5738" s="117" t="n">
        <x:v>50</x:v>
      </x:c>
      <x:c r="C5738" s="117" t="n">
        <x:v>251240</x:v>
      </x:c>
      <x:c r="D5738" s="117" t="str">
        <x:v>材料2</x:v>
      </x:c>
      <x:c r="E5738" s="117" t="str">
        <x:v>梯形波</x:v>
      </x:c>
      <x:c r="F5738" s="117" t="n">
        <x:v>0.0482540585</x:v>
      </x:c>
      <x:c r="G5738" s="117" t="n">
        <x:v>72424.9677</x:v>
      </x:c>
      <x:c r="H5738" s="117" t="n">
        <x:v>72109.06199468322</x:v>
      </x:c>
      <x:c r="I5738" s="117" t="n">
        <x:v>-0.4361834258944074</x:v>
      </x:c>
      <x:c r="J5738" s="117" t="n">
        <x:v>12123.34965754</x:v>
      </x:c>
      <x:c r="K5738" s="117" t="str">
        <x:v>False</x:v>
      </x:c>
      <x:c r="L5738" s="117"/>
      <x:c r="M5738" s="117"/>
      <x:c r="N5738" s="117"/>
      <x:c r="O5738" s="117"/>
    </x:row>
    <x:row r="5739">
      <x:c r="A5739" s="117" t="n">
        <x:v>5738</x:v>
      </x:c>
      <x:c r="B5739" s="117" t="n">
        <x:v>50</x:v>
      </x:c>
      <x:c r="C5739" s="117" t="n">
        <x:v>251240</x:v>
      </x:c>
      <x:c r="D5739" s="117" t="str">
        <x:v>材料2</x:v>
      </x:c>
      <x:c r="E5739" s="117" t="str">
        <x:v>梯形波</x:v>
      </x:c>
      <x:c r="F5739" s="117" t="n">
        <x:v>0.095725088</x:v>
      </x:c>
      <x:c r="G5739" s="117" t="n">
        <x:v>387870.2832</x:v>
      </x:c>
      <x:c r="H5739" s="117" t="n">
        <x:v>375255.3945535991</x:v>
      </x:c>
      <x:c r="I5739" s="117" t="n">
        <x:v>-3.252347290523463</x:v>
      </x:c>
      <x:c r="J5739" s="117" t="n">
        <x:v>24049.97110912</x:v>
      </x:c>
      <x:c r="K5739" s="117" t="str">
        <x:v>False</x:v>
      </x:c>
      <x:c r="L5739" s="117"/>
      <x:c r="M5739" s="117"/>
      <x:c r="N5739" s="117"/>
      <x:c r="O5739" s="117"/>
    </x:row>
    <x:row r="5740">
      <x:c r="A5740" s="117" t="n">
        <x:v>5739</x:v>
      </x:c>
      <x:c r="B5740" s="117" t="n">
        <x:v>50</x:v>
      </x:c>
      <x:c r="C5740" s="117" t="n">
        <x:v>251240</x:v>
      </x:c>
      <x:c r="D5740" s="117" t="str">
        <x:v>材料2</x:v>
      </x:c>
      <x:c r="E5740" s="117" t="str">
        <x:v>梯形波</x:v>
      </x:c>
      <x:c r="F5740" s="117" t="n">
        <x:v>0.153614674</x:v>
      </x:c>
      <x:c r="G5740" s="117" t="n">
        <x:v>1172539.739</x:v>
      </x:c>
      <x:c r="H5740" s="117" t="n">
        <x:v>1124882.466024749</x:v>
      </x:c>
      <x:c r="I5740" s="117" t="n">
        <x:v>-4.064448426788124</x:v>
      </x:c>
      <x:c r="J5740" s="117" t="n">
        <x:v>38594.15069576</x:v>
      </x:c>
      <x:c r="K5740" s="117" t="str">
        <x:v>False</x:v>
      </x:c>
      <x:c r="L5740" s="117"/>
      <x:c r="M5740" s="117"/>
      <x:c r="N5740" s="117"/>
      <x:c r="O5740" s="117"/>
    </x:row>
    <x:row r="5741">
      <x:c r="A5741" s="117" t="n">
        <x:v>5740</x:v>
      </x:c>
      <x:c r="B5741" s="117" t="n">
        <x:v>50</x:v>
      </x:c>
      <x:c r="C5741" s="117" t="n">
        <x:v>316460</x:v>
      </x:c>
      <x:c r="D5741" s="117" t="str">
        <x:v>材料2</x:v>
      </x:c>
      <x:c r="E5741" s="117" t="str">
        <x:v>梯形波</x:v>
      </x:c>
      <x:c r="F5741" s="117" t="n">
        <x:v>0.0096247605</x:v>
      </x:c>
      <x:c r="G5741" s="117" t="n">
        <x:v>2840.148187</x:v>
      </x:c>
      <x:c r="H5741" s="117" t="n">
        <x:v>2859.6798962393464</x:v>
      </x:c>
      <x:c r="I5741" s="117" t="n">
        <x:v>0.6877003576344232</x:v>
      </x:c>
      <x:c r="J5741" s="117" t="n">
        <x:v>3045.8517078299997</x:v>
      </x:c>
      <x:c r="K5741" s="117" t="str">
        <x:v>False</x:v>
      </x:c>
      <x:c r="L5741" s="117"/>
      <x:c r="M5741" s="117"/>
      <x:c r="N5741" s="117"/>
      <x:c r="O5741" s="117"/>
    </x:row>
    <x:row r="5742">
      <x:c r="A5742" s="117" t="n">
        <x:v>5741</x:v>
      </x:c>
      <x:c r="B5742" s="117" t="n">
        <x:v>50</x:v>
      </x:c>
      <x:c r="C5742" s="117" t="n">
        <x:v>316460</x:v>
      </x:c>
      <x:c r="D5742" s="117" t="str">
        <x:v>材料2</x:v>
      </x:c>
      <x:c r="E5742" s="117" t="str">
        <x:v>梯形波</x:v>
      </x:c>
      <x:c r="F5742" s="117" t="n">
        <x:v>0.012210578</x:v>
      </x:c>
      <x:c r="G5742" s="117" t="n">
        <x:v>4787.063351</x:v>
      </x:c>
      <x:c r="H5742" s="117" t="n">
        <x:v>4771.617923930053</x:v>
      </x:c>
      <x:c r="I5742" s="117" t="n">
        <x:v>-0.3226493141504087</x:v>
      </x:c>
      <x:c r="J5742" s="117" t="n">
        <x:v>3864.15951388</x:v>
      </x:c>
      <x:c r="K5742" s="117" t="str">
        <x:v>False</x:v>
      </x:c>
      <x:c r="L5742" s="117"/>
      <x:c r="M5742" s="117"/>
      <x:c r="N5742" s="117"/>
      <x:c r="O5742" s="117"/>
    </x:row>
    <x:row r="5743">
      <x:c r="A5743" s="117" t="n">
        <x:v>5742</x:v>
      </x:c>
      <x:c r="B5743" s="117" t="n">
        <x:v>50</x:v>
      </x:c>
      <x:c r="C5743" s="117" t="n">
        <x:v>316460</x:v>
      </x:c>
      <x:c r="D5743" s="117" t="str">
        <x:v>材料2</x:v>
      </x:c>
      <x:c r="E5743" s="117" t="str">
        <x:v>梯形波</x:v>
      </x:c>
      <x:c r="F5743" s="117" t="n">
        <x:v>0.0381548535</x:v>
      </x:c>
      <x:c r="G5743" s="117" t="n">
        <x:v>68906.16319</x:v>
      </x:c>
      <x:c r="H5743" s="117" t="n">
        <x:v>71488.29079412107</x:v>
      </x:c>
      <x:c r="I5743" s="117" t="n">
        <x:v>3.7473100874898178</x:v>
      </x:c>
      <x:c r="J5743" s="117" t="n">
        <x:v>12074.484938610001</x:v>
      </x:c>
      <x:c r="K5743" s="117" t="str">
        <x:v>False</x:v>
      </x:c>
      <x:c r="L5743" s="117"/>
      <x:c r="M5743" s="117"/>
      <x:c r="N5743" s="117"/>
      <x:c r="O5743" s="117"/>
    </x:row>
    <x:row r="5744">
      <x:c r="A5744" s="117" t="n">
        <x:v>5743</x:v>
      </x:c>
      <x:c r="B5744" s="117" t="n">
        <x:v>50</x:v>
      </x:c>
      <x:c r="C5744" s="117" t="n">
        <x:v>316460</x:v>
      </x:c>
      <x:c r="D5744" s="117" t="str">
        <x:v>材料2</x:v>
      </x:c>
      <x:c r="E5744" s="117" t="str">
        <x:v>梯形波</x:v>
      </x:c>
      <x:c r="F5744" s="117" t="n">
        <x:v>0.048486443</x:v>
      </x:c>
      <x:c r="G5744" s="117" t="n">
        <x:v>118231.8157</x:v>
      </x:c>
      <x:c r="H5744" s="117" t="n">
        <x:v>115540.20620566946</x:v>
      </x:c>
      <x:c r="I5744" s="117" t="n">
        <x:v>-2.2765526169032273</x:v>
      </x:c>
      <x:c r="J5744" s="117" t="n">
        <x:v>15344.019751779999</x:v>
      </x:c>
      <x:c r="K5744" s="117" t="str">
        <x:v>False</x:v>
      </x:c>
      <x:c r="L5744" s="117"/>
      <x:c r="M5744" s="117"/>
      <x:c r="N5744" s="117"/>
      <x:c r="O5744" s="117"/>
    </x:row>
    <x:row r="5745">
      <x:c r="A5745" s="117" t="n">
        <x:v>5744</x:v>
      </x:c>
      <x:c r="B5745" s="117" t="n">
        <x:v>50</x:v>
      </x:c>
      <x:c r="C5745" s="117" t="n">
        <x:v>316460</x:v>
      </x:c>
      <x:c r="D5745" s="117" t="str">
        <x:v>材料2</x:v>
      </x:c>
      <x:c r="E5745" s="117" t="str">
        <x:v>梯形波</x:v>
      </x:c>
      <x:c r="F5745" s="117" t="n">
        <x:v>0.075798879</x:v>
      </x:c>
      <x:c r="G5745" s="117" t="n">
        <x:v>350475.8132</x:v>
      </x:c>
      <x:c r="H5745" s="117" t="n">
        <x:v>369716.4579494604</x:v>
      </x:c>
      <x:c r="I5745" s="117" t="n">
        <x:v>5.489863786543445</x:v>
      </x:c>
      <x:c r="J5745" s="117" t="n">
        <x:v>23987.31324834</x:v>
      </x:c>
      <x:c r="K5745" s="117" t="str">
        <x:v>False</x:v>
      </x:c>
      <x:c r="L5745" s="117"/>
      <x:c r="M5745" s="117"/>
      <x:c r="N5745" s="117"/>
      <x:c r="O5745" s="117"/>
    </x:row>
    <x:row r="5746">
      <x:c r="A5746" s="117" t="n">
        <x:v>5745</x:v>
      </x:c>
      <x:c r="B5746" s="117" t="n">
        <x:v>50</x:v>
      </x:c>
      <x:c r="C5746" s="117" t="n">
        <x:v>316460</x:v>
      </x:c>
      <x:c r="D5746" s="117" t="str">
        <x:v>材料2</x:v>
      </x:c>
      <x:c r="E5746" s="117" t="str">
        <x:v>梯形波</x:v>
      </x:c>
      <x:c r="F5746" s="117" t="n">
        <x:v>0.095981117</x:v>
      </x:c>
      <x:c r="G5746" s="117" t="n">
        <x:v>609715.7508</x:v>
      </x:c>
      <x:c r="H5746" s="117" t="n">
        <x:v>594023.3538992867</x:v>
      </x:c>
      <x:c r="I5746" s="117" t="n">
        <x:v>-2.573723391617084</x:v>
      </x:c>
      <x:c r="J5746" s="117" t="n">
        <x:v>30374.18428582</x:v>
      </x:c>
      <x:c r="K5746" s="117" t="str">
        <x:v>False</x:v>
      </x:c>
      <x:c r="L5746" s="117"/>
      <x:c r="M5746" s="117"/>
      <x:c r="N5746" s="117"/>
      <x:c r="O5746" s="117"/>
    </x:row>
    <x:row r="5747">
      <x:c r="A5747" s="117" t="n">
        <x:v>5746</x:v>
      </x:c>
      <x:c r="B5747" s="117" t="n">
        <x:v>50</x:v>
      </x:c>
      <x:c r="C5747" s="117" t="n">
        <x:v>316460</x:v>
      </x:c>
      <x:c r="D5747" s="117" t="str">
        <x:v>材料2</x:v>
      </x:c>
      <x:c r="E5747" s="117" t="str">
        <x:v>梯形波</x:v>
      </x:c>
      <x:c r="F5747" s="117" t="n">
        <x:v>0.1214227205</x:v>
      </x:c>
      <x:c r="G5747" s="117" t="n">
        <x:v>1052773.693</x:v>
      </x:c>
      <x:c r="H5747" s="117" t="n">
        <x:v>1038457.0767699258</x:v>
      </x:c>
      <x:c r="I5747" s="117" t="n">
        <x:v>-1.3598949446843938</x:v>
      </x:c>
      <x:c r="J5747" s="117" t="n">
        <x:v>38425.434129429996</x:v>
      </x:c>
      <x:c r="K5747" s="117" t="str">
        <x:v>False</x:v>
      </x:c>
      <x:c r="L5747" s="117"/>
      <x:c r="M5747" s="117"/>
      <x:c r="N5747" s="117"/>
      <x:c r="O5747" s="117"/>
    </x:row>
    <x:row r="5748">
      <x:c r="A5748" s="117" t="n">
        <x:v>5747</x:v>
      </x:c>
      <x:c r="B5748" s="117" t="n">
        <x:v>50</x:v>
      </x:c>
      <x:c r="C5748" s="117" t="n">
        <x:v>396800</x:v>
      </x:c>
      <x:c r="D5748" s="117" t="str">
        <x:v>材料2</x:v>
      </x:c>
      <x:c r="E5748" s="117" t="str">
        <x:v>梯形波</x:v>
      </x:c>
      <x:c r="F5748" s="117" t="n">
        <x:v>0.0155320845</x:v>
      </x:c>
      <x:c r="G5748" s="117" t="n">
        <x:v>14744.8987</x:v>
      </x:c>
      <x:c r="H5748" s="117" t="n">
        <x:v>14672.35155716415</x:v>
      </x:c>
      <x:c r="I5748" s="117" t="n">
        <x:v>-0.4920152000491569</x:v>
      </x:c>
      <x:c r="J5748" s="117" t="n">
        <x:v>6163.131129599999</x:v>
      </x:c>
      <x:c r="K5748" s="117" t="str">
        <x:v>False</x:v>
      </x:c>
      <x:c r="L5748" s="117"/>
      <x:c r="M5748" s="117"/>
      <x:c r="N5748" s="117"/>
      <x:c r="O5748" s="117"/>
    </x:row>
    <x:row r="5749">
      <x:c r="A5749" s="117" t="n">
        <x:v>5748</x:v>
      </x:c>
      <x:c r="B5749" s="117" t="n">
        <x:v>50</x:v>
      </x:c>
      <x:c r="C5749" s="117" t="n">
        <x:v>396800</x:v>
      </x:c>
      <x:c r="D5749" s="117" t="str">
        <x:v>材料2</x:v>
      </x:c>
      <x:c r="E5749" s="117" t="str">
        <x:v>梯形波</x:v>
      </x:c>
      <x:c r="F5749" s="117" t="n">
        <x:v>0.0196642005</x:v>
      </x:c>
      <x:c r="G5749" s="117" t="n">
        <x:v>24756.90607</x:v>
      </x:c>
      <x:c r="H5749" s="117" t="n">
        <x:v>24932.134064640944</x:v>
      </x:c>
      <x:c r="I5749" s="117" t="n">
        <x:v>0.7077943994515608</x:v>
      </x:c>
      <x:c r="J5749" s="117" t="n">
        <x:v>7802.754758399999</x:v>
      </x:c>
      <x:c r="K5749" s="117" t="str">
        <x:v>False</x:v>
      </x:c>
      <x:c r="L5749" s="117"/>
      <x:c r="M5749" s="117"/>
      <x:c r="N5749" s="117"/>
      <x:c r="O5749" s="117"/>
    </x:row>
    <x:row r="5750">
      <x:c r="A5750" s="117" t="n">
        <x:v>5749</x:v>
      </x:c>
      <x:c r="B5750" s="117" t="n">
        <x:v>50</x:v>
      </x:c>
      <x:c r="C5750" s="117" t="n">
        <x:v>396810</x:v>
      </x:c>
      <x:c r="D5750" s="117" t="str">
        <x:v>材料2</x:v>
      </x:c>
      <x:c r="E5750" s="117" t="str">
        <x:v>梯形波</x:v>
      </x:c>
      <x:c r="F5750" s="117" t="n">
        <x:v>0.0306240804999999</x:v>
      </x:c>
      <x:c r="G5750" s="117" t="n">
        <x:v>68515.89888</x:v>
      </x:c>
      <x:c r="H5750" s="117" t="n">
        <x:v>69049.09653566801</x:v>
      </x:c>
      <x:c r="I5750" s="117" t="n">
        <x:v>0.7782101152929026</x:v>
      </x:c>
      <x:c r="J5750" s="117" t="n">
        <x:v>12151.941383204961</x:v>
      </x:c>
      <x:c r="K5750" s="117" t="str">
        <x:v>False</x:v>
      </x:c>
      <x:c r="L5750" s="117"/>
      <x:c r="M5750" s="117"/>
      <x:c r="N5750" s="117"/>
      <x:c r="O5750" s="117"/>
    </x:row>
    <x:row r="5751">
      <x:c r="A5751" s="117" t="n">
        <x:v>5750</x:v>
      </x:c>
      <x:c r="B5751" s="117" t="n">
        <x:v>50</x:v>
      </x:c>
      <x:c r="C5751" s="117" t="n">
        <x:v>396800</x:v>
      </x:c>
      <x:c r="D5751" s="117" t="str">
        <x:v>材料2</x:v>
      </x:c>
      <x:c r="E5751" s="117" t="str">
        <x:v>梯形波</x:v>
      </x:c>
      <x:c r="F5751" s="117" t="n">
        <x:v>0.0608837324999999</x:v>
      </x:c>
      <x:c r="G5751" s="117" t="n">
        <x:v>332625.327</x:v>
      </x:c>
      <x:c r="H5751" s="117" t="n">
        <x:v>343069.8386539699</x:v>
      </x:c>
      <x:c r="I5751" s="117" t="n">
        <x:v>3.1400229646282884</x:v>
      </x:c>
      <x:c r="J5751" s="117" t="n">
        <x:v>24158.665055999958</x:v>
      </x:c>
      <x:c r="K5751" s="117" t="str">
        <x:v>False</x:v>
      </x:c>
      <x:c r="L5751" s="117"/>
      <x:c r="M5751" s="117"/>
      <x:c r="N5751" s="117"/>
      <x:c r="O5751" s="117"/>
    </x:row>
    <x:row r="5752">
      <x:c r="A5752" s="117" t="n">
        <x:v>5751</x:v>
      </x:c>
      <x:c r="B5752" s="117" t="n">
        <x:v>50</x:v>
      </x:c>
      <x:c r="C5752" s="117" t="n">
        <x:v>396810</x:v>
      </x:c>
      <x:c r="D5752" s="117" t="str">
        <x:v>材料2</x:v>
      </x:c>
      <x:c r="E5752" s="117" t="str">
        <x:v>梯形波</x:v>
      </x:c>
      <x:c r="F5752" s="117" t="n">
        <x:v>0.0771343029999999</x:v>
      </x:c>
      <x:c r="G5752" s="117" t="n">
        <x:v>575389.4771</x:v>
      </x:c>
      <x:c r="H5752" s="117" t="n">
        <x:v>545096.3657055879</x:v>
      </x:c>
      <x:c r="I5752" s="117" t="n">
        <x:v>-5.264801078235102</x:v>
      </x:c>
      <x:c r="J5752" s="117" t="n">
        <x:v>30607.66277342996</x:v>
      </x:c>
      <x:c r="K5752" s="117" t="str">
        <x:v>False</x:v>
      </x:c>
      <x:c r="L5752" s="117"/>
      <x:c r="M5752" s="117"/>
      <x:c r="N5752" s="117"/>
      <x:c r="O5752" s="117"/>
    </x:row>
    <x:row r="5753">
      <x:c r="A5753" s="117" t="n">
        <x:v>5752</x:v>
      </x:c>
      <x:c r="B5753" s="117" t="n">
        <x:v>50</x:v>
      </x:c>
      <x:c r="C5753" s="117" t="n">
        <x:v>396800</x:v>
      </x:c>
      <x:c r="D5753" s="117" t="str">
        <x:v>材料2</x:v>
      </x:c>
      <x:c r="E5753" s="117" t="str">
        <x:v>梯形波</x:v>
      </x:c>
      <x:c r="F5753" s="117" t="n">
        <x:v>0.097435896</x:v>
      </x:c>
      <x:c r="G5753" s="117" t="n">
        <x:v>983185.8763</x:v>
      </x:c>
      <x:c r="H5753" s="117" t="n">
        <x:v>949700.338423071</x:v>
      </x:c>
      <x:c r="I5753" s="117" t="n">
        <x:v>-3.4058196607689655</x:v>
      </x:c>
      <x:c r="J5753" s="117" t="n">
        <x:v>38662.5635328</x:v>
      </x:c>
      <x:c r="K5753" s="117" t="str">
        <x:v>False</x:v>
      </x:c>
      <x:c r="L5753" s="117"/>
      <x:c r="M5753" s="117"/>
      <x:c r="N5753" s="117"/>
      <x:c r="O5753" s="117"/>
    </x:row>
    <x:row r="5754">
      <x:c r="A5754" s="117" t="n">
        <x:v>5753</x:v>
      </x:c>
      <x:c r="B5754" s="117" t="n">
        <x:v>50</x:v>
      </x:c>
      <x:c r="C5754" s="117" t="n">
        <x:v>50040</x:v>
      </x:c>
      <x:c r="D5754" s="117" t="str">
        <x:v>材料2</x:v>
      </x:c>
      <x:c r="E5754" s="117" t="str">
        <x:v>梯形波</x:v>
      </x:c>
      <x:c r="F5754" s="117" t="n">
        <x:v>0.0757835205</x:v>
      </x:c>
      <x:c r="G5754" s="117" t="n">
        <x:v>16916.31538</x:v>
      </x:c>
      <x:c r="H5754" s="117" t="n">
        <x:v>15912.741814855572</x:v>
      </x:c>
      <x:c r="I5754" s="117" t="n">
        <x:v>-5.932577766497213</x:v>
      </x:c>
      <x:c r="J5754" s="117" t="n">
        <x:v>3792.20736582</x:v>
      </x:c>
      <x:c r="K5754" s="117" t="str">
        <x:v>False</x:v>
      </x:c>
      <x:c r="L5754" s="117"/>
      <x:c r="M5754" s="117"/>
      <x:c r="N5754" s="117"/>
      <x:c r="O5754" s="117"/>
    </x:row>
    <x:row r="5755">
      <x:c r="A5755" s="117" t="n">
        <x:v>5754</x:v>
      </x:c>
      <x:c r="B5755" s="117" t="n">
        <x:v>50</x:v>
      </x:c>
      <x:c r="C5755" s="117" t="n">
        <x:v>50040</x:v>
      </x:c>
      <x:c r="D5755" s="117" t="str">
        <x:v>材料2</x:v>
      </x:c>
      <x:c r="E5755" s="117" t="str">
        <x:v>梯形波</x:v>
      </x:c>
      <x:c r="F5755" s="117" t="n">
        <x:v>0.096691158</x:v>
      </x:c>
      <x:c r="G5755" s="117" t="n">
        <x:v>30917.0779</x:v>
      </x:c>
      <x:c r="H5755" s="117" t="n">
        <x:v>31455.49773990738</x:v>
      </x:c>
      <x:c r="I5755" s="117" t="n">
        <x:v>1.7414965335626993</x:v>
      </x:c>
      <x:c r="J5755" s="117" t="n">
        <x:v>4838.42554632</x:v>
      </x:c>
      <x:c r="K5755" s="117" t="str">
        <x:v>False</x:v>
      </x:c>
      <x:c r="L5755" s="117"/>
      <x:c r="M5755" s="117"/>
      <x:c r="N5755" s="117"/>
      <x:c r="O5755" s="117"/>
    </x:row>
    <x:row r="5756">
      <x:c r="A5756" s="117" t="n">
        <x:v>5755</x:v>
      </x:c>
      <x:c r="B5756" s="117" t="n">
        <x:v>50</x:v>
      </x:c>
      <x:c r="C5756" s="117" t="n">
        <x:v>50040</x:v>
      </x:c>
      <x:c r="D5756" s="117" t="str">
        <x:v>材料2</x:v>
      </x:c>
      <x:c r="E5756" s="117" t="str">
        <x:v>梯形波</x:v>
      </x:c>
      <x:c r="F5756" s="117" t="n">
        <x:v>0.1234820815</x:v>
      </x:c>
      <x:c r="G5756" s="117" t="n">
        <x:v>55856.08634</x:v>
      </x:c>
      <x:c r="H5756" s="117" t="n">
        <x:v>56506.47254925606</x:v>
      </x:c>
      <x:c r="I5756" s="117" t="n">
        <x:v>1.1643963117951228</x:v>
      </x:c>
      <x:c r="J5756" s="117" t="n">
        <x:v>6179.04335826</x:v>
      </x:c>
      <x:c r="K5756" s="117" t="str">
        <x:v>False</x:v>
      </x:c>
      <x:c r="L5756" s="117"/>
      <x:c r="M5756" s="117"/>
      <x:c r="N5756" s="117"/>
      <x:c r="O5756" s="117"/>
    </x:row>
    <x:row r="5757">
      <x:c r="A5757" s="117" t="n">
        <x:v>5756</x:v>
      </x:c>
      <x:c r="B5757" s="117" t="n">
        <x:v>50</x:v>
      </x:c>
      <x:c r="C5757" s="117" t="n">
        <x:v>50040</x:v>
      </x:c>
      <x:c r="D5757" s="117" t="str">
        <x:v>材料2</x:v>
      </x:c>
      <x:c r="E5757" s="117" t="str">
        <x:v>梯形波</x:v>
      </x:c>
      <x:c r="F5757" s="117" t="n">
        <x:v>0.15376182</x:v>
      </x:c>
      <x:c r="G5757" s="117" t="n">
        <x:v>95183.12531</x:v>
      </x:c>
      <x:c r="H5757" s="117" t="n">
        <x:v>93937.73256417036</x:v>
      </x:c>
      <x:c r="I5757" s="117" t="n">
        <x:v>-1.3084175811348324</x:v>
      </x:c>
      <x:c r="J5757" s="117" t="n">
        <x:v>7694.241472799999</x:v>
      </x:c>
      <x:c r="K5757" s="117" t="str">
        <x:v>False</x:v>
      </x:c>
      <x:c r="L5757" s="117"/>
      <x:c r="M5757" s="117"/>
      <x:c r="N5757" s="117"/>
      <x:c r="O5757" s="117"/>
    </x:row>
    <x:row r="5758">
      <x:c r="A5758" s="117" t="n">
        <x:v>5757</x:v>
      </x:c>
      <x:c r="B5758" s="117" t="n">
        <x:v>50</x:v>
      </x:c>
      <x:c r="C5758" s="117" t="n">
        <x:v>50040</x:v>
      </x:c>
      <x:c r="D5758" s="117" t="str">
        <x:v>材料2</x:v>
      </x:c>
      <x:c r="E5758" s="117" t="str">
        <x:v>梯形波</x:v>
      </x:c>
      <x:c r="F5758" s="117" t="n">
        <x:v>0.2456338165</x:v>
      </x:c>
      <x:c r="G5758" s="117" t="n">
        <x:v>295749.2719</x:v>
      </x:c>
      <x:c r="H5758" s="117" t="n">
        <x:v>302781.13317580003</x:v>
      </x:c>
      <x:c r="I5758" s="117" t="n">
        <x:v>2.377642802169833</x:v>
      </x:c>
      <x:c r="J5758" s="117" t="n">
        <x:v>12291.51617766</x:v>
      </x:c>
      <x:c r="K5758" s="117" t="str">
        <x:v>False</x:v>
      </x:c>
      <x:c r="L5758" s="117"/>
      <x:c r="M5758" s="117"/>
      <x:c r="N5758" s="117"/>
      <x:c r="O5758" s="117"/>
    </x:row>
    <x:row r="5759">
      <x:c r="A5759" s="117" t="n">
        <x:v>5758</x:v>
      </x:c>
      <x:c r="B5759" s="117" t="n">
        <x:v>50</x:v>
      </x:c>
      <x:c r="C5759" s="117" t="n">
        <x:v>50040</x:v>
      </x:c>
      <x:c r="D5759" s="117" t="str">
        <x:v>材料2</x:v>
      </x:c>
      <x:c r="E5759" s="117" t="str">
        <x:v>梯形波</x:v>
      </x:c>
      <x:c r="F5759" s="117" t="n">
        <x:v>0.30869372</x:v>
      </x:c>
      <x:c r="G5759" s="117" t="n">
        <x:v>516834.2252</x:v>
      </x:c>
      <x:c r="H5759" s="117" t="n">
        <x:v>496051.86943323986</x:v>
      </x:c>
      <x:c r="I5759" s="117" t="n">
        <x:v>-4.021087372593786</x:v>
      </x:c>
      <x:c r="J5759" s="117" t="n">
        <x:v>15447.0337488</x:v>
      </x:c>
      <x:c r="K5759" s="117" t="str">
        <x:v>False</x:v>
      </x:c>
      <x:c r="L5759" s="117"/>
      <x:c r="M5759" s="117"/>
      <x:c r="N5759" s="117"/>
      <x:c r="O5759" s="117"/>
    </x:row>
    <x:row r="5760">
      <x:c r="A5760" s="117" t="n">
        <x:v>5759</x:v>
      </x:c>
      <x:c r="B5760" s="117" t="n">
        <x:v>50</x:v>
      </x:c>
      <x:c r="C5760" s="117" t="n">
        <x:v>63210</x:v>
      </x:c>
      <x:c r="D5760" s="117" t="str">
        <x:v>材料2</x:v>
      </x:c>
      <x:c r="E5760" s="117" t="str">
        <x:v>梯形波</x:v>
      </x:c>
      <x:c r="F5760" s="117" t="n">
        <x:v>0.059867986</x:v>
      </x:c>
      <x:c r="G5760" s="117" t="n">
        <x:v>13803.58961</x:v>
      </x:c>
      <x:c r="H5760" s="117" t="n">
        <x:v>13393.994071720072</x:v>
      </x:c>
      <x:c r="I5760" s="117" t="n">
        <x:v>-2.9673117634792483</x:v>
      </x:c>
      <x:c r="J5760" s="117" t="n">
        <x:v>3784.25539506</x:v>
      </x:c>
      <x:c r="K5760" s="117" t="str">
        <x:v>False</x:v>
      </x:c>
      <x:c r="L5760" s="117"/>
      <x:c r="M5760" s="117"/>
      <x:c r="N5760" s="117"/>
      <x:c r="O5760" s="117"/>
    </x:row>
    <x:row r="5761">
      <x:c r="A5761" s="117" t="n">
        <x:v>5760</x:v>
      </x:c>
      <x:c r="B5761" s="117" t="n">
        <x:v>50</x:v>
      </x:c>
      <x:c r="C5761" s="117" t="n">
        <x:v>63210</x:v>
      </x:c>
      <x:c r="D5761" s="117" t="str">
        <x:v>材料2</x:v>
      </x:c>
      <x:c r="E5761" s="117" t="str">
        <x:v>梯形波</x:v>
      </x:c>
      <x:c r="F5761" s="117" t="n">
        <x:v>0.0763728455</x:v>
      </x:c>
      <x:c r="G5761" s="117" t="n">
        <x:v>24772.40298</x:v>
      </x:c>
      <x:c r="H5761" s="117" t="n">
        <x:v>24922.989719509504</x:v>
      </x:c>
      <x:c r="I5761" s="117" t="n">
        <x:v>0.6078810345168408</x:v>
      </x:c>
      <x:c r="J5761" s="117" t="n">
        <x:v>4827.527564055</x:v>
      </x:c>
      <x:c r="K5761" s="117" t="str">
        <x:v>False</x:v>
      </x:c>
      <x:c r="L5761" s="117"/>
      <x:c r="M5761" s="117"/>
      <x:c r="N5761" s="117"/>
      <x:c r="O5761" s="117"/>
    </x:row>
    <x:row r="5762">
      <x:c r="A5762" s="117" t="n">
        <x:v>5761</x:v>
      </x:c>
      <x:c r="B5762" s="117" t="n">
        <x:v>50</x:v>
      </x:c>
      <x:c r="C5762" s="117" t="n">
        <x:v>63210</x:v>
      </x:c>
      <x:c r="D5762" s="117" t="str">
        <x:v>材料2</x:v>
      </x:c>
      <x:c r="E5762" s="117" t="str">
        <x:v>梯形波</x:v>
      </x:c>
      <x:c r="F5762" s="117" t="n">
        <x:v>0.0972029405</x:v>
      </x:c>
      <x:c r="G5762" s="117" t="n">
        <x:v>43869.22362</x:v>
      </x:c>
      <x:c r="H5762" s="117" t="n">
        <x:v>43806.58403542849</x:v>
      </x:c>
      <x:c r="I5762" s="117" t="n">
        <x:v>-0.142787082611946</x:v>
      </x:c>
      <x:c r="J5762" s="117" t="n">
        <x:v>6144.197869005</x:v>
      </x:c>
      <x:c r="K5762" s="117" t="str">
        <x:v>False</x:v>
      </x:c>
      <x:c r="L5762" s="117"/>
      <x:c r="M5762" s="117"/>
      <x:c r="N5762" s="117"/>
      <x:c r="O5762" s="117"/>
    </x:row>
    <x:row r="5763">
      <x:c r="A5763" s="117" t="n">
        <x:v>5762</x:v>
      </x:c>
      <x:c r="B5763" s="117" t="n">
        <x:v>50</x:v>
      </x:c>
      <x:c r="C5763" s="117" t="n">
        <x:v>63210</x:v>
      </x:c>
      <x:c r="D5763" s="117" t="str">
        <x:v>材料2</x:v>
      </x:c>
      <x:c r="E5763" s="117" t="str">
        <x:v>梯形波</x:v>
      </x:c>
      <x:c r="F5763" s="117" t="n">
        <x:v>0.121565267</x:v>
      </x:c>
      <x:c r="G5763" s="117" t="n">
        <x:v>74605.91026</x:v>
      </x:c>
      <x:c r="H5763" s="117" t="n">
        <x:v>74900.53063130504</x:v>
      </x:c>
      <x:c r="I5763" s="117" t="n">
        <x:v>0.3949021870764511</x:v>
      </x:c>
      <x:c r="J5763" s="117" t="n">
        <x:v>7684.140527070001</x:v>
      </x:c>
      <x:c r="K5763" s="117" t="str">
        <x:v>False</x:v>
      </x:c>
      <x:c r="L5763" s="117"/>
      <x:c r="M5763" s="117"/>
      <x:c r="N5763" s="117"/>
      <x:c r="O5763" s="117"/>
    </x:row>
    <x:row r="5764">
      <x:c r="A5764" s="117" t="n">
        <x:v>5763</x:v>
      </x:c>
      <x:c r="B5764" s="117" t="n">
        <x:v>50</x:v>
      </x:c>
      <x:c r="C5764" s="117" t="n">
        <x:v>63210</x:v>
      </x:c>
      <x:c r="D5764" s="117" t="str">
        <x:v>材料2</x:v>
      </x:c>
      <x:c r="E5764" s="117" t="str">
        <x:v>梯形波</x:v>
      </x:c>
      <x:c r="F5764" s="117" t="n">
        <x:v>0.1938276265</x:v>
      </x:c>
      <x:c r="G5764" s="117" t="n">
        <x:v>228134.5568</x:v>
      </x:c>
      <x:c r="H5764" s="117" t="n">
        <x:v>236377.219597692</x:v>
      </x:c>
      <x:c r="I5764" s="117" t="n">
        <x:v>3.613070686576493</x:v>
      </x:c>
      <x:c r="J5764" s="117" t="n">
        <x:v>12251.844271065</x:v>
      </x:c>
      <x:c r="K5764" s="117" t="str">
        <x:v>False</x:v>
      </x:c>
      <x:c r="L5764" s="117"/>
      <x:c r="M5764" s="117"/>
      <x:c r="N5764" s="117"/>
      <x:c r="O5764" s="117"/>
    </x:row>
    <x:row r="5765">
      <x:c r="A5765" s="117" t="n">
        <x:v>5764</x:v>
      </x:c>
      <x:c r="B5765" s="117" t="n">
        <x:v>50</x:v>
      </x:c>
      <x:c r="C5765" s="117" t="n">
        <x:v>63210</x:v>
      </x:c>
      <x:c r="D5765" s="117" t="str">
        <x:v>材料2</x:v>
      </x:c>
      <x:c r="E5765" s="117" t="str">
        <x:v>梯形波</x:v>
      </x:c>
      <x:c r="F5765" s="117" t="n">
        <x:v>0.3058116455</x:v>
      </x:c>
      <x:c r="G5765" s="117" t="n">
        <x:v>702384.8864</x:v>
      </x:c>
      <x:c r="H5765" s="117" t="n">
        <x:v>688952.9838135502</x:v>
      </x:c>
      <x:c r="I5765" s="117" t="n">
        <x:v>-1.9123279624215093</x:v>
      </x:c>
      <x:c r="J5765" s="117" t="n">
        <x:v>19330.354112055</x:v>
      </x:c>
      <x:c r="K5765" s="117" t="str">
        <x:v>False</x:v>
      </x:c>
      <x:c r="L5765" s="117"/>
      <x:c r="M5765" s="117"/>
      <x:c r="N5765" s="117"/>
      <x:c r="O5765" s="117"/>
    </x:row>
    <x:row r="5766">
      <x:c r="A5766" s="117" t="n">
        <x:v>5765</x:v>
      </x:c>
      <x:c r="B5766" s="117" t="n">
        <x:v>50</x:v>
      </x:c>
      <x:c r="C5766" s="117" t="n">
        <x:v>79450</x:v>
      </x:c>
      <x:c r="D5766" s="117" t="str">
        <x:v>材料2</x:v>
      </x:c>
      <x:c r="E5766" s="117" t="str">
        <x:v>梯形波</x:v>
      </x:c>
      <x:c r="F5766" s="117" t="n">
        <x:v>0.0477352955</x:v>
      </x:c>
      <x:c r="G5766" s="117" t="n">
        <x:v>10399.66759</x:v>
      </x:c>
      <x:c r="H5766" s="117" t="n">
        <x:v>10224.34277444831</x:v>
      </x:c>
      <x:c r="I5766" s="117" t="n">
        <x:v>-1.685869418752148</x:v>
      </x:c>
      <x:c r="J5766" s="117" t="n">
        <x:v>3792.569227475</x:v>
      </x:c>
      <x:c r="K5766" s="117" t="str">
        <x:v>False</x:v>
      </x:c>
      <x:c r="L5766" s="117"/>
      <x:c r="M5766" s="117"/>
      <x:c r="N5766" s="117"/>
      <x:c r="O5766" s="117"/>
    </x:row>
    <x:row r="5767">
      <x:c r="A5767" s="117" t="n">
        <x:v>5766</x:v>
      </x:c>
      <x:c r="B5767" s="117" t="n">
        <x:v>50</x:v>
      </x:c>
      <x:c r="C5767" s="117" t="n">
        <x:v>79460</x:v>
      </x:c>
      <x:c r="D5767" s="117" t="str">
        <x:v>材料2</x:v>
      </x:c>
      <x:c r="E5767" s="117" t="str">
        <x:v>梯形波</x:v>
      </x:c>
      <x:c r="F5767" s="117" t="n">
        <x:v>0.060796231</x:v>
      </x:c>
      <x:c r="G5767" s="117" t="n">
        <x:v>18880.29863</x:v>
      </x:c>
      <x:c r="H5767" s="117" t="n">
        <x:v>18651.775183904785</x:v>
      </x:c>
      <x:c r="I5767" s="117" t="n">
        <x:v>-1.210380463644266</x:v>
      </x:c>
      <x:c r="J5767" s="117" t="n">
        <x:v>4830.86851526</x:v>
      </x:c>
      <x:c r="K5767" s="117" t="str">
        <x:v>False</x:v>
      </x:c>
      <x:c r="L5767" s="117"/>
      <x:c r="M5767" s="117"/>
      <x:c r="N5767" s="117"/>
      <x:c r="O5767" s="117"/>
    </x:row>
    <x:row r="5768">
      <x:c r="A5768" s="117" t="n">
        <x:v>5767</x:v>
      </x:c>
      <x:c r="B5768" s="117" t="n">
        <x:v>50</x:v>
      </x:c>
      <x:c r="C5768" s="117" t="n">
        <x:v>79450</x:v>
      </x:c>
      <x:c r="D5768" s="117" t="str">
        <x:v>材料2</x:v>
      </x:c>
      <x:c r="E5768" s="117" t="str">
        <x:v>梯形波</x:v>
      </x:c>
      <x:c r="F5768" s="117" t="n">
        <x:v>0.0777078435</x:v>
      </x:c>
      <x:c r="G5768" s="117" t="n">
        <x:v>34333.67865</x:v>
      </x:c>
      <x:c r="H5768" s="117" t="n">
        <x:v>33236.39288505319</x:v>
      </x:c>
      <x:c r="I5768" s="117" t="n">
        <x:v>-3.1959458120774755</x:v>
      </x:c>
      <x:c r="J5768" s="117" t="n">
        <x:v>6173.888166075</x:v>
      </x:c>
      <x:c r="K5768" s="117" t="str">
        <x:v>False</x:v>
      </x:c>
      <x:c r="L5768" s="117"/>
      <x:c r="M5768" s="117"/>
      <x:c r="N5768" s="117"/>
      <x:c r="O5768" s="117"/>
    </x:row>
    <x:row r="5769">
      <x:c r="A5769" s="117" t="n">
        <x:v>5768</x:v>
      </x:c>
      <x:c r="B5769" s="117" t="n">
        <x:v>50</x:v>
      </x:c>
      <x:c r="C5769" s="117" t="n">
        <x:v>79460</x:v>
      </x:c>
      <x:c r="D5769" s="117" t="str">
        <x:v>材料2</x:v>
      </x:c>
      <x:c r="E5769" s="117" t="str">
        <x:v>梯形波</x:v>
      </x:c>
      <x:c r="F5769" s="117" t="n">
        <x:v>0.096963564</x:v>
      </x:c>
      <x:c r="G5769" s="117" t="n">
        <x:v>58556.02943</x:v>
      </x:c>
      <x:c r="H5769" s="117" t="n">
        <x:v>59724.67043991355</x:v>
      </x:c>
      <x:c r="I5769" s="117" t="n">
        <x:v>1.9957654596621552</x:v>
      </x:c>
      <x:c r="J5769" s="117" t="n">
        <x:v>7704.72479544</x:v>
      </x:c>
      <x:c r="K5769" s="117" t="str">
        <x:v>False</x:v>
      </x:c>
      <x:c r="L5769" s="117"/>
      <x:c r="M5769" s="117"/>
      <x:c r="N5769" s="117"/>
      <x:c r="O5769" s="117"/>
    </x:row>
    <x:row r="5770">
      <x:c r="A5770" s="117" t="n">
        <x:v>5769</x:v>
      </x:c>
      <x:c r="B5770" s="117" t="n">
        <x:v>50</x:v>
      </x:c>
      <x:c r="C5770" s="117" t="n">
        <x:v>79450</x:v>
      </x:c>
      <x:c r="D5770" s="117" t="str">
        <x:v>材料2</x:v>
      </x:c>
      <x:c r="E5770" s="117" t="str">
        <x:v>梯形波</x:v>
      </x:c>
      <x:c r="F5770" s="117" t="n">
        <x:v>0.1225985615</x:v>
      </x:c>
      <x:c r="G5770" s="117" t="n">
        <x:v>103778.2834</x:v>
      </x:c>
      <x:c r="H5770" s="117" t="n">
        <x:v>98570.55488662538</x:v>
      </x:c>
      <x:c r="I5770" s="117" t="n">
        <x:v>-5.018129364601361</x:v>
      </x:c>
      <x:c r="J5770" s="117" t="n">
        <x:v>9740.455711175</x:v>
      </x:c>
      <x:c r="K5770" s="117" t="str">
        <x:v>False</x:v>
      </x:c>
      <x:c r="L5770" s="117"/>
      <x:c r="M5770" s="117"/>
      <x:c r="N5770" s="117"/>
      <x:c r="O5770" s="117"/>
    </x:row>
    <x:row r="5771">
      <x:c r="A5771" s="117" t="n">
        <x:v>5770</x:v>
      </x:c>
      <x:c r="B5771" s="117" t="n">
        <x:v>50</x:v>
      </x:c>
      <x:c r="C5771" s="117" t="n">
        <x:v>79450</x:v>
      </x:c>
      <x:c r="D5771" s="117" t="str">
        <x:v>材料2</x:v>
      </x:c>
      <x:c r="E5771" s="117" t="str">
        <x:v>梯形波</x:v>
      </x:c>
      <x:c r="F5771" s="117" t="n">
        <x:v>0.154625838</x:v>
      </x:c>
      <x:c r="G5771" s="117" t="n">
        <x:v>180016.3251</x:v>
      </x:c>
      <x:c r="H5771" s="117" t="n">
        <x:v>179030.06551285204</x:v>
      </x:c>
      <x:c r="I5771" s="117" t="n">
        <x:v>-0.5478723035813948</x:v>
      </x:c>
      <x:c r="J5771" s="117" t="n">
        <x:v>12285.022829099998</x:v>
      </x:c>
      <x:c r="K5771" s="117" t="str">
        <x:v>False</x:v>
      </x:c>
      <x:c r="L5771" s="117"/>
      <x:c r="M5771" s="117"/>
      <x:c r="N5771" s="117"/>
      <x:c r="O5771" s="117"/>
    </x:row>
    <x:row r="5772">
      <x:c r="A5772" s="117" t="n">
        <x:v>5771</x:v>
      </x:c>
      <x:c r="B5772" s="117" t="n">
        <x:v>50</x:v>
      </x:c>
      <x:c r="C5772" s="117" t="n">
        <x:v>99960</x:v>
      </x:c>
      <x:c r="D5772" s="117" t="str">
        <x:v>材料2</x:v>
      </x:c>
      <x:c r="E5772" s="117" t="str">
        <x:v>梯形波</x:v>
      </x:c>
      <x:c r="F5772" s="117" t="n">
        <x:v>0.048352725</x:v>
      </x:c>
      <x:c r="G5772" s="117" t="n">
        <x:v>14002.49901</x:v>
      </x:c>
      <x:c r="H5772" s="117" t="n">
        <x:v>13800.327794516466</x:v>
      </x:c>
      <x:c r="I5772" s="117" t="n">
        <x:v>-1.4438223872692362</x:v>
      </x:c>
      <x:c r="J5772" s="117" t="n">
        <x:v>4833.338391</x:v>
      </x:c>
      <x:c r="K5772" s="117" t="str">
        <x:v>False</x:v>
      </x:c>
      <x:c r="L5772" s="117"/>
      <x:c r="M5772" s="117"/>
      <x:c r="N5772" s="117"/>
      <x:c r="O5772" s="117"/>
    </x:row>
    <x:row r="5773">
      <x:c r="A5773" s="117" t="n">
        <x:v>5772</x:v>
      </x:c>
      <x:c r="B5773" s="117" t="n">
        <x:v>50</x:v>
      </x:c>
      <x:c r="C5773" s="117" t="n">
        <x:v>99960</x:v>
      </x:c>
      <x:c r="D5773" s="117" t="str">
        <x:v>材料2</x:v>
      </x:c>
      <x:c r="E5773" s="117" t="str">
        <x:v>梯形波</x:v>
      </x:c>
      <x:c r="F5773" s="117" t="n">
        <x:v>0.1228943785</x:v>
      </x:c>
      <x:c r="G5773" s="117" t="n">
        <x:v>139330.6334</x:v>
      </x:c>
      <x:c r="H5773" s="117" t="n">
        <x:v>140959.9744631598</x:v>
      </x:c>
      <x:c r="I5773" s="117" t="n">
        <x:v>1.1694061983355697</x:v>
      </x:c>
      <x:c r="J5773" s="117" t="n">
        <x:v>12284.52207486</x:v>
      </x:c>
      <x:c r="K5773" s="117" t="str">
        <x:v>False</x:v>
      </x:c>
      <x:c r="L5773" s="117"/>
      <x:c r="M5773" s="117"/>
      <x:c r="N5773" s="117"/>
      <x:c r="O5773" s="117"/>
    </x:row>
    <x:row r="5774">
      <x:c r="A5774" s="117" t="n">
        <x:v>5773</x:v>
      </x:c>
      <x:c r="B5774" s="117" t="n">
        <x:v>50</x:v>
      </x:c>
      <x:c r="C5774" s="117" t="n">
        <x:v>99970</x:v>
      </x:c>
      <x:c r="D5774" s="117" t="str">
        <x:v>材料2</x:v>
      </x:c>
      <x:c r="E5774" s="117" t="str">
        <x:v>梯形波</x:v>
      </x:c>
      <x:c r="F5774" s="117" t="n">
        <x:v>0.154562633</x:v>
      </x:c>
      <x:c r="G5774" s="117" t="n">
        <x:v>243843.9721</x:v>
      </x:c>
      <x:c r="H5774" s="117" t="n">
        <x:v>247870.14657452636</x:v>
      </x:c>
      <x:c r="I5774" s="117" t="n">
        <x:v>1.6511273335373715</x:v>
      </x:c>
      <x:c r="J5774" s="117" t="n">
        <x:v>15451.62642101</x:v>
      </x:c>
      <x:c r="K5774" s="117" t="str">
        <x:v>False</x:v>
      </x:c>
      <x:c r="L5774" s="117"/>
      <x:c r="M5774" s="117"/>
      <x:c r="N5774" s="117"/>
      <x:c r="O5774" s="117"/>
    </x:row>
    <x:row r="5775">
      <x:c r="A5775" s="117" t="n">
        <x:v>5774</x:v>
      </x:c>
      <x:c r="B5775" s="117" t="n">
        <x:v>50</x:v>
      </x:c>
      <x:c r="C5775" s="117" t="n">
        <x:v>99970</x:v>
      </x:c>
      <x:c r="D5775" s="117" t="str">
        <x:v>材料2</x:v>
      </x:c>
      <x:c r="E5775" s="117" t="str">
        <x:v>梯形波</x:v>
      </x:c>
      <x:c r="F5775" s="117" t="n">
        <x:v>0.307546663</x:v>
      </x:c>
      <x:c r="G5775" s="117" t="n">
        <x:v>1321228.754</x:v>
      </x:c>
      <x:c r="H5775" s="117" t="n">
        <x:v>1370217.3762403678</x:v>
      </x:c>
      <x:c r="I5775" s="117" t="n">
        <x:v>3.7078077578962385</x:v>
      </x:c>
      <x:c r="J5775" s="117" t="n">
        <x:v>30745.43990011</x:v>
      </x:c>
      <x:c r="K5775" s="117" t="str">
        <x:v>False</x:v>
      </x:c>
      <x:c r="L5775" s="117"/>
      <x:c r="M5775" s="117"/>
      <x:c r="N5775" s="117"/>
      <x:c r="O5775" s="117"/>
    </x:row>
    <x:row r="5776">
      <x:c r="A5776" s="117" t="n">
        <x:v>5775</x:v>
      </x:c>
      <x:c r="B5776" s="117" t="n">
        <x:v>50</x:v>
      </x:c>
      <x:c r="C5776" s="117" t="n">
        <x:v>125920</x:v>
      </x:c>
      <x:c r="D5776" s="117" t="str">
        <x:v>材料2</x:v>
      </x:c>
      <x:c r="E5776" s="117" t="str">
        <x:v>梯形波</x:v>
      </x:c>
      <x:c r="F5776" s="117" t="n">
        <x:v>0.0300735865</x:v>
      </x:c>
      <x:c r="G5776" s="117" t="n">
        <x:v>5765.711825</x:v>
      </x:c>
      <x:c r="H5776" s="117" t="n">
        <x:v>5402.045674001087</x:v>
      </x:c>
      <x:c r="I5776" s="117" t="n">
        <x:v>-6.307393814273982</x:v>
      </x:c>
      <x:c r="J5776" s="117" t="n">
        <x:v>3786.86601208</x:v>
      </x:c>
      <x:c r="K5776" s="117" t="str">
        <x:v>False</x:v>
      </x:c>
      <x:c r="L5776" s="117"/>
      <x:c r="M5776" s="117"/>
      <x:c r="N5776" s="117"/>
      <x:c r="O5776" s="117"/>
    </x:row>
    <x:row r="5777">
      <x:c r="A5777" s="117" t="n">
        <x:v>5776</x:v>
      </x:c>
      <x:c r="B5777" s="117" t="n">
        <x:v>50</x:v>
      </x:c>
      <x:c r="C5777" s="117" t="n">
        <x:v>125930</x:v>
      </x:c>
      <x:c r="D5777" s="117" t="str">
        <x:v>材料2</x:v>
      </x:c>
      <x:c r="E5777" s="117" t="str">
        <x:v>梯形波</x:v>
      </x:c>
      <x:c r="F5777" s="117" t="n">
        <x:v>0.038366548</x:v>
      </x:c>
      <x:c r="G5777" s="117" t="n">
        <x:v>10830.85474</x:v>
      </x:c>
      <x:c r="H5777" s="117" t="n">
        <x:v>9682.96079408962</x:v>
      </x:c>
      <x:c r="I5777" s="117" t="n">
        <x:v>-10.59836895116904</x:v>
      </x:c>
      <x:c r="J5777" s="117" t="n">
        <x:v>4831.49938964</x:v>
      </x:c>
      <x:c r="K5777" s="117" t="str">
        <x:v>False</x:v>
      </x:c>
      <x:c r="L5777" s="117"/>
      <x:c r="M5777" s="117"/>
      <x:c r="N5777" s="117"/>
      <x:c r="O5777" s="117"/>
    </x:row>
    <x:row r="5778">
      <x:c r="A5778" s="117" t="n">
        <x:v>5777</x:v>
      </x:c>
      <x:c r="B5778" s="117" t="n">
        <x:v>50</x:v>
      </x:c>
      <x:c r="C5778" s="117" t="n">
        <x:v>125920</x:v>
      </x:c>
      <x:c r="D5778" s="117" t="str">
        <x:v>材料2</x:v>
      </x:c>
      <x:c r="E5778" s="117" t="str">
        <x:v>梯形波</x:v>
      </x:c>
      <x:c r="F5778" s="117" t="n">
        <x:v>0.0489281855</x:v>
      </x:c>
      <x:c r="G5778" s="117" t="n">
        <x:v>19543.96237</x:v>
      </x:c>
      <x:c r="H5778" s="117" t="n">
        <x:v>18254.934983389907</x:v>
      </x:c>
      <x:c r="I5778" s="117" t="n">
        <x:v>-6.59552736649121</x:v>
      </x:c>
      <x:c r="J5778" s="117" t="n">
        <x:v>6161.037118159999</x:v>
      </x:c>
      <x:c r="K5778" s="117" t="str">
        <x:v>False</x:v>
      </x:c>
      <x:c r="L5778" s="117"/>
      <x:c r="M5778" s="117"/>
      <x:c r="N5778" s="117"/>
      <x:c r="O5778" s="117"/>
    </x:row>
    <x:row r="5779">
      <x:c r="A5779" s="117" t="n">
        <x:v>5778</x:v>
      </x:c>
      <x:c r="B5779" s="117" t="n">
        <x:v>50</x:v>
      </x:c>
      <x:c r="C5779" s="117" t="n">
        <x:v>125920</x:v>
      </x:c>
      <x:c r="D5779" s="117" t="str">
        <x:v>材料2</x:v>
      </x:c>
      <x:c r="E5779" s="117" t="str">
        <x:v>梯形波</x:v>
      </x:c>
      <x:c r="F5779" s="117" t="n">
        <x:v>0.0611273605</x:v>
      </x:c>
      <x:c r="G5779" s="117" t="n">
        <x:v>34483.05051</x:v>
      </x:c>
      <x:c r="H5779" s="117" t="n">
        <x:v>32496.643621069197</x:v>
      </x:c>
      <x:c r="I5779" s="117" t="n">
        <x:v>-5.760531216212296</x:v>
      </x:c>
      <x:c r="J5779" s="117" t="n">
        <x:v>7697.1572341599995</x:v>
      </x:c>
      <x:c r="K5779" s="117" t="str">
        <x:v>False</x:v>
      </x:c>
      <x:c r="L5779" s="117"/>
      <x:c r="M5779" s="117"/>
      <x:c r="N5779" s="117"/>
      <x:c r="O5779" s="117"/>
    </x:row>
    <x:row r="5780">
      <x:c r="A5780" s="117" t="n">
        <x:v>5779</x:v>
      </x:c>
      <x:c r="B5780" s="117" t="n">
        <x:v>50</x:v>
      </x:c>
      <x:c r="C5780" s="117" t="n">
        <x:v>125920</x:v>
      </x:c>
      <x:c r="D5780" s="117" t="str">
        <x:v>材料2</x:v>
      </x:c>
      <x:c r="E5780" s="117" t="str">
        <x:v>梯形波</x:v>
      </x:c>
      <x:c r="F5780" s="117" t="n">
        <x:v>0.0773085425</x:v>
      </x:c>
      <x:c r="G5780" s="117" t="n">
        <x:v>63502.03113</x:v>
      </x:c>
      <x:c r="H5780" s="117" t="n">
        <x:v>62916.27331117527</x:v>
      </x:c>
      <x:c r="I5780" s="117" t="n">
        <x:v>-0.9224237530695426</x:v>
      </x:c>
      <x:c r="J5780" s="117" t="n">
        <x:v>9734.6916716</x:v>
      </x:c>
      <x:c r="K5780" s="117" t="str">
        <x:v>False</x:v>
      </x:c>
      <x:c r="L5780" s="117"/>
      <x:c r="M5780" s="117"/>
      <x:c r="N5780" s="117"/>
      <x:c r="O5780" s="117"/>
    </x:row>
    <x:row r="5781">
      <x:c r="A5781" s="117" t="n">
        <x:v>5780</x:v>
      </x:c>
      <x:c r="B5781" s="117" t="n">
        <x:v>50</x:v>
      </x:c>
      <x:c r="C5781" s="117" t="n">
        <x:v>125920</x:v>
      </x:c>
      <x:c r="D5781" s="117" t="str">
        <x:v>材料2</x:v>
      </x:c>
      <x:c r="E5781" s="117" t="str">
        <x:v>梯形波</x:v>
      </x:c>
      <x:c r="F5781" s="117" t="n">
        <x:v>0.1535971665</x:v>
      </x:c>
      <x:c r="G5781" s="117" t="n">
        <x:v>344643.8406</x:v>
      </x:c>
      <x:c r="H5781" s="117" t="n">
        <x:v>341924.0143070454</x:v>
      </x:c>
      <x:c r="I5781" s="117" t="n">
        <x:v>-0.7891701439432655</x:v>
      </x:c>
      <x:c r="J5781" s="117" t="n">
        <x:v>19340.95520568</x:v>
      </x:c>
      <x:c r="K5781" s="117" t="str">
        <x:v>False</x:v>
      </x:c>
      <x:c r="L5781" s="117"/>
      <x:c r="M5781" s="117"/>
      <x:c r="N5781" s="117"/>
      <x:c r="O5781" s="117"/>
    </x:row>
    <x:row r="5782">
      <x:c r="A5782" s="117" t="n">
        <x:v>5781</x:v>
      </x:c>
      <x:c r="B5782" s="117" t="n">
        <x:v>50</x:v>
      </x:c>
      <x:c r="C5782" s="117" t="n">
        <x:v>125920</x:v>
      </x:c>
      <x:c r="D5782" s="117" t="str">
        <x:v>材料2</x:v>
      </x:c>
      <x:c r="E5782" s="117" t="str">
        <x:v>梯形波</x:v>
      </x:c>
      <x:c r="F5782" s="117" t="n">
        <x:v>0.1934230845</x:v>
      </x:c>
      <x:c r="G5782" s="117" t="n">
        <x:v>600500.9652</x:v>
      </x:c>
      <x:c r="H5782" s="117" t="n">
        <x:v>594452.2011633834</x:v>
      </x:c>
      <x:c r="I5782" s="117" t="n">
        <x:v>-1.007286313786685</x:v>
      </x:c>
      <x:c r="J5782" s="117" t="n">
        <x:v>24355.83480024</x:v>
      </x:c>
      <x:c r="K5782" s="117" t="str">
        <x:v>False</x:v>
      </x:c>
      <x:c r="L5782" s="117"/>
      <x:c r="M5782" s="117"/>
      <x:c r="N5782" s="117"/>
      <x:c r="O5782" s="117"/>
    </x:row>
    <x:row r="5783">
      <x:c r="A5783" s="117" t="n">
        <x:v>5782</x:v>
      </x:c>
      <x:c r="B5783" s="117" t="n">
        <x:v>50</x:v>
      </x:c>
      <x:c r="C5783" s="117" t="n">
        <x:v>125920</x:v>
      </x:c>
      <x:c r="D5783" s="117" t="str">
        <x:v>材料2</x:v>
      </x:c>
      <x:c r="E5783" s="117" t="str">
        <x:v>梯形波</x:v>
      </x:c>
      <x:c r="F5783" s="117" t="n">
        <x:v>0.24369685</x:v>
      </x:c>
      <x:c r="G5783" s="117" t="n">
        <x:v>1051602.142</x:v>
      </x:c>
      <x:c r="H5783" s="117" t="n">
        <x:v>1052980.1691824745</x:v>
      </x:c>
      <x:c r="I5783" s="117" t="n">
        <x:v>0.1310407356011737</x:v>
      </x:c>
      <x:c r="J5783" s="117" t="n">
        <x:v>30686.307352</x:v>
      </x:c>
      <x:c r="K5783" s="117" t="str">
        <x:v>False</x:v>
      </x:c>
      <x:c r="L5783" s="117"/>
      <x:c r="M5783" s="117"/>
      <x:c r="N5783" s="117"/>
      <x:c r="O5783" s="117"/>
    </x:row>
    <x:row r="5784">
      <x:c r="A5784" s="117" t="n">
        <x:v>5783</x:v>
      </x:c>
      <x:c r="B5784" s="117" t="n">
        <x:v>50</x:v>
      </x:c>
      <x:c r="C5784" s="117" t="n">
        <x:v>125920</x:v>
      </x:c>
      <x:c r="D5784" s="117" t="str">
        <x:v>材料2</x:v>
      </x:c>
      <x:c r="E5784" s="117" t="str">
        <x:v>梯形波</x:v>
      </x:c>
      <x:c r="F5784" s="117" t="n">
        <x:v>0.3047849105</x:v>
      </x:c>
      <x:c r="G5784" s="117" t="n">
        <x:v>1827226.19</x:v>
      </x:c>
      <x:c r="H5784" s="117" t="n">
        <x:v>1874431.8196856896</x:v>
      </x:c>
      <x:c r="I5784" s="117" t="n">
        <x:v>2.5834584652975936</x:v>
      </x:c>
      <x:c r="J5784" s="117" t="n">
        <x:v>38378.51593016</x:v>
      </x:c>
      <x:c r="K5784" s="117" t="str">
        <x:v>False</x:v>
      </x:c>
      <x:c r="L5784" s="117"/>
      <x:c r="M5784" s="117"/>
      <x:c r="N5784" s="117"/>
      <x:c r="O5784" s="117"/>
    </x:row>
    <x:row r="5785">
      <x:c r="A5785" s="117" t="n">
        <x:v>5784</x:v>
      </x:c>
      <x:c r="B5785" s="117" t="n">
        <x:v>50</x:v>
      </x:c>
      <x:c r="C5785" s="117" t="n">
        <x:v>158730</x:v>
      </x:c>
      <x:c r="D5785" s="117" t="str">
        <x:v>材料2</x:v>
      </x:c>
      <x:c r="E5785" s="117" t="str">
        <x:v>梯形波</x:v>
      </x:c>
      <x:c r="F5785" s="117" t="n">
        <x:v>0.0239864295</x:v>
      </x:c>
      <x:c r="G5785" s="117" t="n">
        <x:v>4587.53276</x:v>
      </x:c>
      <x:c r="H5785" s="117" t="n">
        <x:v>4558.4428210943715</x:v>
      </x:c>
      <x:c r="I5785" s="117" t="n">
        <x:v>-0.6341085813985231</x:v>
      </x:c>
      <x:c r="J5785" s="117" t="n">
        <x:v>3807.365954535</x:v>
      </x:c>
      <x:c r="K5785" s="117" t="str">
        <x:v>False</x:v>
      </x:c>
      <x:c r="L5785" s="117"/>
      <x:c r="M5785" s="117"/>
      <x:c r="N5785" s="117"/>
      <x:c r="O5785" s="117"/>
    </x:row>
    <x:row r="5786">
      <x:c r="A5786" s="117" t="n">
        <x:v>5785</x:v>
      </x:c>
      <x:c r="B5786" s="117" t="n">
        <x:v>50</x:v>
      </x:c>
      <x:c r="C5786" s="117" t="n">
        <x:v>158730</x:v>
      </x:c>
      <x:c r="D5786" s="117" t="str">
        <x:v>材料2</x:v>
      </x:c>
      <x:c r="E5786" s="117" t="str">
        <x:v>梯形波</x:v>
      </x:c>
      <x:c r="F5786" s="117" t="n">
        <x:v>0.0487480305</x:v>
      </x:c>
      <x:c r="G5786" s="117" t="n">
        <x:v>27380.14087</x:v>
      </x:c>
      <x:c r="H5786" s="117" t="n">
        <x:v>26635.22892993655</x:v>
      </x:c>
      <x:c r="I5786" s="117" t="n">
        <x:v>-2.7206285884366532</x:v>
      </x:c>
      <x:c r="J5786" s="117" t="n">
        <x:v>7737.774881265</x:v>
      </x:c>
      <x:c r="K5786" s="117" t="str">
        <x:v>False</x:v>
      </x:c>
      <x:c r="L5786" s="117"/>
      <x:c r="M5786" s="117"/>
      <x:c r="N5786" s="117"/>
      <x:c r="O5786" s="117"/>
    </x:row>
    <x:row r="5787">
      <x:c r="A5787" s="117" t="n">
        <x:v>5786</x:v>
      </x:c>
      <x:c r="B5787" s="117" t="n">
        <x:v>50</x:v>
      </x:c>
      <x:c r="C5787" s="117" t="n">
        <x:v>158730</x:v>
      </x:c>
      <x:c r="D5787" s="117" t="str">
        <x:v>材料2</x:v>
      </x:c>
      <x:c r="E5787" s="117" t="str">
        <x:v>梯形波</x:v>
      </x:c>
      <x:c r="F5787" s="117" t="n">
        <x:v>0.061407763</x:v>
      </x:c>
      <x:c r="G5787" s="117" t="n">
        <x:v>50837.33184</x:v>
      </x:c>
      <x:c r="H5787" s="117" t="n">
        <x:v>49648.30660755688</x:v>
      </x:c>
      <x:c r="I5787" s="117" t="n">
        <x:v>-2.338882056566878</x:v>
      </x:c>
      <x:c r="J5787" s="117" t="n">
        <x:v>9747.25422099</x:v>
      </x:c>
      <x:c r="K5787" s="117" t="str">
        <x:v>False</x:v>
      </x:c>
      <x:c r="L5787" s="117"/>
      <x:c r="M5787" s="117"/>
      <x:c r="N5787" s="117"/>
      <x:c r="O5787" s="117"/>
    </x:row>
    <x:row r="5788">
      <x:c r="A5788" s="117" t="n">
        <x:v>5787</x:v>
      </x:c>
      <x:c r="B5788" s="117" t="n">
        <x:v>50</x:v>
      </x:c>
      <x:c r="C5788" s="117" t="n">
        <x:v>158730</x:v>
      </x:c>
      <x:c r="D5788" s="117" t="str">
        <x:v>材料2</x:v>
      </x:c>
      <x:c r="E5788" s="117" t="str">
        <x:v>梯形波</x:v>
      </x:c>
      <x:c r="F5788" s="117" t="n">
        <x:v>0.0776153715</x:v>
      </x:c>
      <x:c r="G5788" s="117" t="n">
        <x:v>90787.67564</x:v>
      </x:c>
      <x:c r="H5788" s="117" t="n">
        <x:v>91105.830310612</x:v>
      </x:c>
      <x:c r="I5788" s="117" t="n">
        <x:v>0.3504381716672385</x:v>
      </x:c>
      <x:c r="J5788" s="117" t="n">
        <x:v>12319.887918195</x:v>
      </x:c>
      <x:c r="K5788" s="117" t="str">
        <x:v>False</x:v>
      </x:c>
      <x:c r="L5788" s="117"/>
      <x:c r="M5788" s="117"/>
      <x:c r="N5788" s="117"/>
      <x:c r="O5788" s="117"/>
    </x:row>
    <x:row r="5789">
      <x:c r="A5789" s="117" t="n">
        <x:v>5788</x:v>
      </x:c>
      <x:c r="B5789" s="117" t="n">
        <x:v>50</x:v>
      </x:c>
      <x:c r="C5789" s="117" t="n">
        <x:v>158730</x:v>
      </x:c>
      <x:c r="D5789" s="117" t="str">
        <x:v>材料2</x:v>
      </x:c>
      <x:c r="E5789" s="117" t="str">
        <x:v>梯形波</x:v>
      </x:c>
      <x:c r="F5789" s="117" t="n">
        <x:v>0.097566475</x:v>
      </x:c>
      <x:c r="G5789" s="117" t="n">
        <x:v>159813.9094</x:v>
      </x:c>
      <x:c r="H5789" s="117" t="n">
        <x:v>158468.39940976969</x:v>
      </x:c>
      <x:c r="I5789" s="117" t="n">
        <x:v>-0.8419229560692538</x:v>
      </x:c>
      <x:c r="J5789" s="117" t="n">
        <x:v>15486.72657675</x:v>
      </x:c>
      <x:c r="K5789" s="117" t="str">
        <x:v>False</x:v>
      </x:c>
      <x:c r="L5789" s="117"/>
      <x:c r="M5789" s="117"/>
      <x:c r="N5789" s="117"/>
      <x:c r="O5789" s="117"/>
    </x:row>
    <x:row r="5790">
      <x:c r="A5790" s="117" t="n">
        <x:v>5789</x:v>
      </x:c>
      <x:c r="B5790" s="117" t="n">
        <x:v>50</x:v>
      </x:c>
      <x:c r="C5790" s="117" t="n">
        <x:v>158730</x:v>
      </x:c>
      <x:c r="D5790" s="117" t="str">
        <x:v>材料2</x:v>
      </x:c>
      <x:c r="E5790" s="117" t="str">
        <x:v>梯形波</x:v>
      </x:c>
      <x:c r="F5790" s="117" t="n">
        <x:v>0.153918041</x:v>
      </x:c>
      <x:c r="G5790" s="117" t="n">
        <x:v>493296.099</x:v>
      </x:c>
      <x:c r="H5790" s="117" t="n">
        <x:v>493985.9373022728</x:v>
      </x:c>
      <x:c r="I5790" s="117" t="n">
        <x:v>0.1398426429220227</x:v>
      </x:c>
      <x:c r="J5790" s="117" t="n">
        <x:v>24431.410647930003</x:v>
      </x:c>
      <x:c r="K5790" s="117" t="str">
        <x:v>False</x:v>
      </x:c>
      <x:c r="L5790" s="117"/>
      <x:c r="M5790" s="117"/>
      <x:c r="N5790" s="117"/>
      <x:c r="O5790" s="117"/>
    </x:row>
    <x:row r="5791">
      <x:c r="A5791" s="117" t="n">
        <x:v>5790</x:v>
      </x:c>
      <x:c r="B5791" s="117" t="n">
        <x:v>50</x:v>
      </x:c>
      <x:c r="C5791" s="117" t="n">
        <x:v>158730</x:v>
      </x:c>
      <x:c r="D5791" s="117" t="str">
        <x:v>材料2</x:v>
      </x:c>
      <x:c r="E5791" s="117" t="str">
        <x:v>梯形波</x:v>
      </x:c>
      <x:c r="F5791" s="117" t="n">
        <x:v>0.306375194</x:v>
      </x:c>
      <x:c r="G5791" s="117" t="n">
        <x:v>2612468.456</x:v>
      </x:c>
      <x:c r="H5791" s="117" t="n">
        <x:v>2629615.987509305</x:v>
      </x:c>
      <x:c r="I5791" s="117" t="n">
        <x:v>0.6563727676758349</x:v>
      </x:c>
      <x:c r="J5791" s="117" t="n">
        <x:v>48630.93454362</x:v>
      </x:c>
      <x:c r="K5791" s="117" t="str">
        <x:v>False</x:v>
      </x:c>
      <x:c r="L5791" s="117"/>
      <x:c r="M5791" s="117"/>
      <x:c r="N5791" s="117"/>
      <x:c r="O5791" s="117"/>
    </x:row>
    <x:row r="5792">
      <x:c r="A5792" s="117" t="n">
        <x:v>5791</x:v>
      </x:c>
      <x:c r="B5792" s="117" t="n">
        <x:v>50</x:v>
      </x:c>
      <x:c r="C5792" s="117" t="n">
        <x:v>199190</x:v>
      </x:c>
      <x:c r="D5792" s="117" t="str">
        <x:v>材料2</x:v>
      </x:c>
      <x:c r="E5792" s="117" t="str">
        <x:v>梯形波</x:v>
      </x:c>
      <x:c r="F5792" s="117" t="n">
        <x:v>0.019087128</x:v>
      </x:c>
      <x:c r="G5792" s="117" t="n">
        <x:v>3852.229484</x:v>
      </x:c>
      <x:c r="H5792" s="117" t="n">
        <x:v>4054.557174695578</x:v>
      </x:c>
      <x:c r="I5792" s="117" t="n">
        <x:v>5.252223200511125</x:v>
      </x:c>
      <x:c r="J5792" s="117" t="n">
        <x:v>3801.9650263199997</x:v>
      </x:c>
      <x:c r="K5792" s="117" t="str">
        <x:v>False</x:v>
      </x:c>
      <x:c r="L5792" s="117"/>
      <x:c r="M5792" s="117"/>
      <x:c r="N5792" s="117"/>
      <x:c r="O5792" s="117"/>
    </x:row>
    <x:row r="5793">
      <x:c r="A5793" s="117" t="n">
        <x:v>5792</x:v>
      </x:c>
      <x:c r="B5793" s="117" t="n">
        <x:v>50</x:v>
      </x:c>
      <x:c r="C5793" s="117" t="n">
        <x:v>199190</x:v>
      </x:c>
      <x:c r="D5793" s="117" t="str">
        <x:v>材料2</x:v>
      </x:c>
      <x:c r="E5793" s="117" t="str">
        <x:v>梯形波</x:v>
      </x:c>
      <x:c r="F5793" s="117" t="n">
        <x:v>0.024327502</x:v>
      </x:c>
      <x:c r="G5793" s="117" t="n">
        <x:v>7014.361649</x:v>
      </x:c>
      <x:c r="H5793" s="117" t="n">
        <x:v>6883.329648931979</x:v>
      </x:c>
      <x:c r="I5793" s="117" t="n">
        <x:v>-1.8680530976999423</x:v>
      </x:c>
      <x:c r="J5793" s="117" t="n">
        <x:v>4845.79512338</x:v>
      </x:c>
      <x:c r="K5793" s="117" t="str">
        <x:v>False</x:v>
      </x:c>
      <x:c r="L5793" s="117"/>
      <x:c r="M5793" s="117"/>
      <x:c r="N5793" s="117"/>
      <x:c r="O5793" s="117"/>
    </x:row>
    <x:row r="5794">
      <x:c r="A5794" s="117" t="n">
        <x:v>5793</x:v>
      </x:c>
      <x:c r="B5794" s="117" t="n">
        <x:v>50</x:v>
      </x:c>
      <x:c r="C5794" s="117" t="n">
        <x:v>199190</x:v>
      </x:c>
      <x:c r="D5794" s="117" t="str">
        <x:v>材料2</x:v>
      </x:c>
      <x:c r="E5794" s="117" t="str">
        <x:v>梯形波</x:v>
      </x:c>
      <x:c r="F5794" s="117" t="n">
        <x:v>0.031126592</x:v>
      </x:c>
      <x:c r="G5794" s="117" t="n">
        <x:v>12977.45618</x:v>
      </x:c>
      <x:c r="H5794" s="117" t="n">
        <x:v>12960.246653111835</x:v>
      </x:c>
      <x:c r="I5794" s="117" t="n">
        <x:v>-0.1326109420017626</x:v>
      </x:c>
      <x:c r="J5794" s="117" t="n">
        <x:v>6200.10586048</x:v>
      </x:c>
      <x:c r="K5794" s="117" t="str">
        <x:v>False</x:v>
      </x:c>
      <x:c r="L5794" s="117"/>
      <x:c r="M5794" s="117"/>
      <x:c r="N5794" s="117"/>
      <x:c r="O5794" s="117"/>
    </x:row>
    <x:row r="5795">
      <x:c r="A5795" s="117" t="n">
        <x:v>5794</x:v>
      </x:c>
      <x:c r="B5795" s="117" t="n">
        <x:v>50</x:v>
      </x:c>
      <x:c r="C5795" s="117" t="n">
        <x:v>199190</x:v>
      </x:c>
      <x:c r="D5795" s="117" t="str">
        <x:v>材料2</x:v>
      </x:c>
      <x:c r="E5795" s="117" t="str">
        <x:v>梯形波</x:v>
      </x:c>
      <x:c r="F5795" s="117" t="n">
        <x:v>0.038779086</x:v>
      </x:c>
      <x:c r="G5795" s="117" t="n">
        <x:v>22710.06796</x:v>
      </x:c>
      <x:c r="H5795" s="117" t="n">
        <x:v>23254.211628767334</x:v>
      </x:c>
      <x:c r="I5795" s="117" t="n">
        <x:v>2.3960459727630603</x:v>
      </x:c>
      <x:c r="J5795" s="117" t="n">
        <x:v>7724.406140339999</x:v>
      </x:c>
      <x:c r="K5795" s="117" t="str">
        <x:v>False</x:v>
      </x:c>
      <x:c r="L5795" s="117"/>
      <x:c r="M5795" s="117"/>
      <x:c r="N5795" s="117"/>
      <x:c r="O5795" s="117"/>
    </x:row>
    <x:row r="5796">
      <x:c r="A5796" s="117" t="n">
        <x:v>5795</x:v>
      </x:c>
      <x:c r="B5796" s="117" t="n">
        <x:v>50</x:v>
      </x:c>
      <x:c r="C5796" s="117" t="n">
        <x:v>199190</x:v>
      </x:c>
      <x:c r="D5796" s="117" t="str">
        <x:v>材料2</x:v>
      </x:c>
      <x:c r="E5796" s="117" t="str">
        <x:v>梯形波</x:v>
      </x:c>
      <x:c r="F5796" s="117" t="n">
        <x:v>0.0617440555</x:v>
      </x:c>
      <x:c r="G5796" s="117" t="n">
        <x:v>74679.09444</x:v>
      </x:c>
      <x:c r="H5796" s="117" t="n">
        <x:v>72992.0685014453</x:v>
      </x:c>
      <x:c r="I5796" s="117" t="n">
        <x:v>-2.2590337378958396</x:v>
      </x:c>
      <x:c r="J5796" s="117" t="n">
        <x:v>12298.798415045</x:v>
      </x:c>
      <x:c r="K5796" s="117" t="str">
        <x:v>False</x:v>
      </x:c>
      <x:c r="L5796" s="117"/>
      <x:c r="M5796" s="117"/>
      <x:c r="N5796" s="117"/>
      <x:c r="O5796" s="117"/>
    </x:row>
    <x:row r="5797">
      <x:c r="A5797" s="117" t="n">
        <x:v>5796</x:v>
      </x:c>
      <x:c r="B5797" s="117" t="n">
        <x:v>50</x:v>
      </x:c>
      <x:c r="C5797" s="117" t="n">
        <x:v>199190</x:v>
      </x:c>
      <x:c r="D5797" s="117" t="str">
        <x:v>材料2</x:v>
      </x:c>
      <x:c r="E5797" s="117" t="str">
        <x:v>梯形波</x:v>
      </x:c>
      <x:c r="F5797" s="117" t="n">
        <x:v>0.1225524705</x:v>
      </x:c>
      <x:c r="G5797" s="117" t="n">
        <x:v>412150.8794</x:v>
      </x:c>
      <x:c r="H5797" s="117" t="n">
        <x:v>399576.1131550224</x:v>
      </x:c>
      <x:c r="I5797" s="117" t="n">
        <x:v>-3.051010412323676</x:v>
      </x:c>
      <x:c r="J5797" s="117" t="n">
        <x:v>24411.226598895</x:v>
      </x:c>
      <x:c r="K5797" s="117" t="str">
        <x:v>False</x:v>
      </x:c>
      <x:c r="L5797" s="117"/>
      <x:c r="M5797" s="117"/>
      <x:c r="N5797" s="117"/>
      <x:c r="O5797" s="117"/>
    </x:row>
    <x:row r="5798">
      <x:c r="A5798" s="117" t="n">
        <x:v>5797</x:v>
      </x:c>
      <x:c r="B5798" s="117" t="n">
        <x:v>50</x:v>
      </x:c>
      <x:c r="C5798" s="117" t="n">
        <x:v>251240</x:v>
      </x:c>
      <x:c r="D5798" s="117" t="str">
        <x:v>材料2</x:v>
      </x:c>
      <x:c r="E5798" s="117" t="str">
        <x:v>梯形波</x:v>
      </x:c>
      <x:c r="F5798" s="117" t="n">
        <x:v>0.0152098505</x:v>
      </x:c>
      <x:c r="G5798" s="117" t="n">
        <x:v>3614.979433</x:v>
      </x:c>
      <x:c r="H5798" s="117" t="n">
        <x:v>3763.642517841532</x:v>
      </x:c>
      <x:c r="I5798" s="117" t="n">
        <x:v>4.112418551664055</x:v>
      </x:c>
      <x:c r="J5798" s="117" t="n">
        <x:v>3821.32283962</x:v>
      </x:c>
      <x:c r="K5798" s="117" t="str">
        <x:v>False</x:v>
      </x:c>
      <x:c r="L5798" s="117"/>
      <x:c r="M5798" s="117"/>
      <x:c r="N5798" s="117"/>
      <x:c r="O5798" s="117"/>
    </x:row>
    <x:row r="5799">
      <x:c r="A5799" s="117" t="n">
        <x:v>5798</x:v>
      </x:c>
      <x:c r="B5799" s="117" t="n">
        <x:v>50</x:v>
      </x:c>
      <x:c r="C5799" s="117" t="n">
        <x:v>251240</x:v>
      </x:c>
      <x:c r="D5799" s="117" t="str">
        <x:v>材料2</x:v>
      </x:c>
      <x:c r="E5799" s="117" t="str">
        <x:v>梯形波</x:v>
      </x:c>
      <x:c r="F5799" s="117" t="n">
        <x:v>0.0194068885</x:v>
      </x:c>
      <x:c r="G5799" s="117" t="n">
        <x:v>6460.158655</x:v>
      </x:c>
      <x:c r="H5799" s="117" t="n">
        <x:v>6673.197682321922</x:v>
      </x:c>
      <x:c r="I5799" s="117" t="n">
        <x:v>3.2977367693134743</x:v>
      </x:c>
      <x:c r="J5799" s="117" t="n">
        <x:v>4875.78666674</x:v>
      </x:c>
      <x:c r="K5799" s="117" t="str">
        <x:v>False</x:v>
      </x:c>
      <x:c r="L5799" s="117"/>
      <x:c r="M5799" s="117"/>
      <x:c r="N5799" s="117"/>
      <x:c r="O5799" s="117"/>
    </x:row>
    <x:row r="5800">
      <x:c r="A5800" s="117" t="n">
        <x:v>5799</x:v>
      </x:c>
      <x:c r="B5800" s="117" t="n">
        <x:v>50</x:v>
      </x:c>
      <x:c r="C5800" s="117" t="n">
        <x:v>251240</x:v>
      </x:c>
      <x:c r="D5800" s="117" t="str">
        <x:v>材料2</x:v>
      </x:c>
      <x:c r="E5800" s="117" t="str">
        <x:v>梯形波</x:v>
      </x:c>
      <x:c r="F5800" s="117" t="n">
        <x:v>0.038962149</x:v>
      </x:c>
      <x:c r="G5800" s="117" t="n">
        <x:v>36953.88328</x:v>
      </x:c>
      <x:c r="H5800" s="117" t="n">
        <x:v>35572.704437988774</x:v>
      </x:c>
      <x:c r="I5800" s="117" t="n">
        <x:v>-3.737574293738008</x:v>
      </x:c>
      <x:c r="J5800" s="117" t="n">
        <x:v>9788.85031476</x:v>
      </x:c>
      <x:c r="K5800" s="117" t="str">
        <x:v>False</x:v>
      </x:c>
      <x:c r="L5800" s="117"/>
      <x:c r="M5800" s="117"/>
      <x:c r="N5800" s="117"/>
      <x:c r="O5800" s="117"/>
    </x:row>
    <x:row r="5801">
      <x:c r="A5801" s="117" t="n">
        <x:v>5800</x:v>
      </x:c>
      <x:c r="B5801" s="117" t="n">
        <x:v>50</x:v>
      </x:c>
      <x:c r="C5801" s="117" t="n">
        <x:v>251240</x:v>
      </x:c>
      <x:c r="D5801" s="117" t="str">
        <x:v>材料2</x:v>
      </x:c>
      <x:c r="E5801" s="117" t="str">
        <x:v>梯形波</x:v>
      </x:c>
      <x:c r="F5801" s="117" t="n">
        <x:v>0.061760776</x:v>
      </x:c>
      <x:c r="G5801" s="117" t="n">
        <x:v>114300.5378</x:v>
      </x:c>
      <x:c r="H5801" s="117" t="n">
        <x:v>118603.05612113496</x:v>
      </x:c>
      <x:c r="I5801" s="117" t="n">
        <x:v>3.764215290625649</x:v>
      </x:c>
      <x:c r="J5801" s="117" t="n">
        <x:v>15516.77736224</x:v>
      </x:c>
      <x:c r="K5801" s="117" t="str">
        <x:v>False</x:v>
      </x:c>
      <x:c r="L5801" s="117"/>
      <x:c r="M5801" s="117"/>
      <x:c r="N5801" s="117"/>
      <x:c r="O5801" s="117"/>
    </x:row>
    <x:row r="5802">
      <x:c r="A5802" s="117" t="n">
        <x:v>5801</x:v>
      </x:c>
      <x:c r="B5802" s="117" t="n">
        <x:v>50</x:v>
      </x:c>
      <x:c r="C5802" s="117" t="n">
        <x:v>251240</x:v>
      </x:c>
      <x:c r="D5802" s="117" t="str">
        <x:v>材料2</x:v>
      </x:c>
      <x:c r="E5802" s="117" t="str">
        <x:v>梯形波</x:v>
      </x:c>
      <x:c r="F5802" s="117" t="n">
        <x:v>0.1227069349999999</x:v>
      </x:c>
      <x:c r="G5802" s="117" t="n">
        <x:v>621565.078</x:v>
      </x:c>
      <x:c r="H5802" s="117" t="n">
        <x:v>616311.0133046814</x:v>
      </x:c>
      <x:c r="I5802" s="117" t="n">
        <x:v>-0.845295992532994</x:v>
      </x:c>
      <x:c r="J5802" s="117" t="n">
        <x:v>30828.890349399975</x:v>
      </x:c>
      <x:c r="K5802" s="117" t="str">
        <x:v>False</x:v>
      </x:c>
      <x:c r="L5802" s="117"/>
      <x:c r="M5802" s="117"/>
      <x:c r="N5802" s="117"/>
      <x:c r="O5802" s="117"/>
    </x:row>
    <x:row r="5803">
      <x:c r="A5803" s="117" t="n">
        <x:v>5802</x:v>
      </x:c>
      <x:c r="B5803" s="117" t="n">
        <x:v>50</x:v>
      </x:c>
      <x:c r="C5803" s="117" t="n">
        <x:v>251240</x:v>
      </x:c>
      <x:c r="D5803" s="117" t="str">
        <x:v>材料2</x:v>
      </x:c>
      <x:c r="E5803" s="117" t="str">
        <x:v>梯形波</x:v>
      </x:c>
      <x:c r="F5803" s="117" t="n">
        <x:v>0.194153295</x:v>
      </x:c>
      <x:c r="G5803" s="117" t="n">
        <x:v>1855302.821</x:v>
      </x:c>
      <x:c r="H5803" s="117" t="n">
        <x:v>1902589.0386287</x:v>
      </x:c>
      <x:c r="I5803" s="117" t="n">
        <x:v>2.548706178499362</x:v>
      </x:c>
      <x:c r="J5803" s="117" t="n">
        <x:v>48779.0738358</x:v>
      </x:c>
      <x:c r="K5803" s="117" t="str">
        <x:v>False</x:v>
      </x:c>
      <x:c r="L5803" s="117"/>
      <x:c r="M5803" s="117"/>
      <x:c r="N5803" s="117"/>
      <x:c r="O5803" s="117"/>
    </x:row>
    <x:row r="5804">
      <x:c r="A5804" s="117" t="n">
        <x:v>5803</x:v>
      </x:c>
      <x:c r="B5804" s="117" t="n">
        <x:v>50</x:v>
      </x:c>
      <x:c r="C5804" s="117" t="n">
        <x:v>316450</x:v>
      </x:c>
      <x:c r="D5804" s="117" t="str">
        <x:v>材料2</x:v>
      </x:c>
      <x:c r="E5804" s="117" t="str">
        <x:v>梯形波</x:v>
      </x:c>
      <x:c r="F5804" s="117" t="n">
        <x:v>0.012120124</x:v>
      </x:c>
      <x:c r="G5804" s="117" t="n">
        <x:v>3639.755039</x:v>
      </x:c>
      <x:c r="H5804" s="117" t="n">
        <x:v>3765.934081533523</x:v>
      </x:c>
      <x:c r="I5804" s="117" t="n">
        <x:v>3.4666905102545007</x:v>
      </x:c>
      <x:c r="J5804" s="117" t="n">
        <x:v>3835.4132397999997</x:v>
      </x:c>
      <x:c r="K5804" s="117" t="str">
        <x:v>False</x:v>
      </x:c>
      <x:c r="L5804" s="117"/>
      <x:c r="M5804" s="117"/>
      <x:c r="N5804" s="117"/>
      <x:c r="O5804" s="117"/>
    </x:row>
    <x:row r="5805">
      <x:c r="A5805" s="117" t="n">
        <x:v>5804</x:v>
      </x:c>
      <x:c r="B5805" s="117" t="n">
        <x:v>50</x:v>
      </x:c>
      <x:c r="C5805" s="117" t="n">
        <x:v>316450</x:v>
      </x:c>
      <x:c r="D5805" s="117" t="str">
        <x:v>材料2</x:v>
      </x:c>
      <x:c r="E5805" s="117" t="str">
        <x:v>梯形波</x:v>
      </x:c>
      <x:c r="F5805" s="117" t="n">
        <x:v>0.0197614995</x:v>
      </x:c>
      <x:c r="G5805" s="117" t="n">
        <x:v>11296.44672</x:v>
      </x:c>
      <x:c r="H5805" s="117" t="n">
        <x:v>11784.366829458902</x:v>
      </x:c>
      <x:c r="I5805" s="117" t="n">
        <x:v>4.319235256472776</x:v>
      </x:c>
      <x:c r="J5805" s="117" t="n">
        <x:v>6253.526516775</x:v>
      </x:c>
      <x:c r="K5805" s="117" t="str">
        <x:v>False</x:v>
      </x:c>
      <x:c r="L5805" s="117"/>
      <x:c r="M5805" s="117"/>
      <x:c r="N5805" s="117"/>
      <x:c r="O5805" s="117"/>
    </x:row>
    <x:row r="5806">
      <x:c r="A5806" s="117" t="n">
        <x:v>5805</x:v>
      </x:c>
      <x:c r="B5806" s="117" t="n">
        <x:v>50</x:v>
      </x:c>
      <x:c r="C5806" s="117" t="n">
        <x:v>316450</x:v>
      </x:c>
      <x:c r="D5806" s="117" t="str">
        <x:v>材料2</x:v>
      </x:c>
      <x:c r="E5806" s="117" t="str">
        <x:v>梯形波</x:v>
      </x:c>
      <x:c r="F5806" s="117" t="n">
        <x:v>0.0246176229999999</x:v>
      </x:c>
      <x:c r="G5806" s="117" t="n">
        <x:v>19040.5001</x:v>
      </x:c>
      <x:c r="H5806" s="117" t="n">
        <x:v>19492.857126254898</x:v>
      </x:c>
      <x:c r="I5806" s="117" t="n">
        <x:v>2.375762316531258</x:v>
      </x:c>
      <x:c r="J5806" s="117" t="n">
        <x:v>7790.246798349969</x:v>
      </x:c>
      <x:c r="K5806" s="117" t="str">
        <x:v>False</x:v>
      </x:c>
      <x:c r="L5806" s="117"/>
      <x:c r="M5806" s="117"/>
      <x:c r="N5806" s="117"/>
      <x:c r="O5806" s="117"/>
    </x:row>
    <x:row r="5807">
      <x:c r="A5807" s="117" t="n">
        <x:v>5806</x:v>
      </x:c>
      <x:c r="B5807" s="117" t="n">
        <x:v>50</x:v>
      </x:c>
      <x:c r="C5807" s="117" t="n">
        <x:v>316450</x:v>
      </x:c>
      <x:c r="D5807" s="117" t="str">
        <x:v>材料2</x:v>
      </x:c>
      <x:c r="E5807" s="117" t="str">
        <x:v>梯形波</x:v>
      </x:c>
      <x:c r="F5807" s="117" t="n">
        <x:v>0.0310048814999999</x:v>
      </x:c>
      <x:c r="G5807" s="117" t="n">
        <x:v>34151.30702</x:v>
      </x:c>
      <x:c r="H5807" s="117" t="n">
        <x:v>34105.23015828327</x:v>
      </x:c>
      <x:c r="I5807" s="117" t="n">
        <x:v>-0.1349197607275847</x:v>
      </x:c>
      <x:c r="J5807" s="117" t="n">
        <x:v>9811.494750674969</x:v>
      </x:c>
      <x:c r="K5807" s="117" t="str">
        <x:v>False</x:v>
      </x:c>
      <x:c r="L5807" s="117"/>
      <x:c r="M5807" s="117"/>
      <x:c r="N5807" s="117"/>
      <x:c r="O5807" s="117"/>
    </x:row>
    <x:row r="5808">
      <x:c r="A5808" s="117" t="n">
        <x:v>5807</x:v>
      </x:c>
      <x:c r="B5808" s="117" t="n">
        <x:v>50</x:v>
      </x:c>
      <x:c r="C5808" s="117" t="n">
        <x:v>316450</x:v>
      </x:c>
      <x:c r="D5808" s="117" t="str">
        <x:v>材料2</x:v>
      </x:c>
      <x:c r="E5808" s="117" t="str">
        <x:v>梯形波</x:v>
      </x:c>
      <x:c r="F5808" s="117" t="n">
        <x:v>0.039102282</x:v>
      </x:c>
      <x:c r="G5808" s="117" t="n">
        <x:v>59583.06547</x:v>
      </x:c>
      <x:c r="H5808" s="117" t="n">
        <x:v>58124.821092448314</x:v>
      </x:c>
      <x:c r="I5808" s="117" t="n">
        <x:v>-2.447414153751307</x:v>
      </x:c>
      <x:c r="J5808" s="117" t="n">
        <x:v>12373.9171389</x:v>
      </x:c>
      <x:c r="K5808" s="117" t="str">
        <x:v>False</x:v>
      </x:c>
      <x:c r="L5808" s="117"/>
      <x:c r="M5808" s="117"/>
      <x:c r="N5808" s="117"/>
      <x:c r="O5808" s="117"/>
    </x:row>
    <x:row r="5809">
      <x:c r="A5809" s="117" t="n">
        <x:v>5808</x:v>
      </x:c>
      <x:c r="B5809" s="117" t="n">
        <x:v>50</x:v>
      </x:c>
      <x:c r="C5809" s="117" t="n">
        <x:v>316450</x:v>
      </x:c>
      <x:c r="D5809" s="117" t="str">
        <x:v>材料2</x:v>
      </x:c>
      <x:c r="E5809" s="117" t="str">
        <x:v>梯形波</x:v>
      </x:c>
      <x:c r="F5809" s="117" t="n">
        <x:v>0.049153005</x:v>
      </x:c>
      <x:c r="G5809" s="117" t="n">
        <x:v>102664.0271</x:v>
      </x:c>
      <x:c r="H5809" s="117" t="n">
        <x:v>103331.26229986986</x:v>
      </x:c>
      <x:c r="I5809" s="117" t="n">
        <x:v>0.6499211249719793</x:v>
      </x:c>
      <x:c r="J5809" s="117" t="n">
        <x:v>15554.46843225</x:v>
      </x:c>
      <x:c r="K5809" s="117" t="str">
        <x:v>False</x:v>
      </x:c>
      <x:c r="L5809" s="117"/>
      <x:c r="M5809" s="117"/>
      <x:c r="N5809" s="117"/>
      <x:c r="O5809" s="117"/>
    </x:row>
    <x:row r="5810">
      <x:c r="A5810" s="117" t="n">
        <x:v>5809</x:v>
      </x:c>
      <x:c r="B5810" s="117" t="n">
        <x:v>50</x:v>
      </x:c>
      <x:c r="C5810" s="117" t="n">
        <x:v>316450</x:v>
      </x:c>
      <x:c r="D5810" s="117" t="str">
        <x:v>材料2</x:v>
      </x:c>
      <x:c r="E5810" s="117" t="str">
        <x:v>梯形波</x:v>
      </x:c>
      <x:c r="F5810" s="117" t="n">
        <x:v>0.061545214</x:v>
      </x:c>
      <x:c r="G5810" s="117" t="n">
        <x:v>182014.077</x:v>
      </x:c>
      <x:c r="H5810" s="117" t="n">
        <x:v>182862.3049834808</x:v>
      </x:c>
      <x:c r="I5810" s="117" t="n">
        <x:v>0.4660232864740534</x:v>
      </x:c>
      <x:c r="J5810" s="117" t="n">
        <x:v>19475.9829703</x:v>
      </x:c>
      <x:c r="K5810" s="117" t="str">
        <x:v>False</x:v>
      </x:c>
      <x:c r="L5810" s="117"/>
      <x:c r="M5810" s="117"/>
      <x:c r="N5810" s="117"/>
      <x:c r="O5810" s="117"/>
    </x:row>
    <x:row r="5811">
      <x:c r="A5811" s="117" t="n">
        <x:v>5810</x:v>
      </x:c>
      <x:c r="B5811" s="117" t="n">
        <x:v>50</x:v>
      </x:c>
      <x:c r="C5811" s="117" t="n">
        <x:v>316450</x:v>
      </x:c>
      <x:c r="D5811" s="117" t="str">
        <x:v>材料2</x:v>
      </x:c>
      <x:c r="E5811" s="117" t="str">
        <x:v>梯形波</x:v>
      </x:c>
      <x:c r="F5811" s="117" t="n">
        <x:v>0.0774739674999999</x:v>
      </x:c>
      <x:c r="G5811" s="117" t="n">
        <x:v>318138.8089</x:v>
      </x:c>
      <x:c r="H5811" s="117" t="n">
        <x:v>321645.4045185568</x:v>
      </x:c>
      <x:c r="I5811" s="117" t="n">
        <x:v>1.1022218982591965</x:v>
      </x:c>
      <x:c r="J5811" s="117" t="n">
        <x:v>24516.637015374967</x:v>
      </x:c>
      <x:c r="K5811" s="117" t="str">
        <x:v>False</x:v>
      </x:c>
      <x:c r="L5811" s="117"/>
      <x:c r="M5811" s="117"/>
      <x:c r="N5811" s="117"/>
      <x:c r="O5811" s="117"/>
    </x:row>
    <x:row r="5812">
      <x:c r="A5812" s="117" t="n">
        <x:v>5811</x:v>
      </x:c>
      <x:c r="B5812" s="117" t="n">
        <x:v>50</x:v>
      </x:c>
      <x:c r="C5812" s="117" t="n">
        <x:v>316450</x:v>
      </x:c>
      <x:c r="D5812" s="117" t="str">
        <x:v>材料2</x:v>
      </x:c>
      <x:c r="E5812" s="117" t="str">
        <x:v>梯形波</x:v>
      </x:c>
      <x:c r="F5812" s="117" t="n">
        <x:v>0.0975817835</x:v>
      </x:c>
      <x:c r="G5812" s="117" t="n">
        <x:v>554133.5443</x:v>
      </x:c>
      <x:c r="H5812" s="117" t="n">
        <x:v>553629.9878391938</x:v>
      </x:c>
      <x:c r="I5812" s="117" t="n">
        <x:v>-0.090872762709624</x:v>
      </x:c>
      <x:c r="J5812" s="117" t="n">
        <x:v>30879.755388575002</x:v>
      </x:c>
      <x:c r="K5812" s="117" t="str">
        <x:v>False</x:v>
      </x:c>
      <x:c r="L5812" s="117"/>
      <x:c r="M5812" s="117"/>
      <x:c r="N5812" s="117"/>
      <x:c r="O5812" s="117"/>
    </x:row>
    <x:row r="5813">
      <x:c r="A5813" s="117" t="n">
        <x:v>5812</x:v>
      </x:c>
      <x:c r="B5813" s="117" t="n">
        <x:v>50</x:v>
      </x:c>
      <x:c r="C5813" s="117" t="n">
        <x:v>316450</x:v>
      </x:c>
      <x:c r="D5813" s="117" t="str">
        <x:v>材料2</x:v>
      </x:c>
      <x:c r="E5813" s="117" t="str">
        <x:v>梯形波</x:v>
      </x:c>
      <x:c r="F5813" s="117" t="n">
        <x:v>0.1220964549999999</x:v>
      </x:c>
      <x:c r="G5813" s="117" t="n">
        <x:v>953587.0006</x:v>
      </x:c>
      <x:c r="H5813" s="117" t="n">
        <x:v>951332.6410073086</x:v>
      </x:c>
      <x:c r="I5813" s="117" t="n">
        <x:v>-0.2364083813299639</x:v>
      </x:c>
      <x:c r="J5813" s="117" t="n">
        <x:v>38637.42318474997</x:v>
      </x:c>
      <x:c r="K5813" s="117" t="str">
        <x:v>False</x:v>
      </x:c>
      <x:c r="L5813" s="117"/>
      <x:c r="M5813" s="117"/>
      <x:c r="N5813" s="117"/>
      <x:c r="O5813" s="117"/>
    </x:row>
    <x:row r="5814">
      <x:c r="A5814" s="117" t="n">
        <x:v>5813</x:v>
      </x:c>
      <x:c r="B5814" s="117" t="n">
        <x:v>50</x:v>
      </x:c>
      <x:c r="C5814" s="117" t="n">
        <x:v>396810</x:v>
      </x:c>
      <x:c r="D5814" s="117" t="str">
        <x:v>材料2</x:v>
      </x:c>
      <x:c r="E5814" s="117" t="str">
        <x:v>梯形波</x:v>
      </x:c>
      <x:c r="F5814" s="117" t="n">
        <x:v>0.0122275125</x:v>
      </x:c>
      <x:c r="G5814" s="117" t="n">
        <x:v>6618.047954</x:v>
      </x:c>
      <x:c r="H5814" s="117" t="n">
        <x:v>6573.020983749694</x:v>
      </x:c>
      <x:c r="I5814" s="117" t="n">
        <x:v>-0.6803663340500716</x:v>
      </x:c>
      <x:c r="J5814" s="117" t="n">
        <x:v>4851.999235124999</x:v>
      </x:c>
      <x:c r="K5814" s="117" t="str">
        <x:v>False</x:v>
      </x:c>
      <x:c r="L5814" s="117"/>
      <x:c r="M5814" s="117"/>
      <x:c r="N5814" s="117"/>
      <x:c r="O5814" s="117"/>
    </x:row>
    <x:row r="5815">
      <x:c r="A5815" s="117" t="n">
        <x:v>5814</x:v>
      </x:c>
      <x:c r="B5815" s="117" t="n">
        <x:v>50</x:v>
      </x:c>
      <x:c r="C5815" s="117" t="n">
        <x:v>396810</x:v>
      </x:c>
      <x:c r="D5815" s="117" t="str">
        <x:v>材料2</x:v>
      </x:c>
      <x:c r="E5815" s="117" t="str">
        <x:v>梯形波</x:v>
      </x:c>
      <x:c r="F5815" s="117" t="n">
        <x:v>0.019494873</x:v>
      </x:c>
      <x:c r="G5815" s="117" t="n">
        <x:v>19124.13847</x:v>
      </x:c>
      <x:c r="H5815" s="117" t="n">
        <x:v>19675.75821965208</x:v>
      </x:c>
      <x:c r="I5815" s="117" t="n">
        <x:v>2.8844162079112987</x:v>
      </x:c>
      <x:c r="J5815" s="117" t="n">
        <x:v>7735.760555129999</x:v>
      </x:c>
      <x:c r="K5815" s="117" t="str">
        <x:v>False</x:v>
      </x:c>
      <x:c r="L5815" s="117"/>
      <x:c r="M5815" s="117"/>
      <x:c r="N5815" s="117"/>
      <x:c r="O5815" s="117"/>
    </x:row>
    <x:row r="5816">
      <x:c r="A5816" s="117" t="n">
        <x:v>5815</x:v>
      </x:c>
      <x:c r="B5816" s="117" t="n">
        <x:v>50</x:v>
      </x:c>
      <x:c r="C5816" s="117" t="n">
        <x:v>396810</x:v>
      </x:c>
      <x:c r="D5816" s="117" t="str">
        <x:v>材料2</x:v>
      </x:c>
      <x:c r="E5816" s="117" t="str">
        <x:v>梯形波</x:v>
      </x:c>
      <x:c r="F5816" s="117" t="n">
        <x:v>0.0245190385</x:v>
      </x:c>
      <x:c r="G5816" s="117" t="n">
        <x:v>33043.04242</x:v>
      </x:c>
      <x:c r="H5816" s="117" t="n">
        <x:v>34432.03396685544</x:v>
      </x:c>
      <x:c r="I5816" s="117" t="n">
        <x:v>4.203582494615334</x:v>
      </x:c>
      <x:c r="J5816" s="117" t="n">
        <x:v>9729.399667185</x:v>
      </x:c>
      <x:c r="K5816" s="117" t="str">
        <x:v>False</x:v>
      </x:c>
      <x:c r="L5816" s="117"/>
      <x:c r="M5816" s="117"/>
      <x:c r="N5816" s="117"/>
      <x:c r="O5816" s="117"/>
    </x:row>
    <x:row r="5817">
      <x:c r="A5817" s="117" t="n">
        <x:v>5816</x:v>
      </x:c>
      <x:c r="B5817" s="117" t="n">
        <x:v>50</x:v>
      </x:c>
      <x:c r="C5817" s="117" t="n">
        <x:v>396810</x:v>
      </x:c>
      <x:c r="D5817" s="117" t="str">
        <x:v>材料2</x:v>
      </x:c>
      <x:c r="E5817" s="117" t="str">
        <x:v>梯形波</x:v>
      </x:c>
      <x:c r="F5817" s="117" t="n">
        <x:v>0.030946493</x:v>
      </x:c>
      <x:c r="G5817" s="117" t="n">
        <x:v>56826.05374</x:v>
      </x:c>
      <x:c r="H5817" s="117" t="n">
        <x:v>55974.07692326729</x:v>
      </x:c>
      <x:c r="I5817" s="117" t="n">
        <x:v>-1.4992714796470272</x:v>
      </x:c>
      <x:c r="J5817" s="117" t="n">
        <x:v>12279.87788733</x:v>
      </x:c>
      <x:c r="K5817" s="117" t="str">
        <x:v>False</x:v>
      </x:c>
      <x:c r="L5817" s="117"/>
      <x:c r="M5817" s="117"/>
      <x:c r="N5817" s="117"/>
      <x:c r="O5817" s="117"/>
    </x:row>
    <x:row r="5818">
      <x:c r="A5818" s="117" t="n">
        <x:v>5817</x:v>
      </x:c>
      <x:c r="B5818" s="117" t="n">
        <x:v>50</x:v>
      </x:c>
      <x:c r="C5818" s="117" t="n">
        <x:v>396810</x:v>
      </x:c>
      <x:c r="D5818" s="117" t="str">
        <x:v>材料2</x:v>
      </x:c>
      <x:c r="E5818" s="117" t="str">
        <x:v>梯形波</x:v>
      </x:c>
      <x:c r="F5818" s="117" t="n">
        <x:v>0.0388764695</x:v>
      </x:c>
      <x:c r="G5818" s="117" t="n">
        <x:v>97090.51295</x:v>
      </x:c>
      <x:c r="H5818" s="117" t="n">
        <x:v>99808.70173055796</x:v>
      </x:c>
      <x:c r="I5818" s="117" t="n">
        <x:v>2.799644061987584</x:v>
      </x:c>
      <x:c r="J5818" s="117" t="n">
        <x:v>15426.571862294999</x:v>
      </x:c>
      <x:c r="K5818" s="117" t="str">
        <x:v>False</x:v>
      </x:c>
      <x:c r="L5818" s="117"/>
      <x:c r="M5818" s="117"/>
      <x:c r="N5818" s="117"/>
      <x:c r="O5818" s="117"/>
    </x:row>
    <x:row r="5819">
      <x:c r="A5819" s="117" t="n">
        <x:v>5818</x:v>
      </x:c>
      <x:c r="B5819" s="117" t="n">
        <x:v>50</x:v>
      </x:c>
      <x:c r="C5819" s="117" t="n">
        <x:v>396810</x:v>
      </x:c>
      <x:c r="D5819" s="117" t="str">
        <x:v>材料2</x:v>
      </x:c>
      <x:c r="E5819" s="117" t="str">
        <x:v>梯形波</x:v>
      </x:c>
      <x:c r="F5819" s="117" t="n">
        <x:v>0.048647046</x:v>
      </x:c>
      <x:c r="G5819" s="117" t="n">
        <x:v>165784.547</x:v>
      </x:c>
      <x:c r="H5819" s="117" t="n">
        <x:v>168472.7308003095</x:v>
      </x:c>
      <x:c r="I5819" s="117" t="n">
        <x:v>1.621492382103332</x:v>
      </x:c>
      <x:c r="J5819" s="117" t="n">
        <x:v>19303.63432326</x:v>
      </x:c>
      <x:c r="K5819" s="117" t="str">
        <x:v>False</x:v>
      </x:c>
      <x:c r="L5819" s="117"/>
      <x:c r="M5819" s="117"/>
      <x:c r="N5819" s="117"/>
      <x:c r="O5819" s="117"/>
    </x:row>
    <x:row r="5820">
      <x:c r="A5820" s="117" t="n">
        <x:v>5819</x:v>
      </x:c>
      <x:c r="B5820" s="117" t="n">
        <x:v>50</x:v>
      </x:c>
      <x:c r="C5820" s="117" t="n">
        <x:v>396810</x:v>
      </x:c>
      <x:c r="D5820" s="117" t="str">
        <x:v>材料2</x:v>
      </x:c>
      <x:c r="E5820" s="117" t="str">
        <x:v>梯形波</x:v>
      </x:c>
      <x:c r="F5820" s="117" t="n">
        <x:v>0.0771784345</x:v>
      </x:c>
      <x:c r="G5820" s="117" t="n">
        <x:v>498903.4236</x:v>
      </x:c>
      <x:c r="H5820" s="117" t="n">
        <x:v>496013.9313444085</x:v>
      </x:c>
      <x:c r="I5820" s="117" t="n">
        <x:v>-0.5791686564789283</x:v>
      </x:c>
      <x:c r="J5820" s="117" t="n">
        <x:v>30625.174593945</x:v>
      </x:c>
      <x:c r="K5820" s="117" t="str">
        <x:v>False</x:v>
      </x:c>
      <x:c r="L5820" s="117"/>
      <x:c r="M5820" s="117"/>
      <x:c r="N5820" s="117"/>
      <x:c r="O5820" s="117"/>
    </x:row>
    <x:row r="5821">
      <x:c r="A5821" s="117" t="n">
        <x:v>5820</x:v>
      </x:c>
      <x:c r="B5821" s="117" t="n">
        <x:v>50</x:v>
      </x:c>
      <x:c r="C5821" s="117" t="n">
        <x:v>396810</x:v>
      </x:c>
      <x:c r="D5821" s="117" t="str">
        <x:v>材料2</x:v>
      </x:c>
      <x:c r="E5821" s="117" t="str">
        <x:v>梯形波</x:v>
      </x:c>
      <x:c r="F5821" s="117" t="n">
        <x:v>0.1220123145</x:v>
      </x:c>
      <x:c r="G5821" s="117" t="n">
        <x:v>1471425.707</x:v>
      </x:c>
      <x:c r="H5821" s="117" t="n">
        <x:v>1407377.807772379</x:v>
      </x:c>
      <x:c r="I5821" s="117" t="n">
        <x:v>-4.352778323970184</x:v>
      </x:c>
      <x:c r="J5821" s="117" t="n">
        <x:v>48415.706516745</x:v>
      </x:c>
      <x:c r="K5821" s="117" t="str">
        <x:v>False</x:v>
      </x:c>
      <x:c r="L5821" s="117"/>
      <x:c r="M5821" s="117"/>
      <x:c r="N5821" s="117"/>
      <x:c r="O5821" s="117"/>
    </x:row>
    <x:row r="5822">
      <x:c r="A5822" s="117" t="n">
        <x:v>5821</x:v>
      </x:c>
      <x:c r="B5822" s="117" t="n">
        <x:v>50</x:v>
      </x:c>
      <x:c r="C5822" s="117" t="n">
        <x:v>499980</x:v>
      </x:c>
      <x:c r="D5822" s="117" t="str">
        <x:v>材料2</x:v>
      </x:c>
      <x:c r="E5822" s="117" t="str">
        <x:v>梯形波</x:v>
      </x:c>
      <x:c r="F5822" s="117" t="n">
        <x:v>0.0124280795</x:v>
      </x:c>
      <x:c r="G5822" s="117" t="n">
        <x:v>12683.27207</x:v>
      </x:c>
      <x:c r="H5822" s="117" t="n">
        <x:v>12416.172199818782</x:v>
      </x:c>
      <x:c r="I5822" s="117" t="n">
        <x:v>-2.1059224205478912</x:v>
      </x:c>
      <x:c r="J5822" s="117" t="n">
        <x:v>6213.791188409999</x:v>
      </x:c>
      <x:c r="K5822" s="117" t="str">
        <x:v>False</x:v>
      </x:c>
      <x:c r="L5822" s="117"/>
      <x:c r="M5822" s="117"/>
      <x:c r="N5822" s="117"/>
      <x:c r="O5822" s="117"/>
    </x:row>
    <x:row r="5823">
      <x:c r="A5823" s="117" t="n">
        <x:v>5822</x:v>
      </x:c>
      <x:c r="B5823" s="117" t="n">
        <x:v>50</x:v>
      </x:c>
      <x:c r="C5823" s="117" t="n">
        <x:v>499980</x:v>
      </x:c>
      <x:c r="D5823" s="117" t="str">
        <x:v>材料2</x:v>
      </x:c>
      <x:c r="E5823" s="117" t="str">
        <x:v>梯形波</x:v>
      </x:c>
      <x:c r="F5823" s="117" t="n">
        <x:v>0.015494912</x:v>
      </x:c>
      <x:c r="G5823" s="117" t="n">
        <x:v>20677.05213</x:v>
      </x:c>
      <x:c r="H5823" s="117" t="n">
        <x:v>20582.80990219586</x:v>
      </x:c>
      <x:c r="I5823" s="117" t="n">
        <x:v>-0.4557817391551998</x:v>
      </x:c>
      <x:c r="J5823" s="117" t="n">
        <x:v>7747.1461017599995</x:v>
      </x:c>
      <x:c r="K5823" s="117" t="str">
        <x:v>False</x:v>
      </x:c>
      <x:c r="L5823" s="117"/>
      <x:c r="M5823" s="117"/>
      <x:c r="N5823" s="117"/>
      <x:c r="O5823" s="117"/>
    </x:row>
    <x:row r="5824">
      <x:c r="A5824" s="117" t="n">
        <x:v>5823</x:v>
      </x:c>
      <x:c r="B5824" s="117" t="n">
        <x:v>50</x:v>
      </x:c>
      <x:c r="C5824" s="117" t="n">
        <x:v>499980</x:v>
      </x:c>
      <x:c r="D5824" s="117" t="str">
        <x:v>材料2</x:v>
      </x:c>
      <x:c r="E5824" s="117" t="str">
        <x:v>梯形波</x:v>
      </x:c>
      <x:c r="F5824" s="117" t="n">
        <x:v>0.0194988225</x:v>
      </x:c>
      <x:c r="G5824" s="117" t="n">
        <x:v>34978.63598</x:v>
      </x:c>
      <x:c r="H5824" s="117" t="n">
        <x:v>35163.107528139815</x:v>
      </x:c>
      <x:c r="I5824" s="117" t="n">
        <x:v>0.5273834812921031</x:v>
      </x:c>
      <x:c r="J5824" s="117" t="n">
        <x:v>9749.021273549999</x:v>
      </x:c>
      <x:c r="K5824" s="117" t="str">
        <x:v>False</x:v>
      </x:c>
      <x:c r="L5824" s="117"/>
      <x:c r="M5824" s="117"/>
      <x:c r="N5824" s="117"/>
      <x:c r="O5824" s="117"/>
    </x:row>
    <x:row r="5825">
      <x:c r="A5825" s="117" t="n">
        <x:v>5824</x:v>
      </x:c>
      <x:c r="B5825" s="117" t="n">
        <x:v>50</x:v>
      </x:c>
      <x:c r="C5825" s="117" t="n">
        <x:v>499980</x:v>
      </x:c>
      <x:c r="D5825" s="117" t="str">
        <x:v>材料2</x:v>
      </x:c>
      <x:c r="E5825" s="117" t="str">
        <x:v>梯形波</x:v>
      </x:c>
      <x:c r="F5825" s="117" t="n">
        <x:v>0.030895748</x:v>
      </x:c>
      <x:c r="G5825" s="117" t="n">
        <x:v>97488.95211</x:v>
      </x:c>
      <x:c r="H5825" s="117" t="n">
        <x:v>97603.92265933464</x:v>
      </x:c>
      <x:c r="I5825" s="117" t="n">
        <x:v>0.117931875198449</x:v>
      </x:c>
      <x:c r="J5825" s="117" t="n">
        <x:v>15447.25608504</x:v>
      </x:c>
      <x:c r="K5825" s="117" t="str">
        <x:v>False</x:v>
      </x:c>
      <x:c r="L5825" s="117"/>
      <x:c r="M5825" s="117"/>
      <x:c r="N5825" s="117"/>
      <x:c r="O5825" s="117"/>
    </x:row>
    <x:row r="5826">
      <x:c r="A5826" s="117" t="n">
        <x:v>5825</x:v>
      </x:c>
      <x:c r="B5826" s="117" t="n">
        <x:v>50</x:v>
      </x:c>
      <x:c r="C5826" s="117" t="n">
        <x:v>499980</x:v>
      </x:c>
      <x:c r="D5826" s="117" t="str">
        <x:v>材料2</x:v>
      </x:c>
      <x:c r="E5826" s="117" t="str">
        <x:v>梯形波</x:v>
      </x:c>
      <x:c r="F5826" s="117" t="n">
        <x:v>0.0486591865</x:v>
      </x:c>
      <x:c r="G5826" s="117" t="n">
        <x:v>275886.2518</x:v>
      </x:c>
      <x:c r="H5826" s="117" t="n">
        <x:v>286476.3415629022</x:v>
      </x:c>
      <x:c r="I5826" s="117" t="n">
        <x:v>3.8385710392627033</x:v>
      </x:c>
      <x:c r="J5826" s="117" t="n">
        <x:v>24328.62006627</x:v>
      </x:c>
      <x:c r="K5826" s="117" t="str">
        <x:v>False</x:v>
      </x:c>
      <x:c r="L5826" s="117"/>
      <x:c r="M5826" s="117"/>
      <x:c r="N5826" s="117"/>
      <x:c r="O5826" s="117"/>
    </x:row>
    <x:row r="5827">
      <x:c r="A5827" s="117" t="n">
        <x:v>5826</x:v>
      </x:c>
      <x:c r="B5827" s="117" t="n">
        <x:v>50</x:v>
      </x:c>
      <x:c r="C5827" s="117" t="n">
        <x:v>499980</x:v>
      </x:c>
      <x:c r="D5827" s="117" t="str">
        <x:v>材料2</x:v>
      </x:c>
      <x:c r="E5827" s="117" t="str">
        <x:v>梯形波</x:v>
      </x:c>
      <x:c r="F5827" s="117" t="n">
        <x:v>0.0612380645</x:v>
      </x:c>
      <x:c r="G5827" s="117" t="n">
        <x:v>471842.3909</x:v>
      </x:c>
      <x:c r="H5827" s="117" t="n">
        <x:v>464839.05498423486</x:v>
      </x:c>
      <x:c r="I5827" s="117" t="n">
        <x:v>-1.4842532275251623</x:v>
      </x:c>
      <x:c r="J5827" s="117" t="n">
        <x:v>30617.80748871</x:v>
      </x:c>
      <x:c r="K5827" s="117" t="str">
        <x:v>False</x:v>
      </x:c>
      <x:c r="L5827" s="117"/>
      <x:c r="M5827" s="117"/>
      <x:c r="N5827" s="117"/>
      <x:c r="O5827" s="117"/>
    </x:row>
    <x:row r="5828">
      <x:c r="A5828" s="117" t="n">
        <x:v>5827</x:v>
      </x:c>
      <x:c r="B5828" s="117" t="n">
        <x:v>50</x:v>
      </x:c>
      <x:c r="C5828" s="117" t="n">
        <x:v>499990</x:v>
      </x:c>
      <x:c r="D5828" s="117" t="str">
        <x:v>材料2</x:v>
      </x:c>
      <x:c r="E5828" s="117" t="str">
        <x:v>梯形波</x:v>
      </x:c>
      <x:c r="F5828" s="117" t="n">
        <x:v>0.096830706</x:v>
      </x:c>
      <x:c r="G5828" s="117" t="n">
        <x:v>1376946.978</x:v>
      </x:c>
      <x:c r="H5828" s="117" t="n">
        <x:v>1315103.5971908614</x:v>
      </x:c>
      <x:c r="I5828" s="117" t="n">
        <x:v>-4.491340755833994</x:v>
      </x:c>
      <x:c r="J5828" s="117" t="n">
        <x:v>48414.38469294</x:v>
      </x:c>
      <x:c r="K5828" s="117" t="str">
        <x:v>False</x:v>
      </x:c>
      <x:c r="L5828" s="117"/>
      <x:c r="M5828" s="117"/>
      <x:c r="N5828" s="117"/>
      <x:c r="O5828" s="117"/>
    </x:row>
    <x:row r="5829">
      <x:c r="A5829" s="117" t="n">
        <x:v>5828</x:v>
      </x:c>
      <x:c r="B5829" s="117" t="n">
        <x:v>50</x:v>
      </x:c>
      <x:c r="C5829" s="117" t="n">
        <x:v>50020</x:v>
      </x:c>
      <x:c r="D5829" s="117" t="str">
        <x:v>材料2</x:v>
      </x:c>
      <x:c r="E5829" s="117" t="str">
        <x:v>梯形波</x:v>
      </x:c>
      <x:c r="F5829" s="117" t="n">
        <x:v>0.0786449234999999</x:v>
      </x:c>
      <x:c r="G5829" s="117" t="n">
        <x:v>18814.74957</x:v>
      </x:c>
      <x:c r="H5829" s="117" t="n">
        <x:v>17780.80574112987</x:v>
      </x:c>
      <x:c r="I5829" s="117" t="n">
        <x:v>-5.495389800557049</x:v>
      </x:c>
      <x:c r="J5829" s="117" t="n">
        <x:v>3933.8190734699947</x:v>
      </x:c>
      <x:c r="K5829" s="117" t="str">
        <x:v>False</x:v>
      </x:c>
      <x:c r="L5829" s="117"/>
      <x:c r="M5829" s="117"/>
      <x:c r="N5829" s="117"/>
      <x:c r="O5829" s="117"/>
    </x:row>
    <x:row r="5830">
      <x:c r="A5830" s="117" t="n">
        <x:v>5829</x:v>
      </x:c>
      <x:c r="B5830" s="117" t="n">
        <x:v>50</x:v>
      </x:c>
      <x:c r="C5830" s="117" t="n">
        <x:v>50020</x:v>
      </x:c>
      <x:c r="D5830" s="117" t="str">
        <x:v>材料2</x:v>
      </x:c>
      <x:c r="E5830" s="117" t="str">
        <x:v>梯形波</x:v>
      </x:c>
      <x:c r="F5830" s="117" t="n">
        <x:v>0.097586192</x:v>
      </x:c>
      <x:c r="G5830" s="117" t="n">
        <x:v>31965.30097</x:v>
      </x:c>
      <x:c r="H5830" s="117" t="n">
        <x:v>32407.545058844677</x:v>
      </x:c>
      <x:c r="I5830" s="117" t="n">
        <x:v>1.3835129825923749</x:v>
      </x:c>
      <x:c r="J5830" s="117" t="n">
        <x:v>4881.26132384</x:v>
      </x:c>
      <x:c r="K5830" s="117" t="str">
        <x:v>False</x:v>
      </x:c>
      <x:c r="L5830" s="117"/>
      <x:c r="M5830" s="117"/>
      <x:c r="N5830" s="117"/>
      <x:c r="O5830" s="117"/>
    </x:row>
    <x:row r="5831">
      <x:c r="A5831" s="117" t="n">
        <x:v>5830</x:v>
      </x:c>
      <x:c r="B5831" s="117" t="n">
        <x:v>50</x:v>
      </x:c>
      <x:c r="C5831" s="117" t="n">
        <x:v>50020</x:v>
      </x:c>
      <x:c r="D5831" s="117" t="str">
        <x:v>材料2</x:v>
      </x:c>
      <x:c r="E5831" s="117" t="str">
        <x:v>梯形波</x:v>
      </x:c>
      <x:c r="F5831" s="117" t="n">
        <x:v>0.308446616</x:v>
      </x:c>
      <x:c r="G5831" s="117" t="n">
        <x:v>525768.8925</x:v>
      </x:c>
      <x:c r="H5831" s="117" t="n">
        <x:v>528694.7416270578</x:v>
      </x:c>
      <x:c r="I5831" s="117" t="n">
        <x:v>0.556489584833668</x:v>
      </x:c>
      <x:c r="J5831" s="117" t="n">
        <x:v>15428.49973232</x:v>
      </x:c>
      <x:c r="K5831" s="117" t="str">
        <x:v>False</x:v>
      </x:c>
      <x:c r="L5831" s="117"/>
      <x:c r="M5831" s="117"/>
      <x:c r="N5831" s="117"/>
      <x:c r="O5831" s="117"/>
    </x:row>
    <x:row r="5832">
      <x:c r="A5832" s="117" t="n">
        <x:v>5831</x:v>
      </x:c>
      <x:c r="B5832" s="117" t="n">
        <x:v>50</x:v>
      </x:c>
      <x:c r="C5832" s="117" t="n">
        <x:v>63150</x:v>
      </x:c>
      <x:c r="D5832" s="117" t="str">
        <x:v>材料2</x:v>
      </x:c>
      <x:c r="E5832" s="117" t="str">
        <x:v>梯形波</x:v>
      </x:c>
      <x:c r="F5832" s="117" t="n">
        <x:v>0.09792501</x:v>
      </x:c>
      <x:c r="G5832" s="117" t="n">
        <x:v>45574.91853</x:v>
      </x:c>
      <x:c r="H5832" s="117" t="n">
        <x:v>44789.83973702383</x:v>
      </x:c>
      <x:c r="I5832" s="117" t="n">
        <x:v>-1.7226115115474936</x:v>
      </x:c>
      <x:c r="J5832" s="117" t="n">
        <x:v>6183.964381500001</x:v>
      </x:c>
      <x:c r="K5832" s="117" t="str">
        <x:v>False</x:v>
      </x:c>
      <x:c r="L5832" s="117"/>
      <x:c r="M5832" s="117"/>
      <x:c r="N5832" s="117"/>
      <x:c r="O5832" s="117"/>
    </x:row>
    <x:row r="5833">
      <x:c r="A5833" s="117" t="n">
        <x:v>5832</x:v>
      </x:c>
      <x:c r="B5833" s="117" t="n">
        <x:v>50</x:v>
      </x:c>
      <x:c r="C5833" s="117" t="n">
        <x:v>63150</x:v>
      </x:c>
      <x:c r="D5833" s="117" t="str">
        <x:v>材料2</x:v>
      </x:c>
      <x:c r="E5833" s="117" t="str">
        <x:v>梯形波</x:v>
      </x:c>
      <x:c r="F5833" s="117" t="n">
        <x:v>0.1229912705</x:v>
      </x:c>
      <x:c r="G5833" s="117" t="n">
        <x:v>78052.05505</x:v>
      </x:c>
      <x:c r="H5833" s="117" t="n">
        <x:v>77204.14616970225</x:v>
      </x:c>
      <x:c r="I5833" s="117" t="n">
        <x:v>-1.0863376752278728</x:v>
      </x:c>
      <x:c r="J5833" s="117" t="n">
        <x:v>7766.898732075</x:v>
      </x:c>
      <x:c r="K5833" s="117" t="str">
        <x:v>False</x:v>
      </x:c>
      <x:c r="L5833" s="117"/>
      <x:c r="M5833" s="117"/>
      <x:c r="N5833" s="117"/>
      <x:c r="O5833" s="117"/>
    </x:row>
    <x:row r="5834">
      <x:c r="A5834" s="117" t="n">
        <x:v>5833</x:v>
      </x:c>
      <x:c r="B5834" s="117" t="n">
        <x:v>50</x:v>
      </x:c>
      <x:c r="C5834" s="117" t="n">
        <x:v>63140</x:v>
      </x:c>
      <x:c r="D5834" s="117" t="str">
        <x:v>材料2</x:v>
      </x:c>
      <x:c r="E5834" s="117" t="str">
        <x:v>梯形波</x:v>
      </x:c>
      <x:c r="F5834" s="117" t="n">
        <x:v>0.1944156135</x:v>
      </x:c>
      <x:c r="G5834" s="117" t="n">
        <x:v>234196.7617</x:v>
      </x:c>
      <x:c r="H5834" s="117" t="n">
        <x:v>235415.6505435045</x:v>
      </x:c>
      <x:c r="I5834" s="117" t="n">
        <x:v>0.5204550373185234</x:v>
      </x:c>
      <x:c r="J5834" s="117" t="n">
        <x:v>12275.40183639</x:v>
      </x:c>
      <x:c r="K5834" s="117" t="str">
        <x:v>False</x:v>
      </x:c>
      <x:c r="L5834" s="117"/>
      <x:c r="M5834" s="117"/>
      <x:c r="N5834" s="117"/>
      <x:c r="O5834" s="117"/>
    </x:row>
    <x:row r="5835">
      <x:c r="A5835" s="117" t="n">
        <x:v>5834</x:v>
      </x:c>
      <x:c r="B5835" s="117" t="n">
        <x:v>50</x:v>
      </x:c>
      <x:c r="C5835" s="117" t="n">
        <x:v>63150</x:v>
      </x:c>
      <x:c r="D5835" s="117" t="str">
        <x:v>材料2</x:v>
      </x:c>
      <x:c r="E5835" s="117" t="str">
        <x:v>梯形波</x:v>
      </x:c>
      <x:c r="F5835" s="117" t="n">
        <x:v>0.2451398905</x:v>
      </x:c>
      <x:c r="G5835" s="117" t="n">
        <x:v>410361.736</x:v>
      </x:c>
      <x:c r="H5835" s="117" t="n">
        <x:v>394177.24827597314</x:v>
      </x:c>
      <x:c r="I5835" s="117" t="n">
        <x:v>-3.9439563449031807</x:v>
      </x:c>
      <x:c r="J5835" s="117" t="n">
        <x:v>15480.584085075001</x:v>
      </x:c>
      <x:c r="K5835" s="117" t="str">
        <x:v>False</x:v>
      </x:c>
      <x:c r="L5835" s="117"/>
      <x:c r="M5835" s="117"/>
      <x:c r="N5835" s="117"/>
      <x:c r="O5835" s="117"/>
    </x:row>
    <x:row r="5836">
      <x:c r="A5836" s="117" t="n">
        <x:v>5835</x:v>
      </x:c>
      <x:c r="B5836" s="117" t="n">
        <x:v>50</x:v>
      </x:c>
      <x:c r="C5836" s="117" t="n">
        <x:v>63150</x:v>
      </x:c>
      <x:c r="D5836" s="117" t="str">
        <x:v>材料2</x:v>
      </x:c>
      <x:c r="E5836" s="117" t="str">
        <x:v>梯形波</x:v>
      </x:c>
      <x:c r="F5836" s="117" t="n">
        <x:v>0.310033373</x:v>
      </x:c>
      <x:c r="G5836" s="117" t="n">
        <x:v>724707.7324</x:v>
      </x:c>
      <x:c r="H5836" s="117" t="n">
        <x:v>693276.2182807879</x:v>
      </x:c>
      <x:c r="I5836" s="117" t="n">
        <x:v>-4.337129675037541</x:v>
      </x:c>
      <x:c r="J5836" s="117" t="n">
        <x:v>19578.60750495</x:v>
      </x:c>
      <x:c r="K5836" s="117" t="str">
        <x:v>False</x:v>
      </x:c>
      <x:c r="L5836" s="117"/>
      <x:c r="M5836" s="117"/>
      <x:c r="N5836" s="117"/>
      <x:c r="O5836" s="117"/>
    </x:row>
    <x:row r="5837">
      <x:c r="A5837" s="117" t="n">
        <x:v>5836</x:v>
      </x:c>
      <x:c r="B5837" s="117" t="n">
        <x:v>50</x:v>
      </x:c>
      <x:c r="C5837" s="117" t="n">
        <x:v>79500</x:v>
      </x:c>
      <x:c r="D5837" s="117" t="str">
        <x:v>材料2</x:v>
      </x:c>
      <x:c r="E5837" s="117" t="str">
        <x:v>梯形波</x:v>
      </x:c>
      <x:c r="F5837" s="117" t="n">
        <x:v>0.0493867699999999</x:v>
      </x:c>
      <x:c r="G5837" s="117" t="n">
        <x:v>11442.35192</x:v>
      </x:c>
      <x:c r="H5837" s="117" t="n">
        <x:v>11098.98105060492</x:v>
      </x:c>
      <x:c r="I5837" s="117" t="n">
        <x:v>-3.000876671123041</x:v>
      </x:c>
      <x:c r="J5837" s="117" t="n">
        <x:v>3926.248214999992</x:v>
      </x:c>
      <x:c r="K5837" s="117" t="str">
        <x:v>False</x:v>
      </x:c>
      <x:c r="L5837" s="117"/>
      <x:c r="M5837" s="117"/>
      <x:c r="N5837" s="117"/>
      <x:c r="O5837" s="117"/>
    </x:row>
    <x:row r="5838">
      <x:c r="A5838" s="117" t="n">
        <x:v>5837</x:v>
      </x:c>
      <x:c r="B5838" s="117" t="n">
        <x:v>50</x:v>
      </x:c>
      <x:c r="C5838" s="117" t="n">
        <x:v>79500</x:v>
      </x:c>
      <x:c r="D5838" s="117" t="str">
        <x:v>材料2</x:v>
      </x:c>
      <x:c r="E5838" s="117" t="str">
        <x:v>梯形波</x:v>
      </x:c>
      <x:c r="F5838" s="117" t="n">
        <x:v>0.061282878</x:v>
      </x:c>
      <x:c r="G5838" s="117" t="n">
        <x:v>19436.67701</x:v>
      </x:c>
      <x:c r="H5838" s="117" t="n">
        <x:v>18257.03859097888</x:v>
      </x:c>
      <x:c r="I5838" s="117" t="n">
        <x:v>-6.069136295335913</x:v>
      </x:c>
      <x:c r="J5838" s="117" t="n">
        <x:v>4871.9888009999995</x:v>
      </x:c>
      <x:c r="K5838" s="117" t="str">
        <x:v>False</x:v>
      </x:c>
      <x:c r="L5838" s="117"/>
      <x:c r="M5838" s="117"/>
      <x:c r="N5838" s="117"/>
      <x:c r="O5838" s="117"/>
    </x:row>
    <x:row r="5839">
      <x:c r="A5839" s="117" t="n">
        <x:v>5838</x:v>
      </x:c>
      <x:c r="B5839" s="117" t="n">
        <x:v>50</x:v>
      </x:c>
      <x:c r="C5839" s="117" t="n">
        <x:v>79500</x:v>
      </x:c>
      <x:c r="D5839" s="117" t="str">
        <x:v>材料2</x:v>
      </x:c>
      <x:c r="E5839" s="117" t="str">
        <x:v>梯形波</x:v>
      </x:c>
      <x:c r="F5839" s="117" t="n">
        <x:v>0.077662674</x:v>
      </x:c>
      <x:c r="G5839" s="117" t="n">
        <x:v>34878.92386</x:v>
      </x:c>
      <x:c r="H5839" s="117" t="n">
        <x:v>33023.28790606614</x:v>
      </x:c>
      <x:c r="I5839" s="117" t="n">
        <x:v>-5.320221350240532</x:v>
      </x:c>
      <x:c r="J5839" s="117" t="n">
        <x:v>6174.182583</x:v>
      </x:c>
      <x:c r="K5839" s="117" t="str">
        <x:v>False</x:v>
      </x:c>
      <x:c r="L5839" s="117"/>
      <x:c r="M5839" s="117"/>
      <x:c r="N5839" s="117"/>
      <x:c r="O5839" s="117"/>
    </x:row>
    <x:row r="5840">
      <x:c r="A5840" s="117" t="n">
        <x:v>5839</x:v>
      </x:c>
      <x:c r="B5840" s="117" t="n">
        <x:v>50</x:v>
      </x:c>
      <x:c r="C5840" s="117" t="n">
        <x:v>79500</x:v>
      </x:c>
      <x:c r="D5840" s="117" t="str">
        <x:v>材料2</x:v>
      </x:c>
      <x:c r="E5840" s="117" t="str">
        <x:v>梯形波</x:v>
      </x:c>
      <x:c r="F5840" s="117" t="n">
        <x:v>0.1222264979999999</x:v>
      </x:c>
      <x:c r="G5840" s="117" t="n">
        <x:v>103304.0048</x:v>
      </x:c>
      <x:c r="H5840" s="117" t="n">
        <x:v>99631.41412588532</x:v>
      </x:c>
      <x:c r="I5840" s="117" t="n">
        <x:v>-3.5551290399873015</x:v>
      </x:c>
      <x:c r="J5840" s="117" t="n">
        <x:v>9717.006590999992</x:v>
      </x:c>
      <x:c r="K5840" s="117" t="str">
        <x:v>False</x:v>
      </x:c>
      <x:c r="L5840" s="117"/>
      <x:c r="M5840" s="117"/>
      <x:c r="N5840" s="117"/>
      <x:c r="O5840" s="117"/>
    </x:row>
    <x:row r="5841">
      <x:c r="A5841" s="117" t="n">
        <x:v>5840</x:v>
      </x:c>
      <x:c r="B5841" s="117" t="n">
        <x:v>50</x:v>
      </x:c>
      <x:c r="C5841" s="117" t="n">
        <x:v>79500</x:v>
      </x:c>
      <x:c r="D5841" s="117" t="str">
        <x:v>材料2</x:v>
      </x:c>
      <x:c r="E5841" s="117" t="str">
        <x:v>梯形波</x:v>
      </x:c>
      <x:c r="F5841" s="117" t="n">
        <x:v>0.2460596275</x:v>
      </x:c>
      <x:c r="G5841" s="117" t="n">
        <x:v>563455.0017</x:v>
      </x:c>
      <x:c r="H5841" s="117" t="n">
        <x:v>550882.1801732733</x:v>
      </x:c>
      <x:c r="I5841" s="117" t="n">
        <x:v>-2.2313798775045477</x:v>
      </x:c>
      <x:c r="J5841" s="117" t="n">
        <x:v>19561.74038625</x:v>
      </x:c>
      <x:c r="K5841" s="117" t="str">
        <x:v>False</x:v>
      </x:c>
      <x:c r="L5841" s="117"/>
      <x:c r="M5841" s="117"/>
      <x:c r="N5841" s="117"/>
      <x:c r="O5841" s="117"/>
    </x:row>
    <x:row r="5842">
      <x:c r="A5842" s="117" t="n">
        <x:v>5841</x:v>
      </x:c>
      <x:c r="B5842" s="117" t="n">
        <x:v>50</x:v>
      </x:c>
      <x:c r="C5842" s="117" t="n">
        <x:v>79500</x:v>
      </x:c>
      <x:c r="D5842" s="117" t="str">
        <x:v>材料2</x:v>
      </x:c>
      <x:c r="E5842" s="117" t="str">
        <x:v>梯形波</x:v>
      </x:c>
      <x:c r="F5842" s="117" t="n">
        <x:v>0.3066439045</x:v>
      </x:c>
      <x:c r="G5842" s="117" t="n">
        <x:v>980034.7935</x:v>
      </x:c>
      <x:c r="H5842" s="117" t="n">
        <x:v>986432.5800748416</x:v>
      </x:c>
      <x:c r="I5842" s="117" t="n">
        <x:v>0.6528121876156219</x:v>
      </x:c>
      <x:c r="J5842" s="117" t="n">
        <x:v>24378.19040775</x:v>
      </x:c>
      <x:c r="K5842" s="117" t="str">
        <x:v>False</x:v>
      </x:c>
      <x:c r="L5842" s="117"/>
      <x:c r="M5842" s="117"/>
      <x:c r="N5842" s="117"/>
      <x:c r="O5842" s="117"/>
    </x:row>
    <x:row r="5843">
      <x:c r="A5843" s="117" t="n">
        <x:v>5842</x:v>
      </x:c>
      <x:c r="B5843" s="117" t="n">
        <x:v>50</x:v>
      </x:c>
      <x:c r="C5843" s="117" t="n">
        <x:v>99950</x:v>
      </x:c>
      <x:c r="D5843" s="117" t="str">
        <x:v>材料2</x:v>
      </x:c>
      <x:c r="E5843" s="117" t="str">
        <x:v>梯形波</x:v>
      </x:c>
      <x:c r="F5843" s="117" t="n">
        <x:v>0.0487412339999999</x:v>
      </x:c>
      <x:c r="G5843" s="117" t="n">
        <x:v>14506.90457</x:v>
      </x:c>
      <x:c r="H5843" s="117" t="n">
        <x:v>13159.440334906743</x:v>
      </x:c>
      <x:c r="I5843" s="117" t="n">
        <x:v>-9.288433852937777</x:v>
      </x:c>
      <x:c r="J5843" s="117" t="n">
        <x:v>4871.68633829999</x:v>
      </x:c>
      <x:c r="K5843" s="117" t="str">
        <x:v>False</x:v>
      </x:c>
      <x:c r="L5843" s="117"/>
      <x:c r="M5843" s="117"/>
      <x:c r="N5843" s="117"/>
      <x:c r="O5843" s="117"/>
    </x:row>
    <x:row r="5844">
      <x:c r="A5844" s="117" t="n">
        <x:v>5843</x:v>
      </x:c>
      <x:c r="B5844" s="117" t="n">
        <x:v>50</x:v>
      </x:c>
      <x:c r="C5844" s="117" t="n">
        <x:v>99950</x:v>
      </x:c>
      <x:c r="D5844" s="117" t="str">
        <x:v>材料2</x:v>
      </x:c>
      <x:c r="E5844" s="117" t="str">
        <x:v>梯形波</x:v>
      </x:c>
      <x:c r="F5844" s="117" t="n">
        <x:v>0.1228560445</x:v>
      </x:c>
      <x:c r="G5844" s="117" t="n">
        <x:v>142148.686</x:v>
      </x:c>
      <x:c r="H5844" s="117" t="n">
        <x:v>141433.86581137744</x:v>
      </x:c>
      <x:c r="I5844" s="117" t="n">
        <x:v>-0.5028679537864623</x:v>
      </x:c>
      <x:c r="J5844" s="117" t="n">
        <x:v>12279.461647775</x:v>
      </x:c>
      <x:c r="K5844" s="117" t="str">
        <x:v>False</x:v>
      </x:c>
      <x:c r="L5844" s="117"/>
      <x:c r="M5844" s="117"/>
      <x:c r="N5844" s="117"/>
      <x:c r="O5844" s="117"/>
    </x:row>
    <x:row r="5845">
      <x:c r="A5845" s="117" t="n">
        <x:v>5844</x:v>
      </x:c>
      <x:c r="B5845" s="117" t="n">
        <x:v>50</x:v>
      </x:c>
      <x:c r="C5845" s="117" t="n">
        <x:v>99950</x:v>
      </x:c>
      <x:c r="D5845" s="117" t="str">
        <x:v>材料2</x:v>
      </x:c>
      <x:c r="E5845" s="117" t="str">
        <x:v>梯形波</x:v>
      </x:c>
      <x:c r="F5845" s="117" t="n">
        <x:v>0.1550767565</x:v>
      </x:c>
      <x:c r="G5845" s="117" t="n">
        <x:v>249205.5734</x:v>
      </x:c>
      <x:c r="H5845" s="117" t="n">
        <x:v>244992.3816586311</x:v>
      </x:c>
      <x:c r="I5845" s="117" t="n">
        <x:v>-1.6906490829586351</x:v>
      </x:c>
      <x:c r="J5845" s="117" t="n">
        <x:v>15499.921812175</x:v>
      </x:c>
      <x:c r="K5845" s="117" t="str">
        <x:v>False</x:v>
      </x:c>
      <x:c r="L5845" s="117"/>
      <x:c r="M5845" s="117"/>
      <x:c r="N5845" s="117"/>
      <x:c r="O5845" s="117"/>
    </x:row>
    <x:row r="5846">
      <x:c r="A5846" s="117" t="n">
        <x:v>5845</x:v>
      </x:c>
      <x:c r="B5846" s="117" t="n">
        <x:v>50</x:v>
      </x:c>
      <x:c r="C5846" s="117" t="n">
        <x:v>99950</x:v>
      </x:c>
      <x:c r="D5846" s="117" t="str">
        <x:v>材料2</x:v>
      </x:c>
      <x:c r="E5846" s="117" t="str">
        <x:v>梯形波</x:v>
      </x:c>
      <x:c r="F5846" s="117" t="n">
        <x:v>0.3078444415</x:v>
      </x:c>
      <x:c r="G5846" s="117" t="n">
        <x:v>1347863.054</x:v>
      </x:c>
      <x:c r="H5846" s="117" t="n">
        <x:v>1353941.203135179</x:v>
      </x:c>
      <x:c r="I5846" s="117" t="n">
        <x:v>0.4509470837664852</x:v>
      </x:c>
      <x:c r="J5846" s="117" t="n">
        <x:v>30769.051927925</x:v>
      </x:c>
      <x:c r="K5846" s="117" t="str">
        <x:v>False</x:v>
      </x:c>
      <x:c r="L5846" s="117"/>
      <x:c r="M5846" s="117"/>
      <x:c r="N5846" s="117"/>
      <x:c r="O5846" s="117"/>
    </x:row>
    <x:row r="5847">
      <x:c r="A5847" s="117" t="n">
        <x:v>5846</x:v>
      </x:c>
      <x:c r="B5847" s="117" t="n">
        <x:v>50</x:v>
      </x:c>
      <x:c r="C5847" s="117" t="n">
        <x:v>125920</x:v>
      </x:c>
      <x:c r="D5847" s="117" t="str">
        <x:v>材料2</x:v>
      </x:c>
      <x:c r="E5847" s="117" t="str">
        <x:v>梯形波</x:v>
      </x:c>
      <x:c r="F5847" s="117" t="n">
        <x:v>0.0311486215</x:v>
      </x:c>
      <x:c r="G5847" s="117" t="n">
        <x:v>6451.351474</x:v>
      </x:c>
      <x:c r="H5847" s="117" t="n">
        <x:v>6367.41441636911</x:v>
      </x:c>
      <x:c r="I5847" s="117" t="n">
        <x:v>-1.3010771149141422</x:v>
      </x:c>
      <x:c r="J5847" s="117" t="n">
        <x:v>3922.23441928</x:v>
      </x:c>
      <x:c r="K5847" s="117" t="str">
        <x:v>False</x:v>
      </x:c>
      <x:c r="L5847" s="117"/>
      <x:c r="M5847" s="117"/>
      <x:c r="N5847" s="117"/>
      <x:c r="O5847" s="117"/>
    </x:row>
    <x:row r="5848">
      <x:c r="A5848" s="117" t="n">
        <x:v>5847</x:v>
      </x:c>
      <x:c r="B5848" s="117" t="n">
        <x:v>50</x:v>
      </x:c>
      <x:c r="C5848" s="117" t="n">
        <x:v>125920</x:v>
      </x:c>
      <x:c r="D5848" s="117" t="str">
        <x:v>材料2</x:v>
      </x:c>
      <x:c r="E5848" s="117" t="str">
        <x:v>梯形波</x:v>
      </x:c>
      <x:c r="F5848" s="117" t="n">
        <x:v>0.0387042055</x:v>
      </x:c>
      <x:c r="G5848" s="117" t="n">
        <x:v>11159.99781</x:v>
      </x:c>
      <x:c r="H5848" s="117" t="n">
        <x:v>9550.683184240032</x:v>
      </x:c>
      <x:c r="I5848" s="117" t="n">
        <x:v>-14.420384781060894</x:v>
      </x:c>
      <x:c r="J5848" s="117" t="n">
        <x:v>4873.63355656</x:v>
      </x:c>
      <x:c r="K5848" s="117" t="str">
        <x:v>False</x:v>
      </x:c>
      <x:c r="L5848" s="117"/>
      <x:c r="M5848" s="117"/>
      <x:c r="N5848" s="117"/>
      <x:c r="O5848" s="117"/>
    </x:row>
    <x:row r="5849">
      <x:c r="A5849" s="117" t="n">
        <x:v>5848</x:v>
      </x:c>
      <x:c r="B5849" s="117" t="n">
        <x:v>50</x:v>
      </x:c>
      <x:c r="C5849" s="117" t="n">
        <x:v>125920</x:v>
      </x:c>
      <x:c r="D5849" s="117" t="str">
        <x:v>材料2</x:v>
      </x:c>
      <x:c r="E5849" s="117" t="str">
        <x:v>梯形波</x:v>
      </x:c>
      <x:c r="F5849" s="117" t="n">
        <x:v>0.0616286025</x:v>
      </x:c>
      <x:c r="G5849" s="117" t="n">
        <x:v>35760.99856</x:v>
      </x:c>
      <x:c r="H5849" s="117" t="n">
        <x:v>33650.25343312746</x:v>
      </x:c>
      <x:c r="I5849" s="117" t="n">
        <x:v>-5.9023662981086</x:v>
      </x:c>
      <x:c r="J5849" s="117" t="n">
        <x:v>7760.2736268</x:v>
      </x:c>
      <x:c r="K5849" s="117" t="str">
        <x:v>False</x:v>
      </x:c>
      <x:c r="L5849" s="117"/>
      <x:c r="M5849" s="117"/>
      <x:c r="N5849" s="117"/>
      <x:c r="O5849" s="117"/>
    </x:row>
    <x:row r="5850">
      <x:c r="A5850" s="117" t="n">
        <x:v>5849</x:v>
      </x:c>
      <x:c r="B5850" s="117" t="n">
        <x:v>50</x:v>
      </x:c>
      <x:c r="C5850" s="117" t="n">
        <x:v>125920</x:v>
      </x:c>
      <x:c r="D5850" s="117" t="str">
        <x:v>材料2</x:v>
      </x:c>
      <x:c r="E5850" s="117" t="str">
        <x:v>梯形波</x:v>
      </x:c>
      <x:c r="F5850" s="117" t="n">
        <x:v>0.0771336315</x:v>
      </x:c>
      <x:c r="G5850" s="117" t="n">
        <x:v>62673.02059</x:v>
      </x:c>
      <x:c r="H5850" s="117" t="n">
        <x:v>61520.477490248806</x:v>
      </x:c>
      <x:c r="I5850" s="117" t="n">
        <x:v>-1.8389780624919996</x:v>
      </x:c>
      <x:c r="J5850" s="117" t="n">
        <x:v>9712.666878479999</x:v>
      </x:c>
      <x:c r="K5850" s="117" t="str">
        <x:v>False</x:v>
      </x:c>
      <x:c r="L5850" s="117"/>
      <x:c r="M5850" s="117"/>
      <x:c r="N5850" s="117"/>
      <x:c r="O5850" s="117"/>
    </x:row>
    <x:row r="5851">
      <x:c r="A5851" s="117" t="n">
        <x:v>5850</x:v>
      </x:c>
      <x:c r="B5851" s="117" t="n">
        <x:v>50</x:v>
      </x:c>
      <x:c r="C5851" s="117" t="n">
        <x:v>125910</x:v>
      </x:c>
      <x:c r="D5851" s="117" t="str">
        <x:v>材料2</x:v>
      </x:c>
      <x:c r="E5851" s="117" t="str">
        <x:v>梯形波</x:v>
      </x:c>
      <x:c r="F5851" s="117" t="n">
        <x:v>0.122872611</x:v>
      </x:c>
      <x:c r="G5851" s="117" t="n">
        <x:v>197476.9852</x:v>
      </x:c>
      <x:c r="H5851" s="117" t="n">
        <x:v>204231.8285101964</x:v>
      </x:c>
      <x:c r="I5851" s="117" t="n">
        <x:v>3.420572429417673</x:v>
      </x:c>
      <x:c r="J5851" s="117" t="n">
        <x:v>15470.89045101</x:v>
      </x:c>
      <x:c r="K5851" s="117" t="str">
        <x:v>False</x:v>
      </x:c>
      <x:c r="L5851" s="117"/>
      <x:c r="M5851" s="117"/>
      <x:c r="N5851" s="117"/>
      <x:c r="O5851" s="117"/>
    </x:row>
    <x:row r="5852">
      <x:c r="A5852" s="117" t="n">
        <x:v>5851</x:v>
      </x:c>
      <x:c r="B5852" s="117" t="n">
        <x:v>50</x:v>
      </x:c>
      <x:c r="C5852" s="117" t="n">
        <x:v>125920</x:v>
      </x:c>
      <x:c r="D5852" s="117" t="str">
        <x:v>材料2</x:v>
      </x:c>
      <x:c r="E5852" s="117" t="str">
        <x:v>梯形波</x:v>
      </x:c>
      <x:c r="F5852" s="117" t="n">
        <x:v>0.155415623</x:v>
      </x:c>
      <x:c r="G5852" s="117" t="n">
        <x:v>350197.4841</x:v>
      </x:c>
      <x:c r="H5852" s="117" t="n">
        <x:v>373809.53854368447</x:v>
      </x:c>
      <x:c r="I5852" s="117" t="n">
        <x:v>6.742496881257424</x:v>
      </x:c>
      <x:c r="J5852" s="117" t="n">
        <x:v>19569.93524816</x:v>
      </x:c>
      <x:c r="K5852" s="117" t="str">
        <x:v>False</x:v>
      </x:c>
      <x:c r="L5852" s="117"/>
      <x:c r="M5852" s="117"/>
      <x:c r="N5852" s="117"/>
      <x:c r="O5852" s="117"/>
    </x:row>
    <x:row r="5853">
      <x:c r="A5853" s="117" t="n">
        <x:v>5852</x:v>
      </x:c>
      <x:c r="B5853" s="117" t="n">
        <x:v>50</x:v>
      </x:c>
      <x:c r="C5853" s="117" t="n">
        <x:v>125920</x:v>
      </x:c>
      <x:c r="D5853" s="117" t="str">
        <x:v>材料2</x:v>
      </x:c>
      <x:c r="E5853" s="117" t="str">
        <x:v>梯形波</x:v>
      </x:c>
      <x:c r="F5853" s="117" t="n">
        <x:v>0.193495983</x:v>
      </x:c>
      <x:c r="G5853" s="117" t="n">
        <x:v>609261.4574</x:v>
      </x:c>
      <x:c r="H5853" s="117" t="n">
        <x:v>594728.5995547714</x:v>
      </x:c>
      <x:c r="I5853" s="117" t="n">
        <x:v>-2.3853236847193537</x:v>
      </x:c>
      <x:c r="J5853" s="117" t="n">
        <x:v>24365.01417936</x:v>
      </x:c>
      <x:c r="K5853" s="117" t="str">
        <x:v>False</x:v>
      </x:c>
      <x:c r="L5853" s="117"/>
      <x:c r="M5853" s="117"/>
      <x:c r="N5853" s="117"/>
      <x:c r="O5853" s="117"/>
    </x:row>
    <x:row r="5854">
      <x:c r="A5854" s="117" t="n">
        <x:v>5853</x:v>
      </x:c>
      <x:c r="B5854" s="117" t="n">
        <x:v>50</x:v>
      </x:c>
      <x:c r="C5854" s="117" t="n">
        <x:v>125920</x:v>
      </x:c>
      <x:c r="D5854" s="117" t="str">
        <x:v>材料2</x:v>
      </x:c>
      <x:c r="E5854" s="117" t="str">
        <x:v>梯形波</x:v>
      </x:c>
      <x:c r="F5854" s="117" t="n">
        <x:v>0.2443485739999999</x:v>
      </x:c>
      <x:c r="G5854" s="117" t="n">
        <x:v>1073918.151</x:v>
      </x:c>
      <x:c r="H5854" s="117" t="n">
        <x:v>1039270.773479078</x:v>
      </x:c>
      <x:c r="I5854" s="117" t="n">
        <x:v>-3.2262586761066956</x:v>
      </x:c>
      <x:c r="J5854" s="117" t="n">
        <x:v>30768.372438079987</x:v>
      </x:c>
      <x:c r="K5854" s="117" t="str">
        <x:v>False</x:v>
      </x:c>
      <x:c r="L5854" s="117"/>
      <x:c r="M5854" s="117"/>
      <x:c r="N5854" s="117"/>
      <x:c r="O5854" s="117"/>
    </x:row>
    <x:row r="5855">
      <x:c r="A5855" s="117" t="n">
        <x:v>5854</x:v>
      </x:c>
      <x:c r="B5855" s="117" t="n">
        <x:v>50</x:v>
      </x:c>
      <x:c r="C5855" s="117" t="n">
        <x:v>125920</x:v>
      </x:c>
      <x:c r="D5855" s="117" t="str">
        <x:v>材料2</x:v>
      </x:c>
      <x:c r="E5855" s="117" t="str">
        <x:v>梯形波</x:v>
      </x:c>
      <x:c r="F5855" s="117" t="n">
        <x:v>0.3086862084999999</x:v>
      </x:c>
      <x:c r="G5855" s="117" t="n">
        <x:v>1891823.886</x:v>
      </x:c>
      <x:c r="H5855" s="117" t="n">
        <x:v>1874790.9531490183</x:v>
      </x:c>
      <x:c r="I5855" s="117" t="n">
        <x:v>-0.9003445287391618</x:v>
      </x:c>
      <x:c r="J5855" s="117" t="n">
        <x:v>38869.767374319985</x:v>
      </x:c>
      <x:c r="K5855" s="117" t="str">
        <x:v>False</x:v>
      </x:c>
      <x:c r="L5855" s="117"/>
      <x:c r="M5855" s="117"/>
      <x:c r="N5855" s="117"/>
      <x:c r="O5855" s="117"/>
    </x:row>
    <x:row r="5856">
      <x:c r="A5856" s="117" t="n">
        <x:v>5855</x:v>
      </x:c>
      <x:c r="B5856" s="117" t="n">
        <x:v>50</x:v>
      </x:c>
      <x:c r="C5856" s="117" t="n">
        <x:v>158730</x:v>
      </x:c>
      <x:c r="D5856" s="117" t="str">
        <x:v>材料2</x:v>
      </x:c>
      <x:c r="E5856" s="117" t="str">
        <x:v>梯形波</x:v>
      </x:c>
      <x:c r="F5856" s="117" t="n">
        <x:v>0.024855361</x:v>
      </x:c>
      <x:c r="G5856" s="117" t="n">
        <x:v>4991.732533</x:v>
      </x:c>
      <x:c r="H5856" s="117" t="n">
        <x:v>4908.682187466842</x:v>
      </x:c>
      <x:c r="I5856" s="117" t="n">
        <x:v>-1.6637579234087176</x:v>
      </x:c>
      <x:c r="J5856" s="117" t="n">
        <x:v>3945.29145153</x:v>
      </x:c>
      <x:c r="K5856" s="117" t="str">
        <x:v>False</x:v>
      </x:c>
      <x:c r="L5856" s="117"/>
      <x:c r="M5856" s="117"/>
      <x:c r="N5856" s="117"/>
      <x:c r="O5856" s="117"/>
    </x:row>
    <x:row r="5857">
      <x:c r="A5857" s="117" t="n">
        <x:v>5856</x:v>
      </x:c>
      <x:c r="B5857" s="117" t="n">
        <x:v>50</x:v>
      </x:c>
      <x:c r="C5857" s="117" t="n">
        <x:v>158730</x:v>
      </x:c>
      <x:c r="D5857" s="117" t="str">
        <x:v>材料2</x:v>
      </x:c>
      <x:c r="E5857" s="117" t="str">
        <x:v>梯形波</x:v>
      </x:c>
      <x:c r="F5857" s="117" t="n">
        <x:v>0.0308169395</x:v>
      </x:c>
      <x:c r="G5857" s="117" t="n">
        <x:v>8608.590069</x:v>
      </x:c>
      <x:c r="H5857" s="117" t="n">
        <x:v>7673.736625846148</x:v>
      </x:c>
      <x:c r="I5857" s="117" t="n">
        <x:v>-10.85954187225513</x:v>
      </x:c>
      <x:c r="J5857" s="117" t="n">
        <x:v>4891.572806835</x:v>
      </x:c>
      <x:c r="K5857" s="117" t="str">
        <x:v>False</x:v>
      </x:c>
      <x:c r="L5857" s="117"/>
      <x:c r="M5857" s="117"/>
      <x:c r="N5857" s="117"/>
      <x:c r="O5857" s="117"/>
    </x:row>
    <x:row r="5858">
      <x:c r="A5858" s="117" t="n">
        <x:v>5857</x:v>
      </x:c>
      <x:c r="B5858" s="117" t="n">
        <x:v>50</x:v>
      </x:c>
      <x:c r="C5858" s="117" t="n">
        <x:v>158730</x:v>
      </x:c>
      <x:c r="D5858" s="117" t="str">
        <x:v>材料2</x:v>
      </x:c>
      <x:c r="E5858" s="117" t="str">
        <x:v>梯形波</x:v>
      </x:c>
      <x:c r="F5858" s="117" t="n">
        <x:v>0.049098815</x:v>
      </x:c>
      <x:c r="G5858" s="117" t="n">
        <x:v>27921.98119</x:v>
      </x:c>
      <x:c r="H5858" s="117" t="n">
        <x:v>27191.81468476945</x:v>
      </x:c>
      <x:c r="I5858" s="117" t="n">
        <x:v>-2.615023985089029</x:v>
      </x:c>
      <x:c r="J5858" s="117" t="n">
        <x:v>7793.454904949999</x:v>
      </x:c>
      <x:c r="K5858" s="117" t="str">
        <x:v>False</x:v>
      </x:c>
      <x:c r="L5858" s="117"/>
      <x:c r="M5858" s="117"/>
      <x:c r="N5858" s="117"/>
      <x:c r="O5858" s="117"/>
    </x:row>
    <x:row r="5859">
      <x:c r="A5859" s="117" t="n">
        <x:v>5858</x:v>
      </x:c>
      <x:c r="B5859" s="117" t="n">
        <x:v>50</x:v>
      </x:c>
      <x:c r="C5859" s="117" t="n">
        <x:v>158730</x:v>
      </x:c>
      <x:c r="D5859" s="117" t="str">
        <x:v>材料2</x:v>
      </x:c>
      <x:c r="E5859" s="117" t="str">
        <x:v>梯形波</x:v>
      </x:c>
      <x:c r="F5859" s="117" t="n">
        <x:v>0.0775318449999999</x:v>
      </x:c>
      <x:c r="G5859" s="117" t="n">
        <x:v>91086.04705</x:v>
      </x:c>
      <x:c r="H5859" s="117" t="n">
        <x:v>84963.69507146448</x:v>
      </x:c>
      <x:c r="I5859" s="117" t="n">
        <x:v>-6.721503651568901</x:v>
      </x:c>
      <x:c r="J5859" s="117" t="n">
        <x:v>12306.629756849985</x:v>
      </x:c>
      <x:c r="K5859" s="117" t="str">
        <x:v>False</x:v>
      </x:c>
      <x:c r="L5859" s="117"/>
      <x:c r="M5859" s="117"/>
      <x:c r="N5859" s="117"/>
      <x:c r="O5859" s="117"/>
    </x:row>
    <x:row r="5860">
      <x:c r="A5860" s="117" t="n">
        <x:v>5859</x:v>
      </x:c>
      <x:c r="B5860" s="117" t="n">
        <x:v>50</x:v>
      </x:c>
      <x:c r="C5860" s="117" t="n">
        <x:v>158730</x:v>
      </x:c>
      <x:c r="D5860" s="117" t="str">
        <x:v>材料2</x:v>
      </x:c>
      <x:c r="E5860" s="117" t="str">
        <x:v>梯形波</x:v>
      </x:c>
      <x:c r="F5860" s="117" t="n">
        <x:v>0.097913773</x:v>
      </x:c>
      <x:c r="G5860" s="117" t="n">
        <x:v>161441.0252</x:v>
      </x:c>
      <x:c r="H5860" s="117" t="n">
        <x:v>149338.0057230504</x:v>
      </x:c>
      <x:c r="I5860" s="117" t="n">
        <x:v>-7.496867330937648</x:v>
      </x:c>
      <x:c r="J5860" s="117" t="n">
        <x:v>15541.853188289999</x:v>
      </x:c>
      <x:c r="K5860" s="117" t="str">
        <x:v>False</x:v>
      </x:c>
      <x:c r="L5860" s="117"/>
      <x:c r="M5860" s="117"/>
      <x:c r="N5860" s="117"/>
      <x:c r="O5860" s="117"/>
    </x:row>
    <x:row r="5861">
      <x:c r="A5861" s="117" t="n">
        <x:v>5860</x:v>
      </x:c>
      <x:c r="B5861" s="117" t="n">
        <x:v>50</x:v>
      </x:c>
      <x:c r="C5861" s="117" t="n">
        <x:v>158730</x:v>
      </x:c>
      <x:c r="D5861" s="117" t="str">
        <x:v>材料2</x:v>
      </x:c>
      <x:c r="E5861" s="117" t="str">
        <x:v>梯形波</x:v>
      </x:c>
      <x:c r="F5861" s="117" t="n">
        <x:v>0.123661673</x:v>
      </x:c>
      <x:c r="G5861" s="117" t="n">
        <x:v>284732.9021</x:v>
      </x:c>
      <x:c r="H5861" s="117" t="n">
        <x:v>282175.1733588815</x:v>
      </x:c>
      <x:c r="I5861" s="117" t="n">
        <x:v>-0.8982905460712155</x:v>
      </x:c>
      <x:c r="J5861" s="117" t="n">
        <x:v>19628.81735529</x:v>
      </x:c>
      <x:c r="K5861" s="117" t="str">
        <x:v>False</x:v>
      </x:c>
      <x:c r="L5861" s="117"/>
      <x:c r="M5861" s="117"/>
      <x:c r="N5861" s="117"/>
      <x:c r="O5861" s="117"/>
    </x:row>
    <x:row r="5862">
      <x:c r="A5862" s="117" t="n">
        <x:v>5861</x:v>
      </x:c>
      <x:c r="B5862" s="117" t="n">
        <x:v>50</x:v>
      </x:c>
      <x:c r="C5862" s="117" t="n">
        <x:v>158730</x:v>
      </x:c>
      <x:c r="D5862" s="117" t="str">
        <x:v>材料2</x:v>
      </x:c>
      <x:c r="E5862" s="117" t="str">
        <x:v>梯形波</x:v>
      </x:c>
      <x:c r="F5862" s="117" t="n">
        <x:v>0.15403975</x:v>
      </x:c>
      <x:c r="G5862" s="117" t="n">
        <x:v>496093.4588</x:v>
      </x:c>
      <x:c r="H5862" s="117" t="n">
        <x:v>494553.29618415696</x:v>
      </x:c>
      <x:c r="I5862" s="117" t="n">
        <x:v>-0.310458158341486</x:v>
      </x:c>
      <x:c r="J5862" s="117" t="n">
        <x:v>24450.7295175</x:v>
      </x:c>
      <x:c r="K5862" s="117" t="str">
        <x:v>False</x:v>
      </x:c>
      <x:c r="L5862" s="117"/>
      <x:c r="M5862" s="117"/>
      <x:c r="N5862" s="117"/>
      <x:c r="O5862" s="117"/>
    </x:row>
    <x:row r="5863">
      <x:c r="A5863" s="117" t="n">
        <x:v>5862</x:v>
      </x:c>
      <x:c r="B5863" s="117" t="n">
        <x:v>50</x:v>
      </x:c>
      <x:c r="C5863" s="117" t="n">
        <x:v>158730</x:v>
      </x:c>
      <x:c r="D5863" s="117" t="str">
        <x:v>材料2</x:v>
      </x:c>
      <x:c r="E5863" s="117" t="str">
        <x:v>梯形波</x:v>
      </x:c>
      <x:c r="F5863" s="117" t="n">
        <x:v>0.194395193</x:v>
      </x:c>
      <x:c r="G5863" s="117" t="n">
        <x:v>871187.9359</x:v>
      </x:c>
      <x:c r="H5863" s="117" t="n">
        <x:v>868843.8851529659</x:v>
      </x:c>
      <x:c r="I5863" s="117" t="n">
        <x:v>-0.2690637290118769</x:v>
      </x:c>
      <x:c r="J5863" s="117" t="n">
        <x:v>30856.34898489</x:v>
      </x:c>
      <x:c r="K5863" s="117" t="str">
        <x:v>False</x:v>
      </x:c>
      <x:c r="L5863" s="117"/>
      <x:c r="M5863" s="117"/>
      <x:c r="N5863" s="117"/>
      <x:c r="O5863" s="117"/>
    </x:row>
    <x:row r="5864">
      <x:c r="A5864" s="117" t="n">
        <x:v>5863</x:v>
      </x:c>
      <x:c r="B5864" s="117" t="n">
        <x:v>50</x:v>
      </x:c>
      <x:c r="C5864" s="117" t="n">
        <x:v>158730</x:v>
      </x:c>
      <x:c r="D5864" s="117" t="str">
        <x:v>材料2</x:v>
      </x:c>
      <x:c r="E5864" s="117" t="str">
        <x:v>梯形波</x:v>
      </x:c>
      <x:c r="F5864" s="117" t="n">
        <x:v>0.2458241945</x:v>
      </x:c>
      <x:c r="G5864" s="117" t="n">
        <x:v>1535564.615</x:v>
      </x:c>
      <x:c r="H5864" s="117" t="n">
        <x:v>1581522.8826241314</x:v>
      </x:c>
      <x:c r="I5864" s="117" t="n">
        <x:v>2.9929230704584455</x:v>
      </x:c>
      <x:c r="J5864" s="117" t="n">
        <x:v>39019.674392985</x:v>
      </x:c>
      <x:c r="K5864" s="117" t="str">
        <x:v>False</x:v>
      </x:c>
      <x:c r="L5864" s="117"/>
      <x:c r="M5864" s="117"/>
      <x:c r="N5864" s="117"/>
      <x:c r="O5864" s="117"/>
    </x:row>
    <x:row r="5865">
      <x:c r="A5865" s="117" t="n">
        <x:v>5864</x:v>
      </x:c>
      <x:c r="B5865" s="117" t="n">
        <x:v>50</x:v>
      </x:c>
      <x:c r="C5865" s="117" t="n">
        <x:v>158730</x:v>
      </x:c>
      <x:c r="D5865" s="117" t="str">
        <x:v>材料2</x:v>
      </x:c>
      <x:c r="E5865" s="117" t="str">
        <x:v>梯形波</x:v>
      </x:c>
      <x:c r="F5865" s="117" t="n">
        <x:v>0.3069268515</x:v>
      </x:c>
      <x:c r="G5865" s="117" t="n">
        <x:v>2658454.3</x:v>
      </x:c>
      <x:c r="H5865" s="117" t="n">
        <x:v>2641619.503687802</x:v>
      </x:c>
      <x:c r="I5865" s="117" t="n">
        <x:v>-0.6332550577302776</x:v>
      </x:c>
      <x:c r="J5865" s="117" t="n">
        <x:v>48718.499138595</x:v>
      </x:c>
      <x:c r="K5865" s="117" t="str">
        <x:v>False</x:v>
      </x:c>
      <x:c r="L5865" s="117"/>
      <x:c r="M5865" s="117"/>
      <x:c r="N5865" s="117"/>
      <x:c r="O5865" s="117"/>
    </x:row>
    <x:row r="5866">
      <x:c r="A5866" s="117" t="n">
        <x:v>5865</x:v>
      </x:c>
      <x:c r="B5866" s="117" t="n">
        <x:v>50</x:v>
      </x:c>
      <x:c r="C5866" s="117" t="n">
        <x:v>199180</x:v>
      </x:c>
      <x:c r="D5866" s="117" t="str">
        <x:v>材料2</x:v>
      </x:c>
      <x:c r="E5866" s="117" t="str">
        <x:v>梯形波</x:v>
      </x:c>
      <x:c r="F5866" s="117" t="n">
        <x:v>0.0310079505</x:v>
      </x:c>
      <x:c r="G5866" s="117" t="n">
        <x:v>12683.55298</x:v>
      </x:c>
      <x:c r="H5866" s="117" t="n">
        <x:v>12400.703219887717</x:v>
      </x:c>
      <x:c r="I5866" s="117" t="n">
        <x:v>-2.2300514734183223</x:v>
      </x:c>
      <x:c r="J5866" s="117" t="n">
        <x:v>6176.16358059</x:v>
      </x:c>
      <x:c r="K5866" s="117" t="str">
        <x:v>False</x:v>
      </x:c>
      <x:c r="L5866" s="117"/>
      <x:c r="M5866" s="117"/>
      <x:c r="N5866" s="117"/>
      <x:c r="O5866" s="117"/>
    </x:row>
    <x:row r="5867">
      <x:c r="A5867" s="117" t="n">
        <x:v>5866</x:v>
      </x:c>
      <x:c r="B5867" s="117" t="n">
        <x:v>50</x:v>
      </x:c>
      <x:c r="C5867" s="117" t="n">
        <x:v>199180</x:v>
      </x:c>
      <x:c r="D5867" s="117" t="str">
        <x:v>材料2</x:v>
      </x:c>
      <x:c r="E5867" s="117" t="str">
        <x:v>梯形波</x:v>
      </x:c>
      <x:c r="F5867" s="117" t="n">
        <x:v>0.048903415</x:v>
      </x:c>
      <x:c r="G5867" s="117" t="n">
        <x:v>39977.85954</x:v>
      </x:c>
      <x:c r="H5867" s="117" t="n">
        <x:v>40254.54588680472</x:v>
      </x:c>
      <x:c r="I5867" s="117" t="n">
        <x:v>0.6920989517407343</x:v>
      </x:c>
      <x:c r="J5867" s="117" t="n">
        <x:v>9740.5821997</x:v>
      </x:c>
      <x:c r="K5867" s="117" t="str">
        <x:v>False</x:v>
      </x:c>
      <x:c r="L5867" s="117"/>
      <x:c r="M5867" s="117"/>
      <x:c r="N5867" s="117"/>
      <x:c r="O5867" s="117"/>
    </x:row>
    <x:row r="5868">
      <x:c r="A5868" s="117" t="n">
        <x:v>5867</x:v>
      </x:c>
      <x:c r="B5868" s="117" t="n">
        <x:v>50</x:v>
      </x:c>
      <x:c r="C5868" s="117" t="n">
        <x:v>199180</x:v>
      </x:c>
      <x:c r="D5868" s="117" t="str">
        <x:v>材料2</x:v>
      </x:c>
      <x:c r="E5868" s="117" t="str">
        <x:v>梯形波</x:v>
      </x:c>
      <x:c r="F5868" s="117" t="n">
        <x:v>0.0777605305</x:v>
      </x:c>
      <x:c r="G5868" s="117" t="n">
        <x:v>132103.579</x:v>
      </x:c>
      <x:c r="H5868" s="117" t="n">
        <x:v>130884.57124218313</x:v>
      </x:c>
      <x:c r="I5868" s="117" t="n">
        <x:v>-0.9227666404230208</x:v>
      </x:c>
      <x:c r="J5868" s="117" t="n">
        <x:v>15488.342464989999</x:v>
      </x:c>
      <x:c r="K5868" s="117" t="str">
        <x:v>False</x:v>
      </x:c>
      <x:c r="L5868" s="117"/>
      <x:c r="M5868" s="117"/>
      <x:c r="N5868" s="117"/>
      <x:c r="O5868" s="117"/>
    </x:row>
    <x:row r="5869">
      <x:c r="A5869" s="117" t="n">
        <x:v>5868</x:v>
      </x:c>
      <x:c r="B5869" s="117" t="n">
        <x:v>50</x:v>
      </x:c>
      <x:c r="C5869" s="117" t="n">
        <x:v>199180</x:v>
      </x:c>
      <x:c r="D5869" s="117" t="str">
        <x:v>材料2</x:v>
      </x:c>
      <x:c r="E5869" s="117" t="str">
        <x:v>梯形波</x:v>
      </x:c>
      <x:c r="F5869" s="117" t="n">
        <x:v>0.0982775245</x:v>
      </x:c>
      <x:c r="G5869" s="117" t="n">
        <x:v>235814.3848</x:v>
      </x:c>
      <x:c r="H5869" s="117" t="n">
        <x:v>237940.81270674843</x:v>
      </x:c>
      <x:c r="I5869" s="117" t="n">
        <x:v>0.9017379955645654</x:v>
      </x:c>
      <x:c r="J5869" s="117" t="n">
        <x:v>19574.91732991</x:v>
      </x:c>
      <x:c r="K5869" s="117" t="str">
        <x:v>False</x:v>
      </x:c>
      <x:c r="L5869" s="117"/>
      <x:c r="M5869" s="117"/>
      <x:c r="N5869" s="117"/>
      <x:c r="O5869" s="117"/>
    </x:row>
    <x:row r="5870">
      <x:c r="A5870" s="117" t="n">
        <x:v>5869</x:v>
      </x:c>
      <x:c r="B5870" s="117" t="n">
        <x:v>50</x:v>
      </x:c>
      <x:c r="C5870" s="117" t="n">
        <x:v>199180</x:v>
      </x:c>
      <x:c r="D5870" s="117" t="str">
        <x:v>材料2</x:v>
      </x:c>
      <x:c r="E5870" s="117" t="str">
        <x:v>梯形波</x:v>
      </x:c>
      <x:c r="F5870" s="117" t="n">
        <x:v>0.122292743</x:v>
      </x:c>
      <x:c r="G5870" s="117" t="n">
        <x:v>409408.8252</x:v>
      </x:c>
      <x:c r="H5870" s="117" t="n">
        <x:v>386567.1667500209</x:v>
      </x:c>
      <x:c r="I5870" s="117" t="n">
        <x:v>-5.579180770912984</x:v>
      </x:c>
      <x:c r="J5870" s="117" t="n">
        <x:v>24358.26855074</x:v>
      </x:c>
      <x:c r="K5870" s="117" t="str">
        <x:v>False</x:v>
      </x:c>
      <x:c r="L5870" s="117"/>
      <x:c r="M5870" s="117"/>
      <x:c r="N5870" s="117"/>
      <x:c r="O5870" s="117"/>
    </x:row>
    <x:row r="5871">
      <x:c r="A5871" s="117" t="n">
        <x:v>5870</x:v>
      </x:c>
      <x:c r="B5871" s="117" t="n">
        <x:v>50</x:v>
      </x:c>
      <x:c r="C5871" s="117" t="n">
        <x:v>199190</x:v>
      </x:c>
      <x:c r="D5871" s="117" t="str">
        <x:v>材料2</x:v>
      </x:c>
      <x:c r="E5871" s="117" t="str">
        <x:v>梯形波</x:v>
      </x:c>
      <x:c r="F5871" s="117" t="n">
        <x:v>0.195317684</x:v>
      </x:c>
      <x:c r="G5871" s="117" t="n">
        <x:v>1260458.462</x:v>
      </x:c>
      <x:c r="H5871" s="117" t="n">
        <x:v>1311762.169332889</x:v>
      </x:c>
      <x:c r="I5871" s="117" t="n">
        <x:v>4.070241811180673</x:v>
      </x:c>
      <x:c r="J5871" s="117" t="n">
        <x:v>38905.329475959996</x:v>
      </x:c>
      <x:c r="K5871" s="117" t="str">
        <x:v>False</x:v>
      </x:c>
      <x:c r="L5871" s="117"/>
      <x:c r="M5871" s="117"/>
      <x:c r="N5871" s="117"/>
      <x:c r="O5871" s="117"/>
    </x:row>
    <x:row r="5872">
      <x:c r="A5872" s="117" t="n">
        <x:v>5871</x:v>
      </x:c>
      <x:c r="B5872" s="117" t="n">
        <x:v>50</x:v>
      </x:c>
      <x:c r="C5872" s="117" t="n">
        <x:v>199180</x:v>
      </x:c>
      <x:c r="D5872" s="117" t="str">
        <x:v>材料2</x:v>
      </x:c>
      <x:c r="E5872" s="117" t="str">
        <x:v>梯形波</x:v>
      </x:c>
      <x:c r="F5872" s="117" t="n">
        <x:v>0.2439412055</x:v>
      </x:c>
      <x:c r="G5872" s="117" t="n">
        <x:v>2167097.283</x:v>
      </x:c>
      <x:c r="H5872" s="117" t="n">
        <x:v>2137280.813790081</x:v>
      </x:c>
      <x:c r="I5872" s="117" t="n">
        <x:v>-1.3758712838513008</x:v>
      </x:c>
      <x:c r="J5872" s="117" t="n">
        <x:v>48588.20931149</x:v>
      </x:c>
      <x:c r="K5872" s="117" t="str">
        <x:v>False</x:v>
      </x:c>
      <x:c r="L5872" s="117"/>
      <x:c r="M5872" s="117"/>
      <x:c r="N5872" s="117"/>
      <x:c r="O5872" s="117"/>
    </x:row>
    <x:row r="5873">
      <x:c r="A5873" s="117" t="n">
        <x:v>5872</x:v>
      </x:c>
      <x:c r="B5873" s="117" t="n">
        <x:v>50</x:v>
      </x:c>
      <x:c r="C5873" s="117" t="n">
        <x:v>251240</x:v>
      </x:c>
      <x:c r="D5873" s="117" t="str">
        <x:v>材料2</x:v>
      </x:c>
      <x:c r="E5873" s="117" t="str">
        <x:v>梯形波</x:v>
      </x:c>
      <x:c r="F5873" s="117" t="n">
        <x:v>0.0157284285</x:v>
      </x:c>
      <x:c r="G5873" s="117" t="n">
        <x:v>3652.397235</x:v>
      </x:c>
      <x:c r="H5873" s="117" t="n">
        <x:v>4125.183248821266</x:v>
      </x:c>
      <x:c r="I5873" s="117" t="n">
        <x:v>12.944539802261293</x:v>
      </x:c>
      <x:c r="J5873" s="117" t="n">
        <x:v>3951.6103763399997</x:v>
      </x:c>
      <x:c r="K5873" s="117" t="str">
        <x:v>False</x:v>
      </x:c>
      <x:c r="L5873" s="117"/>
      <x:c r="M5873" s="117"/>
      <x:c r="N5873" s="117"/>
      <x:c r="O5873" s="117"/>
    </x:row>
    <x:row r="5874">
      <x:c r="A5874" s="117" t="n">
        <x:v>5873</x:v>
      </x:c>
      <x:c r="B5874" s="117" t="n">
        <x:v>50</x:v>
      </x:c>
      <x:c r="C5874" s="117" t="n">
        <x:v>251240</x:v>
      </x:c>
      <x:c r="D5874" s="117" t="str">
        <x:v>材料2</x:v>
      </x:c>
      <x:c r="E5874" s="117" t="str">
        <x:v>梯形波</x:v>
      </x:c>
      <x:c r="F5874" s="117" t="n">
        <x:v>0.0195580455</x:v>
      </x:c>
      <x:c r="G5874" s="117" t="n">
        <x:v>6152.879002</x:v>
      </x:c>
      <x:c r="H5874" s="117" t="n">
        <x:v>6306.001796656575</x:v>
      </x:c>
      <x:c r="I5874" s="117" t="n">
        <x:v>2.4886365326996076</x:v>
      </x:c>
      <x:c r="J5874" s="117" t="n">
        <x:v>4913.76335142</x:v>
      </x:c>
      <x:c r="K5874" s="117" t="str">
        <x:v>False</x:v>
      </x:c>
      <x:c r="L5874" s="117"/>
      <x:c r="M5874" s="117"/>
      <x:c r="N5874" s="117"/>
      <x:c r="O5874" s="117"/>
    </x:row>
    <x:row r="5875">
      <x:c r="A5875" s="117" t="n">
        <x:v>5874</x:v>
      </x:c>
      <x:c r="B5875" s="117" t="n">
        <x:v>50</x:v>
      </x:c>
      <x:c r="C5875" s="117" t="n">
        <x:v>251240</x:v>
      </x:c>
      <x:c r="D5875" s="117" t="str">
        <x:v>材料2</x:v>
      </x:c>
      <x:c r="E5875" s="117" t="str">
        <x:v>梯形波</x:v>
      </x:c>
      <x:c r="F5875" s="117" t="n">
        <x:v>0.0247152485</x:v>
      </x:c>
      <x:c r="G5875" s="117" t="n">
        <x:v>11034.62265</x:v>
      </x:c>
      <x:c r="H5875" s="117" t="n">
        <x:v>11177.373852187133</x:v>
      </x:c>
      <x:c r="I5875" s="117" t="n">
        <x:v>1.2936663691633663</x:v>
      </x:c>
      <x:c r="J5875" s="117" t="n">
        <x:v>6209.4590331399995</x:v>
      </x:c>
      <x:c r="K5875" s="117" t="str">
        <x:v>False</x:v>
      </x:c>
      <x:c r="L5875" s="117"/>
      <x:c r="M5875" s="117"/>
      <x:c r="N5875" s="117"/>
      <x:c r="O5875" s="117"/>
    </x:row>
    <x:row r="5876">
      <x:c r="A5876" s="117" t="n">
        <x:v>5875</x:v>
      </x:c>
      <x:c r="B5876" s="117" t="n">
        <x:v>50</x:v>
      </x:c>
      <x:c r="C5876" s="117" t="n">
        <x:v>251240</x:v>
      </x:c>
      <x:c r="D5876" s="117" t="str">
        <x:v>材料2</x:v>
      </x:c>
      <x:c r="E5876" s="117" t="str">
        <x:v>梯形波</x:v>
      </x:c>
      <x:c r="F5876" s="117" t="n">
        <x:v>0.0311829954999999</x:v>
      </x:c>
      <x:c r="G5876" s="117" t="n">
        <x:v>19753.45191</x:v>
      </x:c>
      <x:c r="H5876" s="117" t="n">
        <x:v>20522.503319352865</x:v>
      </x:c>
      <x:c r="I5876" s="117" t="n">
        <x:v>3.893250723249744</x:v>
      </x:c>
      <x:c r="J5876" s="117" t="n">
        <x:v>7834.415789419975</x:v>
      </x:c>
      <x:c r="K5876" s="117" t="str">
        <x:v>False</x:v>
      </x:c>
      <x:c r="L5876" s="117"/>
      <x:c r="M5876" s="117"/>
      <x:c r="N5876" s="117"/>
      <x:c r="O5876" s="117"/>
    </x:row>
    <x:row r="5877">
      <x:c r="A5877" s="117" t="n">
        <x:v>5876</x:v>
      </x:c>
      <x:c r="B5877" s="117" t="n">
        <x:v>50</x:v>
      </x:c>
      <x:c r="C5877" s="117" t="n">
        <x:v>251240</x:v>
      </x:c>
      <x:c r="D5877" s="117" t="str">
        <x:v>材料2</x:v>
      </x:c>
      <x:c r="E5877" s="117" t="str">
        <x:v>梯形波</x:v>
      </x:c>
      <x:c r="F5877" s="117" t="n">
        <x:v>0.038942312</x:v>
      </x:c>
      <x:c r="G5877" s="117" t="n">
        <x:v>34642.42531</x:v>
      </x:c>
      <x:c r="H5877" s="117" t="n">
        <x:v>33963.01691742703</x:v>
      </x:c>
      <x:c r="I5877" s="117" t="n">
        <x:v>-1.9612033121042816</x:v>
      </x:c>
      <x:c r="J5877" s="117" t="n">
        <x:v>9783.86646688</x:v>
      </x:c>
      <x:c r="K5877" s="117" t="str">
        <x:v>False</x:v>
      </x:c>
      <x:c r="L5877" s="117"/>
      <x:c r="M5877" s="117"/>
      <x:c r="N5877" s="117"/>
      <x:c r="O5877" s="117"/>
    </x:row>
    <x:row r="5878">
      <x:c r="A5878" s="117" t="n">
        <x:v>5877</x:v>
      </x:c>
      <x:c r="B5878" s="117" t="n">
        <x:v>50</x:v>
      </x:c>
      <x:c r="C5878" s="117" t="n">
        <x:v>251240</x:v>
      </x:c>
      <x:c r="D5878" s="117" t="str">
        <x:v>材料2</x:v>
      </x:c>
      <x:c r="E5878" s="117" t="str">
        <x:v>梯形波</x:v>
      </x:c>
      <x:c r="F5878" s="117" t="n">
        <x:v>0.0490299785</x:v>
      </x:c>
      <x:c r="G5878" s="117" t="n">
        <x:v>62699.92327</x:v>
      </x:c>
      <x:c r="H5878" s="117" t="n">
        <x:v>62124.65369501576</x:v>
      </x:c>
      <x:c r="I5878" s="117" t="n">
        <x:v>-0.917496457702186</x:v>
      </x:c>
      <x:c r="J5878" s="117" t="n">
        <x:v>12318.29179834</x:v>
      </x:c>
      <x:c r="K5878" s="117" t="str">
        <x:v>False</x:v>
      </x:c>
      <x:c r="L5878" s="117"/>
      <x:c r="M5878" s="117"/>
      <x:c r="N5878" s="117"/>
      <x:c r="O5878" s="117"/>
    </x:row>
    <x:row r="5879">
      <x:c r="A5879" s="117" t="n">
        <x:v>5878</x:v>
      </x:c>
      <x:c r="B5879" s="117" t="n">
        <x:v>50</x:v>
      </x:c>
      <x:c r="C5879" s="117" t="n">
        <x:v>251240</x:v>
      </x:c>
      <x:c r="D5879" s="117" t="str">
        <x:v>材料2</x:v>
      </x:c>
      <x:c r="E5879" s="117" t="str">
        <x:v>梯形波</x:v>
      </x:c>
      <x:c r="F5879" s="117" t="n">
        <x:v>0.061881746</x:v>
      </x:c>
      <x:c r="G5879" s="117" t="n">
        <x:v>112685.4196</x:v>
      </x:c>
      <x:c r="H5879" s="117" t="n">
        <x:v>110723.90248764509</x:v>
      </x:c>
      <x:c r="I5879" s="117" t="n">
        <x:v>-1.740701786724241</x:v>
      </x:c>
      <x:c r="J5879" s="117" t="n">
        <x:v>15547.169865040001</x:v>
      </x:c>
      <x:c r="K5879" s="117" t="str">
        <x:v>False</x:v>
      </x:c>
      <x:c r="L5879" s="117"/>
      <x:c r="M5879" s="117"/>
      <x:c r="N5879" s="117"/>
      <x:c r="O5879" s="117"/>
    </x:row>
    <x:row r="5880">
      <x:c r="A5880" s="117" t="n">
        <x:v>5879</x:v>
      </x:c>
      <x:c r="B5880" s="117" t="n">
        <x:v>50</x:v>
      </x:c>
      <x:c r="C5880" s="117" t="n">
        <x:v>251240</x:v>
      </x:c>
      <x:c r="D5880" s="117" t="str">
        <x:v>材料2</x:v>
      </x:c>
      <x:c r="E5880" s="117" t="str">
        <x:v>梯形波</x:v>
      </x:c>
      <x:c r="F5880" s="117" t="n">
        <x:v>0.0973902885</x:v>
      </x:c>
      <x:c r="G5880" s="117" t="n">
        <x:v>352601.0261</x:v>
      </x:c>
      <x:c r="H5880" s="117" t="n">
        <x:v>351578.2015077532</x:v>
      </x:c>
      <x:c r="I5880" s="117" t="n">
        <x:v>-0.2900798683316113</x:v>
      </x:c>
      <x:c r="J5880" s="117" t="n">
        <x:v>24468.336082740003</x:v>
      </x:c>
      <x:c r="K5880" s="117" t="str">
        <x:v>False</x:v>
      </x:c>
      <x:c r="L5880" s="117"/>
      <x:c r="M5880" s="117"/>
      <x:c r="N5880" s="117"/>
      <x:c r="O5880" s="117"/>
    </x:row>
    <x:row r="5881">
      <x:c r="A5881" s="117" t="n">
        <x:v>5880</x:v>
      </x:c>
      <x:c r="B5881" s="117" t="n">
        <x:v>50</x:v>
      </x:c>
      <x:c r="C5881" s="117" t="n">
        <x:v>251240</x:v>
      </x:c>
      <x:c r="D5881" s="117" t="str">
        <x:v>材料2</x:v>
      </x:c>
      <x:c r="E5881" s="117" t="str">
        <x:v>梯形波</x:v>
      </x:c>
      <x:c r="F5881" s="117" t="n">
        <x:v>0.1229553989999999</x:v>
      </x:c>
      <x:c r="G5881" s="117" t="n">
        <x:v>616610.1512</x:v>
      </x:c>
      <x:c r="H5881" s="117" t="n">
        <x:v>602790.7899361873</x:v>
      </x:c>
      <x:c r="I5881" s="117" t="n">
        <x:v>-2.2411828992627583</x:v>
      </x:c>
      <x:c r="J5881" s="117" t="n">
        <x:v>30891.314444759973</x:v>
      </x:c>
      <x:c r="K5881" s="117" t="str">
        <x:v>False</x:v>
      </x:c>
      <x:c r="L5881" s="117"/>
      <x:c r="M5881" s="117"/>
      <x:c r="N5881" s="117"/>
      <x:c r="O5881" s="117"/>
    </x:row>
    <x:row r="5882">
      <x:c r="A5882" s="117" t="n">
        <x:v>5881</x:v>
      </x:c>
      <x:c r="B5882" s="117" t="n">
        <x:v>50</x:v>
      </x:c>
      <x:c r="C5882" s="117" t="n">
        <x:v>251240</x:v>
      </x:c>
      <x:c r="D5882" s="117" t="str">
        <x:v>材料2</x:v>
      </x:c>
      <x:c r="E5882" s="117" t="str">
        <x:v>梯形波</x:v>
      </x:c>
      <x:c r="F5882" s="117" t="n">
        <x:v>0.155441966</x:v>
      </x:c>
      <x:c r="G5882" s="117" t="n">
        <x:v>1078316.431</x:v>
      </x:c>
      <x:c r="H5882" s="117" t="n">
        <x:v>1112773.7828622644</x:v>
      </x:c>
      <x:c r="I5882" s="117" t="n">
        <x:v>3.1954768444277124</x:v>
      </x:c>
      <x:c r="J5882" s="117" t="n">
        <x:v>39053.239537839996</x:v>
      </x:c>
      <x:c r="K5882" s="117" t="str">
        <x:v>False</x:v>
      </x:c>
      <x:c r="L5882" s="117"/>
      <x:c r="M5882" s="117"/>
      <x:c r="N5882" s="117"/>
      <x:c r="O5882" s="117"/>
    </x:row>
    <x:row r="5883">
      <x:c r="A5883" s="117" t="n">
        <x:v>5882</x:v>
      </x:c>
      <x:c r="B5883" s="117" t="n">
        <x:v>50</x:v>
      </x:c>
      <x:c r="C5883" s="117" t="n">
        <x:v>251240</x:v>
      </x:c>
      <x:c r="D5883" s="117" t="str">
        <x:v>材料2</x:v>
      </x:c>
      <x:c r="E5883" s="117" t="str">
        <x:v>梯形波</x:v>
      </x:c>
      <x:c r="F5883" s="117" t="n">
        <x:v>0.194275007</x:v>
      </x:c>
      <x:c r="G5883" s="117" t="n">
        <x:v>1842144.624</x:v>
      </x:c>
      <x:c r="H5883" s="117" t="n">
        <x:v>1889177.3695081864</x:v>
      </x:c>
      <x:c r="I5883" s="117" t="n">
        <x:v>2.5531516307367994</x:v>
      </x:c>
      <x:c r="J5883" s="117" t="n">
        <x:v>48809.65275868</x:v>
      </x:c>
      <x:c r="K5883" s="117" t="str">
        <x:v>False</x:v>
      </x:c>
      <x:c r="L5883" s="117"/>
      <x:c r="M5883" s="117"/>
      <x:c r="N5883" s="117"/>
      <x:c r="O5883" s="117"/>
    </x:row>
    <x:row r="5884">
      <x:c r="A5884" s="117" t="n">
        <x:v>5883</x:v>
      </x:c>
      <x:c r="B5884" s="117" t="n">
        <x:v>50</x:v>
      </x:c>
      <x:c r="C5884" s="117" t="n">
        <x:v>316450</x:v>
      </x:c>
      <x:c r="D5884" s="117" t="str">
        <x:v>材料2</x:v>
      </x:c>
      <x:c r="E5884" s="117" t="str">
        <x:v>梯形波</x:v>
      </x:c>
      <x:c r="F5884" s="117" t="n">
        <x:v>0.038898419</x:v>
      </x:c>
      <x:c r="G5884" s="117" t="n">
        <x:v>56450.67416</x:v>
      </x:c>
      <x:c r="H5884" s="117" t="n">
        <x:v>56021.975552840035</x:v>
      </x:c>
      <x:c r="I5884" s="117" t="n">
        <x:v>-0.7594215898022636</x:v>
      </x:c>
      <x:c r="J5884" s="117" t="n">
        <x:v>12309.404692549999</x:v>
      </x:c>
      <x:c r="K5884" s="117" t="str">
        <x:v>False</x:v>
      </x:c>
      <x:c r="L5884" s="117"/>
      <x:c r="M5884" s="117"/>
      <x:c r="N5884" s="117"/>
      <x:c r="O5884" s="117"/>
    </x:row>
    <x:row r="5885">
      <x:c r="A5885" s="117" t="n">
        <x:v>5884</x:v>
      </x:c>
      <x:c r="B5885" s="117" t="n">
        <x:v>50</x:v>
      </x:c>
      <x:c r="C5885" s="117" t="n">
        <x:v>316450</x:v>
      </x:c>
      <x:c r="D5885" s="117" t="str">
        <x:v>材料2</x:v>
      </x:c>
      <x:c r="E5885" s="117" t="str">
        <x:v>梯形波</x:v>
      </x:c>
      <x:c r="F5885" s="117" t="n">
        <x:v>0.049001696</x:v>
      </x:c>
      <x:c r="G5885" s="117" t="n">
        <x:v>98412.37435</x:v>
      </x:c>
      <x:c r="H5885" s="117" t="n">
        <x:v>97659.88250199168</x:v>
      </x:c>
      <x:c r="I5885" s="117" t="n">
        <x:v>-0.7646313311495815</x:v>
      </x:c>
      <x:c r="J5885" s="117" t="n">
        <x:v>15506.5866992</x:v>
      </x:c>
      <x:c r="K5885" s="117" t="str">
        <x:v>False</x:v>
      </x:c>
      <x:c r="L5885" s="117"/>
      <x:c r="M5885" s="117"/>
      <x:c r="N5885" s="117"/>
      <x:c r="O5885" s="117"/>
    </x:row>
    <x:row r="5886">
      <x:c r="A5886" s="117" t="n">
        <x:v>5885</x:v>
      </x:c>
      <x:c r="B5886" s="117" t="n">
        <x:v>50</x:v>
      </x:c>
      <x:c r="C5886" s="117" t="n">
        <x:v>316450</x:v>
      </x:c>
      <x:c r="D5886" s="117" t="str">
        <x:v>材料2</x:v>
      </x:c>
      <x:c r="E5886" s="117" t="str">
        <x:v>梯形波</x:v>
      </x:c>
      <x:c r="F5886" s="117" t="n">
        <x:v>0.0770393615</x:v>
      </x:c>
      <x:c r="G5886" s="117" t="n">
        <x:v>307428.1208</x:v>
      </x:c>
      <x:c r="H5886" s="117" t="n">
        <x:v>310764.96235623065</x:v>
      </x:c>
      <x:c r="I5886" s="117" t="n">
        <x:v>1.0854054429202615</x:v>
      </x:c>
      <x:c r="J5886" s="117" t="n">
        <x:v>24379.105946675</x:v>
      </x:c>
      <x:c r="K5886" s="117" t="str">
        <x:v>False</x:v>
      </x:c>
      <x:c r="L5886" s="117"/>
      <x:c r="M5886" s="117"/>
      <x:c r="N5886" s="117"/>
      <x:c r="O5886" s="117"/>
    </x:row>
    <x:row r="5887">
      <x:c r="A5887" s="117" t="n">
        <x:v>5886</x:v>
      </x:c>
      <x:c r="B5887" s="117" t="n">
        <x:v>50</x:v>
      </x:c>
      <x:c r="C5887" s="117" t="n">
        <x:v>396810</x:v>
      </x:c>
      <x:c r="D5887" s="117" t="str">
        <x:v>材料2</x:v>
      </x:c>
      <x:c r="E5887" s="117" t="str">
        <x:v>梯形波</x:v>
      </x:c>
      <x:c r="F5887" s="117" t="n">
        <x:v>0.0099939965</x:v>
      </x:c>
      <x:c r="G5887" s="117" t="n">
        <x:v>3761.34557</x:v>
      </x:c>
      <x:c r="H5887" s="117" t="n">
        <x:v>4441.4152215564845</x:v>
      </x:c>
      <x:c r="I5887" s="117" t="n">
        <x:v>18.08048845553121</x:v>
      </x:c>
      <x:c r="J5887" s="117" t="n">
        <x:v>3965.7177511649998</x:v>
      </x:c>
      <x:c r="K5887" s="117" t="str">
        <x:v>False</x:v>
      </x:c>
      <x:c r="L5887" s="117"/>
      <x:c r="M5887" s="117"/>
      <x:c r="N5887" s="117"/>
      <x:c r="O5887" s="117"/>
    </x:row>
    <x:row r="5888">
      <x:c r="A5888" s="117" t="n">
        <x:v>5887</x:v>
      </x:c>
      <x:c r="B5888" s="117" t="n">
        <x:v>50</x:v>
      </x:c>
      <x:c r="C5888" s="117" t="n">
        <x:v>396820</x:v>
      </x:c>
      <x:c r="D5888" s="117" t="str">
        <x:v>材料2</x:v>
      </x:c>
      <x:c r="E5888" s="117" t="str">
        <x:v>梯形波</x:v>
      </x:c>
      <x:c r="F5888" s="117" t="n">
        <x:v>0.012407012</x:v>
      </x:c>
      <x:c r="G5888" s="117" t="n">
        <x:v>6149.060558</x:v>
      </x:c>
      <x:c r="H5888" s="117" t="n">
        <x:v>5869.444133410729</x:v>
      </x:c>
      <x:c r="I5888" s="117" t="n">
        <x:v>-4.54730315227563</x:v>
      </x:c>
      <x:c r="J5888" s="117" t="n">
        <x:v>4923.35050184</x:v>
      </x:c>
      <x:c r="K5888" s="117" t="str">
        <x:v>False</x:v>
      </x:c>
      <x:c r="L5888" s="117"/>
      <x:c r="M5888" s="117"/>
      <x:c r="N5888" s="117"/>
      <x:c r="O5888" s="117"/>
    </x:row>
    <x:row r="5889">
      <x:c r="A5889" s="117" t="n">
        <x:v>5888</x:v>
      </x:c>
      <x:c r="B5889" s="117" t="n">
        <x:v>50</x:v>
      </x:c>
      <x:c r="C5889" s="117" t="n">
        <x:v>396810</x:v>
      </x:c>
      <x:c r="D5889" s="117" t="str">
        <x:v>材料2</x:v>
      </x:c>
      <x:c r="E5889" s="117" t="str">
        <x:v>梯形波</x:v>
      </x:c>
      <x:c r="F5889" s="117" t="n">
        <x:v>0.0157530125</x:v>
      </x:c>
      <x:c r="G5889" s="117" t="n">
        <x:v>10684.76667</x:v>
      </x:c>
      <x:c r="H5889" s="117" t="n">
        <x:v>10676.826421422062</x:v>
      </x:c>
      <x:c r="I5889" s="117" t="n">
        <x:v>-0.0743137292855755</x:v>
      </x:c>
      <x:c r="J5889" s="117" t="n">
        <x:v>6250.952890125</x:v>
      </x:c>
      <x:c r="K5889" s="117" t="str">
        <x:v>True</x:v>
      </x:c>
      <x:c r="L5889" s="117" t="n">
        <x:v>56</x:v>
      </x:c>
      <x:c r="M5889" s="117" t="n">
        <x:v>0.3668285028444979</x:v>
      </x:c>
      <x:c r="N5889" s="117" t="n">
        <x:v>0.6392771878090945</x:v>
      </x:c>
      <x:c r="O5889" s="117" t="n">
        <x:v>0.5211710244018944</x:v>
      </x:c>
    </x:row>
    <x:row r="5890">
      <x:c r="A5890" s="117" t="n">
        <x:v>5889</x:v>
      </x:c>
      <x:c r="B5890" s="117" t="n">
        <x:v>50</x:v>
      </x:c>
      <x:c r="C5890" s="117" t="n">
        <x:v>396820</x:v>
      </x:c>
      <x:c r="D5890" s="117" t="str">
        <x:v>材料2</x:v>
      </x:c>
      <x:c r="E5890" s="117" t="str">
        <x:v>梯形波</x:v>
      </x:c>
      <x:c r="F5890" s="117" t="n">
        <x:v>0.01982855</x:v>
      </x:c>
      <x:c r="G5890" s="117" t="n">
        <x:v>18157.38487</x:v>
      </x:c>
      <x:c r="H5890" s="117" t="n">
        <x:v>20916.0513663219</x:v>
      </x:c>
      <x:c r="I5890" s="117" t="n">
        <x:v>15.193082682737105</x:v>
      </x:c>
      <x:c r="J5890" s="117" t="n">
        <x:v>7868.365211</x:v>
      </x:c>
      <x:c r="K5890" s="117" t="str">
        <x:v>False</x:v>
      </x:c>
      <x:c r="L5890" s="117"/>
      <x:c r="M5890" s="117"/>
      <x:c r="N5890" s="117"/>
      <x:c r="O5890" s="117"/>
    </x:row>
    <x:row r="5891">
      <x:c r="A5891" s="117" t="n">
        <x:v>5890</x:v>
      </x:c>
      <x:c r="B5891" s="117" t="n">
        <x:v>50</x:v>
      </x:c>
      <x:c r="C5891" s="117" t="n">
        <x:v>396820</x:v>
      </x:c>
      <x:c r="D5891" s="117" t="str">
        <x:v>材料2</x:v>
      </x:c>
      <x:c r="E5891" s="117" t="str">
        <x:v>梯形波</x:v>
      </x:c>
      <x:c r="F5891" s="117" t="n">
        <x:v>0.0311165875</x:v>
      </x:c>
      <x:c r="G5891" s="117" t="n">
        <x:v>53700.38711</x:v>
      </x:c>
      <x:c r="H5891" s="117" t="n">
        <x:v>52718.23232624607</x:v>
      </x:c>
      <x:c r="I5891" s="117" t="n">
        <x:v>-1.8289528932856376</x:v>
      </x:c>
      <x:c r="J5891" s="117" t="n">
        <x:v>12347.68425175</x:v>
      </x:c>
      <x:c r="K5891" s="117" t="str">
        <x:v>False</x:v>
      </x:c>
      <x:c r="L5891" s="117"/>
      <x:c r="M5891" s="117"/>
      <x:c r="N5891" s="117"/>
      <x:c r="O5891" s="117"/>
    </x:row>
    <x:row r="5892">
      <x:c r="A5892" s="117" t="n">
        <x:v>5891</x:v>
      </x:c>
      <x:c r="B5892" s="117" t="n">
        <x:v>50</x:v>
      </x:c>
      <x:c r="C5892" s="117" t="n">
        <x:v>396820</x:v>
      </x:c>
      <x:c r="D5892" s="117" t="str">
        <x:v>材料2</x:v>
      </x:c>
      <x:c r="E5892" s="117" t="str">
        <x:v>梯形波</x:v>
      </x:c>
      <x:c r="F5892" s="117" t="n">
        <x:v>0.0392271655</x:v>
      </x:c>
      <x:c r="G5892" s="117" t="n">
        <x:v>92898.57211</x:v>
      </x:c>
      <x:c r="H5892" s="117" t="n">
        <x:v>94350.59787999504</x:v>
      </x:c>
      <x:c r="I5892" s="117" t="n">
        <x:v>1.5630226999352803</x:v>
      </x:c>
      <x:c r="J5892" s="117" t="n">
        <x:v>15566.12381371</x:v>
      </x:c>
      <x:c r="K5892" s="117" t="str">
        <x:v>False</x:v>
      </x:c>
      <x:c r="L5892" s="117"/>
      <x:c r="M5892" s="117"/>
      <x:c r="N5892" s="117"/>
      <x:c r="O5892" s="117"/>
    </x:row>
    <x:row r="5893">
      <x:c r="A5893" s="117" t="n">
        <x:v>5892</x:v>
      </x:c>
      <x:c r="B5893" s="117" t="n">
        <x:v>50</x:v>
      </x:c>
      <x:c r="C5893" s="117" t="n">
        <x:v>396810</x:v>
      </x:c>
      <x:c r="D5893" s="117" t="str">
        <x:v>材料2</x:v>
      </x:c>
      <x:c r="E5893" s="117" t="str">
        <x:v>梯形波</x:v>
      </x:c>
      <x:c r="F5893" s="117" t="n">
        <x:v>0.049555044</x:v>
      </x:c>
      <x:c r="G5893" s="117" t="n">
        <x:v>161444.9205</x:v>
      </x:c>
      <x:c r="H5893" s="117" t="n">
        <x:v>164361.03156737532</x:v>
      </x:c>
      <x:c r="I5893" s="117" t="n">
        <x:v>1.8062575510855503</x:v>
      </x:c>
      <x:c r="J5893" s="117" t="n">
        <x:v>19663.937009639998</x:v>
      </x:c>
      <x:c r="K5893" s="117" t="str">
        <x:v>False</x:v>
      </x:c>
      <x:c r="L5893" s="117"/>
      <x:c r="M5893" s="117"/>
      <x:c r="N5893" s="117"/>
      <x:c r="O5893" s="117"/>
    </x:row>
    <x:row r="5894">
      <x:c r="A5894" s="117" t="n">
        <x:v>5893</x:v>
      </x:c>
      <x:c r="B5894" s="117" t="n">
        <x:v>50</x:v>
      </x:c>
      <x:c r="C5894" s="117" t="n">
        <x:v>396810</x:v>
      </x:c>
      <x:c r="D5894" s="117" t="str">
        <x:v>材料2</x:v>
      </x:c>
      <x:c r="E5894" s="117" t="str">
        <x:v>梯形波</x:v>
      </x:c>
      <x:c r="F5894" s="117" t="n">
        <x:v>0.0617143275</x:v>
      </x:c>
      <x:c r="G5894" s="117" t="n">
        <x:v>281028.2719</x:v>
      </x:c>
      <x:c r="H5894" s="117" t="n">
        <x:v>289042.86881151394</x:v>
      </x:c>
      <x:c r="I5894" s="117" t="n">
        <x:v>2.851882786499797</x:v>
      </x:c>
      <x:c r="J5894" s="117" t="n">
        <x:v>24488.862295275</x:v>
      </x:c>
      <x:c r="K5894" s="117" t="str">
        <x:v>False</x:v>
      </x:c>
      <x:c r="L5894" s="117"/>
      <x:c r="M5894" s="117"/>
      <x:c r="N5894" s="117"/>
      <x:c r="O5894" s="117"/>
    </x:row>
    <x:row r="5895">
      <x:c r="A5895" s="117" t="n">
        <x:v>5894</x:v>
      </x:c>
      <x:c r="B5895" s="117" t="n">
        <x:v>50</x:v>
      </x:c>
      <x:c r="C5895" s="117" t="n">
        <x:v>396820</x:v>
      </x:c>
      <x:c r="D5895" s="117" t="str">
        <x:v>材料2</x:v>
      </x:c>
      <x:c r="E5895" s="117" t="str">
        <x:v>梯形波</x:v>
      </x:c>
      <x:c r="F5895" s="117" t="n">
        <x:v>0.123071001</x:v>
      </x:c>
      <x:c r="G5895" s="117" t="n">
        <x:v>1458508.966</x:v>
      </x:c>
      <x:c r="H5895" s="117" t="n">
        <x:v>1432540.2023491028</x:v>
      </x:c>
      <x:c r="I5895" s="117" t="n">
        <x:v>-1.7805007892489837</x:v>
      </x:c>
      <x:c r="J5895" s="117" t="n">
        <x:v>48837.03461682</x:v>
      </x:c>
      <x:c r="K5895" s="117" t="str">
        <x:v>False</x:v>
      </x:c>
      <x:c r="L5895" s="117"/>
      <x:c r="M5895" s="117"/>
      <x:c r="N5895" s="117"/>
      <x:c r="O5895" s="117"/>
    </x:row>
    <x:row r="5896">
      <x:c r="A5896" s="117" t="n">
        <x:v>5895</x:v>
      </x:c>
      <x:c r="B5896" s="117" t="n">
        <x:v>50</x:v>
      </x:c>
      <x:c r="C5896" s="117" t="n">
        <x:v>499980</x:v>
      </x:c>
      <x:c r="D5896" s="117" t="str">
        <x:v>材料2</x:v>
      </x:c>
      <x:c r="E5896" s="117" t="str">
        <x:v>梯形波</x:v>
      </x:c>
      <x:c r="F5896" s="117" t="n">
        <x:v>0.00983746</x:v>
      </x:c>
      <x:c r="G5896" s="117" t="n">
        <x:v>6815.812207</x:v>
      </x:c>
      <x:c r="H5896" s="117" t="n">
        <x:v>6594.578775106185</x:v>
      </x:c>
      <x:c r="I5896" s="117" t="n">
        <x:v>-3.2458850856630512</x:v>
      </x:c>
      <x:c r="J5896" s="117" t="n">
        <x:v>4918.533250799999</x:v>
      </x:c>
      <x:c r="K5896" s="117" t="str">
        <x:v>False</x:v>
      </x:c>
      <x:c r="L5896" s="117"/>
      <x:c r="M5896" s="117"/>
      <x:c r="N5896" s="117"/>
      <x:c r="O5896" s="117"/>
    </x:row>
    <x:row r="5897">
      <x:c r="A5897" s="117" t="n">
        <x:v>5896</x:v>
      </x:c>
      <x:c r="B5897" s="117" t="n">
        <x:v>50</x:v>
      </x:c>
      <x:c r="C5897" s="117" t="n">
        <x:v>499980</x:v>
      </x:c>
      <x:c r="D5897" s="117" t="str">
        <x:v>材料2</x:v>
      </x:c>
      <x:c r="E5897" s="117" t="str">
        <x:v>梯形波</x:v>
      </x:c>
      <x:c r="F5897" s="117" t="n">
        <x:v>0.0124641155</x:v>
      </x:c>
      <x:c r="G5897" s="117" t="n">
        <x:v>11586.6061</x:v>
      </x:c>
      <x:c r="H5897" s="117" t="n">
        <x:v>11252.605703387682</x:v>
      </x:c>
      <x:c r="I5897" s="117" t="n">
        <x:v>-2.8826421967716547</x:v>
      </x:c>
      <x:c r="J5897" s="117" t="n">
        <x:v>6231.80846769</x:v>
      </x:c>
      <x:c r="K5897" s="117" t="str">
        <x:v>False</x:v>
      </x:c>
      <x:c r="L5897" s="117"/>
      <x:c r="M5897" s="117"/>
      <x:c r="N5897" s="117"/>
      <x:c r="O5897" s="117"/>
    </x:row>
    <x:row r="5898">
      <x:c r="A5898" s="117" t="n">
        <x:v>5897</x:v>
      </x:c>
      <x:c r="B5898" s="117" t="n">
        <x:v>50</x:v>
      </x:c>
      <x:c r="C5898" s="117" t="n">
        <x:v>499980</x:v>
      </x:c>
      <x:c r="D5898" s="117" t="str">
        <x:v>材料2</x:v>
      </x:c>
      <x:c r="E5898" s="117" t="str">
        <x:v>梯形波</x:v>
      </x:c>
      <x:c r="F5898" s="117" t="n">
        <x:v>0.019603149</x:v>
      </x:c>
      <x:c r="G5898" s="117" t="n">
        <x:v>31926.51058</x:v>
      </x:c>
      <x:c r="H5898" s="117" t="n">
        <x:v>30547.866941214168</x:v>
      </x:c>
      <x:c r="I5898" s="117" t="n">
        <x:v>-4.3181782591971265</x:v>
      </x:c>
      <x:c r="J5898" s="117" t="n">
        <x:v>9801.18243702</x:v>
      </x:c>
      <x:c r="K5898" s="117" t="str">
        <x:v>False</x:v>
      </x:c>
      <x:c r="L5898" s="117"/>
      <x:c r="M5898" s="117"/>
      <x:c r="N5898" s="117"/>
      <x:c r="O5898" s="117"/>
    </x:row>
    <x:row r="5899">
      <x:c r="A5899" s="117" t="n">
        <x:v>5898</x:v>
      </x:c>
      <x:c r="B5899" s="117" t="n">
        <x:v>50</x:v>
      </x:c>
      <x:c r="C5899" s="117" t="n">
        <x:v>499980</x:v>
      </x:c>
      <x:c r="D5899" s="117" t="str">
        <x:v>材料2</x:v>
      </x:c>
      <x:c r="E5899" s="117" t="str">
        <x:v>梯形波</x:v>
      </x:c>
      <x:c r="F5899" s="117" t="n">
        <x:v>0.0391960705</x:v>
      </x:c>
      <x:c r="G5899" s="117" t="n">
        <x:v>157539.8058</x:v>
      </x:c>
      <x:c r="H5899" s="117" t="n">
        <x:v>156874.20314459267</x:v>
      </x:c>
      <x:c r="I5899" s="117" t="n">
        <x:v>-0.4224980804231334</x:v>
      </x:c>
      <x:c r="J5899" s="117" t="n">
        <x:v>19597.25132859</x:v>
      </x:c>
      <x:c r="K5899" s="117" t="str">
        <x:v>False</x:v>
      </x:c>
      <x:c r="L5899" s="117"/>
      <x:c r="M5899" s="117"/>
      <x:c r="N5899" s="117"/>
      <x:c r="O5899" s="117"/>
    </x:row>
    <x:row r="5900">
      <x:c r="A5900" s="117" t="n">
        <x:v>5899</x:v>
      </x:c>
      <x:c r="B5900" s="117" t="n">
        <x:v>50</x:v>
      </x:c>
      <x:c r="C5900" s="117" t="n">
        <x:v>499980</x:v>
      </x:c>
      <x:c r="D5900" s="117" t="str">
        <x:v>材料2</x:v>
      </x:c>
      <x:c r="E5900" s="117" t="str">
        <x:v>梯形波</x:v>
      </x:c>
      <x:c r="F5900" s="117" t="n">
        <x:v>0.061553196</x:v>
      </x:c>
      <x:c r="G5900" s="117" t="n">
        <x:v>456433.9133</x:v>
      </x:c>
      <x:c r="H5900" s="117" t="n">
        <x:v>453093.07382451295</x:v>
      </x:c>
      <x:c r="I5900" s="117" t="n">
        <x:v>-0.7319437443490832</x:v>
      </x:c>
      <x:c r="J5900" s="117" t="n">
        <x:v>30775.366936079998</x:v>
      </x:c>
      <x:c r="K5900" s="117" t="str">
        <x:v>False</x:v>
      </x:c>
      <x:c r="L5900" s="117"/>
      <x:c r="M5900" s="117"/>
      <x:c r="N5900" s="117"/>
      <x:c r="O5900" s="117"/>
    </x:row>
    <x:row r="5901">
      <x:c r="A5901" s="117" t="n">
        <x:v>5900</x:v>
      </x:c>
      <x:c r="B5901" s="117" t="n">
        <x:v>50</x:v>
      </x:c>
      <x:c r="C5901" s="117" t="n">
        <x:v>499980</x:v>
      </x:c>
      <x:c r="D5901" s="117" t="str">
        <x:v>材料2</x:v>
      </x:c>
      <x:c r="E5901" s="117" t="str">
        <x:v>梯形波</x:v>
      </x:c>
      <x:c r="F5901" s="117" t="n">
        <x:v>0.0778032774999999</x:v>
      </x:c>
      <x:c r="G5901" s="117" t="n">
        <x:v>789017.7705</x:v>
      </x:c>
      <x:c r="H5901" s="117" t="n">
        <x:v>798458.7789933005</x:v>
      </x:c>
      <x:c r="I5901" s="117" t="n">
        <x:v>1.196552073512586</x:v>
      </x:c>
      <x:c r="J5901" s="117" t="n">
        <x:v>38900.08268444995</x:v>
      </x:c>
      <x:c r="K5901" s="117" t="str">
        <x:v>False</x:v>
      </x:c>
      <x:c r="L5901" s="117"/>
      <x:c r="M5901" s="117"/>
      <x:c r="N5901" s="117"/>
      <x:c r="O5901" s="117"/>
    </x:row>
    <x:row r="5902">
      <x:c r="A5902" s="117" t="n">
        <x:v>5901</x:v>
      </x:c>
      <x:c r="B5902" s="117" t="n">
        <x:v>50</x:v>
      </x:c>
      <x:c r="C5902" s="117" t="n">
        <x:v>499980</x:v>
      </x:c>
      <x:c r="D5902" s="117" t="str">
        <x:v>材料2</x:v>
      </x:c>
      <x:c r="E5902" s="117" t="str">
        <x:v>梯形波</x:v>
      </x:c>
      <x:c r="F5902" s="117" t="n">
        <x:v>0.0972567735</x:v>
      </x:c>
      <x:c r="G5902" s="117" t="n">
        <x:v>1337325.284</x:v>
      </x:c>
      <x:c r="H5902" s="117" t="n">
        <x:v>1325370.2367875562</x:v>
      </x:c>
      <x:c r="I5902" s="117" t="n">
        <x:v>-0.8939520814775667</x:v>
      </x:c>
      <x:c r="J5902" s="117" t="n">
        <x:v>48626.441614530006</x:v>
      </x:c>
      <x:c r="K5902" s="117" t="str">
        <x:v>False</x:v>
      </x:c>
      <x:c r="L5902" s="117"/>
      <x:c r="M5902" s="117"/>
      <x:c r="N5902" s="117"/>
      <x:c r="O5902" s="117"/>
    </x:row>
    <x:row r="5903">
      <x:c r="A5903" s="117" t="n">
        <x:v>5902</x:v>
      </x:c>
      <x:c r="B5903" s="117" t="n">
        <x:v>50</x:v>
      </x:c>
      <x:c r="C5903" s="117" t="n">
        <x:v>49990</x:v>
      </x:c>
      <x:c r="D5903" s="117" t="str">
        <x:v>材料2</x:v>
      </x:c>
      <x:c r="E5903" s="117" t="str">
        <x:v>梯形波</x:v>
      </x:c>
      <x:c r="F5903" s="117" t="n">
        <x:v>0.0986361645</x:v>
      </x:c>
      <x:c r="G5903" s="117" t="n">
        <x:v>35499.55646</x:v>
      </x:c>
      <x:c r="H5903" s="117" t="n">
        <x:v>33922.55675722371</x:v>
      </x:c>
      <x:c r="I5903" s="117" t="n">
        <x:v>-4.442308186450754</x:v>
      </x:c>
      <x:c r="J5903" s="117" t="n">
        <x:v>4930.821863355</x:v>
      </x:c>
      <x:c r="K5903" s="117" t="str">
        <x:v>False</x:v>
      </x:c>
      <x:c r="L5903" s="117"/>
      <x:c r="M5903" s="117"/>
      <x:c r="N5903" s="117"/>
      <x:c r="O5903" s="117"/>
    </x:row>
    <x:row r="5904">
      <x:c r="A5904" s="117" t="n">
        <x:v>5903</x:v>
      </x:c>
      <x:c r="B5904" s="117" t="n">
        <x:v>50</x:v>
      </x:c>
      <x:c r="C5904" s="117" t="n">
        <x:v>49990</x:v>
      </x:c>
      <x:c r="D5904" s="117" t="str">
        <x:v>材料2</x:v>
      </x:c>
      <x:c r="E5904" s="117" t="str">
        <x:v>梯形波</x:v>
      </x:c>
      <x:c r="F5904" s="117" t="n">
        <x:v>0.1244257225</x:v>
      </x:c>
      <x:c r="G5904" s="117" t="n">
        <x:v>62633.4945</x:v>
      </x:c>
      <x:c r="H5904" s="117" t="n">
        <x:v>64443.07437759582</x:v>
      </x:c>
      <x:c r="I5904" s="117" t="n">
        <x:v>2.8891568194327992</x:v>
      </x:c>
      <x:c r="J5904" s="117" t="n">
        <x:v>6220.041867775</x:v>
      </x:c>
      <x:c r="K5904" s="117" t="str">
        <x:v>False</x:v>
      </x:c>
      <x:c r="L5904" s="117"/>
      <x:c r="M5904" s="117"/>
      <x:c r="N5904" s="117"/>
      <x:c r="O5904" s="117"/>
    </x:row>
    <x:row r="5905">
      <x:c r="A5905" s="117" t="n">
        <x:v>5904</x:v>
      </x:c>
      <x:c r="B5905" s="117" t="n">
        <x:v>50</x:v>
      </x:c>
      <x:c r="C5905" s="117" t="n">
        <x:v>49990</x:v>
      </x:c>
      <x:c r="D5905" s="117" t="str">
        <x:v>材料2</x:v>
      </x:c>
      <x:c r="E5905" s="117" t="str">
        <x:v>梯形波</x:v>
      </x:c>
      <x:c r="F5905" s="117" t="n">
        <x:v>0.1570875615</x:v>
      </x:c>
      <x:c r="G5905" s="117" t="n">
        <x:v>110085.0875</x:v>
      </x:c>
      <x:c r="H5905" s="117" t="n">
        <x:v>124424.4821374368</x:v>
      </x:c>
      <x:c r="I5905" s="117" t="n">
        <x:v>13.025737602685568</x:v>
      </x:c>
      <x:c r="J5905" s="117" t="n">
        <x:v>7852.807199385</x:v>
      </x:c>
      <x:c r="K5905" s="117" t="str">
        <x:v>False</x:v>
      </x:c>
      <x:c r="L5905" s="117"/>
      <x:c r="M5905" s="117"/>
      <x:c r="N5905" s="117"/>
      <x:c r="O5905" s="117"/>
    </x:row>
    <x:row r="5906">
      <x:c r="A5906" s="117" t="n">
        <x:v>5905</x:v>
      </x:c>
      <x:c r="B5906" s="117" t="n">
        <x:v>50</x:v>
      </x:c>
      <x:c r="C5906" s="117" t="n">
        <x:v>49990</x:v>
      </x:c>
      <x:c r="D5906" s="117" t="str">
        <x:v>材料2</x:v>
      </x:c>
      <x:c r="E5906" s="117" t="str">
        <x:v>梯形波</x:v>
      </x:c>
      <x:c r="F5906" s="117" t="n">
        <x:v>0.1944122975</x:v>
      </x:c>
      <x:c r="G5906" s="117" t="n">
        <x:v>186367.3557</x:v>
      </x:c>
      <x:c r="H5906" s="117" t="n">
        <x:v>187402.18389713776</x:v>
      </x:c>
      <x:c r="I5906" s="117" t="n">
        <x:v>0.5552625851512111</x:v>
      </x:c>
      <x:c r="J5906" s="117" t="n">
        <x:v>9718.670752025</x:v>
      </x:c>
      <x:c r="K5906" s="117" t="str">
        <x:v>False</x:v>
      </x:c>
      <x:c r="L5906" s="117"/>
      <x:c r="M5906" s="117"/>
      <x:c r="N5906" s="117"/>
      <x:c r="O5906" s="117"/>
    </x:row>
    <x:row r="5907">
      <x:c r="A5907" s="117" t="n">
        <x:v>5906</x:v>
      </x:c>
      <x:c r="B5907" s="117" t="n">
        <x:v>50</x:v>
      </x:c>
      <x:c r="C5907" s="117" t="n">
        <x:v>49990</x:v>
      </x:c>
      <x:c r="D5907" s="117" t="str">
        <x:v>材料2</x:v>
      </x:c>
      <x:c r="E5907" s="117" t="str">
        <x:v>梯形波</x:v>
      </x:c>
      <x:c r="F5907" s="117" t="n">
        <x:v>0.3122020445</x:v>
      </x:c>
      <x:c r="G5907" s="117" t="n">
        <x:v>577026.5666</x:v>
      </x:c>
      <x:c r="H5907" s="117" t="n">
        <x:v>602989.0234617564</x:v>
      </x:c>
      <x:c r="I5907" s="117" t="n">
        <x:v>4.499352086115266</x:v>
      </x:c>
      <x:c r="J5907" s="117" t="n">
        <x:v>15606.980204555</x:v>
      </x:c>
      <x:c r="K5907" s="117" t="str">
        <x:v>False</x:v>
      </x:c>
      <x:c r="L5907" s="117"/>
      <x:c r="M5907" s="117"/>
      <x:c r="N5907" s="117"/>
      <x:c r="O5907" s="117"/>
    </x:row>
    <x:row r="5908">
      <x:c r="A5908" s="117" t="n">
        <x:v>5907</x:v>
      </x:c>
      <x:c r="B5908" s="117" t="n">
        <x:v>50</x:v>
      </x:c>
      <x:c r="C5908" s="117" t="n">
        <x:v>63060</x:v>
      </x:c>
      <x:c r="D5908" s="117" t="str">
        <x:v>材料2</x:v>
      </x:c>
      <x:c r="E5908" s="117" t="str">
        <x:v>梯形波</x:v>
      </x:c>
      <x:c r="F5908" s="117" t="n">
        <x:v>0.0622904615</x:v>
      </x:c>
      <x:c r="G5908" s="117" t="n">
        <x:v>16637.95277</x:v>
      </x:c>
      <x:c r="H5908" s="117" t="n">
        <x:v>15277.297015339898</x:v>
      </x:c>
      <x:c r="I5908" s="117" t="n">
        <x:v>-8.17802390395956</x:v>
      </x:c>
      <x:c r="J5908" s="117" t="n">
        <x:v>3928.0365021899997</x:v>
      </x:c>
      <x:c r="K5908" s="117" t="str">
        <x:v>False</x:v>
      </x:c>
      <x:c r="L5908" s="117"/>
      <x:c r="M5908" s="117"/>
      <x:c r="N5908" s="117"/>
      <x:c r="O5908" s="117"/>
    </x:row>
    <x:row r="5909">
      <x:c r="A5909" s="117" t="n">
        <x:v>5908</x:v>
      </x:c>
      <x:c r="B5909" s="117" t="n">
        <x:v>50</x:v>
      </x:c>
      <x:c r="C5909" s="117" t="n">
        <x:v>63060</x:v>
      </x:c>
      <x:c r="D5909" s="117" t="str">
        <x:v>材料2</x:v>
      </x:c>
      <x:c r="E5909" s="117" t="str">
        <x:v>梯形波</x:v>
      </x:c>
      <x:c r="F5909" s="117" t="n">
        <x:v>0.077983111</x:v>
      </x:c>
      <x:c r="G5909" s="117" t="n">
        <x:v>28563.89284</x:v>
      </x:c>
      <x:c r="H5909" s="117" t="n">
        <x:v>27639.49839607872</x:v>
      </x:c>
      <x:c r="I5909" s="117" t="n">
        <x:v>-3.2362341124133662</x:v>
      </x:c>
      <x:c r="J5909" s="117" t="n">
        <x:v>4917.614979659999</x:v>
      </x:c>
      <x:c r="K5909" s="117" t="str">
        <x:v>False</x:v>
      </x:c>
      <x:c r="L5909" s="117"/>
      <x:c r="M5909" s="117"/>
      <x:c r="N5909" s="117"/>
      <x:c r="O5909" s="117"/>
    </x:row>
    <x:row r="5910">
      <x:c r="A5910" s="117" t="n">
        <x:v>5909</x:v>
      </x:c>
      <x:c r="B5910" s="117" t="n">
        <x:v>50</x:v>
      </x:c>
      <x:c r="C5910" s="117" t="n">
        <x:v>63060</x:v>
      </x:c>
      <x:c r="D5910" s="117" t="str">
        <x:v>材料2</x:v>
      </x:c>
      <x:c r="E5910" s="117" t="str">
        <x:v>梯形波</x:v>
      </x:c>
      <x:c r="F5910" s="117" t="n">
        <x:v>0.0985911475</x:v>
      </x:c>
      <x:c r="G5910" s="117" t="n">
        <x:v>49758.76446</x:v>
      </x:c>
      <x:c r="H5910" s="117" t="n">
        <x:v>45762.573759404506</x:v>
      </x:c>
      <x:c r="I5910" s="117" t="n">
        <x:v>-8.03112927735162</x:v>
      </x:c>
      <x:c r="J5910" s="117" t="n">
        <x:v>6217.15776135</x:v>
      </x:c>
      <x:c r="K5910" s="117" t="str">
        <x:v>False</x:v>
      </x:c>
      <x:c r="L5910" s="117"/>
      <x:c r="M5910" s="117"/>
      <x:c r="N5910" s="117"/>
      <x:c r="O5910" s="117"/>
    </x:row>
    <x:row r="5911">
      <x:c r="A5911" s="117" t="n">
        <x:v>5910</x:v>
      </x:c>
      <x:c r="B5911" s="117" t="n">
        <x:v>50</x:v>
      </x:c>
      <x:c r="C5911" s="117" t="n">
        <x:v>63050</x:v>
      </x:c>
      <x:c r="D5911" s="117" t="str">
        <x:v>材料2</x:v>
      </x:c>
      <x:c r="E5911" s="117" t="str">
        <x:v>梯形波</x:v>
      </x:c>
      <x:c r="F5911" s="117" t="n">
        <x:v>0.124356229</x:v>
      </x:c>
      <x:c r="G5911" s="117" t="n">
        <x:v>85776.86163</x:v>
      </x:c>
      <x:c r="H5911" s="117" t="n">
        <x:v>91558.32132609162</x:v>
      </x:c>
      <x:c r="I5911" s="117" t="n">
        <x:v>6.740115674819222</x:v>
      </x:c>
      <x:c r="J5911" s="117" t="n">
        <x:v>7840.66023845</x:v>
      </x:c>
      <x:c r="K5911" s="117" t="str">
        <x:v>False</x:v>
      </x:c>
      <x:c r="L5911" s="117"/>
      <x:c r="M5911" s="117"/>
      <x:c r="N5911" s="117"/>
      <x:c r="O5911" s="117"/>
    </x:row>
    <x:row r="5912">
      <x:c r="A5912" s="117" t="n">
        <x:v>5911</x:v>
      </x:c>
      <x:c r="B5912" s="117" t="n">
        <x:v>70</x:v>
      </x:c>
      <x:c r="C5912" s="117" t="n">
        <x:v>396820</x:v>
      </x:c>
      <x:c r="D5912" s="117" t="str">
        <x:v>材料2</x:v>
      </x:c>
      <x:c r="E5912" s="117" t="str">
        <x:v>三角波</x:v>
      </x:c>
      <x:c r="F5912" s="117" t="n">
        <x:v>0.0122540485</x:v>
      </x:c>
      <x:c r="G5912" s="117" t="n">
        <x:v>6557.363333</x:v>
      </x:c>
      <x:c r="H5912" s="117" t="n">
        <x:v>6756.007269187763</x:v>
      </x:c>
      <x:c r="I5912" s="117" t="n">
        <x:v>3.0293263633583507</x:v>
      </x:c>
      <x:c r="J5912" s="117" t="n">
        <x:v>4862.65152577</x:v>
      </x:c>
      <x:c r="K5912" s="117" t="str">
        <x:v>False</x:v>
      </x:c>
      <x:c r="L5912" s="117"/>
      <x:c r="M5912" s="117"/>
      <x:c r="N5912" s="117"/>
      <x:c r="O5912" s="117"/>
    </x:row>
    <x:row r="5913">
      <x:c r="A5913" s="117" t="n">
        <x:v>5912</x:v>
      </x:c>
      <x:c r="B5913" s="117" t="n">
        <x:v>70</x:v>
      </x:c>
      <x:c r="C5913" s="117" t="n">
        <x:v>396820</x:v>
      </x:c>
      <x:c r="D5913" s="117" t="str">
        <x:v>材料2</x:v>
      </x:c>
      <x:c r="E5913" s="117" t="str">
        <x:v>三角波</x:v>
      </x:c>
      <x:c r="F5913" s="117" t="n">
        <x:v>0.0157307255</x:v>
      </x:c>
      <x:c r="G5913" s="117" t="n">
        <x:v>11043.94439</x:v>
      </x:c>
      <x:c r="H5913" s="117" t="n">
        <x:v>11362.720857922704</x:v>
      </x:c>
      <x:c r="I5913" s="117" t="n">
        <x:v>2.886436735514057</x:v>
      </x:c>
      <x:c r="J5913" s="117" t="n">
        <x:v>6242.26649291</x:v>
      </x:c>
      <x:c r="K5913" s="117" t="str">
        <x:v>False</x:v>
      </x:c>
      <x:c r="L5913" s="117"/>
      <x:c r="M5913" s="117"/>
      <x:c r="N5913" s="117"/>
      <x:c r="O5913" s="117"/>
    </x:row>
    <x:row r="5914">
      <x:c r="A5914" s="117" t="n">
        <x:v>5913</x:v>
      </x:c>
      <x:c r="B5914" s="117" t="n">
        <x:v>70</x:v>
      </x:c>
      <x:c r="C5914" s="117" t="n">
        <x:v>396820</x:v>
      </x:c>
      <x:c r="D5914" s="117" t="str">
        <x:v>材料2</x:v>
      </x:c>
      <x:c r="E5914" s="117" t="str">
        <x:v>三角波</x:v>
      </x:c>
      <x:c r="F5914" s="117" t="n">
        <x:v>0.019532935</x:v>
      </x:c>
      <x:c r="G5914" s="117" t="n">
        <x:v>17485.75807</x:v>
      </x:c>
      <x:c r="H5914" s="117" t="n">
        <x:v>17355.568267037</x:v>
      </x:c>
      <x:c r="I5914" s="117" t="n">
        <x:v>-0.7445476623993988</x:v>
      </x:c>
      <x:c r="J5914" s="117" t="n">
        <x:v>7751.0592667</x:v>
      </x:c>
      <x:c r="K5914" s="117" t="str">
        <x:v>False</x:v>
      </x:c>
      <x:c r="L5914" s="117"/>
      <x:c r="M5914" s="117"/>
      <x:c r="N5914" s="117"/>
      <x:c r="O5914" s="117"/>
    </x:row>
    <x:row r="5915">
      <x:c r="A5915" s="117" t="n">
        <x:v>5914</x:v>
      </x:c>
      <x:c r="B5915" s="117" t="n">
        <x:v>70</x:v>
      </x:c>
      <x:c r="C5915" s="117" t="n">
        <x:v>396820</x:v>
      </x:c>
      <x:c r="D5915" s="117" t="str">
        <x:v>材料2</x:v>
      </x:c>
      <x:c r="E5915" s="117" t="str">
        <x:v>三角波</x:v>
      </x:c>
      <x:c r="F5915" s="117" t="n">
        <x:v>0.024663502</x:v>
      </x:c>
      <x:c r="G5915" s="117" t="n">
        <x:v>28927.0639</x:v>
      </x:c>
      <x:c r="H5915" s="117" t="n">
        <x:v>28887.921760225858</x:v>
      </x:c>
      <x:c r="I5915" s="117" t="n">
        <x:v>-0.135313213637777</x:v>
      </x:c>
      <x:c r="J5915" s="117" t="n">
        <x:v>9786.970863640001</x:v>
      </x:c>
      <x:c r="K5915" s="117" t="str">
        <x:v>False</x:v>
      </x:c>
      <x:c r="L5915" s="117"/>
      <x:c r="M5915" s="117"/>
      <x:c r="N5915" s="117"/>
      <x:c r="O5915" s="117"/>
    </x:row>
    <x:row r="5916">
      <x:c r="A5916" s="117" t="n">
        <x:v>5915</x:v>
      </x:c>
      <x:c r="B5916" s="117" t="n">
        <x:v>70</x:v>
      </x:c>
      <x:c r="C5916" s="117" t="n">
        <x:v>396820</x:v>
      </x:c>
      <x:c r="D5916" s="117" t="str">
        <x:v>材料2</x:v>
      </x:c>
      <x:c r="E5916" s="117" t="str">
        <x:v>三角波</x:v>
      </x:c>
      <x:c r="F5916" s="117" t="n">
        <x:v>0.031064242</x:v>
      </x:c>
      <x:c r="G5916" s="117" t="n">
        <x:v>47351.36902</x:v>
      </x:c>
      <x:c r="H5916" s="117" t="n">
        <x:v>47514.88367059573</x:v>
      </x:c>
      <x:c r="I5916" s="117" t="n">
        <x:v>0.345321907222295</x:v>
      </x:c>
      <x:c r="J5916" s="117" t="n">
        <x:v>12326.91251044</x:v>
      </x:c>
      <x:c r="K5916" s="117" t="str">
        <x:v>False</x:v>
      </x:c>
      <x:c r="L5916" s="117"/>
      <x:c r="M5916" s="117"/>
      <x:c r="N5916" s="117"/>
      <x:c r="O5916" s="117"/>
    </x:row>
    <x:row r="5917">
      <x:c r="A5917" s="117" t="n">
        <x:v>5916</x:v>
      </x:c>
      <x:c r="B5917" s="117" t="n">
        <x:v>70</x:v>
      </x:c>
      <x:c r="C5917" s="117" t="n">
        <x:v>396820</x:v>
      </x:c>
      <x:c r="D5917" s="117" t="str">
        <x:v>材料2</x:v>
      </x:c>
      <x:c r="E5917" s="117" t="str">
        <x:v>三角波</x:v>
      </x:c>
      <x:c r="F5917" s="117" t="n">
        <x:v>0.0618399085</x:v>
      </x:c>
      <x:c r="G5917" s="117" t="n">
        <x:v>220529.982</x:v>
      </x:c>
      <x:c r="H5917" s="117" t="n">
        <x:v>216526.9943935302</x:v>
      </x:c>
      <x:c r="I5917" s="117" t="n">
        <x:v>-1.8151670671563265</x:v>
      </x:c>
      <x:c r="J5917" s="117" t="n">
        <x:v>24539.312490969998</x:v>
      </x:c>
      <x:c r="K5917" s="117" t="str">
        <x:v>True</x:v>
      </x:c>
      <x:c r="L5917" s="117" t="n">
        <x:v>107</x:v>
      </x:c>
      <x:c r="M5917" s="117" t="n">
        <x:v>0.7165426713985956</x:v>
      </x:c>
      <x:c r="N5917" s="117" t="n">
        <x:v>0.2917683519189892</x:v>
      </x:c>
      <x:c r="O5917" s="117" t="n">
        <x:v>0.5470658877669851</x:v>
      </x:c>
    </x:row>
    <x:row r="5918">
      <x:c r="A5918" s="117" t="n">
        <x:v>5917</x:v>
      </x:c>
      <x:c r="B5918" s="117" t="n">
        <x:v>70</x:v>
      </x:c>
      <x:c r="C5918" s="117" t="n">
        <x:v>396820</x:v>
      </x:c>
      <x:c r="D5918" s="117" t="str">
        <x:v>材料2</x:v>
      </x:c>
      <x:c r="E5918" s="117" t="str">
        <x:v>三角波</x:v>
      </x:c>
      <x:c r="F5918" s="117" t="n">
        <x:v>0.0974740789999999</x:v>
      </x:c>
      <x:c r="G5918" s="117" t="n">
        <x:v>647931.7928</x:v>
      </x:c>
      <x:c r="H5918" s="117" t="n">
        <x:v>671537.242922007</x:v>
      </x:c>
      <x:c r="I5918" s="117" t="n">
        <x:v>3.6431998528729914</x:v>
      </x:c>
      <x:c r="J5918" s="117" t="n">
        <x:v>38679.66402877996</x:v>
      </x:c>
      <x:c r="K5918" s="117" t="str">
        <x:v>False</x:v>
      </x:c>
      <x:c r="L5918" s="117"/>
      <x:c r="M5918" s="117"/>
      <x:c r="N5918" s="117"/>
      <x:c r="O5918" s="117"/>
    </x:row>
    <x:row r="5919">
      <x:c r="A5919" s="117" t="n">
        <x:v>5918</x:v>
      </x:c>
      <x:c r="B5919" s="117" t="n">
        <x:v>70</x:v>
      </x:c>
      <x:c r="C5919" s="117" t="n">
        <x:v>396820</x:v>
      </x:c>
      <x:c r="D5919" s="117" t="str">
        <x:v>材料2</x:v>
      </x:c>
      <x:c r="E5919" s="117" t="str">
        <x:v>三角波</x:v>
      </x:c>
      <x:c r="F5919" s="117" t="n">
        <x:v>0.015695133</x:v>
      </x:c>
      <x:c r="G5919" s="117" t="n">
        <x:v>10948.01711</x:v>
      </x:c>
      <x:c r="H5919" s="117" t="n">
        <x:v>10977.713534265538</x:v>
      </x:c>
      <x:c r="I5919" s="117" t="n">
        <x:v>0.2712493410191395</x:v>
      </x:c>
      <x:c r="J5919" s="117" t="n">
        <x:v>6228.14267706</x:v>
      </x:c>
      <x:c r="K5919" s="117" t="str">
        <x:v>False</x:v>
      </x:c>
      <x:c r="L5919" s="117"/>
      <x:c r="M5919" s="117"/>
      <x:c r="N5919" s="117"/>
      <x:c r="O5919" s="117"/>
    </x:row>
    <x:row r="5920">
      <x:c r="A5920" s="117" t="n">
        <x:v>5919</x:v>
      </x:c>
      <x:c r="B5920" s="117" t="n">
        <x:v>70</x:v>
      </x:c>
      <x:c r="C5920" s="117" t="n">
        <x:v>396820</x:v>
      </x:c>
      <x:c r="D5920" s="117" t="str">
        <x:v>材料2</x:v>
      </x:c>
      <x:c r="E5920" s="117" t="str">
        <x:v>三角波</x:v>
      </x:c>
      <x:c r="F5920" s="117" t="n">
        <x:v>0.0194797425</x:v>
      </x:c>
      <x:c r="G5920" s="117" t="n">
        <x:v>17288.23396</x:v>
      </x:c>
      <x:c r="H5920" s="117" t="n">
        <x:v>17320.322443206896</x:v>
      </x:c>
      <x:c r="I5920" s="117" t="n">
        <x:v>0.1856087977588604</x:v>
      </x:c>
      <x:c r="J5920" s="117" t="n">
        <x:v>7729.951418850001</x:v>
      </x:c>
      <x:c r="K5920" s="117" t="str">
        <x:v>False</x:v>
      </x:c>
      <x:c r="L5920" s="117"/>
      <x:c r="M5920" s="117"/>
      <x:c r="N5920" s="117"/>
      <x:c r="O5920" s="117"/>
    </x:row>
    <x:row r="5921">
      <x:c r="A5921" s="117" t="n">
        <x:v>5920</x:v>
      </x:c>
      <x:c r="B5921" s="117" t="n">
        <x:v>70</x:v>
      </x:c>
      <x:c r="C5921" s="117" t="n">
        <x:v>396820</x:v>
      </x:c>
      <x:c r="D5921" s="117" t="str">
        <x:v>材料2</x:v>
      </x:c>
      <x:c r="E5921" s="117" t="str">
        <x:v>三角波</x:v>
      </x:c>
      <x:c r="F5921" s="117" t="n">
        <x:v>0.031050274</x:v>
      </x:c>
      <x:c r="G5921" s="117" t="n">
        <x:v>47037.06197</x:v>
      </x:c>
      <x:c r="H5921" s="117" t="n">
        <x:v>47211.17390898364</x:v>
      </x:c>
      <x:c r="I5921" s="117" t="n">
        <x:v>0.3701590441483914</x:v>
      </x:c>
      <x:c r="J5921" s="117" t="n">
        <x:v>12321.36972868</x:v>
      </x:c>
      <x:c r="K5921" s="117" t="str">
        <x:v>False</x:v>
      </x:c>
      <x:c r="L5921" s="117"/>
      <x:c r="M5921" s="117"/>
      <x:c r="N5921" s="117"/>
      <x:c r="O5921" s="117"/>
    </x:row>
    <x:row r="5922">
      <x:c r="A5922" s="117" t="n">
        <x:v>5921</x:v>
      </x:c>
      <x:c r="B5922" s="117" t="n">
        <x:v>70</x:v>
      </x:c>
      <x:c r="C5922" s="117" t="n">
        <x:v>396820</x:v>
      </x:c>
      <x:c r="D5922" s="117" t="str">
        <x:v>材料2</x:v>
      </x:c>
      <x:c r="E5922" s="117" t="str">
        <x:v>三角波</x:v>
      </x:c>
      <x:c r="F5922" s="117" t="n">
        <x:v>0.061821797</x:v>
      </x:c>
      <x:c r="G5922" s="117" t="n">
        <x:v>219897.8232</x:v>
      </x:c>
      <x:c r="H5922" s="117" t="n">
        <x:v>217786.57812846155</x:v>
      </x:c>
      <x:c r="I5922" s="117" t="n">
        <x:v>-0.9601027608255388</x:v>
      </x:c>
      <x:c r="J5922" s="117" t="n">
        <x:v>24532.12548554</x:v>
      </x:c>
      <x:c r="K5922" s="117" t="str">
        <x:v>False</x:v>
      </x:c>
      <x:c r="L5922" s="117"/>
      <x:c r="M5922" s="117"/>
      <x:c r="N5922" s="117"/>
      <x:c r="O5922" s="117"/>
    </x:row>
    <x:row r="5923">
      <x:c r="A5923" s="117" t="n">
        <x:v>5922</x:v>
      </x:c>
      <x:c r="B5923" s="117" t="n">
        <x:v>70</x:v>
      </x:c>
      <x:c r="C5923" s="117" t="n">
        <x:v>396820</x:v>
      </x:c>
      <x:c r="D5923" s="117" t="str">
        <x:v>材料2</x:v>
      </x:c>
      <x:c r="E5923" s="117" t="str">
        <x:v>三角波</x:v>
      </x:c>
      <x:c r="F5923" s="117" t="n">
        <x:v>0.1228667005</x:v>
      </x:c>
      <x:c r="G5923" s="117" t="n">
        <x:v>1113707.618</x:v>
      </x:c>
      <x:c r="H5923" s="117" t="n">
        <x:v>1122203.0056943572</x:v>
      </x:c>
      <x:c r="I5923" s="117" t="n">
        <x:v>0.7628023331305969</x:v>
      </x:c>
      <x:c r="J5923" s="117" t="n">
        <x:v>48755.964092409995</x:v>
      </x:c>
      <x:c r="K5923" s="117" t="str">
        <x:v>False</x:v>
      </x:c>
      <x:c r="L5923" s="117"/>
      <x:c r="M5923" s="117"/>
      <x:c r="N5923" s="117"/>
      <x:c r="O5923" s="117"/>
    </x:row>
    <x:row r="5924">
      <x:c r="A5924" s="117" t="n">
        <x:v>5923</x:v>
      </x:c>
      <x:c r="B5924" s="117" t="n">
        <x:v>70</x:v>
      </x:c>
      <x:c r="C5924" s="117" t="n">
        <x:v>396820</x:v>
      </x:c>
      <x:c r="D5924" s="117" t="str">
        <x:v>材料2</x:v>
      </x:c>
      <x:c r="E5924" s="117" t="str">
        <x:v>三角波</x:v>
      </x:c>
      <x:c r="F5924" s="117" t="n">
        <x:v>0.1545332715</x:v>
      </x:c>
      <x:c r="G5924" s="117" t="n">
        <x:v>1900251.498</x:v>
      </x:c>
      <x:c r="H5924" s="117" t="n">
        <x:v>2012316.9459643995</x:v>
      </x:c>
      <x:c r="I5924" s="117" t="n">
        <x:v>5.897400848379681</x:v>
      </x:c>
      <x:c r="J5924" s="117" t="n">
        <x:v>61321.89279663</x:v>
      </x:c>
      <x:c r="K5924" s="117" t="str">
        <x:v>False</x:v>
      </x:c>
      <x:c r="L5924" s="117"/>
      <x:c r="M5924" s="117"/>
      <x:c r="N5924" s="117"/>
      <x:c r="O5924" s="117"/>
    </x:row>
    <x:row r="5925">
      <x:c r="A5925" s="117" t="n">
        <x:v>5924</x:v>
      </x:c>
      <x:c r="B5925" s="117" t="n">
        <x:v>70</x:v>
      </x:c>
      <x:c r="C5925" s="117" t="n">
        <x:v>50060</x:v>
      </x:c>
      <x:c r="D5925" s="117" t="str">
        <x:v>材料2</x:v>
      </x:c>
      <x:c r="E5925" s="117" t="str">
        <x:v>梯形波</x:v>
      </x:c>
      <x:c r="F5925" s="117" t="n">
        <x:v>0.0606824745</x:v>
      </x:c>
      <x:c r="G5925" s="117" t="n">
        <x:v>5492.18987</x:v>
      </x:c>
      <x:c r="H5925" s="117" t="n">
        <x:v>5845.490987450167</x:v>
      </x:c>
      <x:c r="I5925" s="117" t="n">
        <x:v>6.432791396743301</x:v>
      </x:c>
      <x:c r="J5925" s="117" t="n">
        <x:v>3037.76467347</x:v>
      </x:c>
      <x:c r="K5925" s="117" t="str">
        <x:v>False</x:v>
      </x:c>
      <x:c r="L5925" s="117"/>
      <x:c r="M5925" s="117"/>
      <x:c r="N5925" s="117"/>
      <x:c r="O5925" s="117"/>
    </x:row>
    <x:row r="5926">
      <x:c r="A5926" s="117" t="n">
        <x:v>5925</x:v>
      </x:c>
      <x:c r="B5926" s="117" t="n">
        <x:v>70</x:v>
      </x:c>
      <x:c r="C5926" s="117" t="n">
        <x:v>50070</x:v>
      </x:c>
      <x:c r="D5926" s="117" t="str">
        <x:v>材料2</x:v>
      </x:c>
      <x:c r="E5926" s="117" t="str">
        <x:v>梯形波</x:v>
      </x:c>
      <x:c r="F5926" s="117" t="n">
        <x:v>0.0975182384999999</x:v>
      </x:c>
      <x:c r="G5926" s="117" t="n">
        <x:v>19797.31534</x:v>
      </x:c>
      <x:c r="H5926" s="117" t="n">
        <x:v>20594.935196209815</x:v>
      </x:c>
      <x:c r="I5926" s="117" t="n">
        <x:v>4.028929390230212</x:v>
      </x:c>
      <x:c r="J5926" s="117" t="n">
        <x:v>4882.738201694995</x:v>
      </x:c>
      <x:c r="K5926" s="117" t="str">
        <x:v>False</x:v>
      </x:c>
      <x:c r="L5926" s="117"/>
      <x:c r="M5926" s="117"/>
      <x:c r="N5926" s="117"/>
      <x:c r="O5926" s="117"/>
    </x:row>
    <x:row r="5927">
      <x:c r="A5927" s="117" t="n">
        <x:v>5926</x:v>
      </x:c>
      <x:c r="B5927" s="117" t="n">
        <x:v>70</x:v>
      </x:c>
      <x:c r="C5927" s="117" t="n">
        <x:v>50070</x:v>
      </x:c>
      <x:c r="D5927" s="117" t="str">
        <x:v>材料2</x:v>
      </x:c>
      <x:c r="E5927" s="117" t="str">
        <x:v>梯形波</x:v>
      </x:c>
      <x:c r="F5927" s="117" t="n">
        <x:v>0.1221996804999999</x:v>
      </x:c>
      <x:c r="G5927" s="117" t="n">
        <x:v>37424.30123</x:v>
      </x:c>
      <x:c r="H5927" s="117" t="n">
        <x:v>39730.44549059581</x:v>
      </x:c>
      <x:c r="I5927" s="117" t="n">
        <x:v>6.162157167405353</x:v>
      </x:c>
      <x:c r="J5927" s="117" t="n">
        <x:v>6118.538002634995</x:v>
      </x:c>
      <x:c r="K5927" s="117" t="str">
        <x:v>False</x:v>
      </x:c>
      <x:c r="L5927" s="117"/>
      <x:c r="M5927" s="117"/>
      <x:c r="N5927" s="117"/>
      <x:c r="O5927" s="117"/>
    </x:row>
    <x:row r="5928">
      <x:c r="A5928" s="117" t="n">
        <x:v>5927</x:v>
      </x:c>
      <x:c r="B5928" s="117" t="n">
        <x:v>70</x:v>
      </x:c>
      <x:c r="C5928" s="117" t="n">
        <x:v>50070</x:v>
      </x:c>
      <x:c r="D5928" s="117" t="str">
        <x:v>材料2</x:v>
      </x:c>
      <x:c r="E5928" s="117" t="str">
        <x:v>梯形波</x:v>
      </x:c>
      <x:c r="F5928" s="117" t="n">
        <x:v>0.154566673</x:v>
      </x:c>
      <x:c r="G5928" s="117" t="n">
        <x:v>70800.14825</x:v>
      </x:c>
      <x:c r="H5928" s="117" t="n">
        <x:v>71085.12086677631</x:v>
      </x:c>
      <x:c r="I5928" s="117" t="n">
        <x:v>0.4025028532003316</x:v>
      </x:c>
      <x:c r="J5928" s="117" t="n">
        <x:v>7739.153317109999</x:v>
      </x:c>
      <x:c r="K5928" s="117" t="str">
        <x:v>False</x:v>
      </x:c>
      <x:c r="L5928" s="117"/>
      <x:c r="M5928" s="117"/>
      <x:c r="N5928" s="117"/>
      <x:c r="O5928" s="117"/>
    </x:row>
    <x:row r="5929">
      <x:c r="A5929" s="117" t="n">
        <x:v>5928</x:v>
      </x:c>
      <x:c r="B5929" s="117" t="n">
        <x:v>70</x:v>
      </x:c>
      <x:c r="C5929" s="117" t="n">
        <x:v>50070</x:v>
      </x:c>
      <x:c r="D5929" s="117" t="str">
        <x:v>材料2</x:v>
      </x:c>
      <x:c r="E5929" s="117" t="str">
        <x:v>梯形波</x:v>
      </x:c>
      <x:c r="F5929" s="117" t="n">
        <x:v>0.3065992429999999</x:v>
      </x:c>
      <x:c r="G5929" s="117" t="n">
        <x:v>444645.6055</x:v>
      </x:c>
      <x:c r="H5929" s="117" t="n">
        <x:v>425869.9200304114</x:v>
      </x:c>
      <x:c r="I5929" s="117" t="n">
        <x:v>-4.222618021486015</x:v>
      </x:c>
      <x:c r="J5929" s="117" t="n">
        <x:v>15351.424097009996</x:v>
      </x:c>
      <x:c r="K5929" s="117" t="str">
        <x:v>False</x:v>
      </x:c>
      <x:c r="L5929" s="117"/>
      <x:c r="M5929" s="117"/>
      <x:c r="N5929" s="117"/>
      <x:c r="O5929" s="117"/>
    </x:row>
    <x:row r="5930">
      <x:c r="A5930" s="117" t="n">
        <x:v>5929</x:v>
      </x:c>
      <x:c r="B5930" s="117" t="n">
        <x:v>70</x:v>
      </x:c>
      <x:c r="C5930" s="117" t="n">
        <x:v>63240</x:v>
      </x:c>
      <x:c r="D5930" s="117" t="str">
        <x:v>材料2</x:v>
      </x:c>
      <x:c r="E5930" s="117" t="str">
        <x:v>梯形波</x:v>
      </x:c>
      <x:c r="F5930" s="117" t="n">
        <x:v>0.2420362959999999</x:v>
      </x:c>
      <x:c r="G5930" s="117" t="n">
        <x:v>336764.9763</x:v>
      </x:c>
      <x:c r="H5930" s="117" t="n">
        <x:v>336089.9550225942</x:v>
      </x:c>
      <x:c r="I5930" s="117" t="n">
        <x:v>-0.2004428384513652</x:v>
      </x:c>
      <x:c r="J5930" s="117" t="n">
        <x:v>15306.375359039994</x:v>
      </x:c>
      <x:c r="K5930" s="117" t="str">
        <x:v>False</x:v>
      </x:c>
      <x:c r="L5930" s="117"/>
      <x:c r="M5930" s="117"/>
      <x:c r="N5930" s="117"/>
      <x:c r="O5930" s="117"/>
    </x:row>
    <x:row r="5931">
      <x:c r="A5931" s="117" t="n">
        <x:v>5930</x:v>
      </x:c>
      <x:c r="B5931" s="117" t="n">
        <x:v>70</x:v>
      </x:c>
      <x:c r="C5931" s="117" t="n">
        <x:v>79410</x:v>
      </x:c>
      <x:c r="D5931" s="117" t="str">
        <x:v>材料2</x:v>
      </x:c>
      <x:c r="E5931" s="117" t="str">
        <x:v>梯形波</x:v>
      </x:c>
      <x:c r="F5931" s="117" t="n">
        <x:v>0.029921166</x:v>
      </x:c>
      <x:c r="G5931" s="117" t="n">
        <x:v>2014.483718</x:v>
      </x:c>
      <x:c r="H5931" s="117" t="n">
        <x:v>2136.9195838070514</x:v>
      </x:c>
      <x:c r="I5931" s="117" t="n">
        <x:v>6.0777788727231306</x:v>
      </x:c>
      <x:c r="J5931" s="117" t="n">
        <x:v>2376.03979206</x:v>
      </x:c>
      <x:c r="K5931" s="117" t="str">
        <x:v>False</x:v>
      </x:c>
      <x:c r="L5931" s="117"/>
      <x:c r="M5931" s="117"/>
      <x:c r="N5931" s="117"/>
      <x:c r="O5931" s="117"/>
    </x:row>
    <x:row r="5932">
      <x:c r="A5932" s="117" t="n">
        <x:v>5931</x:v>
      </x:c>
      <x:c r="B5932" s="117" t="n">
        <x:v>70</x:v>
      </x:c>
      <x:c r="C5932" s="117" t="n">
        <x:v>79410</x:v>
      </x:c>
      <x:c r="D5932" s="117" t="str">
        <x:v>材料2</x:v>
      </x:c>
      <x:c r="E5932" s="117" t="str">
        <x:v>梯形波</x:v>
      </x:c>
      <x:c r="F5932" s="117" t="n">
        <x:v>0.0613635104999999</x:v>
      </x:c>
      <x:c r="G5932" s="117" t="n">
        <x:v>11768.97288</x:v>
      </x:c>
      <x:c r="H5932" s="117" t="n">
        <x:v>11572.543009122275</x:v>
      </x:c>
      <x:c r="I5932" s="117" t="n">
        <x:v>-1.669048547231627</x:v>
      </x:c>
      <x:c r="J5932" s="117" t="n">
        <x:v>4872.876368804992</x:v>
      </x:c>
      <x:c r="K5932" s="117" t="str">
        <x:v>False</x:v>
      </x:c>
      <x:c r="L5932" s="117"/>
      <x:c r="M5932" s="117"/>
      <x:c r="N5932" s="117"/>
      <x:c r="O5932" s="117"/>
    </x:row>
    <x:row r="5933">
      <x:c r="A5933" s="117" t="n">
        <x:v>5932</x:v>
      </x:c>
      <x:c r="B5933" s="117" t="n">
        <x:v>70</x:v>
      </x:c>
      <x:c r="C5933" s="117" t="n">
        <x:v>79410</x:v>
      </x:c>
      <x:c r="D5933" s="117" t="str">
        <x:v>材料2</x:v>
      </x:c>
      <x:c r="E5933" s="117" t="str">
        <x:v>梯形波</x:v>
      </x:c>
      <x:c r="F5933" s="117" t="n">
        <x:v>0.0768058</x:v>
      </x:c>
      <x:c r="G5933" s="117" t="n">
        <x:v>21707.97382</x:v>
      </x:c>
      <x:c r="H5933" s="117" t="n">
        <x:v>21704.111108729307</x:v>
      </x:c>
      <x:c r="I5933" s="117" t="n">
        <x:v>-0.0177939742452327</x:v>
      </x:c>
      <x:c r="J5933" s="117" t="n">
        <x:v>6099.148577999999</x:v>
      </x:c>
      <x:c r="K5933" s="117" t="str">
        <x:v>False</x:v>
      </x:c>
      <x:c r="L5933" s="117"/>
      <x:c r="M5933" s="117"/>
      <x:c r="N5933" s="117"/>
      <x:c r="O5933" s="117"/>
    </x:row>
    <x:row r="5934">
      <x:c r="A5934" s="117" t="n">
        <x:v>5933</x:v>
      </x:c>
      <x:c r="B5934" s="117" t="n">
        <x:v>70</x:v>
      </x:c>
      <x:c r="C5934" s="117" t="n">
        <x:v>79410</x:v>
      </x:c>
      <x:c r="D5934" s="117" t="str">
        <x:v>材料2</x:v>
      </x:c>
      <x:c r="E5934" s="117" t="str">
        <x:v>梯形波</x:v>
      </x:c>
      <x:c r="F5934" s="117" t="n">
        <x:v>0.0972230555</x:v>
      </x:c>
      <x:c r="G5934" s="117" t="n">
        <x:v>39924.77009</x:v>
      </x:c>
      <x:c r="H5934" s="117" t="n">
        <x:v>39926.44980229464</x:v>
      </x:c>
      <x:c r="I5934" s="117" t="n">
        <x:v>0.0042071934061438</x:v>
      </x:c>
      <x:c r="J5934" s="117" t="n">
        <x:v>7720.482837255</x:v>
      </x:c>
      <x:c r="K5934" s="117" t="str">
        <x:v>False</x:v>
      </x:c>
      <x:c r="L5934" s="117"/>
      <x:c r="M5934" s="117"/>
      <x:c r="N5934" s="117"/>
      <x:c r="O5934" s="117"/>
    </x:row>
    <x:row r="5935">
      <x:c r="A5935" s="117" t="n">
        <x:v>5934</x:v>
      </x:c>
      <x:c r="B5935" s="117" t="n">
        <x:v>70</x:v>
      </x:c>
      <x:c r="C5935" s="117" t="n">
        <x:v>79410</x:v>
      </x:c>
      <x:c r="D5935" s="117" t="str">
        <x:v>材料2</x:v>
      </x:c>
      <x:c r="E5935" s="117" t="str">
        <x:v>梯形波</x:v>
      </x:c>
      <x:c r="F5935" s="117" t="n">
        <x:v>0.122387558</x:v>
      </x:c>
      <x:c r="G5935" s="117" t="n">
        <x:v>74074.09293</x:v>
      </x:c>
      <x:c r="H5935" s="117" t="n">
        <x:v>71810.0223998907</x:v>
      </x:c>
      <x:c r="I5935" s="117" t="n">
        <x:v>-3.056494437601609</x:v>
      </x:c>
      <x:c r="J5935" s="117" t="n">
        <x:v>9718.79598078</x:v>
      </x:c>
      <x:c r="K5935" s="117" t="str">
        <x:v>False</x:v>
      </x:c>
      <x:c r="L5935" s="117"/>
      <x:c r="M5935" s="117"/>
      <x:c r="N5935" s="117"/>
      <x:c r="O5935" s="117"/>
    </x:row>
    <x:row r="5936">
      <x:c r="A5936" s="117" t="n">
        <x:v>5935</x:v>
      </x:c>
      <x:c r="B5936" s="117" t="n">
        <x:v>70</x:v>
      </x:c>
      <x:c r="C5936" s="117" t="n">
        <x:v>79410</x:v>
      </x:c>
      <x:c r="D5936" s="117" t="str">
        <x:v>材料2</x:v>
      </x:c>
      <x:c r="E5936" s="117" t="str">
        <x:v>梯形波</x:v>
      </x:c>
      <x:c r="F5936" s="117" t="n">
        <x:v>0.1930869015</x:v>
      </x:c>
      <x:c r="G5936" s="117" t="n">
        <x:v>258441.1948</x:v>
      </x:c>
      <x:c r="H5936" s="117" t="n">
        <x:v>251242.65704709484</x:v>
      </x:c>
      <x:c r="I5936" s="117" t="n">
        <x:v>-2.7853677733056053</x:v>
      </x:c>
      <x:c r="J5936" s="117" t="n">
        <x:v>15333.030848114999</x:v>
      </x:c>
      <x:c r="K5936" s="117" t="str">
        <x:v>False</x:v>
      </x:c>
      <x:c r="L5936" s="117"/>
      <x:c r="M5936" s="117"/>
      <x:c r="N5936" s="117"/>
      <x:c r="O5936" s="117"/>
    </x:row>
    <x:row r="5937">
      <x:c r="A5937" s="117" t="n">
        <x:v>5936</x:v>
      </x:c>
      <x:c r="B5937" s="117" t="n">
        <x:v>70</x:v>
      </x:c>
      <x:c r="C5937" s="117" t="n">
        <x:v>79410</x:v>
      </x:c>
      <x:c r="D5937" s="117" t="str">
        <x:v>材料2</x:v>
      </x:c>
      <x:c r="E5937" s="117" t="str">
        <x:v>梯形波</x:v>
      </x:c>
      <x:c r="F5937" s="117" t="n">
        <x:v>0.242860181</x:v>
      </x:c>
      <x:c r="G5937" s="117" t="n">
        <x:v>468129.7978</x:v>
      </x:c>
      <x:c r="H5937" s="117" t="n">
        <x:v>486509.99314659456</x:v>
      </x:c>
      <x:c r="I5937" s="117" t="n">
        <x:v>3.926303224655475</x:v>
      </x:c>
      <x:c r="J5937" s="117" t="n">
        <x:v>19285.526973210002</x:v>
      </x:c>
      <x:c r="K5937" s="117" t="str">
        <x:v>False</x:v>
      </x:c>
      <x:c r="L5937" s="117"/>
      <x:c r="M5937" s="117"/>
      <x:c r="N5937" s="117"/>
      <x:c r="O5937" s="117"/>
    </x:row>
    <x:row r="5938">
      <x:c r="A5938" s="117" t="n">
        <x:v>5937</x:v>
      </x:c>
      <x:c r="B5938" s="117" t="n">
        <x:v>70</x:v>
      </x:c>
      <x:c r="C5938" s="117" t="n">
        <x:v>99970</x:v>
      </x:c>
      <x:c r="D5938" s="117" t="str">
        <x:v>材料2</x:v>
      </x:c>
      <x:c r="E5938" s="117" t="str">
        <x:v>梯形波</x:v>
      </x:c>
      <x:c r="F5938" s="117" t="n">
        <x:v>0.0488303224999999</x:v>
      </x:c>
      <x:c r="G5938" s="117" t="n">
        <x:v>9398.219902</x:v>
      </x:c>
      <x:c r="H5938" s="117" t="n">
        <x:v>9173.733680809037</x:v>
      </x:c>
      <x:c r="I5938" s="117" t="n">
        <x:v>-2.3886036242160276</x:v>
      </x:c>
      <x:c r="J5938" s="117" t="n">
        <x:v>4881.56734032499</x:v>
      </x:c>
      <x:c r="K5938" s="117" t="str">
        <x:v>False</x:v>
      </x:c>
      <x:c r="L5938" s="117"/>
      <x:c r="M5938" s="117"/>
      <x:c r="N5938" s="117"/>
      <x:c r="O5938" s="117"/>
    </x:row>
    <x:row r="5939">
      <x:c r="A5939" s="117" t="n">
        <x:v>5938</x:v>
      </x:c>
      <x:c r="B5939" s="117" t="n">
        <x:v>70</x:v>
      </x:c>
      <x:c r="C5939" s="117" t="n">
        <x:v>99970</x:v>
      </x:c>
      <x:c r="D5939" s="117" t="str">
        <x:v>材料2</x:v>
      </x:c>
      <x:c r="E5939" s="117" t="str">
        <x:v>梯形波</x:v>
      </x:c>
      <x:c r="F5939" s="117" t="n">
        <x:v>0.0973971489999999</x:v>
      </x:c>
      <x:c r="G5939" s="117" t="n">
        <x:v>57182.20569</x:v>
      </x:c>
      <x:c r="H5939" s="117" t="n">
        <x:v>56793.966018336185</x:v>
      </x:c>
      <x:c r="I5939" s="117" t="n">
        <x:v>-0.6789518994222934</x:v>
      </x:c>
      <x:c r="J5939" s="117" t="n">
        <x:v>9736.79298552999</x:v>
      </x:c>
      <x:c r="K5939" s="117" t="str">
        <x:v>False</x:v>
      </x:c>
      <x:c r="L5939" s="117"/>
      <x:c r="M5939" s="117"/>
      <x:c r="N5939" s="117"/>
      <x:c r="O5939" s="117"/>
    </x:row>
    <x:row r="5940">
      <x:c r="A5940" s="117" t="n">
        <x:v>5939</x:v>
      </x:c>
      <x:c r="B5940" s="117" t="n">
        <x:v>70</x:v>
      </x:c>
      <x:c r="C5940" s="117" t="n">
        <x:v>99980</x:v>
      </x:c>
      <x:c r="D5940" s="117" t="str">
        <x:v>材料2</x:v>
      </x:c>
      <x:c r="E5940" s="117" t="str">
        <x:v>梯形波</x:v>
      </x:c>
      <x:c r="F5940" s="117" t="n">
        <x:v>0.120980156</x:v>
      </x:c>
      <x:c r="G5940" s="117" t="n">
        <x:v>105037.4088</x:v>
      </x:c>
      <x:c r="H5940" s="117" t="n">
        <x:v>108446.29037914024</x:v>
      </x:c>
      <x:c r="I5940" s="117" t="n">
        <x:v>3.24539763317184</x:v>
      </x:c>
      <x:c r="J5940" s="117" t="n">
        <x:v>12095.59599688</x:v>
      </x:c>
      <x:c r="K5940" s="117" t="str">
        <x:v>False</x:v>
      </x:c>
      <x:c r="L5940" s="117"/>
      <x:c r="M5940" s="117"/>
      <x:c r="N5940" s="117"/>
      <x:c r="O5940" s="117"/>
    </x:row>
    <x:row r="5941">
      <x:c r="A5941" s="117" t="n">
        <x:v>5940</x:v>
      </x:c>
      <x:c r="B5941" s="117" t="n">
        <x:v>70</x:v>
      </x:c>
      <x:c r="C5941" s="117" t="n">
        <x:v>99980</x:v>
      </x:c>
      <x:c r="D5941" s="117" t="str">
        <x:v>材料2</x:v>
      </x:c>
      <x:c r="E5941" s="117" t="str">
        <x:v>梯形波</x:v>
      </x:c>
      <x:c r="F5941" s="117" t="n">
        <x:v>0.153541825</x:v>
      </x:c>
      <x:c r="G5941" s="117" t="n">
        <x:v>197557.4011</x:v>
      </x:c>
      <x:c r="H5941" s="117" t="n">
        <x:v>195671.9358438439</x:v>
      </x:c>
      <x:c r="I5941" s="117" t="n">
        <x:v>-0.9543885704396826</x:v>
      </x:c>
      <x:c r="J5941" s="117" t="n">
        <x:v>15351.1116635</x:v>
      </x:c>
      <x:c r="K5941" s="117" t="str">
        <x:v>False</x:v>
      </x:c>
      <x:c r="L5941" s="117"/>
      <x:c r="M5941" s="117"/>
      <x:c r="N5941" s="117"/>
      <x:c r="O5941" s="117"/>
    </x:row>
    <x:row r="5942">
      <x:c r="A5942" s="117" t="n">
        <x:v>5941</x:v>
      </x:c>
      <x:c r="B5942" s="117" t="n">
        <x:v>70</x:v>
      </x:c>
      <x:c r="C5942" s="117" t="n">
        <x:v>99970</x:v>
      </x:c>
      <x:c r="D5942" s="117" t="str">
        <x:v>材料2</x:v>
      </x:c>
      <x:c r="E5942" s="117" t="str">
        <x:v>梯形波</x:v>
      </x:c>
      <x:c r="F5942" s="117" t="n">
        <x:v>0.240124266</x:v>
      </x:c>
      <x:c r="G5942" s="117" t="n">
        <x:v>648427.3663</x:v>
      </x:c>
      <x:c r="H5942" s="117" t="n">
        <x:v>668182.3259406462</x:v>
      </x:c>
      <x:c r="I5942" s="117" t="n">
        <x:v>3.0465956045887257</x:v>
      </x:c>
      <x:c r="J5942" s="117" t="n">
        <x:v>24005.22287202</x:v>
      </x:c>
      <x:c r="K5942" s="117" t="str">
        <x:v>False</x:v>
      </x:c>
      <x:c r="L5942" s="117"/>
      <x:c r="M5942" s="117"/>
      <x:c r="N5942" s="117"/>
      <x:c r="O5942" s="117"/>
    </x:row>
    <x:row r="5943">
      <x:c r="A5943" s="117" t="n">
        <x:v>5942</x:v>
      </x:c>
      <x:c r="B5943" s="117" t="n">
        <x:v>70</x:v>
      </x:c>
      <x:c r="C5943" s="117" t="n">
        <x:v>99970</x:v>
      </x:c>
      <x:c r="D5943" s="117" t="str">
        <x:v>材料2</x:v>
      </x:c>
      <x:c r="E5943" s="117" t="str">
        <x:v>梯形波</x:v>
      </x:c>
      <x:c r="F5943" s="117" t="n">
        <x:v>0.304301376</x:v>
      </x:c>
      <x:c r="G5943" s="117" t="n">
        <x:v>1170182.361</x:v>
      </x:c>
      <x:c r="H5943" s="117" t="n">
        <x:v>1215677.12711578</x:v>
      </x:c>
      <x:c r="I5943" s="117" t="n">
        <x:v>3.8878355743545505</x:v>
      </x:c>
      <x:c r="J5943" s="117" t="n">
        <x:v>30421.00855872</x:v>
      </x:c>
      <x:c r="K5943" s="117" t="str">
        <x:v>False</x:v>
      </x:c>
      <x:c r="L5943" s="117"/>
      <x:c r="M5943" s="117"/>
      <x:c r="N5943" s="117"/>
      <x:c r="O5943" s="117"/>
    </x:row>
    <x:row r="5944">
      <x:c r="A5944" s="117" t="n">
        <x:v>5943</x:v>
      </x:c>
      <x:c r="B5944" s="117" t="n">
        <x:v>70</x:v>
      </x:c>
      <x:c r="C5944" s="117" t="n">
        <x:v>125930</x:v>
      </x:c>
      <x:c r="D5944" s="117" t="str">
        <x:v>材料2</x:v>
      </x:c>
      <x:c r="E5944" s="117" t="str">
        <x:v>梯形波</x:v>
      </x:c>
      <x:c r="F5944" s="117" t="n">
        <x:v>0.024145087</x:v>
      </x:c>
      <x:c r="G5944" s="117" t="n">
        <x:v>2512.760987</x:v>
      </x:c>
      <x:c r="H5944" s="117" t="n">
        <x:v>2716.8819538308835</x:v>
      </x:c>
      <x:c r="I5944" s="117" t="n">
        <x:v>8.123373766423546</x:v>
      </x:c>
      <x:c r="J5944" s="117" t="n">
        <x:v>3040.5908059099997</x:v>
      </x:c>
      <x:c r="K5944" s="117" t="str">
        <x:v>False</x:v>
      </x:c>
      <x:c r="L5944" s="117"/>
      <x:c r="M5944" s="117"/>
      <x:c r="N5944" s="117"/>
      <x:c r="O5944" s="117"/>
    </x:row>
    <x:row r="5945">
      <x:c r="A5945" s="117" t="n">
        <x:v>5944</x:v>
      </x:c>
      <x:c r="B5945" s="117" t="n">
        <x:v>70</x:v>
      </x:c>
      <x:c r="C5945" s="117" t="n">
        <x:v>125920</x:v>
      </x:c>
      <x:c r="D5945" s="117" t="str">
        <x:v>材料2</x:v>
      </x:c>
      <x:c r="E5945" s="117" t="str">
        <x:v>梯形波</x:v>
      </x:c>
      <x:c r="F5945" s="117" t="n">
        <x:v>0.0487011475</x:v>
      </x:c>
      <x:c r="G5945" s="117" t="n">
        <x:v>14701.37934</x:v>
      </x:c>
      <x:c r="H5945" s="117" t="n">
        <x:v>14555.742950583184</x:v>
      </x:c>
      <x:c r="I5945" s="117" t="n">
        <x:v>-0.9906307840146876</x:v>
      </x:c>
      <x:c r="J5945" s="117" t="n">
        <x:v>6132.4484932</x:v>
      </x:c>
      <x:c r="K5945" s="117" t="str">
        <x:v>False</x:v>
      </x:c>
      <x:c r="L5945" s="117"/>
      <x:c r="M5945" s="117"/>
      <x:c r="N5945" s="117"/>
      <x:c r="O5945" s="117"/>
    </x:row>
    <x:row r="5946">
      <x:c r="A5946" s="117" t="n">
        <x:v>5945</x:v>
      </x:c>
      <x:c r="B5946" s="117" t="n">
        <x:v>70</x:v>
      </x:c>
      <x:c r="C5946" s="117" t="n">
        <x:v>125930</x:v>
      </x:c>
      <x:c r="D5946" s="117" t="str">
        <x:v>材料2</x:v>
      </x:c>
      <x:c r="E5946" s="117" t="str">
        <x:v>梯形波</x:v>
      </x:c>
      <x:c r="F5946" s="117" t="n">
        <x:v>0.061514778</x:v>
      </x:c>
      <x:c r="G5946" s="117" t="n">
        <x:v>26088.14743</x:v>
      </x:c>
      <x:c r="H5946" s="117" t="n">
        <x:v>26304.16026554225</x:v>
      </x:c>
      <x:c r="I5946" s="117" t="n">
        <x:v>0.8280114029631938</x:v>
      </x:c>
      <x:c r="J5946" s="117" t="n">
        <x:v>7746.55599354</x:v>
      </x:c>
      <x:c r="K5946" s="117" t="str">
        <x:v>False</x:v>
      </x:c>
      <x:c r="L5946" s="117"/>
      <x:c r="M5946" s="117"/>
      <x:c r="N5946" s="117"/>
      <x:c r="O5946" s="117"/>
    </x:row>
    <x:row r="5947">
      <x:c r="A5947" s="117" t="n">
        <x:v>5946</x:v>
      </x:c>
      <x:c r="B5947" s="117" t="n">
        <x:v>70</x:v>
      </x:c>
      <x:c r="C5947" s="117" t="n">
        <x:v>125920</x:v>
      </x:c>
      <x:c r="D5947" s="117" t="str">
        <x:v>材料2</x:v>
      </x:c>
      <x:c r="E5947" s="117" t="str">
        <x:v>梯形波</x:v>
      </x:c>
      <x:c r="F5947" s="117" t="n">
        <x:v>0.0773793005</x:v>
      </x:c>
      <x:c r="G5947" s="117" t="n">
        <x:v>46972.24604</x:v>
      </x:c>
      <x:c r="H5947" s="117" t="n">
        <x:v>47806.29395047486</x:v>
      </x:c>
      <x:c r="I5947" s="117" t="n">
        <x:v>1.7756185424146247</x:v>
      </x:c>
      <x:c r="J5947" s="117" t="n">
        <x:v>9743.60151896</x:v>
      </x:c>
      <x:c r="K5947" s="117" t="str">
        <x:v>False</x:v>
      </x:c>
      <x:c r="L5947" s="117"/>
      <x:c r="M5947" s="117"/>
      <x:c r="N5947" s="117"/>
      <x:c r="O5947" s="117"/>
    </x:row>
    <x:row r="5948">
      <x:c r="A5948" s="117" t="n">
        <x:v>5947</x:v>
      </x:c>
      <x:c r="B5948" s="117" t="n">
        <x:v>70</x:v>
      </x:c>
      <x:c r="C5948" s="117" t="n">
        <x:v>125930</x:v>
      </x:c>
      <x:c r="D5948" s="117" t="str">
        <x:v>材料2</x:v>
      </x:c>
      <x:c r="E5948" s="117" t="str">
        <x:v>梯形波</x:v>
      </x:c>
      <x:c r="F5948" s="117" t="n">
        <x:v>0.0961084205</x:v>
      </x:c>
      <x:c r="G5948" s="117" t="n">
        <x:v>85122.58756</x:v>
      </x:c>
      <x:c r="H5948" s="117" t="n">
        <x:v>83970.89028288878</x:v>
      </x:c>
      <x:c r="I5948" s="117" t="n">
        <x:v>-1.3529866867585851</x:v>
      </x:c>
      <x:c r="J5948" s="117" t="n">
        <x:v>12102.933393565</x:v>
      </x:c>
      <x:c r="K5948" s="117" t="str">
        <x:v>False</x:v>
      </x:c>
      <x:c r="L5948" s="117"/>
      <x:c r="M5948" s="117"/>
      <x:c r="N5948" s="117"/>
      <x:c r="O5948" s="117"/>
    </x:row>
    <x:row r="5949">
      <x:c r="A5949" s="117" t="n">
        <x:v>5948</x:v>
      </x:c>
      <x:c r="B5949" s="117" t="n">
        <x:v>70</x:v>
      </x:c>
      <x:c r="C5949" s="117" t="n">
        <x:v>125930</x:v>
      </x:c>
      <x:c r="D5949" s="117" t="str">
        <x:v>材料2</x:v>
      </x:c>
      <x:c r="E5949" s="117" t="str">
        <x:v>梯形波</x:v>
      </x:c>
      <x:c r="F5949" s="117" t="n">
        <x:v>0.1537424035</x:v>
      </x:c>
      <x:c r="G5949" s="117" t="n">
        <x:v>288731.3308</x:v>
      </x:c>
      <x:c r="H5949" s="117" t="n">
        <x:v>300001.1813636963</x:v>
      </x:c>
      <x:c r="I5949" s="117" t="n">
        <x:v>3.90323091452197</x:v>
      </x:c>
      <x:c r="J5949" s="117" t="n">
        <x:v>19360.780872755</x:v>
      </x:c>
      <x:c r="K5949" s="117" t="str">
        <x:v>False</x:v>
      </x:c>
      <x:c r="L5949" s="117"/>
      <x:c r="M5949" s="117"/>
      <x:c r="N5949" s="117"/>
      <x:c r="O5949" s="117"/>
    </x:row>
    <x:row r="5950">
      <x:c r="A5950" s="117" t="n">
        <x:v>5949</x:v>
      </x:c>
      <x:c r="B5950" s="117" t="n">
        <x:v>70</x:v>
      </x:c>
      <x:c r="C5950" s="117" t="n">
        <x:v>125920</x:v>
      </x:c>
      <x:c r="D5950" s="117" t="str">
        <x:v>材料2</x:v>
      </x:c>
      <x:c r="E5950" s="117" t="str">
        <x:v>梯形波</x:v>
      </x:c>
      <x:c r="F5950" s="117" t="n">
        <x:v>0.1913743225</x:v>
      </x:c>
      <x:c r="G5950" s="117" t="n">
        <x:v>520280.5372</x:v>
      </x:c>
      <x:c r="H5950" s="117" t="n">
        <x:v>518972.4323357913</x:v>
      </x:c>
      <x:c r="I5950" s="117" t="n">
        <x:v>-0.2514229863851086</x:v>
      </x:c>
      <x:c r="J5950" s="117" t="n">
        <x:v>24097.8546892</x:v>
      </x:c>
      <x:c r="K5950" s="117" t="str">
        <x:v>False</x:v>
      </x:c>
      <x:c r="L5950" s="117"/>
      <x:c r="M5950" s="117"/>
      <x:c r="N5950" s="117"/>
      <x:c r="O5950" s="117"/>
    </x:row>
    <x:row r="5951">
      <x:c r="A5951" s="117" t="n">
        <x:v>5950</x:v>
      </x:c>
      <x:c r="B5951" s="117" t="n">
        <x:v>70</x:v>
      </x:c>
      <x:c r="C5951" s="117" t="n">
        <x:v>125930</x:v>
      </x:c>
      <x:c r="D5951" s="117" t="str">
        <x:v>材料2</x:v>
      </x:c>
      <x:c r="E5951" s="117" t="str">
        <x:v>梯形波</x:v>
      </x:c>
      <x:c r="F5951" s="117" t="n">
        <x:v>0.2421150625</x:v>
      </x:c>
      <x:c r="G5951" s="117" t="n">
        <x:v>943743.5098</x:v>
      </x:c>
      <x:c r="H5951" s="117" t="n">
        <x:v>911972.2820866456</x:v>
      </x:c>
      <x:c r="I5951" s="117" t="n">
        <x:v>-3.3665108563329262</x:v>
      </x:c>
      <x:c r="J5951" s="117" t="n">
        <x:v>30489.549820625</x:v>
      </x:c>
      <x:c r="K5951" s="117" t="str">
        <x:v>False</x:v>
      </x:c>
      <x:c r="L5951" s="117"/>
      <x:c r="M5951" s="117"/>
      <x:c r="N5951" s="117"/>
      <x:c r="O5951" s="117"/>
    </x:row>
    <x:row r="5952">
      <x:c r="A5952" s="117" t="n">
        <x:v>5951</x:v>
      </x:c>
      <x:c r="B5952" s="117" t="n">
        <x:v>70</x:v>
      </x:c>
      <x:c r="C5952" s="117" t="n">
        <x:v>158740</x:v>
      </x:c>
      <x:c r="D5952" s="117" t="str">
        <x:v>材料2</x:v>
      </x:c>
      <x:c r="E5952" s="117" t="str">
        <x:v>梯形波</x:v>
      </x:c>
      <x:c r="F5952" s="117" t="n">
        <x:v>0.01928975</x:v>
      </x:c>
      <x:c r="G5952" s="117" t="n">
        <x:v>2506.480873</x:v>
      </x:c>
      <x:c r="H5952" s="117" t="n">
        <x:v>2643.3255552418705</x:v>
      </x:c>
      <x:c r="I5952" s="117" t="n">
        <x:v>5.459634011812006</x:v>
      </x:c>
      <x:c r="J5952" s="117" t="n">
        <x:v>3062.054915</x:v>
      </x:c>
      <x:c r="K5952" s="117" t="str">
        <x:v>False</x:v>
      </x:c>
      <x:c r="L5952" s="117"/>
      <x:c r="M5952" s="117"/>
      <x:c r="N5952" s="117"/>
      <x:c r="O5952" s="117"/>
    </x:row>
    <x:row r="5953">
      <x:c r="A5953" s="117" t="n">
        <x:v>5952</x:v>
      </x:c>
      <x:c r="B5953" s="117" t="n">
        <x:v>70</x:v>
      </x:c>
      <x:c r="C5953" s="117" t="n">
        <x:v>158740</x:v>
      </x:c>
      <x:c r="D5953" s="117" t="str">
        <x:v>材料2</x:v>
      </x:c>
      <x:c r="E5953" s="117" t="str">
        <x:v>梯形波</x:v>
      </x:c>
      <x:c r="F5953" s="117" t="n">
        <x:v>0.0243725255</x:v>
      </x:c>
      <x:c r="G5953" s="117" t="n">
        <x:v>4269.568434</x:v>
      </x:c>
      <x:c r="H5953" s="117" t="n">
        <x:v>4516.602568163713</x:v>
      </x:c>
      <x:c r="I5953" s="117" t="n">
        <x:v>5.785927500224561</x:v>
      </x:c>
      <x:c r="J5953" s="117" t="n">
        <x:v>3868.8946978699996</x:v>
      </x:c>
      <x:c r="K5953" s="117" t="str">
        <x:v>False</x:v>
      </x:c>
      <x:c r="L5953" s="117"/>
      <x:c r="M5953" s="117"/>
      <x:c r="N5953" s="117"/>
      <x:c r="O5953" s="117"/>
    </x:row>
    <x:row r="5954">
      <x:c r="A5954" s="117" t="n">
        <x:v>5953</x:v>
      </x:c>
      <x:c r="B5954" s="117" t="n">
        <x:v>70</x:v>
      </x:c>
      <x:c r="C5954" s="117" t="n">
        <x:v>158740</x:v>
      </x:c>
      <x:c r="D5954" s="117" t="str">
        <x:v>材料2</x:v>
      </x:c>
      <x:c r="E5954" s="117" t="str">
        <x:v>梯形波</x:v>
      </x:c>
      <x:c r="F5954" s="117" t="n">
        <x:v>0.0308976245</x:v>
      </x:c>
      <x:c r="G5954" s="117" t="n">
        <x:v>7487.514623</x:v>
      </x:c>
      <x:c r="H5954" s="117" t="n">
        <x:v>7692.261613676109</x:v>
      </x:c>
      <x:c r="I5954" s="117" t="n">
        <x:v>2.734512064219162</x:v>
      </x:c>
      <x:c r="J5954" s="117" t="n">
        <x:v>4904.6889131299995</x:v>
      </x:c>
      <x:c r="K5954" s="117" t="str">
        <x:v>False</x:v>
      </x:c>
      <x:c r="L5954" s="117"/>
      <x:c r="M5954" s="117"/>
      <x:c r="N5954" s="117"/>
      <x:c r="O5954" s="117"/>
    </x:row>
    <x:row r="5955">
      <x:c r="A5955" s="117" t="n">
        <x:v>5954</x:v>
      </x:c>
      <x:c r="B5955" s="117" t="n">
        <x:v>70</x:v>
      </x:c>
      <x:c r="C5955" s="117" t="n">
        <x:v>158740</x:v>
      </x:c>
      <x:c r="D5955" s="117" t="str">
        <x:v>材料2</x:v>
      </x:c>
      <x:c r="E5955" s="117" t="str">
        <x:v>梯形波</x:v>
      </x:c>
      <x:c r="F5955" s="117" t="n">
        <x:v>0.0387386535</x:v>
      </x:c>
      <x:c r="G5955" s="117" t="n">
        <x:v>13372.74593</x:v>
      </x:c>
      <x:c r="H5955" s="117" t="n">
        <x:v>14288.493313717165</x:v>
      </x:c>
      <x:c r="I5955" s="117" t="n">
        <x:v>6.847863471800557</x:v>
      </x:c>
      <x:c r="J5955" s="117" t="n">
        <x:v>6149.373856589999</x:v>
      </x:c>
      <x:c r="K5955" s="117" t="str">
        <x:v>False</x:v>
      </x:c>
      <x:c r="L5955" s="117"/>
      <x:c r="M5955" s="117"/>
      <x:c r="N5955" s="117"/>
      <x:c r="O5955" s="117"/>
    </x:row>
    <x:row r="5956">
      <x:c r="A5956" s="117" t="n">
        <x:v>5955</x:v>
      </x:c>
      <x:c r="B5956" s="117" t="n">
        <x:v>70</x:v>
      </x:c>
      <x:c r="C5956" s="117" t="n">
        <x:v>158740</x:v>
      </x:c>
      <x:c r="D5956" s="117" t="str">
        <x:v>材料2</x:v>
      </x:c>
      <x:c r="E5956" s="117" t="str">
        <x:v>梯形波</x:v>
      </x:c>
      <x:c r="F5956" s="117" t="n">
        <x:v>0.0491374135</x:v>
      </x:c>
      <x:c r="G5956" s="117" t="n">
        <x:v>23847.93558</x:v>
      </x:c>
      <x:c r="H5956" s="117" t="n">
        <x:v>23312.134858375484</x:v>
      </x:c>
      <x:c r="I5956" s="117" t="n">
        <x:v>-2.2467383804653704</x:v>
      </x:c>
      <x:c r="J5956" s="117" t="n">
        <x:v>7800.07301899</x:v>
      </x:c>
      <x:c r="K5956" s="117" t="str">
        <x:v>False</x:v>
      </x:c>
      <x:c r="L5956" s="117"/>
      <x:c r="M5956" s="117"/>
      <x:c r="N5956" s="117"/>
      <x:c r="O5956" s="117"/>
    </x:row>
    <x:row r="5957">
      <x:c r="A5957" s="117" t="n">
        <x:v>5956</x:v>
      </x:c>
      <x:c r="B5957" s="117" t="n">
        <x:v>70</x:v>
      </x:c>
      <x:c r="C5957" s="117" t="n">
        <x:v>158740</x:v>
      </x:c>
      <x:c r="D5957" s="117" t="str">
        <x:v>材料2</x:v>
      </x:c>
      <x:c r="E5957" s="117" t="str">
        <x:v>梯形波</x:v>
      </x:c>
      <x:c r="F5957" s="117" t="n">
        <x:v>0.0617610554999999</x:v>
      </x:c>
      <x:c r="G5957" s="117" t="n">
        <x:v>41059.23854</x:v>
      </x:c>
      <x:c r="H5957" s="117" t="n">
        <x:v>42365.06311587331</x:v>
      </x:c>
      <x:c r="I5957" s="117" t="n">
        <x:v>3.180342895548764</x:v>
      </x:c>
      <x:c r="J5957" s="117" t="n">
        <x:v>9803.949950069984</x:v>
      </x:c>
      <x:c r="K5957" s="117" t="str">
        <x:v>False</x:v>
      </x:c>
      <x:c r="L5957" s="117"/>
      <x:c r="M5957" s="117"/>
      <x:c r="N5957" s="117"/>
      <x:c r="O5957" s="117"/>
    </x:row>
    <x:row r="5958">
      <x:c r="A5958" s="117" t="n">
        <x:v>5957</x:v>
      </x:c>
      <x:c r="B5958" s="117" t="n">
        <x:v>70</x:v>
      </x:c>
      <x:c r="C5958" s="117" t="n">
        <x:v>158740</x:v>
      </x:c>
      <x:c r="D5958" s="117" t="str">
        <x:v>材料2</x:v>
      </x:c>
      <x:c r="E5958" s="117" t="str">
        <x:v>梯形波</x:v>
      </x:c>
      <x:c r="F5958" s="117" t="n">
        <x:v>0.076647707</x:v>
      </x:c>
      <x:c r="G5958" s="117" t="n">
        <x:v>72981.88493</x:v>
      </x:c>
      <x:c r="H5958" s="117" t="n">
        <x:v>74619.06377822395</x:v>
      </x:c>
      <x:c r="I5958" s="117" t="n">
        <x:v>2.243267421489918</x:v>
      </x:c>
      <x:c r="J5958" s="117" t="n">
        <x:v>12167.05700918</x:v>
      </x:c>
      <x:c r="K5958" s="117" t="str">
        <x:v>False</x:v>
      </x:c>
      <x:c r="L5958" s="117"/>
      <x:c r="M5958" s="117"/>
      <x:c r="N5958" s="117"/>
      <x:c r="O5958" s="117"/>
    </x:row>
    <x:row r="5959">
      <x:c r="A5959" s="117" t="n">
        <x:v>5958</x:v>
      </x:c>
      <x:c r="B5959" s="117" t="n">
        <x:v>70</x:v>
      </x:c>
      <x:c r="C5959" s="117" t="n">
        <x:v>158740</x:v>
      </x:c>
      <x:c r="D5959" s="117" t="str">
        <x:v>材料2</x:v>
      </x:c>
      <x:c r="E5959" s="117" t="str">
        <x:v>梯形波</x:v>
      </x:c>
      <x:c r="F5959" s="117" t="n">
        <x:v>0.097290071</x:v>
      </x:c>
      <x:c r="G5959" s="117" t="n">
        <x:v>132991.0679</x:v>
      </x:c>
      <x:c r="H5959" s="117" t="n">
        <x:v>128944.87502182456</x:v>
      </x:c>
      <x:c r="I5959" s="117" t="n">
        <x:v>-3.042454611476535</x:v>
      </x:c>
      <x:c r="J5959" s="117" t="n">
        <x:v>15443.82587054</x:v>
      </x:c>
      <x:c r="K5959" s="117" t="str">
        <x:v>False</x:v>
      </x:c>
      <x:c r="L5959" s="117"/>
      <x:c r="M5959" s="117"/>
      <x:c r="N5959" s="117"/>
      <x:c r="O5959" s="117"/>
    </x:row>
    <x:row r="5960">
      <x:c r="A5960" s="117" t="n">
        <x:v>5959</x:v>
      </x:c>
      <x:c r="B5960" s="117" t="n">
        <x:v>70</x:v>
      </x:c>
      <x:c r="C5960" s="117" t="n">
        <x:v>158740</x:v>
      </x:c>
      <x:c r="D5960" s="117" t="str">
        <x:v>材料2</x:v>
      </x:c>
      <x:c r="E5960" s="117" t="str">
        <x:v>梯形波</x:v>
      </x:c>
      <x:c r="F5960" s="117" t="n">
        <x:v>0.122470582</x:v>
      </x:c>
      <x:c r="G5960" s="117" t="n">
        <x:v>239552.4233</x:v>
      </x:c>
      <x:c r="H5960" s="117" t="n">
        <x:v>233119.4119540067</x:v>
      </x:c>
      <x:c r="I5960" s="117" t="n">
        <x:v>-2.6854294593952</x:v>
      </x:c>
      <x:c r="J5960" s="117" t="n">
        <x:v>19440.98018668</x:v>
      </x:c>
      <x:c r="K5960" s="117" t="str">
        <x:v>False</x:v>
      </x:c>
      <x:c r="L5960" s="117"/>
      <x:c r="M5960" s="117"/>
      <x:c r="N5960" s="117"/>
      <x:c r="O5960" s="117"/>
    </x:row>
    <x:row r="5961">
      <x:c r="A5961" s="117" t="n">
        <x:v>5960</x:v>
      </x:c>
      <x:c r="B5961" s="117" t="n">
        <x:v>70</x:v>
      </x:c>
      <x:c r="C5961" s="117" t="n">
        <x:v>158740</x:v>
      </x:c>
      <x:c r="D5961" s="117" t="str">
        <x:v>材料2</x:v>
      </x:c>
      <x:c r="E5961" s="117" t="str">
        <x:v>梯形波</x:v>
      </x:c>
      <x:c r="F5961" s="117" t="n">
        <x:v>0.192828625</x:v>
      </x:c>
      <x:c r="G5961" s="117" t="n">
        <x:v>774613.4635</x:v>
      </x:c>
      <x:c r="H5961" s="117" t="n">
        <x:v>786157.5279786654</x:v>
      </x:c>
      <x:c r="I5961" s="117" t="n">
        <x:v>1.4903000041472263</x:v>
      </x:c>
      <x:c r="J5961" s="117" t="n">
        <x:v>30609.6159325</x:v>
      </x:c>
      <x:c r="K5961" s="117" t="str">
        <x:v>False</x:v>
      </x:c>
      <x:c r="L5961" s="117"/>
      <x:c r="M5961" s="117"/>
      <x:c r="N5961" s="117"/>
      <x:c r="O5961" s="117"/>
    </x:row>
    <x:row r="5962">
      <x:c r="A5962" s="117" t="n">
        <x:v>5961</x:v>
      </x:c>
      <x:c r="B5962" s="117" t="n">
        <x:v>70</x:v>
      </x:c>
      <x:c r="C5962" s="117" t="n">
        <x:v>158750</x:v>
      </x:c>
      <x:c r="D5962" s="117" t="str">
        <x:v>材料2</x:v>
      </x:c>
      <x:c r="E5962" s="117" t="str">
        <x:v>梯形波</x:v>
      </x:c>
      <x:c r="F5962" s="117" t="n">
        <x:v>0.2441585855</x:v>
      </x:c>
      <x:c r="G5962" s="117" t="n">
        <x:v>1386361.129</x:v>
      </x:c>
      <x:c r="H5962" s="117" t="n">
        <x:v>1405703.5341973205</x:v>
      </x:c>
      <x:c r="I5962" s="117" t="n">
        <x:v>1.3951924064166767</x:v>
      </x:c>
      <x:c r="J5962" s="117" t="n">
        <x:v>38760.175448125</x:v>
      </x:c>
      <x:c r="K5962" s="117" t="str">
        <x:v>False</x:v>
      </x:c>
      <x:c r="L5962" s="117"/>
      <x:c r="M5962" s="117"/>
      <x:c r="N5962" s="117"/>
      <x:c r="O5962" s="117"/>
    </x:row>
    <x:row r="5963">
      <x:c r="A5963" s="117" t="n">
        <x:v>5962</x:v>
      </x:c>
      <x:c r="B5963" s="117" t="n">
        <x:v>70</x:v>
      </x:c>
      <x:c r="C5963" s="117" t="n">
        <x:v>199190</x:v>
      </x:c>
      <x:c r="D5963" s="117" t="str">
        <x:v>材料2</x:v>
      </x:c>
      <x:c r="E5963" s="117" t="str">
        <x:v>梯形波</x:v>
      </x:c>
      <x:c r="F5963" s="117" t="n">
        <x:v>0.012002519</x:v>
      </x:c>
      <x:c r="G5963" s="117" t="n">
        <x:v>1509.916135</x:v>
      </x:c>
      <x:c r="H5963" s="117" t="n">
        <x:v>1740.7208506364066</x:v>
      </x:c>
      <x:c r="I5963" s="117" t="n">
        <x:v>15.28592948219648</x:v>
      </x:c>
      <x:c r="J5963" s="117" t="n">
        <x:v>2390.78175961</x:v>
      </x:c>
      <x:c r="K5963" s="117" t="str">
        <x:v>False</x:v>
      </x:c>
      <x:c r="L5963" s="117"/>
      <x:c r="M5963" s="117"/>
      <x:c r="N5963" s="117"/>
      <x:c r="O5963" s="117"/>
    </x:row>
    <x:row r="5964">
      <x:c r="A5964" s="117" t="n">
        <x:v>5963</x:v>
      </x:c>
      <x:c r="B5964" s="117" t="n">
        <x:v>70</x:v>
      </x:c>
      <x:c r="C5964" s="117" t="n">
        <x:v>199190</x:v>
      </x:c>
      <x:c r="D5964" s="117" t="str">
        <x:v>材料2</x:v>
      </x:c>
      <x:c r="E5964" s="117" t="str">
        <x:v>梯形波</x:v>
      </x:c>
      <x:c r="F5964" s="117" t="n">
        <x:v>0.0152711715</x:v>
      </x:c>
      <x:c r="G5964" s="117" t="n">
        <x:v>2551.695874</x:v>
      </x:c>
      <x:c r="H5964" s="117" t="n">
        <x:v>2402.4350190833115</x:v>
      </x:c>
      <x:c r="I5964" s="117" t="n">
        <x:v>-5.849476673045263</x:v>
      </x:c>
      <x:c r="J5964" s="117" t="n">
        <x:v>3041.864651085</x:v>
      </x:c>
      <x:c r="K5964" s="117" t="str">
        <x:v>False</x:v>
      </x:c>
      <x:c r="L5964" s="117"/>
      <x:c r="M5964" s="117"/>
      <x:c r="N5964" s="117"/>
      <x:c r="O5964" s="117"/>
    </x:row>
    <x:row r="5965">
      <x:c r="A5965" s="117" t="n">
        <x:v>5964</x:v>
      </x:c>
      <x:c r="B5965" s="117" t="n">
        <x:v>70</x:v>
      </x:c>
      <x:c r="C5965" s="117" t="n">
        <x:v>199190</x:v>
      </x:c>
      <x:c r="D5965" s="117" t="str">
        <x:v>材料2</x:v>
      </x:c>
      <x:c r="E5965" s="117" t="str">
        <x:v>梯形波</x:v>
      </x:c>
      <x:c r="F5965" s="117" t="n">
        <x:v>0.0245482245</x:v>
      </x:c>
      <x:c r="G5965" s="117" t="n">
        <x:v>7450.34933</x:v>
      </x:c>
      <x:c r="H5965" s="117" t="n">
        <x:v>7675.546145926903</x:v>
      </x:c>
      <x:c r="I5965" s="117" t="n">
        <x:v>3.022634321589625</x:v>
      </x:c>
      <x:c r="J5965" s="117" t="n">
        <x:v>4889.760838155</x:v>
      </x:c>
      <x:c r="K5965" s="117" t="str">
        <x:v>False</x:v>
      </x:c>
      <x:c r="L5965" s="117"/>
      <x:c r="M5965" s="117"/>
      <x:c r="N5965" s="117"/>
      <x:c r="O5965" s="117"/>
    </x:row>
    <x:row r="5966">
      <x:c r="A5966" s="117" t="n">
        <x:v>5965</x:v>
      </x:c>
      <x:c r="B5966" s="117" t="n">
        <x:v>70</x:v>
      </x:c>
      <x:c r="C5966" s="117" t="n">
        <x:v>199190</x:v>
      </x:c>
      <x:c r="D5966" s="117" t="str">
        <x:v>材料2</x:v>
      </x:c>
      <x:c r="E5966" s="117" t="str">
        <x:v>梯形波</x:v>
      </x:c>
      <x:c r="F5966" s="117" t="n">
        <x:v>0.030649626</x:v>
      </x:c>
      <x:c r="G5966" s="117" t="n">
        <x:v>12737.28537</x:v>
      </x:c>
      <x:c r="H5966" s="117" t="n">
        <x:v>14174.060860217194</x:v>
      </x:c>
      <x:c r="I5966" s="117" t="n">
        <x:v>11.280076158152328</x:v>
      </x:c>
      <x:c r="J5966" s="117" t="n">
        <x:v>6105.09900294</x:v>
      </x:c>
      <x:c r="K5966" s="117" t="str">
        <x:v>False</x:v>
      </x:c>
      <x:c r="L5966" s="117"/>
      <x:c r="M5966" s="117"/>
      <x:c r="N5966" s="117"/>
      <x:c r="O5966" s="117"/>
    </x:row>
    <x:row r="5967">
      <x:c r="A5967" s="117" t="n">
        <x:v>5966</x:v>
      </x:c>
      <x:c r="B5967" s="117" t="n">
        <x:v>70</x:v>
      </x:c>
      <x:c r="C5967" s="117" t="n">
        <x:v>199190</x:v>
      </x:c>
      <x:c r="D5967" s="117" t="str">
        <x:v>材料2</x:v>
      </x:c>
      <x:c r="E5967" s="117" t="str">
        <x:v>梯形波</x:v>
      </x:c>
      <x:c r="F5967" s="117" t="n">
        <x:v>0.0488171895</x:v>
      </x:c>
      <x:c r="G5967" s="117" t="n">
        <x:v>38010.7604</x:v>
      </x:c>
      <x:c r="H5967" s="117" t="n">
        <x:v>38159.66541083845</x:v>
      </x:c>
      <x:c r="I5967" s="117" t="n">
        <x:v>0.3917443620476669</x:v>
      </x:c>
      <x:c r="J5967" s="117" t="n">
        <x:v>9723.895976504999</x:v>
      </x:c>
      <x:c r="K5967" s="117" t="str">
        <x:v>False</x:v>
      </x:c>
      <x:c r="L5967" s="117"/>
      <x:c r="M5967" s="117"/>
      <x:c r="N5967" s="117"/>
      <x:c r="O5967" s="117"/>
    </x:row>
    <x:row r="5968">
      <x:c r="A5968" s="117" t="n">
        <x:v>5967</x:v>
      </x:c>
      <x:c r="B5968" s="117" t="n">
        <x:v>70</x:v>
      </x:c>
      <x:c r="C5968" s="117" t="n">
        <x:v>199180</x:v>
      </x:c>
      <x:c r="D5968" s="117" t="str">
        <x:v>材料2</x:v>
      </x:c>
      <x:c r="E5968" s="117" t="str">
        <x:v>梯形波</x:v>
      </x:c>
      <x:c r="F5968" s="117" t="n">
        <x:v>0.0605886045</x:v>
      </x:c>
      <x:c r="G5968" s="117" t="n">
        <x:v>64692.62638</x:v>
      </x:c>
      <x:c r="H5968" s="117" t="n">
        <x:v>68821.36947898532</x:v>
      </x:c>
      <x:c r="I5968" s="117" t="n">
        <x:v>6.3820922569032295</x:v>
      </x:c>
      <x:c r="J5968" s="117" t="n">
        <x:v>12068.038244309999</x:v>
      </x:c>
      <x:c r="K5968" s="117" t="str">
        <x:v>False</x:v>
      </x:c>
      <x:c r="L5968" s="117"/>
      <x:c r="M5968" s="117"/>
      <x:c r="N5968" s="117"/>
      <x:c r="O5968" s="117"/>
    </x:row>
    <x:row r="5969">
      <x:c r="A5969" s="117" t="n">
        <x:v>5968</x:v>
      </x:c>
      <x:c r="B5969" s="117" t="n">
        <x:v>70</x:v>
      </x:c>
      <x:c r="C5969" s="117" t="n">
        <x:v>199190</x:v>
      </x:c>
      <x:c r="D5969" s="117" t="str">
        <x:v>材料2</x:v>
      </x:c>
      <x:c r="E5969" s="117" t="str">
        <x:v>梯形波</x:v>
      </x:c>
      <x:c r="F5969" s="117" t="n">
        <x:v>0.120375534</x:v>
      </x:c>
      <x:c r="G5969" s="117" t="n">
        <x:v>360773.2532</x:v>
      </x:c>
      <x:c r="H5969" s="117" t="n">
        <x:v>368188.2208211923</x:v>
      </x:c>
      <x:c r="I5969" s="117" t="n">
        <x:v>2.055298599722341</x:v>
      </x:c>
      <x:c r="J5969" s="117" t="n">
        <x:v>23977.60261746</x:v>
      </x:c>
      <x:c r="K5969" s="117" t="str">
        <x:v>False</x:v>
      </x:c>
      <x:c r="L5969" s="117"/>
      <x:c r="M5969" s="117"/>
      <x:c r="N5969" s="117"/>
      <x:c r="O5969" s="117"/>
    </x:row>
    <x:row r="5970">
      <x:c r="A5970" s="117" t="n">
        <x:v>5969</x:v>
      </x:c>
      <x:c r="B5970" s="117" t="n">
        <x:v>70</x:v>
      </x:c>
      <x:c r="C5970" s="117" t="n">
        <x:v>251240</x:v>
      </x:c>
      <x:c r="D5970" s="117" t="str">
        <x:v>材料2</x:v>
      </x:c>
      <x:c r="E5970" s="117" t="str">
        <x:v>梯形波</x:v>
      </x:c>
      <x:c r="F5970" s="117" t="n">
        <x:v>0.015423173</x:v>
      </x:c>
      <x:c r="G5970" s="117" t="n">
        <x:v>4660.479388</x:v>
      </x:c>
      <x:c r="H5970" s="117" t="n">
        <x:v>4824.100231816969</x:v>
      </x:c>
      <x:c r="I5970" s="117" t="n">
        <x:v>3.5108157379317584</x:v>
      </x:c>
      <x:c r="J5970" s="117" t="n">
        <x:v>3874.91798452</x:v>
      </x:c>
      <x:c r="K5970" s="117" t="str">
        <x:v>False</x:v>
      </x:c>
      <x:c r="L5970" s="117"/>
      <x:c r="M5970" s="117"/>
      <x:c r="N5970" s="117"/>
      <x:c r="O5970" s="117"/>
    </x:row>
    <x:row r="5971">
      <x:c r="A5971" s="117" t="n">
        <x:v>5970</x:v>
      </x:c>
      <x:c r="B5971" s="117" t="n">
        <x:v>70</x:v>
      </x:c>
      <x:c r="C5971" s="117" t="n">
        <x:v>251240</x:v>
      </x:c>
      <x:c r="D5971" s="117" t="str">
        <x:v>材料2</x:v>
      </x:c>
      <x:c r="E5971" s="117" t="str">
        <x:v>梯形波</x:v>
      </x:c>
      <x:c r="F5971" s="117" t="n">
        <x:v>0.024465049</x:v>
      </x:c>
      <x:c r="G5971" s="117" t="n">
        <x:v>13396.42972</x:v>
      </x:c>
      <x:c r="H5971" s="117" t="n">
        <x:v>13146.456194425564</x:v>
      </x:c>
      <x:c r="I5971" s="117" t="n">
        <x:v>-1.865971238599804</x:v>
      </x:c>
      <x:c r="J5971" s="117" t="n">
        <x:v>6146.59891076</x:v>
      </x:c>
      <x:c r="K5971" s="117" t="str">
        <x:v>False</x:v>
      </x:c>
      <x:c r="L5971" s="117"/>
      <x:c r="M5971" s="117"/>
      <x:c r="N5971" s="117"/>
      <x:c r="O5971" s="117"/>
    </x:row>
    <x:row r="5972">
      <x:c r="A5972" s="117" t="n">
        <x:v>5971</x:v>
      </x:c>
      <x:c r="B5972" s="117" t="n">
        <x:v>70</x:v>
      </x:c>
      <x:c r="C5972" s="117" t="n">
        <x:v>251240</x:v>
      </x:c>
      <x:c r="D5972" s="117" t="str">
        <x:v>材料2</x:v>
      </x:c>
      <x:c r="E5972" s="117" t="str">
        <x:v>梯形波</x:v>
      </x:c>
      <x:c r="F5972" s="117" t="n">
        <x:v>0.030934615</x:v>
      </x:c>
      <x:c r="G5972" s="117" t="n">
        <x:v>22362.54383</x:v>
      </x:c>
      <x:c r="H5972" s="117" t="n">
        <x:v>23144.69736841113</x:v>
      </x:c>
      <x:c r="I5972" s="117" t="n">
        <x:v>3.497605390321689</x:v>
      </x:c>
      <x:c r="J5972" s="117" t="n">
        <x:v>7772.0126726</x:v>
      </x:c>
      <x:c r="K5972" s="117" t="str">
        <x:v>False</x:v>
      </x:c>
      <x:c r="L5972" s="117"/>
      <x:c r="M5972" s="117"/>
      <x:c r="N5972" s="117"/>
      <x:c r="O5972" s="117"/>
    </x:row>
    <x:row r="5973">
      <x:c r="A5973" s="117" t="n">
        <x:v>5972</x:v>
      </x:c>
      <x:c r="B5973" s="117" t="n">
        <x:v>70</x:v>
      </x:c>
      <x:c r="C5973" s="117" t="n">
        <x:v>251240</x:v>
      </x:c>
      <x:c r="D5973" s="117" t="str">
        <x:v>材料2</x:v>
      </x:c>
      <x:c r="E5973" s="117" t="str">
        <x:v>梯形波</x:v>
      </x:c>
      <x:c r="F5973" s="117" t="n">
        <x:v>0.0388669105</x:v>
      </x:c>
      <x:c r="G5973" s="117" t="n">
        <x:v>37610.11844</x:v>
      </x:c>
      <x:c r="H5973" s="117" t="n">
        <x:v>38617.4581515244</x:v>
      </x:c>
      <x:c r="I5973" s="117" t="n">
        <x:v>2.678374207014065</x:v>
      </x:c>
      <x:c r="J5973" s="117" t="n">
        <x:v>9764.92259402</x:v>
      </x:c>
      <x:c r="K5973" s="117" t="str">
        <x:v>False</x:v>
      </x:c>
      <x:c r="L5973" s="117"/>
      <x:c r="M5973" s="117"/>
      <x:c r="N5973" s="117"/>
      <x:c r="O5973" s="117"/>
    </x:row>
    <x:row r="5974">
      <x:c r="A5974" s="117" t="n">
        <x:v>5973</x:v>
      </x:c>
      <x:c r="B5974" s="117" t="n">
        <x:v>70</x:v>
      </x:c>
      <x:c r="C5974" s="117" t="n">
        <x:v>251240</x:v>
      </x:c>
      <x:c r="D5974" s="117" t="str">
        <x:v>材料2</x:v>
      </x:c>
      <x:c r="E5974" s="117" t="str">
        <x:v>梯形波</x:v>
      </x:c>
      <x:c r="F5974" s="117" t="n">
        <x:v>0.0483235835</x:v>
      </x:c>
      <x:c r="G5974" s="117" t="n">
        <x:v>63745.18381</x:v>
      </x:c>
      <x:c r="H5974" s="117" t="n">
        <x:v>64782.42068919405</x:v>
      </x:c>
      <x:c r="I5974" s="117" t="n">
        <x:v>1.6271611707727636</x:v>
      </x:c>
      <x:c r="J5974" s="117" t="n">
        <x:v>12140.81711854</x:v>
      </x:c>
      <x:c r="K5974" s="117" t="str">
        <x:v>False</x:v>
      </x:c>
      <x:c r="L5974" s="117"/>
      <x:c r="M5974" s="117"/>
      <x:c r="N5974" s="117"/>
      <x:c r="O5974" s="117"/>
    </x:row>
    <x:row r="5975">
      <x:c r="A5975" s="117" t="n">
        <x:v>5974</x:v>
      </x:c>
      <x:c r="B5975" s="117" t="n">
        <x:v>70</x:v>
      </x:c>
      <x:c r="C5975" s="117" t="n">
        <x:v>251240</x:v>
      </x:c>
      <x:c r="D5975" s="117" t="str">
        <x:v>材料2</x:v>
      </x:c>
      <x:c r="E5975" s="117" t="str">
        <x:v>梯形波</x:v>
      </x:c>
      <x:c r="F5975" s="117" t="n">
        <x:v>0.061246637</x:v>
      </x:c>
      <x:c r="G5975" s="117" t="n">
        <x:v>108559.7571</x:v>
      </x:c>
      <x:c r="H5975" s="117" t="n">
        <x:v>108995.4338084954</x:v>
      </x:c>
      <x:c r="I5975" s="117" t="n">
        <x:v>0.4013243214003142</x:v>
      </x:c>
      <x:c r="J5975" s="117" t="n">
        <x:v>15387.60507988</x:v>
      </x:c>
      <x:c r="K5975" s="117" t="str">
        <x:v>False</x:v>
      </x:c>
      <x:c r="L5975" s="117"/>
      <x:c r="M5975" s="117"/>
      <x:c r="N5975" s="117"/>
      <x:c r="O5975" s="117"/>
    </x:row>
    <x:row r="5976">
      <x:c r="A5976" s="117" t="n">
        <x:v>5975</x:v>
      </x:c>
      <x:c r="B5976" s="117" t="n">
        <x:v>70</x:v>
      </x:c>
      <x:c r="C5976" s="117" t="n">
        <x:v>251240</x:v>
      </x:c>
      <x:c r="D5976" s="117" t="str">
        <x:v>材料2</x:v>
      </x:c>
      <x:c r="E5976" s="117" t="str">
        <x:v>梯形波</x:v>
      </x:c>
      <x:c r="F5976" s="117" t="n">
        <x:v>0.0770951355</x:v>
      </x:c>
      <x:c r="G5976" s="117" t="n">
        <x:v>189507.0318</x:v>
      </x:c>
      <x:c r="H5976" s="117" t="n">
        <x:v>190653.88994892736</x:v>
      </x:c>
      <x:c r="I5976" s="117" t="n">
        <x:v>0.6051797329281814</x:v>
      </x:c>
      <x:c r="J5976" s="117" t="n">
        <x:v>19369.381843019997</x:v>
      </x:c>
      <x:c r="K5976" s="117" t="str">
        <x:v>False</x:v>
      </x:c>
      <x:c r="L5976" s="117"/>
      <x:c r="M5976" s="117"/>
      <x:c r="N5976" s="117"/>
      <x:c r="O5976" s="117"/>
    </x:row>
    <x:row r="5977">
      <x:c r="A5977" s="117" t="n">
        <x:v>5976</x:v>
      </x:c>
      <x:c r="B5977" s="117" t="n">
        <x:v>70</x:v>
      </x:c>
      <x:c r="C5977" s="117" t="n">
        <x:v>251240</x:v>
      </x:c>
      <x:c r="D5977" s="117" t="str">
        <x:v>材料2</x:v>
      </x:c>
      <x:c r="E5977" s="117" t="str">
        <x:v>梯形波</x:v>
      </x:c>
      <x:c r="F5977" s="117" t="n">
        <x:v>0.1213993785</x:v>
      </x:c>
      <x:c r="G5977" s="117" t="n">
        <x:v>578832.0676</x:v>
      </x:c>
      <x:c r="H5977" s="117" t="n">
        <x:v>576743.6559525089</x:v>
      </x:c>
      <x:c r="I5977" s="117" t="n">
        <x:v>-0.3607975031774209</x:v>
      </x:c>
      <x:c r="J5977" s="117" t="n">
        <x:v>30500.37985434</x:v>
      </x:c>
      <x:c r="K5977" s="117" t="str">
        <x:v>False</x:v>
      </x:c>
      <x:c r="L5977" s="117"/>
      <x:c r="M5977" s="117"/>
      <x:c r="N5977" s="117"/>
      <x:c r="O5977" s="117"/>
    </x:row>
    <x:row r="5978">
      <x:c r="A5978" s="117" t="n">
        <x:v>5977</x:v>
      </x:c>
      <x:c r="B5978" s="117" t="n">
        <x:v>70</x:v>
      </x:c>
      <x:c r="C5978" s="117" t="n">
        <x:v>316460</x:v>
      </x:c>
      <x:c r="D5978" s="117" t="str">
        <x:v>材料2</x:v>
      </x:c>
      <x:c r="E5978" s="117" t="str">
        <x:v>梯形波</x:v>
      </x:c>
      <x:c r="F5978" s="117" t="n">
        <x:v>0.0096197035</x:v>
      </x:c>
      <x:c r="G5978" s="117" t="n">
        <x:v>3170.317144</x:v>
      </x:c>
      <x:c r="H5978" s="117" t="n">
        <x:v>2790.7781249495183</x:v>
      </x:c>
      <x:c r="I5978" s="117" t="n">
        <x:v>-11.971642009657623</x:v>
      </x:c>
      <x:c r="J5978" s="117" t="n">
        <x:v>3044.25136961</x:v>
      </x:c>
      <x:c r="K5978" s="117" t="str">
        <x:v>False</x:v>
      </x:c>
      <x:c r="L5978" s="117"/>
      <x:c r="M5978" s="117"/>
      <x:c r="N5978" s="117"/>
      <x:c r="O5978" s="117"/>
    </x:row>
    <x:row r="5979">
      <x:c r="A5979" s="117" t="n">
        <x:v>5978</x:v>
      </x:c>
      <x:c r="B5979" s="117" t="n">
        <x:v>70</x:v>
      </x:c>
      <x:c r="C5979" s="117" t="n">
        <x:v>316460</x:v>
      </x:c>
      <x:c r="D5979" s="117" t="str">
        <x:v>材料2</x:v>
      </x:c>
      <x:c r="E5979" s="117" t="str">
        <x:v>梯形波</x:v>
      </x:c>
      <x:c r="F5979" s="117" t="n">
        <x:v>0.015488341</x:v>
      </x:c>
      <x:c r="G5979" s="117" t="n">
        <x:v>8666.213701</x:v>
      </x:c>
      <x:c r="H5979" s="117" t="n">
        <x:v>8609.425632352028</x:v>
      </x:c>
      <x:c r="I5979" s="117" t="n">
        <x:v>-0.6552811943861961</x:v>
      </x:c>
      <x:c r="J5979" s="117" t="n">
        <x:v>4901.4403928599995</x:v>
      </x:c>
      <x:c r="K5979" s="117" t="str">
        <x:v>False</x:v>
      </x:c>
      <x:c r="L5979" s="117"/>
      <x:c r="M5979" s="117"/>
      <x:c r="N5979" s="117"/>
      <x:c r="O5979" s="117"/>
    </x:row>
    <x:row r="5980">
      <x:c r="A5980" s="117" t="n">
        <x:v>5979</x:v>
      </x:c>
      <x:c r="B5980" s="117" t="n">
        <x:v>70</x:v>
      </x:c>
      <x:c r="C5980" s="117" t="n">
        <x:v>316460</x:v>
      </x:c>
      <x:c r="D5980" s="117" t="str">
        <x:v>材料2</x:v>
      </x:c>
      <x:c r="E5980" s="117" t="str">
        <x:v>梯形波</x:v>
      </x:c>
      <x:c r="F5980" s="117" t="n">
        <x:v>0.019327557</x:v>
      </x:c>
      <x:c r="G5980" s="117" t="n">
        <x:v>14334.69287</x:v>
      </x:c>
      <x:c r="H5980" s="117" t="n">
        <x:v>14926.058425730407</x:v>
      </x:c>
      <x:c r="I5980" s="117" t="n">
        <x:v>4.125414901410485</x:v>
      </x:c>
      <x:c r="J5980" s="117" t="n">
        <x:v>6116.39868822</x:v>
      </x:c>
      <x:c r="K5980" s="117" t="str">
        <x:v>False</x:v>
      </x:c>
      <x:c r="L5980" s="117"/>
      <x:c r="M5980" s="117"/>
      <x:c r="N5980" s="117"/>
      <x:c r="O5980" s="117"/>
    </x:row>
    <x:row r="5981">
      <x:c r="A5981" s="117" t="n">
        <x:v>5980</x:v>
      </x:c>
      <x:c r="B5981" s="117" t="n">
        <x:v>70</x:v>
      </x:c>
      <x:c r="C5981" s="117" t="n">
        <x:v>316460</x:v>
      </x:c>
      <x:c r="D5981" s="117" t="str">
        <x:v>材料2</x:v>
      </x:c>
      <x:c r="E5981" s="117" t="str">
        <x:v>梯形波</x:v>
      </x:c>
      <x:c r="F5981" s="117" t="n">
        <x:v>0.030776122</x:v>
      </x:c>
      <x:c r="G5981" s="117" t="n">
        <x:v>38949.44359</x:v>
      </x:c>
      <x:c r="H5981" s="117" t="n">
        <x:v>40609.67729055861</x:v>
      </x:c>
      <x:c r="I5981" s="117" t="n">
        <x:v>4.262535090449564</x:v>
      </x:c>
      <x:c r="J5981" s="117" t="n">
        <x:v>9739.41156812</x:v>
      </x:c>
      <x:c r="K5981" s="117" t="str">
        <x:v>False</x:v>
      </x:c>
      <x:c r="L5981" s="117"/>
      <x:c r="M5981" s="117"/>
      <x:c r="N5981" s="117"/>
      <x:c r="O5981" s="117"/>
    </x:row>
    <x:row r="5982">
      <x:c r="A5982" s="117" t="n">
        <x:v>5981</x:v>
      </x:c>
      <x:c r="B5982" s="117" t="n">
        <x:v>70</x:v>
      </x:c>
      <x:c r="C5982" s="117" t="n">
        <x:v>316460</x:v>
      </x:c>
      <x:c r="D5982" s="117" t="str">
        <x:v>材料2</x:v>
      </x:c>
      <x:c r="E5982" s="117" t="str">
        <x:v>梯形波</x:v>
      </x:c>
      <x:c r="F5982" s="117" t="n">
        <x:v>0.038202241</x:v>
      </x:c>
      <x:c r="G5982" s="117" t="n">
        <x:v>64474.0848</x:v>
      </x:c>
      <x:c r="H5982" s="117" t="n">
        <x:v>68121.22037546017</x:v>
      </x:c>
      <x:c r="I5982" s="117" t="n">
        <x:v>5.6567465622407225</x:v>
      </x:c>
      <x:c r="J5982" s="117" t="n">
        <x:v>12089.481186859999</x:v>
      </x:c>
      <x:c r="K5982" s="117" t="str">
        <x:v>False</x:v>
      </x:c>
      <x:c r="L5982" s="117"/>
      <x:c r="M5982" s="117"/>
      <x:c r="N5982" s="117"/>
      <x:c r="O5982" s="117"/>
    </x:row>
    <x:row r="5983">
      <x:c r="A5983" s="117" t="n">
        <x:v>5982</x:v>
      </x:c>
      <x:c r="B5983" s="117" t="n">
        <x:v>70</x:v>
      </x:c>
      <x:c r="C5983" s="117" t="n">
        <x:v>316460</x:v>
      </x:c>
      <x:c r="D5983" s="117" t="str">
        <x:v>材料2</x:v>
      </x:c>
      <x:c r="E5983" s="117" t="str">
        <x:v>梯形波</x:v>
      </x:c>
      <x:c r="F5983" s="117" t="n">
        <x:v>0.0484793105</x:v>
      </x:c>
      <x:c r="G5983" s="117" t="n">
        <x:v>109031.3027</x:v>
      </x:c>
      <x:c r="H5983" s="117" t="n">
        <x:v>106060.97433525928</x:v>
      </x:c>
      <x:c r="I5983" s="117" t="n">
        <x:v>-2.7242895307906125</x:v>
      </x:c>
      <x:c r="J5983" s="117" t="n">
        <x:v>15341.76260083</x:v>
      </x:c>
      <x:c r="K5983" s="117" t="str">
        <x:v>False</x:v>
      </x:c>
      <x:c r="L5983" s="117"/>
      <x:c r="M5983" s="117"/>
      <x:c r="N5983" s="117"/>
      <x:c r="O5983" s="117"/>
    </x:row>
    <x:row r="5984">
      <x:c r="A5984" s="117" t="n">
        <x:v>5983</x:v>
      </x:c>
      <x:c r="B5984" s="117" t="n">
        <x:v>70</x:v>
      </x:c>
      <x:c r="C5984" s="117" t="n">
        <x:v>316460</x:v>
      </x:c>
      <x:c r="D5984" s="117" t="str">
        <x:v>材料2</x:v>
      </x:c>
      <x:c r="E5984" s="117" t="str">
        <x:v>梯形波</x:v>
      </x:c>
      <x:c r="F5984" s="117" t="n">
        <x:v>0.06092072</x:v>
      </x:c>
      <x:c r="G5984" s="117" t="n">
        <x:v>181876.6296</x:v>
      </x:c>
      <x:c r="H5984" s="117" t="n">
        <x:v>191087.99070688267</x:v>
      </x:c>
      <x:c r="I5984" s="117" t="n">
        <x:v>5.064620521691637</x:v>
      </x:c>
      <x:c r="J5984" s="117" t="n">
        <x:v>19278.9710512</x:v>
      </x:c>
      <x:c r="K5984" s="117" t="str">
        <x:v>False</x:v>
      </x:c>
      <x:c r="L5984" s="117"/>
      <x:c r="M5984" s="117"/>
      <x:c r="N5984" s="117"/>
      <x:c r="O5984" s="117"/>
    </x:row>
    <x:row r="5985">
      <x:c r="A5985" s="117" t="n">
        <x:v>5984</x:v>
      </x:c>
      <x:c r="B5985" s="117" t="n">
        <x:v>70</x:v>
      </x:c>
      <x:c r="C5985" s="117" t="n">
        <x:v>316460</x:v>
      </x:c>
      <x:c r="D5985" s="117" t="str">
        <x:v>材料2</x:v>
      </x:c>
      <x:c r="E5985" s="117" t="str">
        <x:v>梯形波</x:v>
      </x:c>
      <x:c r="F5985" s="117" t="n">
        <x:v>0.1215282025</x:v>
      </x:c>
      <x:c r="G5985" s="117" t="n">
        <x:v>926542.9915</x:v>
      </x:c>
      <x:c r="H5985" s="117" t="n">
        <x:v>914601.3572654502</x:v>
      </x:c>
      <x:c r="I5985" s="117" t="n">
        <x:v>-1.288837576248595</x:v>
      </x:c>
      <x:c r="J5985" s="117" t="n">
        <x:v>38458.81496315</x:v>
      </x:c>
      <x:c r="K5985" s="117" t="str">
        <x:v>False</x:v>
      </x:c>
      <x:c r="L5985" s="117"/>
      <x:c r="M5985" s="117"/>
      <x:c r="N5985" s="117"/>
      <x:c r="O5985" s="117"/>
    </x:row>
    <x:row r="5986">
      <x:c r="A5986" s="117" t="n">
        <x:v>5985</x:v>
      </x:c>
      <x:c r="B5986" s="117" t="n">
        <x:v>70</x:v>
      </x:c>
      <x:c r="C5986" s="117" t="n">
        <x:v>396800</x:v>
      </x:c>
      <x:c r="D5986" s="117" t="str">
        <x:v>材料2</x:v>
      </x:c>
      <x:c r="E5986" s="117" t="str">
        <x:v>梯形波</x:v>
      </x:c>
      <x:c r="F5986" s="117" t="n">
        <x:v>0.0124875705</x:v>
      </x:c>
      <x:c r="G5986" s="117" t="n">
        <x:v>9661.395364</x:v>
      </x:c>
      <x:c r="H5986" s="117" t="n">
        <x:v>9779.61020618439</x:v>
      </x:c>
      <x:c r="I5986" s="117" t="n">
        <x:v>1.2235793871440035</x:v>
      </x:c>
      <x:c r="J5986" s="117" t="n">
        <x:v>4955.0679744</x:v>
      </x:c>
      <x:c r="K5986" s="117" t="str">
        <x:v>False</x:v>
      </x:c>
      <x:c r="L5986" s="117"/>
      <x:c r="M5986" s="117"/>
      <x:c r="N5986" s="117"/>
      <x:c r="O5986" s="117"/>
    </x:row>
    <x:row r="5987">
      <x:c r="A5987" s="117" t="n">
        <x:v>5986</x:v>
      </x:c>
      <x:c r="B5987" s="117" t="n">
        <x:v>70</x:v>
      </x:c>
      <x:c r="C5987" s="117" t="n">
        <x:v>396810</x:v>
      </x:c>
      <x:c r="D5987" s="117" t="str">
        <x:v>材料2</x:v>
      </x:c>
      <x:c r="E5987" s="117" t="str">
        <x:v>梯形波</x:v>
      </x:c>
      <x:c r="F5987" s="117" t="n">
        <x:v>0.015560724</x:v>
      </x:c>
      <x:c r="G5987" s="117" t="n">
        <x:v>15749.97351</x:v>
      </x:c>
      <x:c r="H5987" s="117" t="n">
        <x:v>14835.977124682826</x:v>
      </x:c>
      <x:c r="I5987" s="117" t="n">
        <x:v>-5.803161413172268</x:v>
      </x:c>
      <x:c r="J5987" s="117" t="n">
        <x:v>6174.65089044</x:v>
      </x:c>
      <x:c r="K5987" s="117" t="str">
        <x:v>False</x:v>
      </x:c>
      <x:c r="L5987" s="117"/>
      <x:c r="M5987" s="117"/>
      <x:c r="N5987" s="117"/>
      <x:c r="O5987" s="117"/>
    </x:row>
    <x:row r="5988">
      <x:c r="A5988" s="117" t="n">
        <x:v>5987</x:v>
      </x:c>
      <x:c r="B5988" s="117" t="n">
        <x:v>70</x:v>
      </x:c>
      <x:c r="C5988" s="117" t="n">
        <x:v>396810</x:v>
      </x:c>
      <x:c r="D5988" s="117" t="str">
        <x:v>材料2</x:v>
      </x:c>
      <x:c r="E5988" s="117" t="str">
        <x:v>梯形波</x:v>
      </x:c>
      <x:c r="F5988" s="117" t="n">
        <x:v>0.019660396</x:v>
      </x:c>
      <x:c r="G5988" s="117" t="n">
        <x:v>25678.91885</x:v>
      </x:c>
      <x:c r="H5988" s="117" t="n">
        <x:v>25209.538592455156</x:v>
      </x:c>
      <x:c r="I5988" s="117" t="n">
        <x:v>-1.827881696603604</x:v>
      </x:c>
      <x:c r="J5988" s="117" t="n">
        <x:v>7801.44173676</x:v>
      </x:c>
      <x:c r="K5988" s="117" t="str">
        <x:v>False</x:v>
      </x:c>
      <x:c r="L5988" s="117"/>
      <x:c r="M5988" s="117"/>
      <x:c r="N5988" s="117"/>
      <x:c r="O5988" s="117"/>
    </x:row>
    <x:row r="5989">
      <x:c r="A5989" s="117" t="n">
        <x:v>5988</x:v>
      </x:c>
      <x:c r="B5989" s="117" t="n">
        <x:v>70</x:v>
      </x:c>
      <x:c r="C5989" s="117" t="n">
        <x:v>396810</x:v>
      </x:c>
      <x:c r="D5989" s="117" t="str">
        <x:v>材料2</x:v>
      </x:c>
      <x:c r="E5989" s="117" t="str">
        <x:v>梯形波</x:v>
      </x:c>
      <x:c r="F5989" s="117" t="n">
        <x:v>0.0247411339999999</x:v>
      </x:c>
      <x:c r="G5989" s="117" t="n">
        <x:v>41340.11626</x:v>
      </x:c>
      <x:c r="H5989" s="117" t="n">
        <x:v>41269.56682928702</x:v>
      </x:c>
      <x:c r="I5989" s="117" t="n">
        <x:v>-0.1706561013744588</x:v>
      </x:c>
      <x:c r="J5989" s="117" t="n">
        <x:v>9817.52938253996</x:v>
      </x:c>
      <x:c r="K5989" s="117" t="str">
        <x:v>False</x:v>
      </x:c>
      <x:c r="L5989" s="117"/>
      <x:c r="M5989" s="117"/>
      <x:c r="N5989" s="117"/>
      <x:c r="O5989" s="117"/>
    </x:row>
    <x:row r="5990">
      <x:c r="A5990" s="117" t="n">
        <x:v>5989</x:v>
      </x:c>
      <x:c r="B5990" s="117" t="n">
        <x:v>70</x:v>
      </x:c>
      <x:c r="C5990" s="117" t="n">
        <x:v>396800</x:v>
      </x:c>
      <x:c r="D5990" s="117" t="str">
        <x:v>材料2</x:v>
      </x:c>
      <x:c r="E5990" s="117" t="str">
        <x:v>梯形波</x:v>
      </x:c>
      <x:c r="F5990" s="117" t="n">
        <x:v>0.0307001525</x:v>
      </x:c>
      <x:c r="G5990" s="117" t="n">
        <x:v>67258.2863</x:v>
      </x:c>
      <x:c r="H5990" s="117" t="n">
        <x:v>67460.64947916144</x:v>
      </x:c>
      <x:c r="I5990" s="117" t="n">
        <x:v>0.3008747178880048</x:v>
      </x:c>
      <x:c r="J5990" s="117" t="n">
        <x:v>12181.820512</x:v>
      </x:c>
      <x:c r="K5990" s="117" t="str">
        <x:v>False</x:v>
      </x:c>
      <x:c r="L5990" s="117"/>
      <x:c r="M5990" s="117"/>
      <x:c r="N5990" s="117"/>
      <x:c r="O5990" s="117"/>
    </x:row>
    <x:row r="5991">
      <x:c r="A5991" s="117" t="n">
        <x:v>5990</x:v>
      </x:c>
      <x:c r="B5991" s="117" t="n">
        <x:v>70</x:v>
      </x:c>
      <x:c r="C5991" s="117" t="n">
        <x:v>396800</x:v>
      </x:c>
      <x:c r="D5991" s="117" t="str">
        <x:v>材料2</x:v>
      </x:c>
      <x:c r="E5991" s="117" t="str">
        <x:v>梯形波</x:v>
      </x:c>
      <x:c r="F5991" s="117" t="n">
        <x:v>0.0389076015</x:v>
      </x:c>
      <x:c r="G5991" s="117" t="n">
        <x:v>111833.9611</x:v>
      </x:c>
      <x:c r="H5991" s="117" t="n">
        <x:v>112994.3161750654</x:v>
      </x:c>
      <x:c r="I5991" s="117" t="n">
        <x:v>1.0375695036213788</x:v>
      </x:c>
      <x:c r="J5991" s="117" t="n">
        <x:v>15438.5362752</x:v>
      </x:c>
      <x:c r="K5991" s="117" t="str">
        <x:v>False</x:v>
      </x:c>
      <x:c r="L5991" s="117"/>
      <x:c r="M5991" s="117"/>
      <x:c r="N5991" s="117"/>
      <x:c r="O5991" s="117"/>
    </x:row>
    <x:row r="5992">
      <x:c r="A5992" s="117" t="n">
        <x:v>5991</x:v>
      </x:c>
      <x:c r="B5992" s="117" t="n">
        <x:v>70</x:v>
      </x:c>
      <x:c r="C5992" s="117" t="n">
        <x:v>396800</x:v>
      </x:c>
      <x:c r="D5992" s="117" t="str">
        <x:v>材料2</x:v>
      </x:c>
      <x:c r="E5992" s="117" t="str">
        <x:v>梯形波</x:v>
      </x:c>
      <x:c r="F5992" s="117" t="n">
        <x:v>0.0488857989999999</x:v>
      </x:c>
      <x:c r="G5992" s="117" t="n">
        <x:v>184834.4171</x:v>
      </x:c>
      <x:c r="H5992" s="117" t="n">
        <x:v>175381.7066263712</x:v>
      </x:c>
      <x:c r="I5992" s="117" t="n">
        <x:v>-5.114150612174491</x:v>
      </x:c>
      <x:c r="J5992" s="117" t="n">
        <x:v>19397.88504319996</x:v>
      </x:c>
      <x:c r="K5992" s="117" t="str">
        <x:v>False</x:v>
      </x:c>
      <x:c r="L5992" s="117"/>
      <x:c r="M5992" s="117"/>
      <x:c r="N5992" s="117"/>
      <x:c r="O5992" s="117"/>
    </x:row>
    <x:row r="5993">
      <x:c r="A5993" s="117" t="n">
        <x:v>5992</x:v>
      </x:c>
      <x:c r="B5993" s="117" t="n">
        <x:v>70</x:v>
      </x:c>
      <x:c r="C5993" s="117" t="n">
        <x:v>396800</x:v>
      </x:c>
      <x:c r="D5993" s="117" t="str">
        <x:v>材料2</x:v>
      </x:c>
      <x:c r="E5993" s="117" t="str">
        <x:v>梯形波</x:v>
      </x:c>
      <x:c r="F5993" s="117" t="n">
        <x:v>0.0608725269999999</x:v>
      </x:c>
      <x:c r="G5993" s="117" t="n">
        <x:v>304773.7299</x:v>
      </x:c>
      <x:c r="H5993" s="117" t="n">
        <x:v>299793.4915990132</x:v>
      </x:c>
      <x:c r="I5993" s="117" t="n">
        <x:v>-1.6340772882954318</x:v>
      </x:c>
      <x:c r="J5993" s="117" t="n">
        <x:v>24154.21871359996</x:v>
      </x:c>
      <x:c r="K5993" s="117" t="str">
        <x:v>False</x:v>
      </x:c>
      <x:c r="L5993" s="117"/>
      <x:c r="M5993" s="117"/>
      <x:c r="N5993" s="117"/>
      <x:c r="O5993" s="117"/>
    </x:row>
    <x:row r="5994">
      <x:c r="A5994" s="117" t="n">
        <x:v>5993</x:v>
      </x:c>
      <x:c r="B5994" s="117" t="n">
        <x:v>70</x:v>
      </x:c>
      <x:c r="C5994" s="117" t="n">
        <x:v>396810</x:v>
      </x:c>
      <x:c r="D5994" s="117" t="str">
        <x:v>材料2</x:v>
      </x:c>
      <x:c r="E5994" s="117" t="str">
        <x:v>梯形波</x:v>
      </x:c>
      <x:c r="F5994" s="117" t="n">
        <x:v>0.097528458</x:v>
      </x:c>
      <x:c r="G5994" s="117" t="n">
        <x:v>885707.0321</x:v>
      </x:c>
      <x:c r="H5994" s="117" t="n">
        <x:v>861475.2521827526</x:v>
      </x:c>
      <x:c r="I5994" s="117" t="n">
        <x:v>-2.7358685252610133</x:v>
      </x:c>
      <x:c r="J5994" s="117" t="n">
        <x:v>38700.26741898</x:v>
      </x:c>
      <x:c r="K5994" s="117" t="str">
        <x:v>False</x:v>
      </x:c>
      <x:c r="L5994" s="117"/>
      <x:c r="M5994" s="117"/>
      <x:c r="N5994" s="117"/>
      <x:c r="O5994" s="117"/>
    </x:row>
    <x:row r="5995">
      <x:c r="A5995" s="117" t="n">
        <x:v>5994</x:v>
      </x:c>
      <x:c r="B5995" s="117" t="n">
        <x:v>70</x:v>
      </x:c>
      <x:c r="C5995" s="117" t="n">
        <x:v>50040</x:v>
      </x:c>
      <x:c r="D5995" s="117" t="str">
        <x:v>材料2</x:v>
      </x:c>
      <x:c r="E5995" s="117" t="str">
        <x:v>梯形波</x:v>
      </x:c>
      <x:c r="F5995" s="117" t="n">
        <x:v>0.0969777345</x:v>
      </x:c>
      <x:c r="G5995" s="117" t="n">
        <x:v>18988.77849</x:v>
      </x:c>
      <x:c r="H5995" s="117" t="n">
        <x:v>19750.252991391524</x:v>
      </x:c>
      <x:c r="I5995" s="117" t="n">
        <x:v>4.010128939007511</x:v>
      </x:c>
      <x:c r="J5995" s="117" t="n">
        <x:v>4852.765834379999</x:v>
      </x:c>
      <x:c r="K5995" s="117" t="str">
        <x:v>False</x:v>
      </x:c>
      <x:c r="L5995" s="117"/>
      <x:c r="M5995" s="117"/>
      <x:c r="N5995" s="117"/>
      <x:c r="O5995" s="117"/>
    </x:row>
    <x:row r="5996">
      <x:c r="A5996" s="117" t="n">
        <x:v>5995</x:v>
      </x:c>
      <x:c r="B5996" s="117" t="n">
        <x:v>70</x:v>
      </x:c>
      <x:c r="C5996" s="117" t="n">
        <x:v>50040</x:v>
      </x:c>
      <x:c r="D5996" s="117" t="str">
        <x:v>材料2</x:v>
      </x:c>
      <x:c r="E5996" s="117" t="str">
        <x:v>梯形波</x:v>
      </x:c>
      <x:c r="F5996" s="117" t="n">
        <x:v>0.1238365295</x:v>
      </x:c>
      <x:c r="G5996" s="117" t="n">
        <x:v>37248.08979</x:v>
      </x:c>
      <x:c r="H5996" s="117" t="n">
        <x:v>39352.89659191688</x:v>
      </x:c>
      <x:c r="I5996" s="117" t="n">
        <x:v>5.650777835275613</x:v>
      </x:c>
      <x:c r="J5996" s="117" t="n">
        <x:v>6196.77993618</x:v>
      </x:c>
      <x:c r="K5996" s="117" t="str">
        <x:v>False</x:v>
      </x:c>
      <x:c r="L5996" s="117"/>
      <x:c r="M5996" s="117"/>
      <x:c r="N5996" s="117"/>
      <x:c r="O5996" s="117"/>
    </x:row>
    <x:row r="5997">
      <x:c r="A5997" s="117" t="n">
        <x:v>5996</x:v>
      </x:c>
      <x:c r="B5997" s="117" t="n">
        <x:v>70</x:v>
      </x:c>
      <x:c r="C5997" s="117" t="n">
        <x:v>50040</x:v>
      </x:c>
      <x:c r="D5997" s="117" t="str">
        <x:v>材料2</x:v>
      </x:c>
      <x:c r="E5997" s="117" t="str">
        <x:v>梯形波</x:v>
      </x:c>
      <x:c r="F5997" s="117" t="n">
        <x:v>0.1541743775</x:v>
      </x:c>
      <x:c r="G5997" s="117" t="n">
        <x:v>68743.46696</x:v>
      </x:c>
      <x:c r="H5997" s="117" t="n">
        <x:v>71636.55488085843</x:v>
      </x:c>
      <x:c r="I5997" s="117" t="n">
        <x:v>4.208527804601176</x:v>
      </x:c>
      <x:c r="J5997" s="117" t="n">
        <x:v>7714.8858500999995</x:v>
      </x:c>
      <x:c r="K5997" s="117" t="str">
        <x:v>False</x:v>
      </x:c>
      <x:c r="L5997" s="117"/>
      <x:c r="M5997" s="117"/>
      <x:c r="N5997" s="117"/>
      <x:c r="O5997" s="117"/>
    </x:row>
    <x:row r="5998">
      <x:c r="A5998" s="117" t="n">
        <x:v>5997</x:v>
      </x:c>
      <x:c r="B5998" s="117" t="n">
        <x:v>70</x:v>
      </x:c>
      <x:c r="C5998" s="117" t="n">
        <x:v>50040</x:v>
      </x:c>
      <x:c r="D5998" s="117" t="str">
        <x:v>材料2</x:v>
      </x:c>
      <x:c r="E5998" s="117" t="str">
        <x:v>梯形波</x:v>
      </x:c>
      <x:c r="F5998" s="117" t="n">
        <x:v>0.245582521</x:v>
      </x:c>
      <x:c r="G5998" s="117" t="n">
        <x:v>239840.7849</x:v>
      </x:c>
      <x:c r="H5998" s="117" t="n">
        <x:v>247455.10826360813</x:v>
      </x:c>
      <x:c r="I5998" s="117" t="n">
        <x:v>3.1747408460086843</x:v>
      </x:c>
      <x:c r="J5998" s="117" t="n">
        <x:v>12288.94935084</x:v>
      </x:c>
      <x:c r="K5998" s="117" t="str">
        <x:v>False</x:v>
      </x:c>
      <x:c r="L5998" s="117"/>
      <x:c r="M5998" s="117"/>
      <x:c r="N5998" s="117"/>
      <x:c r="O5998" s="117"/>
    </x:row>
    <x:row r="5999">
      <x:c r="A5999" s="117" t="n">
        <x:v>5998</x:v>
      </x:c>
      <x:c r="B5999" s="117" t="n">
        <x:v>70</x:v>
      </x:c>
      <x:c r="C5999" s="117" t="n">
        <x:v>50040</x:v>
      </x:c>
      <x:c r="D5999" s="117" t="str">
        <x:v>材料2</x:v>
      </x:c>
      <x:c r="E5999" s="117" t="str">
        <x:v>梯形波</x:v>
      </x:c>
      <x:c r="F5999" s="117" t="n">
        <x:v>0.308837791</x:v>
      </x:c>
      <x:c r="G5999" s="117" t="n">
        <x:v>433509.3538</x:v>
      </x:c>
      <x:c r="H5999" s="117" t="n">
        <x:v>409182.33393112983</x:v>
      </x:c>
      <x:c r="I5999" s="117" t="n">
        <x:v>-5.611648204502975</x:v>
      </x:c>
      <x:c r="J5999" s="117" t="n">
        <x:v>15454.243061639998</x:v>
      </x:c>
      <x:c r="K5999" s="117" t="str">
        <x:v>False</x:v>
      </x:c>
      <x:c r="L5999" s="117"/>
      <x:c r="M5999" s="117"/>
      <x:c r="N5999" s="117"/>
      <x:c r="O5999" s="117"/>
    </x:row>
    <x:row r="6000">
      <x:c r="A6000" s="117" t="n">
        <x:v>5999</x:v>
      </x:c>
      <x:c r="B6000" s="117" t="n">
        <x:v>70</x:v>
      </x:c>
      <x:c r="C6000" s="117" t="n">
        <x:v>63210</x:v>
      </x:c>
      <x:c r="D6000" s="117" t="str">
        <x:v>材料2</x:v>
      </x:c>
      <x:c r="E6000" s="117" t="str">
        <x:v>梯形波</x:v>
      </x:c>
      <x:c r="F6000" s="117" t="n">
        <x:v>0.059911901</x:v>
      </x:c>
      <x:c r="G6000" s="117" t="n">
        <x:v>7821.710599</x:v>
      </x:c>
      <x:c r="H6000" s="117" t="n">
        <x:v>7784.115736613462</x:v>
      </x:c>
      <x:c r="I6000" s="117" t="n">
        <x:v>-0.4806475758812193</x:v>
      </x:c>
      <x:c r="J6000" s="117" t="n">
        <x:v>3787.0312622099996</x:v>
      </x:c>
      <x:c r="K6000" s="117" t="str">
        <x:v>False</x:v>
      </x:c>
      <x:c r="L6000" s="117"/>
      <x:c r="M6000" s="117"/>
      <x:c r="N6000" s="117"/>
      <x:c r="O6000" s="117"/>
    </x:row>
    <x:row r="6001">
      <x:c r="A6001" s="117" t="n">
        <x:v>6000</x:v>
      </x:c>
      <x:c r="B6001" s="117" t="n">
        <x:v>70</x:v>
      </x:c>
      <x:c r="C6001" s="117" t="n">
        <x:v>63220</x:v>
      </x:c>
      <x:c r="D6001" s="117" t="str">
        <x:v>材料2</x:v>
      </x:c>
      <x:c r="E6001" s="117" t="str">
        <x:v>梯形波</x:v>
      </x:c>
      <x:c r="F6001" s="117" t="n">
        <x:v>0.0764962475</x:v>
      </x:c>
      <x:c r="G6001" s="117" t="n">
        <x:v>14814.57234</x:v>
      </x:c>
      <x:c r="H6001" s="117" t="n">
        <x:v>15544.294644803613</x:v>
      </x:c>
      <x:c r="I6001" s="117" t="n">
        <x:v>4.925706176703661</x:v>
      </x:c>
      <x:c r="J6001" s="117" t="n">
        <x:v>4836.092766950001</x:v>
      </x:c>
      <x:c r="K6001" s="117" t="str">
        <x:v>False</x:v>
      </x:c>
      <x:c r="L6001" s="117"/>
      <x:c r="M6001" s="117"/>
      <x:c r="N6001" s="117"/>
      <x:c r="O6001" s="117"/>
    </x:row>
    <x:row r="6002">
      <x:c r="A6002" s="117" t="n">
        <x:v>6001</x:v>
      </x:c>
      <x:c r="B6002" s="117" t="n">
        <x:v>70</x:v>
      </x:c>
      <x:c r="C6002" s="117" t="n">
        <x:v>63220</x:v>
      </x:c>
      <x:c r="D6002" s="117" t="str">
        <x:v>材料2</x:v>
      </x:c>
      <x:c r="E6002" s="117" t="str">
        <x:v>梯形波</x:v>
      </x:c>
      <x:c r="F6002" s="117" t="n">
        <x:v>0.097339991</x:v>
      </x:c>
      <x:c r="G6002" s="117" t="n">
        <x:v>27861.69624</x:v>
      </x:c>
      <x:c r="H6002" s="117" t="n">
        <x:v>27873.004390510996</x:v>
      </x:c>
      <x:c r="I6002" s="117" t="n">
        <x:v>0.0405867267146506</x:v>
      </x:c>
      <x:c r="J6002" s="117" t="n">
        <x:v>6153.83423102</x:v>
      </x:c>
      <x:c r="K6002" s="117" t="str">
        <x:v>False</x:v>
      </x:c>
      <x:c r="L6002" s="117"/>
      <x:c r="M6002" s="117"/>
      <x:c r="N6002" s="117"/>
      <x:c r="O6002" s="117"/>
    </x:row>
    <x:row r="6003">
      <x:c r="A6003" s="117" t="n">
        <x:v>6002</x:v>
      </x:c>
      <x:c r="B6003" s="117" t="n">
        <x:v>70</x:v>
      </x:c>
      <x:c r="C6003" s="117" t="n">
        <x:v>63210</x:v>
      </x:c>
      <x:c r="D6003" s="117" t="str">
        <x:v>材料2</x:v>
      </x:c>
      <x:c r="E6003" s="117" t="str">
        <x:v>梯形波</x:v>
      </x:c>
      <x:c r="F6003" s="117" t="n">
        <x:v>0.1218007775</x:v>
      </x:c>
      <x:c r="G6003" s="117" t="n">
        <x:v>50853.80769</x:v>
      </x:c>
      <x:c r="H6003" s="117" t="n">
        <x:v>54133.58279384975</x:v>
      </x:c>
      <x:c r="I6003" s="117" t="n">
        <x:v>6.449418937993691</x:v>
      </x:c>
      <x:c r="J6003" s="117" t="n">
        <x:v>7699.027145775</x:v>
      </x:c>
      <x:c r="K6003" s="117" t="str">
        <x:v>False</x:v>
      </x:c>
      <x:c r="L6003" s="117"/>
      <x:c r="M6003" s="117"/>
      <x:c r="N6003" s="117"/>
      <x:c r="O6003" s="117"/>
    </x:row>
    <x:row r="6004">
      <x:c r="A6004" s="117" t="n">
        <x:v>6003</x:v>
      </x:c>
      <x:c r="B6004" s="117" t="n">
        <x:v>70</x:v>
      </x:c>
      <x:c r="C6004" s="117" t="n">
        <x:v>63210</x:v>
      </x:c>
      <x:c r="D6004" s="117" t="str">
        <x:v>材料2</x:v>
      </x:c>
      <x:c r="E6004" s="117" t="str">
        <x:v>梯形波</x:v>
      </x:c>
      <x:c r="F6004" s="117" t="n">
        <x:v>0.153932082</x:v>
      </x:c>
      <x:c r="G6004" s="117" t="n">
        <x:v>96305.92851</x:v>
      </x:c>
      <x:c r="H6004" s="117" t="n">
        <x:v>97127.23289659362</x:v>
      </x:c>
      <x:c r="I6004" s="117" t="n">
        <x:v>0.8528077131911344</x:v>
      </x:c>
      <x:c r="J6004" s="117" t="n">
        <x:v>9730.04690322</x:v>
      </x:c>
      <x:c r="K6004" s="117" t="str">
        <x:v>False</x:v>
      </x:c>
      <x:c r="L6004" s="117"/>
      <x:c r="M6004" s="117"/>
      <x:c r="N6004" s="117"/>
      <x:c r="O6004" s="117"/>
    </x:row>
    <x:row r="6005">
      <x:c r="A6005" s="117" t="n">
        <x:v>6004</x:v>
      </x:c>
      <x:c r="B6005" s="117" t="n">
        <x:v>70</x:v>
      </x:c>
      <x:c r="C6005" s="117" t="n">
        <x:v>63220</x:v>
      </x:c>
      <x:c r="D6005" s="117" t="str">
        <x:v>材料2</x:v>
      </x:c>
      <x:c r="E6005" s="117" t="str">
        <x:v>梯形波</x:v>
      </x:c>
      <x:c r="F6005" s="117" t="n">
        <x:v>0.1937514464999999</x:v>
      </x:c>
      <x:c r="G6005" s="117" t="n">
        <x:v>178140.6774</x:v>
      </x:c>
      <x:c r="H6005" s="117" t="n">
        <x:v>190142.32064441388</x:v>
      </x:c>
      <x:c r="I6005" s="117" t="n">
        <x:v>6.737171666561706</x:v>
      </x:c>
      <x:c r="J6005" s="117" t="n">
        <x:v>12248.966447729994</x:v>
      </x:c>
      <x:c r="K6005" s="117" t="str">
        <x:v>False</x:v>
      </x:c>
      <x:c r="L6005" s="117"/>
      <x:c r="M6005" s="117"/>
      <x:c r="N6005" s="117"/>
      <x:c r="O6005" s="117"/>
    </x:row>
    <x:row r="6006">
      <x:c r="A6006" s="117" t="n">
        <x:v>6005</x:v>
      </x:c>
      <x:c r="B6006" s="117" t="n">
        <x:v>70</x:v>
      </x:c>
      <x:c r="C6006" s="117" t="n">
        <x:v>63210</x:v>
      </x:c>
      <x:c r="D6006" s="117" t="str">
        <x:v>材料2</x:v>
      </x:c>
      <x:c r="E6006" s="117" t="str">
        <x:v>梯形波</x:v>
      </x:c>
      <x:c r="F6006" s="117" t="n">
        <x:v>0.3057686745</x:v>
      </x:c>
      <x:c r="G6006" s="117" t="n">
        <x:v>594764.6206</x:v>
      </x:c>
      <x:c r="H6006" s="117" t="n">
        <x:v>575076.0979769484</x:v>
      </x:c>
      <x:c r="I6006" s="117" t="n">
        <x:v>-3.310304941001673</x:v>
      </x:c>
      <x:c r="J6006" s="117" t="n">
        <x:v>19327.637915145002</x:v>
      </x:c>
      <x:c r="K6006" s="117" t="str">
        <x:v>False</x:v>
      </x:c>
      <x:c r="L6006" s="117"/>
      <x:c r="M6006" s="117"/>
      <x:c r="N6006" s="117"/>
      <x:c r="O6006" s="117"/>
    </x:row>
    <x:row r="6007">
      <x:c r="A6007" s="117" t="n">
        <x:v>6006</x:v>
      </x:c>
      <x:c r="B6007" s="117" t="n">
        <x:v>70</x:v>
      </x:c>
      <x:c r="C6007" s="117" t="n">
        <x:v>79460</x:v>
      </x:c>
      <x:c r="D6007" s="117" t="str">
        <x:v>材料2</x:v>
      </x:c>
      <x:c r="E6007" s="117" t="str">
        <x:v>梯形波</x:v>
      </x:c>
      <x:c r="F6007" s="117" t="n">
        <x:v>0.0477755485</x:v>
      </x:c>
      <x:c r="G6007" s="117" t="n">
        <x:v>5958.177765</x:v>
      </x:c>
      <x:c r="H6007" s="117" t="n">
        <x:v>5703.323347388562</x:v>
      </x:c>
      <x:c r="I6007" s="117" t="n">
        <x:v>-4.277388618858005</x:v>
      </x:c>
      <x:c r="J6007" s="117" t="n">
        <x:v>3796.24508381</x:v>
      </x:c>
      <x:c r="K6007" s="117" t="str">
        <x:v>False</x:v>
      </x:c>
      <x:c r="L6007" s="117"/>
      <x:c r="M6007" s="117"/>
      <x:c r="N6007" s="117"/>
      <x:c r="O6007" s="117"/>
    </x:row>
    <x:row r="6008">
      <x:c r="A6008" s="117" t="n">
        <x:v>6007</x:v>
      </x:c>
      <x:c r="B6008" s="117" t="n">
        <x:v>70</x:v>
      </x:c>
      <x:c r="C6008" s="117" t="n">
        <x:v>79460</x:v>
      </x:c>
      <x:c r="D6008" s="117" t="str">
        <x:v>材料2</x:v>
      </x:c>
      <x:c r="E6008" s="117" t="str">
        <x:v>梯形波</x:v>
      </x:c>
      <x:c r="F6008" s="117" t="n">
        <x:v>0.06095441</x:v>
      </x:c>
      <x:c r="G6008" s="117" t="n">
        <x:v>10914.84326</x:v>
      </x:c>
      <x:c r="H6008" s="117" t="n">
        <x:v>10392.756454471466</x:v>
      </x:c>
      <x:c r="I6008" s="117" t="n">
        <x:v>-4.783273502807347</x:v>
      </x:c>
      <x:c r="J6008" s="117" t="n">
        <x:v>4843.4374186000005</x:v>
      </x:c>
      <x:c r="K6008" s="117" t="str">
        <x:v>False</x:v>
      </x:c>
      <x:c r="L6008" s="117"/>
      <x:c r="M6008" s="117"/>
      <x:c r="N6008" s="117"/>
      <x:c r="O6008" s="117"/>
    </x:row>
    <x:row r="6009">
      <x:c r="A6009" s="117" t="n">
        <x:v>6008</x:v>
      </x:c>
      <x:c r="B6009" s="117" t="n">
        <x:v>70</x:v>
      </x:c>
      <x:c r="C6009" s="117" t="n">
        <x:v>79450</x:v>
      </x:c>
      <x:c r="D6009" s="117" t="str">
        <x:v>材料2</x:v>
      </x:c>
      <x:c r="E6009" s="117" t="str">
        <x:v>梯形波</x:v>
      </x:c>
      <x:c r="F6009" s="117" t="n">
        <x:v>0.154737704</x:v>
      </x:c>
      <x:c r="G6009" s="117" t="n">
        <x:v>132779.4593</x:v>
      </x:c>
      <x:c r="H6009" s="117" t="n">
        <x:v>136859.89608763935</x:v>
      </x:c>
      <x:c r="I6009" s="117" t="n">
        <x:v>3.0730933904619135</x:v>
      </x:c>
      <x:c r="J6009" s="117" t="n">
        <x:v>12293.910582800001</x:v>
      </x:c>
      <x:c r="K6009" s="117" t="str">
        <x:v>False</x:v>
      </x:c>
      <x:c r="L6009" s="117"/>
      <x:c r="M6009" s="117"/>
      <x:c r="N6009" s="117"/>
      <x:c r="O6009" s="117"/>
    </x:row>
    <x:row r="6010">
      <x:c r="A6010" s="117" t="n">
        <x:v>6009</x:v>
      </x:c>
      <x:c r="B6010" s="117" t="n">
        <x:v>70</x:v>
      </x:c>
      <x:c r="C6010" s="117" t="n">
        <x:v>79460</x:v>
      </x:c>
      <x:c r="D6010" s="117" t="str">
        <x:v>材料2</x:v>
      </x:c>
      <x:c r="E6010" s="117" t="str">
        <x:v>梯形波</x:v>
      </x:c>
      <x:c r="F6010" s="117" t="n">
        <x:v>0.194517338</x:v>
      </x:c>
      <x:c r="G6010" s="117" t="n">
        <x:v>246567.181</x:v>
      </x:c>
      <x:c r="H6010" s="117" t="n">
        <x:v>251128.48347112536</x:v>
      </x:c>
      <x:c r="I6010" s="117" t="n">
        <x:v>1.849922788842426</x:v>
      </x:c>
      <x:c r="J6010" s="117" t="n">
        <x:v>15456.34767748</x:v>
      </x:c>
      <x:c r="K6010" s="117" t="str">
        <x:v>False</x:v>
      </x:c>
      <x:c r="L6010" s="117"/>
      <x:c r="M6010" s="117"/>
      <x:c r="N6010" s="117"/>
      <x:c r="O6010" s="117"/>
    </x:row>
    <x:row r="6011">
      <x:c r="A6011" s="117" t="n">
        <x:v>6010</x:v>
      </x:c>
      <x:c r="B6011" s="117" t="n">
        <x:v>70</x:v>
      </x:c>
      <x:c r="C6011" s="117" t="n">
        <x:v>79460</x:v>
      </x:c>
      <x:c r="D6011" s="117" t="str">
        <x:v>材料2</x:v>
      </x:c>
      <x:c r="E6011" s="117" t="str">
        <x:v>梯形波</x:v>
      </x:c>
      <x:c r="F6011" s="117" t="n">
        <x:v>0.243951538</x:v>
      </x:c>
      <x:c r="G6011" s="117" t="n">
        <x:v>458234.1315</x:v>
      </x:c>
      <x:c r="H6011" s="117" t="n">
        <x:v>474618.10867196287</x:v>
      </x:c>
      <x:c r="I6011" s="117" t="n">
        <x:v>3.575459802248023</x:v>
      </x:c>
      <x:c r="J6011" s="117" t="n">
        <x:v>19384.38920948</x:v>
      </x:c>
      <x:c r="K6011" s="117" t="str">
        <x:v>False</x:v>
      </x:c>
      <x:c r="L6011" s="117"/>
      <x:c r="M6011" s="117"/>
      <x:c r="N6011" s="117"/>
      <x:c r="O6011" s="117"/>
    </x:row>
    <x:row r="6012">
      <x:c r="A6012" s="117" t="n">
        <x:v>6011</x:v>
      </x:c>
      <x:c r="B6012" s="117" t="n">
        <x:v>70</x:v>
      </x:c>
      <x:c r="C6012" s="117" t="n">
        <x:v>79460</x:v>
      </x:c>
      <x:c r="D6012" s="117" t="str">
        <x:v>材料2</x:v>
      </x:c>
      <x:c r="E6012" s="117" t="str">
        <x:v>梯形波</x:v>
      </x:c>
      <x:c r="F6012" s="117" t="n">
        <x:v>0.306961489</x:v>
      </x:c>
      <x:c r="G6012" s="117" t="n">
        <x:v>822373.0377</x:v>
      </x:c>
      <x:c r="H6012" s="117" t="n">
        <x:v>854137.4786128255</x:v>
      </x:c>
      <x:c r="I6012" s="117" t="n">
        <x:v>3.862534331337493</x:v>
      </x:c>
      <x:c r="J6012" s="117" t="n">
        <x:v>24391.15991594</x:v>
      </x:c>
      <x:c r="K6012" s="117" t="str">
        <x:v>False</x:v>
      </x:c>
      <x:c r="L6012" s="117"/>
      <x:c r="M6012" s="117"/>
      <x:c r="N6012" s="117"/>
      <x:c r="O6012" s="117"/>
    </x:row>
    <x:row r="6013">
      <x:c r="A6013" s="117" t="n">
        <x:v>6012</x:v>
      </x:c>
      <x:c r="B6013" s="117" t="n">
        <x:v>70</x:v>
      </x:c>
      <x:c r="C6013" s="117" t="n">
        <x:v>99970</x:v>
      </x:c>
      <x:c r="D6013" s="117" t="str">
        <x:v>材料2</x:v>
      </x:c>
      <x:c r="E6013" s="117" t="str">
        <x:v>梯形波</x:v>
      </x:c>
      <x:c r="F6013" s="117" t="n">
        <x:v>0.038019621</x:v>
      </x:c>
      <x:c r="G6013" s="117" t="n">
        <x:v>4481.285027</x:v>
      </x:c>
      <x:c r="H6013" s="117" t="n">
        <x:v>4440.328175619659</x:v>
      </x:c>
      <x:c r="I6013" s="117" t="n">
        <x:v>-0.913953277543678</x:v>
      </x:c>
      <x:c r="J6013" s="117" t="n">
        <x:v>3800.8215113700003</x:v>
      </x:c>
      <x:c r="K6013" s="117" t="str">
        <x:v>False</x:v>
      </x:c>
      <x:c r="L6013" s="117"/>
      <x:c r="M6013" s="117"/>
      <x:c r="N6013" s="117"/>
      <x:c r="O6013" s="117"/>
    </x:row>
    <x:row r="6014">
      <x:c r="A6014" s="117" t="n">
        <x:v>6013</x:v>
      </x:c>
      <x:c r="B6014" s="117" t="n">
        <x:v>70</x:v>
      </x:c>
      <x:c r="C6014" s="117" t="n">
        <x:v>99960</x:v>
      </x:c>
      <x:c r="D6014" s="117" t="str">
        <x:v>材料2</x:v>
      </x:c>
      <x:c r="E6014" s="117" t="str">
        <x:v>梯形波</x:v>
      </x:c>
      <x:c r="F6014" s="117" t="n">
        <x:v>0.0484410585</x:v>
      </x:c>
      <x:c r="G6014" s="117" t="n">
        <x:v>8393.636673</x:v>
      </x:c>
      <x:c r="H6014" s="117" t="n">
        <x:v>8315.790598985335</x:v>
      </x:c>
      <x:c r="I6014" s="117" t="n">
        <x:v>-0.9274415494427446</x:v>
      </x:c>
      <x:c r="J6014" s="117" t="n">
        <x:v>4842.16820766</x:v>
      </x:c>
      <x:c r="K6014" s="117" t="str">
        <x:v>False</x:v>
      </x:c>
      <x:c r="L6014" s="117"/>
      <x:c r="M6014" s="117"/>
      <x:c r="N6014" s="117"/>
      <x:c r="O6014" s="117"/>
    </x:row>
    <x:row r="6015">
      <x:c r="A6015" s="117" t="n">
        <x:v>6014</x:v>
      </x:c>
      <x:c r="B6015" s="117" t="n">
        <x:v>70</x:v>
      </x:c>
      <x:c r="C6015" s="117" t="n">
        <x:v>99960</x:v>
      </x:c>
      <x:c r="D6015" s="117" t="str">
        <x:v>材料2</x:v>
      </x:c>
      <x:c r="E6015" s="117" t="str">
        <x:v>梯形波</x:v>
      </x:c>
      <x:c r="F6015" s="117" t="n">
        <x:v>0.0771639074999999</x:v>
      </x:c>
      <x:c r="G6015" s="117" t="n">
        <x:v>27992.49532</x:v>
      </x:c>
      <x:c r="H6015" s="117" t="n">
        <x:v>27070.00778050359</x:v>
      </x:c>
      <x:c r="I6015" s="117" t="n">
        <x:v>-3.2954816244528033</x:v>
      </x:c>
      <x:c r="J6015" s="117" t="n">
        <x:v>7713.304193699991</x:v>
      </x:c>
      <x:c r="K6015" s="117" t="str">
        <x:v>False</x:v>
      </x:c>
      <x:c r="L6015" s="117"/>
      <x:c r="M6015" s="117"/>
      <x:c r="N6015" s="117"/>
      <x:c r="O6015" s="117"/>
    </x:row>
    <x:row r="6016">
      <x:c r="A6016" s="117" t="n">
        <x:v>6015</x:v>
      </x:c>
      <x:c r="B6016" s="117" t="n">
        <x:v>70</x:v>
      </x:c>
      <x:c r="C6016" s="117" t="n">
        <x:v>99960</x:v>
      </x:c>
      <x:c r="D6016" s="117" t="str">
        <x:v>材料2</x:v>
      </x:c>
      <x:c r="E6016" s="117" t="str">
        <x:v>梯形波</x:v>
      </x:c>
      <x:c r="F6016" s="117" t="n">
        <x:v>0.1231022735</x:v>
      </x:c>
      <x:c r="G6016" s="117" t="n">
        <x:v>99795.653</x:v>
      </x:c>
      <x:c r="H6016" s="117" t="n">
        <x:v>100609.4850448711</x:v>
      </x:c>
      <x:c r="I6016" s="117" t="n">
        <x:v>0.8154984915736635</x:v>
      </x:c>
      <x:c r="J6016" s="117" t="n">
        <x:v>12305.30325906</x:v>
      </x:c>
      <x:c r="K6016" s="117" t="str">
        <x:v>False</x:v>
      </x:c>
      <x:c r="L6016" s="117"/>
      <x:c r="M6016" s="117"/>
      <x:c r="N6016" s="117"/>
      <x:c r="O6016" s="117"/>
    </x:row>
    <x:row r="6017">
      <x:c r="A6017" s="117" t="n">
        <x:v>6016</x:v>
      </x:c>
      <x:c r="B6017" s="117" t="n">
        <x:v>70</x:v>
      </x:c>
      <x:c r="C6017" s="117" t="n">
        <x:v>99970</x:v>
      </x:c>
      <x:c r="D6017" s="117" t="str">
        <x:v>材料2</x:v>
      </x:c>
      <x:c r="E6017" s="117" t="str">
        <x:v>梯形波</x:v>
      </x:c>
      <x:c r="F6017" s="117" t="n">
        <x:v>0.2441117875</x:v>
      </x:c>
      <x:c r="G6017" s="117" t="n">
        <x:v>633690.497</x:v>
      </x:c>
      <x:c r="H6017" s="117" t="n">
        <x:v>642365.2774685784</x:v>
      </x:c>
      <x:c r="I6017" s="117" t="n">
        <x:v>1.3689301811604175</x:v>
      </x:c>
      <x:c r="J6017" s="117" t="n">
        <x:v>24403.855396375002</x:v>
      </x:c>
      <x:c r="K6017" s="117" t="str">
        <x:v>False</x:v>
      </x:c>
      <x:c r="L6017" s="117"/>
      <x:c r="M6017" s="117"/>
      <x:c r="N6017" s="117"/>
      <x:c r="O6017" s="117"/>
    </x:row>
    <x:row r="6018">
      <x:c r="A6018" s="117" t="n">
        <x:v>6017</x:v>
      </x:c>
      <x:c r="B6018" s="117" t="n">
        <x:v>70</x:v>
      </x:c>
      <x:c r="C6018" s="117" t="n">
        <x:v>125930</x:v>
      </x:c>
      <x:c r="D6018" s="117" t="str">
        <x:v>材料2</x:v>
      </x:c>
      <x:c r="E6018" s="117" t="str">
        <x:v>梯形波</x:v>
      </x:c>
      <x:c r="F6018" s="117" t="n">
        <x:v>0.030150269</x:v>
      </x:c>
      <x:c r="G6018" s="117" t="n">
        <x:v>3684.409992</x:v>
      </x:c>
      <x:c r="H6018" s="117" t="n">
        <x:v>3812.0058524333463</x:v>
      </x:c>
      <x:c r="I6018" s="117" t="n">
        <x:v>3.4631287155988804</x:v>
      </x:c>
      <x:c r="J6018" s="117" t="n">
        <x:v>3796.82337517</x:v>
      </x:c>
      <x:c r="K6018" s="117" t="str">
        <x:v>False</x:v>
      </x:c>
      <x:c r="L6018" s="117"/>
      <x:c r="M6018" s="117"/>
      <x:c r="N6018" s="117"/>
      <x:c r="O6018" s="117"/>
    </x:row>
    <x:row r="6019">
      <x:c r="A6019" s="117" t="n">
        <x:v>6018</x:v>
      </x:c>
      <x:c r="B6019" s="117" t="n">
        <x:v>70</x:v>
      </x:c>
      <x:c r="C6019" s="117" t="n">
        <x:v>125920</x:v>
      </x:c>
      <x:c r="D6019" s="117" t="str">
        <x:v>材料2</x:v>
      </x:c>
      <x:c r="E6019" s="117" t="str">
        <x:v>梯形波</x:v>
      </x:c>
      <x:c r="F6019" s="117" t="n">
        <x:v>0.049092942</x:v>
      </x:c>
      <x:c r="G6019" s="117" t="n">
        <x:v>12581.74721</x:v>
      </x:c>
      <x:c r="H6019" s="117" t="n">
        <x:v>12806.869567955566</x:v>
      </x:c>
      <x:c r="I6019" s="117" t="n">
        <x:v>1.789277388887916</x:v>
      </x:c>
      <x:c r="J6019" s="117" t="n">
        <x:v>6181.78325664</x:v>
      </x:c>
      <x:c r="K6019" s="117" t="str">
        <x:v>False</x:v>
      </x:c>
      <x:c r="L6019" s="117"/>
      <x:c r="M6019" s="117"/>
      <x:c r="N6019" s="117"/>
      <x:c r="O6019" s="117"/>
    </x:row>
    <x:row r="6020">
      <x:c r="A6020" s="117" t="n">
        <x:v>6019</x:v>
      </x:c>
      <x:c r="B6020" s="117" t="n">
        <x:v>70</x:v>
      </x:c>
      <x:c r="C6020" s="117" t="n">
        <x:v>125920</x:v>
      </x:c>
      <x:c r="D6020" s="117" t="str">
        <x:v>材料2</x:v>
      </x:c>
      <x:c r="E6020" s="117" t="str">
        <x:v>梯形波</x:v>
      </x:c>
      <x:c r="F6020" s="117" t="n">
        <x:v>0.0612607884999999</x:v>
      </x:c>
      <x:c r="G6020" s="117" t="n">
        <x:v>22060.01017</x:v>
      </x:c>
      <x:c r="H6020" s="117" t="n">
        <x:v>23173.121754731248</x:v>
      </x:c>
      <x:c r="I6020" s="117" t="n">
        <x:v>5.045834413281445</x:v>
      </x:c>
      <x:c r="J6020" s="117" t="n">
        <x:v>7713.958487919987</x:v>
      </x:c>
      <x:c r="K6020" s="117" t="str">
        <x:v>False</x:v>
      </x:c>
      <x:c r="L6020" s="117"/>
      <x:c r="M6020" s="117"/>
      <x:c r="N6020" s="117"/>
      <x:c r="O6020" s="117"/>
    </x:row>
    <x:row r="6021">
      <x:c r="A6021" s="117" t="n">
        <x:v>6020</x:v>
      </x:c>
      <x:c r="B6021" s="117" t="n">
        <x:v>70</x:v>
      </x:c>
      <x:c r="C6021" s="117" t="n">
        <x:v>125920</x:v>
      </x:c>
      <x:c r="D6021" s="117" t="str">
        <x:v>材料2</x:v>
      </x:c>
      <x:c r="E6021" s="117" t="str">
        <x:v>梯形波</x:v>
      </x:c>
      <x:c r="F6021" s="117" t="n">
        <x:v>0.077360191</x:v>
      </x:c>
      <x:c r="G6021" s="117" t="n">
        <x:v>42208.6478</x:v>
      </x:c>
      <x:c r="H6021" s="117" t="n">
        <x:v>43477.048962656205</x:v>
      </x:c>
      <x:c r="I6021" s="117" t="n">
        <x:v>3.005074146573836</x:v>
      </x:c>
      <x:c r="J6021" s="117" t="n">
        <x:v>9741.195250719999</x:v>
      </x:c>
      <x:c r="K6021" s="117" t="str">
        <x:v>False</x:v>
      </x:c>
      <x:c r="L6021" s="117"/>
      <x:c r="M6021" s="117"/>
      <x:c r="N6021" s="117"/>
      <x:c r="O6021" s="117"/>
    </x:row>
    <x:row r="6022">
      <x:c r="A6022" s="117" t="n">
        <x:v>6021</x:v>
      </x:c>
      <x:c r="B6022" s="117" t="n">
        <x:v>70</x:v>
      </x:c>
      <x:c r="C6022" s="117" t="n">
        <x:v>125920</x:v>
      </x:c>
      <x:c r="D6022" s="117" t="str">
        <x:v>材料2</x:v>
      </x:c>
      <x:c r="E6022" s="117" t="str">
        <x:v>梯形波</x:v>
      </x:c>
      <x:c r="F6022" s="117" t="n">
        <x:v>0.097444057</x:v>
      </x:c>
      <x:c r="G6022" s="117" t="n">
        <x:v>77532.30267</x:v>
      </x:c>
      <x:c r="H6022" s="117" t="n">
        <x:v>76716.07241095076</x:v>
      </x:c>
      <x:c r="I6022" s="117" t="n">
        <x:v>-1.052761534148367</x:v>
      </x:c>
      <x:c r="J6022" s="117" t="n">
        <x:v>12270.15565744</x:v>
      </x:c>
      <x:c r="K6022" s="117" t="str">
        <x:v>False</x:v>
      </x:c>
      <x:c r="L6022" s="117"/>
      <x:c r="M6022" s="117"/>
      <x:c r="N6022" s="117"/>
      <x:c r="O6022" s="117"/>
    </x:row>
    <x:row r="6023">
      <x:c r="A6023" s="117" t="n">
        <x:v>6022</x:v>
      </x:c>
      <x:c r="B6023" s="117" t="n">
        <x:v>70</x:v>
      </x:c>
      <x:c r="C6023" s="117" t="n">
        <x:v>125920</x:v>
      </x:c>
      <x:c r="D6023" s="117" t="str">
        <x:v>材料2</x:v>
      </x:c>
      <x:c r="E6023" s="117" t="str">
        <x:v>梯形波</x:v>
      </x:c>
      <x:c r="F6023" s="117" t="n">
        <x:v>0.1226999679999999</x:v>
      </x:c>
      <x:c r="G6023" s="117" t="n">
        <x:v>143038.889</x:v>
      </x:c>
      <x:c r="H6023" s="117" t="n">
        <x:v>149951.93354492585</x:v>
      </x:c>
      <x:c r="I6023" s="117" t="n">
        <x:v>4.832982549889531</x:v>
      </x:c>
      <x:c r="J6023" s="117" t="n">
        <x:v>15450.379970559987</x:v>
      </x:c>
      <x:c r="K6023" s="117" t="str">
        <x:v>False</x:v>
      </x:c>
      <x:c r="L6023" s="117"/>
      <x:c r="M6023" s="117"/>
      <x:c r="N6023" s="117"/>
      <x:c r="O6023" s="117"/>
    </x:row>
    <x:row r="6024">
      <x:c r="A6024" s="117" t="n">
        <x:v>6023</x:v>
      </x:c>
      <x:c r="B6024" s="117" t="n">
        <x:v>70</x:v>
      </x:c>
      <x:c r="C6024" s="117" t="n">
        <x:v>125920</x:v>
      </x:c>
      <x:c r="D6024" s="117" t="str">
        <x:v>材料2</x:v>
      </x:c>
      <x:c r="E6024" s="117" t="str">
        <x:v>梯形波</x:v>
      </x:c>
      <x:c r="F6024" s="117" t="n">
        <x:v>0.1537761285</x:v>
      </x:c>
      <x:c r="G6024" s="117" t="n">
        <x:v>269585.0705</x:v>
      </x:c>
      <x:c r="H6024" s="117" t="n">
        <x:v>271446.78779096</x:v>
      </x:c>
      <x:c r="I6024" s="117" t="n">
        <x:v>0.6905861988229128</x:v>
      </x:c>
      <x:c r="J6024" s="117" t="n">
        <x:v>19363.49010072</x:v>
      </x:c>
      <x:c r="K6024" s="117" t="str">
        <x:v>False</x:v>
      </x:c>
      <x:c r="L6024" s="117"/>
      <x:c r="M6024" s="117"/>
      <x:c r="N6024" s="117"/>
      <x:c r="O6024" s="117"/>
    </x:row>
    <x:row r="6025">
      <x:c r="A6025" s="117" t="n">
        <x:v>6024</x:v>
      </x:c>
      <x:c r="B6025" s="117" t="n">
        <x:v>70</x:v>
      </x:c>
      <x:c r="C6025" s="117" t="n">
        <x:v>125920</x:v>
      </x:c>
      <x:c r="D6025" s="117" t="str">
        <x:v>材料2</x:v>
      </x:c>
      <x:c r="E6025" s="117" t="str">
        <x:v>梯形波</x:v>
      </x:c>
      <x:c r="F6025" s="117" t="n">
        <x:v>0.193594719</x:v>
      </x:c>
      <x:c r="G6025" s="117" t="n">
        <x:v>494327.4671</x:v>
      </x:c>
      <x:c r="H6025" s="117" t="n">
        <x:v>519480.4730756513</x:v>
      </x:c>
      <x:c r="I6025" s="117" t="n">
        <x:v>5.088328618114788</x:v>
      </x:c>
      <x:c r="J6025" s="117" t="n">
        <x:v>24377.44701648</x:v>
      </x:c>
      <x:c r="K6025" s="117" t="str">
        <x:v>False</x:v>
      </x:c>
      <x:c r="L6025" s="117"/>
      <x:c r="M6025" s="117"/>
      <x:c r="N6025" s="117"/>
      <x:c r="O6025" s="117"/>
    </x:row>
    <x:row r="6026">
      <x:c r="A6026" s="117" t="n">
        <x:v>6025</x:v>
      </x:c>
      <x:c r="B6026" s="117" t="n">
        <x:v>70</x:v>
      </x:c>
      <x:c r="C6026" s="117" t="n">
        <x:v>125920</x:v>
      </x:c>
      <x:c r="D6026" s="117" t="str">
        <x:v>材料2</x:v>
      </x:c>
      <x:c r="E6026" s="117" t="str">
        <x:v>梯形波</x:v>
      </x:c>
      <x:c r="F6026" s="117" t="n">
        <x:v>0.2437586015</x:v>
      </x:c>
      <x:c r="G6026" s="117" t="n">
        <x:v>898888.6713</x:v>
      </x:c>
      <x:c r="H6026" s="117" t="n">
        <x:v>902324.4920908534</x:v>
      </x:c>
      <x:c r="I6026" s="117" t="n">
        <x:v>0.3822298467600402</x:v>
      </x:c>
      <x:c r="J6026" s="117" t="n">
        <x:v>30694.08310088</x:v>
      </x:c>
      <x:c r="K6026" s="117" t="str">
        <x:v>False</x:v>
      </x:c>
      <x:c r="L6026" s="117"/>
      <x:c r="M6026" s="117"/>
      <x:c r="N6026" s="117"/>
      <x:c r="O6026" s="117"/>
    </x:row>
    <x:row r="6027">
      <x:c r="A6027" s="117" t="n">
        <x:v>6026</x:v>
      </x:c>
      <x:c r="B6027" s="117" t="n">
        <x:v>70</x:v>
      </x:c>
      <x:c r="C6027" s="117" t="n">
        <x:v>125920</x:v>
      </x:c>
      <x:c r="D6027" s="117" t="str">
        <x:v>材料2</x:v>
      </x:c>
      <x:c r="E6027" s="117" t="str">
        <x:v>梯形波</x:v>
      </x:c>
      <x:c r="F6027" s="117" t="n">
        <x:v>0.304890709</x:v>
      </x:c>
      <x:c r="G6027" s="117" t="n">
        <x:v>1600887.077</x:v>
      </x:c>
      <x:c r="H6027" s="117" t="n">
        <x:v>1664727.4934086823</x:v>
      </x:c>
      <x:c r="I6027" s="117" t="n">
        <x:v>3.9878150886392745</x:v>
      </x:c>
      <x:c r="J6027" s="117" t="n">
        <x:v>38391.83807728</x:v>
      </x:c>
      <x:c r="K6027" s="117" t="str">
        <x:v>False</x:v>
      </x:c>
      <x:c r="L6027" s="117"/>
      <x:c r="M6027" s="117"/>
      <x:c r="N6027" s="117"/>
      <x:c r="O6027" s="117"/>
    </x:row>
    <x:row r="6028">
      <x:c r="A6028" s="117" t="n">
        <x:v>6027</x:v>
      </x:c>
      <x:c r="B6028" s="117" t="n">
        <x:v>70</x:v>
      </x:c>
      <x:c r="C6028" s="117" t="n">
        <x:v>158740</x:v>
      </x:c>
      <x:c r="D6028" s="117" t="str">
        <x:v>材料2</x:v>
      </x:c>
      <x:c r="E6028" s="117" t="str">
        <x:v>梯形波</x:v>
      </x:c>
      <x:c r="F6028" s="117" t="n">
        <x:v>0.0239828105</x:v>
      </x:c>
      <x:c r="G6028" s="117" t="n">
        <x:v>3363.743908</x:v>
      </x:c>
      <x:c r="H6028" s="117" t="n">
        <x:v>3617.399087106219</x:v>
      </x:c>
      <x:c r="I6028" s="117" t="n">
        <x:v>7.540858818144586</x:v>
      </x:c>
      <x:c r="J6028" s="117" t="n">
        <x:v>3807.03133877</x:v>
      </x:c>
      <x:c r="K6028" s="117" t="str">
        <x:v>False</x:v>
      </x:c>
      <x:c r="L6028" s="117"/>
      <x:c r="M6028" s="117"/>
      <x:c r="N6028" s="117"/>
      <x:c r="O6028" s="117"/>
    </x:row>
    <x:row r="6029">
      <x:c r="A6029" s="117" t="n">
        <x:v>6028</x:v>
      </x:c>
      <x:c r="B6029" s="117" t="n">
        <x:v>70</x:v>
      </x:c>
      <x:c r="C6029" s="117" t="n">
        <x:v>158730</x:v>
      </x:c>
      <x:c r="D6029" s="117" t="str">
        <x:v>材料2</x:v>
      </x:c>
      <x:c r="E6029" s="117" t="str">
        <x:v>梯形波</x:v>
      </x:c>
      <x:c r="F6029" s="117" t="n">
        <x:v>0.0390168805</x:v>
      </x:c>
      <x:c r="G6029" s="117" t="n">
        <x:v>10950.03605</x:v>
      </x:c>
      <x:c r="H6029" s="117" t="n">
        <x:v>11072.015777895547</x:v>
      </x:c>
      <x:c r="I6029" s="117" t="n">
        <x:v>1.113966450325491</x:v>
      </x:c>
      <x:c r="J6029" s="117" t="n">
        <x:v>6193.149441764999</x:v>
      </x:c>
      <x:c r="K6029" s="117" t="str">
        <x:v>False</x:v>
      </x:c>
      <x:c r="L6029" s="117"/>
      <x:c r="M6029" s="117"/>
      <x:c r="N6029" s="117"/>
      <x:c r="O6029" s="117"/>
    </x:row>
    <x:row r="6030">
      <x:c r="A6030" s="117" t="n">
        <x:v>6029</x:v>
      </x:c>
      <x:c r="B6030" s="117" t="n">
        <x:v>70</x:v>
      </x:c>
      <x:c r="C6030" s="117" t="n">
        <x:v>158730</x:v>
      </x:c>
      <x:c r="D6030" s="117" t="str">
        <x:v>材料2</x:v>
      </x:c>
      <x:c r="E6030" s="117" t="str">
        <x:v>梯形波</x:v>
      </x:c>
      <x:c r="F6030" s="117" t="n">
        <x:v>0.0775378105</x:v>
      </x:c>
      <x:c r="G6030" s="117" t="n">
        <x:v>64506.87036</x:v>
      </x:c>
      <x:c r="H6030" s="117" t="n">
        <x:v>63774.98357866323</x:v>
      </x:c>
      <x:c r="I6030" s="117" t="n">
        <x:v>-1.1345873350423827</x:v>
      </x:c>
      <x:c r="J6030" s="117" t="n">
        <x:v>12307.576660665</x:v>
      </x:c>
      <x:c r="K6030" s="117" t="str">
        <x:v>False</x:v>
      </x:c>
      <x:c r="L6030" s="117"/>
      <x:c r="M6030" s="117"/>
      <x:c r="N6030" s="117"/>
      <x:c r="O6030" s="117"/>
    </x:row>
    <x:row r="6031">
      <x:c r="A6031" s="117" t="n">
        <x:v>6030</x:v>
      </x:c>
      <x:c r="B6031" s="117" t="n">
        <x:v>70</x:v>
      </x:c>
      <x:c r="C6031" s="117" t="n">
        <x:v>158730</x:v>
      </x:c>
      <x:c r="D6031" s="117" t="str">
        <x:v>材料2</x:v>
      </x:c>
      <x:c r="E6031" s="117" t="str">
        <x:v>梯形波</x:v>
      </x:c>
      <x:c r="F6031" s="117" t="n">
        <x:v>0.122245277</x:v>
      </x:c>
      <x:c r="G6031" s="117" t="n">
        <x:v>217784.9557</x:v>
      </x:c>
      <x:c r="H6031" s="117" t="n">
        <x:v>206824.5250968575</x:v>
      </x:c>
      <x:c r="I6031" s="117" t="n">
        <x:v>-5.0326849106329155</x:v>
      </x:c>
      <x:c r="J6031" s="117" t="n">
        <x:v>19403.99281821</x:v>
      </x:c>
      <x:c r="K6031" s="117" t="str">
        <x:v>False</x:v>
      </x:c>
      <x:c r="L6031" s="117"/>
      <x:c r="M6031" s="117"/>
      <x:c r="N6031" s="117"/>
      <x:c r="O6031" s="117"/>
    </x:row>
    <x:row r="6032">
      <x:c r="A6032" s="117" t="n">
        <x:v>6031</x:v>
      </x:c>
      <x:c r="B6032" s="117" t="n">
        <x:v>70</x:v>
      </x:c>
      <x:c r="C6032" s="117" t="n">
        <x:v>158730</x:v>
      </x:c>
      <x:c r="D6032" s="117" t="str">
        <x:v>材料2</x:v>
      </x:c>
      <x:c r="E6032" s="117" t="str">
        <x:v>梯形波</x:v>
      </x:c>
      <x:c r="F6032" s="117" t="n">
        <x:v>0.1539056285</x:v>
      </x:c>
      <x:c r="G6032" s="117" t="n">
        <x:v>397921.2521</x:v>
      </x:c>
      <x:c r="H6032" s="117" t="n">
        <x:v>388159.8071249052</x:v>
      </x:c>
      <x:c r="I6032" s="117" t="n">
        <x:v>-2.4531097355518225</x:v>
      </x:c>
      <x:c r="J6032" s="117" t="n">
        <x:v>24429.440411805</x:v>
      </x:c>
      <x:c r="K6032" s="117" t="str">
        <x:v>False</x:v>
      </x:c>
      <x:c r="L6032" s="117"/>
      <x:c r="M6032" s="117"/>
      <x:c r="N6032" s="117"/>
      <x:c r="O6032" s="117"/>
    </x:row>
    <x:row r="6033">
      <x:c r="A6033" s="117" t="n">
        <x:v>6032</x:v>
      </x:c>
      <x:c r="B6033" s="117" t="n">
        <x:v>70</x:v>
      </x:c>
      <x:c r="C6033" s="117" t="n">
        <x:v>158730</x:v>
      </x:c>
      <x:c r="D6033" s="117" t="str">
        <x:v>材料2</x:v>
      </x:c>
      <x:c r="E6033" s="117" t="str">
        <x:v>梯形波</x:v>
      </x:c>
      <x:c r="F6033" s="117" t="n">
        <x:v>0.3064539075</x:v>
      </x:c>
      <x:c r="G6033" s="117" t="n">
        <x:v>2315141.743</x:v>
      </x:c>
      <x:c r="H6033" s="117" t="n">
        <x:v>2324065.359852333</x:v>
      </x:c>
      <x:c r="I6033" s="117" t="n">
        <x:v>0.3854458103619146</x:v>
      </x:c>
      <x:c r="J6033" s="117" t="n">
        <x:v>48643.428737475</x:v>
      </x:c>
      <x:c r="K6033" s="117" t="str">
        <x:v>False</x:v>
      </x:c>
      <x:c r="L6033" s="117"/>
      <x:c r="M6033" s="117"/>
      <x:c r="N6033" s="117"/>
      <x:c r="O6033" s="117"/>
    </x:row>
    <x:row r="6034">
      <x:c r="A6034" s="117" t="n">
        <x:v>6033</x:v>
      </x:c>
      <x:c r="B6034" s="117" t="n">
        <x:v>70</x:v>
      </x:c>
      <x:c r="C6034" s="117" t="n">
        <x:v>199190</x:v>
      </x:c>
      <x:c r="D6034" s="117" t="str">
        <x:v>材料2</x:v>
      </x:c>
      <x:c r="E6034" s="117" t="str">
        <x:v>梯形波</x:v>
      </x:c>
      <x:c r="F6034" s="117" t="n">
        <x:v>0.0191402835</x:v>
      </x:c>
      <x:c r="G6034" s="117" t="n">
        <x:v>3307.139203</x:v>
      </x:c>
      <x:c r="H6034" s="117" t="n">
        <x:v>3583.171058746185</x:v>
      </x:c>
      <x:c r="I6034" s="117" t="n">
        <x:v>8.346544817218104</x:v>
      </x:c>
      <x:c r="J6034" s="117" t="n">
        <x:v>3812.553070365</x:v>
      </x:c>
      <x:c r="K6034" s="117" t="str">
        <x:v>False</x:v>
      </x:c>
      <x:c r="L6034" s="117"/>
      <x:c r="M6034" s="117"/>
      <x:c r="N6034" s="117"/>
      <x:c r="O6034" s="117"/>
    </x:row>
    <x:row r="6035">
      <x:c r="A6035" s="117" t="n">
        <x:v>6034</x:v>
      </x:c>
      <x:c r="B6035" s="117" t="n">
        <x:v>70</x:v>
      </x:c>
      <x:c r="C6035" s="117" t="n">
        <x:v>199190</x:v>
      </x:c>
      <x:c r="D6035" s="117" t="str">
        <x:v>材料2</x:v>
      </x:c>
      <x:c r="E6035" s="117" t="str">
        <x:v>梯形波</x:v>
      </x:c>
      <x:c r="F6035" s="117" t="n">
        <x:v>0.024383127</x:v>
      </x:c>
      <x:c r="G6035" s="117" t="n">
        <x:v>5854.833923</x:v>
      </x:c>
      <x:c r="H6035" s="117" t="n">
        <x:v>6074.574504116455</x:v>
      </x:c>
      <x:c r="I6035" s="117" t="n">
        <x:v>3.7531479800516703</x:v>
      </x:c>
      <x:c r="J6035" s="117" t="n">
        <x:v>4856.87506713</x:v>
      </x:c>
      <x:c r="K6035" s="117" t="str">
        <x:v>False</x:v>
      </x:c>
      <x:c r="L6035" s="117"/>
      <x:c r="M6035" s="117"/>
      <x:c r="N6035" s="117"/>
      <x:c r="O6035" s="117"/>
    </x:row>
    <x:row r="6036">
      <x:c r="A6036" s="117" t="n">
        <x:v>6035</x:v>
      </x:c>
      <x:c r="B6036" s="117" t="n">
        <x:v>70</x:v>
      </x:c>
      <x:c r="C6036" s="117" t="n">
        <x:v>199190</x:v>
      </x:c>
      <x:c r="D6036" s="117" t="str">
        <x:v>材料2</x:v>
      </x:c>
      <x:c r="E6036" s="117" t="str">
        <x:v>梯形波</x:v>
      </x:c>
      <x:c r="F6036" s="117" t="n">
        <x:v>0.0617941405</x:v>
      </x:c>
      <x:c r="G6036" s="117" t="n">
        <x:v>56297.70598</x:v>
      </x:c>
      <x:c r="H6036" s="117" t="n">
        <x:v>58536.85265269886</x:v>
      </x:c>
      <x:c r="I6036" s="117" t="n">
        <x:v>3.977331995542278</x:v>
      </x:c>
      <x:c r="J6036" s="117" t="n">
        <x:v>12308.774846195</x:v>
      </x:c>
      <x:c r="K6036" s="117" t="str">
        <x:v>False</x:v>
      </x:c>
      <x:c r="L6036" s="117"/>
      <x:c r="M6036" s="117"/>
      <x:c r="N6036" s="117"/>
      <x:c r="O6036" s="117"/>
    </x:row>
    <x:row r="6037">
      <x:c r="A6037" s="117" t="n">
        <x:v>6036</x:v>
      </x:c>
      <x:c r="B6037" s="117" t="n">
        <x:v>70</x:v>
      </x:c>
      <x:c r="C6037" s="117" t="n">
        <x:v>199190</x:v>
      </x:c>
      <x:c r="D6037" s="117" t="str">
        <x:v>材料2</x:v>
      </x:c>
      <x:c r="E6037" s="117" t="str">
        <x:v>梯形波</x:v>
      </x:c>
      <x:c r="F6037" s="117" t="n">
        <x:v>0.0972543184999999</x:v>
      </x:c>
      <x:c r="G6037" s="117" t="n">
        <x:v>184744.3549</x:v>
      </x:c>
      <x:c r="H6037" s="117" t="n">
        <x:v>183679.39054827637</x:v>
      </x:c>
      <x:c r="I6037" s="117" t="n">
        <x:v>-0.576452986777373</x:v>
      </x:c>
      <x:c r="J6037" s="117" t="n">
        <x:v>19372.08770201498</x:v>
      </x:c>
      <x:c r="K6037" s="117" t="str">
        <x:v>False</x:v>
      </x:c>
      <x:c r="L6037" s="117"/>
      <x:c r="M6037" s="117"/>
      <x:c r="N6037" s="117"/>
      <x:c r="O6037" s="117"/>
    </x:row>
    <x:row r="6038">
      <x:c r="A6038" s="117" t="n">
        <x:v>6037</x:v>
      </x:c>
      <x:c r="B6038" s="117" t="n">
        <x:v>70</x:v>
      </x:c>
      <x:c r="C6038" s="117" t="n">
        <x:v>199190</x:v>
      </x:c>
      <x:c r="D6038" s="117" t="str">
        <x:v>材料2</x:v>
      </x:c>
      <x:c r="E6038" s="117" t="str">
        <x:v>梯形波</x:v>
      </x:c>
      <x:c r="F6038" s="117" t="n">
        <x:v>0.154444645</x:v>
      </x:c>
      <x:c r="G6038" s="117" t="n">
        <x:v>601548.8772</x:v>
      </x:c>
      <x:c r="H6038" s="117" t="n">
        <x:v>568264.2257518726</x:v>
      </x:c>
      <x:c r="I6038" s="117" t="n">
        <x:v>-5.533158270206701</x:v>
      </x:c>
      <x:c r="J6038" s="117" t="n">
        <x:v>30763.828837549998</x:v>
      </x:c>
      <x:c r="K6038" s="117" t="str">
        <x:v>False</x:v>
      </x:c>
      <x:c r="L6038" s="117"/>
      <x:c r="M6038" s="117"/>
      <x:c r="N6038" s="117"/>
      <x:c r="O6038" s="117"/>
    </x:row>
    <x:row r="6039">
      <x:c r="A6039" s="117" t="n">
        <x:v>6038</x:v>
      </x:c>
      <x:c r="B6039" s="117" t="n">
        <x:v>70</x:v>
      </x:c>
      <x:c r="C6039" s="117" t="n">
        <x:v>251240</x:v>
      </x:c>
      <x:c r="D6039" s="117" t="str">
        <x:v>材料2</x:v>
      </x:c>
      <x:c r="E6039" s="117" t="str">
        <x:v>梯形波</x:v>
      </x:c>
      <x:c r="F6039" s="117" t="n">
        <x:v>0.0152262345</x:v>
      </x:c>
      <x:c r="G6039" s="117" t="n">
        <x:v>3567.387793</x:v>
      </x:c>
      <x:c r="H6039" s="117" t="n">
        <x:v>3917.087065835684</x:v>
      </x:c>
      <x:c r="I6039" s="117" t="n">
        <x:v>9.80267055692322</x:v>
      </x:c>
      <x:c r="J6039" s="117" t="n">
        <x:v>3825.43915578</x:v>
      </x:c>
      <x:c r="K6039" s="117" t="str">
        <x:v>False</x:v>
      </x:c>
      <x:c r="L6039" s="117"/>
      <x:c r="M6039" s="117"/>
      <x:c r="N6039" s="117"/>
      <x:c r="O6039" s="117"/>
    </x:row>
    <x:row r="6040">
      <x:c r="A6040" s="117" t="n">
        <x:v>6039</x:v>
      </x:c>
      <x:c r="B6040" s="117" t="n">
        <x:v>70</x:v>
      </x:c>
      <x:c r="C6040" s="117" t="n">
        <x:v>251240</x:v>
      </x:c>
      <x:c r="D6040" s="117" t="str">
        <x:v>材料2</x:v>
      </x:c>
      <x:c r="E6040" s="117" t="str">
        <x:v>梯形波</x:v>
      </x:c>
      <x:c r="F6040" s="117" t="n">
        <x:v>0.0248273665</x:v>
      </x:c>
      <x:c r="G6040" s="117" t="n">
        <x:v>10690.25401</x:v>
      </x:c>
      <x:c r="H6040" s="117" t="n">
        <x:v>11187.053302937857</x:v>
      </x:c>
      <x:c r="I6040" s="117" t="n">
        <x:v>4.647216918074485</x:v>
      </x:c>
      <x:c r="J6040" s="117" t="n">
        <x:v>6237.62755946</x:v>
      </x:c>
      <x:c r="K6040" s="117" t="str">
        <x:v>False</x:v>
      </x:c>
      <x:c r="L6040" s="117"/>
      <x:c r="M6040" s="117"/>
      <x:c r="N6040" s="117"/>
      <x:c r="O6040" s="117"/>
    </x:row>
    <x:row r="6041">
      <x:c r="A6041" s="117" t="n">
        <x:v>6040</x:v>
      </x:c>
      <x:c r="B6041" s="117" t="n">
        <x:v>70</x:v>
      </x:c>
      <x:c r="C6041" s="117" t="n">
        <x:v>251240</x:v>
      </x:c>
      <x:c r="D6041" s="117" t="str">
        <x:v>材料2</x:v>
      </x:c>
      <x:c r="E6041" s="117" t="str">
        <x:v>梯形波</x:v>
      </x:c>
      <x:c r="F6041" s="117" t="n">
        <x:v>0.0309081735</x:v>
      </x:c>
      <x:c r="G6041" s="117" t="n">
        <x:v>17629.42219</x:v>
      </x:c>
      <x:c r="H6041" s="117" t="n">
        <x:v>19221.150557658828</x:v>
      </x:c>
      <x:c r="I6041" s="117" t="n">
        <x:v>9.0288175670426</x:v>
      </x:c>
      <x:c r="J6041" s="117" t="n">
        <x:v>7765.36951014</x:v>
      </x:c>
      <x:c r="K6041" s="117" t="str">
        <x:v>False</x:v>
      </x:c>
      <x:c r="L6041" s="117"/>
      <x:c r="M6041" s="117"/>
      <x:c r="N6041" s="117"/>
      <x:c r="O6041" s="117"/>
    </x:row>
    <x:row r="6042">
      <x:c r="A6042" s="117" t="n">
        <x:v>6041</x:v>
      </x:c>
      <x:c r="B6042" s="117" t="n">
        <x:v>70</x:v>
      </x:c>
      <x:c r="C6042" s="117" t="n">
        <x:v>251240</x:v>
      </x:c>
      <x:c r="D6042" s="117" t="str">
        <x:v>材料2</x:v>
      </x:c>
      <x:c r="E6042" s="117" t="str">
        <x:v>梯形波</x:v>
      </x:c>
      <x:c r="F6042" s="117" t="n">
        <x:v>0.0389701355</x:v>
      </x:c>
      <x:c r="G6042" s="117" t="n">
        <x:v>31374.77985</x:v>
      </x:c>
      <x:c r="H6042" s="117" t="n">
        <x:v>32870.88866242222</x:v>
      </x:c>
      <x:c r="I6042" s="117" t="n">
        <x:v>4.768507761887045</x:v>
      </x:c>
      <x:c r="J6042" s="117" t="n">
        <x:v>9790.856843020001</x:v>
      </x:c>
      <x:c r="K6042" s="117" t="str">
        <x:v>False</x:v>
      </x:c>
      <x:c r="L6042" s="117"/>
      <x:c r="M6042" s="117"/>
      <x:c r="N6042" s="117"/>
      <x:c r="O6042" s="117"/>
    </x:row>
    <x:row r="6043">
      <x:c r="A6043" s="117" t="n">
        <x:v>6042</x:v>
      </x:c>
      <x:c r="B6043" s="117" t="n">
        <x:v>70</x:v>
      </x:c>
      <x:c r="C6043" s="117" t="n">
        <x:v>251240</x:v>
      </x:c>
      <x:c r="D6043" s="117" t="str">
        <x:v>材料2</x:v>
      </x:c>
      <x:c r="E6043" s="117" t="str">
        <x:v>梯形波</x:v>
      </x:c>
      <x:c r="F6043" s="117" t="n">
        <x:v>0.049216895</x:v>
      </x:c>
      <x:c r="G6043" s="117" t="n">
        <x:v>54165.19826</x:v>
      </x:c>
      <x:c r="H6043" s="117" t="n">
        <x:v>55168.13668790153</x:v>
      </x:c>
      <x:c r="I6043" s="117" t="n">
        <x:v>1.8516288320173793</x:v>
      </x:c>
      <x:c r="J6043" s="117" t="n">
        <x:v>12365.2526998</x:v>
      </x:c>
      <x:c r="K6043" s="117" t="str">
        <x:v>False</x:v>
      </x:c>
      <x:c r="L6043" s="117"/>
      <x:c r="M6043" s="117"/>
      <x:c r="N6043" s="117"/>
      <x:c r="O6043" s="117"/>
    </x:row>
    <x:row r="6044">
      <x:c r="A6044" s="117" t="n">
        <x:v>6043</x:v>
      </x:c>
      <x:c r="B6044" s="117" t="n">
        <x:v>70</x:v>
      </x:c>
      <x:c r="C6044" s="117" t="n">
        <x:v>251240</x:v>
      </x:c>
      <x:c r="D6044" s="117" t="str">
        <x:v>材料2</x:v>
      </x:c>
      <x:c r="E6044" s="117" t="str">
        <x:v>梯形波</x:v>
      </x:c>
      <x:c r="F6044" s="117" t="n">
        <x:v>0.0618885815</x:v>
      </x:c>
      <x:c r="G6044" s="117" t="n">
        <x:v>93121.86571</x:v>
      </x:c>
      <x:c r="H6044" s="117" t="n">
        <x:v>97307.48233057244</x:v>
      </x:c>
      <x:c r="I6044" s="117" t="n">
        <x:v>4.494773154145435</x:v>
      </x:c>
      <x:c r="J6044" s="117" t="n">
        <x:v>15548.88721606</x:v>
      </x:c>
      <x:c r="K6044" s="117" t="str">
        <x:v>False</x:v>
      </x:c>
      <x:c r="L6044" s="117"/>
      <x:c r="M6044" s="117"/>
      <x:c r="N6044" s="117"/>
      <x:c r="O6044" s="117"/>
    </x:row>
    <x:row r="6045">
      <x:c r="A6045" s="117" t="n">
        <x:v>6044</x:v>
      </x:c>
      <x:c r="B6045" s="117" t="n">
        <x:v>70</x:v>
      </x:c>
      <x:c r="C6045" s="117" t="n">
        <x:v>251240</x:v>
      </x:c>
      <x:c r="D6045" s="117" t="str">
        <x:v>材料2</x:v>
      </x:c>
      <x:c r="E6045" s="117" t="str">
        <x:v>梯形波</x:v>
      </x:c>
      <x:c r="F6045" s="117" t="n">
        <x:v>0.0773432769999999</x:v>
      </x:c>
      <x:c r="G6045" s="117" t="n">
        <x:v>166533.4801</x:v>
      </x:c>
      <x:c r="H6045" s="117" t="n">
        <x:v>166942.10240413967</x:v>
      </x:c>
      <x:c r="I6045" s="117" t="n">
        <x:v>0.2453694619810494</x:v>
      </x:c>
      <x:c r="J6045" s="117" t="n">
        <x:v>19431.724913479975</x:v>
      </x:c>
      <x:c r="K6045" s="117" t="str">
        <x:v>False</x:v>
      </x:c>
      <x:c r="L6045" s="117"/>
      <x:c r="M6045" s="117"/>
      <x:c r="N6045" s="117"/>
      <x:c r="O6045" s="117"/>
    </x:row>
    <x:row r="6046">
      <x:c r="A6046" s="117" t="n">
        <x:v>6045</x:v>
      </x:c>
      <x:c r="B6046" s="117" t="n">
        <x:v>70</x:v>
      </x:c>
      <x:c r="C6046" s="117" t="n">
        <x:v>251240</x:v>
      </x:c>
      <x:c r="D6046" s="117" t="str">
        <x:v>材料2</x:v>
      </x:c>
      <x:c r="E6046" s="117" t="str">
        <x:v>梯形波</x:v>
      </x:c>
      <x:c r="F6046" s="117" t="n">
        <x:v>0.153556852</x:v>
      </x:c>
      <x:c r="G6046" s="117" t="n">
        <x:v>921823.1155</x:v>
      </x:c>
      <x:c r="H6046" s="117" t="n">
        <x:v>919663.144913938</x:v>
      </x:c>
      <x:c r="I6046" s="117" t="n">
        <x:v>-0.2343150816835796</x:v>
      </x:c>
      <x:c r="J6046" s="117" t="n">
        <x:v>38579.623496479995</x:v>
      </x:c>
      <x:c r="K6046" s="117" t="str">
        <x:v>False</x:v>
      </x:c>
      <x:c r="L6046" s="117"/>
      <x:c r="M6046" s="117"/>
      <x:c r="N6046" s="117"/>
      <x:c r="O6046" s="117"/>
    </x:row>
    <x:row r="6047">
      <x:c r="A6047" s="117" t="n">
        <x:v>6046</x:v>
      </x:c>
      <x:c r="B6047" s="117" t="n">
        <x:v>70</x:v>
      </x:c>
      <x:c r="C6047" s="117" t="n">
        <x:v>251240</x:v>
      </x:c>
      <x:c r="D6047" s="117" t="str">
        <x:v>材料2</x:v>
      </x:c>
      <x:c r="E6047" s="117" t="str">
        <x:v>梯形波</x:v>
      </x:c>
      <x:c r="F6047" s="117" t="n">
        <x:v>0.194186273</x:v>
      </x:c>
      <x:c r="G6047" s="117" t="n">
        <x:v>1622965.051</x:v>
      </x:c>
      <x:c r="H6047" s="117" t="n">
        <x:v>1675445.3325415736</x:v>
      </x:c>
      <x:c r="I6047" s="117" t="n">
        <x:v>3.233605154296917</x:v>
      </x:c>
      <x:c r="J6047" s="117" t="n">
        <x:v>48787.35922852</x:v>
      </x:c>
      <x:c r="K6047" s="117" t="str">
        <x:v>False</x:v>
      </x:c>
      <x:c r="L6047" s="117"/>
      <x:c r="M6047" s="117"/>
      <x:c r="N6047" s="117"/>
      <x:c r="O6047" s="117"/>
    </x:row>
    <x:row r="6048">
      <x:c r="A6048" s="117" t="n">
        <x:v>6047</x:v>
      </x:c>
      <x:c r="B6048" s="117" t="n">
        <x:v>70</x:v>
      </x:c>
      <x:c r="C6048" s="117" t="n">
        <x:v>316450</x:v>
      </x:c>
      <x:c r="D6048" s="117" t="str">
        <x:v>材料2</x:v>
      </x:c>
      <x:c r="E6048" s="117" t="str">
        <x:v>梯形波</x:v>
      </x:c>
      <x:c r="F6048" s="117" t="n">
        <x:v>0.012167166</x:v>
      </x:c>
      <x:c r="G6048" s="117" t="n">
        <x:v>4055.198047</x:v>
      </x:c>
      <x:c r="H6048" s="117" t="n">
        <x:v>4206.357645691095</x:v>
      </x:c>
      <x:c r="I6048" s="117" t="n">
        <x:v>3.727551575512366</x:v>
      </x:c>
      <x:c r="J6048" s="117" t="n">
        <x:v>3850.2996807</x:v>
      </x:c>
      <x:c r="K6048" s="117" t="str">
        <x:v>False</x:v>
      </x:c>
      <x:c r="L6048" s="117"/>
      <x:c r="M6048" s="117"/>
      <x:c r="N6048" s="117"/>
      <x:c r="O6048" s="117"/>
    </x:row>
    <x:row r="6049">
      <x:c r="A6049" s="117" t="n">
        <x:v>6048</x:v>
      </x:c>
      <x:c r="B6049" s="117" t="n">
        <x:v>70</x:v>
      </x:c>
      <x:c r="C6049" s="117" t="n">
        <x:v>316450</x:v>
      </x:c>
      <x:c r="D6049" s="117" t="str">
        <x:v>材料2</x:v>
      </x:c>
      <x:c r="E6049" s="117" t="str">
        <x:v>梯形波</x:v>
      </x:c>
      <x:c r="F6049" s="117" t="n">
        <x:v>0.0154843095</x:v>
      </x:c>
      <x:c r="G6049" s="117" t="n">
        <x:v>6838.953435</x:v>
      </x:c>
      <x:c r="H6049" s="117" t="n">
        <x:v>6638.709085496892</x:v>
      </x:c>
      <x:c r="I6049" s="117" t="n">
        <x:v>-2.927996972143566</x:v>
      </x:c>
      <x:c r="J6049" s="117" t="n">
        <x:v>4900.009741275</x:v>
      </x:c>
      <x:c r="K6049" s="117" t="str">
        <x:v>False</x:v>
      </x:c>
      <x:c r="L6049" s="117"/>
      <x:c r="M6049" s="117"/>
      <x:c r="N6049" s="117"/>
      <x:c r="O6049" s="117"/>
    </x:row>
    <x:row r="6050">
      <x:c r="A6050" s="117" t="n">
        <x:v>6049</x:v>
      </x:c>
      <x:c r="B6050" s="117" t="n">
        <x:v>70</x:v>
      </x:c>
      <x:c r="C6050" s="117" t="n">
        <x:v>316450</x:v>
      </x:c>
      <x:c r="D6050" s="117" t="str">
        <x:v>材料2</x:v>
      </x:c>
      <x:c r="E6050" s="117" t="str">
        <x:v>梯形波</x:v>
      </x:c>
      <x:c r="F6050" s="117" t="n">
        <x:v>0.0197799205</x:v>
      </x:c>
      <x:c r="G6050" s="117" t="n">
        <x:v>11606.14688</x:v>
      </x:c>
      <x:c r="H6050" s="117" t="n">
        <x:v>12011.21801847475</x:v>
      </x:c>
      <x:c r="I6050" s="117" t="n">
        <x:v>3.490143134176414</x:v>
      </x:c>
      <x:c r="J6050" s="117" t="n">
        <x:v>6259.355842225</x:v>
      </x:c>
      <x:c r="K6050" s="117" t="str">
        <x:v>False</x:v>
      </x:c>
      <x:c r="L6050" s="117"/>
      <x:c r="M6050" s="117"/>
      <x:c r="N6050" s="117"/>
      <x:c r="O6050" s="117"/>
    </x:row>
    <x:row r="6051">
      <x:c r="A6051" s="117" t="n">
        <x:v>6050</x:v>
      </x:c>
      <x:c r="B6051" s="117" t="n">
        <x:v>70</x:v>
      </x:c>
      <x:c r="C6051" s="117" t="n">
        <x:v>316450</x:v>
      </x:c>
      <x:c r="D6051" s="117" t="str">
        <x:v>材料2</x:v>
      </x:c>
      <x:c r="E6051" s="117" t="str">
        <x:v>梯形波</x:v>
      </x:c>
      <x:c r="F6051" s="117" t="n">
        <x:v>0.0492139325</x:v>
      </x:c>
      <x:c r="G6051" s="117" t="n">
        <x:v>92070.6562</x:v>
      </x:c>
      <x:c r="H6051" s="117" t="n">
        <x:v>94921.0756828758</x:v>
      </x:c>
      <x:c r="I6051" s="117" t="n">
        <x:v>3.0959043853059933</x:v>
      </x:c>
      <x:c r="J6051" s="117" t="n">
        <x:v>15573.748939625</x:v>
      </x:c>
      <x:c r="K6051" s="117" t="str">
        <x:v>False</x:v>
      </x:c>
      <x:c r="L6051" s="117"/>
      <x:c r="M6051" s="117"/>
      <x:c r="N6051" s="117"/>
      <x:c r="O6051" s="117"/>
    </x:row>
    <x:row r="6052">
      <x:c r="A6052" s="117" t="n">
        <x:v>6051</x:v>
      </x:c>
      <x:c r="B6052" s="117" t="n">
        <x:v>70</x:v>
      </x:c>
      <x:c r="C6052" s="117" t="n">
        <x:v>316450</x:v>
      </x:c>
      <x:c r="D6052" s="117" t="str">
        <x:v>材料2</x:v>
      </x:c>
      <x:c r="E6052" s="117" t="str">
        <x:v>梯形波</x:v>
      </x:c>
      <x:c r="F6052" s="117" t="n">
        <x:v>0.0775630579999999</x:v>
      </x:c>
      <x:c r="G6052" s="117" t="n">
        <x:v>274467.5306</x:v>
      </x:c>
      <x:c r="H6052" s="117" t="n">
        <x:v>277974.464417963</x:v>
      </x:c>
      <x:c r="I6052" s="117" t="n">
        <x:v>1.2777226545874711</x:v>
      </x:c>
      <x:c r="J6052" s="117" t="n">
        <x:v>24544.829704099968</x:v>
      </x:c>
      <x:c r="K6052" s="117" t="str">
        <x:v>False</x:v>
      </x:c>
      <x:c r="L6052" s="117"/>
      <x:c r="M6052" s="117"/>
      <x:c r="N6052" s="117"/>
      <x:c r="O6052" s="117"/>
    </x:row>
    <x:row r="6053">
      <x:c r="A6053" s="117" t="n">
        <x:v>6052</x:v>
      </x:c>
      <x:c r="B6053" s="117" t="n">
        <x:v>70</x:v>
      </x:c>
      <x:c r="C6053" s="117" t="n">
        <x:v>316460</x:v>
      </x:c>
      <x:c r="D6053" s="117" t="str">
        <x:v>材料2</x:v>
      </x:c>
      <x:c r="E6053" s="117" t="str">
        <x:v>梯形波</x:v>
      </x:c>
      <x:c r="F6053" s="117" t="n">
        <x:v>0.122208529</x:v>
      </x:c>
      <x:c r="G6053" s="117" t="n">
        <x:v>832081.363</x:v>
      </x:c>
      <x:c r="H6053" s="117" t="n">
        <x:v>885153.6844427545</x:v>
      </x:c>
      <x:c r="I6053" s="117" t="n">
        <x:v>6.378261045459141</x:v>
      </x:c>
      <x:c r="J6053" s="117" t="n">
        <x:v>38674.111087339996</x:v>
      </x:c>
      <x:c r="K6053" s="117" t="str">
        <x:v>False</x:v>
      </x:c>
      <x:c r="L6053" s="117"/>
      <x:c r="M6053" s="117"/>
      <x:c r="N6053" s="117"/>
      <x:c r="O6053" s="117"/>
    </x:row>
    <x:row r="6054">
      <x:c r="A6054" s="117" t="n">
        <x:v>6053</x:v>
      </x:c>
      <x:c r="B6054" s="117" t="n">
        <x:v>70</x:v>
      </x:c>
      <x:c r="C6054" s="117" t="n">
        <x:v>316450</x:v>
      </x:c>
      <x:c r="D6054" s="117" t="str">
        <x:v>材料2</x:v>
      </x:c>
      <x:c r="E6054" s="117" t="str">
        <x:v>梯形波</x:v>
      </x:c>
      <x:c r="F6054" s="117" t="n">
        <x:v>0.1544326145</x:v>
      </x:c>
      <x:c r="G6054" s="117" t="n">
        <x:v>1450035.289</x:v>
      </x:c>
      <x:c r="H6054" s="117" t="n">
        <x:v>1472672.766887249</x:v>
      </x:c>
      <x:c r="I6054" s="117" t="n">
        <x:v>1.5611673770271153</x:v>
      </x:c>
      <x:c r="J6054" s="117" t="n">
        <x:v>48870.200858525</x:v>
      </x:c>
      <x:c r="K6054" s="117" t="str">
        <x:v>False</x:v>
      </x:c>
      <x:c r="L6054" s="117"/>
      <x:c r="M6054" s="117"/>
      <x:c r="N6054" s="117"/>
      <x:c r="O6054" s="117"/>
    </x:row>
    <x:row r="6055">
      <x:c r="A6055" s="117" t="n">
        <x:v>6054</x:v>
      </x:c>
      <x:c r="B6055" s="117" t="n">
        <x:v>70</x:v>
      </x:c>
      <x:c r="C6055" s="117" t="n">
        <x:v>396810</x:v>
      </x:c>
      <x:c r="D6055" s="117" t="str">
        <x:v>材料2</x:v>
      </x:c>
      <x:c r="E6055" s="117" t="str">
        <x:v>梯形波</x:v>
      </x:c>
      <x:c r="F6055" s="117" t="n">
        <x:v>0.012266096</x:v>
      </x:c>
      <x:c r="G6055" s="117" t="n">
        <x:v>7482.42802</x:v>
      </x:c>
      <x:c r="H6055" s="117" t="n">
        <x:v>7218.613018634908</x:v>
      </x:c>
      <x:c r="I6055" s="117" t="n">
        <x:v>-3.525794042521134</x:v>
      </x:c>
      <x:c r="J6055" s="117" t="n">
        <x:v>4867.30955376</x:v>
      </x:c>
      <x:c r="K6055" s="117" t="str">
        <x:v>False</x:v>
      </x:c>
      <x:c r="L6055" s="117"/>
      <x:c r="M6055" s="117"/>
      <x:c r="N6055" s="117"/>
      <x:c r="O6055" s="117"/>
    </x:row>
    <x:row r="6056">
      <x:c r="A6056" s="117" t="n">
        <x:v>6055</x:v>
      </x:c>
      <x:c r="B6056" s="117" t="n">
        <x:v>70</x:v>
      </x:c>
      <x:c r="C6056" s="117" t="n">
        <x:v>396810</x:v>
      </x:c>
      <x:c r="D6056" s="117" t="str">
        <x:v>材料2</x:v>
      </x:c>
      <x:c r="E6056" s="117" t="str">
        <x:v>梯形波</x:v>
      </x:c>
      <x:c r="F6056" s="117" t="n">
        <x:v>0.015629362</x:v>
      </x:c>
      <x:c r="G6056" s="117" t="n">
        <x:v>12493.6516</x:v>
      </x:c>
      <x:c r="H6056" s="117" t="n">
        <x:v>12170.471214908466</x:v>
      </x:c>
      <x:c r="I6056" s="117" t="n">
        <x:v>-2.5867568220930144</x:v>
      </x:c>
      <x:c r="J6056" s="117" t="n">
        <x:v>6201.88713522</x:v>
      </x:c>
      <x:c r="K6056" s="117" t="str">
        <x:v>False</x:v>
      </x:c>
      <x:c r="L6056" s="117"/>
      <x:c r="M6056" s="117"/>
      <x:c r="N6056" s="117"/>
      <x:c r="O6056" s="117"/>
    </x:row>
    <x:row r="6057">
      <x:c r="A6057" s="117" t="n">
        <x:v>6056</x:v>
      </x:c>
      <x:c r="B6057" s="117" t="n">
        <x:v>70</x:v>
      </x:c>
      <x:c r="C6057" s="117" t="n">
        <x:v>396810</x:v>
      </x:c>
      <x:c r="D6057" s="117" t="str">
        <x:v>材料2</x:v>
      </x:c>
      <x:c r="E6057" s="117" t="str">
        <x:v>梯形波</x:v>
      </x:c>
      <x:c r="F6057" s="117" t="n">
        <x:v>0.0309769989999999</x:v>
      </x:c>
      <x:c r="G6057" s="117" t="n">
        <x:v>55299.26518</x:v>
      </x:c>
      <x:c r="H6057" s="117" t="n">
        <x:v>55432.88651162735</x:v>
      </x:c>
      <x:c r="I6057" s="117" t="n">
        <x:v>0.241633105236408</x:v>
      </x:c>
      <x:c r="J6057" s="117" t="n">
        <x:v>12291.98297318996</x:v>
      </x:c>
      <x:c r="K6057" s="117" t="str">
        <x:v>False</x:v>
      </x:c>
      <x:c r="L6057" s="117"/>
      <x:c r="M6057" s="117"/>
      <x:c r="N6057" s="117"/>
      <x:c r="O6057" s="117"/>
    </x:row>
    <x:row r="6058">
      <x:c r="A6058" s="117" t="n">
        <x:v>6057</x:v>
      </x:c>
      <x:c r="B6058" s="117" t="n">
        <x:v>70</x:v>
      </x:c>
      <x:c r="C6058" s="117" t="n">
        <x:v>396810</x:v>
      </x:c>
      <x:c r="D6058" s="117" t="str">
        <x:v>材料2</x:v>
      </x:c>
      <x:c r="E6058" s="117" t="str">
        <x:v>梯形波</x:v>
      </x:c>
      <x:c r="F6058" s="117" t="n">
        <x:v>0.038944456</x:v>
      </x:c>
      <x:c r="G6058" s="117" t="n">
        <x:v>92013.12321</x:v>
      </x:c>
      <x:c r="H6058" s="117" t="n">
        <x:v>93552.9482006507</x:v>
      </x:c>
      <x:c r="I6058" s="117" t="n">
        <x:v>1.6734841041493402</x:v>
      </x:c>
      <x:c r="J6058" s="117" t="n">
        <x:v>15453.54958536</x:v>
      </x:c>
      <x:c r="K6058" s="117" t="str">
        <x:v>False</x:v>
      </x:c>
      <x:c r="L6058" s="117"/>
      <x:c r="M6058" s="117"/>
      <x:c r="N6058" s="117"/>
      <x:c r="O6058" s="117"/>
    </x:row>
    <x:row r="6059">
      <x:c r="A6059" s="117" t="n">
        <x:v>6058</x:v>
      </x:c>
      <x:c r="B6059" s="117" t="n">
        <x:v>70</x:v>
      </x:c>
      <x:c r="C6059" s="117" t="n">
        <x:v>396810</x:v>
      </x:c>
      <x:c r="D6059" s="117" t="str">
        <x:v>材料2</x:v>
      </x:c>
      <x:c r="E6059" s="117" t="str">
        <x:v>梯形波</x:v>
      </x:c>
      <x:c r="F6059" s="117" t="n">
        <x:v>0.077203459</x:v>
      </x:c>
      <x:c r="G6059" s="117" t="n">
        <x:v>445245.0573</x:v>
      </x:c>
      <x:c r="H6059" s="117" t="n">
        <x:v>440039.8347346979</x:v>
      </x:c>
      <x:c r="I6059" s="117" t="n">
        <x:v>-1.169069140681082</x:v>
      </x:c>
      <x:c r="J6059" s="117" t="n">
        <x:v>30635.10456579</x:v>
      </x:c>
      <x:c r="K6059" s="117" t="str">
        <x:v>False</x:v>
      </x:c>
      <x:c r="L6059" s="117"/>
      <x:c r="M6059" s="117"/>
      <x:c r="N6059" s="117"/>
      <x:c r="O6059" s="117"/>
    </x:row>
    <x:row r="6060">
      <x:c r="A6060" s="117" t="n">
        <x:v>6059</x:v>
      </x:c>
      <x:c r="B6060" s="117" t="n">
        <x:v>70</x:v>
      </x:c>
      <x:c r="C6060" s="117" t="n">
        <x:v>396810</x:v>
      </x:c>
      <x:c r="D6060" s="117" t="str">
        <x:v>材料2</x:v>
      </x:c>
      <x:c r="E6060" s="117" t="str">
        <x:v>梯形波</x:v>
      </x:c>
      <x:c r="F6060" s="117" t="n">
        <x:v>0.0966064309999999</x:v>
      </x:c>
      <x:c r="G6060" s="117" t="n">
        <x:v>762767.6256</x:v>
      </x:c>
      <x:c r="H6060" s="117" t="n">
        <x:v>827425.3821249281</x:v>
      </x:c>
      <x:c r="I6060" s="117" t="n">
        <x:v>8.476730573622293</x:v>
      </x:c>
      <x:c r="J6060" s="117" t="n">
        <x:v>38334.39788510996</x:v>
      </x:c>
      <x:c r="K6060" s="117" t="str">
        <x:v>False</x:v>
      </x:c>
      <x:c r="L6060" s="117"/>
      <x:c r="M6060" s="117"/>
      <x:c r="N6060" s="117"/>
      <x:c r="O6060" s="117"/>
    </x:row>
    <x:row r="6061">
      <x:c r="A6061" s="117" t="n">
        <x:v>6060</x:v>
      </x:c>
      <x:c r="B6061" s="117" t="n">
        <x:v>70</x:v>
      </x:c>
      <x:c r="C6061" s="117" t="n">
        <x:v>499990</x:v>
      </x:c>
      <x:c r="D6061" s="117" t="str">
        <x:v>材料2</x:v>
      </x:c>
      <x:c r="E6061" s="117" t="str">
        <x:v>梯形波</x:v>
      </x:c>
      <x:c r="F6061" s="117" t="n">
        <x:v>0.0097453145</x:v>
      </x:c>
      <x:c r="G6061" s="117" t="n">
        <x:v>8290.469988</x:v>
      </x:c>
      <x:c r="H6061" s="117" t="n">
        <x:v>8195.38878090081</x:v>
      </x:c>
      <x:c r="I6061" s="117" t="n">
        <x:v>-1.1468735456109893</x:v>
      </x:c>
      <x:c r="J6061" s="117" t="n">
        <x:v>4872.559796855</x:v>
      </x:c>
      <x:c r="K6061" s="117" t="str">
        <x:v>False</x:v>
      </x:c>
      <x:c r="L6061" s="117"/>
      <x:c r="M6061" s="117"/>
      <x:c r="N6061" s="117"/>
      <x:c r="O6061" s="117"/>
    </x:row>
    <x:row r="6062">
      <x:c r="A6062" s="117" t="n">
        <x:v>6061</x:v>
      </x:c>
      <x:c r="B6062" s="117" t="n">
        <x:v>70</x:v>
      </x:c>
      <x:c r="C6062" s="117" t="n">
        <x:v>499980</x:v>
      </x:c>
      <x:c r="D6062" s="117" t="str">
        <x:v>材料2</x:v>
      </x:c>
      <x:c r="E6062" s="117" t="str">
        <x:v>梯形波</x:v>
      </x:c>
      <x:c r="F6062" s="117" t="n">
        <x:v>0.012465823</x:v>
      </x:c>
      <x:c r="G6062" s="117" t="n">
        <x:v>13750.94473</x:v>
      </x:c>
      <x:c r="H6062" s="117" t="n">
        <x:v>13455.145620674872</x:v>
      </x:c>
      <x:c r="I6062" s="117" t="n">
        <x:v>-2.15111845137296</x:v>
      </x:c>
      <x:c r="J6062" s="117" t="n">
        <x:v>6232.662183539999</x:v>
      </x:c>
      <x:c r="K6062" s="117" t="str">
        <x:v>False</x:v>
      </x:c>
      <x:c r="L6062" s="117"/>
      <x:c r="M6062" s="117"/>
      <x:c r="N6062" s="117"/>
      <x:c r="O6062" s="117"/>
    </x:row>
    <x:row r="6063">
      <x:c r="A6063" s="117" t="n">
        <x:v>6062</x:v>
      </x:c>
      <x:c r="B6063" s="117" t="n">
        <x:v>70</x:v>
      </x:c>
      <x:c r="C6063" s="117" t="n">
        <x:v>499980</x:v>
      </x:c>
      <x:c r="D6063" s="117" t="str">
        <x:v>材料2</x:v>
      </x:c>
      <x:c r="E6063" s="117" t="str">
        <x:v>梯形波</x:v>
      </x:c>
      <x:c r="F6063" s="117" t="n">
        <x:v>0.015509696</x:v>
      </x:c>
      <x:c r="G6063" s="117" t="n">
        <x:v>21813.37851</x:v>
      </x:c>
      <x:c r="H6063" s="117" t="n">
        <x:v>21958.928987049818</x:v>
      </x:c>
      <x:c r="I6063" s="117" t="n">
        <x:v>0.6672532500322857</x:v>
      </x:c>
      <x:c r="J6063" s="117" t="n">
        <x:v>7754.53780608</x:v>
      </x:c>
      <x:c r="K6063" s="117" t="str">
        <x:v>False</x:v>
      </x:c>
      <x:c r="L6063" s="117"/>
      <x:c r="M6063" s="117"/>
      <x:c r="N6063" s="117"/>
      <x:c r="O6063" s="117"/>
    </x:row>
    <x:row r="6064">
      <x:c r="A6064" s="117" t="n">
        <x:v>6063</x:v>
      </x:c>
      <x:c r="B6064" s="117" t="n">
        <x:v>70</x:v>
      </x:c>
      <x:c r="C6064" s="117" t="n">
        <x:v>499990</x:v>
      </x:c>
      <x:c r="D6064" s="117" t="str">
        <x:v>材料2</x:v>
      </x:c>
      <x:c r="E6064" s="117" t="str">
        <x:v>梯形波</x:v>
      </x:c>
      <x:c r="F6064" s="117" t="n">
        <x:v>0.019505401</x:v>
      </x:c>
      <x:c r="G6064" s="117" t="n">
        <x:v>35925.90612</x:v>
      </x:c>
      <x:c r="H6064" s="117" t="n">
        <x:v>36191.924354751405</x:v>
      </x:c>
      <x:c r="I6064" s="117" t="n">
        <x:v>0.7404635358753355</x:v>
      </x:c>
      <x:c r="J6064" s="117" t="n">
        <x:v>9752.505445989998</x:v>
      </x:c>
      <x:c r="K6064" s="117" t="str">
        <x:v>False</x:v>
      </x:c>
      <x:c r="L6064" s="117"/>
      <x:c r="M6064" s="117"/>
      <x:c r="N6064" s="117"/>
      <x:c r="O6064" s="117"/>
    </x:row>
    <x:row r="6065">
      <x:c r="A6065" s="117" t="n">
        <x:v>6064</x:v>
      </x:c>
      <x:c r="B6065" s="117" t="n">
        <x:v>70</x:v>
      </x:c>
      <x:c r="C6065" s="117" t="n">
        <x:v>499980</x:v>
      </x:c>
      <x:c r="D6065" s="117" t="str">
        <x:v>材料2</x:v>
      </x:c>
      <x:c r="E6065" s="117" t="str">
        <x:v>梯形波</x:v>
      </x:c>
      <x:c r="F6065" s="117" t="n">
        <x:v>0.0246014905</x:v>
      </x:c>
      <x:c r="G6065" s="117" t="n">
        <x:v>58505.73365</x:v>
      </x:c>
      <x:c r="H6065" s="117" t="n">
        <x:v>58131.64423919318</x:v>
      </x:c>
      <x:c r="I6065" s="117" t="n">
        <x:v>-0.6394064093696296</x:v>
      </x:c>
      <x:c r="J6065" s="117" t="n">
        <x:v>12300.25322019</x:v>
      </x:c>
      <x:c r="K6065" s="117" t="str">
        <x:v>False</x:v>
      </x:c>
      <x:c r="L6065" s="117"/>
      <x:c r="M6065" s="117"/>
      <x:c r="N6065" s="117"/>
      <x:c r="O6065" s="117"/>
    </x:row>
    <x:row r="6066">
      <x:c r="A6066" s="117" t="n">
        <x:v>6065</x:v>
      </x:c>
      <x:c r="B6066" s="117" t="n">
        <x:v>70</x:v>
      </x:c>
      <x:c r="C6066" s="117" t="n">
        <x:v>499980</x:v>
      </x:c>
      <x:c r="D6066" s="117" t="str">
        <x:v>材料2</x:v>
      </x:c>
      <x:c r="E6066" s="117" t="str">
        <x:v>梯形波</x:v>
      </x:c>
      <x:c r="F6066" s="117" t="n">
        <x:v>0.030936101</x:v>
      </x:c>
      <x:c r="G6066" s="117" t="n">
        <x:v>94957.31733</x:v>
      </x:c>
      <x:c r="H6066" s="117" t="n">
        <x:v>95865.68571243854</x:v>
      </x:c>
      <x:c r="I6066" s="117" t="n">
        <x:v>0.9566070398574276</x:v>
      </x:c>
      <x:c r="J6066" s="117" t="n">
        <x:v>15467.43177798</x:v>
      </x:c>
      <x:c r="K6066" s="117" t="str">
        <x:v>False</x:v>
      </x:c>
      <x:c r="L6066" s="117"/>
      <x:c r="M6066" s="117"/>
      <x:c r="N6066" s="117"/>
      <x:c r="O6066" s="117"/>
    </x:row>
    <x:row r="6067">
      <x:c r="A6067" s="117" t="n">
        <x:v>6066</x:v>
      </x:c>
      <x:c r="B6067" s="117" t="n">
        <x:v>70</x:v>
      </x:c>
      <x:c r="C6067" s="117" t="n">
        <x:v>499980</x:v>
      </x:c>
      <x:c r="D6067" s="117" t="str">
        <x:v>材料2</x:v>
      </x:c>
      <x:c r="E6067" s="117" t="str">
        <x:v>梯形波</x:v>
      </x:c>
      <x:c r="F6067" s="117" t="n">
        <x:v>0.0386411049999999</x:v>
      </x:c>
      <x:c r="G6067" s="117" t="n">
        <x:v>156921.022</x:v>
      </x:c>
      <x:c r="H6067" s="117" t="n">
        <x:v>156126.56544428002</x:v>
      </x:c>
      <x:c r="I6067" s="117" t="n">
        <x:v>-0.506277964287017</x:v>
      </x:c>
      <x:c r="J6067" s="117" t="n">
        <x:v>19319.779677899947</x:v>
      </x:c>
      <x:c r="K6067" s="117" t="str">
        <x:v>False</x:v>
      </x:c>
      <x:c r="L6067" s="117"/>
      <x:c r="M6067" s="117"/>
      <x:c r="N6067" s="117"/>
      <x:c r="O6067" s="117"/>
    </x:row>
    <x:row r="6068">
      <x:c r="A6068" s="117" t="n">
        <x:v>6067</x:v>
      </x:c>
      <x:c r="B6068" s="117" t="n">
        <x:v>70</x:v>
      </x:c>
      <x:c r="C6068" s="117" t="n">
        <x:v>499980</x:v>
      </x:c>
      <x:c r="D6068" s="117" t="str">
        <x:v>材料2</x:v>
      </x:c>
      <x:c r="E6068" s="117" t="str">
        <x:v>梯形波</x:v>
      </x:c>
      <x:c r="F6068" s="117" t="n">
        <x:v>0.0486565195</x:v>
      </x:c>
      <x:c r="G6068" s="117" t="n">
        <x:v>260767.4279</x:v>
      </x:c>
      <x:c r="H6068" s="117" t="n">
        <x:v>262912.6191170252</x:v>
      </x:c>
      <x:c r="I6068" s="117" t="n">
        <x:v>0.822645387232896</x:v>
      </x:c>
      <x:c r="J6068" s="117" t="n">
        <x:v>24327.28661961</x:v>
      </x:c>
      <x:c r="K6068" s="117" t="str">
        <x:v>False</x:v>
      </x:c>
      <x:c r="L6068" s="117"/>
      <x:c r="M6068" s="117"/>
      <x:c r="N6068" s="117"/>
      <x:c r="O6068" s="117"/>
    </x:row>
    <x:row r="6069">
      <x:c r="A6069" s="117" t="n">
        <x:v>6068</x:v>
      </x:c>
      <x:c r="B6069" s="117" t="n">
        <x:v>70</x:v>
      </x:c>
      <x:c r="C6069" s="117" t="n">
        <x:v>499980</x:v>
      </x:c>
      <x:c r="D6069" s="117" t="str">
        <x:v>材料2</x:v>
      </x:c>
      <x:c r="E6069" s="117" t="str">
        <x:v>梯形波</x:v>
      </x:c>
      <x:c r="F6069" s="117" t="n">
        <x:v>0.061307341</x:v>
      </x:c>
      <x:c r="G6069" s="117" t="n">
        <x:v>433593.8512</x:v>
      </x:c>
      <x:c r="H6069" s="117" t="n">
        <x:v>430856.7498956775</x:v>
      </x:c>
      <x:c r="I6069" s="117" t="n">
        <x:v>-0.6312592525810434</x:v>
      </x:c>
      <x:c r="J6069" s="117" t="n">
        <x:v>30652.44435318</x:v>
      </x:c>
      <x:c r="K6069" s="117" t="str">
        <x:v>False</x:v>
      </x:c>
      <x:c r="L6069" s="117"/>
      <x:c r="M6069" s="117"/>
      <x:c r="N6069" s="117"/>
      <x:c r="O6069" s="117"/>
    </x:row>
    <x:row r="6070">
      <x:c r="A6070" s="117" t="n">
        <x:v>6069</x:v>
      </x:c>
      <x:c r="B6070" s="117" t="n">
        <x:v>70</x:v>
      </x:c>
      <x:c r="C6070" s="117" t="n">
        <x:v>499980</x:v>
      </x:c>
      <x:c r="D6070" s="117" t="str">
        <x:v>材料2</x:v>
      </x:c>
      <x:c r="E6070" s="117" t="str">
        <x:v>梯形波</x:v>
      </x:c>
      <x:c r="F6070" s="117" t="n">
        <x:v>0.076658671</x:v>
      </x:c>
      <x:c r="G6070" s="117" t="n">
        <x:v>732056.5977</x:v>
      </x:c>
      <x:c r="H6070" s="117" t="n">
        <x:v>760539.4115858766</x:v>
      </x:c>
      <x:c r="I6070" s="117" t="n">
        <x:v>3.8907939598338186</x:v>
      </x:c>
      <x:c r="J6070" s="117" t="n">
        <x:v>38327.80232658</x:v>
      </x:c>
      <x:c r="K6070" s="117" t="str">
        <x:v>False</x:v>
      </x:c>
      <x:c r="L6070" s="117"/>
      <x:c r="M6070" s="117"/>
      <x:c r="N6070" s="117"/>
      <x:c r="O6070" s="117"/>
    </x:row>
    <x:row r="6071">
      <x:c r="A6071" s="117" t="n">
        <x:v>6070</x:v>
      </x:c>
      <x:c r="B6071" s="117" t="n">
        <x:v>70</x:v>
      </x:c>
      <x:c r="C6071" s="117" t="n">
        <x:v>499980</x:v>
      </x:c>
      <x:c r="D6071" s="117" t="str">
        <x:v>材料2</x:v>
      </x:c>
      <x:c r="E6071" s="117" t="str">
        <x:v>梯形波</x:v>
      </x:c>
      <x:c r="F6071" s="117" t="n">
        <x:v>0.096889641</x:v>
      </x:c>
      <x:c r="G6071" s="117" t="n">
        <x:v>1243896.571</x:v>
      </x:c>
      <x:c r="H6071" s="117" t="n">
        <x:v>1169757.2805318655</x:v>
      </x:c>
      <x:c r="I6071" s="117" t="n">
        <x:v>-5.960245586056403</x:v>
      </x:c>
      <x:c r="J6071" s="117" t="n">
        <x:v>48442.88270718</x:v>
      </x:c>
      <x:c r="K6071" s="117" t="str">
        <x:v>False</x:v>
      </x:c>
      <x:c r="L6071" s="117"/>
      <x:c r="M6071" s="117"/>
      <x:c r="N6071" s="117"/>
      <x:c r="O6071" s="117"/>
    </x:row>
    <x:row r="6072">
      <x:c r="A6072" s="117" t="n">
        <x:v>6071</x:v>
      </x:c>
      <x:c r="B6072" s="117" t="n">
        <x:v>70</x:v>
      </x:c>
      <x:c r="C6072" s="117" t="n">
        <x:v>50020</x:v>
      </x:c>
      <x:c r="D6072" s="117" t="str">
        <x:v>材料2</x:v>
      </x:c>
      <x:c r="E6072" s="117" t="str">
        <x:v>梯形波</x:v>
      </x:c>
      <x:c r="F6072" s="117" t="n">
        <x:v>0.0786417295</x:v>
      </x:c>
      <x:c r="G6072" s="117" t="n">
        <x:v>10942.91234</x:v>
      </x:c>
      <x:c r="H6072" s="117" t="n">
        <x:v>11618.025538072638</x:v>
      </x:c>
      <x:c r="I6072" s="117" t="n">
        <x:v>6.169410638563488</x:v>
      </x:c>
      <x:c r="J6072" s="117" t="n">
        <x:v>3933.65930959</x:v>
      </x:c>
      <x:c r="K6072" s="117" t="str">
        <x:v>False</x:v>
      </x:c>
      <x:c r="L6072" s="117"/>
      <x:c r="M6072" s="117"/>
      <x:c r="N6072" s="117"/>
      <x:c r="O6072" s="117"/>
    </x:row>
    <x:row r="6073">
      <x:c r="A6073" s="117" t="n">
        <x:v>6072</x:v>
      </x:c>
      <x:c r="B6073" s="117" t="n">
        <x:v>70</x:v>
      </x:c>
      <x:c r="C6073" s="117" t="n">
        <x:v>50020</x:v>
      </x:c>
      <x:c r="D6073" s="117" t="str">
        <x:v>材料2</x:v>
      </x:c>
      <x:c r="E6073" s="117" t="str">
        <x:v>梯形波</x:v>
      </x:c>
      <x:c r="F6073" s="117" t="n">
        <x:v>0.0977175585</x:v>
      </x:c>
      <x:c r="G6073" s="117" t="n">
        <x:v>19673.71419</x:v>
      </x:c>
      <x:c r="H6073" s="117" t="n">
        <x:v>19865.69911137203</x:v>
      </x:c>
      <x:c r="I6073" s="117" t="n">
        <x:v>0.9758448227819352</x:v>
      </x:c>
      <x:c r="J6073" s="117" t="n">
        <x:v>4887.83227617</x:v>
      </x:c>
      <x:c r="K6073" s="117" t="str">
        <x:v>False</x:v>
      </x:c>
      <x:c r="L6073" s="117"/>
      <x:c r="M6073" s="117"/>
      <x:c r="N6073" s="117"/>
      <x:c r="O6073" s="117"/>
    </x:row>
    <x:row r="6074">
      <x:c r="A6074" s="117" t="n">
        <x:v>6073</x:v>
      </x:c>
      <x:c r="B6074" s="117" t="n">
        <x:v>70</x:v>
      </x:c>
      <x:c r="C6074" s="117" t="n">
        <x:v>50010</x:v>
      </x:c>
      <x:c r="D6074" s="117" t="str">
        <x:v>材料2</x:v>
      </x:c>
      <x:c r="E6074" s="117" t="str">
        <x:v>梯形波</x:v>
      </x:c>
      <x:c r="F6074" s="117" t="n">
        <x:v>0.1234086105</x:v>
      </x:c>
      <x:c r="G6074" s="117" t="n">
        <x:v>38074.17961</x:v>
      </x:c>
      <x:c r="H6074" s="117" t="n">
        <x:v>39090.08334567523</x:v>
      </x:c>
      <x:c r="I6074" s="117" t="n">
        <x:v>2.66822226002319</x:v>
      </x:c>
      <x:c r="J6074" s="117" t="n">
        <x:v>6171.664611105</x:v>
      </x:c>
      <x:c r="K6074" s="117" t="str">
        <x:v>False</x:v>
      </x:c>
      <x:c r="L6074" s="117"/>
      <x:c r="M6074" s="117"/>
      <x:c r="N6074" s="117"/>
      <x:c r="O6074" s="117"/>
    </x:row>
    <x:row r="6075">
      <x:c r="A6075" s="117" t="n">
        <x:v>6074</x:v>
      </x:c>
      <x:c r="B6075" s="117" t="n">
        <x:v>70</x:v>
      </x:c>
      <x:c r="C6075" s="117" t="n">
        <x:v>50020</x:v>
      </x:c>
      <x:c r="D6075" s="117" t="str">
        <x:v>材料2</x:v>
      </x:c>
      <x:c r="E6075" s="117" t="str">
        <x:v>梯形波</x:v>
      </x:c>
      <x:c r="F6075" s="117" t="n">
        <x:v>0.194546867</x:v>
      </x:c>
      <x:c r="G6075" s="117" t="n">
        <x:v>134169.8743</x:v>
      </x:c>
      <x:c r="H6075" s="117" t="n">
        <x:v>138340.08622124113</x:v>
      </x:c>
      <x:c r="I6075" s="117" t="n">
        <x:v>3.108158178576407</x:v>
      </x:c>
      <x:c r="J6075" s="117" t="n">
        <x:v>9731.234287340001</x:v>
      </x:c>
      <x:c r="K6075" s="117" t="str">
        <x:v>False</x:v>
      </x:c>
      <x:c r="L6075" s="117"/>
      <x:c r="M6075" s="117"/>
      <x:c r="N6075" s="117"/>
      <x:c r="O6075" s="117"/>
    </x:row>
    <x:row r="6076">
      <x:c r="A6076" s="117" t="n">
        <x:v>6075</x:v>
      </x:c>
      <x:c r="B6076" s="117" t="n">
        <x:v>70</x:v>
      </x:c>
      <x:c r="C6076" s="117" t="n">
        <x:v>50020</x:v>
      </x:c>
      <x:c r="D6076" s="117" t="str">
        <x:v>材料2</x:v>
      </x:c>
      <x:c r="E6076" s="117" t="str">
        <x:v>梯形波</x:v>
      </x:c>
      <x:c r="F6076" s="117" t="n">
        <x:v>0.245182102</x:v>
      </x:c>
      <x:c r="G6076" s="117" t="n">
        <x:v>246871.7165</x:v>
      </x:c>
      <x:c r="H6076" s="117" t="n">
        <x:v>253235.54914912983</x:v>
      </x:c>
      <x:c r="I6076" s="117" t="n">
        <x:v>2.5777892823659374</x:v>
      </x:c>
      <x:c r="J6076" s="117" t="n">
        <x:v>12264.008742040001</x:v>
      </x:c>
      <x:c r="K6076" s="117" t="str">
        <x:v>False</x:v>
      </x:c>
      <x:c r="L6076" s="117"/>
      <x:c r="M6076" s="117"/>
      <x:c r="N6076" s="117"/>
      <x:c r="O6076" s="117"/>
    </x:row>
    <x:row r="6077">
      <x:c r="A6077" s="117" t="n">
        <x:v>6076</x:v>
      </x:c>
      <x:c r="B6077" s="117" t="n">
        <x:v>70</x:v>
      </x:c>
      <x:c r="C6077" s="117" t="n">
        <x:v>63150</x:v>
      </x:c>
      <x:c r="D6077" s="117" t="str">
        <x:v>材料2</x:v>
      </x:c>
      <x:c r="E6077" s="117" t="str">
        <x:v>梯形波</x:v>
      </x:c>
      <x:c r="F6077" s="117" t="n">
        <x:v>0.0623873215</x:v>
      </x:c>
      <x:c r="G6077" s="117" t="n">
        <x:v>8867.367438</x:v>
      </x:c>
      <x:c r="H6077" s="117" t="n">
        <x:v>9017.35946337301</x:v>
      </x:c>
      <x:c r="I6077" s="117" t="n">
        <x:v>1.691505696834423</x:v>
      </x:c>
      <x:c r="J6077" s="117" t="n">
        <x:v>3939.759352725</x:v>
      </x:c>
      <x:c r="K6077" s="117" t="str">
        <x:v>False</x:v>
      </x:c>
      <x:c r="L6077" s="117"/>
      <x:c r="M6077" s="117"/>
      <x:c r="N6077" s="117"/>
      <x:c r="O6077" s="117"/>
    </x:row>
    <x:row r="6078">
      <x:c r="A6078" s="117" t="n">
        <x:v>6077</x:v>
      </x:c>
      <x:c r="B6078" s="117" t="n">
        <x:v>70</x:v>
      </x:c>
      <x:c r="C6078" s="117" t="n">
        <x:v>63150</x:v>
      </x:c>
      <x:c r="D6078" s="117" t="str">
        <x:v>材料2</x:v>
      </x:c>
      <x:c r="E6078" s="117" t="str">
        <x:v>梯形波</x:v>
      </x:c>
      <x:c r="F6078" s="117" t="n">
        <x:v>0.0774786255</x:v>
      </x:c>
      <x:c r="G6078" s="117" t="n">
        <x:v>15476.39528</x:v>
      </x:c>
      <x:c r="H6078" s="117" t="n">
        <x:v>15318.38333046569</x:v>
      </x:c>
      <x:c r="I6078" s="117" t="n">
        <x:v>-1.0209867780936617</x:v>
      </x:c>
      <x:c r="J6078" s="117" t="n">
        <x:v>4892.775200325</x:v>
      </x:c>
      <x:c r="K6078" s="117" t="str">
        <x:v>False</x:v>
      </x:c>
      <x:c r="L6078" s="117"/>
      <x:c r="M6078" s="117"/>
      <x:c r="N6078" s="117"/>
      <x:c r="O6078" s="117"/>
    </x:row>
    <x:row r="6079">
      <x:c r="A6079" s="117" t="n">
        <x:v>6078</x:v>
      </x:c>
      <x:c r="B6079" s="117" t="n">
        <x:v>70</x:v>
      </x:c>
      <x:c r="C6079" s="117" t="n">
        <x:v>63150</x:v>
      </x:c>
      <x:c r="D6079" s="117" t="str">
        <x:v>材料2</x:v>
      </x:c>
      <x:c r="E6079" s="117" t="str">
        <x:v>梯形波</x:v>
      </x:c>
      <x:c r="F6079" s="117" t="n">
        <x:v>0.098193949</x:v>
      </x:c>
      <x:c r="G6079" s="117" t="n">
        <x:v>29270.56854</x:v>
      </x:c>
      <x:c r="H6079" s="117" t="n">
        <x:v>28997.22552331373</x:v>
      </x:c>
      <x:c r="I6079" s="117" t="n">
        <x:v>-0.9338493589994028</x:v>
      </x:c>
      <x:c r="J6079" s="117" t="n">
        <x:v>6200.94787935</x:v>
      </x:c>
      <x:c r="K6079" s="117" t="str">
        <x:v>False</x:v>
      </x:c>
      <x:c r="L6079" s="117"/>
      <x:c r="M6079" s="117"/>
      <x:c r="N6079" s="117"/>
      <x:c r="O6079" s="117"/>
    </x:row>
    <x:row r="6080">
      <x:c r="A6080" s="117" t="n">
        <x:v>6079</x:v>
      </x:c>
      <x:c r="B6080" s="117" t="n">
        <x:v>70</x:v>
      </x:c>
      <x:c r="C6080" s="117" t="n">
        <x:v>63150</x:v>
      </x:c>
      <x:c r="D6080" s="117" t="str">
        <x:v>材料2</x:v>
      </x:c>
      <x:c r="E6080" s="117" t="str">
        <x:v>梯形波</x:v>
      </x:c>
      <x:c r="F6080" s="117" t="n">
        <x:v>0.1234061455</x:v>
      </x:c>
      <x:c r="G6080" s="117" t="n">
        <x:v>53741.70276</x:v>
      </x:c>
      <x:c r="H6080" s="117" t="n">
        <x:v>55187.18672587495</x:v>
      </x:c>
      <x:c r="I6080" s="117" t="n">
        <x:v>2.6896876943594408</x:v>
      </x:c>
      <x:c r="J6080" s="117" t="n">
        <x:v>7793.0980883249995</x:v>
      </x:c>
      <x:c r="K6080" s="117" t="str">
        <x:v>False</x:v>
      </x:c>
      <x:c r="L6080" s="117"/>
      <x:c r="M6080" s="117"/>
      <x:c r="N6080" s="117"/>
      <x:c r="O6080" s="117"/>
    </x:row>
    <x:row r="6081">
      <x:c r="A6081" s="117" t="n">
        <x:v>6080</x:v>
      </x:c>
      <x:c r="B6081" s="117" t="n">
        <x:v>70</x:v>
      </x:c>
      <x:c r="C6081" s="117" t="n">
        <x:v>63150</x:v>
      </x:c>
      <x:c r="D6081" s="117" t="str">
        <x:v>材料2</x:v>
      </x:c>
      <x:c r="E6081" s="117" t="str">
        <x:v>梯形波</x:v>
      </x:c>
      <x:c r="F6081" s="117" t="n">
        <x:v>0.154105054</x:v>
      </x:c>
      <x:c r="G6081" s="117" t="n">
        <x:v>98502.38176</x:v>
      </x:c>
      <x:c r="H6081" s="117" t="n">
        <x:v>100111.05656975824</x:v>
      </x:c>
      <x:c r="I6081" s="117" t="n">
        <x:v>1.6331329060425666</x:v>
      </x:c>
      <x:c r="J6081" s="117" t="n">
        <x:v>9731.734160099999</x:v>
      </x:c>
      <x:c r="K6081" s="117" t="str">
        <x:v>False</x:v>
      </x:c>
      <x:c r="L6081" s="117"/>
      <x:c r="M6081" s="117"/>
      <x:c r="N6081" s="117"/>
      <x:c r="O6081" s="117"/>
    </x:row>
    <x:row r="6082">
      <x:c r="A6082" s="117" t="n">
        <x:v>6081</x:v>
      </x:c>
      <x:c r="B6082" s="117" t="n">
        <x:v>70</x:v>
      </x:c>
      <x:c r="C6082" s="117" t="n">
        <x:v>63150</x:v>
      </x:c>
      <x:c r="D6082" s="117" t="str">
        <x:v>材料2</x:v>
      </x:c>
      <x:c r="E6082" s="117" t="str">
        <x:v>梯形波</x:v>
      </x:c>
      <x:c r="F6082" s="117" t="n">
        <x:v>0.19473046</x:v>
      </x:c>
      <x:c r="G6082" s="117" t="n">
        <x:v>185753.0736</x:v>
      </x:c>
      <x:c r="H6082" s="117" t="n">
        <x:v>187841.2979221237</x:v>
      </x:c>
      <x:c r="I6082" s="117" t="n">
        <x:v>1.1241936844719245</x:v>
      </x:c>
      <x:c r="J6082" s="117" t="n">
        <x:v>12297.228549</x:v>
      </x:c>
      <x:c r="K6082" s="117" t="str">
        <x:v>False</x:v>
      </x:c>
      <x:c r="L6082" s="117"/>
      <x:c r="M6082" s="117"/>
      <x:c r="N6082" s="117"/>
      <x:c r="O6082" s="117"/>
    </x:row>
    <x:row r="6083">
      <x:c r="A6083" s="117" t="n">
        <x:v>6082</x:v>
      </x:c>
      <x:c r="B6083" s="117" t="n">
        <x:v>70</x:v>
      </x:c>
      <x:c r="C6083" s="117" t="n">
        <x:v>63150</x:v>
      </x:c>
      <x:c r="D6083" s="117" t="str">
        <x:v>材料2</x:v>
      </x:c>
      <x:c r="E6083" s="117" t="str">
        <x:v>梯形波</x:v>
      </x:c>
      <x:c r="F6083" s="117" t="n">
        <x:v>0.310218251</x:v>
      </x:c>
      <x:c r="G6083" s="117" t="n">
        <x:v>614933.6872</x:v>
      </x:c>
      <x:c r="H6083" s="117" t="n">
        <x:v>593991.2808326479</x:v>
      </x:c>
      <x:c r="I6083" s="117" t="n">
        <x:v>-3.4056365431384865</x:v>
      </x:c>
      <x:c r="J6083" s="117" t="n">
        <x:v>19590.28255065</x:v>
      </x:c>
      <x:c r="K6083" s="117" t="str">
        <x:v>False</x:v>
      </x:c>
      <x:c r="L6083" s="117"/>
      <x:c r="M6083" s="117"/>
      <x:c r="N6083" s="117"/>
      <x:c r="O6083" s="117"/>
    </x:row>
    <x:row r="6084">
      <x:c r="A6084" s="117" t="n">
        <x:v>6083</x:v>
      </x:c>
      <x:c r="B6084" s="117" t="n">
        <x:v>70</x:v>
      </x:c>
      <x:c r="C6084" s="117" t="n">
        <x:v>79500</x:v>
      </x:c>
      <x:c r="D6084" s="117" t="str">
        <x:v>材料2</x:v>
      </x:c>
      <x:c r="E6084" s="117" t="str">
        <x:v>梯形波</x:v>
      </x:c>
      <x:c r="F6084" s="117" t="n">
        <x:v>0.0613869195</x:v>
      </x:c>
      <x:c r="G6084" s="117" t="n">
        <x:v>11210.90885</x:v>
      </x:c>
      <x:c r="H6084" s="117" t="n">
        <x:v>10799.040575283114</x:v>
      </x:c>
      <x:c r="I6084" s="117" t="n">
        <x:v>-3.6738169958173015</x:v>
      </x:c>
      <x:c r="J6084" s="117" t="n">
        <x:v>4880.26010025</x:v>
      </x:c>
      <x:c r="K6084" s="117" t="str">
        <x:v>False</x:v>
      </x:c>
      <x:c r="L6084" s="117"/>
      <x:c r="M6084" s="117"/>
      <x:c r="N6084" s="117"/>
      <x:c r="O6084" s="117"/>
    </x:row>
    <x:row r="6085">
      <x:c r="A6085" s="117" t="n">
        <x:v>6084</x:v>
      </x:c>
      <x:c r="B6085" s="117" t="n">
        <x:v>70</x:v>
      </x:c>
      <x:c r="C6085" s="117" t="n">
        <x:v>79500</x:v>
      </x:c>
      <x:c r="D6085" s="117" t="str">
        <x:v>材料2</x:v>
      </x:c>
      <x:c r="E6085" s="117" t="str">
        <x:v>梯形波</x:v>
      </x:c>
      <x:c r="F6085" s="117" t="n">
        <x:v>0.0777734035</x:v>
      </x:c>
      <x:c r="G6085" s="117" t="n">
        <x:v>21068.30121</x:v>
      </x:c>
      <x:c r="H6085" s="117" t="n">
        <x:v>20206.093820438073</x:v>
      </x:c>
      <x:c r="I6085" s="117" t="n">
        <x:v>-4.092439067430291</x:v>
      </x:c>
      <x:c r="J6085" s="117" t="n">
        <x:v>6182.985578250001</x:v>
      </x:c>
      <x:c r="K6085" s="117" t="str">
        <x:v>False</x:v>
      </x:c>
      <x:c r="L6085" s="117"/>
      <x:c r="M6085" s="117"/>
      <x:c r="N6085" s="117"/>
      <x:c r="O6085" s="117"/>
    </x:row>
    <x:row r="6086">
      <x:c r="A6086" s="117" t="n">
        <x:v>6085</x:v>
      </x:c>
      <x:c r="B6086" s="117" t="n">
        <x:v>70</x:v>
      </x:c>
      <x:c r="C6086" s="117" t="n">
        <x:v>79500</x:v>
      </x:c>
      <x:c r="D6086" s="117" t="str">
        <x:v>材料2</x:v>
      </x:c>
      <x:c r="E6086" s="117" t="str">
        <x:v>梯形波</x:v>
      </x:c>
      <x:c r="F6086" s="117" t="n">
        <x:v>0.1222754054999999</x:v>
      </x:c>
      <x:c r="G6086" s="117" t="n">
        <x:v>71018.18629</x:v>
      </x:c>
      <x:c r="H6086" s="117" t="n">
        <x:v>69044.71240104364</x:v>
      </x:c>
      <x:c r="I6086" s="117" t="n">
        <x:v>-2.778828905736561</x:v>
      </x:c>
      <x:c r="J6086" s="117" t="n">
        <x:v>9720.894737249993</x:v>
      </x:c>
      <x:c r="K6086" s="117" t="str">
        <x:v>False</x:v>
      </x:c>
      <x:c r="L6086" s="117"/>
      <x:c r="M6086" s="117"/>
      <x:c r="N6086" s="117"/>
      <x:c r="O6086" s="117"/>
    </x:row>
    <x:row r="6087">
      <x:c r="A6087" s="117" t="n">
        <x:v>6086</x:v>
      </x:c>
      <x:c r="B6087" s="117" t="n">
        <x:v>70</x:v>
      </x:c>
      <x:c r="C6087" s="117" t="n">
        <x:v>79500</x:v>
      </x:c>
      <x:c r="D6087" s="117" t="str">
        <x:v>材料2</x:v>
      </x:c>
      <x:c r="E6087" s="117" t="str">
        <x:v>梯形波</x:v>
      </x:c>
      <x:c r="F6087" s="117" t="n">
        <x:v>0.1948626849999999</x:v>
      </x:c>
      <x:c r="G6087" s="117" t="n">
        <x:v>253290.0279</x:v>
      </x:c>
      <x:c r="H6087" s="117" t="n">
        <x:v>247571.0455630964</x:v>
      </x:c>
      <x:c r="I6087" s="117" t="n">
        <x:v>-2.2578789952052327</x:v>
      </x:c>
      <x:c r="J6087" s="117" t="n">
        <x:v>15491.583457499992</x:v>
      </x:c>
      <x:c r="K6087" s="117" t="str">
        <x:v>False</x:v>
      </x:c>
      <x:c r="L6087" s="117"/>
      <x:c r="M6087" s="117"/>
      <x:c r="N6087" s="117"/>
      <x:c r="O6087" s="117"/>
    </x:row>
    <x:row r="6088">
      <x:c r="A6088" s="117" t="n">
        <x:v>6087</x:v>
      </x:c>
      <x:c r="B6088" s="117" t="n">
        <x:v>70</x:v>
      </x:c>
      <x:c r="C6088" s="117" t="n">
        <x:v>79500</x:v>
      </x:c>
      <x:c r="D6088" s="117" t="str">
        <x:v>材料2</x:v>
      </x:c>
      <x:c r="E6088" s="117" t="str">
        <x:v>梯形波</x:v>
      </x:c>
      <x:c r="F6088" s="117" t="n">
        <x:v>0.246243433</x:v>
      </x:c>
      <x:c r="G6088" s="117" t="n">
        <x:v>469653.5167</x:v>
      </x:c>
      <x:c r="H6088" s="117" t="n">
        <x:v>472238.2327078207</x:v>
      </x:c>
      <x:c r="I6088" s="117" t="n">
        <x:v>0.5503452898600936</x:v>
      </x:c>
      <x:c r="J6088" s="117" t="n">
        <x:v>19576.352923500002</x:v>
      </x:c>
      <x:c r="K6088" s="117" t="str">
        <x:v>False</x:v>
      </x:c>
      <x:c r="L6088" s="117"/>
      <x:c r="M6088" s="117"/>
      <x:c r="N6088" s="117"/>
      <x:c r="O6088" s="117"/>
    </x:row>
    <x:row r="6089">
      <x:c r="A6089" s="117" t="n">
        <x:v>6088</x:v>
      </x:c>
      <x:c r="B6089" s="117" t="n">
        <x:v>70</x:v>
      </x:c>
      <x:c r="C6089" s="117" t="n">
        <x:v>79500</x:v>
      </x:c>
      <x:c r="D6089" s="117" t="str">
        <x:v>材料2</x:v>
      </x:c>
      <x:c r="E6089" s="117" t="str">
        <x:v>梯形波</x:v>
      </x:c>
      <x:c r="F6089" s="117" t="n">
        <x:v>0.306524551</x:v>
      </x:c>
      <x:c r="G6089" s="117" t="n">
        <x:v>838717.3212</x:v>
      </x:c>
      <x:c r="H6089" s="117" t="n">
        <x:v>852802.3325947662</x:v>
      </x:c>
      <x:c r="I6089" s="117" t="n">
        <x:v>1.6793514380523276</x:v>
      </x:c>
      <x:c r="J6089" s="117" t="n">
        <x:v>24368.701804499997</x:v>
      </x:c>
      <x:c r="K6089" s="117" t="str">
        <x:v>False</x:v>
      </x:c>
      <x:c r="L6089" s="117"/>
      <x:c r="M6089" s="117"/>
      <x:c r="N6089" s="117"/>
      <x:c r="O6089" s="117"/>
    </x:row>
    <x:row r="6090">
      <x:c r="A6090" s="117" t="n">
        <x:v>6089</x:v>
      </x:c>
      <x:c r="B6090" s="117" t="n">
        <x:v>70</x:v>
      </x:c>
      <x:c r="C6090" s="117" t="n">
        <x:v>99950</x:v>
      </x:c>
      <x:c r="D6090" s="117" t="str">
        <x:v>材料2</x:v>
      </x:c>
      <x:c r="E6090" s="117" t="str">
        <x:v>梯形波</x:v>
      </x:c>
      <x:c r="F6090" s="117" t="n">
        <x:v>0.039362397</x:v>
      </x:c>
      <x:c r="G6090" s="117" t="n">
        <x:v>4971.317606</x:v>
      </x:c>
      <x:c r="H6090" s="117" t="n">
        <x:v>4847.0219729139535</x:v>
      </x:c>
      <x:c r="I6090" s="117" t="n">
        <x:v>-2.500255323378068</x:v>
      </x:c>
      <x:c r="J6090" s="117" t="n">
        <x:v>3934.27158015</x:v>
      </x:c>
      <x:c r="K6090" s="117" t="str">
        <x:v>False</x:v>
      </x:c>
      <x:c r="L6090" s="117"/>
      <x:c r="M6090" s="117"/>
      <x:c r="N6090" s="117"/>
      <x:c r="O6090" s="117"/>
    </x:row>
    <x:row r="6091">
      <x:c r="A6091" s="117" t="n">
        <x:v>6090</x:v>
      </x:c>
      <x:c r="B6091" s="117" t="n">
        <x:v>70</x:v>
      </x:c>
      <x:c r="C6091" s="117" t="n">
        <x:v>99950</x:v>
      </x:c>
      <x:c r="D6091" s="117" t="str">
        <x:v>材料2</x:v>
      </x:c>
      <x:c r="E6091" s="117" t="str">
        <x:v>梯形波</x:v>
      </x:c>
      <x:c r="F6091" s="117" t="n">
        <x:v>0.0488574665</x:v>
      </x:c>
      <x:c r="G6091" s="117" t="n">
        <x:v>8514.666439</x:v>
      </x:c>
      <x:c r="H6091" s="117" t="n">
        <x:v>8005.518070385126</x:v>
      </x:c>
      <x:c r="I6091" s="117" t="n">
        <x:v>-5.979663117310224</x:v>
      </x:c>
      <x:c r="J6091" s="117" t="n">
        <x:v>4883.303776675</x:v>
      </x:c>
      <x:c r="K6091" s="117" t="str">
        <x:v>False</x:v>
      </x:c>
      <x:c r="L6091" s="117"/>
      <x:c r="M6091" s="117"/>
      <x:c r="N6091" s="117"/>
      <x:c r="O6091" s="117"/>
    </x:row>
    <x:row r="6092">
      <x:c r="A6092" s="117" t="n">
        <x:v>6091</x:v>
      </x:c>
      <x:c r="B6092" s="117" t="n">
        <x:v>70</x:v>
      </x:c>
      <x:c r="C6092" s="117" t="n">
        <x:v>99950</x:v>
      </x:c>
      <x:c r="D6092" s="117" t="str">
        <x:v>材料2</x:v>
      </x:c>
      <x:c r="E6092" s="117" t="str">
        <x:v>梯形波</x:v>
      </x:c>
      <x:c r="F6092" s="117" t="n">
        <x:v>0.0777294255</x:v>
      </x:c>
      <x:c r="G6092" s="117" t="n">
        <x:v>28619.24523</x:v>
      </x:c>
      <x:c r="H6092" s="117" t="n">
        <x:v>27666.843056352904</x:v>
      </x:c>
      <x:c r="I6092" s="117" t="n">
        <x:v>-3.3278381941699333</x:v>
      </x:c>
      <x:c r="J6092" s="117" t="n">
        <x:v>7769.056078725001</x:v>
      </x:c>
      <x:c r="K6092" s="117" t="str">
        <x:v>False</x:v>
      </x:c>
      <x:c r="L6092" s="117"/>
      <x:c r="M6092" s="117"/>
      <x:c r="N6092" s="117"/>
      <x:c r="O6092" s="117"/>
    </x:row>
    <x:row r="6093">
      <x:c r="A6093" s="117" t="n">
        <x:v>6092</x:v>
      </x:c>
      <x:c r="B6093" s="117" t="n">
        <x:v>70</x:v>
      </x:c>
      <x:c r="C6093" s="117" t="n">
        <x:v>99950</x:v>
      </x:c>
      <x:c r="D6093" s="117" t="str">
        <x:v>材料2</x:v>
      </x:c>
      <x:c r="E6093" s="117" t="str">
        <x:v>梯形波</x:v>
      </x:c>
      <x:c r="F6093" s="117" t="n">
        <x:v>0.097334402</x:v>
      </x:c>
      <x:c r="G6093" s="117" t="n">
        <x:v>52647.66743</x:v>
      </x:c>
      <x:c r="H6093" s="117" t="n">
        <x:v>52253.7354856034</x:v>
      </x:c>
      <x:c r="I6093" s="117" t="n">
        <x:v>-0.7482419708724434</x:v>
      </x:c>
      <x:c r="J6093" s="117" t="n">
        <x:v>9728.5734799</x:v>
      </x:c>
      <x:c r="K6093" s="117" t="str">
        <x:v>False</x:v>
      </x:c>
      <x:c r="L6093" s="117"/>
      <x:c r="M6093" s="117"/>
      <x:c r="N6093" s="117"/>
      <x:c r="O6093" s="117"/>
    </x:row>
    <x:row r="6094">
      <x:c r="A6094" s="117" t="n">
        <x:v>6093</x:v>
      </x:c>
      <x:c r="B6094" s="117" t="n">
        <x:v>70</x:v>
      </x:c>
      <x:c r="C6094" s="117" t="n">
        <x:v>99950</x:v>
      </x:c>
      <x:c r="D6094" s="117" t="str">
        <x:v>材料2</x:v>
      </x:c>
      <x:c r="E6094" s="117" t="str">
        <x:v>梯形波</x:v>
      </x:c>
      <x:c r="F6094" s="117" t="n">
        <x:v>0.154960981</x:v>
      </x:c>
      <x:c r="G6094" s="117" t="n">
        <x:v>188658.2934</x:v>
      </x:c>
      <x:c r="H6094" s="117" t="n">
        <x:v>183046.78601930433</x:v>
      </x:c>
      <x:c r="I6094" s="117" t="n">
        <x:v>-2.974429207200527</x:v>
      </x:c>
      <x:c r="J6094" s="117" t="n">
        <x:v>15488.350050949999</x:v>
      </x:c>
      <x:c r="K6094" s="117" t="str">
        <x:v>False</x:v>
      </x:c>
      <x:c r="L6094" s="117"/>
      <x:c r="M6094" s="117"/>
      <x:c r="N6094" s="117"/>
      <x:c r="O6094" s="117"/>
    </x:row>
    <x:row r="6095">
      <x:c r="A6095" s="117" t="n">
        <x:v>6094</x:v>
      </x:c>
      <x:c r="B6095" s="117" t="n">
        <x:v>70</x:v>
      </x:c>
      <x:c r="C6095" s="117" t="n">
        <x:v>99950</x:v>
      </x:c>
      <x:c r="D6095" s="117" t="str">
        <x:v>材料2</x:v>
      </x:c>
      <x:c r="E6095" s="117" t="str">
        <x:v>梯形波</x:v>
      </x:c>
      <x:c r="F6095" s="117" t="n">
        <x:v>0.195937993</x:v>
      </x:c>
      <x:c r="G6095" s="117" t="n">
        <x:v>355379.2313</x:v>
      </x:c>
      <x:c r="H6095" s="117" t="n">
        <x:v>363721.1710968364</x:v>
      </x:c>
      <x:c r="I6095" s="117" t="n">
        <x:v>2.3473346392024816</x:v>
      </x:c>
      <x:c r="J6095" s="117" t="n">
        <x:v>19584.00240035</x:v>
      </x:c>
      <x:c r="K6095" s="117" t="str">
        <x:v>False</x:v>
      </x:c>
      <x:c r="L6095" s="117"/>
      <x:c r="M6095" s="117"/>
      <x:c r="N6095" s="117"/>
      <x:c r="O6095" s="117"/>
    </x:row>
    <x:row r="6096">
      <x:c r="A6096" s="117" t="n">
        <x:v>6095</x:v>
      </x:c>
      <x:c r="B6096" s="117" t="n">
        <x:v>70</x:v>
      </x:c>
      <x:c r="C6096" s="117" t="n">
        <x:v>125920</x:v>
      </x:c>
      <x:c r="D6096" s="117" t="str">
        <x:v>材料2</x:v>
      </x:c>
      <x:c r="E6096" s="117" t="str">
        <x:v>梯形波</x:v>
      </x:c>
      <x:c r="F6096" s="117" t="n">
        <x:v>0.03123832</x:v>
      </x:c>
      <x:c r="G6096" s="117" t="n">
        <x:v>4022.915026</x:v>
      </x:c>
      <x:c r="H6096" s="117" t="n">
        <x:v>4221.811682610837</x:v>
      </x:c>
      <x:c r="I6096" s="117" t="n">
        <x:v>4.944092910871168</x:v>
      </x:c>
      <x:c r="J6096" s="117" t="n">
        <x:v>3933.5292544</x:v>
      </x:c>
      <x:c r="K6096" s="117" t="str">
        <x:v>False</x:v>
      </x:c>
      <x:c r="L6096" s="117"/>
      <x:c r="M6096" s="117"/>
      <x:c r="N6096" s="117"/>
      <x:c r="O6096" s="117"/>
    </x:row>
    <x:row r="6097">
      <x:c r="A6097" s="117" t="n">
        <x:v>6096</x:v>
      </x:c>
      <x:c r="B6097" s="117" t="n">
        <x:v>70</x:v>
      </x:c>
      <x:c r="C6097" s="117" t="n">
        <x:v>125920</x:v>
      </x:c>
      <x:c r="D6097" s="117" t="str">
        <x:v>材料2</x:v>
      </x:c>
      <x:c r="E6097" s="117" t="str">
        <x:v>梯形波</x:v>
      </x:c>
      <x:c r="F6097" s="117" t="n">
        <x:v>0.038729619</x:v>
      </x:c>
      <x:c r="G6097" s="117" t="n">
        <x:v>6733.127739</x:v>
      </x:c>
      <x:c r="H6097" s="117" t="n">
        <x:v>6809.252201944176</x:v>
      </x:c>
      <x:c r="I6097" s="117" t="n">
        <x:v>1.130595852255169</x:v>
      </x:c>
      <x:c r="J6097" s="117" t="n">
        <x:v>4876.83362448</x:v>
      </x:c>
      <x:c r="K6097" s="117" t="str">
        <x:v>False</x:v>
      </x:c>
      <x:c r="L6097" s="117"/>
      <x:c r="M6097" s="117"/>
      <x:c r="N6097" s="117"/>
      <x:c r="O6097" s="117"/>
    </x:row>
    <x:row r="6098">
      <x:c r="A6098" s="117" t="n">
        <x:v>6097</x:v>
      </x:c>
      <x:c r="B6098" s="117" t="n">
        <x:v>70</x:v>
      </x:c>
      <x:c r="C6098" s="117" t="n">
        <x:v>125920</x:v>
      </x:c>
      <x:c r="D6098" s="117" t="str">
        <x:v>材料2</x:v>
      </x:c>
      <x:c r="E6098" s="117" t="str">
        <x:v>梯形波</x:v>
      </x:c>
      <x:c r="F6098" s="117" t="n">
        <x:v>0.0491119415</x:v>
      </x:c>
      <x:c r="G6098" s="117" t="n">
        <x:v>12497.48781</x:v>
      </x:c>
      <x:c r="H6098" s="117" t="n">
        <x:v>13022.84868211178</x:v>
      </x:c>
      <x:c r="I6098" s="117" t="n">
        <x:v>4.203731822738059</x:v>
      </x:c>
      <x:c r="J6098" s="117" t="n">
        <x:v>6184.17567368</x:v>
      </x:c>
      <x:c r="K6098" s="117" t="str">
        <x:v>False</x:v>
      </x:c>
      <x:c r="L6098" s="117"/>
      <x:c r="M6098" s="117"/>
      <x:c r="N6098" s="117"/>
      <x:c r="O6098" s="117"/>
    </x:row>
    <x:row r="6099">
      <x:c r="A6099" s="117" t="n">
        <x:v>6098</x:v>
      </x:c>
      <x:c r="B6099" s="117" t="n">
        <x:v>70</x:v>
      </x:c>
      <x:c r="C6099" s="117" t="n">
        <x:v>125920</x:v>
      </x:c>
      <x:c r="D6099" s="117" t="str">
        <x:v>材料2</x:v>
      </x:c>
      <x:c r="E6099" s="117" t="str">
        <x:v>梯形波</x:v>
      </x:c>
      <x:c r="F6099" s="117" t="n">
        <x:v>0.061686961</x:v>
      </x:c>
      <x:c r="G6099" s="117" t="n">
        <x:v>22264.10178</x:v>
      </x:c>
      <x:c r="H6099" s="117" t="n">
        <x:v>22620.00624734412</x:v>
      </x:c>
      <x:c r="I6099" s="117" t="n">
        <x:v>1.598557493407759</x:v>
      </x:c>
      <x:c r="J6099" s="117" t="n">
        <x:v>7767.62212912</x:v>
      </x:c>
      <x:c r="K6099" s="117" t="str">
        <x:v>False</x:v>
      </x:c>
      <x:c r="L6099" s="117"/>
      <x:c r="M6099" s="117"/>
      <x:c r="N6099" s="117"/>
      <x:c r="O6099" s="117"/>
    </x:row>
    <x:row r="6100">
      <x:c r="A6100" s="117" t="n">
        <x:v>6099</x:v>
      </x:c>
      <x:c r="B6100" s="117" t="n">
        <x:v>70</x:v>
      </x:c>
      <x:c r="C6100" s="117" t="n">
        <x:v>125920</x:v>
      </x:c>
      <x:c r="D6100" s="117" t="str">
        <x:v>材料2</x:v>
      </x:c>
      <x:c r="E6100" s="117" t="str">
        <x:v>梯形波</x:v>
      </x:c>
      <x:c r="F6100" s="117" t="n">
        <x:v>0.097522476</x:v>
      </x:c>
      <x:c r="G6100" s="117" t="n">
        <x:v>78233.05935</x:v>
      </x:c>
      <x:c r="H6100" s="117" t="n">
        <x:v>75387.77172349853</x:v>
      </x:c>
      <x:c r="I6100" s="117" t="n">
        <x:v>-3.6369376963416222</x:v>
      </x:c>
      <x:c r="J6100" s="117" t="n">
        <x:v>12280.03017792</x:v>
      </x:c>
      <x:c r="K6100" s="117" t="str">
        <x:v>False</x:v>
      </x:c>
      <x:c r="L6100" s="117"/>
      <x:c r="M6100" s="117"/>
      <x:c r="N6100" s="117"/>
      <x:c r="O6100" s="117"/>
    </x:row>
    <x:row r="6101">
      <x:c r="A6101" s="117" t="n">
        <x:v>6100</x:v>
      </x:c>
      <x:c r="B6101" s="117" t="n">
        <x:v>70</x:v>
      </x:c>
      <x:c r="C6101" s="117" t="n">
        <x:v>125920</x:v>
      </x:c>
      <x:c r="D6101" s="117" t="str">
        <x:v>材料2</x:v>
      </x:c>
      <x:c r="E6101" s="117" t="str">
        <x:v>梯形波</x:v>
      </x:c>
      <x:c r="F6101" s="117" t="n">
        <x:v>0.122984643</x:v>
      </x:c>
      <x:c r="G6101" s="117" t="n">
        <x:v>144298.4901</x:v>
      </x:c>
      <x:c r="H6101" s="117" t="n">
        <x:v>145572.76004298092</x:v>
      </x:c>
      <x:c r="I6101" s="117" t="n">
        <x:v>0.8830791937586111</x:v>
      </x:c>
      <x:c r="J6101" s="117" t="n">
        <x:v>15486.22624656</x:v>
      </x:c>
      <x:c r="K6101" s="117" t="str">
        <x:v>False</x:v>
      </x:c>
      <x:c r="L6101" s="117"/>
      <x:c r="M6101" s="117"/>
      <x:c r="N6101" s="117"/>
      <x:c r="O6101" s="117"/>
    </x:row>
    <x:row r="6102">
      <x:c r="A6102" s="117" t="n">
        <x:v>6101</x:v>
      </x:c>
      <x:c r="B6102" s="117" t="n">
        <x:v>70</x:v>
      </x:c>
      <x:c r="C6102" s="117" t="n">
        <x:v>125910</x:v>
      </x:c>
      <x:c r="D6102" s="117" t="str">
        <x:v>材料2</x:v>
      </x:c>
      <x:c r="E6102" s="117" t="str">
        <x:v>梯形波</x:v>
      </x:c>
      <x:c r="F6102" s="117" t="n">
        <x:v>0.1934701235</x:v>
      </x:c>
      <x:c r="G6102" s="117" t="n">
        <x:v>500840.9623</x:v>
      </x:c>
      <x:c r="H6102" s="117" t="n">
        <x:v>498710.51468397</x:v>
      </x:c>
      <x:c r="I6102" s="117" t="n">
        <x:v>-0.4253740760832326</x:v>
      </x:c>
      <x:c r="J6102" s="117" t="n">
        <x:v>24359.823249885</x:v>
      </x:c>
      <x:c r="K6102" s="117" t="str">
        <x:v>False</x:v>
      </x:c>
      <x:c r="L6102" s="117"/>
      <x:c r="M6102" s="117"/>
      <x:c r="N6102" s="117"/>
      <x:c r="O6102" s="117"/>
    </x:row>
    <x:row r="6103">
      <x:c r="A6103" s="117" t="n">
        <x:v>6102</x:v>
      </x:c>
      <x:c r="B6103" s="117" t="n">
        <x:v>70</x:v>
      </x:c>
      <x:c r="C6103" s="117" t="n">
        <x:v>125920</x:v>
      </x:c>
      <x:c r="D6103" s="117" t="str">
        <x:v>材料2</x:v>
      </x:c>
      <x:c r="E6103" s="117" t="str">
        <x:v>梯形波</x:v>
      </x:c>
      <x:c r="F6103" s="117" t="n">
        <x:v>0.24440135</x:v>
      </x:c>
      <x:c r="G6103" s="117" t="n">
        <x:v>919068.2</x:v>
      </x:c>
      <x:c r="H6103" s="117" t="n">
        <x:v>902145.951337702</x:v>
      </x:c>
      <x:c r="I6103" s="117" t="n">
        <x:v>-1.841239710208444</x:v>
      </x:c>
      <x:c r="J6103" s="117" t="n">
        <x:v>30775.017991999997</x:v>
      </x:c>
      <x:c r="K6103" s="117" t="str">
        <x:v>False</x:v>
      </x:c>
      <x:c r="L6103" s="117"/>
      <x:c r="M6103" s="117"/>
      <x:c r="N6103" s="117"/>
      <x:c r="O6103" s="117"/>
    </x:row>
    <x:row r="6104">
      <x:c r="A6104" s="117" t="n">
        <x:v>6103</x:v>
      </x:c>
      <x:c r="B6104" s="117" t="n">
        <x:v>70</x:v>
      </x:c>
      <x:c r="C6104" s="117" t="n">
        <x:v>125920</x:v>
      </x:c>
      <x:c r="D6104" s="117" t="str">
        <x:v>材料2</x:v>
      </x:c>
      <x:c r="E6104" s="117" t="str">
        <x:v>梯形波</x:v>
      </x:c>
      <x:c r="F6104" s="117" t="n">
        <x:v>0.3088420349999999</x:v>
      </x:c>
      <x:c r="G6104" s="117" t="n">
        <x:v>1661052.138</x:v>
      </x:c>
      <x:c r="H6104" s="117" t="n">
        <x:v>1697367.8079024423</x:v>
      </x:c>
      <x:c r="I6104" s="117" t="n">
        <x:v>2.1863052382069332</x:v>
      </x:c>
      <x:c r="J6104" s="117" t="n">
        <x:v>38889.38904719999</x:v>
      </x:c>
      <x:c r="K6104" s="117" t="str">
        <x:v>False</x:v>
      </x:c>
      <x:c r="L6104" s="117"/>
      <x:c r="M6104" s="117"/>
      <x:c r="N6104" s="117"/>
      <x:c r="O6104" s="117"/>
    </x:row>
    <x:row r="6105">
      <x:c r="A6105" s="117" t="n">
        <x:v>6104</x:v>
      </x:c>
      <x:c r="B6105" s="117" t="n">
        <x:v>70</x:v>
      </x:c>
      <x:c r="C6105" s="117" t="n">
        <x:v>158730</x:v>
      </x:c>
      <x:c r="D6105" s="117" t="str">
        <x:v>材料2</x:v>
      </x:c>
      <x:c r="E6105" s="117" t="str">
        <x:v>梯形波</x:v>
      </x:c>
      <x:c r="F6105" s="117" t="n">
        <x:v>0.0308621565</x:v>
      </x:c>
      <x:c r="G6105" s="117" t="n">
        <x:v>5763.260049</x:v>
      </x:c>
      <x:c r="H6105" s="117" t="n">
        <x:v>5871.695002717038</x:v>
      </x:c>
      <x:c r="I6105" s="117" t="n">
        <x:v>1.881486394768049</x:v>
      </x:c>
      <x:c r="J6105" s="117" t="n">
        <x:v>4898.750101245</x:v>
      </x:c>
      <x:c r="K6105" s="117" t="str">
        <x:v>False</x:v>
      </x:c>
      <x:c r="L6105" s="117"/>
      <x:c r="M6105" s="117"/>
      <x:c r="N6105" s="117"/>
      <x:c r="O6105" s="117"/>
    </x:row>
    <x:row r="6106">
      <x:c r="A6106" s="117" t="n">
        <x:v>6105</x:v>
      </x:c>
      <x:c r="B6106" s="117" t="n">
        <x:v>70</x:v>
      </x:c>
      <x:c r="C6106" s="117" t="n">
        <x:v>158730</x:v>
      </x:c>
      <x:c r="D6106" s="117" t="str">
        <x:v>材料2</x:v>
      </x:c>
      <x:c r="E6106" s="117" t="str">
        <x:v>梯形波</x:v>
      </x:c>
      <x:c r="F6106" s="117" t="n">
        <x:v>0.0776017314999999</x:v>
      </x:c>
      <x:c r="G6106" s="117" t="n">
        <x:v>63585.46761</x:v>
      </x:c>
      <x:c r="H6106" s="117" t="n">
        <x:v>62744.88735106159</x:v>
      </x:c>
      <x:c r="I6106" s="117" t="n">
        <x:v>-1.3219691393858903</x:v>
      </x:c>
      <x:c r="J6106" s="117" t="n">
        <x:v>12317.722840994984</x:v>
      </x:c>
      <x:c r="K6106" s="117" t="str">
        <x:v>False</x:v>
      </x:c>
      <x:c r="L6106" s="117"/>
      <x:c r="M6106" s="117"/>
      <x:c r="N6106" s="117"/>
      <x:c r="O6106" s="117"/>
    </x:row>
    <x:row r="6107">
      <x:c r="A6107" s="117" t="n">
        <x:v>6106</x:v>
      </x:c>
      <x:c r="B6107" s="117" t="n">
        <x:v>70</x:v>
      </x:c>
      <x:c r="C6107" s="117" t="n">
        <x:v>158730</x:v>
      </x:c>
      <x:c r="D6107" s="117" t="str">
        <x:v>材料2</x:v>
      </x:c>
      <x:c r="E6107" s="117" t="str">
        <x:v>梯形波</x:v>
      </x:c>
      <x:c r="F6107" s="117" t="n">
        <x:v>0.0978650325</x:v>
      </x:c>
      <x:c r="G6107" s="117" t="n">
        <x:v>117021.5643</x:v>
      </x:c>
      <x:c r="H6107" s="117" t="n">
        <x:v>111988.68606168473</x:v>
      </x:c>
      <x:c r="I6107" s="117" t="n">
        <x:v>-4.300812648011468</x:v>
      </x:c>
      <x:c r="J6107" s="117" t="n">
        <x:v>15534.116608725</x:v>
      </x:c>
      <x:c r="K6107" s="117" t="str">
        <x:v>False</x:v>
      </x:c>
      <x:c r="L6107" s="117"/>
      <x:c r="M6107" s="117"/>
      <x:c r="N6107" s="117"/>
      <x:c r="O6107" s="117"/>
    </x:row>
    <x:row r="6108">
      <x:c r="A6108" s="117" t="n">
        <x:v>6107</x:v>
      </x:c>
      <x:c r="B6108" s="117" t="n">
        <x:v>70</x:v>
      </x:c>
      <x:c r="C6108" s="117" t="n">
        <x:v>158730</x:v>
      </x:c>
      <x:c r="D6108" s="117" t="str">
        <x:v>材料2</x:v>
      </x:c>
      <x:c r="E6108" s="117" t="str">
        <x:v>梯形波</x:v>
      </x:c>
      <x:c r="F6108" s="117" t="n">
        <x:v>0.1237561899999999</x:v>
      </x:c>
      <x:c r="G6108" s="117" t="n">
        <x:v>217504.2347</x:v>
      </x:c>
      <x:c r="H6108" s="117" t="n">
        <x:v>225684.2525657158</x:v>
      </x:c>
      <x:c r="I6108" s="117" t="n">
        <x:v>3.760854530946661</x:v>
      </x:c>
      <x:c r="J6108" s="117" t="n">
        <x:v>19643.820038699985</x:v>
      </x:c>
      <x:c r="K6108" s="117" t="str">
        <x:v>False</x:v>
      </x:c>
      <x:c r="L6108" s="117"/>
      <x:c r="M6108" s="117"/>
      <x:c r="N6108" s="117"/>
      <x:c r="O6108" s="117"/>
    </x:row>
    <x:row r="6109">
      <x:c r="A6109" s="117" t="n">
        <x:v>6108</x:v>
      </x:c>
      <x:c r="B6109" s="117" t="n">
        <x:v>70</x:v>
      </x:c>
      <x:c r="C6109" s="117" t="n">
        <x:v>158730</x:v>
      </x:c>
      <x:c r="D6109" s="117" t="str">
        <x:v>材料2</x:v>
      </x:c>
      <x:c r="E6109" s="117" t="str">
        <x:v>梯形波</x:v>
      </x:c>
      <x:c r="F6109" s="117" t="n">
        <x:v>0.1540558115</x:v>
      </x:c>
      <x:c r="G6109" s="117" t="n">
        <x:v>398295.499</x:v>
      </x:c>
      <x:c r="H6109" s="117" t="n">
        <x:v>390650.0333374319</x:v>
      </x:c>
      <x:c r="I6109" s="117" t="n">
        <x:v>-1.919546086200715</x:v>
      </x:c>
      <x:c r="J6109" s="117" t="n">
        <x:v>24453.278959395</x:v>
      </x:c>
      <x:c r="K6109" s="117" t="str">
        <x:v>False</x:v>
      </x:c>
      <x:c r="L6109" s="117"/>
      <x:c r="M6109" s="117"/>
      <x:c r="N6109" s="117"/>
      <x:c r="O6109" s="117"/>
    </x:row>
    <x:row r="6110">
      <x:c r="A6110" s="117" t="n">
        <x:v>6109</x:v>
      </x:c>
      <x:c r="B6110" s="117" t="n">
        <x:v>70</x:v>
      </x:c>
      <x:c r="C6110" s="117" t="n">
        <x:v>158730</x:v>
      </x:c>
      <x:c r="D6110" s="117" t="str">
        <x:v>材料2</x:v>
      </x:c>
      <x:c r="E6110" s="117" t="str">
        <x:v>梯形波</x:v>
      </x:c>
      <x:c r="F6110" s="117" t="n">
        <x:v>0.1945005605</x:v>
      </x:c>
      <x:c r="G6110" s="117" t="n">
        <x:v>730198.2725</x:v>
      </x:c>
      <x:c r="H6110" s="117" t="n">
        <x:v>753110.2986761812</x:v>
      </x:c>
      <x:c r="I6110" s="117" t="n">
        <x:v>3.137781481971566</x:v>
      </x:c>
      <x:c r="J6110" s="117" t="n">
        <x:v>30873.073968165</x:v>
      </x:c>
      <x:c r="K6110" s="117" t="str">
        <x:v>False</x:v>
      </x:c>
      <x:c r="L6110" s="117"/>
      <x:c r="M6110" s="117"/>
      <x:c r="N6110" s="117"/>
      <x:c r="O6110" s="117"/>
    </x:row>
    <x:row r="6111">
      <x:c r="A6111" s="117" t="n">
        <x:v>6110</x:v>
      </x:c>
      <x:c r="B6111" s="117" t="n">
        <x:v>70</x:v>
      </x:c>
      <x:c r="C6111" s="117" t="n">
        <x:v>158730</x:v>
      </x:c>
      <x:c r="D6111" s="117" t="str">
        <x:v>材料2</x:v>
      </x:c>
      <x:c r="E6111" s="117" t="str">
        <x:v>梯形波</x:v>
      </x:c>
      <x:c r="F6111" s="117" t="n">
        <x:v>0.245916329</x:v>
      </x:c>
      <x:c r="G6111" s="117" t="n">
        <x:v>1333714.187</x:v>
      </x:c>
      <x:c r="H6111" s="117" t="n">
        <x:v>1401798.958680031</x:v>
      </x:c>
      <x:c r="I6111" s="117" t="n">
        <x:v>5.104899711172599</x:v>
      </x:c>
      <x:c r="J6111" s="117" t="n">
        <x:v>39034.29890217</x:v>
      </x:c>
      <x:c r="K6111" s="117" t="str">
        <x:v>False</x:v>
      </x:c>
      <x:c r="L6111" s="117"/>
      <x:c r="M6111" s="117"/>
      <x:c r="N6111" s="117"/>
      <x:c r="O6111" s="117"/>
    </x:row>
    <x:row r="6112">
      <x:c r="A6112" s="117" t="n">
        <x:v>6111</x:v>
      </x:c>
      <x:c r="B6112" s="117" t="n">
        <x:v>70</x:v>
      </x:c>
      <x:c r="C6112" s="117" t="n">
        <x:v>158730</x:v>
      </x:c>
      <x:c r="D6112" s="117" t="str">
        <x:v>材料2</x:v>
      </x:c>
      <x:c r="E6112" s="117" t="str">
        <x:v>梯形波</x:v>
      </x:c>
      <x:c r="F6112" s="117" t="n">
        <x:v>0.3068910195</x:v>
      </x:c>
      <x:c r="G6112" s="117" t="n">
        <x:v>2355072.382</x:v>
      </x:c>
      <x:c r="H6112" s="117" t="n">
        <x:v>2323421.4069259786</x:v>
      </x:c>
      <x:c r="I6112" s="117" t="n">
        <x:v>-1.343949142112678</x:v>
      </x:c>
      <x:c r="J6112" s="117" t="n">
        <x:v>48712.811525234996</x:v>
      </x:c>
      <x:c r="K6112" s="117" t="str">
        <x:v>False</x:v>
      </x:c>
      <x:c r="L6112" s="117"/>
      <x:c r="M6112" s="117"/>
      <x:c r="N6112" s="117"/>
      <x:c r="O6112" s="117"/>
    </x:row>
    <x:row r="6113">
      <x:c r="A6113" s="117" t="n">
        <x:v>6112</x:v>
      </x:c>
      <x:c r="B6113" s="117" t="n">
        <x:v>70</x:v>
      </x:c>
      <x:c r="C6113" s="117" t="n">
        <x:v>199180</x:v>
      </x:c>
      <x:c r="D6113" s="117" t="str">
        <x:v>材料2</x:v>
      </x:c>
      <x:c r="E6113" s="117" t="str">
        <x:v>梯形波</x:v>
      </x:c>
      <x:c r="F6113" s="117" t="n">
        <x:v>0.0197634589999999</x:v>
      </x:c>
      <x:c r="G6113" s="117" t="n">
        <x:v>3293.926367</x:v>
      </x:c>
      <x:c r="H6113" s="117" t="n">
        <x:v>3452.415083029711</x:v>
      </x:c>
      <x:c r="I6113" s="117" t="n">
        <x:v>4.811543986457021</x:v>
      </x:c>
      <x:c r="J6113" s="117" t="n">
        <x:v>3936.48576361998</x:v>
      </x:c>
      <x:c r="K6113" s="117" t="str">
        <x:v>False</x:v>
      </x:c>
      <x:c r="L6113" s="117"/>
      <x:c r="M6113" s="117"/>
      <x:c r="N6113" s="117"/>
      <x:c r="O6113" s="117"/>
    </x:row>
    <x:row r="6114">
      <x:c r="A6114" s="117" t="n">
        <x:v>6113</x:v>
      </x:c>
      <x:c r="B6114" s="117" t="n">
        <x:v>70</x:v>
      </x:c>
      <x:c r="C6114" s="117" t="n">
        <x:v>199190</x:v>
      </x:c>
      <x:c r="D6114" s="117" t="str">
        <x:v>材料2</x:v>
      </x:c>
      <x:c r="E6114" s="117" t="str">
        <x:v>梯形波</x:v>
      </x:c>
      <x:c r="F6114" s="117" t="n">
        <x:v>0.024545546</x:v>
      </x:c>
      <x:c r="G6114" s="117" t="n">
        <x:v>5424.127242</x:v>
      </x:c>
      <x:c r="H6114" s="117" t="n">
        <x:v>5579.9845470277805</x:v>
      </x:c>
      <x:c r="I6114" s="117" t="n">
        <x:v>2.8734079801990933</x:v>
      </x:c>
      <x:c r="J6114" s="117" t="n">
        <x:v>4889.2273077400005</x:v>
      </x:c>
      <x:c r="K6114" s="117" t="str">
        <x:v>False</x:v>
      </x:c>
      <x:c r="L6114" s="117"/>
      <x:c r="M6114" s="117"/>
      <x:c r="N6114" s="117"/>
      <x:c r="O6114" s="117"/>
    </x:row>
    <x:row r="6115">
      <x:c r="A6115" s="117" t="n">
        <x:v>6114</x:v>
      </x:c>
      <x:c r="B6115" s="117" t="n">
        <x:v>70</x:v>
      </x:c>
      <x:c r="C6115" s="117" t="n">
        <x:v>199180</x:v>
      </x:c>
      <x:c r="D6115" s="117" t="str">
        <x:v>材料2</x:v>
      </x:c>
      <x:c r="E6115" s="117" t="str">
        <x:v>梯形波</x:v>
      </x:c>
      <x:c r="F6115" s="117" t="n">
        <x:v>0.0391551555</x:v>
      </x:c>
      <x:c r="G6115" s="117" t="n">
        <x:v>16830.69534</x:v>
      </x:c>
      <x:c r="H6115" s="117" t="n">
        <x:v>18133.75991397436</x:v>
      </x:c>
      <x:c r="I6115" s="117" t="n">
        <x:v>7.742190965084412</x:v>
      </x:c>
      <x:c r="J6115" s="117" t="n">
        <x:v>7798.92387249</x:v>
      </x:c>
      <x:c r="K6115" s="117" t="str">
        <x:v>False</x:v>
      </x:c>
      <x:c r="L6115" s="117"/>
      <x:c r="M6115" s="117"/>
      <x:c r="N6115" s="117"/>
      <x:c r="O6115" s="117"/>
    </x:row>
    <x:row r="6116">
      <x:c r="A6116" s="117" t="n">
        <x:v>6115</x:v>
      </x:c>
      <x:c r="B6116" s="117" t="n">
        <x:v>70</x:v>
      </x:c>
      <x:c r="C6116" s="117" t="n">
        <x:v>199180</x:v>
      </x:c>
      <x:c r="D6116" s="117" t="str">
        <x:v>材料2</x:v>
      </x:c>
      <x:c r="E6116" s="117" t="str">
        <x:v>梯形波</x:v>
      </x:c>
      <x:c r="F6116" s="117" t="n">
        <x:v>0.048986979</x:v>
      </x:c>
      <x:c r="G6116" s="117" t="n">
        <x:v>29607.85837</x:v>
      </x:c>
      <x:c r="H6116" s="117" t="n">
        <x:v>31457.05009274726</x:v>
      </x:c>
      <x:c r="I6116" s="117" t="n">
        <x:v>6.2456112145583</x:v>
      </x:c>
      <x:c r="J6116" s="117" t="n">
        <x:v>9757.22647722</x:v>
      </x:c>
      <x:c r="K6116" s="117" t="str">
        <x:v>False</x:v>
      </x:c>
      <x:c r="L6116" s="117"/>
      <x:c r="M6116" s="117"/>
      <x:c r="N6116" s="117"/>
      <x:c r="O6116" s="117"/>
    </x:row>
    <x:row r="6117">
      <x:c r="A6117" s="117" t="n">
        <x:v>6116</x:v>
      </x:c>
      <x:c r="B6117" s="117" t="n">
        <x:v>70</x:v>
      </x:c>
      <x:c r="C6117" s="117" t="n">
        <x:v>199180</x:v>
      </x:c>
      <x:c r="D6117" s="117" t="str">
        <x:v>材料2</x:v>
      </x:c>
      <x:c r="E6117" s="117" t="str">
        <x:v>梯形波</x:v>
      </x:c>
      <x:c r="F6117" s="117" t="n">
        <x:v>0.0616923709999999</x:v>
      </x:c>
      <x:c r="G6117" s="117" t="n">
        <x:v>54419.8819</x:v>
      </x:c>
      <x:c r="H6117" s="117" t="n">
        <x:v>55293.489707109795</x:v>
      </x:c>
      <x:c r="I6117" s="117" t="n">
        <x:v>1.6053100018024746</x:v>
      </x:c>
      <x:c r="J6117" s="117" t="n">
        <x:v>12287.88645577998</x:v>
      </x:c>
      <x:c r="K6117" s="117" t="str">
        <x:v>False</x:v>
      </x:c>
      <x:c r="L6117" s="117"/>
      <x:c r="M6117" s="117"/>
      <x:c r="N6117" s="117"/>
      <x:c r="O6117" s="117"/>
    </x:row>
    <x:row r="6118">
      <x:c r="A6118" s="117" t="n">
        <x:v>6117</x:v>
      </x:c>
      <x:c r="B6118" s="117" t="n">
        <x:v>70</x:v>
      </x:c>
      <x:c r="C6118" s="117" t="n">
        <x:v>199190</x:v>
      </x:c>
      <x:c r="D6118" s="117" t="str">
        <x:v>材料2</x:v>
      </x:c>
      <x:c r="E6118" s="117" t="str">
        <x:v>梯形波</x:v>
      </x:c>
      <x:c r="F6118" s="117" t="n">
        <x:v>0.077839808</x:v>
      </x:c>
      <x:c r="G6118" s="117" t="n">
        <x:v>98879.73172</x:v>
      </x:c>
      <x:c r="H6118" s="117" t="n">
        <x:v>100762.15063664576</x:v>
      </x:c>
      <x:c r="I6118" s="117" t="n">
        <x:v>1.9037459789800544</x:v>
      </x:c>
      <x:c r="J6118" s="117" t="n">
        <x:v>15504.91135552</x:v>
      </x:c>
      <x:c r="K6118" s="117" t="str">
        <x:v>False</x:v>
      </x:c>
      <x:c r="L6118" s="117"/>
      <x:c r="M6118" s="117"/>
      <x:c r="N6118" s="117"/>
      <x:c r="O6118" s="117"/>
    </x:row>
    <x:row r="6119">
      <x:c r="A6119" s="117" t="n">
        <x:v>6118</x:v>
      </x:c>
      <x:c r="B6119" s="117" t="n">
        <x:v>70</x:v>
      </x:c>
      <x:c r="C6119" s="117" t="n">
        <x:v>199180</x:v>
      </x:c>
      <x:c r="D6119" s="117" t="str">
        <x:v>材料2</x:v>
      </x:c>
      <x:c r="E6119" s="117" t="str">
        <x:v>梯形波</x:v>
      </x:c>
      <x:c r="F6119" s="117" t="n">
        <x:v>0.0982745449999999</x:v>
      </x:c>
      <x:c r="G6119" s="117" t="n">
        <x:v>181350.3652</x:v>
      </x:c>
      <x:c r="H6119" s="117" t="n">
        <x:v>188753.1723796981</x:v>
      </x:c>
      <x:c r="I6119" s="117" t="n">
        <x:v>4.08204702071265</x:v>
      </x:c>
      <x:c r="J6119" s="117" t="n">
        <x:v>19574.32387309998</x:v>
      </x:c>
      <x:c r="K6119" s="117" t="str">
        <x:v>False</x:v>
      </x:c>
      <x:c r="L6119" s="117"/>
      <x:c r="M6119" s="117"/>
      <x:c r="N6119" s="117"/>
      <x:c r="O6119" s="117"/>
    </x:row>
    <x:row r="6120">
      <x:c r="A6120" s="117" t="n">
        <x:v>6119</x:v>
      </x:c>
      <x:c r="B6120" s="117" t="n">
        <x:v>70</x:v>
      </x:c>
      <x:c r="C6120" s="117" t="n">
        <x:v>199180</x:v>
      </x:c>
      <x:c r="D6120" s="117" t="str">
        <x:v>材料2</x:v>
      </x:c>
      <x:c r="E6120" s="117" t="str">
        <x:v>梯形波</x:v>
      </x:c>
      <x:c r="F6120" s="117" t="n">
        <x:v>0.122308208</x:v>
      </x:c>
      <x:c r="G6120" s="117" t="n">
        <x:v>326736.4082</x:v>
      </x:c>
      <x:c r="H6120" s="117" t="n">
        <x:v>317496.72709347826</x:v>
      </x:c>
      <x:c r="I6120" s="117" t="n">
        <x:v>-2.8278700734403643</x:v>
      </x:c>
      <x:c r="J6120" s="117" t="n">
        <x:v>24361.34886944</x:v>
      </x:c>
      <x:c r="K6120" s="117" t="str">
        <x:v>False</x:v>
      </x:c>
      <x:c r="L6120" s="117"/>
      <x:c r="M6120" s="117"/>
      <x:c r="N6120" s="117"/>
      <x:c r="O6120" s="117"/>
    </x:row>
    <x:row r="6121">
      <x:c r="A6121" s="117" t="n">
        <x:v>6120</x:v>
      </x:c>
      <x:c r="B6121" s="117" t="n">
        <x:v>70</x:v>
      </x:c>
      <x:c r="C6121" s="117" t="n">
        <x:v>199180</x:v>
      </x:c>
      <x:c r="D6121" s="117" t="str">
        <x:v>材料2</x:v>
      </x:c>
      <x:c r="E6121" s="117" t="str">
        <x:v>梯形波</x:v>
      </x:c>
      <x:c r="F6121" s="117" t="n">
        <x:v>0.1546164629999999</x:v>
      </x:c>
      <x:c r="G6121" s="117" t="n">
        <x:v>595508.0745</x:v>
      </x:c>
      <x:c r="H6121" s="117" t="n">
        <x:v>572262.3948459356</x:v>
      </x:c>
      <x:c r="I6121" s="117" t="n">
        <x:v>-3.903503688607727</x:v>
      </x:c>
      <x:c r="J6121" s="117" t="n">
        <x:v>30796.50710033998</x:v>
      </x:c>
      <x:c r="K6121" s="117" t="str">
        <x:v>False</x:v>
      </x:c>
      <x:c r="L6121" s="117"/>
      <x:c r="M6121" s="117"/>
      <x:c r="N6121" s="117"/>
      <x:c r="O6121" s="117"/>
    </x:row>
    <x:row r="6122">
      <x:c r="A6122" s="117" t="n">
        <x:v>6121</x:v>
      </x:c>
      <x:c r="B6122" s="117" t="n">
        <x:v>70</x:v>
      </x:c>
      <x:c r="C6122" s="117" t="n">
        <x:v>199180</x:v>
      </x:c>
      <x:c r="D6122" s="117" t="str">
        <x:v>材料2</x:v>
      </x:c>
      <x:c r="E6122" s="117" t="str">
        <x:v>梯形波</x:v>
      </x:c>
      <x:c r="F6122" s="117" t="n">
        <x:v>0.2439036435</x:v>
      </x:c>
      <x:c r="G6122" s="117" t="n">
        <x:v>1900199.696</x:v>
      </x:c>
      <x:c r="H6122" s="117" t="n">
        <x:v>1958631.9993289628</x:v>
      </x:c>
      <x:c r="I6122" s="117" t="n">
        <x:v>3.0750611870933993</x:v>
      </x:c>
      <x:c r="J6122" s="117" t="n">
        <x:v>48580.72771233</x:v>
      </x:c>
      <x:c r="K6122" s="117" t="str">
        <x:v>False</x:v>
      </x:c>
      <x:c r="L6122" s="117"/>
      <x:c r="M6122" s="117"/>
      <x:c r="N6122" s="117"/>
      <x:c r="O6122" s="117"/>
    </x:row>
    <x:row r="6123">
      <x:c r="A6123" s="117" t="n">
        <x:v>6122</x:v>
      </x:c>
      <x:c r="B6123" s="117" t="n">
        <x:v>70</x:v>
      </x:c>
      <x:c r="C6123" s="117" t="n">
        <x:v>251240</x:v>
      </x:c>
      <x:c r="D6123" s="117" t="str">
        <x:v>材料2</x:v>
      </x:c>
      <x:c r="E6123" s="117" t="str">
        <x:v>梯形波</x:v>
      </x:c>
      <x:c r="F6123" s="117" t="n">
        <x:v>0.015752696</x:v>
      </x:c>
      <x:c r="G6123" s="117" t="n">
        <x:v>3472.289864</x:v>
      </x:c>
      <x:c r="H6123" s="117" t="n">
        <x:v>4223.212731205885</x:v>
      </x:c>
      <x:c r="I6123" s="117" t="n">
        <x:v>21.626157279992704</x:v>
      </x:c>
      <x:c r="J6123" s="117" t="n">
        <x:v>3957.70734304</x:v>
      </x:c>
      <x:c r="K6123" s="117" t="str">
        <x:v>False</x:v>
      </x:c>
      <x:c r="L6123" s="117"/>
      <x:c r="M6123" s="117"/>
      <x:c r="N6123" s="117"/>
      <x:c r="O6123" s="117"/>
    </x:row>
    <x:row r="6124">
      <x:c r="A6124" s="117" t="n">
        <x:v>6123</x:v>
      </x:c>
      <x:c r="B6124" s="117" t="n">
        <x:v>70</x:v>
      </x:c>
      <x:c r="C6124" s="117" t="n">
        <x:v>251240</x:v>
      </x:c>
      <x:c r="D6124" s="117" t="str">
        <x:v>材料2</x:v>
      </x:c>
      <x:c r="E6124" s="117" t="str">
        <x:v>梯形波</x:v>
      </x:c>
      <x:c r="F6124" s="117" t="n">
        <x:v>0.024804105</x:v>
      </x:c>
      <x:c r="G6124" s="117" t="n">
        <x:v>9784.004067</x:v>
      </x:c>
      <x:c r="H6124" s="117" t="n">
        <x:v>10340.273883916603</x:v>
      </x:c>
      <x:c r="I6124" s="117" t="n">
        <x:v>5.685502715527472</x:v>
      </x:c>
      <x:c r="J6124" s="117" t="n">
        <x:v>6231.7833402</x:v>
      </x:c>
      <x:c r="K6124" s="117" t="str">
        <x:v>False</x:v>
      </x:c>
      <x:c r="L6124" s="117"/>
      <x:c r="M6124" s="117"/>
      <x:c r="N6124" s="117"/>
      <x:c r="O6124" s="117"/>
    </x:row>
    <x:row r="6125">
      <x:c r="A6125" s="117" t="n">
        <x:v>6124</x:v>
      </x:c>
      <x:c r="B6125" s="117" t="n">
        <x:v>70</x:v>
      </x:c>
      <x:c r="C6125" s="117" t="n">
        <x:v>251240</x:v>
      </x:c>
      <x:c r="D6125" s="117" t="str">
        <x:v>材料2</x:v>
      </x:c>
      <x:c r="E6125" s="117" t="str">
        <x:v>梯形波</x:v>
      </x:c>
      <x:c r="F6125" s="117" t="n">
        <x:v>0.039013116</x:v>
      </x:c>
      <x:c r="G6125" s="117" t="n">
        <x:v>28477.08234</x:v>
      </x:c>
      <x:c r="H6125" s="117" t="n">
        <x:v>29982.185117354144</x:v>
      </x:c>
      <x:c r="I6125" s="117" t="n">
        <x:v>5.285312446633684</x:v>
      </x:c>
      <x:c r="J6125" s="117" t="n">
        <x:v>9801.65526384</x:v>
      </x:c>
      <x:c r="K6125" s="117" t="str">
        <x:v>False</x:v>
      </x:c>
      <x:c r="L6125" s="117"/>
      <x:c r="M6125" s="117"/>
      <x:c r="N6125" s="117"/>
      <x:c r="O6125" s="117"/>
    </x:row>
    <x:row r="6126">
      <x:c r="A6126" s="117" t="n">
        <x:v>6125</x:v>
      </x:c>
      <x:c r="B6126" s="117" t="n">
        <x:v>70</x:v>
      </x:c>
      <x:c r="C6126" s="117" t="n">
        <x:v>251240</x:v>
      </x:c>
      <x:c r="D6126" s="117" t="str">
        <x:v>材料2</x:v>
      </x:c>
      <x:c r="E6126" s="117" t="str">
        <x:v>梯形波</x:v>
      </x:c>
      <x:c r="F6126" s="117" t="n">
        <x:v>0.0490818055</x:v>
      </x:c>
      <x:c r="G6126" s="117" t="n">
        <x:v>51073.74146</x:v>
      </x:c>
      <x:c r="H6126" s="117" t="n">
        <x:v>51735.04227756957</x:v>
      </x:c>
      <x:c r="I6126" s="117" t="n">
        <x:v>1.2947961098316847</x:v>
      </x:c>
      <x:c r="J6126" s="117" t="n">
        <x:v>12331.312813819999</x:v>
      </x:c>
      <x:c r="K6126" s="117" t="str">
        <x:v>False</x:v>
      </x:c>
      <x:c r="L6126" s="117"/>
      <x:c r="M6126" s="117"/>
      <x:c r="N6126" s="117"/>
      <x:c r="O6126" s="117"/>
    </x:row>
    <x:row r="6127">
      <x:c r="A6127" s="117" t="n">
        <x:v>6126</x:v>
      </x:c>
      <x:c r="B6127" s="117" t="n">
        <x:v>70</x:v>
      </x:c>
      <x:c r="C6127" s="117" t="n">
        <x:v>251240</x:v>
      </x:c>
      <x:c r="D6127" s="117" t="str">
        <x:v>材料2</x:v>
      </x:c>
      <x:c r="E6127" s="117" t="str">
        <x:v>梯形波</x:v>
      </x:c>
      <x:c r="F6127" s="117" t="n">
        <x:v>0.06190074</x:v>
      </x:c>
      <x:c r="G6127" s="117" t="n">
        <x:v>89402.75843</x:v>
      </x:c>
      <x:c r="H6127" s="117" t="n">
        <x:v>90557.4011584966</x:v>
      </x:c>
      <x:c r="I6127" s="117" t="n">
        <x:v>1.2915068268286818</x:v>
      </x:c>
      <x:c r="J6127" s="117" t="n">
        <x:v>15551.941917600001</x:v>
      </x:c>
      <x:c r="K6127" s="117" t="str">
        <x:v>False</x:v>
      </x:c>
      <x:c r="L6127" s="117"/>
      <x:c r="M6127" s="117"/>
      <x:c r="N6127" s="117"/>
      <x:c r="O6127" s="117"/>
    </x:row>
    <x:row r="6128">
      <x:c r="A6128" s="117" t="n">
        <x:v>6127</x:v>
      </x:c>
      <x:c r="B6128" s="117" t="n">
        <x:v>70</x:v>
      </x:c>
      <x:c r="C6128" s="117" t="n">
        <x:v>251240</x:v>
      </x:c>
      <x:c r="D6128" s="117" t="str">
        <x:v>材料2</x:v>
      </x:c>
      <x:c r="E6128" s="117" t="str">
        <x:v>梯形波</x:v>
      </x:c>
      <x:c r="F6128" s="117" t="n">
        <x:v>0.0782656115</x:v>
      </x:c>
      <x:c r="G6128" s="117" t="n">
        <x:v>161142.9424</x:v>
      </x:c>
      <x:c r="H6128" s="117" t="n">
        <x:v>169411.16390947084</x:v>
      </x:c>
      <x:c r="I6128" s="117" t="n">
        <x:v>5.130985810689055</x:v>
      </x:c>
      <x:c r="J6128" s="117" t="n">
        <x:v>19663.45223326</x:v>
      </x:c>
      <x:c r="K6128" s="117" t="str">
        <x:v>False</x:v>
      </x:c>
      <x:c r="L6128" s="117"/>
      <x:c r="M6128" s="117"/>
      <x:c r="N6128" s="117"/>
      <x:c r="O6128" s="117"/>
    </x:row>
    <x:row r="6129">
      <x:c r="A6129" s="117" t="n">
        <x:v>6128</x:v>
      </x:c>
      <x:c r="B6129" s="117" t="n">
        <x:v>70</x:v>
      </x:c>
      <x:c r="C6129" s="117" t="n">
        <x:v>251240</x:v>
      </x:c>
      <x:c r="D6129" s="117" t="str">
        <x:v>材料2</x:v>
      </x:c>
      <x:c r="E6129" s="117" t="str">
        <x:v>梯形波</x:v>
      </x:c>
      <x:c r="F6129" s="117" t="n">
        <x:v>0.0973472589999999</x:v>
      </x:c>
      <x:c r="G6129" s="117" t="n">
        <x:v>286675.7256</x:v>
      </x:c>
      <x:c r="H6129" s="117" t="n">
        <x:v>285034.32243931113</x:v>
      </x:c>
      <x:c r="I6129" s="117" t="n">
        <x:v>-0.5725644043469283</x:v>
      </x:c>
      <x:c r="J6129" s="117" t="n">
        <x:v>24457.525351159973</x:v>
      </x:c>
      <x:c r="K6129" s="117" t="str">
        <x:v>False</x:v>
      </x:c>
      <x:c r="L6129" s="117"/>
      <x:c r="M6129" s="117"/>
      <x:c r="N6129" s="117"/>
      <x:c r="O6129" s="117"/>
    </x:row>
    <x:row r="6130">
      <x:c r="A6130" s="117" t="n">
        <x:v>6129</x:v>
      </x:c>
      <x:c r="B6130" s="117" t="n">
        <x:v>70</x:v>
      </x:c>
      <x:c r="C6130" s="117" t="n">
        <x:v>251240</x:v>
      </x:c>
      <x:c r="D6130" s="117" t="str">
        <x:v>材料2</x:v>
      </x:c>
      <x:c r="E6130" s="117" t="str">
        <x:v>梯形波</x:v>
      </x:c>
      <x:c r="F6130" s="117" t="n">
        <x:v>0.1229661049999999</x:v>
      </x:c>
      <x:c r="G6130" s="117" t="n">
        <x:v>513214.5803</x:v>
      </x:c>
      <x:c r="H6130" s="117" t="n">
        <x:v>523022.4512778732</x:v>
      </x:c>
      <x:c r="I6130" s="117" t="n">
        <x:v>1.9110663169662905</x:v>
      </x:c>
      <x:c r="J6130" s="117" t="n">
        <x:v>30894.004220199975</x:v>
      </x:c>
      <x:c r="K6130" s="117" t="str">
        <x:v>False</x:v>
      </x:c>
      <x:c r="L6130" s="117"/>
      <x:c r="M6130" s="117"/>
      <x:c r="N6130" s="117"/>
      <x:c r="O6130" s="117"/>
    </x:row>
    <x:row r="6131">
      <x:c r="A6131" s="117" t="n">
        <x:v>6130</x:v>
      </x:c>
      <x:c r="B6131" s="117" t="n">
        <x:v>70</x:v>
      </x:c>
      <x:c r="C6131" s="117" t="n">
        <x:v>316450</x:v>
      </x:c>
      <x:c r="D6131" s="117" t="str">
        <x:v>材料2</x:v>
      </x:c>
      <x:c r="E6131" s="117" t="str">
        <x:v>梯形波</x:v>
      </x:c>
      <x:c r="F6131" s="117" t="n">
        <x:v>0.0196108555</x:v>
      </x:c>
      <x:c r="G6131" s="117" t="n">
        <x:v>10404.59475</x:v>
      </x:c>
      <x:c r="H6131" s="117" t="n">
        <x:v>10798.179171437894</x:v>
      </x:c>
      <x:c r="I6131" s="117" t="n">
        <x:v>3.782794341297089</x:v>
      </x:c>
      <x:c r="J6131" s="117" t="n">
        <x:v>6205.855222975</x:v>
      </x:c>
      <x:c r="K6131" s="117" t="str">
        <x:v>False</x:v>
      </x:c>
      <x:c r="L6131" s="117"/>
      <x:c r="M6131" s="117"/>
      <x:c r="N6131" s="117"/>
      <x:c r="O6131" s="117"/>
    </x:row>
    <x:row r="6132">
      <x:c r="A6132" s="117" t="n">
        <x:v>6131</x:v>
      </x:c>
      <x:c r="B6132" s="117" t="n">
        <x:v>70</x:v>
      </x:c>
      <x:c r="C6132" s="117" t="n">
        <x:v>316450</x:v>
      </x:c>
      <x:c r="D6132" s="117" t="str">
        <x:v>材料2</x:v>
      </x:c>
      <x:c r="E6132" s="117" t="str">
        <x:v>梯形波</x:v>
      </x:c>
      <x:c r="F6132" s="117" t="n">
        <x:v>0.024750648</x:v>
      </x:c>
      <x:c r="G6132" s="117" t="n">
        <x:v>17480.49056</x:v>
      </x:c>
      <x:c r="H6132" s="117" t="n">
        <x:v>18484.498233769773</x:v>
      </x:c>
      <x:c r="I6132" s="117" t="n">
        <x:v>5.743589805581376</x:v>
      </x:c>
      <x:c r="J6132" s="117" t="n">
        <x:v>7832.3425596</x:v>
      </x:c>
      <x:c r="K6132" s="117" t="str">
        <x:v>False</x:v>
      </x:c>
      <x:c r="L6132" s="117"/>
      <x:c r="M6132" s="117"/>
      <x:c r="N6132" s="117"/>
      <x:c r="O6132" s="117"/>
    </x:row>
    <x:row r="6133">
      <x:c r="A6133" s="117" t="n">
        <x:v>6132</x:v>
      </x:c>
      <x:c r="B6133" s="117" t="n">
        <x:v>70</x:v>
      </x:c>
      <x:c r="C6133" s="117" t="n">
        <x:v>316450</x:v>
      </x:c>
      <x:c r="D6133" s="117" t="str">
        <x:v>材料2</x:v>
      </x:c>
      <x:c r="E6133" s="117" t="str">
        <x:v>梯形波</x:v>
      </x:c>
      <x:c r="F6133" s="117" t="n">
        <x:v>0.0388717239999999</x:v>
      </x:c>
      <x:c r="G6133" s="117" t="n">
        <x:v>50240.47548</x:v>
      </x:c>
      <x:c r="H6133" s="117" t="n">
        <x:v>51472.29045516219</x:v>
      </x:c>
      <x:c r="I6133" s="117" t="n">
        <x:v>2.45183781282595</x:v>
      </x:c>
      <x:c r="J6133" s="117" t="n">
        <x:v>12300.957059799968</x:v>
      </x:c>
      <x:c r="K6133" s="117" t="str">
        <x:v>False</x:v>
      </x:c>
      <x:c r="L6133" s="117"/>
      <x:c r="M6133" s="117"/>
      <x:c r="N6133" s="117"/>
      <x:c r="O6133" s="117"/>
    </x:row>
    <x:row r="6134">
      <x:c r="A6134" s="117" t="n">
        <x:v>6133</x:v>
      </x:c>
      <x:c r="B6134" s="117" t="n">
        <x:v>70</x:v>
      </x:c>
      <x:c r="C6134" s="117" t="n">
        <x:v>316450</x:v>
      </x:c>
      <x:c r="D6134" s="117" t="str">
        <x:v>材料2</x:v>
      </x:c>
      <x:c r="E6134" s="117" t="str">
        <x:v>梯形波</x:v>
      </x:c>
      <x:c r="F6134" s="117" t="n">
        <x:v>0.061937003</x:v>
      </x:c>
      <x:c r="G6134" s="117" t="n">
        <x:v>149401.3596</x:v>
      </x:c>
      <x:c r="H6134" s="117" t="n">
        <x:v>151125.46899439252</x:v>
      </x:c>
      <x:c r="I6134" s="117" t="n">
        <x:v>1.1540118503664023</x:v>
      </x:c>
      <x:c r="J6134" s="117" t="n">
        <x:v>19599.964599349998</x:v>
      </x:c>
      <x:c r="K6134" s="117" t="str">
        <x:v>False</x:v>
      </x:c>
      <x:c r="L6134" s="117"/>
      <x:c r="M6134" s="117"/>
      <x:c r="N6134" s="117"/>
      <x:c r="O6134" s="117"/>
    </x:row>
    <x:row r="6135">
      <x:c r="A6135" s="117" t="n">
        <x:v>6134</x:v>
      </x:c>
      <x:c r="B6135" s="117" t="n">
        <x:v>70</x:v>
      </x:c>
      <x:c r="C6135" s="117" t="n">
        <x:v>316450</x:v>
      </x:c>
      <x:c r="D6135" s="117" t="str">
        <x:v>材料2</x:v>
      </x:c>
      <x:c r="E6135" s="117" t="str">
        <x:v>梯形波</x:v>
      </x:c>
      <x:c r="F6135" s="117" t="n">
        <x:v>0.0770756425</x:v>
      </x:c>
      <x:c r="G6135" s="117" t="n">
        <x:v>260163.2693</x:v>
      </x:c>
      <x:c r="H6135" s="117" t="n">
        <x:v>268163.4842944934</x:v>
      </x:c>
      <x:c r="I6135" s="117" t="n">
        <x:v>3.075074746723048</x:v>
      </x:c>
      <x:c r="J6135" s="117" t="n">
        <x:v>24390.587069125</x:v>
      </x:c>
      <x:c r="K6135" s="117" t="str">
        <x:v>False</x:v>
      </x:c>
      <x:c r="L6135" s="117"/>
      <x:c r="M6135" s="117"/>
      <x:c r="N6135" s="117"/>
      <x:c r="O6135" s="117"/>
    </x:row>
    <x:row r="6136">
      <x:c r="A6136" s="117" t="n">
        <x:v>6135</x:v>
      </x:c>
      <x:c r="B6136" s="117" t="n">
        <x:v>70</x:v>
      </x:c>
      <x:c r="C6136" s="117" t="n">
        <x:v>316450</x:v>
      </x:c>
      <x:c r="D6136" s="117" t="str">
        <x:v>材料2</x:v>
      </x:c>
      <x:c r="E6136" s="117" t="str">
        <x:v>梯形波</x:v>
      </x:c>
      <x:c r="F6136" s="117" t="n">
        <x:v>0.097283477</x:v>
      </x:c>
      <x:c r="G6136" s="117" t="n">
        <x:v>460835.6815</x:v>
      </x:c>
      <x:c r="H6136" s="117" t="n">
        <x:v>472050.34546527907</x:v>
      </x:c>
      <x:c r="I6136" s="117" t="n">
        <x:v>2.433549400683519</x:v>
      </x:c>
      <x:c r="J6136" s="117" t="n">
        <x:v>30785.35629665</x:v>
      </x:c>
      <x:c r="K6136" s="117" t="str">
        <x:v>False</x:v>
      </x:c>
      <x:c r="L6136" s="117"/>
      <x:c r="M6136" s="117"/>
      <x:c r="N6136" s="117"/>
      <x:c r="O6136" s="117"/>
    </x:row>
    <x:row r="6137">
      <x:c r="A6137" s="117" t="n">
        <x:v>6136</x:v>
      </x:c>
      <x:c r="B6137" s="117" t="n">
        <x:v>70</x:v>
      </x:c>
      <x:c r="C6137" s="117" t="n">
        <x:v>396820</x:v>
      </x:c>
      <x:c r="D6137" s="117" t="str">
        <x:v>材料2</x:v>
      </x:c>
      <x:c r="E6137" s="117" t="str">
        <x:v>梯形波</x:v>
      </x:c>
      <x:c r="F6137" s="117" t="n">
        <x:v>0.015770362</x:v>
      </x:c>
      <x:c r="G6137" s="117" t="n">
        <x:v>11558.35174</x:v>
      </x:c>
      <x:c r="H6137" s="117" t="n">
        <x:v>11966.247987425386</x:v>
      </x:c>
      <x:c r="I6137" s="117" t="n">
        <x:v>3.5290174291354957</x:v>
      </x:c>
      <x:c r="J6137" s="117" t="n">
        <x:v>6257.99504884</x:v>
      </x:c>
      <x:c r="K6137" s="117" t="str">
        <x:v>False</x:v>
      </x:c>
      <x:c r="L6137" s="117"/>
      <x:c r="M6137" s="117"/>
      <x:c r="N6137" s="117"/>
      <x:c r="O6137" s="117"/>
    </x:row>
    <x:row r="6138">
      <x:c r="A6138" s="117" t="n">
        <x:v>6137</x:v>
      </x:c>
      <x:c r="B6138" s="117" t="n">
        <x:v>70</x:v>
      </x:c>
      <x:c r="C6138" s="117" t="n">
        <x:v>396820</x:v>
      </x:c>
      <x:c r="D6138" s="117" t="str">
        <x:v>材料2</x:v>
      </x:c>
      <x:c r="E6138" s="117" t="str">
        <x:v>梯形波</x:v>
      </x:c>
      <x:c r="F6138" s="117" t="n">
        <x:v>0.0247930955</x:v>
      </x:c>
      <x:c r="G6138" s="117" t="n">
        <x:v>30844.01964</x:v>
      </x:c>
      <x:c r="H6138" s="117" t="n">
        <x:v>30250.64218076419</x:v>
      </x:c>
      <x:c r="I6138" s="117" t="n">
        <x:v>-1.9238006789046695</x:v>
      </x:c>
      <x:c r="J6138" s="117" t="n">
        <x:v>9838.39615631</x:v>
      </x:c>
      <x:c r="K6138" s="117" t="str">
        <x:v>False</x:v>
      </x:c>
      <x:c r="L6138" s="117"/>
      <x:c r="M6138" s="117"/>
      <x:c r="N6138" s="117"/>
      <x:c r="O6138" s="117"/>
    </x:row>
    <x:row r="6139">
      <x:c r="A6139" s="117" t="n">
        <x:v>6138</x:v>
      </x:c>
      <x:c r="B6139" s="117" t="n">
        <x:v>70</x:v>
      </x:c>
      <x:c r="C6139" s="117" t="n">
        <x:v>396810</x:v>
      </x:c>
      <x:c r="D6139" s="117" t="str">
        <x:v>材料2</x:v>
      </x:c>
      <x:c r="E6139" s="117" t="str">
        <x:v>梯形波</x:v>
      </x:c>
      <x:c r="F6139" s="117" t="n">
        <x:v>0.031152019</x:v>
      </x:c>
      <x:c r="G6139" s="117" t="n">
        <x:v>51861.44021</x:v>
      </x:c>
      <x:c r="H6139" s="117" t="n">
        <x:v>51251.631603407965</x:v>
      </x:c>
      <x:c r="I6139" s="117" t="n">
        <x:v>-1.1758420208208022</x:v>
      </x:c>
      <x:c r="J6139" s="117" t="n">
        <x:v>12361.43265939</x:v>
      </x:c>
      <x:c r="K6139" s="117" t="str">
        <x:v>False</x:v>
      </x:c>
      <x:c r="L6139" s="117"/>
      <x:c r="M6139" s="117"/>
      <x:c r="N6139" s="117"/>
      <x:c r="O6139" s="117"/>
    </x:row>
    <x:row r="6140">
      <x:c r="A6140" s="117" t="n">
        <x:v>6139</x:v>
      </x:c>
      <x:c r="B6140" s="117" t="n">
        <x:v>70</x:v>
      </x:c>
      <x:c r="C6140" s="117" t="n">
        <x:v>396810</x:v>
      </x:c>
      <x:c r="D6140" s="117" t="str">
        <x:v>材料2</x:v>
      </x:c>
      <x:c r="E6140" s="117" t="str">
        <x:v>梯形波</x:v>
      </x:c>
      <x:c r="F6140" s="117" t="n">
        <x:v>0.039303603</x:v>
      </x:c>
      <x:c r="G6140" s="117" t="n">
        <x:v>87170.90587</x:v>
      </x:c>
      <x:c r="H6140" s="117" t="n">
        <x:v>88612.95936505248</x:v>
      </x:c>
      <x:c r="I6140" s="117" t="n">
        <x:v>1.654283020992167</x:v>
      </x:c>
      <x:c r="J6140" s="117" t="n">
        <x:v>15596.06270643</x:v>
      </x:c>
      <x:c r="K6140" s="117" t="str">
        <x:v>False</x:v>
      </x:c>
      <x:c r="L6140" s="117"/>
      <x:c r="M6140" s="117"/>
      <x:c r="N6140" s="117"/>
      <x:c r="O6140" s="117"/>
    </x:row>
    <x:row r="6141">
      <x:c r="A6141" s="117" t="n">
        <x:v>6140</x:v>
      </x:c>
      <x:c r="B6141" s="117" t="n">
        <x:v>70</x:v>
      </x:c>
      <x:c r="C6141" s="117" t="n">
        <x:v>396810</x:v>
      </x:c>
      <x:c r="D6141" s="117" t="str">
        <x:v>材料2</x:v>
      </x:c>
      <x:c r="E6141" s="117" t="str">
        <x:v>梯形波</x:v>
      </x:c>
      <x:c r="F6141" s="117" t="n">
        <x:v>0.098426276</x:v>
      </x:c>
      <x:c r="G6141" s="117" t="n">
        <x:v>756222.8458</x:v>
      </x:c>
      <x:c r="H6141" s="117" t="n">
        <x:v>820901.8881256223</x:v>
      </x:c>
      <x:c r="I6141" s="117" t="n">
        <x:v>8.55290774205572</x:v>
      </x:c>
      <x:c r="J6141" s="117" t="n">
        <x:v>39056.53057956</x:v>
      </x:c>
      <x:c r="K6141" s="117" t="str">
        <x:v>False</x:v>
      </x:c>
      <x:c r="L6141" s="117"/>
      <x:c r="M6141" s="117"/>
      <x:c r="N6141" s="117"/>
      <x:c r="O6141" s="117"/>
    </x:row>
    <x:row r="6142">
      <x:c r="A6142" s="117" t="n">
        <x:v>6141</x:v>
      </x:c>
      <x:c r="B6142" s="117" t="n">
        <x:v>70</x:v>
      </x:c>
      <x:c r="C6142" s="117" t="n">
        <x:v>396820</x:v>
      </x:c>
      <x:c r="D6142" s="117" t="str">
        <x:v>材料2</x:v>
      </x:c>
      <x:c r="E6142" s="117" t="str">
        <x:v>梯形波</x:v>
      </x:c>
      <x:c r="F6142" s="117" t="n">
        <x:v>0.1231474495</x:v>
      </x:c>
      <x:c r="G6142" s="117" t="n">
        <x:v>1294636.484</x:v>
      </x:c>
      <x:c r="H6142" s="117" t="n">
        <x:v>1279761.497112119</x:v>
      </x:c>
      <x:c r="I6142" s="117" t="n">
        <x:v>-1.1489701604825802</x:v>
      </x:c>
      <x:c r="J6142" s="117" t="n">
        <x:v>48867.370910590005</x:v>
      </x:c>
      <x:c r="K6142" s="117" t="str">
        <x:v>False</x:v>
      </x:c>
      <x:c r="L6142" s="117"/>
      <x:c r="M6142" s="117"/>
      <x:c r="N6142" s="117"/>
      <x:c r="O6142" s="117"/>
    </x:row>
    <x:row r="6143">
      <x:c r="A6143" s="117" t="n">
        <x:v>6142</x:v>
      </x:c>
      <x:c r="B6143" s="117" t="n">
        <x:v>70</x:v>
      </x:c>
      <x:c r="C6143" s="117" t="n">
        <x:v>499980</x:v>
      </x:c>
      <x:c r="D6143" s="117" t="str">
        <x:v>材料2</x:v>
      </x:c>
      <x:c r="E6143" s="117" t="str">
        <x:v>梯形波</x:v>
      </x:c>
      <x:c r="F6143" s="117" t="n">
        <x:v>0.0124753295</x:v>
      </x:c>
      <x:c r="G6143" s="117" t="n">
        <x:v>12625.72165</x:v>
      </x:c>
      <x:c r="H6143" s="117" t="n">
        <x:v>12644.739898504658</x:v>
      </x:c>
      <x:c r="I6143" s="117" t="n">
        <x:v>0.1506309819895238</x:v>
      </x:c>
      <x:c r="J6143" s="117" t="n">
        <x:v>6237.41524341</x:v>
      </x:c>
      <x:c r="K6143" s="117" t="str">
        <x:v>False</x:v>
      </x:c>
      <x:c r="L6143" s="117"/>
      <x:c r="M6143" s="117"/>
      <x:c r="N6143" s="117"/>
      <x:c r="O6143" s="117"/>
    </x:row>
    <x:row r="6144">
      <x:c r="A6144" s="117" t="n">
        <x:v>6143</x:v>
      </x:c>
      <x:c r="B6144" s="117" t="n">
        <x:v>70</x:v>
      </x:c>
      <x:c r="C6144" s="117" t="n">
        <x:v>499980</x:v>
      </x:c>
      <x:c r="D6144" s="117" t="str">
        <x:v>材料2</x:v>
      </x:c>
      <x:c r="E6144" s="117" t="str">
        <x:v>梯形波</x:v>
      </x:c>
      <x:c r="F6144" s="117" t="n">
        <x:v>0.0157100835</x:v>
      </x:c>
      <x:c r="G6144" s="117" t="n">
        <x:v>20518.96509</x:v>
      </x:c>
      <x:c r="H6144" s="117" t="n">
        <x:v>22470.37368983402</x:v>
      </x:c>
      <x:c r="I6144" s="117" t="n">
        <x:v>9.510268141082058</x:v>
      </x:c>
      <x:c r="J6144" s="117" t="n">
        <x:v>7854.72754833</x:v>
      </x:c>
      <x:c r="K6144" s="117" t="str">
        <x:v>False</x:v>
      </x:c>
      <x:c r="L6144" s="117"/>
      <x:c r="M6144" s="117"/>
      <x:c r="N6144" s="117"/>
      <x:c r="O6144" s="117"/>
    </x:row>
    <x:row r="6145">
      <x:c r="A6145" s="117" t="n">
        <x:v>6144</x:v>
      </x:c>
      <x:c r="B6145" s="117" t="n">
        <x:v>70</x:v>
      </x:c>
      <x:c r="C6145" s="117" t="n">
        <x:v>499980</x:v>
      </x:c>
      <x:c r="D6145" s="117" t="str">
        <x:v>材料2</x:v>
      </x:c>
      <x:c r="E6145" s="117" t="str">
        <x:v>梯形波</x:v>
      </x:c>
      <x:c r="F6145" s="117" t="n">
        <x:v>0.0196248065</x:v>
      </x:c>
      <x:c r="G6145" s="117" t="n">
        <x:v>32870.62435</x:v>
      </x:c>
      <x:c r="H6145" s="117" t="n">
        <x:v>31937.62462413867</x:v>
      </x:c>
      <x:c r="I6145" s="117" t="n">
        <x:v>-2.8383997697364376</x:v>
      </x:c>
      <x:c r="J6145" s="117" t="n">
        <x:v>9812.010753870001</x:v>
      </x:c>
      <x:c r="K6145" s="117" t="str">
        <x:v>False</x:v>
      </x:c>
      <x:c r="L6145" s="117"/>
      <x:c r="M6145" s="117"/>
      <x:c r="N6145" s="117"/>
      <x:c r="O6145" s="117"/>
    </x:row>
    <x:row r="6146">
      <x:c r="A6146" s="117" t="n">
        <x:v>6145</x:v>
      </x:c>
      <x:c r="B6146" s="117" t="n">
        <x:v>70</x:v>
      </x:c>
      <x:c r="C6146" s="117" t="n">
        <x:v>499980</x:v>
      </x:c>
      <x:c r="D6146" s="117" t="str">
        <x:v>材料2</x:v>
      </x:c>
      <x:c r="E6146" s="117" t="str">
        <x:v>梯形波</x:v>
      </x:c>
      <x:c r="F6146" s="117" t="n">
        <x:v>0.0311273035</x:v>
      </x:c>
      <x:c r="G6146" s="117" t="n">
        <x:v>89567.68946</x:v>
      </x:c>
      <x:c r="H6146" s="117" t="n">
        <x:v>88739.62859604853</x:v>
      </x:c>
      <x:c r="I6146" s="117" t="n">
        <x:v>-0.9245084571722394</x:v>
      </x:c>
      <x:c r="J6146" s="117" t="n">
        <x:v>15563.02920393</x:v>
      </x:c>
      <x:c r="K6146" s="117" t="str">
        <x:v>False</x:v>
      </x:c>
      <x:c r="L6146" s="117"/>
      <x:c r="M6146" s="117"/>
      <x:c r="N6146" s="117"/>
      <x:c r="O6146" s="117"/>
    </x:row>
    <x:row r="6147">
      <x:c r="A6147" s="117" t="n">
        <x:v>6146</x:v>
      </x:c>
      <x:c r="B6147" s="117" t="n">
        <x:v>70</x:v>
      </x:c>
      <x:c r="C6147" s="117" t="n">
        <x:v>499980</x:v>
      </x:c>
      <x:c r="D6147" s="117" t="str">
        <x:v>材料2</x:v>
      </x:c>
      <x:c r="E6147" s="117" t="str">
        <x:v>梯形波</x:v>
      </x:c>
      <x:c r="F6147" s="117" t="n">
        <x:v>0.0392589795</x:v>
      </x:c>
      <x:c r="G6147" s="117" t="n">
        <x:v>149132.6471</x:v>
      </x:c>
      <x:c r="H6147" s="117" t="n">
        <x:v>152709.42257850594</x:v>
      </x:c>
      <x:c r="I6147" s="117" t="n">
        <x:v>2.398385295278472</x:v>
      </x:c>
      <x:c r="J6147" s="117" t="n">
        <x:v>19628.70457041</x:v>
      </x:c>
      <x:c r="K6147" s="117" t="str">
        <x:v>False</x:v>
      </x:c>
      <x:c r="L6147" s="117"/>
      <x:c r="M6147" s="117"/>
      <x:c r="N6147" s="117"/>
      <x:c r="O6147" s="117"/>
    </x:row>
    <x:row r="6148">
      <x:c r="A6148" s="117" t="n">
        <x:v>6147</x:v>
      </x:c>
      <x:c r="B6148" s="117" t="n">
        <x:v>70</x:v>
      </x:c>
      <x:c r="C6148" s="117" t="n">
        <x:v>499980</x:v>
      </x:c>
      <x:c r="D6148" s="117" t="str">
        <x:v>材料2</x:v>
      </x:c>
      <x:c r="E6148" s="117" t="str">
        <x:v>梯形波</x:v>
      </x:c>
      <x:c r="F6148" s="117" t="n">
        <x:v>0.0615923315</x:v>
      </x:c>
      <x:c r="G6148" s="117" t="n">
        <x:v>415891.2192</x:v>
      </x:c>
      <x:c r="H6148" s="117" t="n">
        <x:v>422206.98504462733</x:v>
      </x:c>
      <x:c r="I6148" s="117" t="n">
        <x:v>1.5186100482660398</x:v>
      </x:c>
      <x:c r="J6148" s="117" t="n">
        <x:v>30794.93390337</x:v>
      </x:c>
      <x:c r="K6148" s="117" t="str">
        <x:v>False</x:v>
      </x:c>
      <x:c r="L6148" s="117"/>
      <x:c r="M6148" s="117"/>
      <x:c r="N6148" s="117"/>
      <x:c r="O6148" s="117"/>
    </x:row>
    <x:row r="6149">
      <x:c r="A6149" s="117" t="n">
        <x:v>6148</x:v>
      </x:c>
      <x:c r="B6149" s="117" t="n">
        <x:v>70</x:v>
      </x:c>
      <x:c r="C6149" s="117" t="n">
        <x:v>499980</x:v>
      </x:c>
      <x:c r="D6149" s="117" t="str">
        <x:v>材料2</x:v>
      </x:c>
      <x:c r="E6149" s="117" t="str">
        <x:v>梯形波</x:v>
      </x:c>
      <x:c r="F6149" s="117" t="n">
        <x:v>0.0778365205</x:v>
      </x:c>
      <x:c r="G6149" s="117" t="n">
        <x:v>714511.7273</x:v>
      </x:c>
      <x:c r="H6149" s="117" t="n">
        <x:v>727657.2062278776</x:v>
      </x:c>
      <x:c r="I6149" s="117" t="n">
        <x:v>1.8397849084369555</x:v>
      </x:c>
      <x:c r="J6149" s="117" t="n">
        <x:v>38916.70351959</x:v>
      </x:c>
      <x:c r="K6149" s="117" t="str">
        <x:v>False</x:v>
      </x:c>
      <x:c r="L6149" s="117"/>
      <x:c r="M6149" s="117"/>
      <x:c r="N6149" s="117"/>
      <x:c r="O6149" s="117"/>
    </x:row>
    <x:row r="6150">
      <x:c r="A6150" s="117" t="n">
        <x:v>6149</x:v>
      </x:c>
      <x:c r="B6150" s="117" t="n">
        <x:v>70</x:v>
      </x:c>
      <x:c r="C6150" s="117" t="n">
        <x:v>499980</x:v>
      </x:c>
      <x:c r="D6150" s="117" t="str">
        <x:v>材料2</x:v>
      </x:c>
      <x:c r="E6150" s="117" t="str">
        <x:v>梯形波</x:v>
      </x:c>
      <x:c r="F6150" s="117" t="n">
        <x:v>0.097348397</x:v>
      </x:c>
      <x:c r="G6150" s="117" t="n">
        <x:v>1207242.874</x:v>
      </x:c>
      <x:c r="H6150" s="117" t="n">
        <x:v>1191471.4430897457</x:v>
      </x:c>
      <x:c r="I6150" s="117" t="n">
        <x:v>-1.3064008286914404</x:v>
      </x:c>
      <x:c r="J6150" s="117" t="n">
        <x:v>48672.25153206</x:v>
      </x:c>
      <x:c r="K6150" s="117" t="str">
        <x:v>False</x:v>
      </x:c>
      <x:c r="L6150" s="117"/>
      <x:c r="M6150" s="117"/>
      <x:c r="N6150" s="117"/>
      <x:c r="O6150" s="117"/>
    </x:row>
    <x:row r="6151">
      <x:c r="A6151" s="117" t="n">
        <x:v>6150</x:v>
      </x:c>
      <x:c r="B6151" s="117" t="n">
        <x:v>70</x:v>
      </x:c>
      <x:c r="C6151" s="117" t="n">
        <x:v>49990</x:v>
      </x:c>
      <x:c r="D6151" s="117" t="str">
        <x:v>材料2</x:v>
      </x:c>
      <x:c r="E6151" s="117" t="str">
        <x:v>梯形波</x:v>
      </x:c>
      <x:c r="F6151" s="117" t="n">
        <x:v>0.078782847</x:v>
      </x:c>
      <x:c r="G6151" s="117" t="n">
        <x:v>12001.10689</x:v>
      </x:c>
      <x:c r="H6151" s="117" t="n">
        <x:v>11126.718883357888</x:v>
      </x:c>
      <x:c r="I6151" s="117" t="n">
        <x:v>-7.285894665022116</x:v>
      </x:c>
      <x:c r="J6151" s="117" t="n">
        <x:v>3938.35452153</x:v>
      </x:c>
      <x:c r="K6151" s="117" t="str">
        <x:v>False</x:v>
      </x:c>
      <x:c r="L6151" s="117"/>
      <x:c r="M6151" s="117"/>
      <x:c r="N6151" s="117"/>
      <x:c r="O6151" s="117"/>
    </x:row>
    <x:row r="6152">
      <x:c r="A6152" s="117" t="n">
        <x:v>6151</x:v>
      </x:c>
      <x:c r="B6152" s="117" t="n">
        <x:v>70</x:v>
      </x:c>
      <x:c r="C6152" s="117" t="n">
        <x:v>50000</x:v>
      </x:c>
      <x:c r="D6152" s="117" t="str">
        <x:v>材料2</x:v>
      </x:c>
      <x:c r="E6152" s="117" t="str">
        <x:v>梯形波</x:v>
      </x:c>
      <x:c r="F6152" s="117" t="n">
        <x:v>0.098594544</x:v>
      </x:c>
      <x:c r="G6152" s="117" t="n">
        <x:v>22236.19071</x:v>
      </x:c>
      <x:c r="H6152" s="117" t="n">
        <x:v>21859.05903016135</x:v>
      </x:c>
      <x:c r="I6152" s="117" t="n">
        <x:v>-1.696026467649641</x:v>
      </x:c>
      <x:c r="J6152" s="117" t="n">
        <x:v>4929.7272</x:v>
      </x:c>
      <x:c r="K6152" s="117" t="str">
        <x:v>False</x:v>
      </x:c>
      <x:c r="L6152" s="117"/>
      <x:c r="M6152" s="117"/>
      <x:c r="N6152" s="117"/>
      <x:c r="O6152" s="117"/>
    </x:row>
    <x:row r="6153">
      <x:c r="A6153" s="117" t="n">
        <x:v>6152</x:v>
      </x:c>
      <x:c r="B6153" s="117" t="n">
        <x:v>70</x:v>
      </x:c>
      <x:c r="C6153" s="117" t="n">
        <x:v>49990</x:v>
      </x:c>
      <x:c r="D6153" s="117" t="str">
        <x:v>材料2</x:v>
      </x:c>
      <x:c r="E6153" s="117" t="str">
        <x:v>梯形波</x:v>
      </x:c>
      <x:c r="F6153" s="117" t="n">
        <x:v>0.194661786</x:v>
      </x:c>
      <x:c r="G6153" s="117" t="n">
        <x:v>146928.7295</x:v>
      </x:c>
      <x:c r="H6153" s="117" t="n">
        <x:v>148077.4119210247</x:v>
      </x:c>
      <x:c r="I6153" s="117" t="n">
        <x:v>0.7817956535346713</x:v>
      </x:c>
      <x:c r="J6153" s="117" t="n">
        <x:v>9731.14268214</x:v>
      </x:c>
      <x:c r="K6153" s="117" t="str">
        <x:v>False</x:v>
      </x:c>
      <x:c r="L6153" s="117"/>
      <x:c r="M6153" s="117"/>
      <x:c r="N6153" s="117"/>
      <x:c r="O6153" s="117"/>
    </x:row>
    <x:row r="6154">
      <x:c r="A6154" s="117" t="n">
        <x:v>6153</x:v>
      </x:c>
      <x:c r="B6154" s="117" t="n">
        <x:v>70</x:v>
      </x:c>
      <x:c r="C6154" s="117" t="n">
        <x:v>49990</x:v>
      </x:c>
      <x:c r="D6154" s="117" t="str">
        <x:v>材料2</x:v>
      </x:c>
      <x:c r="E6154" s="117" t="str">
        <x:v>梯形波</x:v>
      </x:c>
      <x:c r="F6154" s="117" t="n">
        <x:v>0.312851406</x:v>
      </x:c>
      <x:c r="G6154" s="117" t="n">
        <x:v>489171.0136</x:v>
      </x:c>
      <x:c r="H6154" s="117" t="n">
        <x:v>495721.9247730539</x:v>
      </x:c>
      <x:c r="I6154" s="117" t="n">
        <x:v>1.339186294961182</x:v>
      </x:c>
      <x:c r="J6154" s="117" t="n">
        <x:v>15639.44178594</x:v>
      </x:c>
      <x:c r="K6154" s="117" t="str">
        <x:v>False</x:v>
      </x:c>
      <x:c r="L6154" s="117"/>
      <x:c r="M6154" s="117"/>
      <x:c r="N6154" s="117"/>
      <x:c r="O6154" s="117"/>
    </x:row>
    <x:row r="6155">
      <x:c r="A6155" s="117" t="n">
        <x:v>6154</x:v>
      </x:c>
      <x:c r="B6155" s="117" t="n">
        <x:v>70</x:v>
      </x:c>
      <x:c r="C6155" s="117" t="n">
        <x:v>63060</x:v>
      </x:c>
      <x:c r="D6155" s="117" t="str">
        <x:v>材料2</x:v>
      </x:c>
      <x:c r="E6155" s="117" t="str">
        <x:v>梯形波</x:v>
      </x:c>
      <x:c r="F6155" s="117" t="n">
        <x:v>0.0625137774999999</x:v>
      </x:c>
      <x:c r="G6155" s="117" t="n">
        <x:v>9616.416118</x:v>
      </x:c>
      <x:c r="H6155" s="117" t="n">
        <x:v>9472.559581207024</x:v>
      </x:c>
      <x:c r="I6155" s="117" t="n">
        <x:v>-1.4959475029757134</x:v>
      </x:c>
      <x:c r="J6155" s="117" t="n">
        <x:v>3942.1188091499935</x:v>
      </x:c>
      <x:c r="K6155" s="117" t="str">
        <x:v>False</x:v>
      </x:c>
      <x:c r="L6155" s="117"/>
      <x:c r="M6155" s="117"/>
      <x:c r="N6155" s="117"/>
      <x:c r="O6155" s="117"/>
    </x:row>
    <x:row r="6156">
      <x:c r="A6156" s="117" t="n">
        <x:v>6155</x:v>
      </x:c>
      <x:c r="B6156" s="117" t="n">
        <x:v>70</x:v>
      </x:c>
      <x:c r="C6156" s="117" t="n">
        <x:v>63060</x:v>
      </x:c>
      <x:c r="D6156" s="117" t="str">
        <x:v>材料2</x:v>
      </x:c>
      <x:c r="E6156" s="117" t="str">
        <x:v>梯形波</x:v>
      </x:c>
      <x:c r="F6156" s="117" t="n">
        <x:v>0.0781813345</x:v>
      </x:c>
      <x:c r="G6156" s="117" t="n">
        <x:v>17308.41095</x:v>
      </x:c>
      <x:c r="H6156" s="117" t="n">
        <x:v>17457.813492583435</x:v>
      </x:c>
      <x:c r="I6156" s="117" t="n">
        <x:v>0.8631788499534868</x:v>
      </x:c>
      <x:c r="J6156" s="117" t="n">
        <x:v>4930.114953570001</x:v>
      </x:c>
      <x:c r="K6156" s="117" t="str">
        <x:v>False</x:v>
      </x:c>
      <x:c r="L6156" s="117"/>
      <x:c r="M6156" s="117"/>
      <x:c r="N6156" s="117"/>
      <x:c r="O6156" s="117"/>
    </x:row>
    <x:row r="6157">
      <x:c r="A6157" s="117" t="n">
        <x:v>6156</x:v>
      </x:c>
      <x:c r="B6157" s="117" t="n">
        <x:v>70</x:v>
      </x:c>
      <x:c r="C6157" s="117" t="n">
        <x:v>63060</x:v>
      </x:c>
      <x:c r="D6157" s="117" t="str">
        <x:v>材料2</x:v>
      </x:c>
      <x:c r="E6157" s="117" t="str">
        <x:v>梯形波</x:v>
      </x:c>
      <x:c r="F6157" s="117" t="n">
        <x:v>0.154541124</x:v>
      </x:c>
      <x:c r="G6157" s="117" t="n">
        <x:v>108102.8705</x:v>
      </x:c>
      <x:c r="H6157" s="117" t="n">
        <x:v>102086.87633417084</x:v>
      </x:c>
      <x:c r="I6157" s="117" t="n">
        <x:v>-5.565064218927622</x:v>
      </x:c>
      <x:c r="J6157" s="117" t="n">
        <x:v>9745.36327944</x:v>
      </x:c>
      <x:c r="K6157" s="117" t="str">
        <x:v>False</x:v>
      </x:c>
      <x:c r="L6157" s="117"/>
      <x:c r="M6157" s="117"/>
      <x:c r="N6157" s="117"/>
      <x:c r="O6157" s="117"/>
    </x:row>
    <x:row r="6158">
      <x:c r="A6158" s="117" t="n">
        <x:v>6157</x:v>
      </x:c>
      <x:c r="B6158" s="117" t="n">
        <x:v>90</x:v>
      </x:c>
      <x:c r="C6158" s="117" t="n">
        <x:v>396820</x:v>
      </x:c>
      <x:c r="D6158" s="117" t="str">
        <x:v>材料2</x:v>
      </x:c>
      <x:c r="E6158" s="117" t="str">
        <x:v>三角波</x:v>
      </x:c>
      <x:c r="F6158" s="117" t="n">
        <x:v>0.0122354949999999</x:v>
      </x:c>
      <x:c r="G6158" s="117" t="n">
        <x:v>7131.130834</x:v>
      </x:c>
      <x:c r="H6158" s="117" t="n">
        <x:v>7164.561569609003</x:v>
      </x:c>
      <x:c r="I6158" s="117" t="n">
        <x:v>0.4687999194967935</x:v>
      </x:c>
      <x:c r="J6158" s="117" t="n">
        <x:v>4855.289125899961</x:v>
      </x:c>
      <x:c r="K6158" s="117" t="str">
        <x:v>False</x:v>
      </x:c>
      <x:c r="L6158" s="117"/>
      <x:c r="M6158" s="117"/>
      <x:c r="N6158" s="117"/>
      <x:c r="O6158" s="117"/>
    </x:row>
    <x:row r="6159">
      <x:c r="A6159" s="117" t="n">
        <x:v>6158</x:v>
      </x:c>
      <x:c r="B6159" s="117" t="n">
        <x:v>90</x:v>
      </x:c>
      <x:c r="C6159" s="117" t="n">
        <x:v>396820</x:v>
      </x:c>
      <x:c r="D6159" s="117" t="str">
        <x:v>材料2</x:v>
      </x:c>
      <x:c r="E6159" s="117" t="str">
        <x:v>三角波</x:v>
      </x:c>
      <x:c r="F6159" s="117" t="n">
        <x:v>0.015704509</x:v>
      </x:c>
      <x:c r="G6159" s="117" t="n">
        <x:v>11887.45084</x:v>
      </x:c>
      <x:c r="H6159" s="117" t="n">
        <x:v>11463.97537474766</x:v>
      </x:c>
      <x:c r="I6159" s="117" t="n">
        <x:v>-3.56237406111821</x:v>
      </x:c>
      <x:c r="J6159" s="117" t="n">
        <x:v>6231.863261379999</x:v>
      </x:c>
      <x:c r="K6159" s="117" t="str">
        <x:v>False</x:v>
      </x:c>
      <x:c r="L6159" s="117"/>
      <x:c r="M6159" s="117"/>
      <x:c r="N6159" s="117"/>
      <x:c r="O6159" s="117"/>
    </x:row>
    <x:row r="6160">
      <x:c r="A6160" s="117" t="n">
        <x:v>6159</x:v>
      </x:c>
      <x:c r="B6160" s="117" t="n">
        <x:v>90</x:v>
      </x:c>
      <x:c r="C6160" s="117" t="n">
        <x:v>396820</x:v>
      </x:c>
      <x:c r="D6160" s="117" t="str">
        <x:v>材料2</x:v>
      </x:c>
      <x:c r="E6160" s="117" t="str">
        <x:v>三角波</x:v>
      </x:c>
      <x:c r="F6160" s="117" t="n">
        <x:v>0.0194467114999999</x:v>
      </x:c>
      <x:c r="G6160" s="117" t="n">
        <x:v>18492.06147</x:v>
      </x:c>
      <x:c r="H6160" s="117" t="n">
        <x:v>18019.15349026224</x:v>
      </x:c>
      <x:c r="I6160" s="117" t="n">
        <x:v>-2.5573567365918985</x:v>
      </x:c>
      <x:c r="J6160" s="117" t="n">
        <x:v>7716.844057429961</x:v>
      </x:c>
      <x:c r="K6160" s="117" t="str">
        <x:v>False</x:v>
      </x:c>
      <x:c r="L6160" s="117"/>
      <x:c r="M6160" s="117"/>
      <x:c r="N6160" s="117"/>
      <x:c r="O6160" s="117"/>
    </x:row>
    <x:row r="6161">
      <x:c r="A6161" s="117" t="n">
        <x:v>6160</x:v>
      </x:c>
      <x:c r="B6161" s="117" t="n">
        <x:v>90</x:v>
      </x:c>
      <x:c r="C6161" s="117" t="n">
        <x:v>396820</x:v>
      </x:c>
      <x:c r="D6161" s="117" t="str">
        <x:v>材料2</x:v>
      </x:c>
      <x:c r="E6161" s="117" t="str">
        <x:v>三角波</x:v>
      </x:c>
      <x:c r="F6161" s="117" t="n">
        <x:v>0.0310204705</x:v>
      </x:c>
      <x:c r="G6161" s="117" t="n">
        <x:v>49009.04311</x:v>
      </x:c>
      <x:c r="H6161" s="117" t="n">
        <x:v>47354.85424089347</x:v>
      </x:c>
      <x:c r="I6161" s="117" t="n">
        <x:v>-3.3752727336335155</x:v>
      </x:c>
      <x:c r="J6161" s="117" t="n">
        <x:v>12309.54310381</x:v>
      </x:c>
      <x:c r="K6161" s="117" t="str">
        <x:v>False</x:v>
      </x:c>
      <x:c r="L6161" s="117"/>
      <x:c r="M6161" s="117"/>
      <x:c r="N6161" s="117"/>
      <x:c r="O6161" s="117"/>
    </x:row>
    <x:row r="6162">
      <x:c r="A6162" s="117" t="n">
        <x:v>6161</x:v>
      </x:c>
      <x:c r="B6162" s="117" t="n">
        <x:v>90</x:v>
      </x:c>
      <x:c r="C6162" s="117" t="n">
        <x:v>396820</x:v>
      </x:c>
      <x:c r="D6162" s="117" t="str">
        <x:v>材料2</x:v>
      </x:c>
      <x:c r="E6162" s="117" t="str">
        <x:v>三角波</x:v>
      </x:c>
      <x:c r="F6162" s="117" t="n">
        <x:v>0.048889115</x:v>
      </x:c>
      <x:c r="G6162" s="117" t="n">
        <x:v>131591.3343</x:v>
      </x:c>
      <x:c r="H6162" s="117" t="n">
        <x:v>129386.40500008792</x:v>
      </x:c>
      <x:c r="I6162" s="117" t="n">
        <x:v>-1.675588526889849</x:v>
      </x:c>
      <x:c r="J6162" s="117" t="n">
        <x:v>19400.1786143</x:v>
      </x:c>
      <x:c r="K6162" s="117" t="str">
        <x:v>False</x:v>
      </x:c>
      <x:c r="L6162" s="117"/>
      <x:c r="M6162" s="117"/>
      <x:c r="N6162" s="117"/>
      <x:c r="O6162" s="117"/>
    </x:row>
    <x:row r="6163">
      <x:c r="A6163" s="117" t="n">
        <x:v>6162</x:v>
      </x:c>
      <x:c r="B6163" s="117" t="n">
        <x:v>90</x:v>
      </x:c>
      <x:c r="C6163" s="117" t="n">
        <x:v>396820</x:v>
      </x:c>
      <x:c r="D6163" s="117" t="str">
        <x:v>材料2</x:v>
      </x:c>
      <x:c r="E6163" s="117" t="str">
        <x:v>三角波</x:v>
      </x:c>
      <x:c r="F6163" s="117" t="n">
        <x:v>0.0617944955</x:v>
      </x:c>
      <x:c r="G6163" s="117" t="n">
        <x:v>222477.4103</x:v>
      </x:c>
      <x:c r="H6163" s="117" t="n">
        <x:v>222427.79762130792</x:v>
      </x:c>
      <x:c r="I6163" s="117" t="n">
        <x:v>-0.0223000971762322</x:v>
      </x:c>
      <x:c r="J6163" s="117" t="n">
        <x:v>24521.29170431</x:v>
      </x:c>
      <x:c r="K6163" s="117" t="str">
        <x:v>False</x:v>
      </x:c>
      <x:c r="L6163" s="117"/>
      <x:c r="M6163" s="117"/>
      <x:c r="N6163" s="117"/>
      <x:c r="O6163" s="117"/>
    </x:row>
    <x:row r="6164">
      <x:c r="A6164" s="117" t="n">
        <x:v>6163</x:v>
      </x:c>
      <x:c r="B6164" s="117" t="n">
        <x:v>90</x:v>
      </x:c>
      <x:c r="C6164" s="117" t="n">
        <x:v>396820</x:v>
      </x:c>
      <x:c r="D6164" s="117" t="str">
        <x:v>材料2</x:v>
      </x:c>
      <x:c r="E6164" s="117" t="str">
        <x:v>三角波</x:v>
      </x:c>
      <x:c r="F6164" s="117" t="n">
        <x:v>0.077249315</x:v>
      </x:c>
      <x:c r="G6164" s="117" t="n">
        <x:v>376728.1049</x:v>
      </x:c>
      <x:c r="H6164" s="117" t="n">
        <x:v>376940.7583998969</x:v>
      </x:c>
      <x:c r="I6164" s="117" t="n">
        <x:v>0.0564474742210636</x:v>
      </x:c>
      <x:c r="J6164" s="117" t="n">
        <x:v>30654.0731783</x:v>
      </x:c>
      <x:c r="K6164" s="117" t="str">
        <x:v>False</x:v>
      </x:c>
      <x:c r="L6164" s="117"/>
      <x:c r="M6164" s="117"/>
      <x:c r="N6164" s="117"/>
      <x:c r="O6164" s="117"/>
    </x:row>
    <x:row r="6165">
      <x:c r="A6165" s="117" t="n">
        <x:v>6164</x:v>
      </x:c>
      <x:c r="B6165" s="117" t="n">
        <x:v>90</x:v>
      </x:c>
      <x:c r="C6165" s="117" t="n">
        <x:v>396820</x:v>
      </x:c>
      <x:c r="D6165" s="117" t="str">
        <x:v>材料2</x:v>
      </x:c>
      <x:c r="E6165" s="117" t="str">
        <x:v>三角波</x:v>
      </x:c>
      <x:c r="F6165" s="117" t="n">
        <x:v>0.0974337315</x:v>
      </x:c>
      <x:c r="G6165" s="117" t="n">
        <x:v>646247.0695</x:v>
      </x:c>
      <x:c r="H6165" s="117" t="n">
        <x:v>644789.0588211026</x:v>
      </x:c>
      <x:c r="I6165" s="117" t="n">
        <x:v>-0.2256119598384312</x:v>
      </x:c>
      <x:c r="J6165" s="117" t="n">
        <x:v>38663.65333383</x:v>
      </x:c>
      <x:c r="K6165" s="117" t="str">
        <x:v>False</x:v>
      </x:c>
      <x:c r="L6165" s="117"/>
      <x:c r="M6165" s="117"/>
      <x:c r="N6165" s="117"/>
      <x:c r="O6165" s="117"/>
    </x:row>
    <x:row r="6166">
      <x:c r="A6166" s="117" t="n">
        <x:v>6165</x:v>
      </x:c>
      <x:c r="B6166" s="117" t="n">
        <x:v>90</x:v>
      </x:c>
      <x:c r="C6166" s="117" t="n">
        <x:v>396820</x:v>
      </x:c>
      <x:c r="D6166" s="117" t="str">
        <x:v>材料2</x:v>
      </x:c>
      <x:c r="E6166" s="117" t="str">
        <x:v>三角波</x:v>
      </x:c>
      <x:c r="F6166" s="117" t="n">
        <x:v>0.122769983</x:v>
      </x:c>
      <x:c r="G6166" s="117" t="n">
        <x:v>1114401.447</x:v>
      </x:c>
      <x:c r="H6166" s="117" t="n">
        <x:v>1187204.5160258214</x:v>
      </x:c>
      <x:c r="I6166" s="117" t="n">
        <x:v>6.532930231005123</x:v>
      </x:c>
      <x:c r="J6166" s="117" t="n">
        <x:v>48717.58465406</x:v>
      </x:c>
      <x:c r="K6166" s="117" t="str">
        <x:v>False</x:v>
      </x:c>
      <x:c r="L6166" s="117"/>
      <x:c r="M6166" s="117"/>
      <x:c r="N6166" s="117"/>
      <x:c r="O6166" s="117"/>
    </x:row>
    <x:row r="6167">
      <x:c r="A6167" s="117" t="n">
        <x:v>6166</x:v>
      </x:c>
      <x:c r="B6167" s="117" t="n">
        <x:v>90</x:v>
      </x:c>
      <x:c r="C6167" s="117" t="n">
        <x:v>396820</x:v>
      </x:c>
      <x:c r="D6167" s="117" t="str">
        <x:v>材料2</x:v>
      </x:c>
      <x:c r="E6167" s="117" t="str">
        <x:v>三角波</x:v>
      </x:c>
      <x:c r="F6167" s="117" t="n">
        <x:v>0.1541639229999999</x:v>
      </x:c>
      <x:c r="G6167" s="117" t="n">
        <x:v>1896712.826</x:v>
      </x:c>
      <x:c r="H6167" s="117" t="n">
        <x:v>1724842.0359546666</x:v>
      </x:c>
      <x:c r="I6167" s="117" t="n">
        <x:v>-9.06150829420992</x:v>
      </x:c>
      <x:c r="J6167" s="117" t="n">
        <x:v>61175.32792485996</x:v>
      </x:c>
      <x:c r="K6167" s="117" t="str">
        <x:v>False</x:v>
      </x:c>
      <x:c r="L6167" s="117"/>
      <x:c r="M6167" s="117"/>
      <x:c r="N6167" s="117"/>
      <x:c r="O6167" s="117"/>
    </x:row>
    <x:row r="6168">
      <x:c r="A6168" s="117" t="n">
        <x:v>6167</x:v>
      </x:c>
      <x:c r="B6168" s="117" t="n">
        <x:v>90</x:v>
      </x:c>
      <x:c r="C6168" s="117" t="n">
        <x:v>499970</x:v>
      </x:c>
      <x:c r="D6168" s="117" t="str">
        <x:v>材料2</x:v>
      </x:c>
      <x:c r="E6168" s="117" t="str">
        <x:v>三角波</x:v>
      </x:c>
      <x:c r="F6168" s="117" t="n">
        <x:v>0.0973566445</x:v>
      </x:c>
      <x:c r="G6168" s="117" t="n">
        <x:v>1045936.136</x:v>
      </x:c>
      <x:c r="H6168" s="117" t="n">
        <x:v>1048996.808897443</x:v>
      </x:c>
      <x:c r="I6168" s="117" t="n">
        <x:v>0.2926252179361607</x:v>
      </x:c>
      <x:c r="J6168" s="117" t="n">
        <x:v>48675.401550665</x:v>
      </x:c>
      <x:c r="K6168" s="117" t="str">
        <x:v>False</x:v>
      </x:c>
      <x:c r="L6168" s="117"/>
      <x:c r="M6168" s="117"/>
      <x:c r="N6168" s="117"/>
      <x:c r="O6168" s="117"/>
    </x:row>
    <x:row r="6169">
      <x:c r="A6169" s="117" t="n">
        <x:v>6168</x:v>
      </x:c>
      <x:c r="B6169" s="117" t="n">
        <x:v>90</x:v>
      </x:c>
      <x:c r="C6169" s="117" t="n">
        <x:v>499970</x:v>
      </x:c>
      <x:c r="D6169" s="117" t="str">
        <x:v>材料2</x:v>
      </x:c>
      <x:c r="E6169" s="117" t="str">
        <x:v>三角波</x:v>
      </x:c>
      <x:c r="F6169" s="117" t="n">
        <x:v>0.1222242435</x:v>
      </x:c>
      <x:c r="G6169" s="117" t="n">
        <x:v>1762685.605</x:v>
      </x:c>
      <x:c r="H6169" s="117" t="n">
        <x:v>1595067.482545433</x:v>
      </x:c>
      <x:c r="I6169" s="117" t="n">
        <x:v>-9.50924668466711</x:v>
      </x:c>
      <x:c r="J6169" s="117" t="n">
        <x:v>61108.455022695</x:v>
      </x:c>
      <x:c r="K6169" s="117" t="str">
        <x:v>True</x:v>
      </x:c>
      <x:c r="L6169" s="117" t="n">
        <x:v>133</x:v>
      </x:c>
      <x:c r="M6169" s="117" t="n">
        <x:v>0.9485850210603474</x:v>
      </x:c>
      <x:c r="N6169" s="117" t="n">
        <x:v>0.05992330146727001</x:v>
      </x:c>
      <x:c r="O6169" s="117" t="n">
        <x:v>0.6720879199326517</x:v>
      </x:c>
    </x:row>
    <x:row r="6170">
      <x:c r="A6170" s="117" t="n">
        <x:v>6169</x:v>
      </x:c>
      <x:c r="B6170" s="117" t="n">
        <x:v>90</x:v>
      </x:c>
      <x:c r="C6170" s="117" t="n">
        <x:v>396820</x:v>
      </x:c>
      <x:c r="D6170" s="117" t="str">
        <x:v>材料2</x:v>
      </x:c>
      <x:c r="E6170" s="117" t="str">
        <x:v>三角波</x:v>
      </x:c>
      <x:c r="F6170" s="117" t="n">
        <x:v>0.0617862884999999</x:v>
      </x:c>
      <x:c r="G6170" s="117" t="n">
        <x:v>222121.4804</x:v>
      </x:c>
      <x:c r="H6170" s="117" t="n">
        <x:v>218255.8612968502</x:v>
      </x:c>
      <x:c r="I6170" s="117" t="n">
        <x:v>-1.7403175488424314</x:v>
      </x:c>
      <x:c r="J6170" s="117" t="n">
        <x:v>24518.03500256996</x:v>
      </x:c>
      <x:c r="K6170" s="117" t="str">
        <x:v>False</x:v>
      </x:c>
      <x:c r="L6170" s="117"/>
      <x:c r="M6170" s="117"/>
      <x:c r="N6170" s="117"/>
      <x:c r="O6170" s="117"/>
    </x:row>
    <x:row r="6171">
      <x:c r="A6171" s="117" t="n">
        <x:v>6170</x:v>
      </x:c>
      <x:c r="B6171" s="117" t="n">
        <x:v>90</x:v>
      </x:c>
      <x:c r="C6171" s="117" t="n">
        <x:v>396820</x:v>
      </x:c>
      <x:c r="D6171" s="117" t="str">
        <x:v>材料2</x:v>
      </x:c>
      <x:c r="E6171" s="117" t="str">
        <x:v>三角波</x:v>
      </x:c>
      <x:c r="F6171" s="117" t="n">
        <x:v>0.077217807</x:v>
      </x:c>
      <x:c r="G6171" s="117" t="n">
        <x:v>375680.2853</x:v>
      </x:c>
      <x:c r="H6171" s="117" t="n">
        <x:v>362154.08225634455</x:v>
      </x:c>
      <x:c r="I6171" s="117" t="n">
        <x:v>-3.600455912360178</x:v>
      </x:c>
      <x:c r="J6171" s="117" t="n">
        <x:v>30641.57017374</x:v>
      </x:c>
      <x:c r="K6171" s="117" t="str">
        <x:v>False</x:v>
      </x:c>
      <x:c r="L6171" s="117"/>
      <x:c r="M6171" s="117"/>
      <x:c r="N6171" s="117"/>
      <x:c r="O6171" s="117"/>
    </x:row>
    <x:row r="6172">
      <x:c r="A6172" s="117" t="n">
        <x:v>6171</x:v>
      </x:c>
      <x:c r="B6172" s="117" t="n">
        <x:v>90</x:v>
      </x:c>
      <x:c r="C6172" s="117" t="n">
        <x:v>396820</x:v>
      </x:c>
      <x:c r="D6172" s="117" t="str">
        <x:v>材料2</x:v>
      </x:c>
      <x:c r="E6172" s="117" t="str">
        <x:v>三角波</x:v>
      </x:c>
      <x:c r="F6172" s="117" t="n">
        <x:v>0.0974349535</x:v>
      </x:c>
      <x:c r="G6172" s="117" t="n">
        <x:v>645994.8496</x:v>
      </x:c>
      <x:c r="H6172" s="117" t="n">
        <x:v>652265.0899734235</x:v>
      </x:c>
      <x:c r="I6172" s="117" t="n">
        <x:v>0.97063318342338</x:v>
      </x:c>
      <x:c r="J6172" s="117" t="n">
        <x:v>38664.13824787</x:v>
      </x:c>
      <x:c r="K6172" s="117" t="str">
        <x:v>False</x:v>
      </x:c>
      <x:c r="L6172" s="117"/>
      <x:c r="M6172" s="117"/>
      <x:c r="N6172" s="117"/>
      <x:c r="O6172" s="117"/>
    </x:row>
    <x:row r="6173">
      <x:c r="A6173" s="117" t="n">
        <x:v>6172</x:v>
      </x:c>
      <x:c r="B6173" s="117" t="n">
        <x:v>90</x:v>
      </x:c>
      <x:c r="C6173" s="117" t="n">
        <x:v>396820</x:v>
      </x:c>
      <x:c r="D6173" s="117" t="str">
        <x:v>材料2</x:v>
      </x:c>
      <x:c r="E6173" s="117" t="str">
        <x:v>三角波</x:v>
      </x:c>
      <x:c r="F6173" s="117" t="n">
        <x:v>0.122807875</x:v>
      </x:c>
      <x:c r="G6173" s="117" t="n">
        <x:v>1112589.213</x:v>
      </x:c>
      <x:c r="H6173" s="117" t="n">
        <x:v>1141674.3233739987</x:v>
      </x:c>
      <x:c r="I6173" s="117" t="n">
        <x:v>2.614182308632428</x:v>
      </x:c>
      <x:c r="J6173" s="117" t="n">
        <x:v>48732.620957499996</x:v>
      </x:c>
      <x:c r="K6173" s="117" t="str">
        <x:v>False</x:v>
      </x:c>
      <x:c r="L6173" s="117"/>
      <x:c r="M6173" s="117"/>
      <x:c r="N6173" s="117"/>
      <x:c r="O6173" s="117"/>
    </x:row>
    <x:row r="6174">
      <x:c r="A6174" s="117" t="n">
        <x:v>6173</x:v>
      </x:c>
      <x:c r="B6174" s="117" t="n">
        <x:v>90</x:v>
      </x:c>
      <x:c r="C6174" s="117" t="n">
        <x:v>499970</x:v>
      </x:c>
      <x:c r="D6174" s="117" t="str">
        <x:v>材料2</x:v>
      </x:c>
      <x:c r="E6174" s="117" t="str">
        <x:v>三角波</x:v>
      </x:c>
      <x:c r="F6174" s="117" t="n">
        <x:v>0.1224330525</x:v>
      </x:c>
      <x:c r="G6174" s="117" t="n">
        <x:v>1766607.347</x:v>
      </x:c>
      <x:c r="H6174" s="117" t="n">
        <x:v>1648376.8121751468</x:v>
      </x:c>
      <x:c r="I6174" s="117" t="n">
        <x:v>-6.692519139899926</x:v>
      </x:c>
      <x:c r="J6174" s="117" t="n">
        <x:v>61212.853258425</x:v>
      </x:c>
      <x:c r="K6174" s="117" t="str">
        <x:v>True</x:v>
      </x:c>
      <x:c r="L6174" s="117" t="n">
        <x:v>135</x:v>
      </x:c>
      <x:c r="M6174" s="117" t="n">
        <x:v>0.9524050321394137</x:v>
      </x:c>
      <x:c r="N6174" s="117" t="n">
        <x:v>0.05948954480343037</x:v>
      </x:c>
      <x:c r="O6174" s="117" t="n">
        <x:v>0.6747645334431105</x:v>
      </x:c>
    </x:row>
    <x:row r="6175">
      <x:c r="A6175" s="117" t="n">
        <x:v>6174</x:v>
      </x:c>
      <x:c r="B6175" s="117" t="n">
        <x:v>90</x:v>
      </x:c>
      <x:c r="C6175" s="117" t="n">
        <x:v>50070</x:v>
      </x:c>
      <x:c r="D6175" s="117" t="str">
        <x:v>材料2</x:v>
      </x:c>
      <x:c r="E6175" s="117" t="str">
        <x:v>梯形波</x:v>
      </x:c>
      <x:c r="F6175" s="117" t="n">
        <x:v>0.0975041725</x:v>
      </x:c>
      <x:c r="G6175" s="117" t="n">
        <x:v>16530.75225</x:v>
      </x:c>
      <x:c r="H6175" s="117" t="n">
        <x:v>17016.842804120195</x:v>
      </x:c>
      <x:c r="I6175" s="117" t="n">
        <x:v>2.940522891934296</x:v>
      </x:c>
      <x:c r="J6175" s="117" t="n">
        <x:v>4882.033917075</x:v>
      </x:c>
      <x:c r="K6175" s="117" t="str">
        <x:v>False</x:v>
      </x:c>
      <x:c r="L6175" s="117"/>
      <x:c r="M6175" s="117"/>
      <x:c r="N6175" s="117"/>
      <x:c r="O6175" s="117"/>
    </x:row>
    <x:row r="6176">
      <x:c r="A6176" s="117" t="n">
        <x:v>6175</x:v>
      </x:c>
      <x:c r="B6176" s="117" t="n">
        <x:v>90</x:v>
      </x:c>
      <x:c r="C6176" s="117" t="n">
        <x:v>50070</x:v>
      </x:c>
      <x:c r="D6176" s="117" t="str">
        <x:v>材料2</x:v>
      </x:c>
      <x:c r="E6176" s="117" t="str">
        <x:v>梯形波</x:v>
      </x:c>
      <x:c r="F6176" s="117" t="n">
        <x:v>0.1220887775</x:v>
      </x:c>
      <x:c r="G6176" s="117" t="n">
        <x:v>33487.9493</x:v>
      </x:c>
      <x:c r="H6176" s="117" t="n">
        <x:v>35808.44226381854</x:v>
      </x:c>
      <x:c r="I6176" s="117" t="n">
        <x:v>6.929337305878393</x:v>
      </x:c>
      <x:c r="J6176" s="117" t="n">
        <x:v>6112.985089424999</x:v>
      </x:c>
      <x:c r="K6176" s="117" t="str">
        <x:v>False</x:v>
      </x:c>
      <x:c r="L6176" s="117"/>
      <x:c r="M6176" s="117"/>
      <x:c r="N6176" s="117"/>
      <x:c r="O6176" s="117"/>
    </x:row>
    <x:row r="6177">
      <x:c r="A6177" s="117" t="n">
        <x:v>6176</x:v>
      </x:c>
      <x:c r="B6177" s="117" t="n">
        <x:v>90</x:v>
      </x:c>
      <x:c r="C6177" s="117" t="n">
        <x:v>50070</x:v>
      </x:c>
      <x:c r="D6177" s="117" t="str">
        <x:v>材料2</x:v>
      </x:c>
      <x:c r="E6177" s="117" t="str">
        <x:v>梯形波</x:v>
      </x:c>
      <x:c r="F6177" s="117" t="n">
        <x:v>0.194318417</x:v>
      </x:c>
      <x:c r="G6177" s="117" t="n">
        <x:v>132211.5022</x:v>
      </x:c>
      <x:c r="H6177" s="117" t="n">
        <x:v>143348.47260154382</x:v>
      </x:c>
      <x:c r="I6177" s="117" t="n">
        <x:v>8.423601741319473</x:v>
      </x:c>
      <x:c r="J6177" s="117" t="n">
        <x:v>9729.52313919</x:v>
      </x:c>
      <x:c r="K6177" s="117" t="str">
        <x:v>False</x:v>
      </x:c>
      <x:c r="L6177" s="117"/>
      <x:c r="M6177" s="117"/>
      <x:c r="N6177" s="117"/>
      <x:c r="O6177" s="117"/>
    </x:row>
    <x:row r="6178">
      <x:c r="A6178" s="117" t="n">
        <x:v>6177</x:v>
      </x:c>
      <x:c r="B6178" s="117" t="n">
        <x:v>90</x:v>
      </x:c>
      <x:c r="C6178" s="117" t="n">
        <x:v>50070</x:v>
      </x:c>
      <x:c r="D6178" s="117" t="str">
        <x:v>材料2</x:v>
      </x:c>
      <x:c r="E6178" s="117" t="str">
        <x:v>梯形波</x:v>
      </x:c>
      <x:c r="F6178" s="117" t="n">
        <x:v>0.241391984</x:v>
      </x:c>
      <x:c r="G6178" s="117" t="n">
        <x:v>244095.8374</x:v>
      </x:c>
      <x:c r="H6178" s="117" t="n">
        <x:v>265780.98007230554</x:v>
      </x:c>
      <x:c r="I6178" s="117" t="n">
        <x:v>8.88386418354611</x:v>
      </x:c>
      <x:c r="J6178" s="117" t="n">
        <x:v>12086.49663888</x:v>
      </x:c>
      <x:c r="K6178" s="117" t="str">
        <x:v>False</x:v>
      </x:c>
      <x:c r="L6178" s="117"/>
      <x:c r="M6178" s="117"/>
      <x:c r="N6178" s="117"/>
      <x:c r="O6178" s="117"/>
    </x:row>
    <x:row r="6179">
      <x:c r="A6179" s="117" t="n">
        <x:v>6178</x:v>
      </x:c>
      <x:c r="B6179" s="117" t="n">
        <x:v>90</x:v>
      </x:c>
      <x:c r="C6179" s="117" t="n">
        <x:v>50060</x:v>
      </x:c>
      <x:c r="D6179" s="117" t="str">
        <x:v>材料2</x:v>
      </x:c>
      <x:c r="E6179" s="117" t="str">
        <x:v>梯形波</x:v>
      </x:c>
      <x:c r="F6179" s="117" t="n">
        <x:v>0.3064489425</x:v>
      </x:c>
      <x:c r="G6179" s="117" t="n">
        <x:v>436938.1613</x:v>
      </x:c>
      <x:c r="H6179" s="117" t="n">
        <x:v>454392.9795776694</x:v>
      </x:c>
      <x:c r="I6179" s="117" t="n">
        <x:v>3.994802886004966</x:v>
      </x:c>
      <x:c r="J6179" s="117" t="n">
        <x:v>15340.83406155</x:v>
      </x:c>
      <x:c r="K6179" s="117" t="str">
        <x:v>False</x:v>
      </x:c>
      <x:c r="L6179" s="117"/>
      <x:c r="M6179" s="117"/>
      <x:c r="N6179" s="117"/>
      <x:c r="O6179" s="117"/>
    </x:row>
    <x:row r="6180">
      <x:c r="A6180" s="117" t="n">
        <x:v>6179</x:v>
      </x:c>
      <x:c r="B6180" s="117" t="n">
        <x:v>90</x:v>
      </x:c>
      <x:c r="C6180" s="117" t="n">
        <x:v>63240</x:v>
      </x:c>
      <x:c r="D6180" s="117" t="str">
        <x:v>材料2</x:v>
      </x:c>
      <x:c r="E6180" s="117" t="str">
        <x:v>梯形波</x:v>
      </x:c>
      <x:c r="F6180" s="117" t="n">
        <x:v>0.1531969074999999</x:v>
      </x:c>
      <x:c r="G6180" s="117" t="n">
        <x:v>94391.14318</x:v>
      </x:c>
      <x:c r="H6180" s="117" t="n">
        <x:v>97262.29796799814</x:v>
      </x:c>
      <x:c r="I6180" s="117" t="n">
        <x:v>3.0417629146867773</x:v>
      </x:c>
      <x:c r="J6180" s="117" t="n">
        <x:v>9688.172430299994</x:v>
      </x:c>
      <x:c r="K6180" s="117" t="str">
        <x:v>False</x:v>
      </x:c>
      <x:c r="L6180" s="117"/>
      <x:c r="M6180" s="117"/>
      <x:c r="N6180" s="117"/>
      <x:c r="O6180" s="117"/>
    </x:row>
    <x:row r="6181">
      <x:c r="A6181" s="117" t="n">
        <x:v>6180</x:v>
      </x:c>
      <x:c r="B6181" s="117" t="n">
        <x:v>90</x:v>
      </x:c>
      <x:c r="C6181" s="117" t="n">
        <x:v>79420</x:v>
      </x:c>
      <x:c r="D6181" s="117" t="str">
        <x:v>材料2</x:v>
      </x:c>
      <x:c r="E6181" s="117" t="str">
        <x:v>梯形波</x:v>
      </x:c>
      <x:c r="F6181" s="117" t="n">
        <x:v>0.0299022535</x:v>
      </x:c>
      <x:c r="G6181" s="117" t="n">
        <x:v>1600.933126</x:v>
      </x:c>
      <x:c r="H6181" s="117" t="n">
        <x:v>1829.5343855208623</x:v>
      </x:c>
      <x:c r="I6181" s="117" t="n">
        <x:v>14.27925100731924</x:v>
      </x:c>
      <x:c r="J6181" s="117" t="n">
        <x:v>2374.83697297</x:v>
      </x:c>
      <x:c r="K6181" s="117" t="str">
        <x:v>False</x:v>
      </x:c>
      <x:c r="L6181" s="117"/>
      <x:c r="M6181" s="117"/>
      <x:c r="N6181" s="117"/>
      <x:c r="O6181" s="117"/>
    </x:row>
    <x:row r="6182">
      <x:c r="A6182" s="117" t="n">
        <x:v>6181</x:v>
      </x:c>
      <x:c r="B6182" s="117" t="n">
        <x:v>90</x:v>
      </x:c>
      <x:c r="C6182" s="117" t="n">
        <x:v>79410</x:v>
      </x:c>
      <x:c r="D6182" s="117" t="str">
        <x:v>材料2</x:v>
      </x:c>
      <x:c r="E6182" s="117" t="str">
        <x:v>梯形波</x:v>
      </x:c>
      <x:c r="F6182" s="117" t="n">
        <x:v>0.048281583</x:v>
      </x:c>
      <x:c r="G6182" s="117" t="n">
        <x:v>4973.825181</x:v>
      </x:c>
      <x:c r="H6182" s="117" t="n">
        <x:v>5202.57243734456</x:v>
      </x:c>
      <x:c r="I6182" s="117" t="n">
        <x:v>4.599020834475121</x:v>
      </x:c>
      <x:c r="J6182" s="117" t="n">
        <x:v>3834.0405060300004</x:v>
      </x:c>
      <x:c r="K6182" s="117" t="str">
        <x:v>False</x:v>
      </x:c>
      <x:c r="L6182" s="117"/>
      <x:c r="M6182" s="117"/>
      <x:c r="N6182" s="117"/>
      <x:c r="O6182" s="117"/>
    </x:row>
    <x:row r="6183">
      <x:c r="A6183" s="117" t="n">
        <x:v>6182</x:v>
      </x:c>
      <x:c r="B6183" s="117" t="n">
        <x:v>90</x:v>
      </x:c>
      <x:c r="C6183" s="117" t="n">
        <x:v>79410</x:v>
      </x:c>
      <x:c r="D6183" s="117" t="str">
        <x:v>材料2</x:v>
      </x:c>
      <x:c r="E6183" s="117" t="str">
        <x:v>梯形波</x:v>
      </x:c>
      <x:c r="F6183" s="117" t="n">
        <x:v>0.061107605</x:v>
      </x:c>
      <x:c r="G6183" s="117" t="n">
        <x:v>9337.013202</x:v>
      </x:c>
      <x:c r="H6183" s="117" t="n">
        <x:v>8981.2155825662</x:v>
      </x:c>
      <x:c r="I6183" s="117" t="n">
        <x:v>-3.810614933666244</x:v>
      </x:c>
      <x:c r="J6183" s="117" t="n">
        <x:v>4852.55491305</x:v>
      </x:c>
      <x:c r="K6183" s="117" t="str">
        <x:v>False</x:v>
      </x:c>
      <x:c r="L6183" s="117"/>
      <x:c r="M6183" s="117"/>
      <x:c r="N6183" s="117"/>
      <x:c r="O6183" s="117"/>
    </x:row>
    <x:row r="6184">
      <x:c r="A6184" s="117" t="n">
        <x:v>6183</x:v>
      </x:c>
      <x:c r="B6184" s="117" t="n">
        <x:v>90</x:v>
      </x:c>
      <x:c r="C6184" s="117" t="n">
        <x:v>79410</x:v>
      </x:c>
      <x:c r="D6184" s="117" t="str">
        <x:v>材料2</x:v>
      </x:c>
      <x:c r="E6184" s="117" t="str">
        <x:v>梯形波</x:v>
      </x:c>
      <x:c r="F6184" s="117" t="n">
        <x:v>0.076761171</x:v>
      </x:c>
      <x:c r="G6184" s="117" t="n">
        <x:v>17943.03027</x:v>
      </x:c>
      <x:c r="H6184" s="117" t="n">
        <x:v>19110.28670717631</x:v>
      </x:c>
      <x:c r="I6184" s="117" t="n">
        <x:v>6.505347310971856</x:v>
      </x:c>
      <x:c r="J6184" s="117" t="n">
        <x:v>6095.60458911</x:v>
      </x:c>
      <x:c r="K6184" s="117" t="str">
        <x:v>False</x:v>
      </x:c>
      <x:c r="L6184" s="117"/>
      <x:c r="M6184" s="117"/>
      <x:c r="N6184" s="117"/>
      <x:c r="O6184" s="117"/>
    </x:row>
    <x:row r="6185">
      <x:c r="A6185" s="117" t="n">
        <x:v>6184</x:v>
      </x:c>
      <x:c r="B6185" s="117" t="n">
        <x:v>90</x:v>
      </x:c>
      <x:c r="C6185" s="117" t="n">
        <x:v>79410</x:v>
      </x:c>
      <x:c r="D6185" s="117" t="str">
        <x:v>材料2</x:v>
      </x:c>
      <x:c r="E6185" s="117" t="str">
        <x:v>梯形波</x:v>
      </x:c>
      <x:c r="F6185" s="117" t="n">
        <x:v>0.1928400215</x:v>
      </x:c>
      <x:c r="G6185" s="117" t="n">
        <x:v>257415.386</x:v>
      </x:c>
      <x:c r="H6185" s="117" t="n">
        <x:v>246603.8423676858</x:v>
      </x:c>
      <x:c r="I6185" s="117" t="n">
        <x:v>-4.200037845567705</x:v>
      </x:c>
      <x:c r="J6185" s="117" t="n">
        <x:v>15313.426107315</x:v>
      </x:c>
      <x:c r="K6185" s="117" t="str">
        <x:v>False</x:v>
      </x:c>
      <x:c r="L6185" s="117"/>
      <x:c r="M6185" s="117"/>
      <x:c r="N6185" s="117"/>
      <x:c r="O6185" s="117"/>
    </x:row>
    <x:row r="6186">
      <x:c r="A6186" s="117" t="n">
        <x:v>6185</x:v>
      </x:c>
      <x:c r="B6186" s="117" t="n">
        <x:v>90</x:v>
      </x:c>
      <x:c r="C6186" s="117" t="n">
        <x:v>79410</x:v>
      </x:c>
      <x:c r="D6186" s="117" t="str">
        <x:v>材料2</x:v>
      </x:c>
      <x:c r="E6186" s="117" t="str">
        <x:v>梯形波</x:v>
      </x:c>
      <x:c r="F6186" s="117" t="n">
        <x:v>0.2428109655</x:v>
      </x:c>
      <x:c r="G6186" s="117" t="n">
        <x:v>474568.0483</x:v>
      </x:c>
      <x:c r="H6186" s="117" t="n">
        <x:v>482600.0768177217</x:v>
      </x:c>
      <x:c r="I6186" s="117" t="n">
        <x:v>1.6924924774211112</x:v>
      </x:c>
      <x:c r="J6186" s="117" t="n">
        <x:v>19281.618770355</x:v>
      </x:c>
      <x:c r="K6186" s="117" t="str">
        <x:v>False</x:v>
      </x:c>
      <x:c r="L6186" s="117"/>
      <x:c r="M6186" s="117"/>
      <x:c r="N6186" s="117"/>
      <x:c r="O6186" s="117"/>
    </x:row>
    <x:row r="6187">
      <x:c r="A6187" s="117" t="n">
        <x:v>6186</x:v>
      </x:c>
      <x:c r="B6187" s="117" t="n">
        <x:v>90</x:v>
      </x:c>
      <x:c r="C6187" s="117" t="n">
        <x:v>79410</x:v>
      </x:c>
      <x:c r="D6187" s="117" t="str">
        <x:v>材料2</x:v>
      </x:c>
      <x:c r="E6187" s="117" t="str">
        <x:v>梯形波</x:v>
      </x:c>
      <x:c r="F6187" s="117" t="n">
        <x:v>0.3008552885</x:v>
      </x:c>
      <x:c r="G6187" s="117" t="n">
        <x:v>822335.7047</x:v>
      </x:c>
      <x:c r="H6187" s="117" t="n">
        <x:v>820301.7426812672</x:v>
      </x:c>
      <x:c r="I6187" s="117" t="n">
        <x:v>-0.247339621411041</x:v>
      </x:c>
      <x:c r="J6187" s="117" t="n">
        <x:v>23890.918459785</x:v>
      </x:c>
      <x:c r="K6187" s="117" t="str">
        <x:v>False</x:v>
      </x:c>
      <x:c r="L6187" s="117"/>
      <x:c r="M6187" s="117"/>
      <x:c r="N6187" s="117"/>
      <x:c r="O6187" s="117"/>
    </x:row>
    <x:row r="6188">
      <x:c r="A6188" s="117" t="n">
        <x:v>6187</x:v>
      </x:c>
      <x:c r="B6188" s="117" t="n">
        <x:v>90</x:v>
      </x:c>
      <x:c r="C6188" s="117" t="n">
        <x:v>99980</x:v>
      </x:c>
      <x:c r="D6188" s="117" t="str">
        <x:v>材料2</x:v>
      </x:c>
      <x:c r="E6188" s="117" t="str">
        <x:v>梯形波</x:v>
      </x:c>
      <x:c r="F6188" s="117" t="n">
        <x:v>0.0238247655</x:v>
      </x:c>
      <x:c r="G6188" s="117" t="n">
        <x:v>1413.274391</x:v>
      </x:c>
      <x:c r="H6188" s="117" t="n">
        <x:v>1582.2920441579</x:v>
      </x:c>
      <x:c r="I6188" s="117" t="n">
        <x:v>11.959294970193795</x:v>
      </x:c>
      <x:c r="J6188" s="117" t="n">
        <x:v>2382.00005469</x:v>
      </x:c>
      <x:c r="K6188" s="117" t="str">
        <x:v>False</x:v>
      </x:c>
      <x:c r="L6188" s="117"/>
      <x:c r="M6188" s="117"/>
      <x:c r="N6188" s="117"/>
      <x:c r="O6188" s="117"/>
    </x:row>
    <x:row r="6189">
      <x:c r="A6189" s="117" t="n">
        <x:v>6188</x:v>
      </x:c>
      <x:c r="B6189" s="117" t="n">
        <x:v>90</x:v>
      </x:c>
      <x:c r="C6189" s="117" t="n">
        <x:v>99980</x:v>
      </x:c>
      <x:c r="D6189" s="117" t="str">
        <x:v>材料2</x:v>
      </x:c>
      <x:c r="E6189" s="117" t="str">
        <x:v>梯形波</x:v>
      </x:c>
      <x:c r="F6189" s="117" t="n">
        <x:v>0.0302229085</x:v>
      </x:c>
      <x:c r="G6189" s="117" t="n">
        <x:v>2473.116629</x:v>
      </x:c>
      <x:c r="H6189" s="117" t="n">
        <x:v>2424.736968408815</x:v>
      </x:c>
      <x:c r="I6189" s="117" t="n">
        <x:v>-1.956222364278367</x:v>
      </x:c>
      <x:c r="J6189" s="117" t="n">
        <x:v>3021.68639183</x:v>
      </x:c>
      <x:c r="K6189" s="117" t="str">
        <x:v>False</x:v>
      </x:c>
      <x:c r="L6189" s="117"/>
      <x:c r="M6189" s="117"/>
      <x:c r="N6189" s="117"/>
      <x:c r="O6189" s="117"/>
    </x:row>
    <x:row r="6190">
      <x:c r="A6190" s="117" t="n">
        <x:v>6189</x:v>
      </x:c>
      <x:c r="B6190" s="117" t="n">
        <x:v>90</x:v>
      </x:c>
      <x:c r="C6190" s="117" t="n">
        <x:v>99970</x:v>
      </x:c>
      <x:c r="D6190" s="117" t="str">
        <x:v>材料2</x:v>
      </x:c>
      <x:c r="E6190" s="117" t="str">
        <x:v>梯形波</x:v>
      </x:c>
      <x:c r="F6190" s="117" t="n">
        <x:v>0.0487284295</x:v>
      </x:c>
      <x:c r="G6190" s="117" t="n">
        <x:v>7633.797489</x:v>
      </x:c>
      <x:c r="H6190" s="117" t="n">
        <x:v>8022.852366807668</x:v>
      </x:c>
      <x:c r="I6190" s="117" t="n">
        <x:v>5.096478893608074</x:v>
      </x:c>
      <x:c r="J6190" s="117" t="n">
        <x:v>4871.381097115001</x:v>
      </x:c>
      <x:c r="K6190" s="117" t="str">
        <x:v>False</x:v>
      </x:c>
      <x:c r="L6190" s="117"/>
      <x:c r="M6190" s="117"/>
      <x:c r="N6190" s="117"/>
      <x:c r="O6190" s="117"/>
    </x:row>
    <x:row r="6191">
      <x:c r="A6191" s="117" t="n">
        <x:v>6190</x:v>
      </x:c>
      <x:c r="B6191" s="117" t="n">
        <x:v>90</x:v>
      </x:c>
      <x:c r="C6191" s="117" t="n">
        <x:v>99980</x:v>
      </x:c>
      <x:c r="D6191" s="117" t="str">
        <x:v>材料2</x:v>
      </x:c>
      <x:c r="E6191" s="117" t="str">
        <x:v>梯形波</x:v>
      </x:c>
      <x:c r="F6191" s="117" t="n">
        <x:v>0.0971834219999999</x:v>
      </x:c>
      <x:c r="G6191" s="117" t="n">
        <x:v>51077.28018</x:v>
      </x:c>
      <x:c r="H6191" s="117" t="n">
        <x:v>52514.83333314116</x:v>
      </x:c>
      <x:c r="I6191" s="117" t="n">
        <x:v>2.8144669177276493</x:v>
      </x:c>
      <x:c r="J6191" s="117" t="n">
        <x:v>9716.39853155999</x:v>
      </x:c>
      <x:c r="K6191" s="117" t="str">
        <x:v>False</x:v>
      </x:c>
      <x:c r="L6191" s="117"/>
      <x:c r="M6191" s="117"/>
      <x:c r="N6191" s="117"/>
      <x:c r="O6191" s="117"/>
    </x:row>
    <x:row r="6192">
      <x:c r="A6192" s="117" t="n">
        <x:v>6191</x:v>
      </x:c>
      <x:c r="B6192" s="117" t="n">
        <x:v>90</x:v>
      </x:c>
      <x:c r="C6192" s="117" t="n">
        <x:v>99970</x:v>
      </x:c>
      <x:c r="D6192" s="117" t="str">
        <x:v>材料2</x:v>
      </x:c>
      <x:c r="E6192" s="117" t="str">
        <x:v>梯形波</x:v>
      </x:c>
      <x:c r="F6192" s="117" t="n">
        <x:v>0.1208843209999999</x:v>
      </x:c>
      <x:c r="G6192" s="117" t="n">
        <x:v>98566.29727</x:v>
      </x:c>
      <x:c r="H6192" s="117" t="n">
        <x:v>103235.62148982869</x:v>
      </x:c>
      <x:c r="I6192" s="117" t="n">
        <x:v>4.737242190439736</x:v>
      </x:c>
      <x:c r="J6192" s="117" t="n">
        <x:v>12084.80557036999</x:v>
      </x:c>
      <x:c r="K6192" s="117" t="str">
        <x:v>False</x:v>
      </x:c>
      <x:c r="L6192" s="117"/>
      <x:c r="M6192" s="117"/>
      <x:c r="N6192" s="117"/>
      <x:c r="O6192" s="117"/>
    </x:row>
    <x:row r="6193">
      <x:c r="A6193" s="117" t="n">
        <x:v>6192</x:v>
      </x:c>
      <x:c r="B6193" s="117" t="n">
        <x:v>90</x:v>
      </x:c>
      <x:c r="C6193" s="117" t="n">
        <x:v>99980</x:v>
      </x:c>
      <x:c r="D6193" s="117" t="str">
        <x:v>材料2</x:v>
      </x:c>
      <x:c r="E6193" s="117" t="str">
        <x:v>梯形波</x:v>
      </x:c>
      <x:c r="F6193" s="117" t="n">
        <x:v>0.2399294135</x:v>
      </x:c>
      <x:c r="G6193" s="117" t="n">
        <x:v>653824.691</x:v>
      </x:c>
      <x:c r="H6193" s="117" t="n">
        <x:v>650191.425341117</x:v>
      </x:c>
      <x:c r="I6193" s="117" t="n">
        <x:v>-0.5556941652549229</x:v>
      </x:c>
      <x:c r="J6193" s="117" t="n">
        <x:v>23988.14276173</x:v>
      </x:c>
      <x:c r="K6193" s="117" t="str">
        <x:v>False</x:v>
      </x:c>
      <x:c r="L6193" s="117"/>
      <x:c r="M6193" s="117"/>
      <x:c r="N6193" s="117"/>
      <x:c r="O6193" s="117"/>
    </x:row>
    <x:row r="6194">
      <x:c r="A6194" s="117" t="n">
        <x:v>6193</x:v>
      </x:c>
      <x:c r="B6194" s="117" t="n">
        <x:v>90</x:v>
      </x:c>
      <x:c r="C6194" s="117" t="n">
        <x:v>99980</x:v>
      </x:c>
      <x:c r="D6194" s="117" t="str">
        <x:v>材料2</x:v>
      </x:c>
      <x:c r="E6194" s="117" t="str">
        <x:v>梯形波</x:v>
      </x:c>
      <x:c r="F6194" s="117" t="n">
        <x:v>0.3040141484999999</x:v>
      </x:c>
      <x:c r="G6194" s="117" t="n">
        <x:v>1165648.246</x:v>
      </x:c>
      <x:c r="H6194" s="117" t="n">
        <x:v>1183235.2894074128</x:v>
      </x:c>
      <x:c r="I6194" s="117" t="n">
        <x:v>1.5087779240232917</x:v>
      </x:c>
      <x:c r="J6194" s="117" t="n">
        <x:v>30395.334567029993</x:v>
      </x:c>
      <x:c r="K6194" s="117" t="str">
        <x:v>False</x:v>
      </x:c>
      <x:c r="L6194" s="117"/>
      <x:c r="M6194" s="117"/>
      <x:c r="N6194" s="117"/>
      <x:c r="O6194" s="117"/>
    </x:row>
    <x:row r="6195">
      <x:c r="A6195" s="117" t="n">
        <x:v>6194</x:v>
      </x:c>
      <x:c r="B6195" s="117" t="n">
        <x:v>90</x:v>
      </x:c>
      <x:c r="C6195" s="117" t="n">
        <x:v>125930</x:v>
      </x:c>
      <x:c r="D6195" s="117" t="str">
        <x:v>材料2</x:v>
      </x:c>
      <x:c r="E6195" s="117" t="str">
        <x:v>梯形波</x:v>
      </x:c>
      <x:c r="F6195" s="117" t="n">
        <x:v>0.03057317</x:v>
      </x:c>
      <x:c r="G6195" s="117" t="n">
        <x:v>4157.903473</x:v>
      </x:c>
      <x:c r="H6195" s="117" t="n">
        <x:v>4216.862846526603</x:v>
      </x:c>
      <x:c r="I6195" s="117" t="n">
        <x:v>1.418007269997116</x:v>
      </x:c>
      <x:c r="J6195" s="117" t="n">
        <x:v>3850.0792981</x:v>
      </x:c>
      <x:c r="K6195" s="117" t="str">
        <x:v>False</x:v>
      </x:c>
      <x:c r="L6195" s="117"/>
      <x:c r="M6195" s="117"/>
      <x:c r="N6195" s="117"/>
      <x:c r="O6195" s="117"/>
    </x:row>
    <x:row r="6196">
      <x:c r="A6196" s="117" t="n">
        <x:v>6195</x:v>
      </x:c>
      <x:c r="B6196" s="117" t="n">
        <x:v>90</x:v>
      </x:c>
      <x:c r="C6196" s="117" t="n">
        <x:v>125930</x:v>
      </x:c>
      <x:c r="D6196" s="117" t="str">
        <x:v>材料2</x:v>
      </x:c>
      <x:c r="E6196" s="117" t="str">
        <x:v>梯形波</x:v>
      </x:c>
      <x:c r="F6196" s="117" t="n">
        <x:v>0.038772084</x:v>
      </x:c>
      <x:c r="G6196" s="117" t="n">
        <x:v>7290.833102</x:v>
      </x:c>
      <x:c r="H6196" s="117" t="n">
        <x:v>7651.832151386064</x:v>
      </x:c>
      <x:c r="I6196" s="117" t="n">
        <x:v>4.951410138397434</x:v>
      </x:c>
      <x:c r="J6196" s="117" t="n">
        <x:v>4882.56853812</x:v>
      </x:c>
      <x:c r="K6196" s="117" t="str">
        <x:v>False</x:v>
      </x:c>
      <x:c r="L6196" s="117"/>
      <x:c r="M6196" s="117"/>
      <x:c r="N6196" s="117"/>
      <x:c r="O6196" s="117"/>
    </x:row>
    <x:row r="6197">
      <x:c r="A6197" s="117" t="n">
        <x:v>6196</x:v>
      </x:c>
      <x:c r="B6197" s="117" t="n">
        <x:v>90</x:v>
      </x:c>
      <x:c r="C6197" s="117" t="n">
        <x:v>125930</x:v>
      </x:c>
      <x:c r="D6197" s="117" t="str">
        <x:v>材料2</x:v>
      </x:c>
      <x:c r="E6197" s="117" t="str">
        <x:v>梯形波</x:v>
      </x:c>
      <x:c r="F6197" s="117" t="n">
        <x:v>0.048610011</x:v>
      </x:c>
      <x:c r="G6197" s="117" t="n">
        <x:v>12923.01361</x:v>
      </x:c>
      <x:c r="H6197" s="117" t="n">
        <x:v>14062.832878748884</x:v>
      </x:c>
      <x:c r="I6197" s="117" t="n">
        <x:v>8.820073267328892</x:v>
      </x:c>
      <x:c r="J6197" s="117" t="n">
        <x:v>6121.45868523</x:v>
      </x:c>
      <x:c r="K6197" s="117" t="str">
        <x:v>False</x:v>
      </x:c>
      <x:c r="L6197" s="117"/>
      <x:c r="M6197" s="117"/>
      <x:c r="N6197" s="117"/>
      <x:c r="O6197" s="117"/>
    </x:row>
    <x:row r="6198">
      <x:c r="A6198" s="117" t="n">
        <x:v>6197</x:v>
      </x:c>
      <x:c r="B6198" s="117" t="n">
        <x:v>90</x:v>
      </x:c>
      <x:c r="C6198" s="117" t="n">
        <x:v>125930</x:v>
      </x:c>
      <x:c r="D6198" s="117" t="str">
        <x:v>材料2</x:v>
      </x:c>
      <x:c r="E6198" s="117" t="str">
        <x:v>梯形波</x:v>
      </x:c>
      <x:c r="F6198" s="117" t="n">
        <x:v>0.061512828</x:v>
      </x:c>
      <x:c r="G6198" s="117" t="n">
        <x:v>23420.67425</x:v>
      </x:c>
      <x:c r="H6198" s="117" t="n">
        <x:v>23724.71049528312</x:v>
      </x:c>
      <x:c r="I6198" s="117" t="n">
        <x:v>1.2981532556993802</x:v>
      </x:c>
      <x:c r="J6198" s="117" t="n">
        <x:v>7746.31043004</x:v>
      </x:c>
      <x:c r="K6198" s="117" t="str">
        <x:v>False</x:v>
      </x:c>
      <x:c r="L6198" s="117"/>
      <x:c r="M6198" s="117"/>
      <x:c r="N6198" s="117"/>
      <x:c r="O6198" s="117"/>
    </x:row>
    <x:row r="6199">
      <x:c r="A6199" s="117" t="n">
        <x:v>6198</x:v>
      </x:c>
      <x:c r="B6199" s="117" t="n">
        <x:v>90</x:v>
      </x:c>
      <x:c r="C6199" s="117" t="n">
        <x:v>125920</x:v>
      </x:c>
      <x:c r="D6199" s="117" t="str">
        <x:v>材料2</x:v>
      </x:c>
      <x:c r="E6199" s="117" t="str">
        <x:v>梯形波</x:v>
      </x:c>
      <x:c r="F6199" s="117" t="n">
        <x:v>0.096251009</x:v>
      </x:c>
      <x:c r="G6199" s="117" t="n">
        <x:v>79378.25032</x:v>
      </x:c>
      <x:c r="H6199" s="117" t="n">
        <x:v>79043.76385611975</x:v>
      </x:c>
      <x:c r="I6199" s="117" t="n">
        <x:v>-0.4213830142788838</x:v>
      </x:c>
      <x:c r="J6199" s="117" t="n">
        <x:v>12119.92705328</x:v>
      </x:c>
      <x:c r="K6199" s="117" t="str">
        <x:v>False</x:v>
      </x:c>
      <x:c r="L6199" s="117"/>
      <x:c r="M6199" s="117"/>
      <x:c r="N6199" s="117"/>
      <x:c r="O6199" s="117"/>
    </x:row>
    <x:row r="6200">
      <x:c r="A6200" s="117" t="n">
        <x:v>6199</x:v>
      </x:c>
      <x:c r="B6200" s="117" t="n">
        <x:v>90</x:v>
      </x:c>
      <x:c r="C6200" s="117" t="n">
        <x:v>125920</x:v>
      </x:c>
      <x:c r="D6200" s="117" t="str">
        <x:v>材料2</x:v>
      </x:c>
      <x:c r="E6200" s="117" t="str">
        <x:v>梯形波</x:v>
      </x:c>
      <x:c r="F6200" s="117" t="n">
        <x:v>0.1908730975</x:v>
      </x:c>
      <x:c r="G6200" s="117" t="n">
        <x:v>519233.5692</x:v>
      </x:c>
      <x:c r="H6200" s="117" t="n">
        <x:v>572353.0787322265</x:v>
      </x:c>
      <x:c r="I6200" s="117" t="n">
        <x:v>10.230368890453178</x:v>
      </x:c>
      <x:c r="J6200" s="117" t="n">
        <x:v>24034.740437200002</x:v>
      </x:c>
      <x:c r="K6200" s="117" t="str">
        <x:v>False</x:v>
      </x:c>
      <x:c r="L6200" s="117"/>
      <x:c r="M6200" s="117"/>
      <x:c r="N6200" s="117"/>
      <x:c r="O6200" s="117"/>
    </x:row>
    <x:row r="6201">
      <x:c r="A6201" s="117" t="n">
        <x:v>6200</x:v>
      </x:c>
      <x:c r="B6201" s="117" t="n">
        <x:v>90</x:v>
      </x:c>
      <x:c r="C6201" s="117" t="n">
        <x:v>125930</x:v>
      </x:c>
      <x:c r="D6201" s="117" t="str">
        <x:v>材料2</x:v>
      </x:c>
      <x:c r="E6201" s="117" t="str">
        <x:v>梯形波</x:v>
      </x:c>
      <x:c r="F6201" s="117" t="n">
        <x:v>0.2419736344999999</x:v>
      </x:c>
      <x:c r="G6201" s="117" t="n">
        <x:v>950192.809</x:v>
      </x:c>
      <x:c r="H6201" s="117" t="n">
        <x:v>933291.535234355</x:v>
      </x:c>
      <x:c r="I6201" s="117" t="n">
        <x:v>-1.7787204455306491</x:v>
      </x:c>
      <x:c r="J6201" s="117" t="n">
        <x:v>30471.739792584987</x:v>
      </x:c>
      <x:c r="K6201" s="117" t="str">
        <x:v>False</x:v>
      </x:c>
      <x:c r="L6201" s="117"/>
      <x:c r="M6201" s="117"/>
      <x:c r="N6201" s="117"/>
      <x:c r="O6201" s="117"/>
    </x:row>
    <x:row r="6202">
      <x:c r="A6202" s="117" t="n">
        <x:v>6201</x:v>
      </x:c>
      <x:c r="B6202" s="117" t="n">
        <x:v>90</x:v>
      </x:c>
      <x:c r="C6202" s="117" t="n">
        <x:v>158750</x:v>
      </x:c>
      <x:c r="D6202" s="117" t="str">
        <x:v>材料2</x:v>
      </x:c>
      <x:c r="E6202" s="117" t="str">
        <x:v>梯形波</x:v>
      </x:c>
      <x:c r="F6202" s="117" t="n">
        <x:v>0.0151426895</x:v>
      </x:c>
      <x:c r="G6202" s="117" t="n">
        <x:v>1587.183568</x:v>
      </x:c>
      <x:c r="H6202" s="117" t="n">
        <x:v>1680.5925576847212</x:v>
      </x:c>
      <x:c r="I6202" s="117" t="n">
        <x:v>5.885203927761511</x:v>
      </x:c>
      <x:c r="J6202" s="117" t="n">
        <x:v>2403.901958125</x:v>
      </x:c>
      <x:c r="K6202" s="117" t="str">
        <x:v>False</x:v>
      </x:c>
      <x:c r="L6202" s="117"/>
      <x:c r="M6202" s="117"/>
      <x:c r="N6202" s="117"/>
      <x:c r="O6202" s="117"/>
    </x:row>
    <x:row r="6203">
      <x:c r="A6203" s="117" t="n">
        <x:v>6202</x:v>
      </x:c>
      <x:c r="B6203" s="117" t="n">
        <x:v>90</x:v>
      </x:c>
      <x:c r="C6203" s="117" t="n">
        <x:v>158740</x:v>
      </x:c>
      <x:c r="D6203" s="117" t="str">
        <x:v>材料2</x:v>
      </x:c>
      <x:c r="E6203" s="117" t="str">
        <x:v>梯形波</x:v>
      </x:c>
      <x:c r="F6203" s="117" t="n">
        <x:v>0.01926919</x:v>
      </x:c>
      <x:c r="G6203" s="117" t="n">
        <x:v>2610.50026</x:v>
      </x:c>
      <x:c r="H6203" s="117" t="n">
        <x:v>2534.981443149116</x:v>
      </x:c>
      <x:c r="I6203" s="117" t="n">
        <x:v>-2.892886777604992</x:v>
      </x:c>
      <x:c r="J6203" s="117" t="n">
        <x:v>3058.7912205999996</x:v>
      </x:c>
      <x:c r="K6203" s="117" t="str">
        <x:v>False</x:v>
      </x:c>
      <x:c r="L6203" s="117"/>
      <x:c r="M6203" s="117"/>
      <x:c r="N6203" s="117"/>
      <x:c r="O6203" s="117"/>
    </x:row>
    <x:row r="6204">
      <x:c r="A6204" s="117" t="n">
        <x:v>6203</x:v>
      </x:c>
      <x:c r="B6204" s="117" t="n">
        <x:v>90</x:v>
      </x:c>
      <x:c r="C6204" s="117" t="n">
        <x:v>158750</x:v>
      </x:c>
      <x:c r="D6204" s="117" t="str">
        <x:v>材料2</x:v>
      </x:c>
      <x:c r="E6204" s="117" t="str">
        <x:v>梯形波</x:v>
      </x:c>
      <x:c r="F6204" s="117" t="n">
        <x:v>0.0244047965</x:v>
      </x:c>
      <x:c r="G6204" s="117" t="n">
        <x:v>4379.589792</x:v>
      </x:c>
      <x:c r="H6204" s="117" t="n">
        <x:v>4511.316521976104</x:v>
      </x:c>
      <x:c r="I6204" s="117" t="n">
        <x:v>3.0077412778868826</x:v>
      </x:c>
      <x:c r="J6204" s="117" t="n">
        <x:v>3874.261444375</x:v>
      </x:c>
      <x:c r="K6204" s="117" t="str">
        <x:v>False</x:v>
      </x:c>
      <x:c r="L6204" s="117"/>
      <x:c r="M6204" s="117"/>
      <x:c r="N6204" s="117"/>
      <x:c r="O6204" s="117"/>
    </x:row>
    <x:row r="6205">
      <x:c r="A6205" s="117" t="n">
        <x:v>6204</x:v>
      </x:c>
      <x:c r="B6205" s="117" t="n">
        <x:v>90</x:v>
      </x:c>
      <x:c r="C6205" s="117" t="n">
        <x:v>158750</x:v>
      </x:c>
      <x:c r="D6205" s="117" t="str">
        <x:v>材料2</x:v>
      </x:c>
      <x:c r="E6205" s="117" t="str">
        <x:v>梯形波</x:v>
      </x:c>
      <x:c r="F6205" s="117" t="n">
        <x:v>0.0309372205</x:v>
      </x:c>
      <x:c r="G6205" s="117" t="n">
        <x:v>7439.247301</x:v>
      </x:c>
      <x:c r="H6205" s="117" t="n">
        <x:v>7305.305611417103</x:v>
      </x:c>
      <x:c r="I6205" s="117" t="n">
        <x:v>-1.8004736791703706</x:v>
      </x:c>
      <x:c r="J6205" s="117" t="n">
        <x:v>4911.283754375</x:v>
      </x:c>
      <x:c r="K6205" s="117" t="str">
        <x:v>False</x:v>
      </x:c>
      <x:c r="L6205" s="117"/>
      <x:c r="M6205" s="117"/>
      <x:c r="N6205" s="117"/>
      <x:c r="O6205" s="117"/>
    </x:row>
    <x:row r="6206">
      <x:c r="A6206" s="117" t="n">
        <x:v>6205</x:v>
      </x:c>
      <x:c r="B6206" s="117" t="n">
        <x:v>90</x:v>
      </x:c>
      <x:c r="C6206" s="117" t="n">
        <x:v>158750</x:v>
      </x:c>
      <x:c r="D6206" s="117" t="str">
        <x:v>材料2</x:v>
      </x:c>
      <x:c r="E6206" s="117" t="str">
        <x:v>梯形波</x:v>
      </x:c>
      <x:c r="F6206" s="117" t="n">
        <x:v>0.076591482</x:v>
      </x:c>
      <x:c r="G6206" s="117" t="n">
        <x:v>69601.43753</x:v>
      </x:c>
      <x:c r="H6206" s="117" t="n">
        <x:v>72469.88803588809</x:v>
      </x:c>
      <x:c r="I6206" s="117" t="n">
        <x:v>4.12125181272544</x:v>
      </x:c>
      <x:c r="J6206" s="117" t="n">
        <x:v>12158.8977675</x:v>
      </x:c>
      <x:c r="K6206" s="117" t="str">
        <x:v>False</x:v>
      </x:c>
      <x:c r="L6206" s="117"/>
      <x:c r="M6206" s="117"/>
      <x:c r="N6206" s="117"/>
      <x:c r="O6206" s="117"/>
    </x:row>
    <x:row r="6207">
      <x:c r="A6207" s="117" t="n">
        <x:v>6206</x:v>
      </x:c>
      <x:c r="B6207" s="117" t="n">
        <x:v>90</x:v>
      </x:c>
      <x:c r="C6207" s="117" t="n">
        <x:v>158740</x:v>
      </x:c>
      <x:c r="D6207" s="117" t="str">
        <x:v>材料2</x:v>
      </x:c>
      <x:c r="E6207" s="117" t="str">
        <x:v>梯形波</x:v>
      </x:c>
      <x:c r="F6207" s="117" t="n">
        <x:v>0.0972767925</x:v>
      </x:c>
      <x:c r="G6207" s="117" t="n">
        <x:v>128246.4521</x:v>
      </x:c>
      <x:c r="H6207" s="117" t="n">
        <x:v>125600.79711071072</x:v>
      </x:c>
      <x:c r="I6207" s="117" t="n">
        <x:v>-2.062945949745522</x:v>
      </x:c>
      <x:c r="J6207" s="117" t="n">
        <x:v>15441.71804145</x:v>
      </x:c>
      <x:c r="K6207" s="117" t="str">
        <x:v>False</x:v>
      </x:c>
      <x:c r="L6207" s="117"/>
      <x:c r="M6207" s="117"/>
      <x:c r="N6207" s="117"/>
      <x:c r="O6207" s="117"/>
    </x:row>
    <x:row r="6208">
      <x:c r="A6208" s="117" t="n">
        <x:v>6207</x:v>
      </x:c>
      <x:c r="B6208" s="117" t="n">
        <x:v>90</x:v>
      </x:c>
      <x:c r="C6208" s="117" t="n">
        <x:v>158750</x:v>
      </x:c>
      <x:c r="D6208" s="117" t="str">
        <x:v>材料2</x:v>
      </x:c>
      <x:c r="E6208" s="117" t="str">
        <x:v>梯形波</x:v>
      </x:c>
      <x:c r="F6208" s="117" t="n">
        <x:v>0.1225914085</x:v>
      </x:c>
      <x:c r="G6208" s="117" t="n">
        <x:v>236742.1246</x:v>
      </x:c>
      <x:c r="H6208" s="117" t="n">
        <x:v>237126.31412165964</x:v>
      </x:c>
      <x:c r="I6208" s="117" t="n">
        <x:v>0.1622818593474898</x:v>
      </x:c>
      <x:c r="J6208" s="117" t="n">
        <x:v>19461.386099375</x:v>
      </x:c>
      <x:c r="K6208" s="117" t="str">
        <x:v>False</x:v>
      </x:c>
      <x:c r="L6208" s="117"/>
      <x:c r="M6208" s="117"/>
      <x:c r="N6208" s="117"/>
      <x:c r="O6208" s="117"/>
    </x:row>
    <x:row r="6209">
      <x:c r="A6209" s="117" t="n">
        <x:v>6208</x:v>
      </x:c>
      <x:c r="B6209" s="117" t="n">
        <x:v>90</x:v>
      </x:c>
      <x:c r="C6209" s="117" t="n">
        <x:v>158740</x:v>
      </x:c>
      <x:c r="D6209" s="117" t="str">
        <x:v>材料2</x:v>
      </x:c>
      <x:c r="E6209" s="117" t="str">
        <x:v>梯形波</x:v>
      </x:c>
      <x:c r="F6209" s="117" t="n">
        <x:v>0.152308591</x:v>
      </x:c>
      <x:c r="G6209" s="117" t="n">
        <x:v>426687.1528</x:v>
      </x:c>
      <x:c r="H6209" s="117" t="n">
        <x:v>465673.0107269948</x:v>
      </x:c>
      <x:c r="I6209" s="117" t="n">
        <x:v>9.136871750452851</x:v>
      </x:c>
      <x:c r="J6209" s="117" t="n">
        <x:v>24177.46573534</x:v>
      </x:c>
      <x:c r="K6209" s="117" t="str">
        <x:v>False</x:v>
      </x:c>
      <x:c r="L6209" s="117"/>
      <x:c r="M6209" s="117"/>
      <x:c r="N6209" s="117"/>
      <x:c r="O6209" s="117"/>
    </x:row>
    <x:row r="6210">
      <x:c r="A6210" s="117" t="n">
        <x:v>6209</x:v>
      </x:c>
      <x:c r="B6210" s="117" t="n">
        <x:v>90</x:v>
      </x:c>
      <x:c r="C6210" s="117" t="n">
        <x:v>199190</x:v>
      </x:c>
      <x:c r="D6210" s="117" t="str">
        <x:v>材料2</x:v>
      </x:c>
      <x:c r="E6210" s="117" t="str">
        <x:v>梯形波</x:v>
      </x:c>
      <x:c r="F6210" s="117" t="n">
        <x:v>0.0119966455</x:v>
      </x:c>
      <x:c r="G6210" s="117" t="n">
        <x:v>1724.161909</x:v>
      </x:c>
      <x:c r="H6210" s="117" t="n">
        <x:v>1636.8029952049662</x:v>
      </x:c>
      <x:c r="I6210" s="117" t="n">
        <x:v>-5.066746535753197</x:v>
      </x:c>
      <x:c r="J6210" s="117" t="n">
        <x:v>2389.611817145</x:v>
      </x:c>
      <x:c r="K6210" s="117" t="str">
        <x:v>False</x:v>
      </x:c>
      <x:c r="L6210" s="117"/>
      <x:c r="M6210" s="117"/>
      <x:c r="N6210" s="117"/>
      <x:c r="O6210" s="117"/>
    </x:row>
    <x:row r="6211">
      <x:c r="A6211" s="117" t="n">
        <x:v>6210</x:v>
      </x:c>
      <x:c r="B6211" s="117" t="n">
        <x:v>90</x:v>
      </x:c>
      <x:c r="C6211" s="117" t="n">
        <x:v>199190</x:v>
      </x:c>
      <x:c r="D6211" s="117" t="str">
        <x:v>材料2</x:v>
      </x:c>
      <x:c r="E6211" s="117" t="str">
        <x:v>梯形波</x:v>
      </x:c>
      <x:c r="F6211" s="117" t="n">
        <x:v>0.0193400904999999</x:v>
      </x:c>
      <x:c r="G6211" s="117" t="n">
        <x:v>4680.176997</x:v>
      </x:c>
      <x:c r="H6211" s="117" t="n">
        <x:v>4573.180852362494</x:v>
      </x:c>
      <x:c r="I6211" s="117" t="n">
        <x:v>-2.286155944659576</x:v>
      </x:c>
      <x:c r="J6211" s="117" t="n">
        <x:v>3852.3526266949802</x:v>
      </x:c>
      <x:c r="K6211" s="117" t="str">
        <x:v>False</x:v>
      </x:c>
      <x:c r="L6211" s="117"/>
      <x:c r="M6211" s="117"/>
      <x:c r="N6211" s="117"/>
      <x:c r="O6211" s="117"/>
    </x:row>
    <x:row r="6212">
      <x:c r="A6212" s="117" t="n">
        <x:v>6211</x:v>
      </x:c>
      <x:c r="B6212" s="117" t="n">
        <x:v>90</x:v>
      </x:c>
      <x:c r="C6212" s="117" t="n">
        <x:v>199190</x:v>
      </x:c>
      <x:c r="D6212" s="117" t="str">
        <x:v>材料2</x:v>
      </x:c>
      <x:c r="E6212" s="117" t="str">
        <x:v>梯形波</x:v>
      </x:c>
      <x:c r="F6212" s="117" t="n">
        <x:v>0.024546061</x:v>
      </x:c>
      <x:c r="G6212" s="117" t="n">
        <x:v>7758.630753</x:v>
      </x:c>
      <x:c r="H6212" s="117" t="n">
        <x:v>7473.330694771865</x:v>
      </x:c>
      <x:c r="I6212" s="117" t="n">
        <x:v>-3.6771959809766654</x:v>
      </x:c>
      <x:c r="J6212" s="117" t="n">
        <x:v>4889.32989059</x:v>
      </x:c>
      <x:c r="K6212" s="117" t="str">
        <x:v>False</x:v>
      </x:c>
      <x:c r="L6212" s="117"/>
      <x:c r="M6212" s="117"/>
      <x:c r="N6212" s="117"/>
      <x:c r="O6212" s="117"/>
    </x:row>
    <x:row r="6213">
      <x:c r="A6213" s="117" t="n">
        <x:v>6212</x:v>
      </x:c>
      <x:c r="B6213" s="117" t="n">
        <x:v>90</x:v>
      </x:c>
      <x:c r="C6213" s="117" t="n">
        <x:v>199190</x:v>
      </x:c>
      <x:c r="D6213" s="117" t="str">
        <x:v>材料2</x:v>
      </x:c>
      <x:c r="E6213" s="117" t="str">
        <x:v>梯形波</x:v>
      </x:c>
      <x:c r="F6213" s="117" t="n">
        <x:v>0.0387840995</x:v>
      </x:c>
      <x:c r="G6213" s="117" t="n">
        <x:v>22321.40087</x:v>
      </x:c>
      <x:c r="H6213" s="117" t="n">
        <x:v>21966.71503634695</x:v>
      </x:c>
      <x:c r="I6213" s="117" t="n">
        <x:v>-1.5889945067459967</x:v>
      </x:c>
      <x:c r="J6213" s="117" t="n">
        <x:v>7725.404779405</x:v>
      </x:c>
      <x:c r="K6213" s="117" t="str">
        <x:v>False</x:v>
      </x:c>
      <x:c r="L6213" s="117"/>
      <x:c r="M6213" s="117"/>
      <x:c r="N6213" s="117"/>
      <x:c r="O6213" s="117"/>
    </x:row>
    <x:row r="6214">
      <x:c r="A6214" s="117" t="n">
        <x:v>6213</x:v>
      </x:c>
      <x:c r="B6214" s="117" t="n">
        <x:v>90</x:v>
      </x:c>
      <x:c r="C6214" s="117" t="n">
        <x:v>199190</x:v>
      </x:c>
      <x:c r="D6214" s="117" t="str">
        <x:v>材料2</x:v>
      </x:c>
      <x:c r="E6214" s="117" t="str">
        <x:v>梯形波</x:v>
      </x:c>
      <x:c r="F6214" s="117" t="n">
        <x:v>0.0487893385</x:v>
      </x:c>
      <x:c r="G6214" s="117" t="n">
        <x:v>37088.42334</x:v>
      </x:c>
      <x:c r="H6214" s="117" t="n">
        <x:v>39034.53787628024</x:v>
      </x:c>
      <x:c r="I6214" s="117" t="n">
        <x:v>5.247229083964187</x:v>
      </x:c>
      <x:c r="J6214" s="117" t="n">
        <x:v>9718.348335815</x:v>
      </x:c>
      <x:c r="K6214" s="117" t="str">
        <x:v>False</x:v>
      </x:c>
      <x:c r="L6214" s="117"/>
      <x:c r="M6214" s="117"/>
      <x:c r="N6214" s="117"/>
      <x:c r="O6214" s="117"/>
    </x:row>
    <x:row r="6215">
      <x:c r="A6215" s="117" t="n">
        <x:v>6214</x:v>
      </x:c>
      <x:c r="B6215" s="117" t="n">
        <x:v>90</x:v>
      </x:c>
      <x:c r="C6215" s="117" t="n">
        <x:v>199190</x:v>
      </x:c>
      <x:c r="D6215" s="117" t="str">
        <x:v>材料2</x:v>
      </x:c>
      <x:c r="E6215" s="117" t="str">
        <x:v>梯形波</x:v>
      </x:c>
      <x:c r="F6215" s="117" t="n">
        <x:v>0.0605388285</x:v>
      </x:c>
      <x:c r="G6215" s="117" t="n">
        <x:v>63780.72971</x:v>
      </x:c>
      <x:c r="H6215" s="117" t="n">
        <x:v>68538.85971101014</x:v>
      </x:c>
      <x:c r="I6215" s="117" t="n">
        <x:v>7.460137290125934</x:v>
      </x:c>
      <x:c r="J6215" s="117" t="n">
        <x:v>12058.729248915</x:v>
      </x:c>
      <x:c r="K6215" s="117" t="str">
        <x:v>False</x:v>
      </x:c>
      <x:c r="L6215" s="117"/>
      <x:c r="M6215" s="117"/>
      <x:c r="N6215" s="117"/>
      <x:c r="O6215" s="117"/>
    </x:row>
    <x:row r="6216">
      <x:c r="A6216" s="117" t="n">
        <x:v>6215</x:v>
      </x:c>
      <x:c r="B6216" s="117" t="n">
        <x:v>90</x:v>
      </x:c>
      <x:c r="C6216" s="117" t="n">
        <x:v>199190</x:v>
      </x:c>
      <x:c r="D6216" s="117" t="str">
        <x:v>材料2</x:v>
      </x:c>
      <x:c r="E6216" s="117" t="str">
        <x:v>梯形波</x:v>
      </x:c>
      <x:c r="F6216" s="117" t="n">
        <x:v>0.0768599795</x:v>
      </x:c>
      <x:c r="G6216" s="117" t="n">
        <x:v>113719.5949</x:v>
      </x:c>
      <x:c r="H6216" s="117" t="n">
        <x:v>113141.38793613616</x:v>
      </x:c>
      <x:c r="I6216" s="117" t="n">
        <x:v>-0.5084497217671983</x:v>
      </x:c>
      <x:c r="J6216" s="117" t="n">
        <x:v>15309.739316604999</x:v>
      </x:c>
      <x:c r="K6216" s="117" t="str">
        <x:v>False</x:v>
      </x:c>
      <x:c r="L6216" s="117"/>
      <x:c r="M6216" s="117"/>
      <x:c r="N6216" s="117"/>
      <x:c r="O6216" s="117"/>
    </x:row>
    <x:row r="6217">
      <x:c r="A6217" s="117" t="n">
        <x:v>6216</x:v>
      </x:c>
      <x:c r="B6217" s="117" t="n">
        <x:v>90</x:v>
      </x:c>
      <x:c r="C6217" s="117" t="n">
        <x:v>199190</x:v>
      </x:c>
      <x:c r="D6217" s="117" t="str">
        <x:v>材料2</x:v>
      </x:c>
      <x:c r="E6217" s="117" t="str">
        <x:v>梯形波</x:v>
      </x:c>
      <x:c r="F6217" s="117" t="n">
        <x:v>0.12017451</x:v>
      </x:c>
      <x:c r="G6217" s="117" t="n">
        <x:v>357019.4597</x:v>
      </x:c>
      <x:c r="H6217" s="117" t="n">
        <x:v>362410.716920887</x:v>
      </x:c>
      <x:c r="I6217" s="117" t="n">
        <x:v>1.5100737717258377</x:v>
      </x:c>
      <x:c r="J6217" s="117" t="n">
        <x:v>23937.5606469</x:v>
      </x:c>
      <x:c r="K6217" s="117" t="str">
        <x:v>False</x:v>
      </x:c>
      <x:c r="L6217" s="117"/>
      <x:c r="M6217" s="117"/>
      <x:c r="N6217" s="117"/>
      <x:c r="O6217" s="117"/>
    </x:row>
    <x:row r="6218">
      <x:c r="A6218" s="117" t="n">
        <x:v>6217</x:v>
      </x:c>
      <x:c r="B6218" s="117" t="n">
        <x:v>90</x:v>
      </x:c>
      <x:c r="C6218" s="117" t="n">
        <x:v>199190</x:v>
      </x:c>
      <x:c r="D6218" s="117" t="str">
        <x:v>材料2</x:v>
      </x:c>
      <x:c r="E6218" s="117" t="str">
        <x:v>梯形波</x:v>
      </x:c>
      <x:c r="F6218" s="117" t="n">
        <x:v>0.152422248</x:v>
      </x:c>
      <x:c r="G6218" s="117" t="n">
        <x:v>645357.4399</x:v>
      </x:c>
      <x:c r="H6218" s="117" t="n">
        <x:v>594886.397646398</x:v>
      </x:c>
      <x:c r="I6218" s="117" t="n">
        <x:v>-7.820633827576634</x:v>
      </x:c>
      <x:c r="J6218" s="117" t="n">
        <x:v>30360.987579120003</x:v>
      </x:c>
      <x:c r="K6218" s="117" t="str">
        <x:v>False</x:v>
      </x:c>
      <x:c r="L6218" s="117"/>
      <x:c r="M6218" s="117"/>
      <x:c r="N6218" s="117"/>
      <x:c r="O6218" s="117"/>
    </x:row>
    <x:row r="6219">
      <x:c r="A6219" s="117" t="n">
        <x:v>6218</x:v>
      </x:c>
      <x:c r="B6219" s="117" t="n">
        <x:v>90</x:v>
      </x:c>
      <x:c r="C6219" s="117" t="n">
        <x:v>251240</x:v>
      </x:c>
      <x:c r="D6219" s="117" t="str">
        <x:v>材料2</x:v>
      </x:c>
      <x:c r="E6219" s="117" t="str">
        <x:v>梯形波</x:v>
      </x:c>
      <x:c r="F6219" s="117" t="n">
        <x:v>0.0095658265</x:v>
      </x:c>
      <x:c r="G6219" s="117" t="n">
        <x:v>1959.658596</x:v>
      </x:c>
      <x:c r="H6219" s="117" t="n">
        <x:v>1953.9976288739233</x:v>
      </x:c>
      <x:c r="I6219" s="117" t="n">
        <x:v>-0.2888751712993116</x:v>
      </x:c>
      <x:c r="J6219" s="117" t="n">
        <x:v>2403.31824986</x:v>
      </x:c>
      <x:c r="K6219" s="117" t="str">
        <x:v>False</x:v>
      </x:c>
      <x:c r="L6219" s="117"/>
      <x:c r="M6219" s="117"/>
      <x:c r="N6219" s="117"/>
      <x:c r="O6219" s="117"/>
    </x:row>
    <x:row r="6220">
      <x:c r="A6220" s="117" t="n">
        <x:v>6219</x:v>
      </x:c>
      <x:c r="B6220" s="117" t="n">
        <x:v>90</x:v>
      </x:c>
      <x:c r="C6220" s="117" t="n">
        <x:v>251240</x:v>
      </x:c>
      <x:c r="D6220" s="117" t="str">
        <x:v>材料2</x:v>
      </x:c>
      <x:c r="E6220" s="117" t="str">
        <x:v>梯形波</x:v>
      </x:c>
      <x:c r="F6220" s="117" t="n">
        <x:v>0.012141621</x:v>
      </x:c>
      <x:c r="G6220" s="117" t="n">
        <x:v>3180.70129</x:v>
      </x:c>
      <x:c r="H6220" s="117" t="n">
        <x:v>2946.8753629134203</x:v>
      </x:c>
      <x:c r="I6220" s="117" t="n">
        <x:v>-7.351395361196576</x:v>
      </x:c>
      <x:c r="J6220" s="117" t="n">
        <x:v>3050.46086004</x:v>
      </x:c>
      <x:c r="K6220" s="117" t="str">
        <x:v>False</x:v>
      </x:c>
      <x:c r="L6220" s="117"/>
      <x:c r="M6220" s="117"/>
      <x:c r="N6220" s="117"/>
      <x:c r="O6220" s="117"/>
    </x:row>
    <x:row r="6221">
      <x:c r="A6221" s="117" t="n">
        <x:v>6220</x:v>
      </x:c>
      <x:c r="B6221" s="117" t="n">
        <x:v>90</x:v>
      </x:c>
      <x:c r="C6221" s="117" t="n">
        <x:v>251240</x:v>
      </x:c>
      <x:c r="D6221" s="117" t="str">
        <x:v>材料2</x:v>
      </x:c>
      <x:c r="E6221" s="117" t="str">
        <x:v>梯形波</x:v>
      </x:c>
      <x:c r="F6221" s="117" t="n">
        <x:v>0.019588274</x:v>
      </x:c>
      <x:c r="G6221" s="117" t="n">
        <x:v>8602.978877</x:v>
      </x:c>
      <x:c r="H6221" s="117" t="n">
        <x:v>8151.079021414372</x:v>
      </x:c>
      <x:c r="I6221" s="117" t="n">
        <x:v>-5.2528300028002946</x:v>
      </x:c>
      <x:c r="J6221" s="117" t="n">
        <x:v>4921.35795976</x:v>
      </x:c>
      <x:c r="K6221" s="117" t="str">
        <x:v>False</x:v>
      </x:c>
      <x:c r="L6221" s="117"/>
      <x:c r="M6221" s="117"/>
      <x:c r="N6221" s="117"/>
      <x:c r="O6221" s="117"/>
    </x:row>
    <x:row r="6222">
      <x:c r="A6222" s="117" t="n">
        <x:v>6221</x:v>
      </x:c>
      <x:c r="B6222" s="117" t="n">
        <x:v>90</x:v>
      </x:c>
      <x:c r="C6222" s="117" t="n">
        <x:v>251240</x:v>
      </x:c>
      <x:c r="D6222" s="117" t="str">
        <x:v>材料2</x:v>
      </x:c>
      <x:c r="E6222" s="117" t="str">
        <x:v>梯形波</x:v>
      </x:c>
      <x:c r="F6222" s="117" t="n">
        <x:v>0.0308668925</x:v>
      </x:c>
      <x:c r="G6222" s="117" t="n">
        <x:v>23326.31321</x:v>
      </x:c>
      <x:c r="H6222" s="117" t="n">
        <x:v>22886.98569328266</x:v>
      </x:c>
      <x:c r="I6222" s="117" t="n">
        <x:v>-1.8833988584574164</x:v>
      </x:c>
      <x:c r="J6222" s="117" t="n">
        <x:v>7754.9980717</x:v>
      </x:c>
      <x:c r="K6222" s="117" t="str">
        <x:v>False</x:v>
      </x:c>
      <x:c r="L6222" s="117"/>
      <x:c r="M6222" s="117"/>
      <x:c r="N6222" s="117"/>
      <x:c r="O6222" s="117"/>
    </x:row>
    <x:row r="6223">
      <x:c r="A6223" s="117" t="n">
        <x:v>6222</x:v>
      </x:c>
      <x:c r="B6223" s="117" t="n">
        <x:v>90</x:v>
      </x:c>
      <x:c r="C6223" s="117" t="n">
        <x:v>251240</x:v>
      </x:c>
      <x:c r="D6223" s="117" t="str">
        <x:v>材料2</x:v>
      </x:c>
      <x:c r="E6223" s="117" t="str">
        <x:v>梯形波</x:v>
      </x:c>
      <x:c r="F6223" s="117" t="n">
        <x:v>0.0388959284999999</x:v>
      </x:c>
      <x:c r="G6223" s="117" t="n">
        <x:v>38740.92087</x:v>
      </x:c>
      <x:c r="H6223" s="117" t="n">
        <x:v>38213.310959484465</x:v>
      </x:c>
      <x:c r="I6223" s="117" t="n">
        <x:v>-1.3618930543391008</x:v>
      </x:c>
      <x:c r="J6223" s="117" t="n">
        <x:v>9772.213076339975</x:v>
      </x:c>
      <x:c r="K6223" s="117" t="str">
        <x:v>False</x:v>
      </x:c>
      <x:c r="L6223" s="117"/>
      <x:c r="M6223" s="117"/>
      <x:c r="N6223" s="117"/>
      <x:c r="O6223" s="117"/>
    </x:row>
    <x:row r="6224">
      <x:c r="A6224" s="117" t="n">
        <x:v>6223</x:v>
      </x:c>
      <x:c r="B6224" s="117" t="n">
        <x:v>90</x:v>
      </x:c>
      <x:c r="C6224" s="117" t="n">
        <x:v>251240</x:v>
      </x:c>
      <x:c r="D6224" s="117" t="str">
        <x:v>材料2</x:v>
      </x:c>
      <x:c r="E6224" s="117" t="str">
        <x:v>梯形波</x:v>
      </x:c>
      <x:c r="F6224" s="117" t="n">
        <x:v>0.061214015</x:v>
      </x:c>
      <x:c r="G6224" s="117" t="n">
        <x:v>109083.6972</x:v>
      </x:c>
      <x:c r="H6224" s="117" t="n">
        <x:v>109947.70160106302</x:v>
      </x:c>
      <x:c r="I6224" s="117" t="n">
        <x:v>0.792056396364078</x:v>
      </x:c>
      <x:c r="J6224" s="117" t="n">
        <x:v>15379.409128599998</x:v>
      </x:c>
      <x:c r="K6224" s="117" t="str">
        <x:v>False</x:v>
      </x:c>
      <x:c r="L6224" s="117"/>
      <x:c r="M6224" s="117"/>
      <x:c r="N6224" s="117"/>
      <x:c r="O6224" s="117"/>
    </x:row>
    <x:row r="6225">
      <x:c r="A6225" s="117" t="n">
        <x:v>6224</x:v>
      </x:c>
      <x:c r="B6225" s="117" t="n">
        <x:v>90</x:v>
      </x:c>
      <x:c r="C6225" s="117" t="n">
        <x:v>251240</x:v>
      </x:c>
      <x:c r="D6225" s="117" t="str">
        <x:v>材料2</x:v>
      </x:c>
      <x:c r="E6225" s="117" t="str">
        <x:v>梯形波</x:v>
      </x:c>
      <x:c r="F6225" s="117" t="n">
        <x:v>0.077048656</x:v>
      </x:c>
      <x:c r="G6225" s="117" t="n">
        <x:v>188637.0636</x:v>
      </x:c>
      <x:c r="H6225" s="117" t="n">
        <x:v>189194.65945032783</x:v>
      </x:c>
      <x:c r="I6225" s="117" t="n">
        <x:v>0.2955918840584825</x:v>
      </x:c>
      <x:c r="J6225" s="117" t="n">
        <x:v>19357.704333439997</x:v>
      </x:c>
      <x:c r="K6225" s="117" t="str">
        <x:v>False</x:v>
      </x:c>
      <x:c r="L6225" s="117"/>
      <x:c r="M6225" s="117"/>
      <x:c r="N6225" s="117"/>
      <x:c r="O6225" s="117"/>
    </x:row>
    <x:row r="6226">
      <x:c r="A6226" s="117" t="n">
        <x:v>6225</x:v>
      </x:c>
      <x:c r="B6226" s="117" t="n">
        <x:v>90</x:v>
      </x:c>
      <x:c r="C6226" s="117" t="n">
        <x:v>251240</x:v>
      </x:c>
      <x:c r="D6226" s="117" t="str">
        <x:v>材料2</x:v>
      </x:c>
      <x:c r="E6226" s="117" t="str">
        <x:v>梯形波</x:v>
      </x:c>
      <x:c r="F6226" s="117" t="n">
        <x:v>0.121409087</x:v>
      </x:c>
      <x:c r="G6226" s="117" t="n">
        <x:v>573732.1439</x:v>
      </x:c>
      <x:c r="H6226" s="117" t="n">
        <x:v>573492.131317418</x:v>
      </x:c>
      <x:c r="I6226" s="117" t="n">
        <x:v>-0.0418335603354142</x:v>
      </x:c>
      <x:c r="J6226" s="117" t="n">
        <x:v>30502.81901788</x:v>
      </x:c>
      <x:c r="K6226" s="117" t="str">
        <x:v>False</x:v>
      </x:c>
      <x:c r="L6226" s="117"/>
      <x:c r="M6226" s="117"/>
      <x:c r="N6226" s="117"/>
      <x:c r="O6226" s="117"/>
    </x:row>
    <x:row r="6227">
      <x:c r="A6227" s="117" t="n">
        <x:v>6226</x:v>
      </x:c>
      <x:c r="B6227" s="117" t="n">
        <x:v>90</x:v>
      </x:c>
      <x:c r="C6227" s="117" t="n">
        <x:v>251240</x:v>
      </x:c>
      <x:c r="D6227" s="117" t="str">
        <x:v>材料2</x:v>
      </x:c>
      <x:c r="E6227" s="117" t="str">
        <x:v>梯形波</x:v>
      </x:c>
      <x:c r="F6227" s="117" t="n">
        <x:v>0.153662499</x:v>
      </x:c>
      <x:c r="G6227" s="117" t="n">
        <x:v>1009829.304</x:v>
      </x:c>
      <x:c r="H6227" s="117" t="n">
        <x:v>983465.256021226</x:v>
      </x:c>
      <x:c r="I6227" s="117" t="n">
        <x:v>-2.6107430111548777</x:v>
      </x:c>
      <x:c r="J6227" s="117" t="n">
        <x:v>38606.166248760004</x:v>
      </x:c>
      <x:c r="K6227" s="117" t="str">
        <x:v>False</x:v>
      </x:c>
      <x:c r="L6227" s="117"/>
      <x:c r="M6227" s="117"/>
      <x:c r="N6227" s="117"/>
      <x:c r="O6227" s="117"/>
    </x:row>
    <x:row r="6228">
      <x:c r="A6228" s="117" t="n">
        <x:v>6227</x:v>
      </x:c>
      <x:c r="B6228" s="117" t="n">
        <x:v>90</x:v>
      </x:c>
      <x:c r="C6228" s="117" t="n">
        <x:v>316460</x:v>
      </x:c>
      <x:c r="D6228" s="117" t="str">
        <x:v>材料2</x:v>
      </x:c>
      <x:c r="E6228" s="117" t="str">
        <x:v>梯形波</x:v>
      </x:c>
      <x:c r="F6228" s="117" t="n">
        <x:v>0.009657339</x:v>
      </x:c>
      <x:c r="G6228" s="117" t="n">
        <x:v>3579.130965</x:v>
      </x:c>
      <x:c r="H6228" s="117" t="n">
        <x:v>3349.8558256325887</x:v>
      </x:c>
      <x:c r="I6228" s="117" t="n">
        <x:v>-6.405888513426085</x:v>
      </x:c>
      <x:c r="J6228" s="117" t="n">
        <x:v>3056.16149994</x:v>
      </x:c>
      <x:c r="K6228" s="117" t="str">
        <x:v>False</x:v>
      </x:c>
      <x:c r="L6228" s="117"/>
      <x:c r="M6228" s="117"/>
      <x:c r="N6228" s="117"/>
      <x:c r="O6228" s="117"/>
    </x:row>
    <x:row r="6229">
      <x:c r="A6229" s="117" t="n">
        <x:v>6228</x:v>
      </x:c>
      <x:c r="B6229" s="117" t="n">
        <x:v>90</x:v>
      </x:c>
      <x:c r="C6229" s="117" t="n">
        <x:v>316460</x:v>
      </x:c>
      <x:c r="D6229" s="117" t="str">
        <x:v>材料2</x:v>
      </x:c>
      <x:c r="E6229" s="117" t="str">
        <x:v>梯形波</x:v>
      </x:c>
      <x:c r="F6229" s="117" t="n">
        <x:v>0.0122186715</x:v>
      </x:c>
      <x:c r="G6229" s="117" t="n">
        <x:v>5761.109757</x:v>
      </x:c>
      <x:c r="H6229" s="117" t="n">
        <x:v>5509.958848470876</x:v>
      </x:c>
      <x:c r="I6229" s="117" t="n">
        <x:v>-4.359418916189979</x:v>
      </x:c>
      <x:c r="J6229" s="117" t="n">
        <x:v>3866.72078289</x:v>
      </x:c>
      <x:c r="K6229" s="117" t="str">
        <x:v>False</x:v>
      </x:c>
      <x:c r="L6229" s="117"/>
      <x:c r="M6229" s="117"/>
      <x:c r="N6229" s="117"/>
      <x:c r="O6229" s="117"/>
    </x:row>
    <x:row r="6230">
      <x:c r="A6230" s="117" t="n">
        <x:v>6229</x:v>
      </x:c>
      <x:c r="B6230" s="117" t="n">
        <x:v>90</x:v>
      </x:c>
      <x:c r="C6230" s="117" t="n">
        <x:v>316460</x:v>
      </x:c>
      <x:c r="D6230" s="117" t="str">
        <x:v>材料2</x:v>
      </x:c>
      <x:c r="E6230" s="117" t="str">
        <x:v>梯形波</x:v>
      </x:c>
      <x:c r="F6230" s="117" t="n">
        <x:v>0.015443577</x:v>
      </x:c>
      <x:c r="G6230" s="117" t="n">
        <x:v>9383.086158</x:v>
      </x:c>
      <x:c r="H6230" s="117" t="n">
        <x:v>9526.556505979244</x:v>
      </x:c>
      <x:c r="I6230" s="117" t="n">
        <x:v>1.5290315527681873</x:v>
      </x:c>
      <x:c r="J6230" s="117" t="n">
        <x:v>4887.27437742</x:v>
      </x:c>
      <x:c r="K6230" s="117" t="str">
        <x:v>False</x:v>
      </x:c>
      <x:c r="L6230" s="117"/>
      <x:c r="M6230" s="117"/>
      <x:c r="N6230" s="117"/>
      <x:c r="O6230" s="117"/>
    </x:row>
    <x:row r="6231">
      <x:c r="A6231" s="117" t="n">
        <x:v>6230</x:v>
      </x:c>
      <x:c r="B6231" s="117" t="n">
        <x:v>90</x:v>
      </x:c>
      <x:c r="C6231" s="117" t="n">
        <x:v>316460</x:v>
      </x:c>
      <x:c r="D6231" s="117" t="str">
        <x:v>材料2</x:v>
      </x:c>
      <x:c r="E6231" s="117" t="str">
        <x:v>梯形波</x:v>
      </x:c>
      <x:c r="F6231" s="117" t="n">
        <x:v>0.019317037</x:v>
      </x:c>
      <x:c r="G6231" s="117" t="n">
        <x:v>15300.4112</x:v>
      </x:c>
      <x:c r="H6231" s="117" t="n">
        <x:v>16034.518387096474</x:v>
      </x:c>
      <x:c r="I6231" s="117" t="n">
        <x:v>4.797957241152273</x:v>
      </x:c>
      <x:c r="J6231" s="117" t="n">
        <x:v>6113.069529019999</x:v>
      </x:c>
      <x:c r="K6231" s="117" t="str">
        <x:v>False</x:v>
      </x:c>
      <x:c r="L6231" s="117"/>
      <x:c r="M6231" s="117"/>
      <x:c r="N6231" s="117"/>
      <x:c r="O6231" s="117"/>
    </x:row>
    <x:row r="6232">
      <x:c r="A6232" s="117" t="n">
        <x:v>6231</x:v>
      </x:c>
      <x:c r="B6232" s="117" t="n">
        <x:v>90</x:v>
      </x:c>
      <x:c r="C6232" s="117" t="n">
        <x:v>316460</x:v>
      </x:c>
      <x:c r="D6232" s="117" t="str">
        <x:v>材料2</x:v>
      </x:c>
      <x:c r="E6232" s="117" t="str">
        <x:v>梯形波</x:v>
      </x:c>
      <x:c r="F6232" s="117" t="n">
        <x:v>0.0484354399999999</x:v>
      </x:c>
      <x:c r="G6232" s="117" t="n">
        <x:v>108420.6286</x:v>
      </x:c>
      <x:c r="H6232" s="117" t="n">
        <x:v>107620.81320452242</x:v>
      </x:c>
      <x:c r="I6232" s="117" t="n">
        <x:v>-0.7376966964731075</x:v>
      </x:c>
      <x:c r="J6232" s="117" t="n">
        <x:v>15327.879342399969</x:v>
      </x:c>
      <x:c r="K6232" s="117" t="str">
        <x:v>False</x:v>
      </x:c>
      <x:c r="L6232" s="117"/>
      <x:c r="M6232" s="117"/>
      <x:c r="N6232" s="117"/>
      <x:c r="O6232" s="117"/>
    </x:row>
    <x:row r="6233">
      <x:c r="A6233" s="117" t="n">
        <x:v>6232</x:v>
      </x:c>
      <x:c r="B6233" s="117" t="n">
        <x:v>90</x:v>
      </x:c>
      <x:c r="C6233" s="117" t="n">
        <x:v>316460</x:v>
      </x:c>
      <x:c r="D6233" s="117" t="str">
        <x:v>材料2</x:v>
      </x:c>
      <x:c r="E6233" s="117" t="str">
        <x:v>梯形波</x:v>
      </x:c>
      <x:c r="F6233" s="117" t="n">
        <x:v>0.0609508015</x:v>
      </x:c>
      <x:c r="G6233" s="117" t="n">
        <x:v>182033.2558</x:v>
      </x:c>
      <x:c r="H6233" s="117" t="n">
        <x:v>180657.44657549745</x:v>
      </x:c>
      <x:c r="I6233" s="117" t="n">
        <x:v>-0.7558010312215498</x:v>
      </x:c>
      <x:c r="J6233" s="117" t="n">
        <x:v>19288.490642689998</x:v>
      </x:c>
      <x:c r="K6233" s="117" t="str">
        <x:v>False</x:v>
      </x:c>
      <x:c r="L6233" s="117"/>
      <x:c r="M6233" s="117"/>
      <x:c r="N6233" s="117"/>
      <x:c r="O6233" s="117"/>
    </x:row>
    <x:row r="6234">
      <x:c r="A6234" s="117" t="n">
        <x:v>6233</x:v>
      </x:c>
      <x:c r="B6234" s="117" t="n">
        <x:v>90</x:v>
      </x:c>
      <x:c r="C6234" s="117" t="n">
        <x:v>316460</x:v>
      </x:c>
      <x:c r="D6234" s="117" t="str">
        <x:v>材料2</x:v>
      </x:c>
      <x:c r="E6234" s="117" t="str">
        <x:v>梯形波</x:v>
      </x:c>
      <x:c r="F6234" s="117" t="n">
        <x:v>0.07578154</x:v>
      </x:c>
      <x:c r="G6234" s="117" t="n">
        <x:v>307281.0485</x:v>
      </x:c>
      <x:c r="H6234" s="117" t="n">
        <x:v>332000.9392495505</x:v>
      </x:c>
      <x:c r="I6234" s="117" t="n">
        <x:v>8.044717001006504</x:v>
      </x:c>
      <x:c r="J6234" s="117" t="n">
        <x:v>23981.8261484</x:v>
      </x:c>
      <x:c r="K6234" s="117" t="str">
        <x:v>False</x:v>
      </x:c>
      <x:c r="L6234" s="117"/>
      <x:c r="M6234" s="117"/>
      <x:c r="N6234" s="117"/>
      <x:c r="O6234" s="117"/>
    </x:row>
    <x:row r="6235">
      <x:c r="A6235" s="117" t="n">
        <x:v>6234</x:v>
      </x:c>
      <x:c r="B6235" s="117" t="n">
        <x:v>90</x:v>
      </x:c>
      <x:c r="C6235" s="117" t="n">
        <x:v>316460</x:v>
      </x:c>
      <x:c r="D6235" s="117" t="str">
        <x:v>材料2</x:v>
      </x:c>
      <x:c r="E6235" s="117" t="str">
        <x:v>梯形波</x:v>
      </x:c>
      <x:c r="F6235" s="117" t="n">
        <x:v>0.0959717235</x:v>
      </x:c>
      <x:c r="G6235" s="117" t="n">
        <x:v>530436.3189</x:v>
      </x:c>
      <x:c r="H6235" s="117" t="n">
        <x:v>531301.0975785973</x:v>
      </x:c>
      <x:c r="I6235" s="117" t="n">
        <x:v>0.1630315737788558</x:v>
      </x:c>
      <x:c r="J6235" s="117" t="n">
        <x:v>30371.211618809997</x:v>
      </x:c>
      <x:c r="K6235" s="117" t="str">
        <x:v>False</x:v>
      </x:c>
      <x:c r="L6235" s="117"/>
      <x:c r="M6235" s="117"/>
      <x:c r="N6235" s="117"/>
      <x:c r="O6235" s="117"/>
    </x:row>
    <x:row r="6236">
      <x:c r="A6236" s="117" t="n">
        <x:v>6235</x:v>
      </x:c>
      <x:c r="B6236" s="117" t="n">
        <x:v>90</x:v>
      </x:c>
      <x:c r="C6236" s="117" t="n">
        <x:v>396810</x:v>
      </x:c>
      <x:c r="D6236" s="117" t="str">
        <x:v>材料2</x:v>
      </x:c>
      <x:c r="E6236" s="117" t="str">
        <x:v>梯形波</x:v>
      </x:c>
      <x:c r="F6236" s="117" t="n">
        <x:v>0.00980083</x:v>
      </x:c>
      <x:c r="G6236" s="117" t="n">
        <x:v>6296.114097</x:v>
      </x:c>
      <x:c r="H6236" s="117" t="n">
        <x:v>5877.897200621099</x:v>
      </x:c>
      <x:c r="I6236" s="117" t="n">
        <x:v>-6.642460570690336</x:v>
      </x:c>
      <x:c r="J6236" s="117" t="n">
        <x:v>3889.0673523</x:v>
      </x:c>
      <x:c r="K6236" s="117" t="str">
        <x:v>False</x:v>
      </x:c>
      <x:c r="L6236" s="117"/>
      <x:c r="M6236" s="117"/>
      <x:c r="N6236" s="117"/>
      <x:c r="O6236" s="117"/>
    </x:row>
    <x:row r="6237">
      <x:c r="A6237" s="117" t="n">
        <x:v>6236</x:v>
      </x:c>
      <x:c r="B6237" s="117" t="n">
        <x:v>90</x:v>
      </x:c>
      <x:c r="C6237" s="117" t="n">
        <x:v>396810</x:v>
      </x:c>
      <x:c r="D6237" s="117" t="str">
        <x:v>材料2</x:v>
      </x:c>
      <x:c r="E6237" s="117" t="str">
        <x:v>梯形波</x:v>
      </x:c>
      <x:c r="F6237" s="117" t="n">
        <x:v>0.0247008945</x:v>
      </x:c>
      <x:c r="G6237" s="117" t="n">
        <x:v>42487.56698</x:v>
      </x:c>
      <x:c r="H6237" s="117" t="n">
        <x:v>41164.22495775046</x:v>
      </x:c>
      <x:c r="I6237" s="117" t="n">
        <x:v>-3.1146571016233335</x:v>
      </x:c>
      <x:c r="J6237" s="117" t="n">
        <x:v>9801.561946545</x:v>
      </x:c>
      <x:c r="K6237" s="117" t="str">
        <x:v>False</x:v>
      </x:c>
      <x:c r="L6237" s="117"/>
      <x:c r="M6237" s="117"/>
      <x:c r="N6237" s="117"/>
      <x:c r="O6237" s="117"/>
    </x:row>
    <x:row r="6238">
      <x:c r="A6238" s="117" t="n">
        <x:v>6237</x:v>
      </x:c>
      <x:c r="B6238" s="117" t="n">
        <x:v>90</x:v>
      </x:c>
      <x:c r="C6238" s="117" t="n">
        <x:v>396800</x:v>
      </x:c>
      <x:c r="D6238" s="117" t="str">
        <x:v>材料2</x:v>
      </x:c>
      <x:c r="E6238" s="117" t="str">
        <x:v>梯形波</x:v>
      </x:c>
      <x:c r="F6238" s="117" t="n">
        <x:v>0.0306534865</x:v>
      </x:c>
      <x:c r="G6238" s="117" t="n">
        <x:v>68573.53824</x:v>
      </x:c>
      <x:c r="H6238" s="117" t="n">
        <x:v>68191.7158442968</x:v>
      </x:c>
      <x:c r="I6238" s="117" t="n">
        <x:v>-0.5568071963369464</x:v>
      </x:c>
      <x:c r="J6238" s="117" t="n">
        <x:v>12163.3034432</x:v>
      </x:c>
      <x:c r="K6238" s="117" t="str">
        <x:v>False</x:v>
      </x:c>
      <x:c r="L6238" s="117"/>
      <x:c r="M6238" s="117"/>
      <x:c r="N6238" s="117"/>
      <x:c r="O6238" s="117"/>
    </x:row>
    <x:row r="6239">
      <x:c r="A6239" s="117" t="n">
        <x:v>6238</x:v>
      </x:c>
      <x:c r="B6239" s="117" t="n">
        <x:v>90</x:v>
      </x:c>
      <x:c r="C6239" s="117" t="n">
        <x:v>396800</x:v>
      </x:c>
      <x:c r="D6239" s="117" t="str">
        <x:v>材料2</x:v>
      </x:c>
      <x:c r="E6239" s="117" t="str">
        <x:v>梯形波</x:v>
      </x:c>
      <x:c r="F6239" s="117" t="n">
        <x:v>0.038897632</x:v>
      </x:c>
      <x:c r="G6239" s="117" t="n">
        <x:v>113109.6732</x:v>
      </x:c>
      <x:c r="H6239" s="117" t="n">
        <x:v>112200.4563701542</x:v>
      </x:c>
      <x:c r="I6239" s="117" t="n">
        <x:v>-0.8038364926031792</x:v>
      </x:c>
      <x:c r="J6239" s="117" t="n">
        <x:v>15434.580377600001</x:v>
      </x:c>
      <x:c r="K6239" s="117" t="str">
        <x:v>False</x:v>
      </x:c>
      <x:c r="L6239" s="117"/>
      <x:c r="M6239" s="117"/>
      <x:c r="N6239" s="117"/>
      <x:c r="O6239" s="117"/>
    </x:row>
    <x:row r="6240">
      <x:c r="A6240" s="117" t="n">
        <x:v>6239</x:v>
      </x:c>
      <x:c r="B6240" s="117" t="n">
        <x:v>90</x:v>
      </x:c>
      <x:c r="C6240" s="117" t="n">
        <x:v>396800</x:v>
      </x:c>
      <x:c r="D6240" s="117" t="str">
        <x:v>材料2</x:v>
      </x:c>
      <x:c r="E6240" s="117" t="str">
        <x:v>梯形波</x:v>
      </x:c>
      <x:c r="F6240" s="117" t="n">
        <x:v>0.0771286855</x:v>
      </x:c>
      <x:c r="G6240" s="117" t="n">
        <x:v>513162.8753</x:v>
      </x:c>
      <x:c r="H6240" s="117" t="n">
        <x:v>498296.2724065985</x:v>
      </x:c>
      <x:c r="I6240" s="117" t="n">
        <x:v>-2.897053471514353</x:v>
      </x:c>
      <x:c r="J6240" s="117" t="n">
        <x:v>30604.662406400003</x:v>
      </x:c>
      <x:c r="K6240" s="117" t="str">
        <x:v>False</x:v>
      </x:c>
      <x:c r="L6240" s="117"/>
      <x:c r="M6240" s="117"/>
      <x:c r="N6240" s="117"/>
      <x:c r="O6240" s="117"/>
    </x:row>
    <x:row r="6241">
      <x:c r="A6241" s="117" t="n">
        <x:v>6240</x:v>
      </x:c>
      <x:c r="B6241" s="117" t="n">
        <x:v>90</x:v>
      </x:c>
      <x:c r="C6241" s="117" t="n">
        <x:v>396810</x:v>
      </x:c>
      <x:c r="D6241" s="117" t="str">
        <x:v>材料2</x:v>
      </x:c>
      <x:c r="E6241" s="117" t="str">
        <x:v>梯形波</x:v>
      </x:c>
      <x:c r="F6241" s="117" t="n">
        <x:v>0.097468873</x:v>
      </x:c>
      <x:c r="G6241" s="117" t="n">
        <x:v>866687.6305</x:v>
      </x:c>
      <x:c r="H6241" s="117" t="n">
        <x:v>849674.462542706</x:v>
      </x:c>
      <x:c r="I6241" s="117" t="n">
        <x:v>-1.963010357893174</x:v>
      </x:c>
      <x:c r="J6241" s="117" t="n">
        <x:v>38676.62349513</x:v>
      </x:c>
      <x:c r="K6241" s="117" t="str">
        <x:v>False</x:v>
      </x:c>
      <x:c r="L6241" s="117"/>
      <x:c r="M6241" s="117"/>
      <x:c r="N6241" s="117"/>
      <x:c r="O6241" s="117"/>
    </x:row>
    <x:row r="6242">
      <x:c r="A6242" s="117" t="n">
        <x:v>6241</x:v>
      </x:c>
      <x:c r="B6242" s="117" t="n">
        <x:v>90</x:v>
      </x:c>
      <x:c r="C6242" s="117" t="n">
        <x:v>50040</x:v>
      </x:c>
      <x:c r="D6242" s="117" t="str">
        <x:v>材料2</x:v>
      </x:c>
      <x:c r="E6242" s="117" t="str">
        <x:v>梯形波</x:v>
      </x:c>
      <x:c r="F6242" s="117" t="n">
        <x:v>0.075989191</x:v>
      </x:c>
      <x:c r="G6242" s="117" t="n">
        <x:v>7444.533047</x:v>
      </x:c>
      <x:c r="H6242" s="117" t="n">
        <x:v>8713.211541517563</x:v>
      </x:c>
      <x:c r="I6242" s="117" t="n">
        <x:v>17.041747098279263</x:v>
      </x:c>
      <x:c r="J6242" s="117" t="n">
        <x:v>3802.49911764</x:v>
      </x:c>
      <x:c r="K6242" s="117" t="str">
        <x:v>False</x:v>
      </x:c>
      <x:c r="L6242" s="117"/>
      <x:c r="M6242" s="117"/>
      <x:c r="N6242" s="117"/>
      <x:c r="O6242" s="117"/>
    </x:row>
    <x:row r="6243">
      <x:c r="A6243" s="117" t="n">
        <x:v>6242</x:v>
      </x:c>
      <x:c r="B6243" s="117" t="n">
        <x:v>90</x:v>
      </x:c>
      <x:c r="C6243" s="117" t="n">
        <x:v>50050</x:v>
      </x:c>
      <x:c r="D6243" s="117" t="str">
        <x:v>材料2</x:v>
      </x:c>
      <x:c r="E6243" s="117" t="str">
        <x:v>梯形波</x:v>
      </x:c>
      <x:c r="F6243" s="117" t="n">
        <x:v>0.097110697</x:v>
      </x:c>
      <x:c r="G6243" s="117" t="n">
        <x:v>15893.66107</x:v>
      </x:c>
      <x:c r="H6243" s="117" t="n">
        <x:v>15471.951752664794</x:v>
      </x:c>
      <x:c r="I6243" s="117" t="n">
        <x:v>-2.6533176684584094</x:v>
      </x:c>
      <x:c r="J6243" s="117" t="n">
        <x:v>4860.3903848499995</x:v>
      </x:c>
      <x:c r="K6243" s="117" t="str">
        <x:v>False</x:v>
      </x:c>
      <x:c r="L6243" s="117"/>
      <x:c r="M6243" s="117"/>
      <x:c r="N6243" s="117"/>
      <x:c r="O6243" s="117"/>
    </x:row>
    <x:row r="6244">
      <x:c r="A6244" s="117" t="n">
        <x:v>6243</x:v>
      </x:c>
      <x:c r="B6244" s="117" t="n">
        <x:v>90</x:v>
      </x:c>
      <x:c r="C6244" s="117" t="n">
        <x:v>50040</x:v>
      </x:c>
      <x:c r="D6244" s="117" t="str">
        <x:v>材料2</x:v>
      </x:c>
      <x:c r="E6244" s="117" t="str">
        <x:v>梯形波</x:v>
      </x:c>
      <x:c r="F6244" s="117" t="n">
        <x:v>0.194901304</x:v>
      </x:c>
      <x:c r="G6244" s="117" t="n">
        <x:v>131542.6334</x:v>
      </x:c>
      <x:c r="H6244" s="117" t="n">
        <x:v>132314.85959108075</x:v>
      </x:c>
      <x:c r="I6244" s="117" t="n">
        <x:v>0.5870539239795678</x:v>
      </x:c>
      <x:c r="J6244" s="117" t="n">
        <x:v>9752.86125216</x:v>
      </x:c>
      <x:c r="K6244" s="117" t="str">
        <x:v>False</x:v>
      </x:c>
      <x:c r="L6244" s="117"/>
      <x:c r="M6244" s="117"/>
      <x:c r="N6244" s="117"/>
      <x:c r="O6244" s="117"/>
    </x:row>
    <x:row r="6245">
      <x:c r="A6245" s="117" t="n">
        <x:v>6244</x:v>
      </x:c>
      <x:c r="B6245" s="117" t="n">
        <x:v>90</x:v>
      </x:c>
      <x:c r="C6245" s="117" t="n">
        <x:v>63210</x:v>
      </x:c>
      <x:c r="D6245" s="117" t="str">
        <x:v>材料2</x:v>
      </x:c>
      <x:c r="E6245" s="117" t="str">
        <x:v>梯形波</x:v>
      </x:c>
      <x:c r="F6245" s="117" t="n">
        <x:v>0.059898158</x:v>
      </x:c>
      <x:c r="G6245" s="117" t="n">
        <x:v>5890.23702</x:v>
      </x:c>
      <x:c r="H6245" s="117" t="n">
        <x:v>6212.484112992458</x:v>
      </x:c>
      <x:c r="I6245" s="117" t="n">
        <x:v>5.470868012582258</x:v>
      </x:c>
      <x:c r="J6245" s="117" t="n">
        <x:v>3786.16256718</x:v>
      </x:c>
      <x:c r="K6245" s="117" t="str">
        <x:v>False</x:v>
      </x:c>
      <x:c r="L6245" s="117"/>
      <x:c r="M6245" s="117"/>
      <x:c r="N6245" s="117"/>
      <x:c r="O6245" s="117"/>
    </x:row>
    <x:row r="6246">
      <x:c r="A6246" s="117" t="n">
        <x:v>6245</x:v>
      </x:c>
      <x:c r="B6246" s="117" t="n">
        <x:v>90</x:v>
      </x:c>
      <x:c r="C6246" s="117" t="n">
        <x:v>63210</x:v>
      </x:c>
      <x:c r="D6246" s="117" t="str">
        <x:v>材料2</x:v>
      </x:c>
      <x:c r="E6246" s="117" t="str">
        <x:v>梯形波</x:v>
      </x:c>
      <x:c r="F6246" s="117" t="n">
        <x:v>0.076353459</x:v>
      </x:c>
      <x:c r="G6246" s="117" t="n">
        <x:v>11577.46954</x:v>
      </x:c>
      <x:c r="H6246" s="117" t="n">
        <x:v>12582.790504801154</x:v>
      </x:c>
      <x:c r="I6246" s="117" t="n">
        <x:v>8.683425694429893</x:v>
      </x:c>
      <x:c r="J6246" s="117" t="n">
        <x:v>4826.30214339</x:v>
      </x:c>
      <x:c r="K6246" s="117" t="str">
        <x:v>False</x:v>
      </x:c>
      <x:c r="L6246" s="117"/>
      <x:c r="M6246" s="117"/>
      <x:c r="N6246" s="117"/>
      <x:c r="O6246" s="117"/>
    </x:row>
    <x:row r="6247">
      <x:c r="A6247" s="117" t="n">
        <x:v>6246</x:v>
      </x:c>
      <x:c r="B6247" s="117" t="n">
        <x:v>90</x:v>
      </x:c>
      <x:c r="C6247" s="117" t="n">
        <x:v>63210</x:v>
      </x:c>
      <x:c r="D6247" s="117" t="str">
        <x:v>材料2</x:v>
      </x:c>
      <x:c r="E6247" s="117" t="str">
        <x:v>梯形波</x:v>
      </x:c>
      <x:c r="F6247" s="117" t="n">
        <x:v>0.0972199364999999</x:v>
      </x:c>
      <x:c r="G6247" s="117" t="n">
        <x:v>23460.21105</x:v>
      </x:c>
      <x:c r="H6247" s="117" t="n">
        <x:v>24901.187678909093</x:v>
      </x:c>
      <x:c r="I6247" s="117" t="n">
        <x:v>6.1422151140839425</x:v>
      </x:c>
      <x:c r="J6247" s="117" t="n">
        <x:v>6145.272186164993</x:v>
      </x:c>
      <x:c r="K6247" s="117" t="str">
        <x:v>False</x:v>
      </x:c>
      <x:c r="L6247" s="117"/>
      <x:c r="M6247" s="117"/>
      <x:c r="N6247" s="117"/>
      <x:c r="O6247" s="117"/>
    </x:row>
    <x:row r="6248">
      <x:c r="A6248" s="117" t="n">
        <x:v>6247</x:v>
      </x:c>
      <x:c r="B6248" s="117" t="n">
        <x:v>90</x:v>
      </x:c>
      <x:c r="C6248" s="117" t="n">
        <x:v>63210</x:v>
      </x:c>
      <x:c r="D6248" s="117" t="str">
        <x:v>材料2</x:v>
      </x:c>
      <x:c r="E6248" s="117" t="str">
        <x:v>梯形波</x:v>
      </x:c>
      <x:c r="F6248" s="117" t="n">
        <x:v>0.121586259</x:v>
      </x:c>
      <x:c r="G6248" s="117" t="n">
        <x:v>45743.65624</x:v>
      </x:c>
      <x:c r="H6248" s="117" t="n">
        <x:v>47494.395862082616</x:v>
      </x:c>
      <x:c r="I6248" s="117" t="n">
        <x:v>3.827283968944542</x:v>
      </x:c>
      <x:c r="J6248" s="117" t="n">
        <x:v>7685.4674313900005</x:v>
      </x:c>
      <x:c r="K6248" s="117" t="str">
        <x:v>False</x:v>
      </x:c>
      <x:c r="L6248" s="117"/>
      <x:c r="M6248" s="117"/>
      <x:c r="N6248" s="117"/>
      <x:c r="O6248" s="117"/>
    </x:row>
    <x:row r="6249">
      <x:c r="A6249" s="117" t="n">
        <x:v>6248</x:v>
      </x:c>
      <x:c r="B6249" s="117" t="n">
        <x:v>90</x:v>
      </x:c>
      <x:c r="C6249" s="117" t="n">
        <x:v>63210</x:v>
      </x:c>
      <x:c r="D6249" s="117" t="str">
        <x:v>材料2</x:v>
      </x:c>
      <x:c r="E6249" s="117" t="str">
        <x:v>梯形波</x:v>
      </x:c>
      <x:c r="F6249" s="117" t="n">
        <x:v>0.1538596835</x:v>
      </x:c>
      <x:c r="G6249" s="117" t="n">
        <x:v>93450.49743</x:v>
      </x:c>
      <x:c r="H6249" s="117" t="n">
        <x:v>90923.26727649044</x:v>
      </x:c>
      <x:c r="I6249" s="117" t="n">
        <x:v>-2.704351740238309</x:v>
      </x:c>
      <x:c r="J6249" s="117" t="n">
        <x:v>9725.470594035001</x:v>
      </x:c>
      <x:c r="K6249" s="117" t="str">
        <x:v>False</x:v>
      </x:c>
      <x:c r="L6249" s="117"/>
      <x:c r="M6249" s="117"/>
      <x:c r="N6249" s="117"/>
      <x:c r="O6249" s="117"/>
    </x:row>
    <x:row r="6250">
      <x:c r="A6250" s="117" t="n">
        <x:v>6249</x:v>
      </x:c>
      <x:c r="B6250" s="117" t="n">
        <x:v>90</x:v>
      </x:c>
      <x:c r="C6250" s="117" t="n">
        <x:v>63210</x:v>
      </x:c>
      <x:c r="D6250" s="117" t="str">
        <x:v>材料2</x:v>
      </x:c>
      <x:c r="E6250" s="117" t="str">
        <x:v>梯形波</x:v>
      </x:c>
      <x:c r="F6250" s="117" t="n">
        <x:v>0.1940444575</x:v>
      </x:c>
      <x:c r="G6250" s="117" t="n">
        <x:v>180154.9604</x:v>
      </x:c>
      <x:c r="H6250" s="117" t="n">
        <x:v>182501.91340440404</x:v>
      </x:c>
      <x:c r="I6250" s="117" t="n">
        <x:v>1.3027412618520546</x:v>
      </x:c>
      <x:c r="J6250" s="117" t="n">
        <x:v>12265.550158574999</x:v>
      </x:c>
      <x:c r="K6250" s="117" t="str">
        <x:v>False</x:v>
      </x:c>
      <x:c r="L6250" s="117"/>
      <x:c r="M6250" s="117"/>
      <x:c r="N6250" s="117"/>
      <x:c r="O6250" s="117"/>
    </x:row>
    <x:row r="6251">
      <x:c r="A6251" s="117" t="n">
        <x:v>6250</x:v>
      </x:c>
      <x:c r="B6251" s="117" t="n">
        <x:v>90</x:v>
      </x:c>
      <x:c r="C6251" s="117" t="n">
        <x:v>79450</x:v>
      </x:c>
      <x:c r="D6251" s="117" t="str">
        <x:v>材料2</x:v>
      </x:c>
      <x:c r="E6251" s="117" t="str">
        <x:v>梯形波</x:v>
      </x:c>
      <x:c r="F6251" s="117" t="n">
        <x:v>0.047707674</x:v>
      </x:c>
      <x:c r="G6251" s="117" t="n">
        <x:v>4344.191917</x:v>
      </x:c>
      <x:c r="H6251" s="117" t="n">
        <x:v>4740.726772388269</x:v>
      </x:c>
      <x:c r="I6251" s="117" t="n">
        <x:v>9.127931338312202</x:v>
      </x:c>
      <x:c r="J6251" s="117" t="n">
        <x:v>3790.3746993</x:v>
      </x:c>
      <x:c r="K6251" s="117" t="str">
        <x:v>False</x:v>
      </x:c>
      <x:c r="L6251" s="117"/>
      <x:c r="M6251" s="117"/>
      <x:c r="N6251" s="117"/>
      <x:c r="O6251" s="117"/>
    </x:row>
    <x:row r="6252">
      <x:c r="A6252" s="117" t="n">
        <x:v>6251</x:v>
      </x:c>
      <x:c r="B6252" s="117" t="n">
        <x:v>90</x:v>
      </x:c>
      <x:c r="C6252" s="117" t="n">
        <x:v>79450</x:v>
      </x:c>
      <x:c r="D6252" s="117" t="str">
        <x:v>材料2</x:v>
      </x:c>
      <x:c r="E6252" s="117" t="str">
        <x:v>梯形波</x:v>
      </x:c>
      <x:c r="F6252" s="117" t="n">
        <x:v>0.060904465</x:v>
      </x:c>
      <x:c r="G6252" s="117" t="n">
        <x:v>8447.733259</x:v>
      </x:c>
      <x:c r="H6252" s="117" t="n">
        <x:v>8349.40267379003</x:v>
      </x:c>
      <x:c r="I6252" s="117" t="n">
        <x:v>-1.163987808270487</x:v>
      </x:c>
      <x:c r="J6252" s="117" t="n">
        <x:v>4838.8597442499995</x:v>
      </x:c>
      <x:c r="K6252" s="117" t="str">
        <x:v>False</x:v>
      </x:c>
      <x:c r="L6252" s="117"/>
      <x:c r="M6252" s="117"/>
      <x:c r="N6252" s="117"/>
      <x:c r="O6252" s="117"/>
    </x:row>
    <x:row r="6253">
      <x:c r="A6253" s="117" t="n">
        <x:v>6252</x:v>
      </x:c>
      <x:c r="B6253" s="117" t="n">
        <x:v>90</x:v>
      </x:c>
      <x:c r="C6253" s="117" t="n">
        <x:v>79460</x:v>
      </x:c>
      <x:c r="D6253" s="117" t="str">
        <x:v>材料2</x:v>
      </x:c>
      <x:c r="E6253" s="117" t="str">
        <x:v>梯形波</x:v>
      </x:c>
      <x:c r="F6253" s="117" t="n">
        <x:v>0.077848321</x:v>
      </x:c>
      <x:c r="G6253" s="117" t="n">
        <x:v>16766.50492</x:v>
      </x:c>
      <x:c r="H6253" s="117" t="n">
        <x:v>17006.069116918472</x:v>
      </x:c>
      <x:c r="I6253" s="117" t="n">
        <x:v>1.4288260914336857</x:v>
      </x:c>
      <x:c r="J6253" s="117" t="n">
        <x:v>6185.82758666</x:v>
      </x:c>
      <x:c r="K6253" s="117" t="str">
        <x:v>False</x:v>
      </x:c>
      <x:c r="L6253" s="117"/>
      <x:c r="M6253" s="117"/>
      <x:c r="N6253" s="117"/>
      <x:c r="O6253" s="117"/>
    </x:row>
    <x:row r="6254">
      <x:c r="A6254" s="117" t="n">
        <x:v>6253</x:v>
      </x:c>
      <x:c r="B6254" s="117" t="n">
        <x:v>90</x:v>
      </x:c>
      <x:c r="C6254" s="117" t="n">
        <x:v>79450</x:v>
      </x:c>
      <x:c r="D6254" s="117" t="str">
        <x:v>材料2</x:v>
      </x:c>
      <x:c r="E6254" s="117" t="str">
        <x:v>梯形波</x:v>
      </x:c>
      <x:c r="F6254" s="117" t="n">
        <x:v>0.122787962</x:v>
      </x:c>
      <x:c r="G6254" s="117" t="n">
        <x:v>65486.45417</x:v>
      </x:c>
      <x:c r="H6254" s="117" t="n">
        <x:v>65639.47267977419</x:v>
      </x:c>
      <x:c r="I6254" s="117" t="n">
        <x:v>0.2336643687822262</x:v>
      </x:c>
      <x:c r="J6254" s="117" t="n">
        <x:v>9755.5035809</x:v>
      </x:c>
      <x:c r="K6254" s="117" t="str">
        <x:v>False</x:v>
      </x:c>
      <x:c r="L6254" s="117"/>
      <x:c r="M6254" s="117"/>
      <x:c r="N6254" s="117"/>
      <x:c r="O6254" s="117"/>
    </x:row>
    <x:row r="6255">
      <x:c r="A6255" s="117" t="n">
        <x:v>6254</x:v>
      </x:c>
      <x:c r="B6255" s="117" t="n">
        <x:v>90</x:v>
      </x:c>
      <x:c r="C6255" s="117" t="n">
        <x:v>79460</x:v>
      </x:c>
      <x:c r="D6255" s="117" t="str">
        <x:v>材料2</x:v>
      </x:c>
      <x:c r="E6255" s="117" t="str">
        <x:v>梯形波</x:v>
      </x:c>
      <x:c r="F6255" s="117" t="n">
        <x:v>0.194473595</x:v>
      </x:c>
      <x:c r="G6255" s="117" t="n">
        <x:v>247369.2963</x:v>
      </x:c>
      <x:c r="H6255" s="117" t="n">
        <x:v>244567.21577841017</x:v>
      </x:c>
      <x:c r="I6255" s="117" t="n">
        <x:v>-1.1327519475948054</x:v>
      </x:c>
      <x:c r="J6255" s="117" t="n">
        <x:v>15452.8718587</x:v>
      </x:c>
      <x:c r="K6255" s="117" t="str">
        <x:v>False</x:v>
      </x:c>
      <x:c r="L6255" s="117"/>
      <x:c r="M6255" s="117"/>
      <x:c r="N6255" s="117"/>
      <x:c r="O6255" s="117"/>
    </x:row>
    <x:row r="6256">
      <x:c r="A6256" s="117" t="n">
        <x:v>6255</x:v>
      </x:c>
      <x:c r="B6256" s="117" t="n">
        <x:v>90</x:v>
      </x:c>
      <x:c r="C6256" s="117" t="n">
        <x:v>79460</x:v>
      </x:c>
      <x:c r="D6256" s="117" t="str">
        <x:v>材料2</x:v>
      </x:c>
      <x:c r="E6256" s="117" t="str">
        <x:v>梯形波</x:v>
      </x:c>
      <x:c r="F6256" s="117" t="n">
        <x:v>0.306941166</x:v>
      </x:c>
      <x:c r="G6256" s="117" t="n">
        <x:v>818367.312</x:v>
      </x:c>
      <x:c r="H6256" s="117" t="n">
        <x:v>839951.7799845897</x:v>
      </x:c>
      <x:c r="I6256" s="117" t="n">
        <x:v>2.6375036817929054</x:v>
      </x:c>
      <x:c r="J6256" s="117" t="n">
        <x:v>24389.54505036</x:v>
      </x:c>
      <x:c r="K6256" s="117" t="str">
        <x:v>False</x:v>
      </x:c>
      <x:c r="L6256" s="117"/>
      <x:c r="M6256" s="117"/>
      <x:c r="N6256" s="117"/>
      <x:c r="O6256" s="117"/>
    </x:row>
    <x:row r="6257">
      <x:c r="A6257" s="117" t="n">
        <x:v>6256</x:v>
      </x:c>
      <x:c r="B6257" s="117" t="n">
        <x:v>90</x:v>
      </x:c>
      <x:c r="C6257" s="117" t="n">
        <x:v>99970</x:v>
      </x:c>
      <x:c r="D6257" s="117" t="str">
        <x:v>材料2</x:v>
      </x:c>
      <x:c r="E6257" s="117" t="str">
        <x:v>梯形波</x:v>
      </x:c>
      <x:c r="F6257" s="117" t="n">
        <x:v>0.0380077704999999</x:v>
      </x:c>
      <x:c r="G6257" s="117" t="n">
        <x:v>3601.860822</x:v>
      </x:c>
      <x:c r="H6257" s="117" t="n">
        <x:v>3740.078205262016</x:v>
      </x:c>
      <x:c r="I6257" s="117" t="n">
        <x:v>3.837388230488824</x:v>
      </x:c>
      <x:c r="J6257" s="117" t="n">
        <x:v>3799.63681688499</x:v>
      </x:c>
      <x:c r="K6257" s="117" t="str">
        <x:v>False</x:v>
      </x:c>
      <x:c r="L6257" s="117"/>
      <x:c r="M6257" s="117"/>
      <x:c r="N6257" s="117"/>
      <x:c r="O6257" s="117"/>
    </x:row>
    <x:row r="6258">
      <x:c r="A6258" s="117" t="n">
        <x:v>6257</x:v>
      </x:c>
      <x:c r="B6258" s="117" t="n">
        <x:v>90</x:v>
      </x:c>
      <x:c r="C6258" s="117" t="n">
        <x:v>99970</x:v>
      </x:c>
      <x:c r="D6258" s="117" t="str">
        <x:v>材料2</x:v>
      </x:c>
      <x:c r="E6258" s="117" t="str">
        <x:v>梯形波</x:v>
      </x:c>
      <x:c r="F6258" s="117" t="n">
        <x:v>0.048381747</x:v>
      </x:c>
      <x:c r="G6258" s="117" t="n">
        <x:v>6473.00139</x:v>
      </x:c>
      <x:c r="H6258" s="117" t="n">
        <x:v>7166.320583150885</x:v>
      </x:c>
      <x:c r="I6258" s="117" t="n">
        <x:v>10.7109384252872</x:v>
      </x:c>
      <x:c r="J6258" s="117" t="n">
        <x:v>4836.72324759</x:v>
      </x:c>
      <x:c r="K6258" s="117" t="str">
        <x:v>False</x:v>
      </x:c>
      <x:c r="L6258" s="117"/>
      <x:c r="M6258" s="117"/>
      <x:c r="N6258" s="117"/>
      <x:c r="O6258" s="117"/>
    </x:row>
    <x:row r="6259">
      <x:c r="A6259" s="117" t="n">
        <x:v>6258</x:v>
      </x:c>
      <x:c r="B6259" s="117" t="n">
        <x:v>90</x:v>
      </x:c>
      <x:c r="C6259" s="117" t="n">
        <x:v>99960</x:v>
      </x:c>
      <x:c r="D6259" s="117" t="str">
        <x:v>材料2</x:v>
      </x:c>
      <x:c r="E6259" s="117" t="str">
        <x:v>梯形波</x:v>
      </x:c>
      <x:c r="F6259" s="117" t="n">
        <x:v>0.0771861024999999</x:v>
      </x:c>
      <x:c r="G6259" s="117" t="n">
        <x:v>23334.19523</x:v>
      </x:c>
      <x:c r="H6259" s="117" t="n">
        <x:v>24442.81725195272</x:v>
      </x:c>
      <x:c r="I6259" s="117" t="n">
        <x:v>4.751061740185502</x:v>
      </x:c>
      <x:c r="J6259" s="117" t="n">
        <x:v>7715.522805899989</x:v>
      </x:c>
      <x:c r="K6259" s="117" t="str">
        <x:v>False</x:v>
      </x:c>
      <x:c r="L6259" s="117"/>
      <x:c r="M6259" s="117"/>
      <x:c r="N6259" s="117"/>
      <x:c r="O6259" s="117"/>
    </x:row>
    <x:row r="6260">
      <x:c r="A6260" s="117" t="n">
        <x:v>6259</x:v>
      </x:c>
      <x:c r="B6260" s="117" t="n">
        <x:v>90</x:v>
      </x:c>
      <x:c r="C6260" s="117" t="n">
        <x:v>99970</x:v>
      </x:c>
      <x:c r="D6260" s="117" t="str">
        <x:v>材料2</x:v>
      </x:c>
      <x:c r="E6260" s="117" t="str">
        <x:v>梯形波</x:v>
      </x:c>
      <x:c r="F6260" s="117" t="n">
        <x:v>0.1229047345</x:v>
      </x:c>
      <x:c r="G6260" s="117" t="n">
        <x:v>92682.43571</x:v>
      </x:c>
      <x:c r="H6260" s="117" t="n">
        <x:v>93172.556118222</x:v>
      </x:c>
      <x:c r="I6260" s="117" t="n">
        <x:v>0.5288169268183252</x:v>
      </x:c>
      <x:c r="J6260" s="117" t="n">
        <x:v>12286.786307965</x:v>
      </x:c>
      <x:c r="K6260" s="117" t="str">
        <x:v>False</x:v>
      </x:c>
      <x:c r="L6260" s="117"/>
      <x:c r="M6260" s="117"/>
      <x:c r="N6260" s="117"/>
      <x:c r="O6260" s="117"/>
    </x:row>
    <x:row r="6261">
      <x:c r="A6261" s="117" t="n">
        <x:v>6260</x:v>
      </x:c>
      <x:c r="B6261" s="117" t="n">
        <x:v>90</x:v>
      </x:c>
      <x:c r="C6261" s="117" t="n">
        <x:v>99970</x:v>
      </x:c>
      <x:c r="D6261" s="117" t="str">
        <x:v>材料2</x:v>
      </x:c>
      <x:c r="E6261" s="117" t="str">
        <x:v>梯形波</x:v>
      </x:c>
      <x:c r="F6261" s="117" t="n">
        <x:v>0.154702914</x:v>
      </x:c>
      <x:c r="G6261" s="117" t="n">
        <x:v>181830.9239</x:v>
      </x:c>
      <x:c r="H6261" s="117" t="n">
        <x:v>184581.6248957414</x:v>
      </x:c>
      <x:c r="I6261" s="117" t="n">
        <x:v>1.5127795298747926</x:v>
      </x:c>
      <x:c r="J6261" s="117" t="n">
        <x:v>15465.650312579999</x:v>
      </x:c>
      <x:c r="K6261" s="117" t="str">
        <x:v>False</x:v>
      </x:c>
      <x:c r="L6261" s="117"/>
      <x:c r="M6261" s="117"/>
      <x:c r="N6261" s="117"/>
      <x:c r="O6261" s="117"/>
    </x:row>
    <x:row r="6262">
      <x:c r="A6262" s="117" t="n">
        <x:v>6261</x:v>
      </x:c>
      <x:c r="B6262" s="117" t="n">
        <x:v>90</x:v>
      </x:c>
      <x:c r="C6262" s="117" t="n">
        <x:v>99960</x:v>
      </x:c>
      <x:c r="D6262" s="117" t="str">
        <x:v>材料2</x:v>
      </x:c>
      <x:c r="E6262" s="117" t="str">
        <x:v>梯形波</x:v>
      </x:c>
      <x:c r="F6262" s="117" t="n">
        <x:v>0.1937312835</x:v>
      </x:c>
      <x:c r="G6262" s="117" t="n">
        <x:v>349329.4629</x:v>
      </x:c>
      <x:c r="H6262" s="117" t="n">
        <x:v>357942.8441510647</x:v>
      </x:c>
      <x:c r="I6262" s="117" t="n">
        <x:v>2.4656898904431666</x:v>
      </x:c>
      <x:c r="J6262" s="117" t="n">
        <x:v>19365.37909866</x:v>
      </x:c>
      <x:c r="K6262" s="117" t="str">
        <x:v>False</x:v>
      </x:c>
      <x:c r="L6262" s="117"/>
      <x:c r="M6262" s="117"/>
      <x:c r="N6262" s="117"/>
      <x:c r="O6262" s="117"/>
    </x:row>
    <x:row r="6263">
      <x:c r="A6263" s="117" t="n">
        <x:v>6262</x:v>
      </x:c>
      <x:c r="B6263" s="117" t="n">
        <x:v>90</x:v>
      </x:c>
      <x:c r="C6263" s="117" t="n">
        <x:v>125920</x:v>
      </x:c>
      <x:c r="D6263" s="117" t="str">
        <x:v>材料2</x:v>
      </x:c>
      <x:c r="E6263" s="117" t="str">
        <x:v>梯形波</x:v>
      </x:c>
      <x:c r="F6263" s="117" t="n">
        <x:v>0.0300764759999999</x:v>
      </x:c>
      <x:c r="G6263" s="117" t="n">
        <x:v>3201.412276</x:v>
      </x:c>
      <x:c r="H6263" s="117" t="n">
        <x:v>3585.6222795840927</x:v>
      </x:c>
      <x:c r="I6263" s="117" t="n">
        <x:v>12.001266018263143</x:v>
      </x:c>
      <x:c r="J6263" s="117" t="n">
        <x:v>3787.2298579199874</x:v>
      </x:c>
      <x:c r="K6263" s="117" t="str">
        <x:v>False</x:v>
      </x:c>
      <x:c r="L6263" s="117"/>
      <x:c r="M6263" s="117"/>
      <x:c r="N6263" s="117"/>
      <x:c r="O6263" s="117"/>
    </x:row>
    <x:row r="6264">
      <x:c r="A6264" s="117" t="n">
        <x:v>6263</x:v>
      </x:c>
      <x:c r="B6264" s="117" t="n">
        <x:v>90</x:v>
      </x:c>
      <x:c r="C6264" s="117" t="n">
        <x:v>125920</x:v>
      </x:c>
      <x:c r="D6264" s="117" t="str">
        <x:v>材料2</x:v>
      </x:c>
      <x:c r="E6264" s="117" t="str">
        <x:v>梯形波</x:v>
      </x:c>
      <x:c r="F6264" s="117" t="n">
        <x:v>0.049022286</x:v>
      </x:c>
      <x:c r="G6264" s="117" t="n">
        <x:v>10481.13431</x:v>
      </x:c>
      <x:c r="H6264" s="117" t="n">
        <x:v>11734.374191084216</x:v>
      </x:c>
      <x:c r="I6264" s="117" t="n">
        <x:v>11.957101626762924</x:v>
      </x:c>
      <x:c r="J6264" s="117" t="n">
        <x:v>6172.88625312</x:v>
      </x:c>
      <x:c r="K6264" s="117" t="str">
        <x:v>False</x:v>
      </x:c>
      <x:c r="L6264" s="117"/>
      <x:c r="M6264" s="117"/>
      <x:c r="N6264" s="117"/>
      <x:c r="O6264" s="117"/>
    </x:row>
    <x:row r="6265">
      <x:c r="A6265" s="117" t="n">
        <x:v>6264</x:v>
      </x:c>
      <x:c r="B6265" s="117" t="n">
        <x:v>90</x:v>
      </x:c>
      <x:c r="C6265" s="117" t="n">
        <x:v>125920</x:v>
      </x:c>
      <x:c r="D6265" s="117" t="str">
        <x:v>材料2</x:v>
      </x:c>
      <x:c r="E6265" s="117" t="str">
        <x:v>梯形波</x:v>
      </x:c>
      <x:c r="F6265" s="117" t="n">
        <x:v>0.0611328945</x:v>
      </x:c>
      <x:c r="G6265" s="117" t="n">
        <x:v>18892.49334</x:v>
      </x:c>
      <x:c r="H6265" s="117" t="n">
        <x:v>20365.128093244904</x:v>
      </x:c>
      <x:c r="I6265" s="117" t="n">
        <x:v>7.794814198118455</x:v>
      </x:c>
      <x:c r="J6265" s="117" t="n">
        <x:v>7697.85407544</x:v>
      </x:c>
      <x:c r="K6265" s="117" t="str">
        <x:v>False</x:v>
      </x:c>
      <x:c r="L6265" s="117"/>
      <x:c r="M6265" s="117"/>
      <x:c r="N6265" s="117"/>
      <x:c r="O6265" s="117"/>
    </x:row>
    <x:row r="6266">
      <x:c r="A6266" s="117" t="n">
        <x:v>6265</x:v>
      </x:c>
      <x:c r="B6266" s="117" t="n">
        <x:v>90</x:v>
      </x:c>
      <x:c r="C6266" s="117" t="n">
        <x:v>125920</x:v>
      </x:c>
      <x:c r="D6266" s="117" t="str">
        <x:v>材料2</x:v>
      </x:c>
      <x:c r="E6266" s="117" t="str">
        <x:v>梯形波</x:v>
      </x:c>
      <x:c r="F6266" s="117" t="n">
        <x:v>0.077290236</x:v>
      </x:c>
      <x:c r="G6266" s="117" t="n">
        <x:v>37449.52848</x:v>
      </x:c>
      <x:c r="H6266" s="117" t="n">
        <x:v>38680.82452682391</x:v>
      </x:c>
      <x:c r="I6266" s="117" t="n">
        <x:v>3.2878813079889295</x:v>
      </x:c>
      <x:c r="J6266" s="117" t="n">
        <x:v>9732.38651712</x:v>
      </x:c>
      <x:c r="K6266" s="117" t="str">
        <x:v>False</x:v>
      </x:c>
      <x:c r="L6266" s="117"/>
      <x:c r="M6266" s="117"/>
      <x:c r="N6266" s="117"/>
      <x:c r="O6266" s="117"/>
    </x:row>
    <x:row r="6267">
      <x:c r="A6267" s="117" t="n">
        <x:v>6266</x:v>
      </x:c>
      <x:c r="B6267" s="117" t="n">
        <x:v>90</x:v>
      </x:c>
      <x:c r="C6267" s="117" t="n">
        <x:v>125920</x:v>
      </x:c>
      <x:c r="D6267" s="117" t="str">
        <x:v>材料2</x:v>
      </x:c>
      <x:c r="E6267" s="117" t="str">
        <x:v>梯形波</x:v>
      </x:c>
      <x:c r="F6267" s="117" t="n">
        <x:v>0.1536116255</x:v>
      </x:c>
      <x:c r="G6267" s="117" t="n">
        <x:v>266057.9056</x:v>
      </x:c>
      <x:c r="H6267" s="117" t="n">
        <x:v>271865.4489980726</x:v>
      </x:c>
      <x:c r="I6267" s="117" t="n">
        <x:v>2.182811814960252</x:v>
      </x:c>
      <x:c r="J6267" s="117" t="n">
        <x:v>19342.77588296</x:v>
      </x:c>
      <x:c r="K6267" s="117" t="str">
        <x:v>False</x:v>
      </x:c>
      <x:c r="L6267" s="117"/>
      <x:c r="M6267" s="117"/>
      <x:c r="N6267" s="117"/>
      <x:c r="O6267" s="117"/>
    </x:row>
    <x:row r="6268">
      <x:c r="A6268" s="117" t="n">
        <x:v>6267</x:v>
      </x:c>
      <x:c r="B6268" s="117" t="n">
        <x:v>90</x:v>
      </x:c>
      <x:c r="C6268" s="117" t="n">
        <x:v>125920</x:v>
      </x:c>
      <x:c r="D6268" s="117" t="str">
        <x:v>材料2</x:v>
      </x:c>
      <x:c r="E6268" s="117" t="str">
        <x:v>梯形波</x:v>
      </x:c>
      <x:c r="F6268" s="117" t="n">
        <x:v>0.2438268255</x:v>
      </x:c>
      <x:c r="G6268" s="117" t="n">
        <x:v>914821.2419</x:v>
      </x:c>
      <x:c r="H6268" s="117" t="n">
        <x:v>893287.7256495453</x:v>
      </x:c>
      <x:c r="I6268" s="117" t="n">
        <x:v>-2.353849611726501</x:v>
      </x:c>
      <x:c r="J6268" s="117" t="n">
        <x:v>30702.67386696</x:v>
      </x:c>
      <x:c r="K6268" s="117" t="str">
        <x:v>False</x:v>
      </x:c>
      <x:c r="L6268" s="117"/>
      <x:c r="M6268" s="117"/>
      <x:c r="N6268" s="117"/>
      <x:c r="O6268" s="117"/>
    </x:row>
    <x:row r="6269">
      <x:c r="A6269" s="117" t="n">
        <x:v>6268</x:v>
      </x:c>
      <x:c r="B6269" s="117" t="n">
        <x:v>90</x:v>
      </x:c>
      <x:c r="C6269" s="117" t="n">
        <x:v>125920</x:v>
      </x:c>
      <x:c r="D6269" s="117" t="str">
        <x:v>材料2</x:v>
      </x:c>
      <x:c r="E6269" s="117" t="str">
        <x:v>梯形波</x:v>
      </x:c>
      <x:c r="F6269" s="117" t="n">
        <x:v>0.3045869765</x:v>
      </x:c>
      <x:c r="G6269" s="117" t="n">
        <x:v>1604680.071</x:v>
      </x:c>
      <x:c r="H6269" s="117" t="n">
        <x:v>1604630.5744273576</x:v>
      </x:c>
      <x:c r="I6269" s="117" t="n">
        <x:v>-0.0030845134514264</x:v>
      </x:c>
      <x:c r="J6269" s="117" t="n">
        <x:v>38353.59208088</x:v>
      </x:c>
      <x:c r="K6269" s="117" t="str">
        <x:v>False</x:v>
      </x:c>
      <x:c r="L6269" s="117"/>
      <x:c r="M6269" s="117"/>
      <x:c r="N6269" s="117"/>
      <x:c r="O6269" s="117"/>
    </x:row>
    <x:row r="6270">
      <x:c r="A6270" s="117" t="n">
        <x:v>6269</x:v>
      </x:c>
      <x:c r="B6270" s="117" t="n">
        <x:v>90</x:v>
      </x:c>
      <x:c r="C6270" s="117" t="n">
        <x:v>158730</x:v>
      </x:c>
      <x:c r="D6270" s="117" t="str">
        <x:v>材料2</x:v>
      </x:c>
      <x:c r="E6270" s="117" t="str">
        <x:v>梯形波</x:v>
      </x:c>
      <x:c r="F6270" s="117" t="n">
        <x:v>0.048670839</x:v>
      </x:c>
      <x:c r="G6270" s="117" t="n">
        <x:v>17326.53012</x:v>
      </x:c>
      <x:c r="H6270" s="117" t="n">
        <x:v>18672.29979713043</x:v>
      </x:c>
      <x:c r="I6270" s="117" t="n">
        <x:v>7.767104364289352</x:v>
      </x:c>
      <x:c r="J6270" s="117" t="n">
        <x:v>7725.52227447</x:v>
      </x:c>
      <x:c r="K6270" s="117" t="str">
        <x:v>False</x:v>
      </x:c>
      <x:c r="L6270" s="117"/>
      <x:c r="M6270" s="117"/>
      <x:c r="N6270" s="117"/>
      <x:c r="O6270" s="117"/>
    </x:row>
    <x:row r="6271">
      <x:c r="A6271" s="117" t="n">
        <x:v>6270</x:v>
      </x:c>
      <x:c r="B6271" s="117" t="n">
        <x:v>90</x:v>
      </x:c>
      <x:c r="C6271" s="117" t="n">
        <x:v>158730</x:v>
      </x:c>
      <x:c r="D6271" s="117" t="str">
        <x:v>材料2</x:v>
      </x:c>
      <x:c r="E6271" s="117" t="str">
        <x:v>梯形波</x:v>
      </x:c>
      <x:c r="F6271" s="117" t="n">
        <x:v>0.0614880655</x:v>
      </x:c>
      <x:c r="G6271" s="117" t="n">
        <x:v>33198.03643</x:v>
      </x:c>
      <x:c r="H6271" s="117" t="n">
        <x:v>35310.95771852091</x:v>
      </x:c>
      <x:c r="I6271" s="117" t="n">
        <x:v>6.364597174221827</x:v>
      </x:c>
      <x:c r="J6271" s="117" t="n">
        <x:v>9760.000636815</x:v>
      </x:c>
      <x:c r="K6271" s="117" t="str">
        <x:v>False</x:v>
      </x:c>
      <x:c r="L6271" s="117"/>
      <x:c r="M6271" s="117"/>
      <x:c r="N6271" s="117"/>
      <x:c r="O6271" s="117"/>
    </x:row>
    <x:row r="6272">
      <x:c r="A6272" s="117" t="n">
        <x:v>6271</x:v>
      </x:c>
      <x:c r="B6272" s="117" t="n">
        <x:v>90</x:v>
      </x:c>
      <x:c r="C6272" s="117" t="n">
        <x:v>158730</x:v>
      </x:c>
      <x:c r="D6272" s="117" t="str">
        <x:v>材料2</x:v>
      </x:c>
      <x:c r="E6272" s="117" t="str">
        <x:v>梯形波</x:v>
      </x:c>
      <x:c r="F6272" s="117" t="n">
        <x:v>0.097582072</x:v>
      </x:c>
      <x:c r="G6272" s="117" t="n">
        <x:v>111923.1337</x:v>
      </x:c>
      <x:c r="H6272" s="117" t="n">
        <x:v>120355.28065984703</x:v>
      </x:c>
      <x:c r="I6272" s="117" t="n">
        <x:v>7.53387318697549</x:v>
      </x:c>
      <x:c r="J6272" s="117" t="n">
        <x:v>15489.202288560002</x:v>
      </x:c>
      <x:c r="K6272" s="117" t="str">
        <x:v>False</x:v>
      </x:c>
      <x:c r="L6272" s="117"/>
      <x:c r="M6272" s="117"/>
      <x:c r="N6272" s="117"/>
      <x:c r="O6272" s="117"/>
    </x:row>
    <x:row r="6273">
      <x:c r="A6273" s="117" t="n">
        <x:v>6272</x:v>
      </x:c>
      <x:c r="B6273" s="117" t="n">
        <x:v>90</x:v>
      </x:c>
      <x:c r="C6273" s="117" t="n">
        <x:v>158730</x:v>
      </x:c>
      <x:c r="D6273" s="117" t="str">
        <x:v>材料2</x:v>
      </x:c>
      <x:c r="E6273" s="117" t="str">
        <x:v>梯形波</x:v>
      </x:c>
      <x:c r="F6273" s="117" t="n">
        <x:v>0.1222409495</x:v>
      </x:c>
      <x:c r="G6273" s="117" t="n">
        <x:v>212649.848</x:v>
      </x:c>
      <x:c r="H6273" s="117" t="n">
        <x:v>206652.3517813835</x:v>
      </x:c>
      <x:c r="I6273" s="117" t="n">
        <x:v>-2.820362335089227</x:v>
      </x:c>
      <x:c r="J6273" s="117" t="n">
        <x:v>19403.305914135</x:v>
      </x:c>
      <x:c r="K6273" s="117" t="str">
        <x:v>False</x:v>
      </x:c>
      <x:c r="L6273" s="117"/>
      <x:c r="M6273" s="117"/>
      <x:c r="N6273" s="117"/>
      <x:c r="O6273" s="117"/>
    </x:row>
    <x:row r="6274">
      <x:c r="A6274" s="117" t="n">
        <x:v>6273</x:v>
      </x:c>
      <x:c r="B6274" s="117" t="n">
        <x:v>90</x:v>
      </x:c>
      <x:c r="C6274" s="117" t="n">
        <x:v>158730</x:v>
      </x:c>
      <x:c r="D6274" s="117" t="str">
        <x:v>材料2</x:v>
      </x:c>
      <x:c r="E6274" s="117" t="str">
        <x:v>梯形波</x:v>
      </x:c>
      <x:c r="F6274" s="117" t="n">
        <x:v>0.15392999</x:v>
      </x:c>
      <x:c r="G6274" s="117" t="n">
        <x:v>397132.4266</x:v>
      </x:c>
      <x:c r="H6274" s="117" t="n">
        <x:v>389714.043102879</x:v>
      </x:c>
      <x:c r="I6274" s="117" t="n">
        <x:v>-1.8679873513811391</x:v>
      </x:c>
      <x:c r="J6274" s="117" t="n">
        <x:v>24433.3073127</x:v>
      </x:c>
      <x:c r="K6274" s="117" t="str">
        <x:v>False</x:v>
      </x:c>
      <x:c r="L6274" s="117"/>
      <x:c r="M6274" s="117"/>
      <x:c r="N6274" s="117"/>
      <x:c r="O6274" s="117"/>
    </x:row>
    <x:row r="6275">
      <x:c r="A6275" s="117" t="n">
        <x:v>6274</x:v>
      </x:c>
      <x:c r="B6275" s="117" t="n">
        <x:v>90</x:v>
      </x:c>
      <x:c r="C6275" s="117" t="n">
        <x:v>158730</x:v>
      </x:c>
      <x:c r="D6275" s="117" t="str">
        <x:v>材料2</x:v>
      </x:c>
      <x:c r="E6275" s="117" t="str">
        <x:v>梯形波</x:v>
      </x:c>
      <x:c r="F6275" s="117" t="n">
        <x:v>0.1938276955</x:v>
      </x:c>
      <x:c r="G6275" s="117" t="n">
        <x:v>731928.6718</x:v>
      </x:c>
      <x:c r="H6275" s="117" t="n">
        <x:v>735055.2744811947</x:v>
      </x:c>
      <x:c r="I6275" s="117" t="n">
        <x:v>0.4271731388122217</x:v>
      </x:c>
      <x:c r="J6275" s="117" t="n">
        <x:v>30766.270106715</x:v>
      </x:c>
      <x:c r="K6275" s="117" t="str">
        <x:v>False</x:v>
      </x:c>
      <x:c r="L6275" s="117"/>
      <x:c r="M6275" s="117"/>
      <x:c r="N6275" s="117"/>
      <x:c r="O6275" s="117"/>
    </x:row>
    <x:row r="6276">
      <x:c r="A6276" s="117" t="n">
        <x:v>6275</x:v>
      </x:c>
      <x:c r="B6276" s="117" t="n">
        <x:v>90</x:v>
      </x:c>
      <x:c r="C6276" s="117" t="n">
        <x:v>158730</x:v>
      </x:c>
      <x:c r="D6276" s="117" t="str">
        <x:v>材料2</x:v>
      </x:c>
      <x:c r="E6276" s="117" t="str">
        <x:v>梯形波</x:v>
      </x:c>
      <x:c r="F6276" s="117" t="n">
        <x:v>0.306378219</x:v>
      </x:c>
      <x:c r="G6276" s="117" t="n">
        <x:v>2345227.336</x:v>
      </x:c>
      <x:c r="H6276" s="117" t="n">
        <x:v>2316635.8814698574</x:v>
      </x:c>
      <x:c r="I6276" s="117" t="n">
        <x:v>-1.2191336034359916</x:v>
      </x:c>
      <x:c r="J6276" s="117" t="n">
        <x:v>48631.41470187</x:v>
      </x:c>
      <x:c r="K6276" s="117" t="str">
        <x:v>False</x:v>
      </x:c>
      <x:c r="L6276" s="117"/>
      <x:c r="M6276" s="117"/>
      <x:c r="N6276" s="117"/>
      <x:c r="O6276" s="117"/>
    </x:row>
    <x:row r="6277">
      <x:c r="A6277" s="117" t="n">
        <x:v>6276</x:v>
      </x:c>
      <x:c r="B6277" s="117" t="n">
        <x:v>90</x:v>
      </x:c>
      <x:c r="C6277" s="117" t="n">
        <x:v>199190</x:v>
      </x:c>
      <x:c r="D6277" s="117" t="str">
        <x:v>材料2</x:v>
      </x:c>
      <x:c r="E6277" s="117" t="str">
        <x:v>梯形波</x:v>
      </x:c>
      <x:c r="F6277" s="117" t="n">
        <x:v>0.02436082</x:v>
      </x:c>
      <x:c r="G6277" s="117" t="n">
        <x:v>6133.881394</x:v>
      </x:c>
      <x:c r="H6277" s="117" t="n">
        <x:v>5986.981297191639</x:v>
      </x:c>
      <x:c r="I6277" s="117" t="n">
        <x:v>-2.3948962715851465</x:v>
      </x:c>
      <x:c r="J6277" s="117" t="n">
        <x:v>4852.4317358</x:v>
      </x:c>
      <x:c r="K6277" s="117" t="str">
        <x:v>False</x:v>
      </x:c>
      <x:c r="L6277" s="117"/>
      <x:c r="M6277" s="117"/>
      <x:c r="N6277" s="117"/>
      <x:c r="O6277" s="117"/>
    </x:row>
    <x:row r="6278">
      <x:c r="A6278" s="117" t="n">
        <x:v>6277</x:v>
      </x:c>
      <x:c r="B6278" s="117" t="n">
        <x:v>90</x:v>
      </x:c>
      <x:c r="C6278" s="117" t="n">
        <x:v>199190</x:v>
      </x:c>
      <x:c r="D6278" s="117" t="str">
        <x:v>材料2</x:v>
      </x:c>
      <x:c r="E6278" s="117" t="str">
        <x:v>梯形波</x:v>
      </x:c>
      <x:c r="F6278" s="117" t="n">
        <x:v>0.038834969</x:v>
      </x:c>
      <x:c r="G6278" s="117" t="n">
        <x:v>17675.45861</x:v>
      </x:c>
      <x:c r="H6278" s="117" t="n">
        <x:v>17923.244465674114</x:v>
      </x:c>
      <x:c r="I6278" s="117" t="n">
        <x:v>1.401863799640965</x:v>
      </x:c>
      <x:c r="J6278" s="117" t="n">
        <x:v>7735.53747511</x:v>
      </x:c>
      <x:c r="K6278" s="117" t="str">
        <x:v>False</x:v>
      </x:c>
      <x:c r="L6278" s="117"/>
      <x:c r="M6278" s="117"/>
      <x:c r="N6278" s="117"/>
      <x:c r="O6278" s="117"/>
    </x:row>
    <x:row r="6279">
      <x:c r="A6279" s="117" t="n">
        <x:v>6278</x:v>
      </x:c>
      <x:c r="B6279" s="117" t="n">
        <x:v>90</x:v>
      </x:c>
      <x:c r="C6279" s="117" t="n">
        <x:v>199180</x:v>
      </x:c>
      <x:c r="D6279" s="117" t="str">
        <x:v>材料2</x:v>
      </x:c>
      <x:c r="E6279" s="117" t="str">
        <x:v>梯形波</x:v>
      </x:c>
      <x:c r="F6279" s="117" t="n">
        <x:v>0.0777217239999999</x:v>
      </x:c>
      <x:c r="G6279" s="117" t="n">
        <x:v>99080.78439</x:v>
      </x:c>
      <x:c r="H6279" s="117" t="n">
        <x:v>103673.9497955109</x:v>
      </x:c>
      <x:c r="I6279" s="117" t="n">
        <x:v>4.635778202392263</x:v>
      </x:c>
      <x:c r="J6279" s="117" t="n">
        <x:v>15480.612986319979</x:v>
      </x:c>
      <x:c r="K6279" s="117" t="str">
        <x:v>False</x:v>
      </x:c>
      <x:c r="L6279" s="117"/>
      <x:c r="M6279" s="117"/>
      <x:c r="N6279" s="117"/>
      <x:c r="O6279" s="117"/>
    </x:row>
    <x:row r="6280">
      <x:c r="A6280" s="117" t="n">
        <x:v>6279</x:v>
      </x:c>
      <x:c r="B6280" s="117" t="n">
        <x:v>90</x:v>
      </x:c>
      <x:c r="C6280" s="117" t="n">
        <x:v>199190</x:v>
      </x:c>
      <x:c r="D6280" s="117" t="str">
        <x:v>材料2</x:v>
      </x:c>
      <x:c r="E6280" s="117" t="str">
        <x:v>梯形波</x:v>
      </x:c>
      <x:c r="F6280" s="117" t="n">
        <x:v>0.097269247</x:v>
      </x:c>
      <x:c r="G6280" s="117" t="n">
        <x:v>181624.009</x:v>
      </x:c>
      <x:c r="H6280" s="117" t="n">
        <x:v>182512.0738179717</x:v>
      </x:c>
      <x:c r="I6280" s="117" t="n">
        <x:v>0.488957832646286</x:v>
      </x:c>
      <x:c r="J6280" s="117" t="n">
        <x:v>19375.06130993</x:v>
      </x:c>
      <x:c r="K6280" s="117" t="str">
        <x:v>False</x:v>
      </x:c>
      <x:c r="L6280" s="117"/>
      <x:c r="M6280" s="117"/>
      <x:c r="N6280" s="117"/>
      <x:c r="O6280" s="117"/>
    </x:row>
    <x:row r="6281">
      <x:c r="A6281" s="117" t="n">
        <x:v>6280</x:v>
      </x:c>
      <x:c r="B6281" s="117" t="n">
        <x:v>90</x:v>
      </x:c>
      <x:c r="C6281" s="117" t="n">
        <x:v>199180</x:v>
      </x:c>
      <x:c r="D6281" s="117" t="str">
        <x:v>材料2</x:v>
      </x:c>
      <x:c r="E6281" s="117" t="str">
        <x:v>梯形波</x:v>
      </x:c>
      <x:c r="F6281" s="117" t="n">
        <x:v>0.1224777495</x:v>
      </x:c>
      <x:c r="G6281" s="117" t="n">
        <x:v>332535.5505</x:v>
      </x:c>
      <x:c r="H6281" s="117" t="n">
        <x:v>318807.2215466423</x:v>
      </x:c>
      <x:c r="I6281" s="117" t="n">
        <x:v>-4.128379336499754</x:v>
      </x:c>
      <x:c r="J6281" s="117" t="n">
        <x:v>24395.11814541</x:v>
      </x:c>
      <x:c r="K6281" s="117" t="str">
        <x:v>False</x:v>
      </x:c>
      <x:c r="L6281" s="117"/>
      <x:c r="M6281" s="117"/>
      <x:c r="N6281" s="117"/>
      <x:c r="O6281" s="117"/>
    </x:row>
    <x:row r="6282">
      <x:c r="A6282" s="117" t="n">
        <x:v>6281</x:v>
      </x:c>
      <x:c r="B6282" s="117" t="n">
        <x:v>90</x:v>
      </x:c>
      <x:c r="C6282" s="117" t="n">
        <x:v>199190</x:v>
      </x:c>
      <x:c r="D6282" s="117" t="str">
        <x:v>材料2</x:v>
      </x:c>
      <x:c r="E6282" s="117" t="str">
        <x:v>梯形波</x:v>
      </x:c>
      <x:c r="F6282" s="117" t="n">
        <x:v>0.1928562285</x:v>
      </x:c>
      <x:c r="G6282" s="117" t="n">
        <x:v>1081202.77</x:v>
      </x:c>
      <x:c r="H6282" s="117" t="n">
        <x:v>953374.5314084628</x:v>
      </x:c>
      <x:c r="I6282" s="117" t="n">
        <x:v>-11.822781270856089</x:v>
      </x:c>
      <x:c r="J6282" s="117" t="n">
        <x:v>38415.032154915</x:v>
      </x:c>
      <x:c r="K6282" s="117" t="str">
        <x:v>False</x:v>
      </x:c>
      <x:c r="L6282" s="117"/>
      <x:c r="M6282" s="117"/>
      <x:c r="N6282" s="117"/>
      <x:c r="O6282" s="117"/>
    </x:row>
    <x:row r="6283">
      <x:c r="A6283" s="117" t="n">
        <x:v>6282</x:v>
      </x:c>
      <x:c r="B6283" s="117" t="n">
        <x:v>90</x:v>
      </x:c>
      <x:c r="C6283" s="117" t="n">
        <x:v>199190</x:v>
      </x:c>
      <x:c r="D6283" s="117" t="str">
        <x:v>材料2</x:v>
      </x:c>
      <x:c r="E6283" s="117" t="str">
        <x:v>梯形波</x:v>
      </x:c>
      <x:c r="F6283" s="117" t="n">
        <x:v>0.243919592</x:v>
      </x:c>
      <x:c r="G6283" s="117" t="n">
        <x:v>1955621.215</x:v>
      </x:c>
      <x:c r="H6283" s="117" t="n">
        <x:v>1945525.384782449</x:v>
      </x:c>
      <x:c r="I6283" s="117" t="n">
        <x:v>-0.5162467117923434</x:v>
      </x:c>
      <x:c r="J6283" s="117" t="n">
        <x:v>48586.34353048</x:v>
      </x:c>
      <x:c r="K6283" s="117" t="str">
        <x:v>False</x:v>
      </x:c>
      <x:c r="L6283" s="117"/>
      <x:c r="M6283" s="117"/>
      <x:c r="N6283" s="117"/>
      <x:c r="O6283" s="117"/>
    </x:row>
    <x:row r="6284">
      <x:c r="A6284" s="117" t="n">
        <x:v>6283</x:v>
      </x:c>
      <x:c r="B6284" s="117" t="n">
        <x:v>90</x:v>
      </x:c>
      <x:c r="C6284" s="117" t="n">
        <x:v>251240</x:v>
      </x:c>
      <x:c r="D6284" s="117" t="str">
        <x:v>材料2</x:v>
      </x:c>
      <x:c r="E6284" s="117" t="str">
        <x:v>梯形波</x:v>
      </x:c>
      <x:c r="F6284" s="117" t="n">
        <x:v>0.015226901</x:v>
      </x:c>
      <x:c r="G6284" s="117" t="n">
        <x:v>4101.016802</x:v>
      </x:c>
      <x:c r="H6284" s="117" t="n">
        <x:v>4049.150538835025</x:v>
      </x:c>
      <x:c r="I6284" s="117" t="n">
        <x:v>-1.2647171584296024</x:v>
      </x:c>
      <x:c r="J6284" s="117" t="n">
        <x:v>3825.60660724</x:v>
      </x:c>
      <x:c r="K6284" s="117" t="str">
        <x:v>False</x:v>
      </x:c>
      <x:c r="L6284" s="117"/>
      <x:c r="M6284" s="117"/>
      <x:c r="N6284" s="117"/>
      <x:c r="O6284" s="117"/>
    </x:row>
    <x:row r="6285">
      <x:c r="A6285" s="117" t="n">
        <x:v>6284</x:v>
      </x:c>
      <x:c r="B6285" s="117" t="n">
        <x:v>90</x:v>
      </x:c>
      <x:c r="C6285" s="117" t="n">
        <x:v>251240</x:v>
      </x:c>
      <x:c r="D6285" s="117" t="str">
        <x:v>材料2</x:v>
      </x:c>
      <x:c r="E6285" s="117" t="str">
        <x:v>梯形波</x:v>
      </x:c>
      <x:c r="F6285" s="117" t="n">
        <x:v>0.019429765</x:v>
      </x:c>
      <x:c r="G6285" s="117" t="n">
        <x:v>6857.368607</x:v>
      </x:c>
      <x:c r="H6285" s="117" t="n">
        <x:v>6638.248798147938</x:v>
      </x:c>
      <x:c r="I6285" s="117" t="n">
        <x:v>-3.195392014196012</x:v>
      </x:c>
      <x:c r="J6285" s="117" t="n">
        <x:v>4881.5341586</x:v>
      </x:c>
      <x:c r="K6285" s="117" t="str">
        <x:v>False</x:v>
      </x:c>
      <x:c r="L6285" s="117"/>
      <x:c r="M6285" s="117"/>
      <x:c r="N6285" s="117"/>
      <x:c r="O6285" s="117"/>
    </x:row>
    <x:row r="6286">
      <x:c r="A6286" s="117" t="n">
        <x:v>6285</x:v>
      </x:c>
      <x:c r="B6286" s="117" t="n">
        <x:v>90</x:v>
      </x:c>
      <x:c r="C6286" s="117" t="n">
        <x:v>251240</x:v>
      </x:c>
      <x:c r="D6286" s="117" t="str">
        <x:v>材料2</x:v>
      </x:c>
      <x:c r="E6286" s="117" t="str">
        <x:v>梯形波</x:v>
      </x:c>
      <x:c r="F6286" s="117" t="n">
        <x:v>0.0247889625</x:v>
      </x:c>
      <x:c r="G6286" s="117" t="n">
        <x:v>11462.73277</x:v>
      </x:c>
      <x:c r="H6286" s="117" t="n">
        <x:v>11255.363074359931</x:v>
      </x:c>
      <x:c r="I6286" s="117" t="n">
        <x:v>-1.8090772924829253</x:v>
      </x:c>
      <x:c r="J6286" s="117" t="n">
        <x:v>6227.9789385</x:v>
      </x:c>
      <x:c r="K6286" s="117" t="str">
        <x:v>False</x:v>
      </x:c>
      <x:c r="L6286" s="117"/>
      <x:c r="M6286" s="117"/>
      <x:c r="N6286" s="117"/>
      <x:c r="O6286" s="117"/>
    </x:row>
    <x:row r="6287">
      <x:c r="A6287" s="117" t="n">
        <x:v>6286</x:v>
      </x:c>
      <x:c r="B6287" s="117" t="n">
        <x:v>90</x:v>
      </x:c>
      <x:c r="C6287" s="117" t="n">
        <x:v>251240</x:v>
      </x:c>
      <x:c r="D6287" s="117" t="str">
        <x:v>材料2</x:v>
      </x:c>
      <x:c r="E6287" s="117" t="str">
        <x:v>梯形波</x:v>
      </x:c>
      <x:c r="F6287" s="117" t="n">
        <x:v>0.0309365005</x:v>
      </x:c>
      <x:c r="G6287" s="117" t="n">
        <x:v>18689.11618</x:v>
      </x:c>
      <x:c r="H6287" s="117" t="n">
        <x:v>19265.832942773948</x:v>
      </x:c>
      <x:c r="I6287" s="117" t="n">
        <x:v>3.08584288962319</x:v>
      </x:c>
      <x:c r="J6287" s="117" t="n">
        <x:v>7772.48638562</x:v>
      </x:c>
      <x:c r="K6287" s="117" t="str">
        <x:v>False</x:v>
      </x:c>
      <x:c r="L6287" s="117"/>
      <x:c r="M6287" s="117"/>
      <x:c r="N6287" s="117"/>
      <x:c r="O6287" s="117"/>
    </x:row>
    <x:row r="6288">
      <x:c r="A6288" s="117" t="n">
        <x:v>6287</x:v>
      </x:c>
      <x:c r="B6288" s="117" t="n">
        <x:v>90</x:v>
      </x:c>
      <x:c r="C6288" s="117" t="n">
        <x:v>251240</x:v>
      </x:c>
      <x:c r="D6288" s="117" t="str">
        <x:v>材料2</x:v>
      </x:c>
      <x:c r="E6288" s="117" t="str">
        <x:v>梯形波</x:v>
      </x:c>
      <x:c r="F6288" s="117" t="n">
        <x:v>0.0492074525</x:v>
      </x:c>
      <x:c r="G6288" s="117" t="n">
        <x:v>54361.06714</x:v>
      </x:c>
      <x:c r="H6288" s="117" t="n">
        <x:v>55128.59641843104</x:v>
      </x:c>
      <x:c r="I6288" s="117" t="n">
        <x:v>1.4119098811183566</x:v>
      </x:c>
      <x:c r="J6288" s="117" t="n">
        <x:v>12362.8803661</x:v>
      </x:c>
      <x:c r="K6288" s="117" t="str">
        <x:v>False</x:v>
      </x:c>
      <x:c r="L6288" s="117"/>
      <x:c r="M6288" s="117"/>
      <x:c r="N6288" s="117"/>
      <x:c r="O6288" s="117"/>
    </x:row>
    <x:row r="6289">
      <x:c r="A6289" s="117" t="n">
        <x:v>6288</x:v>
      </x:c>
      <x:c r="B6289" s="117" t="n">
        <x:v>90</x:v>
      </x:c>
      <x:c r="C6289" s="117" t="n">
        <x:v>251240</x:v>
      </x:c>
      <x:c r="D6289" s="117" t="str">
        <x:v>材料2</x:v>
      </x:c>
      <x:c r="E6289" s="117" t="str">
        <x:v>梯形波</x:v>
      </x:c>
      <x:c r="F6289" s="117" t="n">
        <x:v>0.0617649505</x:v>
      </x:c>
      <x:c r="G6289" s="117" t="n">
        <x:v>93674.89927</x:v>
      </x:c>
      <x:c r="H6289" s="117" t="n">
        <x:v>98398.02579978868</x:v>
      </x:c>
      <x:c r="I6289" s="117" t="n">
        <x:v>5.042040681757422</x:v>
      </x:c>
      <x:c r="J6289" s="117" t="n">
        <x:v>15517.82616362</x:v>
      </x:c>
      <x:c r="K6289" s="117" t="str">
        <x:v>False</x:v>
      </x:c>
      <x:c r="L6289" s="117"/>
      <x:c r="M6289" s="117"/>
      <x:c r="N6289" s="117"/>
      <x:c r="O6289" s="117"/>
    </x:row>
    <x:row r="6290">
      <x:c r="A6290" s="117" t="n">
        <x:v>6289</x:v>
      </x:c>
      <x:c r="B6290" s="117" t="n">
        <x:v>90</x:v>
      </x:c>
      <x:c r="C6290" s="117" t="n">
        <x:v>251240</x:v>
      </x:c>
      <x:c r="D6290" s="117" t="str">
        <x:v>材料2</x:v>
      </x:c>
      <x:c r="E6290" s="117" t="str">
        <x:v>梯形波</x:v>
      </x:c>
      <x:c r="F6290" s="117" t="n">
        <x:v>0.0772806675</x:v>
      </x:c>
      <x:c r="G6290" s="117" t="n">
        <x:v>166274.7165</x:v>
      </x:c>
      <x:c r="H6290" s="117" t="n">
        <x:v>164935.30714174645</x:v>
      </x:c>
      <x:c r="I6290" s="117" t="n">
        <x:v>-0.8055400041855173</x:v>
      </x:c>
      <x:c r="J6290" s="117" t="n">
        <x:v>19415.9949027</x:v>
      </x:c>
      <x:c r="K6290" s="117" t="str">
        <x:v>False</x:v>
      </x:c>
      <x:c r="L6290" s="117"/>
      <x:c r="M6290" s="117"/>
      <x:c r="N6290" s="117"/>
      <x:c r="O6290" s="117"/>
    </x:row>
    <x:row r="6291">
      <x:c r="A6291" s="117" t="n">
        <x:v>6290</x:v>
      </x:c>
      <x:c r="B6291" s="117" t="n">
        <x:v>90</x:v>
      </x:c>
      <x:c r="C6291" s="117" t="n">
        <x:v>251240</x:v>
      </x:c>
      <x:c r="D6291" s="117" t="str">
        <x:v>材料2</x:v>
      </x:c>
      <x:c r="E6291" s="117" t="str">
        <x:v>梯形波</x:v>
      </x:c>
      <x:c r="F6291" s="117" t="n">
        <x:v>0.1227794865</x:v>
      </x:c>
      <x:c r="G6291" s="117" t="n">
        <x:v>526653.3332</x:v>
      </x:c>
      <x:c r="H6291" s="117" t="n">
        <x:v>525833.1791065247</x:v>
      </x:c>
      <x:c r="I6291" s="117" t="n">
        <x:v>-0.1557294033424174</x:v>
      </x:c>
      <x:c r="J6291" s="117" t="n">
        <x:v>30847.118188260003</x:v>
      </x:c>
      <x:c r="K6291" s="117" t="str">
        <x:v>False</x:v>
      </x:c>
      <x:c r="L6291" s="117"/>
      <x:c r="M6291" s="117"/>
      <x:c r="N6291" s="117"/>
      <x:c r="O6291" s="117"/>
    </x:row>
    <x:row r="6292">
      <x:c r="A6292" s="117" t="n">
        <x:v>6291</x:v>
      </x:c>
      <x:c r="B6292" s="117" t="n">
        <x:v>90</x:v>
      </x:c>
      <x:c r="C6292" s="117" t="n">
        <x:v>251250</x:v>
      </x:c>
      <x:c r="D6292" s="117" t="str">
        <x:v>材料2</x:v>
      </x:c>
      <x:c r="E6292" s="117" t="str">
        <x:v>梯形波</x:v>
      </x:c>
      <x:c r="F6292" s="117" t="n">
        <x:v>0.153448806</x:v>
      </x:c>
      <x:c r="G6292" s="117" t="n">
        <x:v>927488.1025</x:v>
      </x:c>
      <x:c r="H6292" s="117" t="n">
        <x:v>912635.2751707064</x:v>
      </x:c>
      <x:c r="I6292" s="117" t="n">
        <x:v>-1.6014035424560706</x:v>
      </x:c>
      <x:c r="J6292" s="117" t="n">
        <x:v>38554.012507499996</x:v>
      </x:c>
      <x:c r="K6292" s="117" t="str">
        <x:v>False</x:v>
      </x:c>
      <x:c r="L6292" s="117"/>
      <x:c r="M6292" s="117"/>
      <x:c r="N6292" s="117"/>
      <x:c r="O6292" s="117"/>
    </x:row>
    <x:row r="6293">
      <x:c r="A6293" s="117" t="n">
        <x:v>6292</x:v>
      </x:c>
      <x:c r="B6293" s="117" t="n">
        <x:v>90</x:v>
      </x:c>
      <x:c r="C6293" s="117" t="n">
        <x:v>251240</x:v>
      </x:c>
      <x:c r="D6293" s="117" t="str">
        <x:v>材料2</x:v>
      </x:c>
      <x:c r="E6293" s="117" t="str">
        <x:v>梯形波</x:v>
      </x:c>
      <x:c r="F6293" s="117" t="n">
        <x:v>0.1940857135</x:v>
      </x:c>
      <x:c r="G6293" s="117" t="n">
        <x:v>1646218.888</x:v>
      </x:c>
      <x:c r="H6293" s="117" t="n">
        <x:v>1668569.6153251096</x:v>
      </x:c>
      <x:c r="I6293" s="117" t="n">
        <x:v>1.3577008190122</x:v>
      </x:c>
      <x:c r="J6293" s="117" t="n">
        <x:v>48762.09465974</x:v>
      </x:c>
      <x:c r="K6293" s="117" t="str">
        <x:v>False</x:v>
      </x:c>
      <x:c r="L6293" s="117"/>
      <x:c r="M6293" s="117"/>
      <x:c r="N6293" s="117"/>
      <x:c r="O6293" s="117"/>
    </x:row>
    <x:row r="6294">
      <x:c r="A6294" s="117" t="n">
        <x:v>6293</x:v>
      </x:c>
      <x:c r="B6294" s="117" t="n">
        <x:v>90</x:v>
      </x:c>
      <x:c r="C6294" s="117" t="n">
        <x:v>316450</x:v>
      </x:c>
      <x:c r="D6294" s="117" t="str">
        <x:v>材料2</x:v>
      </x:c>
      <x:c r="E6294" s="117" t="str">
        <x:v>梯形波</x:v>
      </x:c>
      <x:c r="F6294" s="117" t="n">
        <x:v>0.0121124305</x:v>
      </x:c>
      <x:c r="G6294" s="117" t="n">
        <x:v>4553.313757</x:v>
      </x:c>
      <x:c r="H6294" s="117" t="n">
        <x:v>4578.034348999588</x:v>
      </x:c>
      <x:c r="I6294" s="117" t="n">
        <x:v>0.5429143107387157</x:v>
      </x:c>
      <x:c r="J6294" s="117" t="n">
        <x:v>3832.978631725</x:v>
      </x:c>
      <x:c r="K6294" s="117" t="str">
        <x:v>False</x:v>
      </x:c>
      <x:c r="L6294" s="117"/>
      <x:c r="M6294" s="117"/>
      <x:c r="N6294" s="117"/>
      <x:c r="O6294" s="117"/>
    </x:row>
    <x:row r="6295">
      <x:c r="A6295" s="117" t="n">
        <x:v>6294</x:v>
      </x:c>
      <x:c r="B6295" s="117" t="n">
        <x:v>90</x:v>
      </x:c>
      <x:c r="C6295" s="117" t="n">
        <x:v>316450</x:v>
      </x:c>
      <x:c r="D6295" s="117" t="str">
        <x:v>材料2</x:v>
      </x:c>
      <x:c r="E6295" s="117" t="str">
        <x:v>梯形波</x:v>
      </x:c>
      <x:c r="F6295" s="117" t="n">
        <x:v>0.015468615</x:v>
      </x:c>
      <x:c r="G6295" s="117" t="n">
        <x:v>7573.479681</x:v>
      </x:c>
      <x:c r="H6295" s="117" t="n">
        <x:v>7165.696347216219</x:v>
      </x:c>
      <x:c r="I6295" s="117" t="n">
        <x:v>-5.384358986356156</x:v>
      </x:c>
      <x:c r="J6295" s="117" t="n">
        <x:v>4895.04321675</x:v>
      </x:c>
      <x:c r="K6295" s="117" t="str">
        <x:v>False</x:v>
      </x:c>
      <x:c r="L6295" s="117"/>
      <x:c r="M6295" s="117"/>
      <x:c r="N6295" s="117"/>
      <x:c r="O6295" s="117"/>
    </x:row>
    <x:row r="6296">
      <x:c r="A6296" s="117" t="n">
        <x:v>6295</x:v>
      </x:c>
      <x:c r="B6296" s="117" t="n">
        <x:v>90</x:v>
      </x:c>
      <x:c r="C6296" s="117" t="n">
        <x:v>316450</x:v>
      </x:c>
      <x:c r="D6296" s="117" t="str">
        <x:v>材料2</x:v>
      </x:c>
      <x:c r="E6296" s="117" t="str">
        <x:v>梯形波</x:v>
      </x:c>
      <x:c r="F6296" s="117" t="n">
        <x:v>0.0310117565</x:v>
      </x:c>
      <x:c r="G6296" s="117" t="n">
        <x:v>33856.29593</x:v>
      </x:c>
      <x:c r="H6296" s="117" t="n">
        <x:v>33128.956760539906</x:v>
      </x:c>
      <x:c r="I6296" s="117" t="n">
        <x:v>-2.148312889761813</x:v>
      </x:c>
      <x:c r="J6296" s="117" t="n">
        <x:v>9813.670344425</x:v>
      </x:c>
      <x:c r="K6296" s="117" t="str">
        <x:v>False</x:v>
      </x:c>
      <x:c r="L6296" s="117"/>
      <x:c r="M6296" s="117"/>
      <x:c r="N6296" s="117"/>
      <x:c r="O6296" s="117"/>
    </x:row>
    <x:row r="6297">
      <x:c r="A6297" s="117" t="n">
        <x:v>6296</x:v>
      </x:c>
      <x:c r="B6297" s="117" t="n">
        <x:v>90</x:v>
      </x:c>
      <x:c r="C6297" s="117" t="n">
        <x:v>316450</x:v>
      </x:c>
      <x:c r="D6297" s="117" t="str">
        <x:v>材料2</x:v>
      </x:c>
      <x:c r="E6297" s="117" t="str">
        <x:v>梯形波</x:v>
      </x:c>
      <x:c r="F6297" s="117" t="n">
        <x:v>0.039089512</x:v>
      </x:c>
      <x:c r="G6297" s="117" t="n">
        <x:v>55887.82412</x:v>
      </x:c>
      <x:c r="H6297" s="117" t="n">
        <x:v>55620.6654143314</x:v>
      </x:c>
      <x:c r="I6297" s="117" t="n">
        <x:v>-0.4780266719544577</x:v>
      </x:c>
      <x:c r="J6297" s="117" t="n">
        <x:v>12369.8760724</x:v>
      </x:c>
      <x:c r="K6297" s="117" t="str">
        <x:v>False</x:v>
      </x:c>
      <x:c r="L6297" s="117"/>
      <x:c r="M6297" s="117"/>
      <x:c r="N6297" s="117"/>
      <x:c r="O6297" s="117"/>
    </x:row>
    <x:row r="6298">
      <x:c r="A6298" s="117" t="n">
        <x:v>6297</x:v>
      </x:c>
      <x:c r="B6298" s="117" t="n">
        <x:v>90</x:v>
      </x:c>
      <x:c r="C6298" s="117" t="n">
        <x:v>316450</x:v>
      </x:c>
      <x:c r="D6298" s="117" t="str">
        <x:v>材料2</x:v>
      </x:c>
      <x:c r="E6298" s="117" t="str">
        <x:v>梯形波</x:v>
      </x:c>
      <x:c r="F6298" s="117" t="n">
        <x:v>0.0775676545</x:v>
      </x:c>
      <x:c r="G6298" s="117" t="n">
        <x:v>275404.6362</x:v>
      </x:c>
      <x:c r="H6298" s="117" t="n">
        <x:v>269922.8006609095</x:v>
      </x:c>
      <x:c r="I6298" s="117" t="n">
        <x:v>-1.990465961186497</x:v>
      </x:c>
      <x:c r="J6298" s="117" t="n">
        <x:v>24546.284266525</x:v>
      </x:c>
      <x:c r="K6298" s="117" t="str">
        <x:v>False</x:v>
      </x:c>
      <x:c r="L6298" s="117"/>
      <x:c r="M6298" s="117"/>
      <x:c r="N6298" s="117"/>
      <x:c r="O6298" s="117"/>
    </x:row>
    <x:row r="6299">
      <x:c r="A6299" s="117" t="n">
        <x:v>6298</x:v>
      </x:c>
      <x:c r="B6299" s="117" t="n">
        <x:v>90</x:v>
      </x:c>
      <x:c r="C6299" s="117" t="n">
        <x:v>316450</x:v>
      </x:c>
      <x:c r="D6299" s="117" t="str">
        <x:v>材料2</x:v>
      </x:c>
      <x:c r="E6299" s="117" t="str">
        <x:v>梯形波</x:v>
      </x:c>
      <x:c r="F6299" s="117" t="n">
        <x:v>0.0976707565</x:v>
      </x:c>
      <x:c r="G6299" s="117" t="n">
        <x:v>479197.7751</x:v>
      </x:c>
      <x:c r="H6299" s="117" t="n">
        <x:v>474923.1731278399</x:v>
      </x:c>
      <x:c r="I6299" s="117" t="n">
        <x:v>-0.8920329338482573</x:v>
      </x:c>
      <x:c r="J6299" s="117" t="n">
        <x:v>30907.910894425</x:v>
      </x:c>
      <x:c r="K6299" s="117" t="str">
        <x:v>False</x:v>
      </x:c>
      <x:c r="L6299" s="117"/>
      <x:c r="M6299" s="117"/>
      <x:c r="N6299" s="117"/>
      <x:c r="O6299" s="117"/>
    </x:row>
    <x:row r="6300">
      <x:c r="A6300" s="117" t="n">
        <x:v>6299</x:v>
      </x:c>
      <x:c r="B6300" s="117" t="n">
        <x:v>90</x:v>
      </x:c>
      <x:c r="C6300" s="117" t="n">
        <x:v>316450</x:v>
      </x:c>
      <x:c r="D6300" s="117" t="str">
        <x:v>材料2</x:v>
      </x:c>
      <x:c r="E6300" s="117" t="str">
        <x:v>梯形波</x:v>
      </x:c>
      <x:c r="F6300" s="117" t="n">
        <x:v>0.122082607</x:v>
      </x:c>
      <x:c r="G6300" s="117" t="n">
        <x:v>830555.246</x:v>
      </x:c>
      <x:c r="H6300" s="117" t="n">
        <x:v>869906.9744504851</x:v>
      </x:c>
      <x:c r="I6300" s="117" t="n">
        <x:v>4.738002515787498</x:v>
      </x:c>
      <x:c r="J6300" s="117" t="n">
        <x:v>38633.04098515</x:v>
      </x:c>
      <x:c r="K6300" s="117" t="str">
        <x:v>False</x:v>
      </x:c>
      <x:c r="L6300" s="117"/>
      <x:c r="M6300" s="117"/>
      <x:c r="N6300" s="117"/>
      <x:c r="O6300" s="117"/>
    </x:row>
    <x:row r="6301">
      <x:c r="A6301" s="117" t="n">
        <x:v>6300</x:v>
      </x:c>
      <x:c r="B6301" s="117" t="n">
        <x:v>90</x:v>
      </x:c>
      <x:c r="C6301" s="117" t="n">
        <x:v>316450</x:v>
      </x:c>
      <x:c r="D6301" s="117" t="str">
        <x:v>材料2</x:v>
      </x:c>
      <x:c r="E6301" s="117" t="str">
        <x:v>梯形波</x:v>
      </x:c>
      <x:c r="F6301" s="117" t="n">
        <x:v>0.15438084</x:v>
      </x:c>
      <x:c r="G6301" s="117" t="n">
        <x:v>1451172.623</x:v>
      </x:c>
      <x:c r="H6301" s="117" t="n">
        <x:v>1464832.9807403216</x:v>
      </x:c>
      <x:c r="I6301" s="117" t="n">
        <x:v>0.9413323765770673</x:v>
      </x:c>
      <x:c r="J6301" s="117" t="n">
        <x:v>48853.816818</x:v>
      </x:c>
      <x:c r="K6301" s="117" t="str">
        <x:v>False</x:v>
      </x:c>
      <x:c r="L6301" s="117"/>
      <x:c r="M6301" s="117"/>
      <x:c r="N6301" s="117"/>
      <x:c r="O6301" s="117"/>
    </x:row>
    <x:row r="6302">
      <x:c r="A6302" s="117" t="n">
        <x:v>6301</x:v>
      </x:c>
      <x:c r="B6302" s="117" t="n">
        <x:v>90</x:v>
      </x:c>
      <x:c r="C6302" s="117" t="n">
        <x:v>396810</x:v>
      </x:c>
      <x:c r="D6302" s="117" t="str">
        <x:v>材料2</x:v>
      </x:c>
      <x:c r="E6302" s="117" t="str">
        <x:v>梯形波</x:v>
      </x:c>
      <x:c r="F6302" s="117" t="n">
        <x:v>0.0156344115</x:v>
      </x:c>
      <x:c r="G6302" s="117" t="n">
        <x:v>13473.45198</x:v>
      </x:c>
      <x:c r="H6302" s="117" t="n">
        <x:v>12781.754492696638</x:v>
      </x:c>
      <x:c r="I6302" s="117" t="n">
        <x:v>-5.133780773703113</x:v>
      </x:c>
      <x:c r="J6302" s="117" t="n">
        <x:v>6203.890827315</x:v>
      </x:c>
      <x:c r="K6302" s="117" t="str">
        <x:v>False</x:v>
      </x:c>
      <x:c r="L6302" s="117"/>
      <x:c r="M6302" s="117"/>
      <x:c r="N6302" s="117"/>
      <x:c r="O6302" s="117"/>
    </x:row>
    <x:row r="6303">
      <x:c r="A6303" s="117" t="n">
        <x:v>6302</x:v>
      </x:c>
      <x:c r="B6303" s="117" t="n">
        <x:v>90</x:v>
      </x:c>
      <x:c r="C6303" s="117" t="n">
        <x:v>396810</x:v>
      </x:c>
      <x:c r="D6303" s="117" t="str">
        <x:v>材料2</x:v>
      </x:c>
      <x:c r="E6303" s="117" t="str">
        <x:v>梯形波</x:v>
      </x:c>
      <x:c r="F6303" s="117" t="n">
        <x:v>0.0195052735</x:v>
      </x:c>
      <x:c r="G6303" s="117" t="n">
        <x:v>21331.57218</x:v>
      </x:c>
      <x:c r="H6303" s="117" t="n">
        <x:v>21115.475621328624</x:v>
      </x:c>
      <x:c r="I6303" s="117" t="n">
        <x:v>-1.01303624902989</x:v>
      </x:c>
      <x:c r="J6303" s="117" t="n">
        <x:v>7739.887577535</x:v>
      </x:c>
      <x:c r="K6303" s="117" t="str">
        <x:v>False</x:v>
      </x:c>
      <x:c r="L6303" s="117"/>
      <x:c r="M6303" s="117"/>
      <x:c r="N6303" s="117"/>
      <x:c r="O6303" s="117"/>
    </x:row>
    <x:row r="6304">
      <x:c r="A6304" s="117" t="n">
        <x:v>6303</x:v>
      </x:c>
      <x:c r="B6304" s="117" t="n">
        <x:v>90</x:v>
      </x:c>
      <x:c r="C6304" s="117" t="n">
        <x:v>396810</x:v>
      </x:c>
      <x:c r="D6304" s="117" t="str">
        <x:v>材料2</x:v>
      </x:c>
      <x:c r="E6304" s="117" t="str">
        <x:v>梯形波</x:v>
      </x:c>
      <x:c r="F6304" s="117" t="n">
        <x:v>0.024527285</x:v>
      </x:c>
      <x:c r="G6304" s="117" t="n">
        <x:v>34864.15233</x:v>
      </x:c>
      <x:c r="H6304" s="117" t="n">
        <x:v>34954.06922761554</x:v>
      </x:c>
      <x:c r="I6304" s="117" t="n">
        <x:v>0.2579064500534826</x:v>
      </x:c>
      <x:c r="J6304" s="117" t="n">
        <x:v>9732.671960849999</x:v>
      </x:c>
      <x:c r="K6304" s="117" t="str">
        <x:v>False</x:v>
      </x:c>
      <x:c r="L6304" s="117"/>
      <x:c r="M6304" s="117"/>
      <x:c r="N6304" s="117"/>
      <x:c r="O6304" s="117"/>
    </x:row>
    <x:row r="6305">
      <x:c r="A6305" s="117" t="n">
        <x:v>6304</x:v>
      </x:c>
      <x:c r="B6305" s="117" t="n">
        <x:v>90</x:v>
      </x:c>
      <x:c r="C6305" s="117" t="n">
        <x:v>396810</x:v>
      </x:c>
      <x:c r="D6305" s="117" t="str">
        <x:v>材料2</x:v>
      </x:c>
      <x:c r="E6305" s="117" t="str">
        <x:v>梯形波</x:v>
      </x:c>
      <x:c r="F6305" s="117" t="n">
        <x:v>0.038929218</x:v>
      </x:c>
      <x:c r="G6305" s="117" t="n">
        <x:v>94016.09236</x:v>
      </x:c>
      <x:c r="H6305" s="117" t="n">
        <x:v>95115.36210572872</x:v>
      </x:c>
      <x:c r="I6305" s="117" t="n">
        <x:v>1.1692357320271087</x:v>
      </x:c>
      <x:c r="J6305" s="117" t="n">
        <x:v>15447.50299458</x:v>
      </x:c>
      <x:c r="K6305" s="117" t="str">
        <x:v>False</x:v>
      </x:c>
      <x:c r="L6305" s="117"/>
      <x:c r="M6305" s="117"/>
      <x:c r="N6305" s="117"/>
      <x:c r="O6305" s="117"/>
    </x:row>
    <x:row r="6306">
      <x:c r="A6306" s="117" t="n">
        <x:v>6305</x:v>
      </x:c>
      <x:c r="B6306" s="117" t="n">
        <x:v>90</x:v>
      </x:c>
      <x:c r="C6306" s="117" t="n">
        <x:v>396810</x:v>
      </x:c>
      <x:c r="D6306" s="117" t="str">
        <x:v>材料2</x:v>
      </x:c>
      <x:c r="E6306" s="117" t="str">
        <x:v>梯形波</x:v>
      </x:c>
      <x:c r="F6306" s="117" t="n">
        <x:v>0.077233527</x:v>
      </x:c>
      <x:c r="G6306" s="117" t="n">
        <x:v>445158.4514</x:v>
      </x:c>
      <x:c r="H6306" s="117" t="n">
        <x:v>438695.1937755215</x:v>
      </x:c>
      <x:c r="I6306" s="117" t="n">
        <x:v>-1.4519004646889075</x:v>
      </x:c>
      <x:c r="J6306" s="117" t="n">
        <x:v>30647.03584887</x:v>
      </x:c>
      <x:c r="K6306" s="117" t="str">
        <x:v>False</x:v>
      </x:c>
      <x:c r="L6306" s="117"/>
      <x:c r="M6306" s="117"/>
      <x:c r="N6306" s="117"/>
      <x:c r="O6306" s="117"/>
    </x:row>
    <x:row r="6307">
      <x:c r="A6307" s="117" t="n">
        <x:v>6306</x:v>
      </x:c>
      <x:c r="B6307" s="117" t="n">
        <x:v>90</x:v>
      </x:c>
      <x:c r="C6307" s="117" t="n">
        <x:v>396810</x:v>
      </x:c>
      <x:c r="D6307" s="117" t="str">
        <x:v>材料2</x:v>
      </x:c>
      <x:c r="E6307" s="117" t="str">
        <x:v>梯形波</x:v>
      </x:c>
      <x:c r="F6307" s="117" t="n">
        <x:v>0.122028731</x:v>
      </x:c>
      <x:c r="G6307" s="117" t="n">
        <x:v>1298723.68</x:v>
      </x:c>
      <x:c r="H6307" s="117" t="n">
        <x:v>1245250.64790846</x:v>
      </x:c>
      <x:c r="I6307" s="117" t="n">
        <x:v>-4.117352514242277</x:v>
      </x:c>
      <x:c r="J6307" s="117" t="n">
        <x:v>48422.22074811</x:v>
      </x:c>
      <x:c r="K6307" s="117" t="str">
        <x:v>False</x:v>
      </x:c>
      <x:c r="L6307" s="117"/>
      <x:c r="M6307" s="117"/>
      <x:c r="N6307" s="117"/>
      <x:c r="O6307" s="117"/>
    </x:row>
    <x:row r="6308">
      <x:c r="A6308" s="117" t="n">
        <x:v>6307</x:v>
      </x:c>
      <x:c r="B6308" s="117" t="n">
        <x:v>90</x:v>
      </x:c>
      <x:c r="C6308" s="117" t="n">
        <x:v>499980</x:v>
      </x:c>
      <x:c r="D6308" s="117" t="str">
        <x:v>材料2</x:v>
      </x:c>
      <x:c r="E6308" s="117" t="str">
        <x:v>梯形波</x:v>
      </x:c>
      <x:c r="F6308" s="117" t="n">
        <x:v>0.0097367775</x:v>
      </x:c>
      <x:c r="G6308" s="117" t="n">
        <x:v>8884.558345</x:v>
      </x:c>
      <x:c r="H6308" s="117" t="n">
        <x:v>8677.420483403226</x:v>
      </x:c>
      <x:c r="I6308" s="117" t="n">
        <x:v>-2.3314367867632404</x:v>
      </x:c>
      <x:c r="J6308" s="117" t="n">
        <x:v>4868.19401445</x:v>
      </x:c>
      <x:c r="K6308" s="117" t="str">
        <x:v>False</x:v>
      </x:c>
      <x:c r="L6308" s="117"/>
      <x:c r="M6308" s="117"/>
      <x:c r="N6308" s="117"/>
      <x:c r="O6308" s="117"/>
    </x:row>
    <x:row r="6309">
      <x:c r="A6309" s="117" t="n">
        <x:v>6308</x:v>
      </x:c>
      <x:c r="B6309" s="117" t="n">
        <x:v>90</x:v>
      </x:c>
      <x:c r="C6309" s="117" t="n">
        <x:v>499980</x:v>
      </x:c>
      <x:c r="D6309" s="117" t="str">
        <x:v>材料2</x:v>
      </x:c>
      <x:c r="E6309" s="117" t="str">
        <x:v>梯形波</x:v>
      </x:c>
      <x:c r="F6309" s="117" t="n">
        <x:v>0.0124166075</x:v>
      </x:c>
      <x:c r="G6309" s="117" t="n">
        <x:v>14525.72304</x:v>
      </x:c>
      <x:c r="H6309" s="117" t="n">
        <x:v>14351.684113988646</x:v>
      </x:c>
      <x:c r="I6309" s="117" t="n">
        <x:v>-1.1981429463586637</x:v>
      </x:c>
      <x:c r="J6309" s="117" t="n">
        <x:v>6208.05541785</x:v>
      </x:c>
      <x:c r="K6309" s="117" t="str">
        <x:v>False</x:v>
      </x:c>
      <x:c r="L6309" s="117"/>
      <x:c r="M6309" s="117"/>
      <x:c r="N6309" s="117"/>
      <x:c r="O6309" s="117"/>
    </x:row>
    <x:row r="6310">
      <x:c r="A6310" s="117" t="n">
        <x:v>6309</x:v>
      </x:c>
      <x:c r="B6310" s="117" t="n">
        <x:v>90</x:v>
      </x:c>
      <x:c r="C6310" s="117" t="n">
        <x:v>499980</x:v>
      </x:c>
      <x:c r="D6310" s="117" t="str">
        <x:v>材料2</x:v>
      </x:c>
      <x:c r="E6310" s="117" t="str">
        <x:v>梯形波</x:v>
      </x:c>
      <x:c r="F6310" s="117" t="n">
        <x:v>0.015517444</x:v>
      </x:c>
      <x:c r="G6310" s="117" t="n">
        <x:v>22991.86576</x:v>
      </x:c>
      <x:c r="H6310" s="117" t="n">
        <x:v>23080.402459275618</x:v>
      </x:c>
      <x:c r="I6310" s="117" t="n">
        <x:v>0.3850783585804005</x:v>
      </x:c>
      <x:c r="J6310" s="117" t="n">
        <x:v>7758.41165112</x:v>
      </x:c>
      <x:c r="K6310" s="117" t="str">
        <x:v>False</x:v>
      </x:c>
      <x:c r="L6310" s="117"/>
      <x:c r="M6310" s="117"/>
      <x:c r="N6310" s="117"/>
      <x:c r="O6310" s="117"/>
    </x:row>
    <x:row r="6311">
      <x:c r="A6311" s="117" t="n">
        <x:v>6310</x:v>
      </x:c>
      <x:c r="B6311" s="117" t="n">
        <x:v>90</x:v>
      </x:c>
      <x:c r="C6311" s="117" t="n">
        <x:v>499980</x:v>
      </x:c>
      <x:c r="D6311" s="117" t="str">
        <x:v>材料2</x:v>
      </x:c>
      <x:c r="E6311" s="117" t="str">
        <x:v>梯形波</x:v>
      </x:c>
      <x:c r="F6311" s="117" t="n">
        <x:v>0.0194803695</x:v>
      </x:c>
      <x:c r="G6311" s="117" t="n">
        <x:v>37329.6143</x:v>
      </x:c>
      <x:c r="H6311" s="117" t="n">
        <x:v>38012.00077861224</x:v>
      </x:c>
      <x:c r="I6311" s="117" t="n">
        <x:v>1.828003024966255</x:v>
      </x:c>
      <x:c r="J6311" s="117" t="n">
        <x:v>9739.79514261</x:v>
      </x:c>
      <x:c r="K6311" s="117" t="str">
        <x:v>False</x:v>
      </x:c>
      <x:c r="L6311" s="117"/>
      <x:c r="M6311" s="117"/>
      <x:c r="N6311" s="117"/>
      <x:c r="O6311" s="117"/>
    </x:row>
    <x:row r="6312">
      <x:c r="A6312" s="117" t="n">
        <x:v>6311</x:v>
      </x:c>
      <x:c r="B6312" s="117" t="n">
        <x:v>90</x:v>
      </x:c>
      <x:c r="C6312" s="117" t="n">
        <x:v>499980</x:v>
      </x:c>
      <x:c r="D6312" s="117" t="str">
        <x:v>材料2</x:v>
      </x:c>
      <x:c r="E6312" s="117" t="str">
        <x:v>梯形波</x:v>
      </x:c>
      <x:c r="F6312" s="117" t="n">
        <x:v>0.030934489</x:v>
      </x:c>
      <x:c r="G6312" s="117" t="n">
        <x:v>97042.63987</x:v>
      </x:c>
      <x:c r="H6312" s="117" t="n">
        <x:v>97060.9302483248</x:v>
      </x:c>
      <x:c r="I6312" s="117" t="n">
        <x:v>0.0188477749052437</x:v>
      </x:c>
      <x:c r="J6312" s="117" t="n">
        <x:v>15466.625810219999</x:v>
      </x:c>
      <x:c r="K6312" s="117" t="str">
        <x:v>False</x:v>
      </x:c>
      <x:c r="L6312" s="117"/>
      <x:c r="M6312" s="117"/>
      <x:c r="N6312" s="117"/>
      <x:c r="O6312" s="117"/>
    </x:row>
    <x:row r="6313">
      <x:c r="A6313" s="117" t="n">
        <x:v>6312</x:v>
      </x:c>
      <x:c r="B6313" s="117" t="n">
        <x:v>90</x:v>
      </x:c>
      <x:c r="C6313" s="117" t="n">
        <x:v>499980</x:v>
      </x:c>
      <x:c r="D6313" s="117" t="str">
        <x:v>材料2</x:v>
      </x:c>
      <x:c r="E6313" s="117" t="str">
        <x:v>梯形波</x:v>
      </x:c>
      <x:c r="F6313" s="117" t="n">
        <x:v>0.038648523</x:v>
      </x:c>
      <x:c r="G6313" s="117" t="n">
        <x:v>158539.402</x:v>
      </x:c>
      <x:c r="H6313" s="117" t="n">
        <x:v>155251.24602237123</x:v>
      </x:c>
      <x:c r="I6313" s="117" t="n">
        <x:v>-2.0740307684702732</x:v>
      </x:c>
      <x:c r="J6313" s="117" t="n">
        <x:v>19323.488529539998</x:v>
      </x:c>
      <x:c r="K6313" s="117" t="str">
        <x:v>False</x:v>
      </x:c>
      <x:c r="L6313" s="117"/>
      <x:c r="M6313" s="117"/>
      <x:c r="N6313" s="117"/>
      <x:c r="O6313" s="117"/>
    </x:row>
    <x:row r="6314">
      <x:c r="A6314" s="117" t="n">
        <x:v>6313</x:v>
      </x:c>
      <x:c r="B6314" s="117" t="n">
        <x:v>90</x:v>
      </x:c>
      <x:c r="C6314" s="117" t="n">
        <x:v>499980</x:v>
      </x:c>
      <x:c r="D6314" s="117" t="str">
        <x:v>材料2</x:v>
      </x:c>
      <x:c r="E6314" s="117" t="str">
        <x:v>梯形波</x:v>
      </x:c>
      <x:c r="F6314" s="117" t="n">
        <x:v>0.048638683</x:v>
      </x:c>
      <x:c r="G6314" s="117" t="n">
        <x:v>257096.0206</x:v>
      </x:c>
      <x:c r="H6314" s="117" t="n">
        <x:v>258755.22695523783</x:v>
      </x:c>
      <x:c r="I6314" s="117" t="n">
        <x:v>0.6453644639717301</x:v>
      </x:c>
      <x:c r="J6314" s="117" t="n">
        <x:v>24318.368726340002</x:v>
      </x:c>
      <x:c r="K6314" s="117" t="str">
        <x:v>False</x:v>
      </x:c>
      <x:c r="L6314" s="117"/>
      <x:c r="M6314" s="117"/>
      <x:c r="N6314" s="117"/>
      <x:c r="O6314" s="117"/>
    </x:row>
    <x:row r="6315">
      <x:c r="A6315" s="117" t="n">
        <x:v>6314</x:v>
      </x:c>
      <x:c r="B6315" s="117" t="n">
        <x:v>90</x:v>
      </x:c>
      <x:c r="C6315" s="117" t="n">
        <x:v>499980</x:v>
      </x:c>
      <x:c r="D6315" s="117" t="str">
        <x:v>材料2</x:v>
      </x:c>
      <x:c r="E6315" s="117" t="str">
        <x:v>梯形波</x:v>
      </x:c>
      <x:c r="F6315" s="117" t="n">
        <x:v>0.0612542115</x:v>
      </x:c>
      <x:c r="G6315" s="117" t="n">
        <x:v>430159.605</x:v>
      </x:c>
      <x:c r="H6315" s="117" t="n">
        <x:v>428453.8011047761</x:v>
      </x:c>
      <x:c r="I6315" s="117" t="n">
        <x:v>-0.3965513905527894</x:v>
      </x:c>
      <x:c r="J6315" s="117" t="n">
        <x:v>30625.88066577</x:v>
      </x:c>
      <x:c r="K6315" s="117" t="str">
        <x:v>False</x:v>
      </x:c>
      <x:c r="L6315" s="117"/>
      <x:c r="M6315" s="117"/>
      <x:c r="N6315" s="117"/>
      <x:c r="O6315" s="117"/>
    </x:row>
    <x:row r="6316">
      <x:c r="A6316" s="117" t="n">
        <x:v>6315</x:v>
      </x:c>
      <x:c r="B6316" s="117" t="n">
        <x:v>90</x:v>
      </x:c>
      <x:c r="C6316" s="117" t="n">
        <x:v>499980</x:v>
      </x:c>
      <x:c r="D6316" s="117" t="str">
        <x:v>材料2</x:v>
      </x:c>
      <x:c r="E6316" s="117" t="str">
        <x:v>梯形波</x:v>
      </x:c>
      <x:c r="F6316" s="117" t="n">
        <x:v>0.0767179405</x:v>
      </x:c>
      <x:c r="G6316" s="117" t="n">
        <x:v>721168.9084</x:v>
      </x:c>
      <x:c r="H6316" s="117" t="n">
        <x:v>744340.1654385617</x:v>
      </x:c>
      <x:c r="I6316" s="117" t="n">
        <x:v>3.2130138679952203</x:v>
      </x:c>
      <x:c r="J6316" s="117" t="n">
        <x:v>38357.43589119</x:v>
      </x:c>
      <x:c r="K6316" s="117" t="str">
        <x:v>False</x:v>
      </x:c>
      <x:c r="L6316" s="117"/>
      <x:c r="M6316" s="117"/>
      <x:c r="N6316" s="117"/>
      <x:c r="O6316" s="117"/>
    </x:row>
    <x:row r="6317">
      <x:c r="A6317" s="117" t="n">
        <x:v>6316</x:v>
      </x:c>
      <x:c r="B6317" s="117" t="n">
        <x:v>90</x:v>
      </x:c>
      <x:c r="C6317" s="117" t="n">
        <x:v>50020</x:v>
      </x:c>
      <x:c r="D6317" s="117" t="str">
        <x:v>材料2</x:v>
      </x:c>
      <x:c r="E6317" s="117" t="str">
        <x:v>梯形波</x:v>
      </x:c>
      <x:c r="F6317" s="117" t="n">
        <x:v>0.097726934</x:v>
      </x:c>
      <x:c r="G6317" s="117" t="n">
        <x:v>16446.69835</x:v>
      </x:c>
      <x:c r="H6317" s="117" t="n">
        <x:v>16654.437451766113</x:v>
      </x:c>
      <x:c r="I6317" s="117" t="n">
        <x:v>1.2631051980479346</x:v>
      </x:c>
      <x:c r="J6317" s="117" t="n">
        <x:v>4888.30123868</x:v>
      </x:c>
      <x:c r="K6317" s="117" t="str">
        <x:v>False</x:v>
      </x:c>
      <x:c r="L6317" s="117"/>
      <x:c r="M6317" s="117"/>
      <x:c r="N6317" s="117"/>
      <x:c r="O6317" s="117"/>
    </x:row>
    <x:row r="6318">
      <x:c r="A6318" s="117" t="n">
        <x:v>6317</x:v>
      </x:c>
      <x:c r="B6318" s="117" t="n">
        <x:v>90</x:v>
      </x:c>
      <x:c r="C6318" s="117" t="n">
        <x:v>50020</x:v>
      </x:c>
      <x:c r="D6318" s="117" t="str">
        <x:v>材料2</x:v>
      </x:c>
      <x:c r="E6318" s="117" t="str">
        <x:v>梯形波</x:v>
      </x:c>
      <x:c r="F6318" s="117" t="n">
        <x:v>0.1233850595</x:v>
      </x:c>
      <x:c r="G6318" s="117" t="n">
        <x:v>34915.92451</x:v>
      </x:c>
      <x:c r="H6318" s="117" t="n">
        <x:v>36724.20424050032</x:v>
      </x:c>
      <x:c r="I6318" s="117" t="n">
        <x:v>5.1789541760019295</x:v>
      </x:c>
      <x:c r="J6318" s="117" t="n">
        <x:v>6171.720676190001</x:v>
      </x:c>
      <x:c r="K6318" s="117" t="str">
        <x:v>False</x:v>
      </x:c>
      <x:c r="L6318" s="117"/>
      <x:c r="M6318" s="117"/>
      <x:c r="N6318" s="117"/>
      <x:c r="O6318" s="117"/>
    </x:row>
    <x:row r="6319">
      <x:c r="A6319" s="117" t="n">
        <x:v>6318</x:v>
      </x:c>
      <x:c r="B6319" s="117" t="n">
        <x:v>90</x:v>
      </x:c>
      <x:c r="C6319" s="117" t="n">
        <x:v>50020</x:v>
      </x:c>
      <x:c r="D6319" s="117" t="str">
        <x:v>材料2</x:v>
      </x:c>
      <x:c r="E6319" s="117" t="str">
        <x:v>梯形波</x:v>
      </x:c>
      <x:c r="F6319" s="117" t="n">
        <x:v>0.1944724925</x:v>
      </x:c>
      <x:c r="G6319" s="117" t="n">
        <x:v>135643.3974</x:v>
      </x:c>
      <x:c r="H6319" s="117" t="n">
        <x:v>134935.3814182371</x:v>
      </x:c>
      <x:c r="I6319" s="117" t="n">
        <x:v>-0.5219686290184838</x:v>
      </x:c>
      <x:c r="J6319" s="117" t="n">
        <x:v>9727.51407485</x:v>
      </x:c>
      <x:c r="K6319" s="117" t="str">
        <x:v>False</x:v>
      </x:c>
      <x:c r="L6319" s="117"/>
      <x:c r="M6319" s="117"/>
      <x:c r="N6319" s="117"/>
      <x:c r="O6319" s="117"/>
    </x:row>
    <x:row r="6320">
      <x:c r="A6320" s="117" t="n">
        <x:v>6319</x:v>
      </x:c>
      <x:c r="B6320" s="117" t="n">
        <x:v>90</x:v>
      </x:c>
      <x:c r="C6320" s="117" t="n">
        <x:v>50020</x:v>
      </x:c>
      <x:c r="D6320" s="117" t="str">
        <x:v>材料2</x:v>
      </x:c>
      <x:c r="E6320" s="117" t="str">
        <x:v>梯形波</x:v>
      </x:c>
      <x:c r="F6320" s="117" t="n">
        <x:v>0.308653024</x:v>
      </x:c>
      <x:c r="G6320" s="117" t="n">
        <x:v>439040.5743</x:v>
      </x:c>
      <x:c r="H6320" s="117" t="n">
        <x:v>421157.4653569461</x:v>
      </x:c>
      <x:c r="I6320" s="117" t="n">
        <x:v>-4.073224660742676</x:v>
      </x:c>
      <x:c r="J6320" s="117" t="n">
        <x:v>15438.82426048</x:v>
      </x:c>
      <x:c r="K6320" s="117" t="str">
        <x:v>False</x:v>
      </x:c>
      <x:c r="L6320" s="117"/>
      <x:c r="M6320" s="117"/>
      <x:c r="N6320" s="117"/>
      <x:c r="O6320" s="117"/>
    </x:row>
    <x:row r="6321">
      <x:c r="A6321" s="117" t="n">
        <x:v>6320</x:v>
      </x:c>
      <x:c r="B6321" s="117" t="n">
        <x:v>90</x:v>
      </x:c>
      <x:c r="C6321" s="117" t="n">
        <x:v>63150</x:v>
      </x:c>
      <x:c r="D6321" s="117" t="str">
        <x:v>材料2</x:v>
      </x:c>
      <x:c r="E6321" s="117" t="str">
        <x:v>梯形波</x:v>
      </x:c>
      <x:c r="F6321" s="117" t="n">
        <x:v>0.077404248</x:v>
      </x:c>
      <x:c r="G6321" s="117" t="n">
        <x:v>12198.76005</x:v>
      </x:c>
      <x:c r="H6321" s="117" t="n">
        <x:v>13016.693917869376</x:v>
      </x:c>
      <x:c r="I6321" s="117" t="n">
        <x:v>6.705057436303739</x:v>
      </x:c>
      <x:c r="J6321" s="117" t="n">
        <x:v>4888.078261199999</x:v>
      </x:c>
      <x:c r="K6321" s="117" t="str">
        <x:v>False</x:v>
      </x:c>
      <x:c r="L6321" s="117"/>
      <x:c r="M6321" s="117"/>
      <x:c r="N6321" s="117"/>
      <x:c r="O6321" s="117"/>
    </x:row>
    <x:row r="6322">
      <x:c r="A6322" s="117" t="n">
        <x:v>6321</x:v>
      </x:c>
      <x:c r="B6322" s="117" t="n">
        <x:v>90</x:v>
      </x:c>
      <x:c r="C6322" s="117" t="n">
        <x:v>63150</x:v>
      </x:c>
      <x:c r="D6322" s="117" t="str">
        <x:v>材料2</x:v>
      </x:c>
      <x:c r="E6322" s="117" t="str">
        <x:v>梯形波</x:v>
      </x:c>
      <x:c r="F6322" s="117" t="n">
        <x:v>0.12312443</x:v>
      </x:c>
      <x:c r="G6322" s="117" t="n">
        <x:v>48832.85114</x:v>
      </x:c>
      <x:c r="H6322" s="117" t="n">
        <x:v>50882.363204606074</x:v>
      </x:c>
      <x:c r="I6322" s="117" t="n">
        <x:v>4.196994475563761</x:v>
      </x:c>
      <x:c r="J6322" s="117" t="n">
        <x:v>7775.307754500001</x:v>
      </x:c>
      <x:c r="K6322" s="117" t="str">
        <x:v>False</x:v>
      </x:c>
      <x:c r="L6322" s="117"/>
      <x:c r="M6322" s="117"/>
      <x:c r="N6322" s="117"/>
      <x:c r="O6322" s="117"/>
    </x:row>
    <x:row r="6323">
      <x:c r="A6323" s="117" t="n">
        <x:v>6322</x:v>
      </x:c>
      <x:c r="B6323" s="117" t="n">
        <x:v>90</x:v>
      </x:c>
      <x:c r="C6323" s="117" t="n">
        <x:v>63150</x:v>
      </x:c>
      <x:c r="D6323" s="117" t="str">
        <x:v>材料2</x:v>
      </x:c>
      <x:c r="E6323" s="117" t="str">
        <x:v>梯形波</x:v>
      </x:c>
      <x:c r="F6323" s="117" t="n">
        <x:v>0.1540734625</x:v>
      </x:c>
      <x:c r="G6323" s="117" t="n">
        <x:v>95605.69346</x:v>
      </x:c>
      <x:c r="H6323" s="117" t="n">
        <x:v>94426.3415159182</x:v>
      </x:c>
      <x:c r="I6323" s="117" t="n">
        <x:v>-1.2335582760823909</x:v>
      </x:c>
      <x:c r="J6323" s="117" t="n">
        <x:v>9729.739156875</x:v>
      </x:c>
      <x:c r="K6323" s="117" t="str">
        <x:v>False</x:v>
      </x:c>
      <x:c r="L6323" s="117"/>
      <x:c r="M6323" s="117"/>
      <x:c r="N6323" s="117"/>
      <x:c r="O6323" s="117"/>
    </x:row>
    <x:row r="6324">
      <x:c r="A6324" s="117" t="n">
        <x:v>6323</x:v>
      </x:c>
      <x:c r="B6324" s="117" t="n">
        <x:v>90</x:v>
      </x:c>
      <x:c r="C6324" s="117" t="n">
        <x:v>63150</x:v>
      </x:c>
      <x:c r="D6324" s="117" t="str">
        <x:v>材料2</x:v>
      </x:c>
      <x:c r="E6324" s="117" t="str">
        <x:v>梯形波</x:v>
      </x:c>
      <x:c r="F6324" s="117" t="n">
        <x:v>0.194630016</x:v>
      </x:c>
      <x:c r="G6324" s="117" t="n">
        <x:v>187025.2023</x:v>
      </x:c>
      <x:c r="H6324" s="117" t="n">
        <x:v>182075.67454539935</x:v>
      </x:c>
      <x:c r="I6324" s="117" t="n">
        <x:v>-2.646449619480323</x:v>
      </x:c>
      <x:c r="J6324" s="117" t="n">
        <x:v>12290.8855104</x:v>
      </x:c>
      <x:c r="K6324" s="117" t="str">
        <x:v>False</x:v>
      </x:c>
      <x:c r="L6324" s="117"/>
      <x:c r="M6324" s="117"/>
      <x:c r="N6324" s="117"/>
      <x:c r="O6324" s="117"/>
    </x:row>
    <x:row r="6325">
      <x:c r="A6325" s="117" t="n">
        <x:v>6324</x:v>
      </x:c>
      <x:c r="B6325" s="117" t="n">
        <x:v>90</x:v>
      </x:c>
      <x:c r="C6325" s="117" t="n">
        <x:v>63150</x:v>
      </x:c>
      <x:c r="D6325" s="117" t="str">
        <x:v>材料2</x:v>
      </x:c>
      <x:c r="E6325" s="117" t="str">
        <x:v>梯形波</x:v>
      </x:c>
      <x:c r="F6325" s="117" t="n">
        <x:v>0.24526278</x:v>
      </x:c>
      <x:c r="G6325" s="117" t="n">
        <x:v>344187.5175</x:v>
      </x:c>
      <x:c r="H6325" s="117" t="n">
        <x:v>338940.4195167468</x:v>
      </x:c>
      <x:c r="I6325" s="117" t="n">
        <x:v>-1.5244881689392435</x:v>
      </x:c>
      <x:c r="J6325" s="117" t="n">
        <x:v>15488.344557</x:v>
      </x:c>
      <x:c r="K6325" s="117" t="str">
        <x:v>False</x:v>
      </x:c>
      <x:c r="L6325" s="117"/>
      <x:c r="M6325" s="117"/>
      <x:c r="N6325" s="117"/>
      <x:c r="O6325" s="117"/>
    </x:row>
    <x:row r="6326">
      <x:c r="A6326" s="117" t="n">
        <x:v>6325</x:v>
      </x:c>
      <x:c r="B6326" s="117" t="n">
        <x:v>90</x:v>
      </x:c>
      <x:c r="C6326" s="117" t="n">
        <x:v>63150</x:v>
      </x:c>
      <x:c r="D6326" s="117" t="str">
        <x:v>材料2</x:v>
      </x:c>
      <x:c r="E6326" s="117" t="str">
        <x:v>梯形波</x:v>
      </x:c>
      <x:c r="F6326" s="117" t="n">
        <x:v>0.3100577535</x:v>
      </x:c>
      <x:c r="G6326" s="117" t="n">
        <x:v>610705.3967</x:v>
      </x:c>
      <x:c r="H6326" s="117" t="n">
        <x:v>593614.2176568905</x:v>
      </x:c>
      <x:c r="I6326" s="117" t="n">
        <x:v>-2.798596366670936</x:v>
      </x:c>
      <x:c r="J6326" s="117" t="n">
        <x:v>19580.147133525</x:v>
      </x:c>
      <x:c r="K6326" s="117" t="str">
        <x:v>False</x:v>
      </x:c>
      <x:c r="L6326" s="117"/>
      <x:c r="M6326" s="117"/>
      <x:c r="N6326" s="117"/>
      <x:c r="O6326" s="117"/>
    </x:row>
    <x:row r="6327">
      <x:c r="A6327" s="117" t="n">
        <x:v>6326</x:v>
      </x:c>
      <x:c r="B6327" s="117" t="n">
        <x:v>90</x:v>
      </x:c>
      <x:c r="C6327" s="117" t="n">
        <x:v>79500</x:v>
      </x:c>
      <x:c r="D6327" s="117" t="str">
        <x:v>材料2</x:v>
      </x:c>
      <x:c r="E6327" s="117" t="str">
        <x:v>梯形波</x:v>
      </x:c>
      <x:c r="F6327" s="117" t="n">
        <x:v>0.0494600215</x:v>
      </x:c>
      <x:c r="G6327" s="117" t="n">
        <x:v>4844.201674</x:v>
      </x:c>
      <x:c r="H6327" s="117" t="n">
        <x:v>5239.810475945498</x:v>
      </x:c>
      <x:c r="I6327" s="117" t="n">
        <x:v>8.166645993886387</x:v>
      </x:c>
      <x:c r="J6327" s="117" t="n">
        <x:v>3932.07170925</x:v>
      </x:c>
      <x:c r="K6327" s="117" t="str">
        <x:v>False</x:v>
      </x:c>
      <x:c r="L6327" s="117"/>
      <x:c r="M6327" s="117"/>
      <x:c r="N6327" s="117"/>
      <x:c r="O6327" s="117"/>
    </x:row>
    <x:row r="6328">
      <x:c r="A6328" s="117" t="n">
        <x:v>6327</x:v>
      </x:c>
      <x:c r="B6328" s="117" t="n">
        <x:v>90</x:v>
      </x:c>
      <x:c r="C6328" s="117" t="n">
        <x:v>79500</x:v>
      </x:c>
      <x:c r="D6328" s="117" t="str">
        <x:v>材料2</x:v>
      </x:c>
      <x:c r="E6328" s="117" t="str">
        <x:v>梯形波</x:v>
      </x:c>
      <x:c r="F6328" s="117" t="n">
        <x:v>0.0778026705</x:v>
      </x:c>
      <x:c r="G6328" s="117" t="n">
        <x:v>16890.85919</x:v>
      </x:c>
      <x:c r="H6328" s="117" t="n">
        <x:v>16763.27604964096</x:v>
      </x:c>
      <x:c r="I6328" s="117" t="n">
        <x:v>-0.7553383692557929</x:v>
      </x:c>
      <x:c r="J6328" s="117" t="n">
        <x:v>6185.31230475</x:v>
      </x:c>
      <x:c r="K6328" s="117" t="str">
        <x:v>False</x:v>
      </x:c>
      <x:c r="L6328" s="117"/>
      <x:c r="M6328" s="117"/>
      <x:c r="N6328" s="117"/>
      <x:c r="O6328" s="117"/>
    </x:row>
    <x:row r="6329">
      <x:c r="A6329" s="117" t="n">
        <x:v>6328</x:v>
      </x:c>
      <x:c r="B6329" s="117" t="n">
        <x:v>90</x:v>
      </x:c>
      <x:c r="C6329" s="117" t="n">
        <x:v>79500</x:v>
      </x:c>
      <x:c r="D6329" s="117" t="str">
        <x:v>材料2</x:v>
      </x:c>
      <x:c r="E6329" s="117" t="str">
        <x:v>梯形波</x:v>
      </x:c>
      <x:c r="F6329" s="117" t="n">
        <x:v>0.0977491575</x:v>
      </x:c>
      <x:c r="G6329" s="117" t="n">
        <x:v>33044.50544</x:v>
      </x:c>
      <x:c r="H6329" s="117" t="n">
        <x:v>33751.45219792266</x:v>
      </x:c>
      <x:c r="I6329" s="117" t="n">
        <x:v>2.1393776318011133</x:v>
      </x:c>
      <x:c r="J6329" s="117" t="n">
        <x:v>7771.05802125</x:v>
      </x:c>
      <x:c r="K6329" s="117" t="str">
        <x:v>False</x:v>
      </x:c>
      <x:c r="L6329" s="117"/>
      <x:c r="M6329" s="117"/>
      <x:c r="N6329" s="117"/>
      <x:c r="O6329" s="117"/>
    </x:row>
    <x:row r="6330">
      <x:c r="A6330" s="117" t="n">
        <x:v>6329</x:v>
      </x:c>
      <x:c r="B6330" s="117" t="n">
        <x:v>90</x:v>
      </x:c>
      <x:c r="C6330" s="117" t="n">
        <x:v>79500</x:v>
      </x:c>
      <x:c r="D6330" s="117" t="str">
        <x:v>材料2</x:v>
      </x:c>
      <x:c r="E6330" s="117" t="str">
        <x:v>梯形波</x:v>
      </x:c>
      <x:c r="F6330" s="117" t="n">
        <x:v>0.122251511</x:v>
      </x:c>
      <x:c r="G6330" s="117" t="n">
        <x:v>65057.12454</x:v>
      </x:c>
      <x:c r="H6330" s="117" t="n">
        <x:v>63446.5539051011</x:v>
      </x:c>
      <x:c r="I6330" s="117" t="n">
        <x:v>-2.475625300513623</x:v>
      </x:c>
      <x:c r="J6330" s="117" t="n">
        <x:v>9718.9951245</x:v>
      </x:c>
      <x:c r="K6330" s="117" t="str">
        <x:v>False</x:v>
      </x:c>
      <x:c r="L6330" s="117"/>
      <x:c r="M6330" s="117"/>
      <x:c r="N6330" s="117"/>
      <x:c r="O6330" s="117"/>
    </x:row>
    <x:row r="6331">
      <x:c r="A6331" s="117" t="n">
        <x:v>6330</x:v>
      </x:c>
      <x:c r="B6331" s="117" t="n">
        <x:v>90</x:v>
      </x:c>
      <x:c r="C6331" s="117" t="n">
        <x:v>79500</x:v>
      </x:c>
      <x:c r="D6331" s="117" t="str">
        <x:v>材料2</x:v>
      </x:c>
      <x:c r="E6331" s="117" t="str">
        <x:v>梯形波</x:v>
      </x:c>
      <x:c r="F6331" s="117" t="n">
        <x:v>0.1544591195</x:v>
      </x:c>
      <x:c r="G6331" s="117" t="n">
        <x:v>132247.3693</x:v>
      </x:c>
      <x:c r="H6331" s="117" t="n">
        <x:v>135180.8928837293</x:v>
      </x:c>
      <x:c r="I6331" s="117" t="n">
        <x:v>2.218209405039042</x:v>
      </x:c>
      <x:c r="J6331" s="117" t="n">
        <x:v>12279.50000025</x:v>
      </x:c>
      <x:c r="K6331" s="117" t="str">
        <x:v>False</x:v>
      </x:c>
      <x:c r="L6331" s="117"/>
      <x:c r="M6331" s="117"/>
      <x:c r="N6331" s="117"/>
      <x:c r="O6331" s="117"/>
    </x:row>
    <x:row r="6332">
      <x:c r="A6332" s="117" t="n">
        <x:v>6331</x:v>
      </x:c>
      <x:c r="B6332" s="117" t="n">
        <x:v>90</x:v>
      </x:c>
      <x:c r="C6332" s="117" t="n">
        <x:v>79500</x:v>
      </x:c>
      <x:c r="D6332" s="117" t="str">
        <x:v>材料2</x:v>
      </x:c>
      <x:c r="E6332" s="117" t="str">
        <x:v>梯形波</x:v>
      </x:c>
      <x:c r="F6332" s="117" t="n">
        <x:v>0.2461639345</x:v>
      </x:c>
      <x:c r="G6332" s="117" t="n">
        <x:v>476638.8365</x:v>
      </x:c>
      <x:c r="H6332" s="117" t="n">
        <x:v>477695.5639082325</x:v>
      </x:c>
      <x:c r="I6332" s="117" t="n">
        <x:v>0.2217040088449688</x:v>
      </x:c>
      <x:c r="J6332" s="117" t="n">
        <x:v>19570.03279275</x:v>
      </x:c>
      <x:c r="K6332" s="117" t="str">
        <x:v>False</x:v>
      </x:c>
      <x:c r="L6332" s="117"/>
      <x:c r="M6332" s="117"/>
      <x:c r="N6332" s="117"/>
      <x:c r="O6332" s="117"/>
    </x:row>
    <x:row r="6333">
      <x:c r="A6333" s="117" t="n">
        <x:v>6332</x:v>
      </x:c>
      <x:c r="B6333" s="117" t="n">
        <x:v>90</x:v>
      </x:c>
      <x:c r="C6333" s="117" t="n">
        <x:v>79500</x:v>
      </x:c>
      <x:c r="D6333" s="117" t="str">
        <x:v>材料2</x:v>
      </x:c>
      <x:c r="E6333" s="117" t="str">
        <x:v>梯形波</x:v>
      </x:c>
      <x:c r="F6333" s="117" t="n">
        <x:v>0.306450426</x:v>
      </x:c>
      <x:c r="G6333" s="117" t="n">
        <x:v>831641.5788</x:v>
      </x:c>
      <x:c r="H6333" s="117" t="n">
        <x:v>826210.3167306893</x:v>
      </x:c>
      <x:c r="I6333" s="117" t="n">
        <x:v>-0.653077264023726</x:v>
      </x:c>
      <x:c r="J6333" s="117" t="n">
        <x:v>24362.808867</x:v>
      </x:c>
      <x:c r="K6333" s="117" t="str">
        <x:v>False</x:v>
      </x:c>
      <x:c r="L6333" s="117"/>
      <x:c r="M6333" s="117"/>
      <x:c r="N6333" s="117"/>
      <x:c r="O6333" s="117"/>
    </x:row>
    <x:row r="6334">
      <x:c r="A6334" s="117" t="n">
        <x:v>6333</x:v>
      </x:c>
      <x:c r="B6334" s="117" t="n">
        <x:v>90</x:v>
      </x:c>
      <x:c r="C6334" s="117" t="n">
        <x:v>99950</x:v>
      </x:c>
      <x:c r="D6334" s="117" t="str">
        <x:v>材料2</x:v>
      </x:c>
      <x:c r="E6334" s="117" t="str">
        <x:v>梯形波</x:v>
      </x:c>
      <x:c r="F6334" s="117" t="n">
        <x:v>0.03931001</x:v>
      </x:c>
      <x:c r="G6334" s="117" t="n">
        <x:v>3817.420674</x:v>
      </x:c>
      <x:c r="H6334" s="117" t="n">
        <x:v>3965.0275336031295</x:v>
      </x:c>
      <x:c r="I6334" s="117" t="n">
        <x:v>3.866664751109629</x:v>
      </x:c>
      <x:c r="J6334" s="117" t="n">
        <x:v>3929.0354995</x:v>
      </x:c>
      <x:c r="K6334" s="117" t="str">
        <x:v>False</x:v>
      </x:c>
      <x:c r="L6334" s="117"/>
      <x:c r="M6334" s="117"/>
      <x:c r="N6334" s="117"/>
      <x:c r="O6334" s="117"/>
    </x:row>
    <x:row r="6335">
      <x:c r="A6335" s="117" t="n">
        <x:v>6334</x:v>
      </x:c>
      <x:c r="B6335" s="117" t="n">
        <x:v>90</x:v>
      </x:c>
      <x:c r="C6335" s="117" t="n">
        <x:v>99950</x:v>
      </x:c>
      <x:c r="D6335" s="117" t="str">
        <x:v>材料2</x:v>
      </x:c>
      <x:c r="E6335" s="117" t="str">
        <x:v>梯形波</x:v>
      </x:c>
      <x:c r="F6335" s="117" t="n">
        <x:v>0.048806812</x:v>
      </x:c>
      <x:c r="G6335" s="117" t="n">
        <x:v>6316.678686</x:v>
      </x:c>
      <x:c r="H6335" s="117" t="n">
        <x:v>6876.741412012502</x:v>
      </x:c>
      <x:c r="I6335" s="117" t="n">
        <x:v>8.866411509165403</x:v>
      </x:c>
      <x:c r="J6335" s="117" t="n">
        <x:v>4878.2408594</x:v>
      </x:c>
      <x:c r="K6335" s="117" t="str">
        <x:v>False</x:v>
      </x:c>
      <x:c r="L6335" s="117"/>
      <x:c r="M6335" s="117"/>
      <x:c r="N6335" s="117"/>
      <x:c r="O6335" s="117"/>
    </x:row>
    <x:row r="6336">
      <x:c r="A6336" s="117" t="n">
        <x:v>6335</x:v>
      </x:c>
      <x:c r="B6336" s="117" t="n">
        <x:v>90</x:v>
      </x:c>
      <x:c r="C6336" s="117" t="n">
        <x:v>99950</x:v>
      </x:c>
      <x:c r="D6336" s="117" t="str">
        <x:v>材料2</x:v>
      </x:c>
      <x:c r="E6336" s="117" t="str">
        <x:v>梯形波</x:v>
      </x:c>
      <x:c r="F6336" s="117" t="n">
        <x:v>0.0777133105</x:v>
      </x:c>
      <x:c r="G6336" s="117" t="n">
        <x:v>23649.25383</x:v>
      </x:c>
      <x:c r="H6336" s="117" t="n">
        <x:v>24040.099367679824</x:v>
      </x:c>
      <x:c r="I6336" s="117" t="n">
        <x:v>1.6526759807703535</x:v>
      </x:c>
      <x:c r="J6336" s="117" t="n">
        <x:v>7767.445384475</x:v>
      </x:c>
      <x:c r="K6336" s="117" t="str">
        <x:v>False</x:v>
      </x:c>
      <x:c r="L6336" s="117"/>
      <x:c r="M6336" s="117"/>
      <x:c r="N6336" s="117"/>
      <x:c r="O6336" s="117"/>
    </x:row>
    <x:row r="6337">
      <x:c r="A6337" s="117" t="n">
        <x:v>6336</x:v>
      </x:c>
      <x:c r="B6337" s="117" t="n">
        <x:v>90</x:v>
      </x:c>
      <x:c r="C6337" s="117" t="n">
        <x:v>99950</x:v>
      </x:c>
      <x:c r="D6337" s="117" t="str">
        <x:v>材料2</x:v>
      </x:c>
      <x:c r="E6337" s="117" t="str">
        <x:v>梯形波</x:v>
      </x:c>
      <x:c r="F6337" s="117" t="n">
        <x:v>0.097225212</x:v>
      </x:c>
      <x:c r="G6337" s="117" t="n">
        <x:v>45899.6896</x:v>
      </x:c>
      <x:c r="H6337" s="117" t="n">
        <x:v>47075.93400366333</x:v>
      </x:c>
      <x:c r="I6337" s="117" t="n">
        <x:v>2.562641303054327</x:v>
      </x:c>
      <x:c r="J6337" s="117" t="n">
        <x:v>9717.6599394</x:v>
      </x:c>
      <x:c r="K6337" s="117" t="str">
        <x:v>False</x:v>
      </x:c>
      <x:c r="L6337" s="117"/>
      <x:c r="M6337" s="117"/>
      <x:c r="N6337" s="117"/>
      <x:c r="O6337" s="117"/>
    </x:row>
    <x:row r="6338">
      <x:c r="A6338" s="117" t="n">
        <x:v>6337</x:v>
      </x:c>
      <x:c r="B6338" s="117" t="n">
        <x:v>90</x:v>
      </x:c>
      <x:c r="C6338" s="117" t="n">
        <x:v>99950</x:v>
      </x:c>
      <x:c r="D6338" s="117" t="str">
        <x:v>材料2</x:v>
      </x:c>
      <x:c r="E6338" s="117" t="str">
        <x:v>梯形波</x:v>
      </x:c>
      <x:c r="F6338" s="117" t="n">
        <x:v>0.12297548</x:v>
      </x:c>
      <x:c r="G6338" s="117" t="n">
        <x:v>93770.24652</x:v>
      </x:c>
      <x:c r="H6338" s="117" t="n">
        <x:v>91499.23552583036</x:v>
      </x:c>
      <x:c r="I6338" s="117" t="n">
        <x:v>-2.4218886890579574</x:v>
      </x:c>
      <x:c r="J6338" s="117" t="n">
        <x:v>12291.399226</x:v>
      </x:c>
      <x:c r="K6338" s="117" t="str">
        <x:v>False</x:v>
      </x:c>
      <x:c r="L6338" s="117"/>
      <x:c r="M6338" s="117"/>
      <x:c r="N6338" s="117"/>
      <x:c r="O6338" s="117"/>
    </x:row>
    <x:row r="6339">
      <x:c r="A6339" s="117" t="n">
        <x:v>6338</x:v>
      </x:c>
      <x:c r="B6339" s="117" t="n">
        <x:v>90</x:v>
      </x:c>
      <x:c r="C6339" s="117" t="n">
        <x:v>99950</x:v>
      </x:c>
      <x:c r="D6339" s="117" t="str">
        <x:v>材料2</x:v>
      </x:c>
      <x:c r="E6339" s="117" t="str">
        <x:v>梯形波</x:v>
      </x:c>
      <x:c r="F6339" s="117" t="n">
        <x:v>0.19584239</x:v>
      </x:c>
      <x:c r="G6339" s="117" t="n">
        <x:v>358032.4931</x:v>
      </x:c>
      <x:c r="H6339" s="117" t="n">
        <x:v>353841.91536702233</x:v>
      </x:c>
      <x:c r="I6339" s="117" t="n">
        <x:v>-1.1704462063467642</x:v>
      </x:c>
      <x:c r="J6339" s="117" t="n">
        <x:v>19574.4468805</x:v>
      </x:c>
      <x:c r="K6339" s="117" t="str">
        <x:v>False</x:v>
      </x:c>
      <x:c r="L6339" s="117"/>
      <x:c r="M6339" s="117"/>
      <x:c r="N6339" s="117"/>
      <x:c r="O6339" s="117"/>
    </x:row>
    <x:row r="6340">
      <x:c r="A6340" s="117" t="n">
        <x:v>6339</x:v>
      </x:c>
      <x:c r="B6340" s="117" t="n">
        <x:v>90</x:v>
      </x:c>
      <x:c r="C6340" s="117" t="n">
        <x:v>99950</x:v>
      </x:c>
      <x:c r="D6340" s="117" t="str">
        <x:v>材料2</x:v>
      </x:c>
      <x:c r="E6340" s="117" t="str">
        <x:v>梯形波</x:v>
      </x:c>
      <x:c r="F6340" s="117" t="n">
        <x:v>0.3079645079999999</x:v>
      </x:c>
      <x:c r="G6340" s="117" t="n">
        <x:v>1162022.413</x:v>
      </x:c>
      <x:c r="H6340" s="117" t="n">
        <x:v>1167696.0837527255</x:v>
      </x:c>
      <x:c r="I6340" s="117" t="n">
        <x:v>0.4882582891045806</x:v>
      </x:c>
      <x:c r="J6340" s="117" t="n">
        <x:v>30781.05257459999</x:v>
      </x:c>
      <x:c r="K6340" s="117" t="str">
        <x:v>False</x:v>
      </x:c>
      <x:c r="L6340" s="117"/>
      <x:c r="M6340" s="117"/>
      <x:c r="N6340" s="117"/>
      <x:c r="O6340" s="117"/>
    </x:row>
    <x:row r="6341">
      <x:c r="A6341" s="117" t="n">
        <x:v>6340</x:v>
      </x:c>
      <x:c r="B6341" s="117" t="n">
        <x:v>90</x:v>
      </x:c>
      <x:c r="C6341" s="117" t="n">
        <x:v>125910</x:v>
      </x:c>
      <x:c r="D6341" s="117" t="str">
        <x:v>材料2</x:v>
      </x:c>
      <x:c r="E6341" s="117" t="str">
        <x:v>梯形波</x:v>
      </x:c>
      <x:c r="F6341" s="117" t="n">
        <x:v>0.0311899615</x:v>
      </x:c>
      <x:c r="G6341" s="117" t="n">
        <x:v>3348.588276</x:v>
      </x:c>
      <x:c r="H6341" s="117" t="n">
        <x:v>3761.940634004565</x:v>
      </x:c>
      <x:c r="I6341" s="117" t="n">
        <x:v>12.34407827821484</x:v>
      </x:c>
      <x:c r="J6341" s="117" t="n">
        <x:v>3927.1280524649997</x:v>
      </x:c>
      <x:c r="K6341" s="117" t="str">
        <x:v>False</x:v>
      </x:c>
      <x:c r="L6341" s="117"/>
      <x:c r="M6341" s="117"/>
      <x:c r="N6341" s="117"/>
      <x:c r="O6341" s="117"/>
    </x:row>
    <x:row r="6342">
      <x:c r="A6342" s="117" t="n">
        <x:v>6341</x:v>
      </x:c>
      <x:c r="B6342" s="117" t="n">
        <x:v>90</x:v>
      </x:c>
      <x:c r="C6342" s="117" t="n">
        <x:v>125920</x:v>
      </x:c>
      <x:c r="D6342" s="117" t="str">
        <x:v>材料2</x:v>
      </x:c>
      <x:c r="E6342" s="117" t="str">
        <x:v>梯形波</x:v>
      </x:c>
      <x:c r="F6342" s="117" t="n">
        <x:v>0.0771786105</x:v>
      </x:c>
      <x:c r="G6342" s="117" t="n">
        <x:v>35177.1644</x:v>
      </x:c>
      <x:c r="H6342" s="117" t="n">
        <x:v>38125.47474911056</x:v>
      </x:c>
      <x:c r="I6342" s="117" t="n">
        <x:v>8.381318959041955</x:v>
      </x:c>
      <x:c r="J6342" s="117" t="n">
        <x:v>9718.33063416</x:v>
      </x:c>
      <x:c r="K6342" s="117" t="str">
        <x:v>False</x:v>
      </x:c>
      <x:c r="L6342" s="117"/>
      <x:c r="M6342" s="117"/>
      <x:c r="N6342" s="117"/>
      <x:c r="O6342" s="117"/>
    </x:row>
    <x:row r="6343">
      <x:c r="A6343" s="117" t="n">
        <x:v>6342</x:v>
      </x:c>
      <x:c r="B6343" s="117" t="n">
        <x:v>90</x:v>
      </x:c>
      <x:c r="C6343" s="117" t="n">
        <x:v>125910</x:v>
      </x:c>
      <x:c r="D6343" s="117" t="str">
        <x:v>材料2</x:v>
      </x:c>
      <x:c r="E6343" s="117" t="str">
        <x:v>梯形波</x:v>
      </x:c>
      <x:c r="F6343" s="117" t="n">
        <x:v>0.0974410924999999</x:v>
      </x:c>
      <x:c r="G6343" s="117" t="n">
        <x:v>70406.25544</x:v>
      </x:c>
      <x:c r="H6343" s="117" t="n">
        <x:v>69759.40709893491</x:v>
      </x:c>
      <x:c r="I6343" s="117" t="n">
        <x:v>-0.9187370312803</x:v>
      </x:c>
      <x:c r="J6343" s="117" t="n">
        <x:v>12268.807956674988</x:v>
      </x:c>
      <x:c r="K6343" s="117" t="str">
        <x:v>False</x:v>
      </x:c>
      <x:c r="L6343" s="117"/>
      <x:c r="M6343" s="117"/>
      <x:c r="N6343" s="117"/>
      <x:c r="O6343" s="117"/>
    </x:row>
    <x:row r="6344">
      <x:c r="A6344" s="117" t="n">
        <x:v>6343</x:v>
      </x:c>
      <x:c r="B6344" s="117" t="n">
        <x:v>90</x:v>
      </x:c>
      <x:c r="C6344" s="117" t="n">
        <x:v>125920</x:v>
      </x:c>
      <x:c r="D6344" s="117" t="str">
        <x:v>材料2</x:v>
      </x:c>
      <x:c r="E6344" s="117" t="str">
        <x:v>梯形波</x:v>
      </x:c>
      <x:c r="F6344" s="117" t="n">
        <x:v>0.1553405895</x:v>
      </x:c>
      <x:c r="G6344" s="117" t="n">
        <x:v>268720.6747</x:v>
      </x:c>
      <x:c r="H6344" s="117" t="n">
        <x:v>273438.3362162953</x:v>
      </x:c>
      <x:c r="I6344" s="117" t="n">
        <x:v>1.7556005028500845</x:v>
      </x:c>
      <x:c r="J6344" s="117" t="n">
        <x:v>19560.48702984</x:v>
      </x:c>
      <x:c r="K6344" s="117" t="str">
        <x:v>False</x:v>
      </x:c>
      <x:c r="L6344" s="117"/>
      <x:c r="M6344" s="117"/>
      <x:c r="N6344" s="117"/>
      <x:c r="O6344" s="117"/>
    </x:row>
    <x:row r="6345">
      <x:c r="A6345" s="117" t="n">
        <x:v>6344</x:v>
      </x:c>
      <x:c r="B6345" s="117" t="n">
        <x:v>90</x:v>
      </x:c>
      <x:c r="C6345" s="117" t="n">
        <x:v>125920</x:v>
      </x:c>
      <x:c r="D6345" s="117" t="str">
        <x:v>材料2</x:v>
      </x:c>
      <x:c r="E6345" s="117" t="str">
        <x:v>梯形波</x:v>
      </x:c>
      <x:c r="F6345" s="117" t="n">
        <x:v>0.24408347</x:v>
      </x:c>
      <x:c r="G6345" s="117" t="n">
        <x:v>932819.3306</x:v>
      </x:c>
      <x:c r="H6345" s="117" t="n">
        <x:v>905312.668633392</x:v>
      </x:c>
      <x:c r="I6345" s="117" t="n">
        <x:v>-2.9487662899219105</x:v>
      </x:c>
      <x:c r="J6345" s="117" t="n">
        <x:v>30734.9905424</x:v>
      </x:c>
      <x:c r="K6345" s="117" t="str">
        <x:v>False</x:v>
      </x:c>
      <x:c r="L6345" s="117"/>
      <x:c r="M6345" s="117"/>
      <x:c r="N6345" s="117"/>
      <x:c r="O6345" s="117"/>
    </x:row>
    <x:row r="6346">
      <x:c r="A6346" s="117" t="n">
        <x:v>6345</x:v>
      </x:c>
      <x:c r="B6346" s="117" t="n">
        <x:v>90</x:v>
      </x:c>
      <x:c r="C6346" s="117" t="n">
        <x:v>125920</x:v>
      </x:c>
      <x:c r="D6346" s="117" t="str">
        <x:v>材料2</x:v>
      </x:c>
      <x:c r="E6346" s="117" t="str">
        <x:v>梯形波</x:v>
      </x:c>
      <x:c r="F6346" s="117" t="n">
        <x:v>0.308701919</x:v>
      </x:c>
      <x:c r="G6346" s="117" t="n">
        <x:v>1661170.356</x:v>
      </x:c>
      <x:c r="H6346" s="117" t="n">
        <x:v>1690458.531422703</x:v>
      </x:c>
      <x:c r="I6346" s="117" t="n">
        <x:v>1.7631048686196966</x:v>
      </x:c>
      <x:c r="J6346" s="117" t="n">
        <x:v>38871.745640479996</x:v>
      </x:c>
      <x:c r="K6346" s="117" t="str">
        <x:v>False</x:v>
      </x:c>
      <x:c r="L6346" s="117"/>
      <x:c r="M6346" s="117"/>
      <x:c r="N6346" s="117"/>
      <x:c r="O6346" s="117"/>
    </x:row>
    <x:row r="6347">
      <x:c r="A6347" s="117" t="n">
        <x:v>6346</x:v>
      </x:c>
      <x:c r="B6347" s="117" t="n">
        <x:v>90</x:v>
      </x:c>
      <x:c r="C6347" s="117" t="n">
        <x:v>158730</x:v>
      </x:c>
      <x:c r="D6347" s="117" t="str">
        <x:v>材料2</x:v>
      </x:c>
      <x:c r="E6347" s="117" t="str">
        <x:v>梯形波</x:v>
      </x:c>
      <x:c r="F6347" s="117" t="n">
        <x:v>0.0308641265</x:v>
      </x:c>
      <x:c r="G6347" s="117" t="n">
        <x:v>5338.112752</x:v>
      </x:c>
      <x:c r="H6347" s="117" t="n">
        <x:v>5575.713320939998</x:v>
      </x:c>
      <x:c r="I6347" s="117" t="n">
        <x:v>4.451021924386622</x:v>
      </x:c>
      <x:c r="J6347" s="117" t="n">
        <x:v>4899.062799345</x:v>
      </x:c>
      <x:c r="K6347" s="117" t="str">
        <x:v>False</x:v>
      </x:c>
      <x:c r="L6347" s="117"/>
      <x:c r="M6347" s="117"/>
      <x:c r="N6347" s="117"/>
      <x:c r="O6347" s="117"/>
    </x:row>
    <x:row r="6348">
      <x:c r="A6348" s="117" t="n">
        <x:v>6347</x:v>
      </x:c>
      <x:c r="B6348" s="117" t="n">
        <x:v>90</x:v>
      </x:c>
      <x:c r="C6348" s="117" t="n">
        <x:v>158730</x:v>
      </x:c>
      <x:c r="D6348" s="117" t="str">
        <x:v>材料2</x:v>
      </x:c>
      <x:c r="E6348" s="117" t="str">
        <x:v>梯形波</x:v>
      </x:c>
      <x:c r="F6348" s="117" t="n">
        <x:v>0.03910364</x:v>
      </x:c>
      <x:c r="G6348" s="117" t="n">
        <x:v>9503.637854</x:v>
      </x:c>
      <x:c r="H6348" s="117" t="n">
        <x:v>10179.123633767234</x:v>
      </x:c>
      <x:c r="I6348" s="117" t="n">
        <x:v>7.107654880630028</x:v>
      </x:c>
      <x:c r="J6348" s="117" t="n">
        <x:v>6206.9207772</x:v>
      </x:c>
      <x:c r="K6348" s="117" t="str">
        <x:v>False</x:v>
      </x:c>
      <x:c r="L6348" s="117"/>
      <x:c r="M6348" s="117"/>
      <x:c r="N6348" s="117"/>
      <x:c r="O6348" s="117"/>
    </x:row>
    <x:row r="6349">
      <x:c r="A6349" s="117" t="n">
        <x:v>6348</x:v>
      </x:c>
      <x:c r="B6349" s="117" t="n">
        <x:v>90</x:v>
      </x:c>
      <x:c r="C6349" s="117" t="n">
        <x:v>158730</x:v>
      </x:c>
      <x:c r="D6349" s="117" t="str">
        <x:v>材料2</x:v>
      </x:c>
      <x:c r="E6349" s="117" t="str">
        <x:v>梯形波</x:v>
      </x:c>
      <x:c r="F6349" s="117" t="n">
        <x:v>0.061477402</x:v>
      </x:c>
      <x:c r="G6349" s="117" t="n">
        <x:v>29999.99675</x:v>
      </x:c>
      <x:c r="H6349" s="117" t="n">
        <x:v>32721.984501994804</x:v>
      </x:c>
      <x:c r="I6349" s="117" t="n">
        <x:v>9.07329348958948</x:v>
      </x:c>
      <x:c r="J6349" s="117" t="n">
        <x:v>9758.30801946</x:v>
      </x:c>
      <x:c r="K6349" s="117" t="str">
        <x:v>False</x:v>
      </x:c>
      <x:c r="L6349" s="117"/>
      <x:c r="M6349" s="117"/>
      <x:c r="N6349" s="117"/>
      <x:c r="O6349" s="117"/>
    </x:row>
    <x:row r="6350">
      <x:c r="A6350" s="117" t="n">
        <x:v>6349</x:v>
      </x:c>
      <x:c r="B6350" s="117" t="n">
        <x:v>90</x:v>
      </x:c>
      <x:c r="C6350" s="117" t="n">
        <x:v>158730</x:v>
      </x:c>
      <x:c r="D6350" s="117" t="str">
        <x:v>材料2</x:v>
      </x:c>
      <x:c r="E6350" s="117" t="str">
        <x:v>梯形波</x:v>
      </x:c>
      <x:c r="F6350" s="117" t="n">
        <x:v>0.0776865985</x:v>
      </x:c>
      <x:c r="G6350" s="117" t="n">
        <x:v>58560.7376</x:v>
      </x:c>
      <x:c r="H6350" s="117" t="n">
        <x:v>59418.007190594835</x:v>
      </x:c>
      <x:c r="I6350" s="117" t="n">
        <x:v>1.463898211888019</x:v>
      </x:c>
      <x:c r="J6350" s="117" t="n">
        <x:v>12331.193779905</x:v>
      </x:c>
      <x:c r="K6350" s="117" t="str">
        <x:v>False</x:v>
      </x:c>
      <x:c r="L6350" s="117"/>
      <x:c r="M6350" s="117"/>
      <x:c r="N6350" s="117"/>
      <x:c r="O6350" s="117"/>
    </x:row>
    <x:row r="6351">
      <x:c r="A6351" s="117" t="n">
        <x:v>6350</x:v>
      </x:c>
      <x:c r="B6351" s="117" t="n">
        <x:v>90</x:v>
      </x:c>
      <x:c r="C6351" s="117" t="n">
        <x:v>158730</x:v>
      </x:c>
      <x:c r="D6351" s="117" t="str">
        <x:v>材料2</x:v>
      </x:c>
      <x:c r="E6351" s="117" t="str">
        <x:v>梯形波</x:v>
      </x:c>
      <x:c r="F6351" s="117" t="n">
        <x:v>0.0979264625</x:v>
      </x:c>
      <x:c r="G6351" s="117" t="n">
        <x:v>110341.5874</x:v>
      </x:c>
      <x:c r="H6351" s="117" t="n">
        <x:v>109445.04990352696</x:v>
      </x:c>
      <x:c r="I6351" s="117" t="n">
        <x:v>-0.8125109649030149</x:v>
      </x:c>
      <x:c r="J6351" s="117" t="n">
        <x:v>15543.867392625001</x:v>
      </x:c>
      <x:c r="K6351" s="117" t="str">
        <x:v>False</x:v>
      </x:c>
      <x:c r="L6351" s="117"/>
      <x:c r="M6351" s="117"/>
      <x:c r="N6351" s="117"/>
      <x:c r="O6351" s="117"/>
    </x:row>
    <x:row r="6352">
      <x:c r="A6352" s="117" t="n">
        <x:v>6351</x:v>
      </x:c>
      <x:c r="B6352" s="117" t="n">
        <x:v>90</x:v>
      </x:c>
      <x:c r="C6352" s="117" t="n">
        <x:v>158730</x:v>
      </x:c>
      <x:c r="D6352" s="117" t="str">
        <x:v>材料2</x:v>
      </x:c>
      <x:c r="E6352" s="117" t="str">
        <x:v>梯形波</x:v>
      </x:c>
      <x:c r="F6352" s="117" t="n">
        <x:v>0.123683862</x:v>
      </x:c>
      <x:c r="G6352" s="117" t="n">
        <x:v>211020.9771</x:v>
      </x:c>
      <x:c r="H6352" s="117" t="n">
        <x:v>216196.32035180935</x:v>
      </x:c>
      <x:c r="I6352" s="117" t="n">
        <x:v>2.452525489613687</x:v>
      </x:c>
      <x:c r="J6352" s="117" t="n">
        <x:v>19632.33941526</x:v>
      </x:c>
      <x:c r="K6352" s="117" t="str">
        <x:v>False</x:v>
      </x:c>
      <x:c r="L6352" s="117"/>
      <x:c r="M6352" s="117"/>
      <x:c r="N6352" s="117"/>
      <x:c r="O6352" s="117"/>
    </x:row>
    <x:row r="6353">
      <x:c r="A6353" s="117" t="n">
        <x:v>6352</x:v>
      </x:c>
      <x:c r="B6353" s="117" t="n">
        <x:v>90</x:v>
      </x:c>
      <x:c r="C6353" s="117" t="n">
        <x:v>158730</x:v>
      </x:c>
      <x:c r="D6353" s="117" t="str">
        <x:v>材料2</x:v>
      </x:c>
      <x:c r="E6353" s="117" t="str">
        <x:v>梯形波</x:v>
      </x:c>
      <x:c r="F6353" s="117" t="n">
        <x:v>0.1539030424999999</x:v>
      </x:c>
      <x:c r="G6353" s="117" t="n">
        <x:v>396748.6317</x:v>
      </x:c>
      <x:c r="H6353" s="117" t="n">
        <x:v>387197.86716643366</x:v>
      </x:c>
      <x:c r="I6353" s="117" t="n">
        <x:v>-2.40725834204972</x:v>
      </x:c>
      <x:c r="J6353" s="117" t="n">
        <x:v>24429.029936024985</x:v>
      </x:c>
      <x:c r="K6353" s="117" t="str">
        <x:v>False</x:v>
      </x:c>
      <x:c r="L6353" s="117"/>
      <x:c r="M6353" s="117"/>
      <x:c r="N6353" s="117"/>
      <x:c r="O6353" s="117"/>
    </x:row>
    <x:row r="6354">
      <x:c r="A6354" s="117" t="n">
        <x:v>6353</x:v>
      </x:c>
      <x:c r="B6354" s="117" t="n">
        <x:v>90</x:v>
      </x:c>
      <x:c r="C6354" s="117" t="n">
        <x:v>158730</x:v>
      </x:c>
      <x:c r="D6354" s="117" t="str">
        <x:v>材料2</x:v>
      </x:c>
      <x:c r="E6354" s="117" t="str">
        <x:v>梯形波</x:v>
      </x:c>
      <x:c r="F6354" s="117" t="n">
        <x:v>0.1945075244999999</x:v>
      </x:c>
      <x:c r="G6354" s="117" t="n">
        <x:v>741887.3989</x:v>
      </x:c>
      <x:c r="H6354" s="117" t="n">
        <x:v>742595.5373609388</x:v>
      </x:c>
      <x:c r="I6354" s="117" t="n">
        <x:v>0.0954509352751885</x:v>
      </x:c>
      <x:c r="J6354" s="117" t="n">
        <x:v>30874.17936388498</x:v>
      </x:c>
      <x:c r="K6354" s="117" t="str">
        <x:v>False</x:v>
      </x:c>
      <x:c r="L6354" s="117"/>
      <x:c r="M6354" s="117"/>
      <x:c r="N6354" s="117"/>
      <x:c r="O6354" s="117"/>
    </x:row>
    <x:row r="6355">
      <x:c r="A6355" s="117" t="n">
        <x:v>6354</x:v>
      </x:c>
      <x:c r="B6355" s="117" t="n">
        <x:v>90</x:v>
      </x:c>
      <x:c r="C6355" s="117" t="n">
        <x:v>158730</x:v>
      </x:c>
      <x:c r="D6355" s="117" t="str">
        <x:v>材料2</x:v>
      </x:c>
      <x:c r="E6355" s="117" t="str">
        <x:v>梯形波</x:v>
      </x:c>
      <x:c r="F6355" s="117" t="n">
        <x:v>0.24562778</x:v>
      </x:c>
      <x:c r="G6355" s="117" t="n">
        <x:v>1363147.951</x:v>
      </x:c>
      <x:c r="H6355" s="117" t="n">
        <x:v>1407003.1564555822</x:v>
      </x:c>
      <x:c r="I6355" s="117" t="n">
        <x:v>3.217200702492371</x:v>
      </x:c>
      <x:c r="J6355" s="117" t="n">
        <x:v>38988.4975194</x:v>
      </x:c>
      <x:c r="K6355" s="117" t="str">
        <x:v>False</x:v>
      </x:c>
      <x:c r="L6355" s="117"/>
      <x:c r="M6355" s="117"/>
      <x:c r="N6355" s="117"/>
      <x:c r="O6355" s="117"/>
    </x:row>
    <x:row r="6356">
      <x:c r="A6356" s="117" t="n">
        <x:v>6355</x:v>
      </x:c>
      <x:c r="B6356" s="117" t="n">
        <x:v>90</x:v>
      </x:c>
      <x:c r="C6356" s="117" t="n">
        <x:v>199180</x:v>
      </x:c>
      <x:c r="D6356" s="117" t="str">
        <x:v>材料2</x:v>
      </x:c>
      <x:c r="E6356" s="117" t="str">
        <x:v>梯形波</x:v>
      </x:c>
      <x:c r="F6356" s="117" t="n">
        <x:v>0.0197947285</x:v>
      </x:c>
      <x:c r="G6356" s="117" t="n">
        <x:v>3563.443891</x:v>
      </x:c>
      <x:c r="H6356" s="117" t="n">
        <x:v>3652.623112783354</x:v>
      </x:c>
      <x:c r="I6356" s="117" t="n">
        <x:v>2.5026133288807837</x:v>
      </x:c>
      <x:c r="J6356" s="117" t="n">
        <x:v>3942.7140226300003</x:v>
      </x:c>
      <x:c r="K6356" s="117" t="str">
        <x:v>True</x:v>
      </x:c>
      <x:c r="L6356" s="117" t="n">
        <x:v>38</x:v>
      </x:c>
      <x:c r="M6356" s="117" t="n">
        <x:v>0.24219101012276348</x:v>
      </x:c>
      <x:c r="N6356" s="117" t="n">
        <x:v>0.7563883680689046</x:v>
      </x:c>
      <x:c r="O6356" s="117" t="n">
        <x:v>0.5615958728188025</x:v>
      </x:c>
    </x:row>
    <x:row r="6357">
      <x:c r="A6357" s="117" t="n">
        <x:v>6356</x:v>
      </x:c>
      <x:c r="B6357" s="117" t="n">
        <x:v>90</x:v>
      </x:c>
      <x:c r="C6357" s="117" t="n">
        <x:v>199180</x:v>
      </x:c>
      <x:c r="D6357" s="117" t="str">
        <x:v>材料2</x:v>
      </x:c>
      <x:c r="E6357" s="117" t="str">
        <x:v>梯形波</x:v>
      </x:c>
      <x:c r="F6357" s="117" t="n">
        <x:v>0.0245936345</x:v>
      </x:c>
      <x:c r="G6357" s="117" t="n">
        <x:v>5623.679276</x:v>
      </x:c>
      <x:c r="H6357" s="117" t="n">
        <x:v>5618.490396316868</x:v>
      </x:c>
      <x:c r="I6357" s="117" t="n">
        <x:v>-0.0922684141194922</x:v>
      </x:c>
      <x:c r="J6357" s="117" t="n">
        <x:v>4898.5601197099995</x:v>
      </x:c>
      <x:c r="K6357" s="117" t="str">
        <x:v>False</x:v>
      </x:c>
      <x:c r="L6357" s="117"/>
      <x:c r="M6357" s="117"/>
      <x:c r="N6357" s="117"/>
      <x:c r="O6357" s="117"/>
    </x:row>
    <x:row r="6358">
      <x:c r="A6358" s="117" t="n">
        <x:v>6357</x:v>
      </x:c>
      <x:c r="B6358" s="117" t="n">
        <x:v>90</x:v>
      </x:c>
      <x:c r="C6358" s="117" t="n">
        <x:v>199180</x:v>
      </x:c>
      <x:c r="D6358" s="117" t="str">
        <x:v>材料2</x:v>
      </x:c>
      <x:c r="E6358" s="117" t="str">
        <x:v>梯形波</x:v>
      </x:c>
      <x:c r="F6358" s="117" t="n">
        <x:v>0.031109034</x:v>
      </x:c>
      <x:c r="G6358" s="117" t="n">
        <x:v>9761.808383</x:v>
      </x:c>
      <x:c r="H6358" s="117" t="n">
        <x:v>10356.979112617148</x:v>
      </x:c>
      <x:c r="I6358" s="117" t="n">
        <x:v>6.096931083523687</x:v>
      </x:c>
      <x:c r="J6358" s="117" t="n">
        <x:v>6196.29739212</x:v>
      </x:c>
      <x:c r="K6358" s="117" t="str">
        <x:v>False</x:v>
      </x:c>
      <x:c r="L6358" s="117"/>
      <x:c r="M6358" s="117"/>
      <x:c r="N6358" s="117"/>
      <x:c r="O6358" s="117"/>
    </x:row>
    <x:row r="6359">
      <x:c r="A6359" s="117" t="n">
        <x:v>6358</x:v>
      </x:c>
      <x:c r="B6359" s="117" t="n">
        <x:v>90</x:v>
      </x:c>
      <x:c r="C6359" s="117" t="n">
        <x:v>199180</x:v>
      </x:c>
      <x:c r="D6359" s="117" t="str">
        <x:v>材料2</x:v>
      </x:c>
      <x:c r="E6359" s="117" t="str">
        <x:v>梯形波</x:v>
      </x:c>
      <x:c r="F6359" s="117" t="n">
        <x:v>0.0777757534999999</x:v>
      </x:c>
      <x:c r="G6359" s="117" t="n">
        <x:v>95497.5629</x:v>
      </x:c>
      <x:c r="H6359" s="117" t="n">
        <x:v>97865.72233386952</x:v>
      </x:c>
      <x:c r="I6359" s="117" t="n">
        <x:v>2.479811381521144</x:v>
      </x:c>
      <x:c r="J6359" s="117" t="n">
        <x:v>15491.374582129982</x:v>
      </x:c>
      <x:c r="K6359" s="117" t="str">
        <x:v>False</x:v>
      </x:c>
      <x:c r="L6359" s="117"/>
      <x:c r="M6359" s="117"/>
      <x:c r="N6359" s="117"/>
      <x:c r="O6359" s="117"/>
    </x:row>
    <x:row r="6360">
      <x:c r="A6360" s="117" t="n">
        <x:v>6359</x:v>
      </x:c>
      <x:c r="B6360" s="117" t="n">
        <x:v>90</x:v>
      </x:c>
      <x:c r="C6360" s="117" t="n">
        <x:v>199180</x:v>
      </x:c>
      <x:c r="D6360" s="117" t="str">
        <x:v>材料2</x:v>
      </x:c>
      <x:c r="E6360" s="117" t="str">
        <x:v>梯形波</x:v>
      </x:c>
      <x:c r="F6360" s="117" t="n">
        <x:v>0.122342907</x:v>
      </x:c>
      <x:c r="G6360" s="117" t="n">
        <x:v>324699.3053</x:v>
      </x:c>
      <x:c r="H6360" s="117" t="n">
        <x:v>312300.4955465498</x:v>
      </x:c>
      <x:c r="I6360" s="117" t="n">
        <x:v>-3.8185513646216647</x:v>
      </x:c>
      <x:c r="J6360" s="117" t="n">
        <x:v>24368.26021626</x:v>
      </x:c>
      <x:c r="K6360" s="117" t="str">
        <x:v>False</x:v>
      </x:c>
      <x:c r="L6360" s="117"/>
      <x:c r="M6360" s="117"/>
      <x:c r="N6360" s="117"/>
      <x:c r="O6360" s="117"/>
    </x:row>
    <x:row r="6361">
      <x:c r="A6361" s="117" t="n">
        <x:v>6360</x:v>
      </x:c>
      <x:c r="B6361" s="117" t="n">
        <x:v>90</x:v>
      </x:c>
      <x:c r="C6361" s="117" t="n">
        <x:v>199180</x:v>
      </x:c>
      <x:c r="D6361" s="117" t="str">
        <x:v>材料2</x:v>
      </x:c>
      <x:c r="E6361" s="117" t="str">
        <x:v>梯形波</x:v>
      </x:c>
      <x:c r="F6361" s="117" t="n">
        <x:v>0.1953618525</x:v>
      </x:c>
      <x:c r="G6361" s="117" t="n">
        <x:v>1100011.794</x:v>
      </x:c>
      <x:c r="H6361" s="117" t="n">
        <x:v>1135409.3055141964</x:v>
      </x:c>
      <x:c r="I6361" s="117" t="n">
        <x:v>3.21792109023482</x:v>
      </x:c>
      <x:c r="J6361" s="117" t="n">
        <x:v>38912.17378095</x:v>
      </x:c>
      <x:c r="K6361" s="117" t="str">
        <x:v>False</x:v>
      </x:c>
      <x:c r="L6361" s="117"/>
      <x:c r="M6361" s="117"/>
      <x:c r="N6361" s="117"/>
      <x:c r="O6361" s="117"/>
    </x:row>
    <x:row r="6362">
      <x:c r="A6362" s="117" t="n">
        <x:v>6361</x:v>
      </x:c>
      <x:c r="B6362" s="117" t="n">
        <x:v>90</x:v>
      </x:c>
      <x:c r="C6362" s="117" t="n">
        <x:v>251240</x:v>
      </x:c>
      <x:c r="D6362" s="117" t="str">
        <x:v>材料2</x:v>
      </x:c>
      <x:c r="E6362" s="117" t="str">
        <x:v>梯形波</x:v>
      </x:c>
      <x:c r="F6362" s="117" t="n">
        <x:v>0.015757034</x:v>
      </x:c>
      <x:c r="G6362" s="117" t="n">
        <x:v>3994.936682</x:v>
      </x:c>
      <x:c r="H6362" s="117" t="n">
        <x:v>3980.1134193116454</x:v>
      </x:c>
      <x:c r="I6362" s="117" t="n">
        <x:v>-0.3710512548332447</x:v>
      </x:c>
      <x:c r="J6362" s="117" t="n">
        <x:v>3958.79722216</x:v>
      </x:c>
      <x:c r="K6362" s="117" t="str">
        <x:v>False</x:v>
      </x:c>
      <x:c r="L6362" s="117"/>
      <x:c r="M6362" s="117"/>
      <x:c r="N6362" s="117"/>
      <x:c r="O6362" s="117"/>
    </x:row>
    <x:row r="6363">
      <x:c r="A6363" s="117" t="n">
        <x:v>6362</x:v>
      </x:c>
      <x:c r="B6363" s="117" t="n">
        <x:v>90</x:v>
      </x:c>
      <x:c r="C6363" s="117" t="n">
        <x:v>251240</x:v>
      </x:c>
      <x:c r="D6363" s="117" t="str">
        <x:v>材料2</x:v>
      </x:c>
      <x:c r="E6363" s="117" t="str">
        <x:v>梯形波</x:v>
      </x:c>
      <x:c r="F6363" s="117" t="n">
        <x:v>0.0195589835</x:v>
      </x:c>
      <x:c r="G6363" s="117" t="n">
        <x:v>6275.873171</x:v>
      </x:c>
      <x:c r="H6363" s="117" t="n">
        <x:v>6001.165817908547</x:v>
      </x:c>
      <x:c r="I6363" s="117" t="n">
        <x:v>-4.377197333445812</x:v>
      </x:c>
      <x:c r="J6363" s="117" t="n">
        <x:v>4913.99901454</x:v>
      </x:c>
      <x:c r="K6363" s="117" t="str">
        <x:v>False</x:v>
      </x:c>
      <x:c r="L6363" s="117"/>
      <x:c r="M6363" s="117"/>
      <x:c r="N6363" s="117"/>
      <x:c r="O6363" s="117"/>
    </x:row>
    <x:row r="6364">
      <x:c r="A6364" s="117" t="n">
        <x:v>6363</x:v>
      </x:c>
      <x:c r="B6364" s="117" t="n">
        <x:v>90</x:v>
      </x:c>
      <x:c r="C6364" s="117" t="n">
        <x:v>251240</x:v>
      </x:c>
      <x:c r="D6364" s="117" t="str">
        <x:v>材料2</x:v>
      </x:c>
      <x:c r="E6364" s="117" t="str">
        <x:v>梯形波</x:v>
      </x:c>
      <x:c r="F6364" s="117" t="n">
        <x:v>0.0311872335</x:v>
      </x:c>
      <x:c r="G6364" s="117" t="n">
        <x:v>17541.25712</x:v>
      </x:c>
      <x:c r="H6364" s="117" t="n">
        <x:v>18050.823447061204</x:v>
      </x:c>
      <x:c r="I6364" s="117" t="n">
        <x:v>2.904958997951259</x:v>
      </x:c>
      <x:c r="J6364" s="117" t="n">
        <x:v>7835.480544540001</x:v>
      </x:c>
      <x:c r="K6364" s="117" t="str">
        <x:v>False</x:v>
      </x:c>
      <x:c r="L6364" s="117"/>
      <x:c r="M6364" s="117"/>
      <x:c r="N6364" s="117"/>
      <x:c r="O6364" s="117"/>
    </x:row>
    <x:row r="6365">
      <x:c r="A6365" s="117" t="n">
        <x:v>6364</x:v>
      </x:c>
      <x:c r="B6365" s="117" t="n">
        <x:v>90</x:v>
      </x:c>
      <x:c r="C6365" s="117" t="n">
        <x:v>251240</x:v>
      </x:c>
      <x:c r="D6365" s="117" t="str">
        <x:v>材料2</x:v>
      </x:c>
      <x:c r="E6365" s="117" t="str">
        <x:v>梯形波</x:v>
      </x:c>
      <x:c r="F6365" s="117" t="n">
        <x:v>0.0490821375</x:v>
      </x:c>
      <x:c r="G6365" s="117" t="n">
        <x:v>51636.35303</x:v>
      </x:c>
      <x:c r="H6365" s="117" t="n">
        <x:v>52037.29811002749</x:v>
      </x:c>
      <x:c r="I6365" s="117" t="n">
        <x:v>0.7764783074330406</x:v>
      </x:c>
      <x:c r="J6365" s="117" t="n">
        <x:v>12331.396225499999</x:v>
      </x:c>
      <x:c r="K6365" s="117" t="str">
        <x:v>False</x:v>
      </x:c>
      <x:c r="L6365" s="117"/>
      <x:c r="M6365" s="117"/>
      <x:c r="N6365" s="117"/>
      <x:c r="O6365" s="117"/>
    </x:row>
    <x:row r="6366">
      <x:c r="A6366" s="117" t="n">
        <x:v>6365</x:v>
      </x:c>
      <x:c r="B6366" s="117" t="n">
        <x:v>90</x:v>
      </x:c>
      <x:c r="C6366" s="117" t="n">
        <x:v>251240</x:v>
      </x:c>
      <x:c r="D6366" s="117" t="str">
        <x:v>材料2</x:v>
      </x:c>
      <x:c r="E6366" s="117" t="str">
        <x:v>梯形波</x:v>
      </x:c>
      <x:c r="F6366" s="117" t="n">
        <x:v>0.061984547</x:v>
      </x:c>
      <x:c r="G6366" s="117" t="n">
        <x:v>89390.81966</x:v>
      </x:c>
      <x:c r="H6366" s="117" t="n">
        <x:v>92554.02140833702</x:v>
      </x:c>
      <x:c r="I6366" s="117" t="n">
        <x:v>3.538620364337567</x:v>
      </x:c>
      <x:c r="J6366" s="117" t="n">
        <x:v>15572.99758828</x:v>
      </x:c>
      <x:c r="K6366" s="117" t="str">
        <x:v>False</x:v>
      </x:c>
      <x:c r="L6366" s="117"/>
      <x:c r="M6366" s="117"/>
      <x:c r="N6366" s="117"/>
      <x:c r="O6366" s="117"/>
    </x:row>
    <x:row r="6367">
      <x:c r="A6367" s="117" t="n">
        <x:v>6366</x:v>
      </x:c>
      <x:c r="B6367" s="117" t="n">
        <x:v>90</x:v>
      </x:c>
      <x:c r="C6367" s="117" t="n">
        <x:v>251240</x:v>
      </x:c>
      <x:c r="D6367" s="117" t="str">
        <x:v>材料2</x:v>
      </x:c>
      <x:c r="E6367" s="117" t="str">
        <x:v>梯形波</x:v>
      </x:c>
      <x:c r="F6367" s="117" t="n">
        <x:v>0.097282214</x:v>
      </x:c>
      <x:c r="G6367" s="117" t="n">
        <x:v>285481.1854</x:v>
      </x:c>
      <x:c r="H6367" s="117" t="n">
        <x:v>285860.7838371017</x:v>
      </x:c>
      <x:c r="I6367" s="117" t="n">
        <x:v>0.1329679350216459</x:v>
      </x:c>
      <x:c r="J6367" s="117" t="n">
        <x:v>24441.183445360002</x:v>
      </x:c>
      <x:c r="K6367" s="117" t="str">
        <x:v>False</x:v>
      </x:c>
      <x:c r="L6367" s="117"/>
      <x:c r="M6367" s="117"/>
      <x:c r="N6367" s="117"/>
      <x:c r="O6367" s="117"/>
    </x:row>
    <x:row r="6368">
      <x:c r="A6368" s="117" t="n">
        <x:v>6367</x:v>
      </x:c>
      <x:c r="B6368" s="117" t="n">
        <x:v>90</x:v>
      </x:c>
      <x:c r="C6368" s="117" t="n">
        <x:v>251240</x:v>
      </x:c>
      <x:c r="D6368" s="117" t="str">
        <x:v>材料2</x:v>
      </x:c>
      <x:c r="E6368" s="117" t="str">
        <x:v>梯形波</x:v>
      </x:c>
      <x:c r="F6368" s="117" t="n">
        <x:v>0.1553224225</x:v>
      </x:c>
      <x:c r="G6368" s="117" t="n">
        <x:v>929989.3609</x:v>
      </x:c>
      <x:c r="H6368" s="117" t="n">
        <x:v>980388.6951203772</x:v>
      </x:c>
      <x:c r="I6368" s="117" t="n">
        <x:v>5.419345246229823</x:v>
      </x:c>
      <x:c r="J6368" s="117" t="n">
        <x:v>39023.2054289</x:v>
      </x:c>
      <x:c r="K6368" s="117" t="str">
        <x:v>False</x:v>
      </x:c>
      <x:c r="L6368" s="117"/>
      <x:c r="M6368" s="117"/>
      <x:c r="N6368" s="117"/>
      <x:c r="O6368" s="117"/>
    </x:row>
    <x:row r="6369">
      <x:c r="A6369" s="117" t="n">
        <x:v>6368</x:v>
      </x:c>
      <x:c r="B6369" s="117" t="n">
        <x:v>90</x:v>
      </x:c>
      <x:c r="C6369" s="117" t="n">
        <x:v>251240</x:v>
      </x:c>
      <x:c r="D6369" s="117" t="str">
        <x:v>材料2</x:v>
      </x:c>
      <x:c r="E6369" s="117" t="str">
        <x:v>梯形波</x:v>
      </x:c>
      <x:c r="F6369" s="117" t="n">
        <x:v>0.194205755</x:v>
      </x:c>
      <x:c r="G6369" s="117" t="n">
        <x:v>1639749.603</x:v>
      </x:c>
      <x:c r="H6369" s="117" t="n">
        <x:v>1692777.7764891249</x:v>
      </x:c>
      <x:c r="I6369" s="117" t="n">
        <x:v>3.2339189710494467</x:v>
      </x:c>
      <x:c r="J6369" s="117" t="n">
        <x:v>48792.2538862</x:v>
      </x:c>
      <x:c r="K6369" s="117" t="str">
        <x:v>False</x:v>
      </x:c>
      <x:c r="L6369" s="117"/>
      <x:c r="M6369" s="117"/>
      <x:c r="N6369" s="117"/>
      <x:c r="O6369" s="117"/>
    </x:row>
    <x:row r="6370">
      <x:c r="A6370" s="117" t="n">
        <x:v>6369</x:v>
      </x:c>
      <x:c r="B6370" s="117" t="n">
        <x:v>90</x:v>
      </x:c>
      <x:c r="C6370" s="117" t="n">
        <x:v>316450</x:v>
      </x:c>
      <x:c r="D6370" s="117" t="str">
        <x:v>材料2</x:v>
      </x:c>
      <x:c r="E6370" s="117" t="str">
        <x:v>梯形波</x:v>
      </x:c>
      <x:c r="F6370" s="117" t="n">
        <x:v>0.012464988</x:v>
      </x:c>
      <x:c r="G6370" s="117" t="n">
        <x:v>4394.990633</x:v>
      </x:c>
      <x:c r="H6370" s="117" t="n">
        <x:v>4350.525675959792</x:v>
      </x:c>
      <x:c r="I6370" s="117" t="n">
        <x:v>-1.011719039998418</x:v>
      </x:c>
      <x:c r="J6370" s="117" t="n">
        <x:v>3944.5454526</x:v>
      </x:c>
      <x:c r="K6370" s="117" t="str">
        <x:v>False</x:v>
      </x:c>
      <x:c r="L6370" s="117"/>
      <x:c r="M6370" s="117"/>
      <x:c r="N6370" s="117"/>
      <x:c r="O6370" s="117"/>
    </x:row>
    <x:row r="6371">
      <x:c r="A6371" s="117" t="n">
        <x:v>6370</x:v>
      </x:c>
      <x:c r="B6371" s="117" t="n">
        <x:v>90</x:v>
      </x:c>
      <x:c r="C6371" s="117" t="n">
        <x:v>316450</x:v>
      </x:c>
      <x:c r="D6371" s="117" t="str">
        <x:v>材料2</x:v>
      </x:c>
      <x:c r="E6371" s="117" t="str">
        <x:v>梯形波</x:v>
      </x:c>
      <x:c r="F6371" s="117" t="n">
        <x:v>0.0154868805</x:v>
      </x:c>
      <x:c r="G6371" s="117" t="n">
        <x:v>6879.130475</x:v>
      </x:c>
      <x:c r="H6371" s="117" t="n">
        <x:v>6579.522225234895</x:v>
      </x:c>
      <x:c r="I6371" s="117" t="n">
        <x:v>-4.355321517071604</x:v>
      </x:c>
      <x:c r="J6371" s="117" t="n">
        <x:v>4900.823334225</x:v>
      </x:c>
      <x:c r="K6371" s="117" t="str">
        <x:v>False</x:v>
      </x:c>
      <x:c r="L6371" s="117"/>
      <x:c r="M6371" s="117"/>
      <x:c r="N6371" s="117"/>
      <x:c r="O6371" s="117"/>
    </x:row>
    <x:row r="6372">
      <x:c r="A6372" s="117" t="n">
        <x:v>6371</x:v>
      </x:c>
      <x:c r="B6372" s="117" t="n">
        <x:v>90</x:v>
      </x:c>
      <x:c r="C6372" s="117" t="n">
        <x:v>316450</x:v>
      </x:c>
      <x:c r="D6372" s="117" t="str">
        <x:v>材料2</x:v>
      </x:c>
      <x:c r="E6372" s="117" t="str">
        <x:v>梯形波</x:v>
      </x:c>
      <x:c r="F6372" s="117" t="n">
        <x:v>0.019594365</x:v>
      </x:c>
      <x:c r="G6372" s="117" t="n">
        <x:v>11352.30656</x:v>
      </x:c>
      <x:c r="H6372" s="117" t="n">
        <x:v>11391.85456781376</x:v>
      </x:c>
      <x:c r="I6372" s="117" t="n">
        <x:v>0.3483698013680039</x:v>
      </x:c>
      <x:c r="J6372" s="117" t="n">
        <x:v>6200.63680425</x:v>
      </x:c>
      <x:c r="K6372" s="117" t="str">
        <x:v>False</x:v>
      </x:c>
      <x:c r="L6372" s="117"/>
      <x:c r="M6372" s="117"/>
      <x:c r="N6372" s="117"/>
      <x:c r="O6372" s="117"/>
    </x:row>
    <x:row r="6373">
      <x:c r="A6373" s="117" t="n">
        <x:v>6372</x:v>
      </x:c>
      <x:c r="B6373" s="117" t="n">
        <x:v>90</x:v>
      </x:c>
      <x:c r="C6373" s="117" t="n">
        <x:v>316450</x:v>
      </x:c>
      <x:c r="D6373" s="117" t="str">
        <x:v>材料2</x:v>
      </x:c>
      <x:c r="E6373" s="117" t="str">
        <x:v>梯形波</x:v>
      </x:c>
      <x:c r="F6373" s="117" t="n">
        <x:v>0.0247310045</x:v>
      </x:c>
      <x:c r="G6373" s="117" t="n">
        <x:v>18553.72108</x:v>
      </x:c>
      <x:c r="H6373" s="117" t="n">
        <x:v>18477.6586103434</x:v>
      </x:c>
      <x:c r="I6373" s="117" t="n">
        <x:v>-0.4099580312145181</x:v>
      </x:c>
      <x:c r="J6373" s="117" t="n">
        <x:v>7826.126374025001</x:v>
      </x:c>
      <x:c r="K6373" s="117" t="str">
        <x:v>False</x:v>
      </x:c>
      <x:c r="L6373" s="117"/>
      <x:c r="M6373" s="117"/>
      <x:c r="N6373" s="117"/>
      <x:c r="O6373" s="117"/>
    </x:row>
    <x:row r="6374">
      <x:c r="A6374" s="117" t="n">
        <x:v>6373</x:v>
      </x:c>
      <x:c r="B6374" s="117" t="n">
        <x:v>90</x:v>
      </x:c>
      <x:c r="C6374" s="117" t="n">
        <x:v>316450</x:v>
      </x:c>
      <x:c r="D6374" s="117" t="str">
        <x:v>材料2</x:v>
      </x:c>
      <x:c r="E6374" s="117" t="str">
        <x:v>梯形波</x:v>
      </x:c>
      <x:c r="F6374" s="117" t="n">
        <x:v>0.048982067</x:v>
      </x:c>
      <x:c r="G6374" s="117" t="n">
        <x:v>87507.92367</x:v>
      </x:c>
      <x:c r="H6374" s="117" t="n">
        <x:v>85882.1494134567</x:v>
      </x:c>
      <x:c r="I6374" s="117" t="n">
        <x:v>-1.8578594810159548</x:v>
      </x:c>
      <x:c r="J6374" s="117" t="n">
        <x:v>15500.37510215</x:v>
      </x:c>
      <x:c r="K6374" s="117" t="str">
        <x:v>False</x:v>
      </x:c>
      <x:c r="L6374" s="117"/>
      <x:c r="M6374" s="117"/>
      <x:c r="N6374" s="117"/>
      <x:c r="O6374" s="117"/>
    </x:row>
    <x:row r="6375">
      <x:c r="A6375" s="117" t="n">
        <x:v>6374</x:v>
      </x:c>
      <x:c r="B6375" s="117" t="n">
        <x:v>90</x:v>
      </x:c>
      <x:c r="C6375" s="117" t="n">
        <x:v>316450</x:v>
      </x:c>
      <x:c r="D6375" s="117" t="str">
        <x:v>材料2</x:v>
      </x:c>
      <x:c r="E6375" s="117" t="str">
        <x:v>梯形波</x:v>
      </x:c>
      <x:c r="F6375" s="117" t="n">
        <x:v>0.0770415325</x:v>
      </x:c>
      <x:c r="G6375" s="117" t="n">
        <x:v>261246.2656</x:v>
      </x:c>
      <x:c r="H6375" s="117" t="n">
        <x:v>258645.4938275175</x:v>
      </x:c>
      <x:c r="I6375" s="117" t="n">
        <x:v>-0.995524956695312</x:v>
      </x:c>
      <x:c r="J6375" s="117" t="n">
        <x:v>24379.792959625</x:v>
      </x:c>
      <x:c r="K6375" s="117" t="str">
        <x:v>False</x:v>
      </x:c>
      <x:c r="L6375" s="117"/>
      <x:c r="M6375" s="117"/>
      <x:c r="N6375" s="117"/>
      <x:c r="O6375" s="117"/>
    </x:row>
    <x:row r="6376">
      <x:c r="A6376" s="117" t="n">
        <x:v>6375</x:v>
      </x:c>
      <x:c r="B6376" s="117" t="n">
        <x:v>90</x:v>
      </x:c>
      <x:c r="C6376" s="117" t="n">
        <x:v>316450</x:v>
      </x:c>
      <x:c r="D6376" s="117" t="str">
        <x:v>材料2</x:v>
      </x:c>
      <x:c r="E6376" s="117" t="str">
        <x:v>梯形波</x:v>
      </x:c>
      <x:c r="F6376" s="117" t="n">
        <x:v>0.0971945955</x:v>
      </x:c>
      <x:c r="G6376" s="117" t="n">
        <x:v>459082.9967</x:v>
      </x:c>
      <x:c r="H6376" s="117" t="n">
        <x:v>464469.52109311766</x:v>
      </x:c>
      <x:c r="I6376" s="117" t="n">
        <x:v>1.173322565165184</x:v>
      </x:c>
      <x:c r="J6376" s="117" t="n">
        <x:v>30757.229745974997</x:v>
      </x:c>
      <x:c r="K6376" s="117" t="str">
        <x:v>False</x:v>
      </x:c>
      <x:c r="L6376" s="117"/>
      <x:c r="M6376" s="117"/>
      <x:c r="N6376" s="117"/>
      <x:c r="O6376" s="117"/>
    </x:row>
    <x:row r="6377">
      <x:c r="A6377" s="117" t="n">
        <x:v>6376</x:v>
      </x:c>
      <x:c r="B6377" s="117" t="n">
        <x:v>90</x:v>
      </x:c>
      <x:c r="C6377" s="117" t="n">
        <x:v>396820</x:v>
      </x:c>
      <x:c r="D6377" s="117" t="str">
        <x:v>材料2</x:v>
      </x:c>
      <x:c r="E6377" s="117" t="str">
        <x:v>梯形波</x:v>
      </x:c>
      <x:c r="F6377" s="117" t="n">
        <x:v>0.0099977925</x:v>
      </x:c>
      <x:c r="G6377" s="117" t="n">
        <x:v>4852.654371</x:v>
      </x:c>
      <x:c r="H6377" s="117" t="n">
        <x:v>5234.296584115477</x:v>
      </x:c>
      <x:c r="I6377" s="117" t="n">
        <x:v>7.864607366150243</x:v>
      </x:c>
      <x:c r="J6377" s="117" t="n">
        <x:v>3967.32401985</x:v>
      </x:c>
      <x:c r="K6377" s="117" t="str">
        <x:v>False</x:v>
      </x:c>
      <x:c r="L6377" s="117"/>
      <x:c r="M6377" s="117"/>
      <x:c r="N6377" s="117"/>
      <x:c r="O6377" s="117"/>
    </x:row>
    <x:row r="6378">
      <x:c r="A6378" s="117" t="n">
        <x:v>6377</x:v>
      </x:c>
      <x:c r="B6378" s="117" t="n">
        <x:v>90</x:v>
      </x:c>
      <x:c r="C6378" s="117" t="n">
        <x:v>396810</x:v>
      </x:c>
      <x:c r="D6378" s="117" t="str">
        <x:v>材料2</x:v>
      </x:c>
      <x:c r="E6378" s="117" t="str">
        <x:v>梯形波</x:v>
      </x:c>
      <x:c r="F6378" s="117" t="n">
        <x:v>0.0157696015</x:v>
      </x:c>
      <x:c r="G6378" s="117" t="n">
        <x:v>12506.92401</x:v>
      </x:c>
      <x:c r="H6378" s="117" t="n">
        <x:v>13237.96374990652</x:v>
      </x:c>
      <x:c r="I6378" s="117" t="n">
        <x:v>5.845080207747409</x:v>
      </x:c>
      <x:c r="J6378" s="117" t="n">
        <x:v>6257.535571215</x:v>
      </x:c>
      <x:c r="K6378" s="117" t="str">
        <x:v>False</x:v>
      </x:c>
      <x:c r="L6378" s="117"/>
      <x:c r="M6378" s="117"/>
      <x:c r="N6378" s="117"/>
      <x:c r="O6378" s="117"/>
    </x:row>
    <x:row r="6379">
      <x:c r="A6379" s="117" t="n">
        <x:v>6378</x:v>
      </x:c>
      <x:c r="B6379" s="117" t="n">
        <x:v>90</x:v>
      </x:c>
      <x:c r="C6379" s="117" t="n">
        <x:v>396820</x:v>
      </x:c>
      <x:c r="D6379" s="117" t="str">
        <x:v>材料2</x:v>
      </x:c>
      <x:c r="E6379" s="117" t="str">
        <x:v>梯形波</x:v>
      </x:c>
      <x:c r="F6379" s="117" t="n">
        <x:v>0.024788599</x:v>
      </x:c>
      <x:c r="G6379" s="117" t="n">
        <x:v>32163.36747</x:v>
      </x:c>
      <x:c r="H6379" s="117" t="n">
        <x:v>31078.874656858858</x:v>
      </x:c>
      <x:c r="I6379" s="117" t="n">
        <x:v>-3.371826081807793</x:v>
      </x:c>
      <x:c r="J6379" s="117" t="n">
        <x:v>9836.611855180001</x:v>
      </x:c>
      <x:c r="K6379" s="117" t="str">
        <x:v>False</x:v>
      </x:c>
      <x:c r="L6379" s="117"/>
      <x:c r="M6379" s="117"/>
      <x:c r="N6379" s="117"/>
      <x:c r="O6379" s="117"/>
    </x:row>
    <x:row r="6380">
      <x:c r="A6380" s="117" t="n">
        <x:v>6379</x:v>
      </x:c>
      <x:c r="B6380" s="117" t="n">
        <x:v>90</x:v>
      </x:c>
      <x:c r="C6380" s="117" t="n">
        <x:v>396820</x:v>
      </x:c>
      <x:c r="D6380" s="117" t="str">
        <x:v>材料2</x:v>
      </x:c>
      <x:c r="E6380" s="117" t="str">
        <x:v>梯形波</x:v>
      </x:c>
      <x:c r="F6380" s="117" t="n">
        <x:v>0.0311223945</x:v>
      </x:c>
      <x:c r="G6380" s="117" t="n">
        <x:v>53655.95889</x:v>
      </x:c>
      <x:c r="H6380" s="117" t="n">
        <x:v>53062.56458738668</x:v>
      </x:c>
      <x:c r="I6380" s="117" t="n">
        <x:v>-1.1059243276778203</x:v>
      </x:c>
      <x:c r="J6380" s="117" t="n">
        <x:v>12349.98858549</x:v>
      </x:c>
      <x:c r="K6380" s="117" t="str">
        <x:v>False</x:v>
      </x:c>
      <x:c r="L6380" s="117"/>
      <x:c r="M6380" s="117"/>
      <x:c r="N6380" s="117"/>
      <x:c r="O6380" s="117"/>
    </x:row>
    <x:row r="6381">
      <x:c r="A6381" s="117" t="n">
        <x:v>6380</x:v>
      </x:c>
      <x:c r="B6381" s="117" t="n">
        <x:v>90</x:v>
      </x:c>
      <x:c r="C6381" s="117" t="n">
        <x:v>396810</x:v>
      </x:c>
      <x:c r="D6381" s="117" t="str">
        <x:v>材料2</x:v>
      </x:c>
      <x:c r="E6381" s="117" t="str">
        <x:v>梯形波</x:v>
      </x:c>
      <x:c r="F6381" s="117" t="n">
        <x:v>0.0392639075</x:v>
      </x:c>
      <x:c r="G6381" s="117" t="n">
        <x:v>88951.45388</x:v>
      </x:c>
      <x:c r="H6381" s="117" t="n">
        <x:v>85277.47783337394</x:v>
      </x:c>
      <x:c r="I6381" s="117" t="n">
        <x:v>-4.130315904203704</x:v>
      </x:c>
      <x:c r="J6381" s="117" t="n">
        <x:v>15580.311135075</x:v>
      </x:c>
      <x:c r="K6381" s="117" t="str">
        <x:v>False</x:v>
      </x:c>
      <x:c r="L6381" s="117"/>
      <x:c r="M6381" s="117"/>
      <x:c r="N6381" s="117"/>
      <x:c r="O6381" s="117"/>
    </x:row>
    <x:row r="6382">
      <x:c r="A6382" s="117" t="n">
        <x:v>6381</x:v>
      </x:c>
      <x:c r="B6382" s="117" t="n">
        <x:v>90</x:v>
      </x:c>
      <x:c r="C6382" s="117" t="n">
        <x:v>396810</x:v>
      </x:c>
      <x:c r="D6382" s="117" t="str">
        <x:v>材料2</x:v>
      </x:c>
      <x:c r="E6382" s="117" t="str">
        <x:v>梯形波</x:v>
      </x:c>
      <x:c r="F6382" s="117" t="n">
        <x:v>0.049571399</x:v>
      </x:c>
      <x:c r="G6382" s="117" t="n">
        <x:v>148416.8301</x:v>
      </x:c>
      <x:c r="H6382" s="117" t="n">
        <x:v>150012.8922796376</x:v>
      </x:c>
      <x:c r="I6382" s="117" t="n">
        <x:v>1.0753916375671246</x:v>
      </x:c>
      <x:c r="J6382" s="117" t="n">
        <x:v>19670.42683719</x:v>
      </x:c>
      <x:c r="K6382" s="117" t="str">
        <x:v>False</x:v>
      </x:c>
      <x:c r="L6382" s="117"/>
      <x:c r="M6382" s="117"/>
      <x:c r="N6382" s="117"/>
      <x:c r="O6382" s="117"/>
    </x:row>
    <x:row r="6383">
      <x:c r="A6383" s="117" t="n">
        <x:v>6382</x:v>
      </x:c>
      <x:c r="B6383" s="117" t="n">
        <x:v>90</x:v>
      </x:c>
      <x:c r="C6383" s="117" t="n">
        <x:v>396810</x:v>
      </x:c>
      <x:c r="D6383" s="117" t="str">
        <x:v>材料2</x:v>
      </x:c>
      <x:c r="E6383" s="117" t="str">
        <x:v>梯形波</x:v>
      </x:c>
      <x:c r="F6383" s="117" t="n">
        <x:v>0.061688059</x:v>
      </x:c>
      <x:c r="G6383" s="117" t="n">
        <x:v>250992.3351</x:v>
      </x:c>
      <x:c r="H6383" s="117" t="n">
        <x:v>254612.4529097833</x:v>
      </x:c>
      <x:c r="I6383" s="117" t="n">
        <x:v>1.44232205670383</x:v>
      </x:c>
      <x:c r="J6383" s="117" t="n">
        <x:v>24478.43869179</x:v>
      </x:c>
      <x:c r="K6383" s="117" t="str">
        <x:v>False</x:v>
      </x:c>
      <x:c r="L6383" s="117"/>
      <x:c r="M6383" s="117"/>
      <x:c r="N6383" s="117"/>
      <x:c r="O6383" s="117"/>
    </x:row>
    <x:row r="6384">
      <x:c r="A6384" s="117" t="n">
        <x:v>6383</x:v>
      </x:c>
      <x:c r="B6384" s="117" t="n">
        <x:v>90</x:v>
      </x:c>
      <x:c r="C6384" s="117" t="n">
        <x:v>396810</x:v>
      </x:c>
      <x:c r="D6384" s="117" t="str">
        <x:v>材料2</x:v>
      </x:c>
      <x:c r="E6384" s="117" t="str">
        <x:v>梯形波</x:v>
      </x:c>
      <x:c r="F6384" s="117" t="n">
        <x:v>0.0778497445</x:v>
      </x:c>
      <x:c r="G6384" s="117" t="n">
        <x:v>433685.5283</x:v>
      </x:c>
      <x:c r="H6384" s="117" t="n">
        <x:v>432947.37337527506</x:v>
      </x:c>
      <x:c r="I6384" s="117" t="n">
        <x:v>-0.1702051086690479</x:v>
      </x:c>
      <x:c r="J6384" s="117" t="n">
        <x:v>30891.557115044998</x:v>
      </x:c>
      <x:c r="K6384" s="117" t="str">
        <x:v>False</x:v>
      </x:c>
      <x:c r="L6384" s="117"/>
      <x:c r="M6384" s="117"/>
      <x:c r="N6384" s="117"/>
      <x:c r="O6384" s="117"/>
    </x:row>
    <x:row r="6385">
      <x:c r="A6385" s="117" t="n">
        <x:v>6384</x:v>
      </x:c>
      <x:c r="B6385" s="117" t="n">
        <x:v>90</x:v>
      </x:c>
      <x:c r="C6385" s="117" t="n">
        <x:v>396810</x:v>
      </x:c>
      <x:c r="D6385" s="117" t="str">
        <x:v>材料2</x:v>
      </x:c>
      <x:c r="E6385" s="117" t="str">
        <x:v>梯形波</x:v>
      </x:c>
      <x:c r="F6385" s="117" t="n">
        <x:v>0.1230397169999999</x:v>
      </x:c>
      <x:c r="G6385" s="117" t="n">
        <x:v>1285076.771</x:v>
      </x:c>
      <x:c r="H6385" s="117" t="n">
        <x:v>1266382.4452613434</x:v>
      </x:c>
      <x:c r="I6385" s="117" t="n">
        <x:v>-1.4547244305186005</x:v>
      </x:c>
      <x:c r="J6385" s="117" t="n">
        <x:v>48823.39010276996</x:v>
      </x:c>
      <x:c r="K6385" s="117" t="str">
        <x:v>False</x:v>
      </x:c>
      <x:c r="L6385" s="117"/>
      <x:c r="M6385" s="117"/>
      <x:c r="N6385" s="117"/>
      <x:c r="O6385" s="117"/>
    </x:row>
    <x:row r="6386">
      <x:c r="A6386" s="117" t="n">
        <x:v>6385</x:v>
      </x:c>
      <x:c r="B6386" s="117" t="n">
        <x:v>90</x:v>
      </x:c>
      <x:c r="C6386" s="117" t="n">
        <x:v>499980</x:v>
      </x:c>
      <x:c r="D6386" s="117" t="str">
        <x:v>材料2</x:v>
      </x:c>
      <x:c r="E6386" s="117" t="str">
        <x:v>梯形波</x:v>
      </x:c>
      <x:c r="F6386" s="117" t="n">
        <x:v>0.012498185</x:v>
      </x:c>
      <x:c r="G6386" s="117" t="n">
        <x:v>13603.70161</x:v>
      </x:c>
      <x:c r="H6386" s="117" t="n">
        <x:v>13277.989489190602</x:v>
      </x:c>
      <x:c r="I6386" s="117" t="n">
        <x:v>-2.3942903935056075</x:v>
      </x:c>
      <x:c r="J6386" s="117" t="n">
        <x:v>6248.8425363</x:v>
      </x:c>
      <x:c r="K6386" s="117" t="str">
        <x:v>False</x:v>
      </x:c>
      <x:c r="L6386" s="117"/>
      <x:c r="M6386" s="117"/>
      <x:c r="N6386" s="117"/>
      <x:c r="O6386" s="117"/>
    </x:row>
    <x:row r="6387">
      <x:c r="A6387" s="117" t="n">
        <x:v>6386</x:v>
      </x:c>
      <x:c r="B6387" s="117" t="n">
        <x:v>90</x:v>
      </x:c>
      <x:c r="C6387" s="117" t="n">
        <x:v>499980</x:v>
      </x:c>
      <x:c r="D6387" s="117" t="str">
        <x:v>材料2</x:v>
      </x:c>
      <x:c r="E6387" s="117" t="str">
        <x:v>梯形波</x:v>
      </x:c>
      <x:c r="F6387" s="117" t="n">
        <x:v>0.015689069</x:v>
      </x:c>
      <x:c r="G6387" s="117" t="n">
        <x:v>21710.19991</x:v>
      </x:c>
      <x:c r="H6387" s="117" t="n">
        <x:v>22494.38753249523</x:v>
      </x:c>
      <x:c r="I6387" s="117" t="n">
        <x:v>3.612070021216272</x:v>
      </x:c>
      <x:c r="J6387" s="117" t="n">
        <x:v>7844.22071862</x:v>
      </x:c>
      <x:c r="K6387" s="117" t="str">
        <x:v>False</x:v>
      </x:c>
      <x:c r="L6387" s="117"/>
      <x:c r="M6387" s="117"/>
      <x:c r="N6387" s="117"/>
      <x:c r="O6387" s="117"/>
    </x:row>
    <x:row r="6388">
      <x:c r="A6388" s="117" t="n">
        <x:v>6387</x:v>
      </x:c>
      <x:c r="B6388" s="117" t="n">
        <x:v>90</x:v>
      </x:c>
      <x:c r="C6388" s="117" t="n">
        <x:v>499980</x:v>
      </x:c>
      <x:c r="D6388" s="117" t="str">
        <x:v>材料2</x:v>
      </x:c>
      <x:c r="E6388" s="117" t="str">
        <x:v>梯形波</x:v>
      </x:c>
      <x:c r="F6388" s="117" t="n">
        <x:v>0.0246856955</x:v>
      </x:c>
      <x:c r="G6388" s="117" t="n">
        <x:v>56192.95585</x:v>
      </x:c>
      <x:c r="H6388" s="117" t="n">
        <x:v>54791.13228857456</x:v>
      </x:c>
      <x:c r="I6388" s="117" t="n">
        <x:v>-2.4946606566976617</x:v>
      </x:c>
      <x:c r="J6388" s="117" t="n">
        <x:v>12342.35403609</x:v>
      </x:c>
      <x:c r="K6388" s="117" t="str">
        <x:v>False</x:v>
      </x:c>
      <x:c r="L6388" s="117"/>
      <x:c r="M6388" s="117"/>
      <x:c r="N6388" s="117"/>
      <x:c r="O6388" s="117"/>
    </x:row>
    <x:row r="6389">
      <x:c r="A6389" s="117" t="n">
        <x:v>6388</x:v>
      </x:c>
      <x:c r="B6389" s="117" t="n">
        <x:v>90</x:v>
      </x:c>
      <x:c r="C6389" s="117" t="n">
        <x:v>499980</x:v>
      </x:c>
      <x:c r="D6389" s="117" t="str">
        <x:v>材料2</x:v>
      </x:c>
      <x:c r="E6389" s="117" t="str">
        <x:v>梯形波</x:v>
      </x:c>
      <x:c r="F6389" s="117" t="n">
        <x:v>0.0310695625</x:v>
      </x:c>
      <x:c r="G6389" s="117" t="n">
        <x:v>91504.77344</x:v>
      </x:c>
      <x:c r="H6389" s="117" t="n">
        <x:v>90873.13149863272</x:v>
      </x:c>
      <x:c r="I6389" s="117" t="n">
        <x:v>-0.6902830504044192</x:v>
      </x:c>
      <x:c r="J6389" s="117" t="n">
        <x:v>15534.159858750001</x:v>
      </x:c>
      <x:c r="K6389" s="117" t="str">
        <x:v>False</x:v>
      </x:c>
      <x:c r="L6389" s="117"/>
      <x:c r="M6389" s="117"/>
      <x:c r="N6389" s="117"/>
      <x:c r="O6389" s="117"/>
    </x:row>
    <x:row r="6390">
      <x:c r="A6390" s="117" t="n">
        <x:v>6389</x:v>
      </x:c>
      <x:c r="B6390" s="117" t="n">
        <x:v>90</x:v>
      </x:c>
      <x:c r="C6390" s="117" t="n">
        <x:v>499980</x:v>
      </x:c>
      <x:c r="D6390" s="117" t="str">
        <x:v>材料2</x:v>
      </x:c>
      <x:c r="E6390" s="117" t="str">
        <x:v>梯形波</x:v>
      </x:c>
      <x:c r="F6390" s="117" t="n">
        <x:v>0.0488144555</x:v>
      </x:c>
      <x:c r="G6390" s="117" t="n">
        <x:v>245848.6591</x:v>
      </x:c>
      <x:c r="H6390" s="117" t="n">
        <x:v>255906.17463818527</x:v>
      </x:c>
      <x:c r="I6390" s="117" t="n">
        <x:v>4.090937723640113</x:v>
      </x:c>
      <x:c r="J6390" s="117" t="n">
        <x:v>24406.25146089</x:v>
      </x:c>
      <x:c r="K6390" s="117" t="str">
        <x:v>False</x:v>
      </x:c>
      <x:c r="L6390" s="117"/>
      <x:c r="M6390" s="117"/>
      <x:c r="N6390" s="117"/>
      <x:c r="O6390" s="117"/>
    </x:row>
    <x:row r="6391">
      <x:c r="A6391" s="117" t="n">
        <x:v>6390</x:v>
      </x:c>
      <x:c r="B6391" s="117" t="n">
        <x:v>90</x:v>
      </x:c>
      <x:c r="C6391" s="117" t="n">
        <x:v>499980</x:v>
      </x:c>
      <x:c r="D6391" s="117" t="str">
        <x:v>材料2</x:v>
      </x:c>
      <x:c r="E6391" s="117" t="str">
        <x:v>梯形波</x:v>
      </x:c>
      <x:c r="F6391" s="117" t="n">
        <x:v>0.061534894</x:v>
      </x:c>
      <x:c r="G6391" s="117" t="n">
        <x:v>414587.9898</x:v>
      </x:c>
      <x:c r="H6391" s="117" t="n">
        <x:v>414093.0133589844</x:v>
      </x:c>
      <x:c r="I6391" s="117" t="n">
        <x:v>-0.1193899614058732</x:v>
      </x:c>
      <x:c r="J6391" s="117" t="n">
        <x:v>30766.21630212</x:v>
      </x:c>
      <x:c r="K6391" s="117" t="str">
        <x:v>False</x:v>
      </x:c>
      <x:c r="L6391" s="117"/>
      <x:c r="M6391" s="117"/>
      <x:c r="N6391" s="117"/>
      <x:c r="O6391" s="117"/>
    </x:row>
    <x:row r="6392">
      <x:c r="A6392" s="117" t="n">
        <x:v>6391</x:v>
      </x:c>
      <x:c r="B6392" s="117" t="n">
        <x:v>90</x:v>
      </x:c>
      <x:c r="C6392" s="117" t="n">
        <x:v>499980</x:v>
      </x:c>
      <x:c r="D6392" s="117" t="str">
        <x:v>材料2</x:v>
      </x:c>
      <x:c r="E6392" s="117" t="str">
        <x:v>梯形波</x:v>
      </x:c>
      <x:c r="F6392" s="117" t="n">
        <x:v>0.077807624</x:v>
      </x:c>
      <x:c r="G6392" s="117" t="n">
        <x:v>706797.909</x:v>
      </x:c>
      <x:c r="H6392" s="117" t="n">
        <x:v>719236.6827063098</x:v>
      </x:c>
      <x:c r="I6392" s="117" t="n">
        <x:v>1.7598769815135158</x:v>
      </x:c>
      <x:c r="J6392" s="117" t="n">
        <x:v>38902.255847520006</x:v>
      </x:c>
      <x:c r="K6392" s="117" t="str">
        <x:v>False</x:v>
      </x:c>
      <x:c r="L6392" s="117"/>
      <x:c r="M6392" s="117"/>
      <x:c r="N6392" s="117"/>
      <x:c r="O6392" s="117"/>
    </x:row>
    <x:row r="6393">
      <x:c r="A6393" s="117" t="n">
        <x:v>6392</x:v>
      </x:c>
      <x:c r="B6393" s="117" t="n">
        <x:v>90</x:v>
      </x:c>
      <x:c r="C6393" s="117" t="n">
        <x:v>499980</x:v>
      </x:c>
      <x:c r="D6393" s="117" t="str">
        <x:v>材料2</x:v>
      </x:c>
      <x:c r="E6393" s="117" t="str">
        <x:v>梯形波</x:v>
      </x:c>
      <x:c r="F6393" s="117" t="n">
        <x:v>0.0972558275</x:v>
      </x:c>
      <x:c r="G6393" s="117" t="n">
        <x:v>1185221.311</x:v>
      </x:c>
      <x:c r="H6393" s="117" t="n">
        <x:v>1165378.7751179505</x:v>
      </x:c>
      <x:c r="I6393" s="117" t="n">
        <x:v>-1.674162934625926</x:v>
      </x:c>
      <x:c r="J6393" s="117" t="n">
        <x:v>48625.96863345</x:v>
      </x:c>
      <x:c r="K6393" s="117" t="str">
        <x:v>False</x:v>
      </x:c>
      <x:c r="L6393" s="117"/>
      <x:c r="M6393" s="117"/>
      <x:c r="N6393" s="117"/>
      <x:c r="O6393" s="117"/>
    </x:row>
    <x:row r="6394">
      <x:c r="A6394" s="117" t="n">
        <x:v>6393</x:v>
      </x:c>
      <x:c r="B6394" s="117" t="n">
        <x:v>90</x:v>
      </x:c>
      <x:c r="C6394" s="117" t="n">
        <x:v>49990</x:v>
      </x:c>
      <x:c r="D6394" s="117" t="str">
        <x:v>材料2</x:v>
      </x:c>
      <x:c r="E6394" s="117" t="str">
        <x:v>梯形波</x:v>
      </x:c>
      <x:c r="F6394" s="117" t="n">
        <x:v>0.0789299605</x:v>
      </x:c>
      <x:c r="G6394" s="117" t="n">
        <x:v>9515.140172</x:v>
      </x:c>
      <x:c r="H6394" s="117" t="n">
        <x:v>10266.046426573235</x:v>
      </x:c>
      <x:c r="I6394" s="117" t="n">
        <x:v>7.891699344408101</x:v>
      </x:c>
      <x:c r="J6394" s="117" t="n">
        <x:v>3945.708725395</x:v>
      </x:c>
      <x:c r="K6394" s="117" t="str">
        <x:v>False</x:v>
      </x:c>
      <x:c r="L6394" s="117"/>
      <x:c r="M6394" s="117"/>
      <x:c r="N6394" s="117"/>
      <x:c r="O6394" s="117"/>
    </x:row>
    <x:row r="6395">
      <x:c r="A6395" s="117" t="n">
        <x:v>6394</x:v>
      </x:c>
      <x:c r="B6395" s="117" t="n">
        <x:v>90</x:v>
      </x:c>
      <x:c r="C6395" s="117" t="n">
        <x:v>50000</x:v>
      </x:c>
      <x:c r="D6395" s="117" t="str">
        <x:v>材料2</x:v>
      </x:c>
      <x:c r="E6395" s="117" t="str">
        <x:v>梯形波</x:v>
      </x:c>
      <x:c r="F6395" s="117" t="n">
        <x:v>0.098804677</x:v>
      </x:c>
      <x:c r="G6395" s="117" t="n">
        <x:v>19165.5002</x:v>
      </x:c>
      <x:c r="H6395" s="117" t="n">
        <x:v>20099.571894903813</x:v>
      </x:c>
      <x:c r="I6395" s="117" t="n">
        <x:v>4.8737141486336695</x:v>
      </x:c>
      <x:c r="J6395" s="117" t="n">
        <x:v>4940.23385</x:v>
      </x:c>
      <x:c r="K6395" s="117" t="str">
        <x:v>False</x:v>
      </x:c>
      <x:c r="L6395" s="117"/>
      <x:c r="M6395" s="117"/>
      <x:c r="N6395" s="117"/>
      <x:c r="O6395" s="117"/>
    </x:row>
    <x:row r="6396">
      <x:c r="A6396" s="117" t="n">
        <x:v>6395</x:v>
      </x:c>
      <x:c r="B6396" s="117" t="n">
        <x:v>90</x:v>
      </x:c>
      <x:c r="C6396" s="117" t="n">
        <x:v>50000</x:v>
      </x:c>
      <x:c r="D6396" s="117" t="str">
        <x:v>材料2</x:v>
      </x:c>
      <x:c r="E6396" s="117" t="str">
        <x:v>梯形波</x:v>
      </x:c>
      <x:c r="F6396" s="117" t="n">
        <x:v>0.1249682475</x:v>
      </x:c>
      <x:c r="G6396" s="117" t="n">
        <x:v>39782.04017</x:v>
      </x:c>
      <x:c r="H6396" s="117" t="n">
        <x:v>41883.80551099677</x:v>
      </x:c>
      <x:c r="I6396" s="117" t="n">
        <x:v>5.283201494984484</x:v>
      </x:c>
      <x:c r="J6396" s="117" t="n">
        <x:v>6248.412375</x:v>
      </x:c>
      <x:c r="K6396" s="117" t="str">
        <x:v>False</x:v>
      </x:c>
      <x:c r="L6396" s="117"/>
      <x:c r="M6396" s="117"/>
      <x:c r="N6396" s="117"/>
      <x:c r="O6396" s="117"/>
    </x:row>
    <x:row r="6397">
      <x:c r="A6397" s="117" t="n">
        <x:v>6396</x:v>
      </x:c>
      <x:c r="B6397" s="117" t="n">
        <x:v>90</x:v>
      </x:c>
      <x:c r="C6397" s="117" t="n">
        <x:v>49990</x:v>
      </x:c>
      <x:c r="D6397" s="117" t="str">
        <x:v>材料2</x:v>
      </x:c>
      <x:c r="E6397" s="117" t="str">
        <x:v>梯形波</x:v>
      </x:c>
      <x:c r="F6397" s="117" t="n">
        <x:v>0.1947622155</x:v>
      </x:c>
      <x:c r="G6397" s="117" t="n">
        <x:v>149558.2569</x:v>
      </x:c>
      <x:c r="H6397" s="117" t="n">
        <x:v>146569.2379312259</x:v>
      </x:c>
      <x:c r="I6397" s="117" t="n">
        <x:v>-1.998564994490848</x:v>
      </x:c>
      <x:c r="J6397" s="117" t="n">
        <x:v>9736.163152845</x:v>
      </x:c>
      <x:c r="K6397" s="117" t="str">
        <x:v>False</x:v>
      </x:c>
      <x:c r="L6397" s="117"/>
      <x:c r="M6397" s="117"/>
      <x:c r="N6397" s="117"/>
      <x:c r="O6397" s="117"/>
    </x:row>
    <x:row r="6398">
      <x:c r="A6398" s="117" t="n">
        <x:v>6397</x:v>
      </x:c>
      <x:c r="B6398" s="117" t="n">
        <x:v>90</x:v>
      </x:c>
      <x:c r="C6398" s="117" t="n">
        <x:v>49990</x:v>
      </x:c>
      <x:c r="D6398" s="117" t="str">
        <x:v>材料2</x:v>
      </x:c>
      <x:c r="E6398" s="117" t="str">
        <x:v>梯形波</x:v>
      </x:c>
      <x:c r="F6398" s="117" t="n">
        <x:v>0.2470459145</x:v>
      </x:c>
      <x:c r="G6398" s="117" t="n">
        <x:v>278528.213</x:v>
      </x:c>
      <x:c r="H6398" s="117" t="n">
        <x:v>269006.84864017117</x:v>
      </x:c>
      <x:c r="I6398" s="117" t="n">
        <x:v>-3.4184559823491987</x:v>
      </x:c>
      <x:c r="J6398" s="117" t="n">
        <x:v>12349.825265854999</x:v>
      </x:c>
      <x:c r="K6398" s="117" t="str">
        <x:v>False</x:v>
      </x:c>
      <x:c r="L6398" s="117"/>
      <x:c r="M6398" s="117"/>
      <x:c r="N6398" s="117"/>
      <x:c r="O6398" s="117"/>
    </x:row>
    <x:row r="6399">
      <x:c r="A6399" s="117" t="n">
        <x:v>6398</x:v>
      </x:c>
      <x:c r="B6399" s="117" t="n">
        <x:v>90</x:v>
      </x:c>
      <x:c r="C6399" s="117" t="n">
        <x:v>49990</x:v>
      </x:c>
      <x:c r="D6399" s="117" t="str">
        <x:v>材料2</x:v>
      </x:c>
      <x:c r="E6399" s="117" t="str">
        <x:v>梯形波</x:v>
      </x:c>
      <x:c r="F6399" s="117" t="n">
        <x:v>0.3127575935</x:v>
      </x:c>
      <x:c r="G6399" s="117" t="n">
        <x:v>483093.7239</x:v>
      </x:c>
      <x:c r="H6399" s="117" t="n">
        <x:v>495963.3859114803</x:v>
      </x:c>
      <x:c r="I6399" s="117" t="n">
        <x:v>2.6640093577668416</x:v>
      </x:c>
      <x:c r="J6399" s="117" t="n">
        <x:v>15634.752099065</x:v>
      </x:c>
      <x:c r="K6399" s="117" t="str">
        <x:v>False</x:v>
      </x:c>
      <x:c r="L6399" s="117"/>
      <x:c r="M6399" s="117"/>
      <x:c r="N6399" s="117"/>
      <x:c r="O6399" s="117"/>
    </x:row>
    <x:row r="6400">
      <x:c r="A6400" s="117" t="n">
        <x:v>6399</x:v>
      </x:c>
      <x:c r="B6400" s="117" t="n">
        <x:v>90</x:v>
      </x:c>
      <x:c r="C6400" s="117" t="n">
        <x:v>63060</x:v>
      </x:c>
      <x:c r="D6400" s="117" t="str">
        <x:v>材料2</x:v>
      </x:c>
      <x:c r="E6400" s="117" t="str">
        <x:v>梯形波</x:v>
      </x:c>
      <x:c r="F6400" s="117" t="n">
        <x:v>0.0625322849999999</x:v>
      </x:c>
      <x:c r="G6400" s="117" t="n">
        <x:v>7472.766201</x:v>
      </x:c>
      <x:c r="H6400" s="117" t="n">
        <x:v>7648.636807092315</x:v>
      </x:c>
      <x:c r="I6400" s="117" t="n">
        <x:v>2.353487334700504</x:v>
      </x:c>
      <x:c r="J6400" s="117" t="n">
        <x:v>3943.2858920999934</x:v>
      </x:c>
      <x:c r="K6400" s="117" t="str">
        <x:v>False</x:v>
      </x:c>
      <x:c r="L6400" s="117"/>
      <x:c r="M6400" s="117"/>
      <x:c r="N6400" s="117"/>
      <x:c r="O6400" s="117"/>
    </x:row>
    <x:row r="6401">
      <x:c r="A6401" s="117" t="n">
        <x:v>6400</x:v>
      </x:c>
      <x:c r="B6401" s="117" t="n">
        <x:v>90</x:v>
      </x:c>
      <x:c r="C6401" s="117" t="n">
        <x:v>63060</x:v>
      </x:c>
      <x:c r="D6401" s="117" t="str">
        <x:v>材料2</x:v>
      </x:c>
      <x:c r="E6401" s="117" t="str">
        <x:v>梯形波</x:v>
      </x:c>
      <x:c r="F6401" s="117" t="n">
        <x:v>0.078151178</x:v>
      </x:c>
      <x:c r="G6401" s="117" t="n">
        <x:v>13875.61958</x:v>
      </x:c>
      <x:c r="H6401" s="117" t="n">
        <x:v>13341.788316315598</x:v>
      </x:c>
      <x:c r="I6401" s="117" t="n">
        <x:v>-3.8472607338835823</x:v>
      </x:c>
      <x:c r="J6401" s="117" t="n">
        <x:v>4928.2132846800005</x:v>
      </x:c>
      <x:c r="K6401" s="117" t="str">
        <x:v>False</x:v>
      </x:c>
      <x:c r="L6401" s="117"/>
      <x:c r="M6401" s="117"/>
      <x:c r="N6401" s="117"/>
      <x:c r="O6401" s="117"/>
    </x:row>
    <x:row r="6402">
      <x:c r="A6402" s="117" t="n">
        <x:v>6401</x:v>
      </x:c>
      <x:c r="B6402" s="117" t="n">
        <x:v>25</x:v>
      </x:c>
      <x:c r="C6402" s="117" t="n">
        <x:v>50020</x:v>
      </x:c>
      <x:c r="D6402" s="117" t="str">
        <x:v>材料3</x:v>
      </x:c>
      <x:c r="E6402" s="117" t="str">
        <x:v>正弦波</x:v>
      </x:c>
      <x:c r="F6402" s="117" t="n">
        <x:v>0.031761305</x:v>
      </x:c>
      <x:c r="G6402" s="117" t="n">
        <x:v>4489.278556</x:v>
      </x:c>
      <x:c r="H6402" s="117" t="n">
        <x:v>4280.108797809679</x:v>
      </x:c>
      <x:c r="I6402" s="117" t="n">
        <x:v>-4.659317874377873</x:v>
      </x:c>
      <x:c r="J6402" s="117" t="n">
        <x:v>1588.7004760999998</x:v>
      </x:c>
      <x:c r="K6402" s="117" t="str">
        <x:v>False</x:v>
      </x:c>
      <x:c r="L6402" s="117"/>
      <x:c r="M6402" s="117"/>
      <x:c r="N6402" s="117"/>
      <x:c r="O6402" s="117"/>
    </x:row>
    <x:row r="6403">
      <x:c r="A6403" s="117" t="n">
        <x:v>6402</x:v>
      </x:c>
      <x:c r="B6403" s="117" t="n">
        <x:v>25</x:v>
      </x:c>
      <x:c r="C6403" s="117" t="n">
        <x:v>50020</x:v>
      </x:c>
      <x:c r="D6403" s="117" t="str">
        <x:v>材料3</x:v>
      </x:c>
      <x:c r="E6403" s="117" t="str">
        <x:v>正弦波</x:v>
      </x:c>
      <x:c r="F6403" s="117" t="n">
        <x:v>0.0510006645</x:v>
      </x:c>
      <x:c r="G6403" s="117" t="n">
        <x:v>14225.89534</x:v>
      </x:c>
      <x:c r="H6403" s="117" t="n">
        <x:v>13161.110160946851</x:v>
      </x:c>
      <x:c r="I6403" s="117" t="n">
        <x:v>-7.484837710419621</x:v>
      </x:c>
      <x:c r="J6403" s="117" t="n">
        <x:v>2551.05323829</x:v>
      </x:c>
      <x:c r="K6403" s="117" t="str">
        <x:v>False</x:v>
      </x:c>
      <x:c r="L6403" s="117"/>
      <x:c r="M6403" s="117"/>
      <x:c r="N6403" s="117"/>
      <x:c r="O6403" s="117"/>
    </x:row>
    <x:row r="6404">
      <x:c r="A6404" s="117" t="n">
        <x:v>6403</x:v>
      </x:c>
      <x:c r="B6404" s="117" t="n">
        <x:v>25</x:v>
      </x:c>
      <x:c r="C6404" s="117" t="n">
        <x:v>50020</x:v>
      </x:c>
      <x:c r="D6404" s="117" t="str">
        <x:v>材料3</x:v>
      </x:c>
      <x:c r="E6404" s="117" t="str">
        <x:v>正弦波</x:v>
      </x:c>
      <x:c r="F6404" s="117" t="n">
        <x:v>0.063836426</x:v>
      </x:c>
      <x:c r="G6404" s="117" t="n">
        <x:v>23960.76706</x:v>
      </x:c>
      <x:c r="H6404" s="117" t="n">
        <x:v>24197.64945747995</x:v>
      </x:c>
      <x:c r="I6404" s="117" t="n">
        <x:v>0.9886261023563097</x:v>
      </x:c>
      <x:c r="J6404" s="117" t="n">
        <x:v>3193.0980285200003</x:v>
      </x:c>
      <x:c r="K6404" s="117" t="str">
        <x:v>False</x:v>
      </x:c>
      <x:c r="L6404" s="117"/>
      <x:c r="M6404" s="117"/>
      <x:c r="N6404" s="117"/>
      <x:c r="O6404" s="117"/>
    </x:row>
    <x:row r="6405">
      <x:c r="A6405" s="117" t="n">
        <x:v>6404</x:v>
      </x:c>
      <x:c r="B6405" s="117" t="n">
        <x:v>25</x:v>
      </x:c>
      <x:c r="C6405" s="117" t="n">
        <x:v>50020</x:v>
      </x:c>
      <x:c r="D6405" s="117" t="str">
        <x:v>材料3</x:v>
      </x:c>
      <x:c r="E6405" s="117" t="str">
        <x:v>正弦波</x:v>
      </x:c>
      <x:c r="F6405" s="117" t="n">
        <x:v>0.081323961</x:v>
      </x:c>
      <x:c r="G6405" s="117" t="n">
        <x:v>42287.30491</x:v>
      </x:c>
      <x:c r="H6405" s="117" t="n">
        <x:v>41529.08615464691</x:v>
      </x:c>
      <x:c r="I6405" s="117" t="n">
        <x:v>-1.7930174480658083</x:v>
      </x:c>
      <x:c r="J6405" s="117" t="n">
        <x:v>4067.82452922</x:v>
      </x:c>
      <x:c r="K6405" s="117" t="str">
        <x:v>False</x:v>
      </x:c>
      <x:c r="L6405" s="117"/>
      <x:c r="M6405" s="117"/>
      <x:c r="N6405" s="117"/>
      <x:c r="O6405" s="117"/>
    </x:row>
    <x:row r="6406">
      <x:c r="A6406" s="117" t="n">
        <x:v>6405</x:v>
      </x:c>
      <x:c r="B6406" s="117" t="n">
        <x:v>25</x:v>
      </x:c>
      <x:c r="C6406" s="117" t="n">
        <x:v>50020</x:v>
      </x:c>
      <x:c r="D6406" s="117" t="str">
        <x:v>材料3</x:v>
      </x:c>
      <x:c r="E6406" s="117" t="str">
        <x:v>正弦波</x:v>
      </x:c>
      <x:c r="F6406" s="117" t="n">
        <x:v>0.1008034795</x:v>
      </x:c>
      <x:c r="G6406" s="117" t="n">
        <x:v>69399.3494</x:v>
      </x:c>
      <x:c r="H6406" s="117" t="n">
        <x:v>68461.63845586152</x:v>
      </x:c>
      <x:c r="I6406" s="117" t="n">
        <x:v>-1.351181174240924</x:v>
      </x:c>
      <x:c r="J6406" s="117" t="n">
        <x:v>5042.19004459</x:v>
      </x:c>
      <x:c r="K6406" s="117" t="str">
        <x:v>False</x:v>
      </x:c>
      <x:c r="L6406" s="117"/>
      <x:c r="M6406" s="117"/>
      <x:c r="N6406" s="117"/>
      <x:c r="O6406" s="117"/>
    </x:row>
    <x:row r="6407">
      <x:c r="A6407" s="117" t="n">
        <x:v>6406</x:v>
      </x:c>
      <x:c r="B6407" s="117" t="n">
        <x:v>25</x:v>
      </x:c>
      <x:c r="C6407" s="117" t="n">
        <x:v>50020</x:v>
      </x:c>
      <x:c r="D6407" s="117" t="str">
        <x:v>材料3</x:v>
      </x:c>
      <x:c r="E6407" s="117" t="str">
        <x:v>正弦波</x:v>
      </x:c>
      <x:c r="F6407" s="117" t="n">
        <x:v>0.1259728335</x:v>
      </x:c>
      <x:c r="G6407" s="117" t="n">
        <x:v>113861.205</x:v>
      </x:c>
      <x:c r="H6407" s="117" t="n">
        <x:v>114519.15703964212</x:v>
      </x:c>
      <x:c r="I6407" s="117" t="n">
        <x:v>0.5778544497593486</x:v>
      </x:c>
      <x:c r="J6407" s="117" t="n">
        <x:v>6301.16113167</x:v>
      </x:c>
      <x:c r="K6407" s="117" t="str">
        <x:v>False</x:v>
      </x:c>
      <x:c r="L6407" s="117"/>
      <x:c r="M6407" s="117"/>
      <x:c r="N6407" s="117"/>
      <x:c r="O6407" s="117"/>
    </x:row>
    <x:row r="6408">
      <x:c r="A6408" s="117" t="n">
        <x:v>6407</x:v>
      </x:c>
      <x:c r="B6408" s="117" t="n">
        <x:v>25</x:v>
      </x:c>
      <x:c r="C6408" s="117" t="n">
        <x:v>50020</x:v>
      </x:c>
      <x:c r="D6408" s="117" t="str">
        <x:v>材料3</x:v>
      </x:c>
      <x:c r="E6408" s="117" t="str">
        <x:v>正弦波</x:v>
      </x:c>
      <x:c r="F6408" s="117" t="n">
        <x:v>0.15738428</x:v>
      </x:c>
      <x:c r="G6408" s="117" t="n">
        <x:v>187112.0115</x:v>
      </x:c>
      <x:c r="H6408" s="117" t="n">
        <x:v>188581.49658924335</x:v>
      </x:c>
      <x:c r="I6408" s="117" t="n">
        <x:v>0.7853504846979643</x:v>
      </x:c>
      <x:c r="J6408" s="117" t="n">
        <x:v>7872.361685599999</x:v>
      </x:c>
      <x:c r="K6408" s="117" t="str">
        <x:v>False</x:v>
      </x:c>
      <x:c r="L6408" s="117"/>
      <x:c r="M6408" s="117"/>
      <x:c r="N6408" s="117"/>
      <x:c r="O6408" s="117"/>
    </x:row>
    <x:row r="6409">
      <x:c r="A6409" s="117" t="n">
        <x:v>6408</x:v>
      </x:c>
      <x:c r="B6409" s="117" t="n">
        <x:v>25</x:v>
      </x:c>
      <x:c r="C6409" s="117" t="n">
        <x:v>50020</x:v>
      </x:c>
      <x:c r="D6409" s="117" t="str">
        <x:v>材料3</x:v>
      </x:c>
      <x:c r="E6409" s="117" t="str">
        <x:v>正弦波</x:v>
      </x:c>
      <x:c r="F6409" s="117" t="n">
        <x:v>0.1981198445</x:v>
      </x:c>
      <x:c r="G6409" s="117" t="n">
        <x:v>313328.3747</x:v>
      </x:c>
      <x:c r="H6409" s="117" t="n">
        <x:v>313566.72852603334</x:v>
      </x:c>
      <x:c r="I6409" s="117" t="n">
        <x:v>0.0760715738756739</x:v>
      </x:c>
      <x:c r="J6409" s="117" t="n">
        <x:v>9909.95462189</x:v>
      </x:c>
      <x:c r="K6409" s="117" t="str">
        <x:v>False</x:v>
      </x:c>
      <x:c r="L6409" s="117"/>
      <x:c r="M6409" s="117"/>
      <x:c r="N6409" s="117"/>
      <x:c r="O6409" s="117"/>
    </x:row>
    <x:row r="6410">
      <x:c r="A6410" s="117" t="n">
        <x:v>6409</x:v>
      </x:c>
      <x:c r="B6410" s="117" t="n">
        <x:v>25</x:v>
      </x:c>
      <x:c r="C6410" s="117" t="n">
        <x:v>63020</x:v>
      </x:c>
      <x:c r="D6410" s="117" t="str">
        <x:v>材料3</x:v>
      </x:c>
      <x:c r="E6410" s="117" t="str">
        <x:v>正弦波</x:v>
      </x:c>
      <x:c r="F6410" s="117" t="n">
        <x:v>0.0199215775</x:v>
      </x:c>
      <x:c r="G6410" s="117" t="n">
        <x:v>1784.802763</x:v>
      </x:c>
      <x:c r="H6410" s="117" t="n">
        <x:v>1761.658893121457</x:v>
      </x:c>
      <x:c r="I6410" s="117" t="n">
        <x:v>-1.2967186267485065</x:v>
      </x:c>
      <x:c r="J6410" s="117" t="n">
        <x:v>1255.45781405</x:v>
      </x:c>
      <x:c r="K6410" s="117" t="str">
        <x:v>False</x:v>
      </x:c>
      <x:c r="L6410" s="117"/>
      <x:c r="M6410" s="117"/>
      <x:c r="N6410" s="117"/>
      <x:c r="O6410" s="117"/>
    </x:row>
    <x:row r="6411">
      <x:c r="A6411" s="117" t="n">
        <x:v>6410</x:v>
      </x:c>
      <x:c r="B6411" s="117" t="n">
        <x:v>25</x:v>
      </x:c>
      <x:c r="C6411" s="117" t="n">
        <x:v>63020</x:v>
      </x:c>
      <x:c r="D6411" s="117" t="str">
        <x:v>材料3</x:v>
      </x:c>
      <x:c r="E6411" s="117" t="str">
        <x:v>正弦波</x:v>
      </x:c>
      <x:c r="F6411" s="117" t="n">
        <x:v>0.024946567</x:v>
      </x:c>
      <x:c r="G6411" s="117" t="n">
        <x:v>3174.476566</x:v>
      </x:c>
      <x:c r="H6411" s="117" t="n">
        <x:v>3058.1322285399324</x:v>
      </x:c>
      <x:c r="I6411" s="117" t="n">
        <x:v>-3.664992796171974</x:v>
      </x:c>
      <x:c r="J6411" s="117" t="n">
        <x:v>1572.13265234</x:v>
      </x:c>
      <x:c r="K6411" s="117" t="str">
        <x:v>False</x:v>
      </x:c>
      <x:c r="L6411" s="117"/>
      <x:c r="M6411" s="117"/>
      <x:c r="N6411" s="117"/>
      <x:c r="O6411" s="117"/>
    </x:row>
    <x:row r="6412">
      <x:c r="A6412" s="117" t="n">
        <x:v>6411</x:v>
      </x:c>
      <x:c r="B6412" s="117" t="n">
        <x:v>25</x:v>
      </x:c>
      <x:c r="C6412" s="117" t="n">
        <x:v>63020</x:v>
      </x:c>
      <x:c r="D6412" s="117" t="str">
        <x:v>材料3</x:v>
      </x:c>
      <x:c r="E6412" s="117" t="str">
        <x:v>正弦波</x:v>
      </x:c>
      <x:c r="F6412" s="117" t="n">
        <x:v>0.031922083</x:v>
      </x:c>
      <x:c r="G6412" s="117" t="n">
        <x:v>5903.249669</x:v>
      </x:c>
      <x:c r="H6412" s="117" t="n">
        <x:v>5890.7392276776845</x:v>
      </x:c>
      <x:c r="I6412" s="117" t="n">
        <x:v>-0.2119246520778532</x:v>
      </x:c>
      <x:c r="J6412" s="117" t="n">
        <x:v>2011.7296706599998</x:v>
      </x:c>
      <x:c r="K6412" s="117" t="str">
        <x:v>False</x:v>
      </x:c>
      <x:c r="L6412" s="117"/>
      <x:c r="M6412" s="117"/>
      <x:c r="N6412" s="117"/>
      <x:c r="O6412" s="117"/>
    </x:row>
    <x:row r="6413">
      <x:c r="A6413" s="117" t="n">
        <x:v>6412</x:v>
      </x:c>
      <x:c r="B6413" s="117" t="n">
        <x:v>25</x:v>
      </x:c>
      <x:c r="C6413" s="117" t="n">
        <x:v>63020</x:v>
      </x:c>
      <x:c r="D6413" s="117" t="str">
        <x:v>材料3</x:v>
      </x:c>
      <x:c r="E6413" s="117" t="str">
        <x:v>正弦波</x:v>
      </x:c>
      <x:c r="F6413" s="117" t="n">
        <x:v>0.0400693395</x:v>
      </x:c>
      <x:c r="G6413" s="117" t="n">
        <x:v>10628.82279</x:v>
      </x:c>
      <x:c r="H6413" s="117" t="n">
        <x:v>10161.494305716802</x:v>
      </x:c>
      <x:c r="I6413" s="117" t="n">
        <x:v>-4.396803799597436</x:v>
      </x:c>
      <x:c r="J6413" s="117" t="n">
        <x:v>2525.16977529</x:v>
      </x:c>
      <x:c r="K6413" s="117" t="str">
        <x:v>False</x:v>
      </x:c>
      <x:c r="L6413" s="117"/>
      <x:c r="M6413" s="117"/>
      <x:c r="N6413" s="117"/>
      <x:c r="O6413" s="117"/>
    </x:row>
    <x:row r="6414">
      <x:c r="A6414" s="117" t="n">
        <x:v>6413</x:v>
      </x:c>
      <x:c r="B6414" s="117" t="n">
        <x:v>25</x:v>
      </x:c>
      <x:c r="C6414" s="117" t="n">
        <x:v>63020</x:v>
      </x:c>
      <x:c r="D6414" s="117" t="str">
        <x:v>材料3</x:v>
      </x:c>
      <x:c r="E6414" s="117" t="str">
        <x:v>正弦波</x:v>
      </x:c>
      <x:c r="F6414" s="117" t="n">
        <x:v>0.0504508375</x:v>
      </x:c>
      <x:c r="G6414" s="117" t="n">
        <x:v>18411.26536</x:v>
      </x:c>
      <x:c r="H6414" s="117" t="n">
        <x:v>18321.648362547832</x:v>
      </x:c>
      <x:c r="I6414" s="117" t="n">
        <x:v>-0.4867508870241442</x:v>
      </x:c>
      <x:c r="J6414" s="117" t="n">
        <x:v>3179.4117792499997</x:v>
      </x:c>
      <x:c r="K6414" s="117" t="str">
        <x:v>False</x:v>
      </x:c>
      <x:c r="L6414" s="117"/>
      <x:c r="M6414" s="117"/>
      <x:c r="N6414" s="117"/>
      <x:c r="O6414" s="117"/>
    </x:row>
    <x:row r="6415">
      <x:c r="A6415" s="117" t="n">
        <x:v>6414</x:v>
      </x:c>
      <x:c r="B6415" s="117" t="n">
        <x:v>25</x:v>
      </x:c>
      <x:c r="C6415" s="117" t="n">
        <x:v>63020</x:v>
      </x:c>
      <x:c r="D6415" s="117" t="str">
        <x:v>材料3</x:v>
      </x:c>
      <x:c r="E6415" s="117" t="str">
        <x:v>正弦波</x:v>
      </x:c>
      <x:c r="F6415" s="117" t="n">
        <x:v>0.0638586425</x:v>
      </x:c>
      <x:c r="G6415" s="117" t="n">
        <x:v>31365.06039</x:v>
      </x:c>
      <x:c r="H6415" s="117" t="n">
        <x:v>31305.12408921635</x:v>
      </x:c>
      <x:c r="I6415" s="117" t="n">
        <x:v>-0.191092572558083</x:v>
      </x:c>
      <x:c r="J6415" s="117" t="n">
        <x:v>4024.3716503500004</x:v>
      </x:c>
      <x:c r="K6415" s="117" t="str">
        <x:v>False</x:v>
      </x:c>
      <x:c r="L6415" s="117"/>
      <x:c r="M6415" s="117"/>
      <x:c r="N6415" s="117"/>
      <x:c r="O6415" s="117"/>
    </x:row>
    <x:row r="6416">
      <x:c r="A6416" s="117" t="n">
        <x:v>6415</x:v>
      </x:c>
      <x:c r="B6416" s="117" t="n">
        <x:v>25</x:v>
      </x:c>
      <x:c r="C6416" s="117" t="n">
        <x:v>63020</x:v>
      </x:c>
      <x:c r="D6416" s="117" t="str">
        <x:v>材料3</x:v>
      </x:c>
      <x:c r="E6416" s="117" t="str">
        <x:v>正弦波</x:v>
      </x:c>
      <x:c r="F6416" s="117" t="n">
        <x:v>0.079594135</x:v>
      </x:c>
      <x:c r="G6416" s="117" t="n">
        <x:v>52958.08673</x:v>
      </x:c>
      <x:c r="H6416" s="117" t="n">
        <x:v>52739.339538753185</x:v>
      </x:c>
      <x:c r="I6416" s="117" t="n">
        <x:v>-0.4130572019379621</x:v>
      </x:c>
      <x:c r="J6416" s="117" t="n">
        <x:v>5016.0223877</x:v>
      </x:c>
      <x:c r="K6416" s="117" t="str">
        <x:v>False</x:v>
      </x:c>
      <x:c r="L6416" s="117"/>
      <x:c r="M6416" s="117"/>
      <x:c r="N6416" s="117"/>
      <x:c r="O6416" s="117"/>
    </x:row>
    <x:row r="6417">
      <x:c r="A6417" s="117" t="n">
        <x:v>6416</x:v>
      </x:c>
      <x:c r="B6417" s="117" t="n">
        <x:v>25</x:v>
      </x:c>
      <x:c r="C6417" s="117" t="n">
        <x:v>63020</x:v>
      </x:c>
      <x:c r="D6417" s="117" t="str">
        <x:v>材料3</x:v>
      </x:c>
      <x:c r="E6417" s="117" t="str">
        <x:v>正弦波</x:v>
      </x:c>
      <x:c r="F6417" s="117" t="n">
        <x:v>0.1003619405</x:v>
      </x:c>
      <x:c r="G6417" s="117" t="n">
        <x:v>89675.31007</x:v>
      </x:c>
      <x:c r="H6417" s="117" t="n">
        <x:v>85533.53124423067</x:v>
      </x:c>
      <x:c r="I6417" s="117" t="n">
        <x:v>-4.618638979376023</x:v>
      </x:c>
      <x:c r="J6417" s="117" t="n">
        <x:v>6324.80949031</x:v>
      </x:c>
      <x:c r="K6417" s="117" t="str">
        <x:v>False</x:v>
      </x:c>
      <x:c r="L6417" s="117"/>
      <x:c r="M6417" s="117"/>
      <x:c r="N6417" s="117"/>
      <x:c r="O6417" s="117"/>
    </x:row>
    <x:row r="6418">
      <x:c r="A6418" s="117" t="n">
        <x:v>6417</x:v>
      </x:c>
      <x:c r="B6418" s="117" t="n">
        <x:v>25</x:v>
      </x:c>
      <x:c r="C6418" s="117" t="n">
        <x:v>63020</x:v>
      </x:c>
      <x:c r="D6418" s="117" t="str">
        <x:v>材料3</x:v>
      </x:c>
      <x:c r="E6418" s="117" t="str">
        <x:v>正弦波</x:v>
      </x:c>
      <x:c r="F6418" s="117" t="n">
        <x:v>0.125739974</x:v>
      </x:c>
      <x:c r="G6418" s="117" t="n">
        <x:v>148717.3216</x:v>
      </x:c>
      <x:c r="H6418" s="117" t="n">
        <x:v>148033.59731761497</x:v>
      </x:c>
      <x:c r="I6418" s="117" t="n">
        <x:v>-0.4597475768317123</x:v>
      </x:c>
      <x:c r="J6418" s="117" t="n">
        <x:v>7924.13316148</x:v>
      </x:c>
      <x:c r="K6418" s="117" t="str">
        <x:v>False</x:v>
      </x:c>
      <x:c r="L6418" s="117"/>
      <x:c r="M6418" s="117"/>
      <x:c r="N6418" s="117"/>
      <x:c r="O6418" s="117"/>
    </x:row>
    <x:row r="6419">
      <x:c r="A6419" s="117" t="n">
        <x:v>6418</x:v>
      </x:c>
      <x:c r="B6419" s="117" t="n">
        <x:v>25</x:v>
      </x:c>
      <x:c r="C6419" s="117" t="n">
        <x:v>63020</x:v>
      </x:c>
      <x:c r="D6419" s="117" t="str">
        <x:v>材料3</x:v>
      </x:c>
      <x:c r="E6419" s="117" t="str">
        <x:v>正弦波</x:v>
      </x:c>
      <x:c r="F6419" s="117" t="n">
        <x:v>0.1972767475</x:v>
      </x:c>
      <x:c r="G6419" s="117" t="n">
        <x:v>404632.9457</x:v>
      </x:c>
      <x:c r="H6419" s="117" t="n">
        <x:v>389152.2790721875</x:v>
      </x:c>
      <x:c r="I6419" s="117" t="n">
        <x:v>-3.8258542198118626</x:v>
      </x:c>
      <x:c r="J6419" s="117" t="n">
        <x:v>12432.380627449998</x:v>
      </x:c>
      <x:c r="K6419" s="117" t="str">
        <x:v>False</x:v>
      </x:c>
      <x:c r="L6419" s="117"/>
      <x:c r="M6419" s="117"/>
      <x:c r="N6419" s="117"/>
      <x:c r="O6419" s="117"/>
    </x:row>
    <x:row r="6420">
      <x:c r="A6420" s="117" t="n">
        <x:v>6419</x:v>
      </x:c>
      <x:c r="B6420" s="117" t="n">
        <x:v>25</x:v>
      </x:c>
      <x:c r="C6420" s="117" t="n">
        <x:v>79460</x:v>
      </x:c>
      <x:c r="D6420" s="117" t="str">
        <x:v>材料3</x:v>
      </x:c>
      <x:c r="E6420" s="117" t="str">
        <x:v>正弦波</x:v>
      </x:c>
      <x:c r="F6420" s="117" t="n">
        <x:v>0.0197387865</x:v>
      </x:c>
      <x:c r="G6420" s="117" t="n">
        <x:v>2167.701999</x:v>
      </x:c>
      <x:c r="H6420" s="117" t="n">
        <x:v>2156.6195183362356</x:v>
      </x:c>
      <x:c r="I6420" s="117" t="n">
        <x:v>-0.5112548066513212</x:v>
      </x:c>
      <x:c r="J6420" s="117" t="n">
        <x:v>1568.44397529</x:v>
      </x:c>
      <x:c r="K6420" s="117" t="str">
        <x:v>False</x:v>
      </x:c>
      <x:c r="L6420" s="117"/>
      <x:c r="M6420" s="117"/>
      <x:c r="N6420" s="117"/>
      <x:c r="O6420" s="117"/>
    </x:row>
    <x:row r="6421">
      <x:c r="A6421" s="117" t="n">
        <x:v>6420</x:v>
      </x:c>
      <x:c r="B6421" s="117" t="n">
        <x:v>25</x:v>
      </x:c>
      <x:c r="C6421" s="117" t="n">
        <x:v>79460</x:v>
      </x:c>
      <x:c r="D6421" s="117" t="str">
        <x:v>材料3</x:v>
      </x:c>
      <x:c r="E6421" s="117" t="str">
        <x:v>正弦波</x:v>
      </x:c>
      <x:c r="F6421" s="117" t="n">
        <x:v>0.0250701335</x:v>
      </x:c>
      <x:c r="G6421" s="117" t="n">
        <x:v>4048.121968</x:v>
      </x:c>
      <x:c r="H6421" s="117" t="n">
        <x:v>4070.93186716639</x:v>
      </x:c>
      <x:c r="I6421" s="117" t="n">
        <x:v>0.5634686737875013</x:v>
      </x:c>
      <x:c r="J6421" s="117" t="n">
        <x:v>1992.0728079100002</x:v>
      </x:c>
      <x:c r="K6421" s="117" t="str">
        <x:v>False</x:v>
      </x:c>
      <x:c r="L6421" s="117"/>
      <x:c r="M6421" s="117"/>
      <x:c r="N6421" s="117"/>
      <x:c r="O6421" s="117"/>
    </x:row>
    <x:row r="6422">
      <x:c r="A6422" s="117" t="n">
        <x:v>6421</x:v>
      </x:c>
      <x:c r="B6422" s="117" t="n">
        <x:v>25</x:v>
      </x:c>
      <x:c r="C6422" s="117" t="n">
        <x:v>79470</x:v>
      </x:c>
      <x:c r="D6422" s="117" t="str">
        <x:v>材料3</x:v>
      </x:c>
      <x:c r="E6422" s="117" t="str">
        <x:v>正弦波</x:v>
      </x:c>
      <x:c r="F6422" s="117" t="n">
        <x:v>0.0397988545</x:v>
      </x:c>
      <x:c r="G6422" s="117" t="n">
        <x:v>13351.22387</x:v>
      </x:c>
      <x:c r="H6422" s="117" t="n">
        <x:v>13694.430640104789</x:v>
      </x:c>
      <x:c r="I6422" s="117" t="n">
        <x:v>2.570601567665789</x:v>
      </x:c>
      <x:c r="J6422" s="117" t="n">
        <x:v>3162.814967115</x:v>
      </x:c>
      <x:c r="K6422" s="117" t="str">
        <x:v>False</x:v>
      </x:c>
      <x:c r="L6422" s="117"/>
      <x:c r="M6422" s="117"/>
      <x:c r="N6422" s="117"/>
      <x:c r="O6422" s="117"/>
    </x:row>
    <x:row r="6423">
      <x:c r="A6423" s="117" t="n">
        <x:v>6422</x:v>
      </x:c>
      <x:c r="B6423" s="117" t="n">
        <x:v>25</x:v>
      </x:c>
      <x:c r="C6423" s="117" t="n">
        <x:v>79470</x:v>
      </x:c>
      <x:c r="D6423" s="117" t="str">
        <x:v>材料3</x:v>
      </x:c>
      <x:c r="E6423" s="117" t="str">
        <x:v>正弦波</x:v>
      </x:c>
      <x:c r="F6423" s="117" t="n">
        <x:v>0.0791172415</x:v>
      </x:c>
      <x:c r="G6423" s="117" t="n">
        <x:v>67744.66643</x:v>
      </x:c>
      <x:c r="H6423" s="117" t="n">
        <x:v>67253.8605565028</x:v>
      </x:c>
      <x:c r="I6423" s="117" t="n">
        <x:v>-0.7244937488980712</x:v>
      </x:c>
      <x:c r="J6423" s="117" t="n">
        <x:v>6287.447182005</x:v>
      </x:c>
      <x:c r="K6423" s="117" t="str">
        <x:v>False</x:v>
      </x:c>
      <x:c r="L6423" s="117"/>
      <x:c r="M6423" s="117"/>
      <x:c r="N6423" s="117"/>
      <x:c r="O6423" s="117"/>
    </x:row>
    <x:row r="6424">
      <x:c r="A6424" s="117" t="n">
        <x:v>6423</x:v>
      </x:c>
      <x:c r="B6424" s="117" t="n">
        <x:v>25</x:v>
      </x:c>
      <x:c r="C6424" s="117" t="n">
        <x:v>79460</x:v>
      </x:c>
      <x:c r="D6424" s="117" t="str">
        <x:v>材料3</x:v>
      </x:c>
      <x:c r="E6424" s="117" t="str">
        <x:v>正弦波</x:v>
      </x:c>
      <x:c r="F6424" s="117" t="n">
        <x:v>0.0999490485</x:v>
      </x:c>
      <x:c r="G6424" s="117" t="n">
        <x:v>115834.5496</x:v>
      </x:c>
      <x:c r="H6424" s="117" t="n">
        <x:v>112773.61837310382</x:v>
      </x:c>
      <x:c r="I6424" s="117" t="n">
        <x:v>-2.6425028089341147</x:v>
      </x:c>
      <x:c r="J6424" s="117" t="n">
        <x:v>7941.95139381</x:v>
      </x:c>
      <x:c r="K6424" s="117" t="str">
        <x:v>False</x:v>
      </x:c>
      <x:c r="L6424" s="117"/>
      <x:c r="M6424" s="117"/>
      <x:c r="N6424" s="117"/>
      <x:c r="O6424" s="117"/>
    </x:row>
    <x:row r="6425">
      <x:c r="A6425" s="117" t="n">
        <x:v>6424</x:v>
      </x:c>
      <x:c r="B6425" s="117" t="n">
        <x:v>25</x:v>
      </x:c>
      <x:c r="C6425" s="117" t="n">
        <x:v>79460</x:v>
      </x:c>
      <x:c r="D6425" s="117" t="str">
        <x:v>材料3</x:v>
      </x:c>
      <x:c r="E6425" s="117" t="str">
        <x:v>正弦波</x:v>
      </x:c>
      <x:c r="F6425" s="117" t="n">
        <x:v>0.1582828379999999</x:v>
      </x:c>
      <x:c r="G6425" s="117" t="n">
        <x:v>326429.9909</x:v>
      </x:c>
      <x:c r="H6425" s="117" t="n">
        <x:v>324597.0965394522</x:v>
      </x:c>
      <x:c r="I6425" s="117" t="n">
        <x:v>-0.5614969248059275</x:v>
      </x:c>
      <x:c r="J6425" s="117" t="n">
        <x:v>12577.154307479992</x:v>
      </x:c>
      <x:c r="K6425" s="117" t="str">
        <x:v>False</x:v>
      </x:c>
      <x:c r="L6425" s="117"/>
      <x:c r="M6425" s="117"/>
      <x:c r="N6425" s="117"/>
      <x:c r="O6425" s="117"/>
    </x:row>
    <x:row r="6426">
      <x:c r="A6426" s="117" t="n">
        <x:v>6425</x:v>
      </x:c>
      <x:c r="B6426" s="117" t="n">
        <x:v>25</x:v>
      </x:c>
      <x:c r="C6426" s="117" t="n">
        <x:v>99950</x:v>
      </x:c>
      <x:c r="D6426" s="117" t="str">
        <x:v>材料3</x:v>
      </x:c>
      <x:c r="E6426" s="117" t="str">
        <x:v>正弦波</x:v>
      </x:c>
      <x:c r="F6426" s="117" t="n">
        <x:v>0.0156118725</x:v>
      </x:c>
      <x:c r="G6426" s="117" t="n">
        <x:v>1442.561093</x:v>
      </x:c>
      <x:c r="H6426" s="117" t="n">
        <x:v>1453.548022440442</x:v>
      </x:c>
      <x:c r="I6426" s="117" t="n">
        <x:v>0.7616266301479998</x:v>
      </x:c>
      <x:c r="J6426" s="117" t="n">
        <x:v>1560.406656375</x:v>
      </x:c>
      <x:c r="K6426" s="117" t="str">
        <x:v>False</x:v>
      </x:c>
      <x:c r="L6426" s="117"/>
      <x:c r="M6426" s="117"/>
      <x:c r="N6426" s="117"/>
      <x:c r="O6426" s="117"/>
    </x:row>
    <x:row r="6427">
      <x:c r="A6427" s="117" t="n">
        <x:v>6426</x:v>
      </x:c>
      <x:c r="B6427" s="117" t="n">
        <x:v>25</x:v>
      </x:c>
      <x:c r="C6427" s="117" t="n">
        <x:v>99950</x:v>
      </x:c>
      <x:c r="D6427" s="117" t="str">
        <x:v>材料3</x:v>
      </x:c>
      <x:c r="E6427" s="117" t="str">
        <x:v>正弦波</x:v>
      </x:c>
      <x:c r="F6427" s="117" t="n">
        <x:v>0.031332485</x:v>
      </x:c>
      <x:c r="G6427" s="117" t="n">
        <x:v>9365.014008</x:v>
      </x:c>
      <x:c r="H6427" s="117" t="n">
        <x:v>9310.19091533907</x:v>
      </x:c>
      <x:c r="I6427" s="117" t="n">
        <x:v>-0.5854032104393874</x:v>
      </x:c>
      <x:c r="J6427" s="117" t="n">
        <x:v>3131.68187575</x:v>
      </x:c>
      <x:c r="K6427" s="117" t="str">
        <x:v>False</x:v>
      </x:c>
      <x:c r="L6427" s="117"/>
      <x:c r="M6427" s="117"/>
      <x:c r="N6427" s="117"/>
      <x:c r="O6427" s="117"/>
    </x:row>
    <x:row r="6428">
      <x:c r="A6428" s="117" t="n">
        <x:v>6427</x:v>
      </x:c>
      <x:c r="B6428" s="117" t="n">
        <x:v>25</x:v>
      </x:c>
      <x:c r="C6428" s="117" t="n">
        <x:v>99950</x:v>
      </x:c>
      <x:c r="D6428" s="117" t="str">
        <x:v>材料3</x:v>
      </x:c>
      <x:c r="E6428" s="117" t="str">
        <x:v>正弦波</x:v>
      </x:c>
      <x:c r="F6428" s="117" t="n">
        <x:v>0.0399873144999999</x:v>
      </x:c>
      <x:c r="G6428" s="117" t="n">
        <x:v>17397.16836</x:v>
      </x:c>
      <x:c r="H6428" s="117" t="n">
        <x:v>17346.09511432987</x:v>
      </x:c>
      <x:c r="I6428" s="117" t="n">
        <x:v>-0.2935721757315329</x:v>
      </x:c>
      <x:c r="J6428" s="117" t="n">
        <x:v>3996.73208427499</x:v>
      </x:c>
      <x:c r="K6428" s="117" t="str">
        <x:v>False</x:v>
      </x:c>
      <x:c r="L6428" s="117"/>
      <x:c r="M6428" s="117"/>
      <x:c r="N6428" s="117"/>
      <x:c r="O6428" s="117"/>
    </x:row>
    <x:row r="6429">
      <x:c r="A6429" s="117" t="n">
        <x:v>6428</x:v>
      </x:c>
      <x:c r="B6429" s="117" t="n">
        <x:v>25</x:v>
      </x:c>
      <x:c r="C6429" s="117" t="n">
        <x:v>99950</x:v>
      </x:c>
      <x:c r="D6429" s="117" t="str">
        <x:v>材料3</x:v>
      </x:c>
      <x:c r="E6429" s="117" t="str">
        <x:v>正弦波</x:v>
      </x:c>
      <x:c r="F6429" s="117" t="n">
        <x:v>0.0498437295</x:v>
      </x:c>
      <x:c r="G6429" s="117" t="n">
        <x:v>29823.04484</x:v>
      </x:c>
      <x:c r="H6429" s="117" t="n">
        <x:v>30014.021388033016</x:v>
      </x:c>
      <x:c r="I6429" s="117" t="n">
        <x:v>0.6403656939041675</x:v>
      </x:c>
      <x:c r="J6429" s="117" t="n">
        <x:v>4981.8807635250005</x:v>
      </x:c>
      <x:c r="K6429" s="117" t="str">
        <x:v>False</x:v>
      </x:c>
      <x:c r="L6429" s="117"/>
      <x:c r="M6429" s="117"/>
      <x:c r="N6429" s="117"/>
      <x:c r="O6429" s="117"/>
    </x:row>
    <x:row r="6430">
      <x:c r="A6430" s="117" t="n">
        <x:v>6429</x:v>
      </x:c>
      <x:c r="B6430" s="117" t="n">
        <x:v>25</x:v>
      </x:c>
      <x:c r="C6430" s="117" t="n">
        <x:v>99950</x:v>
      </x:c>
      <x:c r="D6430" s="117" t="str">
        <x:v>材料3</x:v>
      </x:c>
      <x:c r="E6430" s="117" t="str">
        <x:v>正弦波</x:v>
      </x:c>
      <x:c r="F6430" s="117" t="n">
        <x:v>0.062922943</x:v>
      </x:c>
      <x:c r="G6430" s="117" t="n">
        <x:v>51340.0911</x:v>
      </x:c>
      <x:c r="H6430" s="117" t="n">
        <x:v>52004.72559866579</x:v>
      </x:c>
      <x:c r="I6430" s="117" t="n">
        <x:v>1.2945721061757005</x:v>
      </x:c>
      <x:c r="J6430" s="117" t="n">
        <x:v>6289.14815285</x:v>
      </x:c>
      <x:c r="K6430" s="117" t="str">
        <x:v>False</x:v>
      </x:c>
      <x:c r="L6430" s="117"/>
      <x:c r="M6430" s="117"/>
      <x:c r="N6430" s="117"/>
      <x:c r="O6430" s="117"/>
    </x:row>
    <x:row r="6431">
      <x:c r="A6431" s="117" t="n">
        <x:v>6430</x:v>
      </x:c>
      <x:c r="B6431" s="117" t="n">
        <x:v>25</x:v>
      </x:c>
      <x:c r="C6431" s="117" t="n">
        <x:v>99950</x:v>
      </x:c>
      <x:c r="D6431" s="117" t="str">
        <x:v>材料3</x:v>
      </x:c>
      <x:c r="E6431" s="117" t="str">
        <x:v>正弦波</x:v>
      </x:c>
      <x:c r="F6431" s="117" t="n">
        <x:v>0.0791733395</x:v>
      </x:c>
      <x:c r="G6431" s="117" t="n">
        <x:v>88695.30174</x:v>
      </x:c>
      <x:c r="H6431" s="117" t="n">
        <x:v>87834.95249333985</x:v>
      </x:c>
      <x:c r="I6431" s="117" t="n">
        <x:v>-0.9700054340895752</x:v>
      </x:c>
      <x:c r="J6431" s="117" t="n">
        <x:v>7913.375283025</x:v>
      </x:c>
      <x:c r="K6431" s="117" t="str">
        <x:v>False</x:v>
      </x:c>
      <x:c r="L6431" s="117"/>
      <x:c r="M6431" s="117"/>
      <x:c r="N6431" s="117"/>
      <x:c r="O6431" s="117"/>
    </x:row>
    <x:row r="6432">
      <x:c r="A6432" s="117" t="n">
        <x:v>6431</x:v>
      </x:c>
      <x:c r="B6432" s="117" t="n">
        <x:v>25</x:v>
      </x:c>
      <x:c r="C6432" s="117" t="n">
        <x:v>99950</x:v>
      </x:c>
      <x:c r="D6432" s="117" t="str">
        <x:v>材料3</x:v>
      </x:c>
      <x:c r="E6432" s="117" t="str">
        <x:v>正弦波</x:v>
      </x:c>
      <x:c r="F6432" s="117" t="n">
        <x:v>0.1255472245</x:v>
      </x:c>
      <x:c r="G6432" s="117" t="n">
        <x:v>258478.7994</x:v>
      </x:c>
      <x:c r="H6432" s="117" t="n">
        <x:v>268530.14957552665</x:v>
      </x:c>
      <x:c r="I6432" s="117" t="n">
        <x:v>3.888655548872324</x:v>
      </x:c>
      <x:c r="J6432" s="117" t="n">
        <x:v>12548.445088774999</x:v>
      </x:c>
      <x:c r="K6432" s="117" t="str">
        <x:v>False</x:v>
      </x:c>
      <x:c r="L6432" s="117"/>
      <x:c r="M6432" s="117"/>
      <x:c r="N6432" s="117"/>
      <x:c r="O6432" s="117"/>
    </x:row>
    <x:row r="6433">
      <x:c r="A6433" s="117" t="n">
        <x:v>6432</x:v>
      </x:c>
      <x:c r="B6433" s="117" t="n">
        <x:v>25</x:v>
      </x:c>
      <x:c r="C6433" s="117" t="n">
        <x:v>99950</x:v>
      </x:c>
      <x:c r="D6433" s="117" t="str">
        <x:v>材料3</x:v>
      </x:c>
      <x:c r="E6433" s="117" t="str">
        <x:v>正弦波</x:v>
      </x:c>
      <x:c r="F6433" s="117" t="n">
        <x:v>0.1974082254999999</x:v>
      </x:c>
      <x:c r="G6433" s="117" t="n">
        <x:v>712142.0398</x:v>
      </x:c>
      <x:c r="H6433" s="117" t="n">
        <x:v>712272.035584491</x:v>
      </x:c>
      <x:c r="I6433" s="117" t="n">
        <x:v>0.018254193296531</x:v>
      </x:c>
      <x:c r="J6433" s="117" t="n">
        <x:v>19730.952138724988</x:v>
      </x:c>
      <x:c r="K6433" s="117" t="str">
        <x:v>False</x:v>
      </x:c>
      <x:c r="L6433" s="117"/>
      <x:c r="M6433" s="117"/>
      <x:c r="N6433" s="117"/>
      <x:c r="O6433" s="117"/>
    </x:row>
    <x:row r="6434">
      <x:c r="A6434" s="117" t="n">
        <x:v>6433</x:v>
      </x:c>
      <x:c r="B6434" s="117" t="n">
        <x:v>25</x:v>
      </x:c>
      <x:c r="C6434" s="117" t="n">
        <x:v>125850</x:v>
      </x:c>
      <x:c r="D6434" s="117" t="str">
        <x:v>材料3</x:v>
      </x:c>
      <x:c r="E6434" s="117" t="str">
        <x:v>正弦波</x:v>
      </x:c>
      <x:c r="F6434" s="117" t="n">
        <x:v>0.0133519695</x:v>
      </x:c>
      <x:c r="G6434" s="117" t="n">
        <x:v>1258.578548</x:v>
      </x:c>
      <x:c r="H6434" s="117" t="n">
        <x:v>1330.7013845161246</x:v>
      </x:c>
      <x:c r="I6434" s="117" t="n">
        <x:v>5.730499429752286</x:v>
      </x:c>
      <x:c r="J6434" s="117" t="n">
        <x:v>1680.345361575</x:v>
      </x:c>
      <x:c r="K6434" s="117" t="str">
        <x:v>False</x:v>
      </x:c>
      <x:c r="L6434" s="117"/>
      <x:c r="M6434" s="117"/>
      <x:c r="N6434" s="117"/>
      <x:c r="O6434" s="117"/>
    </x:row>
    <x:row r="6435">
      <x:c r="A6435" s="117" t="n">
        <x:v>6434</x:v>
      </x:c>
      <x:c r="B6435" s="117" t="n">
        <x:v>25</x:v>
      </x:c>
      <x:c r="C6435" s="117" t="n">
        <x:v>125850</x:v>
      </x:c>
      <x:c r="D6435" s="117" t="str">
        <x:v>材料3</x:v>
      </x:c>
      <x:c r="E6435" s="117" t="str">
        <x:v>正弦波</x:v>
      </x:c>
      <x:c r="F6435" s="117" t="n">
        <x:v>0.0157020184999999</x:v>
      </x:c>
      <x:c r="G6435" s="117" t="n">
        <x:v>1944.41501</x:v>
      </x:c>
      <x:c r="H6435" s="117" t="n">
        <x:v>1876.4409560310496</x:v>
      </x:c>
      <x:c r="I6435" s="117" t="n">
        <x:v>-3.495861409182926</x:v>
      </x:c>
      <x:c r="J6435" s="117" t="n">
        <x:v>1976.0990282249875</x:v>
      </x:c>
      <x:c r="K6435" s="117" t="str">
        <x:v>False</x:v>
      </x:c>
      <x:c r="L6435" s="117"/>
      <x:c r="M6435" s="117"/>
      <x:c r="N6435" s="117"/>
      <x:c r="O6435" s="117"/>
    </x:row>
    <x:row r="6436">
      <x:c r="A6436" s="117" t="n">
        <x:v>6435</x:v>
      </x:c>
      <x:c r="B6436" s="117" t="n">
        <x:v>25</x:v>
      </x:c>
      <x:c r="C6436" s="117" t="n">
        <x:v>125860</x:v>
      </x:c>
      <x:c r="D6436" s="117" t="str">
        <x:v>材料3</x:v>
      </x:c>
      <x:c r="E6436" s="117" t="str">
        <x:v>正弦波</x:v>
      </x:c>
      <x:c r="F6436" s="117" t="n">
        <x:v>0.0196916305</x:v>
      </x:c>
      <x:c r="G6436" s="117" t="n">
        <x:v>3655.386207</x:v>
      </x:c>
      <x:c r="H6436" s="117" t="n">
        <x:v>3621.715771654019</x:v>
      </x:c>
      <x:c r="I6436" s="117" t="n">
        <x:v>-0.9211184110040844</x:v>
      </x:c>
      <x:c r="J6436" s="117" t="n">
        <x:v>2478.38861473</x:v>
      </x:c>
      <x:c r="K6436" s="117" t="str">
        <x:v>False</x:v>
      </x:c>
      <x:c r="L6436" s="117"/>
      <x:c r="M6436" s="117"/>
      <x:c r="N6436" s="117"/>
      <x:c r="O6436" s="117"/>
    </x:row>
    <x:row r="6437">
      <x:c r="A6437" s="117" t="n">
        <x:v>6436</x:v>
      </x:c>
      <x:c r="B6437" s="117" t="n">
        <x:v>25</x:v>
      </x:c>
      <x:c r="C6437" s="117" t="n">
        <x:v>125850</x:v>
      </x:c>
      <x:c r="D6437" s="117" t="str">
        <x:v>材料3</x:v>
      </x:c>
      <x:c r="E6437" s="117" t="str">
        <x:v>正弦波</x:v>
      </x:c>
      <x:c r="F6437" s="117" t="n">
        <x:v>0.0248241745</x:v>
      </x:c>
      <x:c r="G6437" s="117" t="n">
        <x:v>6655.868271</x:v>
      </x:c>
      <x:c r="H6437" s="117" t="n">
        <x:v>6279.5530053749</x:v>
      </x:c>
      <x:c r="I6437" s="117" t="n">
        <x:v>-5.653886920579958</x:v>
      </x:c>
      <x:c r="J6437" s="117" t="n">
        <x:v>3124.122360825</x:v>
      </x:c>
      <x:c r="K6437" s="117" t="str">
        <x:v>False</x:v>
      </x:c>
      <x:c r="L6437" s="117"/>
      <x:c r="M6437" s="117"/>
      <x:c r="N6437" s="117"/>
      <x:c r="O6437" s="117"/>
    </x:row>
    <x:row r="6438">
      <x:c r="A6438" s="117" t="n">
        <x:v>6437</x:v>
      </x:c>
      <x:c r="B6438" s="117" t="n">
        <x:v>25</x:v>
      </x:c>
      <x:c r="C6438" s="117" t="n">
        <x:v>125850</x:v>
      </x:c>
      <x:c r="D6438" s="117" t="str">
        <x:v>材料3</x:v>
      </x:c>
      <x:c r="E6438" s="117" t="str">
        <x:v>正弦波</x:v>
      </x:c>
      <x:c r="F6438" s="117" t="n">
        <x:v>0.03145908</x:v>
      </x:c>
      <x:c r="G6438" s="117" t="n">
        <x:v>12365.81835</x:v>
      </x:c>
      <x:c r="H6438" s="117" t="n">
        <x:v>12011.545079191304</x:v>
      </x:c>
      <x:c r="I6438" s="117" t="n">
        <x:v>-2.8649399561064643</x:v>
      </x:c>
      <x:c r="J6438" s="117" t="n">
        <x:v>3959.125218</x:v>
      </x:c>
      <x:c r="K6438" s="117" t="str">
        <x:v>False</x:v>
      </x:c>
      <x:c r="L6438" s="117"/>
      <x:c r="M6438" s="117"/>
      <x:c r="N6438" s="117"/>
      <x:c r="O6438" s="117"/>
    </x:row>
    <x:row r="6439">
      <x:c r="A6439" s="117" t="n">
        <x:v>6438</x:v>
      </x:c>
      <x:c r="B6439" s="117" t="n">
        <x:v>25</x:v>
      </x:c>
      <x:c r="C6439" s="117" t="n">
        <x:v>125850</x:v>
      </x:c>
      <x:c r="D6439" s="117" t="str">
        <x:v>材料3</x:v>
      </x:c>
      <x:c r="E6439" s="117" t="str">
        <x:v>正弦波</x:v>
      </x:c>
      <x:c r="F6439" s="117" t="n">
        <x:v>0.039515785</x:v>
      </x:c>
      <x:c r="G6439" s="117" t="n">
        <x:v>22020.3254</x:v>
      </x:c>
      <x:c r="H6439" s="117" t="n">
        <x:v>21915.749529802608</x:v>
      </x:c>
      <x:c r="I6439" s="117" t="n">
        <x:v>-0.4749061074156228</x:v>
      </x:c>
      <x:c r="J6439" s="117" t="n">
        <x:v>4973.06154225</x:v>
      </x:c>
      <x:c r="K6439" s="117" t="str">
        <x:v>False</x:v>
      </x:c>
      <x:c r="L6439" s="117"/>
      <x:c r="M6439" s="117"/>
      <x:c r="N6439" s="117"/>
      <x:c r="O6439" s="117"/>
    </x:row>
    <x:row r="6440">
      <x:c r="A6440" s="117" t="n">
        <x:v>6439</x:v>
      </x:c>
      <x:c r="B6440" s="117" t="n">
        <x:v>25</x:v>
      </x:c>
      <x:c r="C6440" s="117" t="n">
        <x:v>125860</x:v>
      </x:c>
      <x:c r="D6440" s="117" t="str">
        <x:v>材料3</x:v>
      </x:c>
      <x:c r="E6440" s="117" t="str">
        <x:v>正弦波</x:v>
      </x:c>
      <x:c r="F6440" s="117" t="n">
        <x:v>0.049505468</x:v>
      </x:c>
      <x:c r="G6440" s="117" t="n">
        <x:v>38465.55548</x:v>
      </x:c>
      <x:c r="H6440" s="117" t="n">
        <x:v>37328.063622435555</x:v>
      </x:c>
      <x:c r="I6440" s="117" t="n">
        <x:v>-2.9571699755015413</x:v>
      </x:c>
      <x:c r="J6440" s="117" t="n">
        <x:v>6230.758202479999</x:v>
      </x:c>
      <x:c r="K6440" s="117" t="str">
        <x:v>False</x:v>
      </x:c>
      <x:c r="L6440" s="117"/>
      <x:c r="M6440" s="117"/>
      <x:c r="N6440" s="117"/>
      <x:c r="O6440" s="117"/>
    </x:row>
    <x:row r="6441">
      <x:c r="A6441" s="117" t="n">
        <x:v>6440</x:v>
      </x:c>
      <x:c r="B6441" s="117" t="n">
        <x:v>25</x:v>
      </x:c>
      <x:c r="C6441" s="117" t="n">
        <x:v>125860</x:v>
      </x:c>
      <x:c r="D6441" s="117" t="str">
        <x:v>材料3</x:v>
      </x:c>
      <x:c r="E6441" s="117" t="str">
        <x:v>正弦波</x:v>
      </x:c>
      <x:c r="F6441" s="117" t="n">
        <x:v>0.062536939</x:v>
      </x:c>
      <x:c r="G6441" s="117" t="n">
        <x:v>66975.05104</x:v>
      </x:c>
      <x:c r="H6441" s="117" t="n">
        <x:v>69562.42102015021</x:v>
      </x:c>
      <x:c r="I6441" s="117" t="n">
        <x:v>3.863184782949898</x:v>
      </x:c>
      <x:c r="J6441" s="117" t="n">
        <x:v>7870.89914254</x:v>
      </x:c>
      <x:c r="K6441" s="117" t="str">
        <x:v>False</x:v>
      </x:c>
      <x:c r="L6441" s="117"/>
      <x:c r="M6441" s="117"/>
      <x:c r="N6441" s="117"/>
      <x:c r="O6441" s="117"/>
    </x:row>
    <x:row r="6442">
      <x:c r="A6442" s="117" t="n">
        <x:v>6441</x:v>
      </x:c>
      <x:c r="B6442" s="117" t="n">
        <x:v>25</x:v>
      </x:c>
      <x:c r="C6442" s="117" t="n">
        <x:v>125850</x:v>
      </x:c>
      <x:c r="D6442" s="117" t="str">
        <x:v>材料3</x:v>
      </x:c>
      <x:c r="E6442" s="117" t="str">
        <x:v>正弦波</x:v>
      </x:c>
      <x:c r="F6442" s="117" t="n">
        <x:v>0.156909944</x:v>
      </x:c>
      <x:c r="G6442" s="117" t="n">
        <x:v>577574.4872</x:v>
      </x:c>
      <x:c r="H6442" s="117" t="n">
        <x:v>599249.8246038872</x:v>
      </x:c>
      <x:c r="I6442" s="117" t="n">
        <x:v>3.752821131169795</x:v>
      </x:c>
      <x:c r="J6442" s="117" t="n">
        <x:v>19747.116452399998</x:v>
      </x:c>
      <x:c r="K6442" s="117" t="str">
        <x:v>False</x:v>
      </x:c>
      <x:c r="L6442" s="117"/>
      <x:c r="M6442" s="117"/>
      <x:c r="N6442" s="117"/>
      <x:c r="O6442" s="117"/>
    </x:row>
    <x:row r="6443">
      <x:c r="A6443" s="117" t="n">
        <x:v>6442</x:v>
      </x:c>
      <x:c r="B6443" s="117" t="n">
        <x:v>25</x:v>
      </x:c>
      <x:c r="C6443" s="117" t="n">
        <x:v>125860</x:v>
      </x:c>
      <x:c r="D6443" s="117" t="str">
        <x:v>材料3</x:v>
      </x:c>
      <x:c r="E6443" s="117" t="str">
        <x:v>正弦波</x:v>
      </x:c>
      <x:c r="F6443" s="117" t="n">
        <x:v>0.1935075895</x:v>
      </x:c>
      <x:c r="G6443" s="117" t="n">
        <x:v>937794.3555</x:v>
      </x:c>
      <x:c r="H6443" s="117" t="n">
        <x:v>913610.0631466284</x:v>
      </x:c>
      <x:c r="I6443" s="117" t="n">
        <x:v>-2.578848146348382</x:v>
      </x:c>
      <x:c r="J6443" s="117" t="n">
        <x:v>24354.86521447</x:v>
      </x:c>
      <x:c r="K6443" s="117" t="str">
        <x:v>False</x:v>
      </x:c>
      <x:c r="L6443" s="117"/>
      <x:c r="M6443" s="117"/>
      <x:c r="N6443" s="117"/>
      <x:c r="O6443" s="117"/>
    </x:row>
    <x:row r="6444">
      <x:c r="A6444" s="117" t="n">
        <x:v>6443</x:v>
      </x:c>
      <x:c r="B6444" s="117" t="n">
        <x:v>25</x:v>
      </x:c>
      <x:c r="C6444" s="117" t="n">
        <x:v>158500</x:v>
      </x:c>
      <x:c r="D6444" s="117" t="str">
        <x:v>材料3</x:v>
      </x:c>
      <x:c r="E6444" s="117" t="str">
        <x:v>正弦波</x:v>
      </x:c>
      <x:c r="F6444" s="117" t="n">
        <x:v>0.0140061754999999</x:v>
      </x:c>
      <x:c r="G6444" s="117" t="n">
        <x:v>1857.177823</x:v>
      </x:c>
      <x:c r="H6444" s="117" t="n">
        <x:v>1483.8370772854148</x:v>
      </x:c>
      <x:c r="I6444" s="117" t="n">
        <x:v>-20.102584743958857</x:v>
      </x:c>
      <x:c r="J6444" s="117" t="n">
        <x:v>2219.978816749984</x:v>
      </x:c>
      <x:c r="K6444" s="117" t="str">
        <x:v>False</x:v>
      </x:c>
      <x:c r="L6444" s="117"/>
      <x:c r="M6444" s="117"/>
      <x:c r="N6444" s="117"/>
      <x:c r="O6444" s="117"/>
    </x:row>
    <x:row r="6445">
      <x:c r="A6445" s="117" t="n">
        <x:v>6444</x:v>
      </x:c>
      <x:c r="B6445" s="117" t="n">
        <x:v>25</x:v>
      </x:c>
      <x:c r="C6445" s="117" t="n">
        <x:v>158500</x:v>
      </x:c>
      <x:c r="D6445" s="117" t="str">
        <x:v>材料3</x:v>
      </x:c>
      <x:c r="E6445" s="117" t="str">
        <x:v>正弦波</x:v>
      </x:c>
      <x:c r="F6445" s="117" t="n">
        <x:v>0.0156246145</x:v>
      </x:c>
      <x:c r="G6445" s="117" t="n">
        <x:v>2583.209469</x:v>
      </x:c>
      <x:c r="H6445" s="117" t="n">
        <x:v>2564.8342520524347</x:v>
      </x:c>
      <x:c r="I6445" s="117" t="n">
        <x:v>-0.7113328271701667</x:v>
      </x:c>
      <x:c r="J6445" s="117" t="n">
        <x:v>2476.50139825</x:v>
      </x:c>
      <x:c r="K6445" s="117" t="str">
        <x:v>False</x:v>
      </x:c>
      <x:c r="L6445" s="117"/>
      <x:c r="M6445" s="117"/>
      <x:c r="N6445" s="117"/>
      <x:c r="O6445" s="117"/>
    </x:row>
    <x:row r="6446">
      <x:c r="A6446" s="117" t="n">
        <x:v>6445</x:v>
      </x:c>
      <x:c r="B6446" s="117" t="n">
        <x:v>25</x:v>
      </x:c>
      <x:c r="C6446" s="117" t="n">
        <x:v>158500</x:v>
      </x:c>
      <x:c r="D6446" s="117" t="str">
        <x:v>材料3</x:v>
      </x:c>
      <x:c r="E6446" s="117" t="str">
        <x:v>正弦波</x:v>
      </x:c>
      <x:c r="F6446" s="117" t="n">
        <x:v>0.0196045394999999</x:v>
      </x:c>
      <x:c r="G6446" s="117" t="n">
        <x:v>4789.970208</x:v>
      </x:c>
      <x:c r="H6446" s="117" t="n">
        <x:v>4646.576292034618</x:v>
      </x:c>
      <x:c r="I6446" s="117" t="n">
        <x:v>-2.9936285558914673</x:v>
      </x:c>
      <x:c r="J6446" s="117" t="n">
        <x:v>3107.319510749984</x:v>
      </x:c>
      <x:c r="K6446" s="117" t="str">
        <x:v>False</x:v>
      </x:c>
      <x:c r="L6446" s="117"/>
      <x:c r="M6446" s="117"/>
      <x:c r="N6446" s="117"/>
      <x:c r="O6446" s="117"/>
    </x:row>
    <x:row r="6447">
      <x:c r="A6447" s="117" t="n">
        <x:v>6446</x:v>
      </x:c>
      <x:c r="B6447" s="117" t="n">
        <x:v>25</x:v>
      </x:c>
      <x:c r="C6447" s="117" t="n">
        <x:v>158500</x:v>
      </x:c>
      <x:c r="D6447" s="117" t="str">
        <x:v>材料3</x:v>
      </x:c>
      <x:c r="E6447" s="117" t="str">
        <x:v>正弦波</x:v>
      </x:c>
      <x:c r="F6447" s="117" t="n">
        <x:v>0.049598404</x:v>
      </x:c>
      <x:c r="G6447" s="117" t="n">
        <x:v>51937.15111</x:v>
      </x:c>
      <x:c r="H6447" s="117" t="n">
        <x:v>52728.69375538443</x:v>
      </x:c>
      <x:c r="I6447" s="117" t="n">
        <x:v>1.5240393985183949</x:v>
      </x:c>
      <x:c r="J6447" s="117" t="n">
        <x:v>7861.347033999999</x:v>
      </x:c>
      <x:c r="K6447" s="117" t="str">
        <x:v>False</x:v>
      </x:c>
      <x:c r="L6447" s="117"/>
      <x:c r="M6447" s="117"/>
      <x:c r="N6447" s="117"/>
      <x:c r="O6447" s="117"/>
    </x:row>
    <x:row r="6448">
      <x:c r="A6448" s="117" t="n">
        <x:v>6447</x:v>
      </x:c>
      <x:c r="B6448" s="117" t="n">
        <x:v>25</x:v>
      </x:c>
      <x:c r="C6448" s="117" t="n">
        <x:v>158500</x:v>
      </x:c>
      <x:c r="D6448" s="117" t="str">
        <x:v>材料3</x:v>
      </x:c>
      <x:c r="E6448" s="117" t="str">
        <x:v>正弦波</x:v>
      </x:c>
      <x:c r="F6448" s="117" t="n">
        <x:v>0.0978468865</x:v>
      </x:c>
      <x:c r="G6448" s="117" t="n">
        <x:v>268566.9736</x:v>
      </x:c>
      <x:c r="H6448" s="117" t="n">
        <x:v>265296.10099560284</x:v>
      </x:c>
      <x:c r="I6448" s="117" t="n">
        <x:v>-1.2178982994643175</x:v>
      </x:c>
      <x:c r="J6448" s="117" t="n">
        <x:v>15508.73151025</x:v>
      </x:c>
      <x:c r="K6448" s="117" t="str">
        <x:v>False</x:v>
      </x:c>
      <x:c r="L6448" s="117"/>
      <x:c r="M6448" s="117"/>
      <x:c r="N6448" s="117"/>
      <x:c r="O6448" s="117"/>
    </x:row>
    <x:row r="6449">
      <x:c r="A6449" s="117" t="n">
        <x:v>6448</x:v>
      </x:c>
      <x:c r="B6449" s="117" t="n">
        <x:v>25</x:v>
      </x:c>
      <x:c r="C6449" s="117" t="n">
        <x:v>158500</x:v>
      </x:c>
      <x:c r="D6449" s="117" t="str">
        <x:v>材料3</x:v>
      </x:c>
      <x:c r="E6449" s="117" t="str">
        <x:v>正弦波</x:v>
      </x:c>
      <x:c r="F6449" s="117" t="n">
        <x:v>0.1240704735</x:v>
      </x:c>
      <x:c r="G6449" s="117" t="n">
        <x:v>465018.4764</x:v>
      </x:c>
      <x:c r="H6449" s="117" t="n">
        <x:v>448046.8904973559</x:v>
      </x:c>
      <x:c r="I6449" s="117" t="n">
        <x:v>-3.649658403690062</x:v>
      </x:c>
      <x:c r="J6449" s="117" t="n">
        <x:v>19665.17004975</x:v>
      </x:c>
      <x:c r="K6449" s="117" t="str">
        <x:v>False</x:v>
      </x:c>
      <x:c r="L6449" s="117"/>
      <x:c r="M6449" s="117"/>
      <x:c r="N6449" s="117"/>
      <x:c r="O6449" s="117"/>
    </x:row>
    <x:row r="6450">
      <x:c r="A6450" s="117" t="n">
        <x:v>6449</x:v>
      </x:c>
      <x:c r="B6450" s="117" t="n">
        <x:v>25</x:v>
      </x:c>
      <x:c r="C6450" s="117" t="n">
        <x:v>158500</x:v>
      </x:c>
      <x:c r="D6450" s="117" t="str">
        <x:v>材料3</x:v>
      </x:c>
      <x:c r="E6450" s="117" t="str">
        <x:v>正弦波</x:v>
      </x:c>
      <x:c r="F6450" s="117" t="n">
        <x:v>0.1561256675</x:v>
      </x:c>
      <x:c r="G6450" s="117" t="n">
        <x:v>795462.7058</x:v>
      </x:c>
      <x:c r="H6450" s="117" t="n">
        <x:v>799677.7095172781</x:v>
      </x:c>
      <x:c r="I6450" s="117" t="n">
        <x:v>0.5298807457024757</x:v>
      </x:c>
      <x:c r="J6450" s="117" t="n">
        <x:v>24745.918298750003</x:v>
      </x:c>
      <x:c r="K6450" s="117" t="str">
        <x:v>False</x:v>
      </x:c>
      <x:c r="L6450" s="117"/>
      <x:c r="M6450" s="117"/>
      <x:c r="N6450" s="117"/>
      <x:c r="O6450" s="117"/>
    </x:row>
    <x:row r="6451">
      <x:c r="A6451" s="117" t="n">
        <x:v>6450</x:v>
      </x:c>
      <x:c r="B6451" s="117" t="n">
        <x:v>25</x:v>
      </x:c>
      <x:c r="C6451" s="117" t="n">
        <x:v>199500</x:v>
      </x:c>
      <x:c r="D6451" s="117" t="str">
        <x:v>材料3</x:v>
      </x:c>
      <x:c r="E6451" s="117" t="str">
        <x:v>正弦波</x:v>
      </x:c>
      <x:c r="F6451" s="117" t="n">
        <x:v>0.011472043</x:v>
      </x:c>
      <x:c r="G6451" s="117" t="n">
        <x:v>1478.325272</x:v>
      </x:c>
      <x:c r="H6451" s="117" t="n">
        <x:v>1518.1378807597823</x:v>
      </x:c>
      <x:c r="I6451" s="117" t="n">
        <x:v>2.6930885586445066</x:v>
      </x:c>
      <x:c r="J6451" s="117" t="n">
        <x:v>2288.6725785</x:v>
      </x:c>
      <x:c r="K6451" s="117" t="str">
        <x:v>False</x:v>
      </x:c>
      <x:c r="L6451" s="117"/>
      <x:c r="M6451" s="117"/>
      <x:c r="N6451" s="117"/>
      <x:c r="O6451" s="117"/>
    </x:row>
    <x:row r="6452">
      <x:c r="A6452" s="117" t="n">
        <x:v>6451</x:v>
      </x:c>
      <x:c r="B6452" s="117" t="n">
        <x:v>25</x:v>
      </x:c>
      <x:c r="C6452" s="117" t="n">
        <x:v>199500</x:v>
      </x:c>
      <x:c r="D6452" s="117" t="str">
        <x:v>材料3</x:v>
      </x:c>
      <x:c r="E6452" s="117" t="str">
        <x:v>正弦波</x:v>
      </x:c>
      <x:c r="F6452" s="117" t="n">
        <x:v>0.012406803</x:v>
      </x:c>
      <x:c r="G6452" s="117" t="n">
        <x:v>1898.912973</x:v>
      </x:c>
      <x:c r="H6452" s="117" t="n">
        <x:v>1911.9390519373608</x:v>
      </x:c>
      <x:c r="I6452" s="117" t="n">
        <x:v>0.6859755619438178</x:v>
      </x:c>
      <x:c r="J6452" s="117" t="n">
        <x:v>2475.1571985</x:v>
      </x:c>
      <x:c r="K6452" s="117" t="str">
        <x:v>False</x:v>
      </x:c>
      <x:c r="L6452" s="117"/>
      <x:c r="M6452" s="117"/>
      <x:c r="N6452" s="117"/>
      <x:c r="O6452" s="117"/>
    </x:row>
    <x:row r="6453">
      <x:c r="A6453" s="117" t="n">
        <x:v>6452</x:v>
      </x:c>
      <x:c r="B6453" s="117" t="n">
        <x:v>25</x:v>
      </x:c>
      <x:c r="C6453" s="117" t="n">
        <x:v>199500</x:v>
      </x:c>
      <x:c r="D6453" s="117" t="str">
        <x:v>材料3</x:v>
      </x:c>
      <x:c r="E6453" s="117" t="str">
        <x:v>正弦波</x:v>
      </x:c>
      <x:c r="F6453" s="117" t="n">
        <x:v>0.0155095305</x:v>
      </x:c>
      <x:c r="G6453" s="117" t="n">
        <x:v>3471.755955</x:v>
      </x:c>
      <x:c r="H6453" s="117" t="n">
        <x:v>3427.320515289498</x:v>
      </x:c>
      <x:c r="I6453" s="117" t="n">
        <x:v>-1.279912536666251</x:v>
      </x:c>
      <x:c r="J6453" s="117" t="n">
        <x:v>3094.15133475</x:v>
      </x:c>
      <x:c r="K6453" s="117" t="str">
        <x:v>False</x:v>
      </x:c>
      <x:c r="L6453" s="117"/>
      <x:c r="M6453" s="117"/>
      <x:c r="N6453" s="117"/>
      <x:c r="O6453" s="117"/>
    </x:row>
    <x:row r="6454">
      <x:c r="A6454" s="117" t="n">
        <x:v>6453</x:v>
      </x:c>
      <x:c r="B6454" s="117" t="n">
        <x:v>25</x:v>
      </x:c>
      <x:c r="C6454" s="117" t="n">
        <x:v>199500</x:v>
      </x:c>
      <x:c r="D6454" s="117" t="str">
        <x:v>材料3</x:v>
      </x:c>
      <x:c r="E6454" s="117" t="str">
        <x:v>正弦波</x:v>
      </x:c>
      <x:c r="F6454" s="117" t="n">
        <x:v>0.019856315</x:v>
      </x:c>
      <x:c r="G6454" s="117" t="n">
        <x:v>6709.170126</x:v>
      </x:c>
      <x:c r="H6454" s="117" t="n">
        <x:v>6948.556680835175</x:v>
      </x:c>
      <x:c r="I6454" s="117" t="n">
        <x:v>3.5680501513515357</x:v>
      </x:c>
      <x:c r="J6454" s="117" t="n">
        <x:v>3961.3348425</x:v>
      </x:c>
      <x:c r="K6454" s="117" t="str">
        <x:v>False</x:v>
      </x:c>
      <x:c r="L6454" s="117"/>
      <x:c r="M6454" s="117"/>
      <x:c r="N6454" s="117"/>
      <x:c r="O6454" s="117"/>
    </x:row>
    <x:row r="6455">
      <x:c r="A6455" s="117" t="n">
        <x:v>6454</x:v>
      </x:c>
      <x:c r="B6455" s="117" t="n">
        <x:v>25</x:v>
      </x:c>
      <x:c r="C6455" s="117" t="n">
        <x:v>199500</x:v>
      </x:c>
      <x:c r="D6455" s="117" t="str">
        <x:v>材料3</x:v>
      </x:c>
      <x:c r="E6455" s="117" t="str">
        <x:v>正弦波</x:v>
      </x:c>
      <x:c r="F6455" s="117" t="n">
        <x:v>0.0247047335</x:v>
      </x:c>
      <x:c r="G6455" s="117" t="n">
        <x:v>11779.11668</x:v>
      </x:c>
      <x:c r="H6455" s="117" t="n">
        <x:v>11728.85128785827</x:v>
      </x:c>
      <x:c r="I6455" s="117" t="n">
        <x:v>-0.4267331202099064</x:v>
      </x:c>
      <x:c r="J6455" s="117" t="n">
        <x:v>4928.59433325</x:v>
      </x:c>
      <x:c r="K6455" s="117" t="str">
        <x:v>False</x:v>
      </x:c>
      <x:c r="L6455" s="117"/>
      <x:c r="M6455" s="117"/>
      <x:c r="N6455" s="117"/>
      <x:c r="O6455" s="117"/>
    </x:row>
    <x:row r="6456">
      <x:c r="A6456" s="117" t="n">
        <x:v>6455</x:v>
      </x:c>
      <x:c r="B6456" s="117" t="n">
        <x:v>25</x:v>
      </x:c>
      <x:c r="C6456" s="117" t="n">
        <x:v>199500</x:v>
      </x:c>
      <x:c r="D6456" s="117" t="str">
        <x:v>材料3</x:v>
      </x:c>
      <x:c r="E6456" s="117" t="str">
        <x:v>正弦波</x:v>
      </x:c>
      <x:c r="F6456" s="117" t="n">
        <x:v>0.039316073</x:v>
      </x:c>
      <x:c r="G6456" s="117" t="n">
        <x:v>39334.13264</x:v>
      </x:c>
      <x:c r="H6456" s="117" t="n">
        <x:v>39993.25552517785</x:v>
      </x:c>
      <x:c r="I6456" s="117" t="n">
        <x:v>1.675702096218495</x:v>
      </x:c>
      <x:c r="J6456" s="117" t="n">
        <x:v>7843.5565635</x:v>
      </x:c>
      <x:c r="K6456" s="117" t="str">
        <x:v>False</x:v>
      </x:c>
      <x:c r="L6456" s="117"/>
      <x:c r="M6456" s="117"/>
      <x:c r="N6456" s="117"/>
      <x:c r="O6456" s="117"/>
    </x:row>
    <x:row r="6457">
      <x:c r="A6457" s="117" t="n">
        <x:v>6456</x:v>
      </x:c>
      <x:c r="B6457" s="117" t="n">
        <x:v>25</x:v>
      </x:c>
      <x:c r="C6457" s="117" t="n">
        <x:v>199500</x:v>
      </x:c>
      <x:c r="D6457" s="117" t="str">
        <x:v>材料3</x:v>
      </x:c>
      <x:c r="E6457" s="117" t="str">
        <x:v>正弦波</x:v>
      </x:c>
      <x:c r="F6457" s="117" t="n">
        <x:v>0.0498603995</x:v>
      </x:c>
      <x:c r="G6457" s="117" t="n">
        <x:v>72223.25226</x:v>
      </x:c>
      <x:c r="H6457" s="117" t="n">
        <x:v>74183.09432355539</x:v>
      </x:c>
      <x:c r="I6457" s="117" t="n">
        <x:v>2.713588771245113</x:v>
      </x:c>
      <x:c r="J6457" s="117" t="n">
        <x:v>9947.14970025</x:v>
      </x:c>
      <x:c r="K6457" s="117" t="str">
        <x:v>False</x:v>
      </x:c>
      <x:c r="L6457" s="117"/>
      <x:c r="M6457" s="117"/>
      <x:c r="N6457" s="117"/>
      <x:c r="O6457" s="117"/>
    </x:row>
    <x:row r="6458">
      <x:c r="A6458" s="117" t="n">
        <x:v>6457</x:v>
      </x:c>
      <x:c r="B6458" s="117" t="n">
        <x:v>25</x:v>
      </x:c>
      <x:c r="C6458" s="117" t="n">
        <x:v>199500</x:v>
      </x:c>
      <x:c r="D6458" s="117" t="str">
        <x:v>材料3</x:v>
      </x:c>
      <x:c r="E6458" s="117" t="str">
        <x:v>正弦波</x:v>
      </x:c>
      <x:c r="F6458" s="117" t="n">
        <x:v>0.062776196</x:v>
      </x:c>
      <x:c r="G6458" s="117" t="n">
        <x:v>128790.1426</x:v>
      </x:c>
      <x:c r="H6458" s="117" t="n">
        <x:v>136976.5972167899</x:v>
      </x:c>
      <x:c r="I6458" s="117" t="n">
        <x:v>6.356429499589586</x:v>
      </x:c>
      <x:c r="J6458" s="117" t="n">
        <x:v>12523.851102</x:v>
      </x:c>
      <x:c r="K6458" s="117" t="str">
        <x:v>False</x:v>
      </x:c>
      <x:c r="L6458" s="117"/>
      <x:c r="M6458" s="117"/>
      <x:c r="N6458" s="117"/>
      <x:c r="O6458" s="117"/>
    </x:row>
    <x:row r="6459">
      <x:c r="A6459" s="117" t="n">
        <x:v>6458</x:v>
      </x:c>
      <x:c r="B6459" s="117" t="n">
        <x:v>25</x:v>
      </x:c>
      <x:c r="C6459" s="117" t="n">
        <x:v>199500</x:v>
      </x:c>
      <x:c r="D6459" s="117" t="str">
        <x:v>材料3</x:v>
      </x:c>
      <x:c r="E6459" s="117" t="str">
        <x:v>正弦波</x:v>
      </x:c>
      <x:c r="F6459" s="117" t="n">
        <x:v>0.0983855535</x:v>
      </x:c>
      <x:c r="G6459" s="117" t="n">
        <x:v>378620.2316</x:v>
      </x:c>
      <x:c r="H6459" s="117" t="n">
        <x:v>366172.9785739711</x:v>
      </x:c>
      <x:c r="I6459" s="117" t="n">
        <x:v>-3.2875298220141183</x:v>
      </x:c>
      <x:c r="J6459" s="117" t="n">
        <x:v>19627.91792325</x:v>
      </x:c>
      <x:c r="K6459" s="117" t="str">
        <x:v>False</x:v>
      </x:c>
      <x:c r="L6459" s="117"/>
      <x:c r="M6459" s="117"/>
      <x:c r="N6459" s="117"/>
      <x:c r="O6459" s="117"/>
    </x:row>
    <x:row r="6460">
      <x:c r="A6460" s="117" t="n">
        <x:v>6459</x:v>
      </x:c>
      <x:c r="B6460" s="117" t="n">
        <x:v>25</x:v>
      </x:c>
      <x:c r="C6460" s="117" t="n">
        <x:v>251170</x:v>
      </x:c>
      <x:c r="D6460" s="117" t="str">
        <x:v>材料3</x:v>
      </x:c>
      <x:c r="E6460" s="117" t="str">
        <x:v>正弦波</x:v>
      </x:c>
      <x:c r="F6460" s="117" t="n">
        <x:v>0.0117298315</x:v>
      </x:c>
      <x:c r="G6460" s="117" t="n">
        <x:v>2343.129959</x:v>
      </x:c>
      <x:c r="H6460" s="117" t="n">
        <x:v>2267.6452271010944</x:v>
      </x:c>
      <x:c r="I6460" s="117" t="n">
        <x:v>-3.221534153876843</x:v>
      </x:c>
      <x:c r="J6460" s="117" t="n">
        <x:v>2946.181777855</x:v>
      </x:c>
      <x:c r="K6460" s="117" t="str">
        <x:v>False</x:v>
      </x:c>
      <x:c r="L6460" s="117"/>
      <x:c r="M6460" s="117"/>
      <x:c r="N6460" s="117"/>
      <x:c r="O6460" s="117"/>
    </x:row>
    <x:row r="6461">
      <x:c r="A6461" s="117" t="n">
        <x:v>6460</x:v>
      </x:c>
      <x:c r="B6461" s="117" t="n">
        <x:v>25</x:v>
      </x:c>
      <x:c r="C6461" s="117" t="n">
        <x:v>251170</x:v>
      </x:c>
      <x:c r="D6461" s="117" t="str">
        <x:v>材料3</x:v>
      </x:c>
      <x:c r="E6461" s="117" t="str">
        <x:v>正弦波</x:v>
      </x:c>
      <x:c r="F6461" s="117" t="n">
        <x:v>0.0123319855</x:v>
      </x:c>
      <x:c r="G6461" s="117" t="n">
        <x:v>2662.792033</x:v>
      </x:c>
      <x:c r="H6461" s="117" t="n">
        <x:v>2233.372804417662</x:v>
      </x:c>
      <x:c r="I6461" s="117" t="n">
        <x:v>-16.1266528989325</x:v>
      </x:c>
      <x:c r="J6461" s="117" t="n">
        <x:v>3097.424798035</x:v>
      </x:c>
      <x:c r="K6461" s="117" t="str">
        <x:v>False</x:v>
      </x:c>
      <x:c r="L6461" s="117"/>
      <x:c r="M6461" s="117"/>
      <x:c r="N6461" s="117"/>
      <x:c r="O6461" s="117"/>
    </x:row>
    <x:row r="6462">
      <x:c r="A6462" s="117" t="n">
        <x:v>6461</x:v>
      </x:c>
      <x:c r="B6462" s="117" t="n">
        <x:v>25</x:v>
      </x:c>
      <x:c r="C6462" s="117" t="n">
        <x:v>251170</x:v>
      </x:c>
      <x:c r="D6462" s="117" t="str">
        <x:v>材料3</x:v>
      </x:c>
      <x:c r="E6462" s="117" t="str">
        <x:v>正弦波</x:v>
      </x:c>
      <x:c r="F6462" s="117" t="n">
        <x:v>0.01565983</x:v>
      </x:c>
      <x:c r="G6462" s="117" t="n">
        <x:v>4998.722253</x:v>
      </x:c>
      <x:c r="H6462" s="117" t="n">
        <x:v>4867.536190787448</x:v>
      </x:c>
      <x:c r="I6462" s="117" t="n">
        <x:v>-2.6243919060279968</x:v>
      </x:c>
      <x:c r="J6462" s="117" t="n">
        <x:v>3933.2795011</x:v>
      </x:c>
      <x:c r="K6462" s="117" t="str">
        <x:v>False</x:v>
      </x:c>
      <x:c r="L6462" s="117"/>
      <x:c r="M6462" s="117"/>
      <x:c r="N6462" s="117"/>
      <x:c r="O6462" s="117"/>
    </x:row>
    <x:row r="6463">
      <x:c r="A6463" s="117" t="n">
        <x:v>6462</x:v>
      </x:c>
      <x:c r="B6463" s="117" t="n">
        <x:v>25</x:v>
      </x:c>
      <x:c r="C6463" s="117" t="n">
        <x:v>251170</x:v>
      </x:c>
      <x:c r="D6463" s="117" t="str">
        <x:v>材料3</x:v>
      </x:c>
      <x:c r="E6463" s="117" t="str">
        <x:v>正弦波</x:v>
      </x:c>
      <x:c r="F6463" s="117" t="n">
        <x:v>0.0196992579999999</x:v>
      </x:c>
      <x:c r="G6463" s="117" t="n">
        <x:v>9130.546049</x:v>
      </x:c>
      <x:c r="H6463" s="117" t="n">
        <x:v>9299.15752896958</x:v>
      </x:c>
      <x:c r="I6463" s="117" t="n">
        <x:v>1.8466746574050248</x:v>
      </x:c>
      <x:c r="J6463" s="117" t="n">
        <x:v>4947.8626318599745</x:v>
      </x:c>
      <x:c r="K6463" s="117" t="str">
        <x:v>False</x:v>
      </x:c>
      <x:c r="L6463" s="117"/>
      <x:c r="M6463" s="117"/>
      <x:c r="N6463" s="117"/>
      <x:c r="O6463" s="117"/>
    </x:row>
    <x:row r="6464">
      <x:c r="A6464" s="117" t="n">
        <x:v>6463</x:v>
      </x:c>
      <x:c r="B6464" s="117" t="n">
        <x:v>25</x:v>
      </x:c>
      <x:c r="C6464" s="117" t="n">
        <x:v>251170</x:v>
      </x:c>
      <x:c r="D6464" s="117" t="str">
        <x:v>材料3</x:v>
      </x:c>
      <x:c r="E6464" s="117" t="str">
        <x:v>正弦波</x:v>
      </x:c>
      <x:c r="F6464" s="117" t="n">
        <x:v>0.0247061594999999</x:v>
      </x:c>
      <x:c r="G6464" s="117" t="n">
        <x:v>16285.80512</x:v>
      </x:c>
      <x:c r="H6464" s="117" t="n">
        <x:v>15984.547868448017</x:v>
      </x:c>
      <x:c r="I6464" s="117" t="n">
        <x:v>-1.849814911404172</x:v>
      </x:c>
      <x:c r="J6464" s="117" t="n">
        <x:v>6205.446081614975</x:v>
      </x:c>
      <x:c r="K6464" s="117" t="str">
        <x:v>False</x:v>
      </x:c>
      <x:c r="L6464" s="117"/>
      <x:c r="M6464" s="117"/>
      <x:c r="N6464" s="117"/>
      <x:c r="O6464" s="117"/>
    </x:row>
    <x:row r="6465">
      <x:c r="A6465" s="117" t="n">
        <x:v>6464</x:v>
      </x:c>
      <x:c r="B6465" s="117" t="n">
        <x:v>25</x:v>
      </x:c>
      <x:c r="C6465" s="117" t="n">
        <x:v>251170</x:v>
      </x:c>
      <x:c r="D6465" s="117" t="str">
        <x:v>材料3</x:v>
      </x:c>
      <x:c r="E6465" s="117" t="str">
        <x:v>正弦波</x:v>
      </x:c>
      <x:c r="F6465" s="117" t="n">
        <x:v>0.0394847365</x:v>
      </x:c>
      <x:c r="G6465" s="117" t="n">
        <x:v>55748.87774</x:v>
      </x:c>
      <x:c r="H6465" s="117" t="n">
        <x:v>55229.444152185766</x:v>
      </x:c>
      <x:c r="I6465" s="117" t="n">
        <x:v>-0.9317381961243356</x:v>
      </x:c>
      <x:c r="J6465" s="117" t="n">
        <x:v>9917.381266705</x:v>
      </x:c>
      <x:c r="K6465" s="117" t="str">
        <x:v>False</x:v>
      </x:c>
      <x:c r="L6465" s="117"/>
      <x:c r="M6465" s="117"/>
      <x:c r="N6465" s="117"/>
      <x:c r="O6465" s="117"/>
    </x:row>
    <x:row r="6466">
      <x:c r="A6466" s="117" t="n">
        <x:v>6465</x:v>
      </x:c>
      <x:c r="B6466" s="117" t="n">
        <x:v>25</x:v>
      </x:c>
      <x:c r="C6466" s="117" t="n">
        <x:v>251170</x:v>
      </x:c>
      <x:c r="D6466" s="117" t="str">
        <x:v>材料3</x:v>
      </x:c>
      <x:c r="E6466" s="117" t="str">
        <x:v>正弦波</x:v>
      </x:c>
      <x:c r="F6466" s="117" t="n">
        <x:v>0.0617814015</x:v>
      </x:c>
      <x:c r="G6466" s="117" t="n">
        <x:v>174251.2494</x:v>
      </x:c>
      <x:c r="H6466" s="117" t="n">
        <x:v>172003.08352781032</x:v>
      </x:c>
      <x:c r="I6466" s="117" t="n">
        <x:v>-1.2901863716505908</x:v>
      </x:c>
      <x:c r="J6466" s="117" t="n">
        <x:v>15517.634614755</x:v>
      </x:c>
      <x:c r="K6466" s="117" t="str">
        <x:v>False</x:v>
      </x:c>
      <x:c r="L6466" s="117"/>
      <x:c r="M6466" s="117"/>
      <x:c r="N6466" s="117"/>
      <x:c r="O6466" s="117"/>
    </x:row>
    <x:row r="6467">
      <x:c r="A6467" s="117" t="n">
        <x:v>6466</x:v>
      </x:c>
      <x:c r="B6467" s="117" t="n">
        <x:v>25</x:v>
      </x:c>
      <x:c r="C6467" s="117" t="n">
        <x:v>251170</x:v>
      </x:c>
      <x:c r="D6467" s="117" t="str">
        <x:v>材料3</x:v>
      </x:c>
      <x:c r="E6467" s="117" t="str">
        <x:v>正弦波</x:v>
      </x:c>
      <x:c r="F6467" s="117" t="n">
        <x:v>0.0784248705</x:v>
      </x:c>
      <x:c r="G6467" s="117" t="n">
        <x:v>312819.8337</x:v>
      </x:c>
      <x:c r="H6467" s="117" t="n">
        <x:v>305369.68163570325</x:v>
      </x:c>
      <x:c r="I6467" s="117" t="n">
        <x:v>-2.381611158147216</x:v>
      </x:c>
      <x:c r="J6467" s="117" t="n">
        <x:v>19697.974723485</x:v>
      </x:c>
      <x:c r="K6467" s="117" t="str">
        <x:v>False</x:v>
      </x:c>
      <x:c r="L6467" s="117"/>
      <x:c r="M6467" s="117"/>
      <x:c r="N6467" s="117"/>
      <x:c r="O6467" s="117"/>
    </x:row>
    <x:row r="6468">
      <x:c r="A6468" s="117" t="n">
        <x:v>6467</x:v>
      </x:c>
      <x:c r="B6468" s="117" t="n">
        <x:v>25</x:v>
      </x:c>
      <x:c r="C6468" s="117" t="n">
        <x:v>251170</x:v>
      </x:c>
      <x:c r="D6468" s="117" t="str">
        <x:v>材料3</x:v>
      </x:c>
      <x:c r="E6468" s="117" t="str">
        <x:v>正弦波</x:v>
      </x:c>
      <x:c r="F6468" s="117" t="n">
        <x:v>0.0979883005</x:v>
      </x:c>
      <x:c r="G6468" s="117" t="n">
        <x:v>539390.7147</x:v>
      </x:c>
      <x:c r="H6468" s="117" t="n">
        <x:v>519129.8344075774</x:v>
      </x:c>
      <x:c r="I6468" s="117" t="n">
        <x:v>-3.756253072263464</x:v>
      </x:c>
      <x:c r="J6468" s="117" t="n">
        <x:v>24611.721436585</x:v>
      </x:c>
      <x:c r="K6468" s="117" t="str">
        <x:v>False</x:v>
      </x:c>
      <x:c r="L6468" s="117"/>
      <x:c r="M6468" s="117"/>
      <x:c r="N6468" s="117"/>
      <x:c r="O6468" s="117"/>
    </x:row>
    <x:row r="6469">
      <x:c r="A6469" s="117" t="n">
        <x:v>6468</x:v>
      </x:c>
      <x:c r="B6469" s="117" t="n">
        <x:v>25</x:v>
      </x:c>
      <x:c r="C6469" s="117" t="n">
        <x:v>316230</x:v>
      </x:c>
      <x:c r="D6469" s="117" t="str">
        <x:v>材料3</x:v>
      </x:c>
      <x:c r="E6469" s="117" t="str">
        <x:v>正弦波</x:v>
      </x:c>
      <x:c r="F6469" s="117" t="n">
        <x:v>0.0119512805</x:v>
      </x:c>
      <x:c r="G6469" s="117" t="n">
        <x:v>3673.220396</x:v>
      </x:c>
      <x:c r="H6469" s="117" t="n">
        <x:v>3325.8189577510493</x:v>
      </x:c>
      <x:c r="I6469" s="117" t="n">
        <x:v>-9.457680204195157</x:v>
      </x:c>
      <x:c r="J6469" s="117" t="n">
        <x:v>3779.353432515</x:v>
      </x:c>
      <x:c r="K6469" s="117" t="str">
        <x:v>False</x:v>
      </x:c>
      <x:c r="L6469" s="117"/>
      <x:c r="M6469" s="117"/>
      <x:c r="N6469" s="117"/>
      <x:c r="O6469" s="117"/>
    </x:row>
    <x:row r="6470">
      <x:c r="A6470" s="117" t="n">
        <x:v>6469</x:v>
      </x:c>
      <x:c r="B6470" s="117" t="n">
        <x:v>25</x:v>
      </x:c>
      <x:c r="C6470" s="117" t="n">
        <x:v>316230</x:v>
      </x:c>
      <x:c r="D6470" s="117" t="str">
        <x:v>材料3</x:v>
      </x:c>
      <x:c r="E6470" s="117" t="str">
        <x:v>正弦波</x:v>
      </x:c>
      <x:c r="F6470" s="117" t="n">
        <x:v>0.0156256585</x:v>
      </x:c>
      <x:c r="G6470" s="117" t="n">
        <x:v>7237.149653</x:v>
      </x:c>
      <x:c r="H6470" s="117" t="n">
        <x:v>7112.478861598646</x:v>
      </x:c>
      <x:c r="I6470" s="117" t="n">
        <x:v>-1.7226504546534367</x:v>
      </x:c>
      <x:c r="J6470" s="117" t="n">
        <x:v>4941.301987455</x:v>
      </x:c>
      <x:c r="K6470" s="117" t="str">
        <x:v>False</x:v>
      </x:c>
      <x:c r="L6470" s="117"/>
      <x:c r="M6470" s="117"/>
      <x:c r="N6470" s="117"/>
      <x:c r="O6470" s="117"/>
    </x:row>
    <x:row r="6471">
      <x:c r="A6471" s="117" t="n">
        <x:v>6470</x:v>
      </x:c>
      <x:c r="B6471" s="117" t="n">
        <x:v>25</x:v>
      </x:c>
      <x:c r="C6471" s="117" t="n">
        <x:v>316230</x:v>
      </x:c>
      <x:c r="D6471" s="117" t="str">
        <x:v>材料3</x:v>
      </x:c>
      <x:c r="E6471" s="117" t="str">
        <x:v>正弦波</x:v>
      </x:c>
      <x:c r="F6471" s="117" t="n">
        <x:v>0.0196146165</x:v>
      </x:c>
      <x:c r="G6471" s="117" t="n">
        <x:v>12970.68587</x:v>
      </x:c>
      <x:c r="H6471" s="117" t="n">
        <x:v>12197.051850407664</x:v>
      </x:c>
      <x:c r="I6471" s="117" t="n">
        <x:v>-5.964480424136083</x:v>
      </x:c>
      <x:c r="J6471" s="117" t="n">
        <x:v>6202.730175795</x:v>
      </x:c>
      <x:c r="K6471" s="117" t="str">
        <x:v>False</x:v>
      </x:c>
      <x:c r="L6471" s="117"/>
      <x:c r="M6471" s="117"/>
      <x:c r="N6471" s="117"/>
      <x:c r="O6471" s="117"/>
    </x:row>
    <x:row r="6472">
      <x:c r="A6472" s="117" t="n">
        <x:v>6471</x:v>
      </x:c>
      <x:c r="B6472" s="117" t="n">
        <x:v>25</x:v>
      </x:c>
      <x:c r="C6472" s="117" t="n">
        <x:v>316230</x:v>
      </x:c>
      <x:c r="D6472" s="117" t="str">
        <x:v>材料3</x:v>
      </x:c>
      <x:c r="E6472" s="117" t="str">
        <x:v>正弦波</x:v>
      </x:c>
      <x:c r="F6472" s="117" t="n">
        <x:v>0.0314350295</x:v>
      </x:c>
      <x:c r="G6472" s="117" t="n">
        <x:v>44271.97874</x:v>
      </x:c>
      <x:c r="H6472" s="117" t="n">
        <x:v>46712.79196695783</x:v>
      </x:c>
      <x:c r="I6472" s="117" t="n">
        <x:v>5.51322370588452</x:v>
      </x:c>
      <x:c r="J6472" s="117" t="n">
        <x:v>9940.699378785</x:v>
      </x:c>
      <x:c r="K6472" s="117" t="str">
        <x:v>False</x:v>
      </x:c>
      <x:c r="L6472" s="117"/>
      <x:c r="M6472" s="117"/>
      <x:c r="N6472" s="117"/>
      <x:c r="O6472" s="117"/>
    </x:row>
    <x:row r="6473">
      <x:c r="A6473" s="117" t="n">
        <x:v>6472</x:v>
      </x:c>
      <x:c r="B6473" s="117" t="n">
        <x:v>25</x:v>
      </x:c>
      <x:c r="C6473" s="117" t="n">
        <x:v>316230</x:v>
      </x:c>
      <x:c r="D6473" s="117" t="str">
        <x:v>材料3</x:v>
      </x:c>
      <x:c r="E6473" s="117" t="str">
        <x:v>正弦波</x:v>
      </x:c>
      <x:c r="F6473" s="117" t="n">
        <x:v>0.0393500004999999</x:v>
      </x:c>
      <x:c r="G6473" s="117" t="n">
        <x:v>81518.37346</x:v>
      </x:c>
      <x:c r="H6473" s="117" t="n">
        <x:v>74885.40794575923</x:v>
      </x:c>
      <x:c r="I6473" s="117" t="n">
        <x:v>-8.136773628702835</x:v>
      </x:c>
      <x:c r="J6473" s="117" t="n">
        <x:v>12443.650658114968</x:v>
      </x:c>
      <x:c r="K6473" s="117" t="str">
        <x:v>False</x:v>
      </x:c>
      <x:c r="L6473" s="117"/>
      <x:c r="M6473" s="117"/>
      <x:c r="N6473" s="117"/>
      <x:c r="O6473" s="117"/>
    </x:row>
    <x:row r="6474">
      <x:c r="A6474" s="117" t="n">
        <x:v>6473</x:v>
      </x:c>
      <x:c r="B6474" s="117" t="n">
        <x:v>25</x:v>
      </x:c>
      <x:c r="C6474" s="117" t="n">
        <x:v>316230</x:v>
      </x:c>
      <x:c r="D6474" s="117" t="str">
        <x:v>材料3</x:v>
      </x:c>
      <x:c r="E6474" s="117" t="str">
        <x:v>正弦波</x:v>
      </x:c>
      <x:c r="F6474" s="117" t="n">
        <x:v>0.0489459155</x:v>
      </x:c>
      <x:c r="G6474" s="117" t="n">
        <x:v>142546.6828</x:v>
      </x:c>
      <x:c r="H6474" s="117" t="n">
        <x:v>139137.1899334199</x:v>
      </x:c>
      <x:c r="I6474" s="117" t="n">
        <x:v>-2.3918430086260223</x:v>
      </x:c>
      <x:c r="J6474" s="117" t="n">
        <x:v>15478.166858565</x:v>
      </x:c>
      <x:c r="K6474" s="117" t="str">
        <x:v>False</x:v>
      </x:c>
      <x:c r="L6474" s="117"/>
      <x:c r="M6474" s="117"/>
      <x:c r="N6474" s="117"/>
      <x:c r="O6474" s="117"/>
    </x:row>
    <x:row r="6475">
      <x:c r="A6475" s="117" t="n">
        <x:v>6474</x:v>
      </x:c>
      <x:c r="B6475" s="117" t="n">
        <x:v>25</x:v>
      </x:c>
      <x:c r="C6475" s="117" t="n">
        <x:v>316230</x:v>
      </x:c>
      <x:c r="D6475" s="117" t="str">
        <x:v>材料3</x:v>
      </x:c>
      <x:c r="E6475" s="117" t="str">
        <x:v>正弦波</x:v>
      </x:c>
      <x:c r="F6475" s="117" t="n">
        <x:v>0.0620023819999999</x:v>
      </x:c>
      <x:c r="G6475" s="117" t="n">
        <x:v>254241.267</x:v>
      </x:c>
      <x:c r="H6475" s="117" t="n">
        <x:v>249987.7373704511</x:v>
      </x:c>
      <x:c r="I6475" s="117" t="n">
        <x:v>-1.673028804387171</x:v>
      </x:c>
      <x:c r="J6475" s="117" t="n">
        <x:v>19607.013259859967</x:v>
      </x:c>
      <x:c r="K6475" s="117" t="str">
        <x:v>False</x:v>
      </x:c>
      <x:c r="L6475" s="117"/>
      <x:c r="M6475" s="117"/>
      <x:c r="N6475" s="117"/>
      <x:c r="O6475" s="117"/>
    </x:row>
    <x:row r="6476">
      <x:c r="A6476" s="117" t="n">
        <x:v>6475</x:v>
      </x:c>
      <x:c r="B6476" s="117" t="n">
        <x:v>25</x:v>
      </x:c>
      <x:c r="C6476" s="117" t="n">
        <x:v>316230</x:v>
      </x:c>
      <x:c r="D6476" s="117" t="str">
        <x:v>材料3</x:v>
      </x:c>
      <x:c r="E6476" s="117" t="str">
        <x:v>正弦波</x:v>
      </x:c>
      <x:c r="F6476" s="117" t="n">
        <x:v>0.0778950445</x:v>
      </x:c>
      <x:c r="G6476" s="117" t="n">
        <x:v>452124.3216</x:v>
      </x:c>
      <x:c r="H6476" s="117" t="n">
        <x:v>441264.2794698082</x:v>
      </x:c>
      <x:c r="I6476" s="117" t="n">
        <x:v>-2.4020035223408804</x:v>
      </x:c>
      <x:c r="J6476" s="117" t="n">
        <x:v>24632.749922234998</x:v>
      </x:c>
      <x:c r="K6476" s="117" t="str">
        <x:v>False</x:v>
      </x:c>
      <x:c r="L6476" s="117"/>
      <x:c r="M6476" s="117"/>
      <x:c r="N6476" s="117"/>
      <x:c r="O6476" s="117"/>
    </x:row>
    <x:row r="6477">
      <x:c r="A6477" s="117" t="n">
        <x:v>6476</x:v>
      </x:c>
      <x:c r="B6477" s="117" t="n">
        <x:v>25</x:v>
      </x:c>
      <x:c r="C6477" s="117" t="n">
        <x:v>398100</x:v>
      </x:c>
      <x:c r="D6477" s="117" t="str">
        <x:v>材料3</x:v>
      </x:c>
      <x:c r="E6477" s="117" t="str">
        <x:v>正弦波</x:v>
      </x:c>
      <x:c r="F6477" s="117" t="n">
        <x:v>0.012115738</x:v>
      </x:c>
      <x:c r="G6477" s="117" t="n">
        <x:v>5770.167265</x:v>
      </x:c>
      <x:c r="H6477" s="117" t="n">
        <x:v>5803.8870444102095</x:v>
      </x:c>
      <x:c r="I6477" s="117" t="n">
        <x:v>0.5843813162010549</x:v>
      </x:c>
      <x:c r="J6477" s="117" t="n">
        <x:v>4823.2752978</x:v>
      </x:c>
      <x:c r="K6477" s="117" t="str">
        <x:v>False</x:v>
      </x:c>
      <x:c r="L6477" s="117"/>
      <x:c r="M6477" s="117"/>
      <x:c r="N6477" s="117"/>
      <x:c r="O6477" s="117"/>
    </x:row>
    <x:row r="6478">
      <x:c r="A6478" s="117" t="n">
        <x:v>6477</x:v>
      </x:c>
      <x:c r="B6478" s="117" t="n">
        <x:v>25</x:v>
      </x:c>
      <x:c r="C6478" s="117" t="n">
        <x:v>398100</x:v>
      </x:c>
      <x:c r="D6478" s="117" t="str">
        <x:v>材料3</x:v>
      </x:c>
      <x:c r="E6478" s="117" t="str">
        <x:v>正弦波</x:v>
      </x:c>
      <x:c r="F6478" s="117" t="n">
        <x:v>0.019584597</x:v>
      </x:c>
      <x:c r="G6478" s="117" t="n">
        <x:v>19447.50104</x:v>
      </x:c>
      <x:c r="H6478" s="117" t="n">
        <x:v>19116.99610328801</x:v>
      </x:c>
      <x:c r="I6478" s="117" t="n">
        <x:v>-1.6994725236533017</x:v>
      </x:c>
      <x:c r="J6478" s="117" t="n">
        <x:v>7796.6280657</x:v>
      </x:c>
      <x:c r="K6478" s="117" t="str">
        <x:v>False</x:v>
      </x:c>
      <x:c r="L6478" s="117"/>
      <x:c r="M6478" s="117"/>
      <x:c r="N6478" s="117"/>
      <x:c r="O6478" s="117"/>
    </x:row>
    <x:row r="6479">
      <x:c r="A6479" s="117" t="n">
        <x:v>6478</x:v>
      </x:c>
      <x:c r="B6479" s="117" t="n">
        <x:v>25</x:v>
      </x:c>
      <x:c r="C6479" s="117" t="n">
        <x:v>398100</x:v>
      </x:c>
      <x:c r="D6479" s="117" t="str">
        <x:v>材料3</x:v>
      </x:c>
      <x:c r="E6479" s="117" t="str">
        <x:v>正弦波</x:v>
      </x:c>
      <x:c r="F6479" s="117" t="n">
        <x:v>0.024902762</x:v>
      </x:c>
      <x:c r="G6479" s="117" t="n">
        <x:v>35904.32258</x:v>
      </x:c>
      <x:c r="H6479" s="117" t="n">
        <x:v>35810.63080553355</x:v>
      </x:c>
      <x:c r="I6479" s="117" t="n">
        <x:v>-0.2609484533726952</x:v>
      </x:c>
      <x:c r="J6479" s="117" t="n">
        <x:v>9913.7895522</x:v>
      </x:c>
      <x:c r="K6479" s="117" t="str">
        <x:v>False</x:v>
      </x:c>
      <x:c r="L6479" s="117"/>
      <x:c r="M6479" s="117"/>
      <x:c r="N6479" s="117"/>
      <x:c r="O6479" s="117"/>
    </x:row>
    <x:row r="6480">
      <x:c r="A6480" s="117" t="n">
        <x:v>6479</x:v>
      </x:c>
      <x:c r="B6480" s="117" t="n">
        <x:v>25</x:v>
      </x:c>
      <x:c r="C6480" s="117" t="n">
        <x:v>398100</x:v>
      </x:c>
      <x:c r="D6480" s="117" t="str">
        <x:v>材料3</x:v>
      </x:c>
      <x:c r="E6480" s="117" t="str">
        <x:v>正弦波</x:v>
      </x:c>
      <x:c r="F6480" s="117" t="n">
        <x:v>0.0312717235</x:v>
      </x:c>
      <x:c r="G6480" s="117" t="n">
        <x:v>66832.22267</x:v>
      </x:c>
      <x:c r="H6480" s="117" t="n">
        <x:v>64470.7912039227</x:v>
      </x:c>
      <x:c r="I6480" s="117" t="n">
        <x:v>-3.533372633343995</x:v>
      </x:c>
      <x:c r="J6480" s="117" t="n">
        <x:v>12449.27312535</x:v>
      </x:c>
      <x:c r="K6480" s="117" t="str">
        <x:v>False</x:v>
      </x:c>
      <x:c r="L6480" s="117"/>
      <x:c r="M6480" s="117"/>
      <x:c r="N6480" s="117"/>
      <x:c r="O6480" s="117"/>
    </x:row>
    <x:row r="6481">
      <x:c r="A6481" s="117" t="n">
        <x:v>6480</x:v>
      </x:c>
      <x:c r="B6481" s="117" t="n">
        <x:v>25</x:v>
      </x:c>
      <x:c r="C6481" s="117" t="n">
        <x:v>398100</x:v>
      </x:c>
      <x:c r="D6481" s="117" t="str">
        <x:v>材料3</x:v>
      </x:c>
      <x:c r="E6481" s="117" t="str">
        <x:v>正弦波</x:v>
      </x:c>
      <x:c r="F6481" s="117" t="n">
        <x:v>0.0389021055</x:v>
      </x:c>
      <x:c r="G6481" s="117" t="n">
        <x:v>117493.8682</x:v>
      </x:c>
      <x:c r="H6481" s="117" t="n">
        <x:v>110309.28173472322</x:v>
      </x:c>
      <x:c r="I6481" s="117" t="n">
        <x:v>-6.114860779838362</x:v>
      </x:c>
      <x:c r="J6481" s="117" t="n">
        <x:v>15486.92819955</x:v>
      </x:c>
      <x:c r="K6481" s="117" t="str">
        <x:v>False</x:v>
      </x:c>
      <x:c r="L6481" s="117"/>
      <x:c r="M6481" s="117"/>
      <x:c r="N6481" s="117"/>
      <x:c r="O6481" s="117"/>
    </x:row>
    <x:row r="6482">
      <x:c r="A6482" s="117" t="n">
        <x:v>6481</x:v>
      </x:c>
      <x:c r="B6482" s="117" t="n">
        <x:v>25</x:v>
      </x:c>
      <x:c r="C6482" s="117" t="n">
        <x:v>501180</x:v>
      </x:c>
      <x:c r="D6482" s="117" t="str">
        <x:v>材料3</x:v>
      </x:c>
      <x:c r="E6482" s="117" t="str">
        <x:v>正弦波</x:v>
      </x:c>
      <x:c r="F6482" s="117" t="n">
        <x:v>0.012325685</x:v>
      </x:c>
      <x:c r="G6482" s="117" t="n">
        <x:v>9667.934645</x:v>
      </x:c>
      <x:c r="H6482" s="117" t="n">
        <x:v>9570.00392521592</x:v>
      </x:c>
      <x:c r="I6482" s="117" t="n">
        <x:v>-1.0129435435801808</x:v>
      </x:c>
      <x:c r="J6482" s="117" t="n">
        <x:v>6177.3868083</x:v>
      </x:c>
      <x:c r="K6482" s="117" t="str">
        <x:v>False</x:v>
      </x:c>
      <x:c r="L6482" s="117"/>
      <x:c r="M6482" s="117"/>
      <x:c r="N6482" s="117"/>
      <x:c r="O6482" s="117"/>
    </x:row>
    <x:row r="6483">
      <x:c r="A6483" s="117" t="n">
        <x:v>6482</x:v>
      </x:c>
      <x:c r="B6483" s="117" t="n">
        <x:v>25</x:v>
      </x:c>
      <x:c r="C6483" s="117" t="n">
        <x:v>501180</x:v>
      </x:c>
      <x:c r="D6483" s="117" t="str">
        <x:v>材料3</x:v>
      </x:c>
      <x:c r="E6483" s="117" t="str">
        <x:v>正弦波</x:v>
      </x:c>
      <x:c r="F6483" s="117" t="n">
        <x:v>0.0155743985</x:v>
      </x:c>
      <x:c r="G6483" s="117" t="n">
        <x:v>17295.43033</x:v>
      </x:c>
      <x:c r="H6483" s="117" t="n">
        <x:v>18077.890946098378</x:v>
      </x:c>
      <x:c r="I6483" s="117" t="n">
        <x:v>4.524088740024883</x:v>
      </x:c>
      <x:c r="J6483" s="117" t="n">
        <x:v>7805.5770402299995</x:v>
      </x:c>
      <x:c r="K6483" s="117" t="str">
        <x:v>False</x:v>
      </x:c>
      <x:c r="L6483" s="117"/>
      <x:c r="M6483" s="117"/>
      <x:c r="N6483" s="117"/>
      <x:c r="O6483" s="117"/>
    </x:row>
    <x:row r="6484">
      <x:c r="A6484" s="117" t="n">
        <x:v>6483</x:v>
      </x:c>
      <x:c r="B6484" s="117" t="n">
        <x:v>25</x:v>
      </x:c>
      <x:c r="C6484" s="117" t="n">
        <x:v>501180</x:v>
      </x:c>
      <x:c r="D6484" s="117" t="str">
        <x:v>材料3</x:v>
      </x:c>
      <x:c r="E6484" s="117" t="str">
        <x:v>正弦波</x:v>
      </x:c>
      <x:c r="F6484" s="117" t="n">
        <x:v>0.0197137095</x:v>
      </x:c>
      <x:c r="G6484" s="117" t="n">
        <x:v>31267.03859</x:v>
      </x:c>
      <x:c r="H6484" s="117" t="n">
        <x:v>32733.48440563201</x:v>
      </x:c>
      <x:c r="I6484" s="117" t="n">
        <x:v>4.6900694205847095</x:v>
      </x:c>
      <x:c r="J6484" s="117" t="n">
        <x:v>9880.11692721</x:v>
      </x:c>
      <x:c r="K6484" s="117" t="str">
        <x:v>False</x:v>
      </x:c>
      <x:c r="L6484" s="117"/>
      <x:c r="M6484" s="117"/>
      <x:c r="N6484" s="117"/>
      <x:c r="O6484" s="117"/>
    </x:row>
    <x:row r="6485">
      <x:c r="A6485" s="117" t="n">
        <x:v>6484</x:v>
      </x:c>
      <x:c r="B6485" s="117" t="n">
        <x:v>25</x:v>
      </x:c>
      <x:c r="C6485" s="117" t="n">
        <x:v>501180</x:v>
      </x:c>
      <x:c r="D6485" s="117" t="str">
        <x:v>材料3</x:v>
      </x:c>
      <x:c r="E6485" s="117" t="str">
        <x:v>正弦波</x:v>
      </x:c>
      <x:c r="F6485" s="117" t="n">
        <x:v>0.030786386</x:v>
      </x:c>
      <x:c r="G6485" s="117" t="n">
        <x:v>99484.50108</x:v>
      </x:c>
      <x:c r="H6485" s="117" t="n">
        <x:v>100005.9628392102</x:v>
      </x:c>
      <x:c r="I6485" s="117" t="n">
        <x:v>0.524163818031182</x:v>
      </x:c>
      <x:c r="J6485" s="117" t="n">
        <x:v>15429.520935479999</x:v>
      </x:c>
      <x:c r="K6485" s="117" t="str">
        <x:v>False</x:v>
      </x:c>
      <x:c r="L6485" s="117"/>
      <x:c r="M6485" s="117"/>
      <x:c r="N6485" s="117"/>
      <x:c r="O6485" s="117"/>
    </x:row>
    <x:row r="6486">
      <x:c r="A6486" s="117" t="n">
        <x:v>6485</x:v>
      </x:c>
      <x:c r="B6486" s="117" t="n">
        <x:v>25</x:v>
      </x:c>
      <x:c r="C6486" s="117" t="n">
        <x:v>501180</x:v>
      </x:c>
      <x:c r="D6486" s="117" t="str">
        <x:v>材料3</x:v>
      </x:c>
      <x:c r="E6486" s="117" t="str">
        <x:v>正弦波</x:v>
      </x:c>
      <x:c r="F6486" s="117" t="n">
        <x:v>0.0389865175</x:v>
      </x:c>
      <x:c r="G6486" s="117" t="n">
        <x:v>182367.7917</x:v>
      </x:c>
      <x:c r="H6486" s="117" t="n">
        <x:v>178990.0434553653</x:v>
      </x:c>
      <x:c r="I6486" s="117" t="n">
        <x:v>-1.8521627164248395</x:v>
      </x:c>
      <x:c r="J6486" s="117" t="n">
        <x:v>19539.26284065</x:v>
      </x:c>
      <x:c r="K6486" s="117" t="str">
        <x:v>False</x:v>
      </x:c>
      <x:c r="L6486" s="117"/>
      <x:c r="M6486" s="117"/>
      <x:c r="N6486" s="117"/>
      <x:c r="O6486" s="117"/>
    </x:row>
    <x:row r="6487">
      <x:c r="A6487" s="117" t="n">
        <x:v>6486</x:v>
      </x:c>
      <x:c r="B6487" s="117" t="n">
        <x:v>25</x:v>
      </x:c>
      <x:c r="C6487" s="117" t="n">
        <x:v>501180</x:v>
      </x:c>
      <x:c r="D6487" s="117" t="str">
        <x:v>材料3</x:v>
      </x:c>
      <x:c r="E6487" s="117" t="str">
        <x:v>正弦波</x:v>
      </x:c>
      <x:c r="F6487" s="117" t="n">
        <x:v>0.0491666855</x:v>
      </x:c>
      <x:c r="G6487" s="117" t="n">
        <x:v>332469.2401</x:v>
      </x:c>
      <x:c r="H6487" s="117" t="n">
        <x:v>337684.52380306955</x:v>
      </x:c>
      <x:c r="I6487" s="117" t="n">
        <x:v>1.5686514943460337</x:v>
      </x:c>
      <x:c r="J6487" s="117" t="n">
        <x:v>24641.359438890002</x:v>
      </x:c>
      <x:c r="K6487" s="117" t="str">
        <x:v>False</x:v>
      </x:c>
      <x:c r="L6487" s="117"/>
      <x:c r="M6487" s="117"/>
      <x:c r="N6487" s="117"/>
      <x:c r="O6487" s="117"/>
    </x:row>
    <x:row r="6488">
      <x:c r="A6488" s="117" t="n">
        <x:v>6487</x:v>
      </x:c>
      <x:c r="B6488" s="117" t="n">
        <x:v>50</x:v>
      </x:c>
      <x:c r="C6488" s="117" t="n">
        <x:v>50030</x:v>
      </x:c>
      <x:c r="D6488" s="117" t="str">
        <x:v>材料3</x:v>
      </x:c>
      <x:c r="E6488" s="117" t="str">
        <x:v>正弦波</x:v>
      </x:c>
      <x:c r="F6488" s="117" t="n">
        <x:v>0.025056446</x:v>
      </x:c>
      <x:c r="G6488" s="117" t="n">
        <x:v>1305.206231</x:v>
      </x:c>
      <x:c r="H6488" s="117" t="n">
        <x:v>1321.9958122388005</x:v>
      </x:c>
      <x:c r="I6488" s="117" t="n">
        <x:v>1.2863546648821176</x:v>
      </x:c>
      <x:c r="J6488" s="117" t="n">
        <x:v>1253.57399338</x:v>
      </x:c>
      <x:c r="K6488" s="117" t="str">
        <x:v>False</x:v>
      </x:c>
      <x:c r="L6488" s="117"/>
      <x:c r="M6488" s="117"/>
      <x:c r="N6488" s="117"/>
      <x:c r="O6488" s="117"/>
    </x:row>
    <x:row r="6489">
      <x:c r="A6489" s="117" t="n">
        <x:v>6488</x:v>
      </x:c>
      <x:c r="B6489" s="117" t="n">
        <x:v>50</x:v>
      </x:c>
      <x:c r="C6489" s="117" t="n">
        <x:v>50020</x:v>
      </x:c>
      <x:c r="D6489" s="117" t="str">
        <x:v>材料3</x:v>
      </x:c>
      <x:c r="E6489" s="117" t="str">
        <x:v>正弦波</x:v>
      </x:c>
      <x:c r="F6489" s="117" t="n">
        <x:v>0.031242255</x:v>
      </x:c>
      <x:c r="G6489" s="117" t="n">
        <x:v>2268.043482</x:v>
      </x:c>
      <x:c r="H6489" s="117" t="n">
        <x:v>2322.133628899785</x:v>
      </x:c>
      <x:c r="I6489" s="117" t="n">
        <x:v>2.384881389138418</x:v>
      </x:c>
      <x:c r="J6489" s="117" t="n">
        <x:v>1562.7375951</x:v>
      </x:c>
      <x:c r="K6489" s="117" t="str">
        <x:v>False</x:v>
      </x:c>
      <x:c r="L6489" s="117"/>
      <x:c r="M6489" s="117"/>
      <x:c r="N6489" s="117"/>
      <x:c r="O6489" s="117"/>
    </x:row>
    <x:row r="6490">
      <x:c r="A6490" s="117" t="n">
        <x:v>6489</x:v>
      </x:c>
      <x:c r="B6490" s="117" t="n">
        <x:v>50</x:v>
      </x:c>
      <x:c r="C6490" s="117" t="n">
        <x:v>50020</x:v>
      </x:c>
      <x:c r="D6490" s="117" t="str">
        <x:v>材料3</x:v>
      </x:c>
      <x:c r="E6490" s="117" t="str">
        <x:v>正弦波</x:v>
      </x:c>
      <x:c r="F6490" s="117" t="n">
        <x:v>0.040011</x:v>
      </x:c>
      <x:c r="G6490" s="117" t="n">
        <x:v>4215.23253</x:v>
      </x:c>
      <x:c r="H6490" s="117" t="n">
        <x:v>3988.978246804763</x:v>
      </x:c>
      <x:c r="I6490" s="117" t="n">
        <x:v>-5.367539787780992</x:v>
      </x:c>
      <x:c r="J6490" s="117" t="n">
        <x:v>2001.3502199999998</x:v>
      </x:c>
      <x:c r="K6490" s="117" t="str">
        <x:v>False</x:v>
      </x:c>
      <x:c r="L6490" s="117"/>
      <x:c r="M6490" s="117"/>
      <x:c r="N6490" s="117"/>
      <x:c r="O6490" s="117"/>
    </x:row>
    <x:row r="6491">
      <x:c r="A6491" s="117" t="n">
        <x:v>6490</x:v>
      </x:c>
      <x:c r="B6491" s="117" t="n">
        <x:v>50</x:v>
      </x:c>
      <x:c r="C6491" s="117" t="n">
        <x:v>50020</x:v>
      </x:c>
      <x:c r="D6491" s="117" t="str">
        <x:v>材料3</x:v>
      </x:c>
      <x:c r="E6491" s="117" t="str">
        <x:v>正弦波</x:v>
      </x:c>
      <x:c r="F6491" s="117" t="n">
        <x:v>0.050272118</x:v>
      </x:c>
      <x:c r="G6491" s="117" t="n">
        <x:v>7734.159637</x:v>
      </x:c>
      <x:c r="H6491" s="117" t="n">
        <x:v>7291.8575531597535</x:v>
      </x:c>
      <x:c r="I6491" s="117" t="n">
        <x:v>-5.718812445042971</x:v>
      </x:c>
      <x:c r="J6491" s="117" t="n">
        <x:v>2514.61134236</x:v>
      </x:c>
      <x:c r="K6491" s="117" t="str">
        <x:v>False</x:v>
      </x:c>
      <x:c r="L6491" s="117"/>
      <x:c r="M6491" s="117"/>
      <x:c r="N6491" s="117"/>
      <x:c r="O6491" s="117"/>
    </x:row>
    <x:row r="6492">
      <x:c r="A6492" s="117" t="n">
        <x:v>6491</x:v>
      </x:c>
      <x:c r="B6492" s="117" t="n">
        <x:v>50</x:v>
      </x:c>
      <x:c r="C6492" s="117" t="n">
        <x:v>50020</x:v>
      </x:c>
      <x:c r="D6492" s="117" t="str">
        <x:v>材料3</x:v>
      </x:c>
      <x:c r="E6492" s="117" t="str">
        <x:v>正弦波</x:v>
      </x:c>
      <x:c r="F6492" s="117" t="n">
        <x:v>0.0628583165</x:v>
      </x:c>
      <x:c r="G6492" s="117" t="n">
        <x:v>13150.23654</x:v>
      </x:c>
      <x:c r="H6492" s="117" t="n">
        <x:v>13852.452073820708</x:v>
      </x:c>
      <x:c r="I6492" s="117" t="n">
        <x:v>5.339946028230976</x:v>
      </x:c>
      <x:c r="J6492" s="117" t="n">
        <x:v>3144.17299133</x:v>
      </x:c>
      <x:c r="K6492" s="117" t="str">
        <x:v>False</x:v>
      </x:c>
      <x:c r="L6492" s="117"/>
      <x:c r="M6492" s="117"/>
      <x:c r="N6492" s="117"/>
      <x:c r="O6492" s="117"/>
    </x:row>
    <x:row r="6493">
      <x:c r="A6493" s="117" t="n">
        <x:v>6492</x:v>
      </x:c>
      <x:c r="B6493" s="117" t="n">
        <x:v>50</x:v>
      </x:c>
      <x:c r="C6493" s="117" t="n">
        <x:v>50030</x:v>
      </x:c>
      <x:c r="D6493" s="117" t="str">
        <x:v>材料3</x:v>
      </x:c>
      <x:c r="E6493" s="117" t="str">
        <x:v>正弦波</x:v>
      </x:c>
      <x:c r="F6493" s="117" t="n">
        <x:v>0.079995714</x:v>
      </x:c>
      <x:c r="G6493" s="117" t="n">
        <x:v>24129.01578</x:v>
      </x:c>
      <x:c r="H6493" s="117" t="n">
        <x:v>24833.72089197772</x:v>
      </x:c>
      <x:c r="I6493" s="117" t="n">
        <x:v>2.9205713088464686</x:v>
      </x:c>
      <x:c r="J6493" s="117" t="n">
        <x:v>4002.1855714199996</x:v>
      </x:c>
      <x:c r="K6493" s="117" t="str">
        <x:v>False</x:v>
      </x:c>
      <x:c r="L6493" s="117"/>
      <x:c r="M6493" s="117"/>
      <x:c r="N6493" s="117"/>
      <x:c r="O6493" s="117"/>
    </x:row>
    <x:row r="6494">
      <x:c r="A6494" s="117" t="n">
        <x:v>6493</x:v>
      </x:c>
      <x:c r="B6494" s="117" t="n">
        <x:v>50</x:v>
      </x:c>
      <x:c r="C6494" s="117" t="n">
        <x:v>50020</x:v>
      </x:c>
      <x:c r="D6494" s="117" t="str">
        <x:v>材料3</x:v>
      </x:c>
      <x:c r="E6494" s="117" t="str">
        <x:v>正弦波</x:v>
      </x:c>
      <x:c r="F6494" s="117" t="n">
        <x:v>0.099343487</x:v>
      </x:c>
      <x:c r="G6494" s="117" t="n">
        <x:v>41759.11661</x:v>
      </x:c>
      <x:c r="H6494" s="117" t="n">
        <x:v>45167.071536031304</x:v>
      </x:c>
      <x:c r="I6494" s="117" t="n">
        <x:v>8.160984241738506</x:v>
      </x:c>
      <x:c r="J6494" s="117" t="n">
        <x:v>4969.16121974</x:v>
      </x:c>
      <x:c r="K6494" s="117" t="str">
        <x:v>False</x:v>
      </x:c>
      <x:c r="L6494" s="117"/>
      <x:c r="M6494" s="117"/>
      <x:c r="N6494" s="117"/>
      <x:c r="O6494" s="117"/>
    </x:row>
    <x:row r="6495">
      <x:c r="A6495" s="117" t="n">
        <x:v>6494</x:v>
      </x:c>
      <x:c r="B6495" s="117" t="n">
        <x:v>50</x:v>
      </x:c>
      <x:c r="C6495" s="117" t="n">
        <x:v>50020</x:v>
      </x:c>
      <x:c r="D6495" s="117" t="str">
        <x:v>材料3</x:v>
      </x:c>
      <x:c r="E6495" s="117" t="str">
        <x:v>正弦波</x:v>
      </x:c>
      <x:c r="F6495" s="117" t="n">
        <x:v>0.124235903</x:v>
      </x:c>
      <x:c r="G6495" s="117" t="n">
        <x:v>72501.46867</x:v>
      </x:c>
      <x:c r="H6495" s="117" t="n">
        <x:v>68337.93029653936</x:v>
      </x:c>
      <x:c r="I6495" s="117" t="n">
        <x:v>-5.74269521685352</x:v>
      </x:c>
      <x:c r="J6495" s="117" t="n">
        <x:v>6214.27986806</x:v>
      </x:c>
      <x:c r="K6495" s="117" t="str">
        <x:v>False</x:v>
      </x:c>
      <x:c r="L6495" s="117"/>
      <x:c r="M6495" s="117"/>
      <x:c r="N6495" s="117"/>
      <x:c r="O6495" s="117"/>
    </x:row>
    <x:row r="6496">
      <x:c r="A6496" s="117" t="n">
        <x:v>6495</x:v>
      </x:c>
      <x:c r="B6496" s="117" t="n">
        <x:v>50</x:v>
      </x:c>
      <x:c r="C6496" s="117" t="n">
        <x:v>50020</x:v>
      </x:c>
      <x:c r="D6496" s="117" t="str">
        <x:v>材料3</x:v>
      </x:c>
      <x:c r="E6496" s="117" t="str">
        <x:v>正弦波</x:v>
      </x:c>
      <x:c r="F6496" s="117" t="n">
        <x:v>0.197498812</x:v>
      </x:c>
      <x:c r="G6496" s="117" t="n">
        <x:v>224083.1894</x:v>
      </x:c>
      <x:c r="H6496" s="117" t="n">
        <x:v>226011.77129071596</x:v>
      </x:c>
      <x:c r="I6496" s="117" t="n">
        <x:v>0.8606544274382573</x:v>
      </x:c>
      <x:c r="J6496" s="117" t="n">
        <x:v>9878.890576239999</x:v>
      </x:c>
      <x:c r="K6496" s="117" t="str">
        <x:v>False</x:v>
      </x:c>
      <x:c r="L6496" s="117"/>
      <x:c r="M6496" s="117"/>
      <x:c r="N6496" s="117"/>
      <x:c r="O6496" s="117"/>
    </x:row>
    <x:row r="6497">
      <x:c r="A6497" s="117" t="n">
        <x:v>6496</x:v>
      </x:c>
      <x:c r="B6497" s="117" t="n">
        <x:v>50</x:v>
      </x:c>
      <x:c r="C6497" s="117" t="n">
        <x:v>63020</x:v>
      </x:c>
      <x:c r="D6497" s="117" t="str">
        <x:v>材料3</x:v>
      </x:c>
      <x:c r="E6497" s="117" t="str">
        <x:v>正弦波</x:v>
      </x:c>
      <x:c r="F6497" s="117" t="n">
        <x:v>0.019642812</x:v>
      </x:c>
      <x:c r="G6497" s="117" t="n">
        <x:v>982.8429755</x:v>
      </x:c>
      <x:c r="H6497" s="117" t="n">
        <x:v>947.44568044714</x:v>
      </x:c>
      <x:c r="I6497" s="117" t="n">
        <x:v>-3.601520887388174</x:v>
      </x:c>
      <x:c r="J6497" s="117" t="n">
        <x:v>1237.89001224</x:v>
      </x:c>
      <x:c r="K6497" s="117" t="str">
        <x:v>False</x:v>
      </x:c>
      <x:c r="L6497" s="117"/>
      <x:c r="M6497" s="117"/>
      <x:c r="N6497" s="117"/>
      <x:c r="O6497" s="117"/>
    </x:row>
    <x:row r="6498">
      <x:c r="A6498" s="117" t="n">
        <x:v>6497</x:v>
      </x:c>
      <x:c r="B6498" s="117" t="n">
        <x:v>50</x:v>
      </x:c>
      <x:c r="C6498" s="117" t="n">
        <x:v>63020</x:v>
      </x:c>
      <x:c r="D6498" s="117" t="str">
        <x:v>材料3</x:v>
      </x:c>
      <x:c r="E6498" s="117" t="str">
        <x:v>正弦波</x:v>
      </x:c>
      <x:c r="F6498" s="117" t="n">
        <x:v>0.0247976145</x:v>
      </x:c>
      <x:c r="G6498" s="117" t="n">
        <x:v>1760.065048</x:v>
      </x:c>
      <x:c r="H6498" s="117" t="n">
        <x:v>1736.5078939287723</x:v>
      </x:c>
      <x:c r="I6498" s="117" t="n">
        <x:v>-1.338425196159433</x:v>
      </x:c>
      <x:c r="J6498" s="117" t="n">
        <x:v>1562.74566579</x:v>
      </x:c>
      <x:c r="K6498" s="117" t="str">
        <x:v>False</x:v>
      </x:c>
      <x:c r="L6498" s="117"/>
      <x:c r="M6498" s="117"/>
      <x:c r="N6498" s="117"/>
      <x:c r="O6498" s="117"/>
    </x:row>
    <x:row r="6499">
      <x:c r="A6499" s="117" t="n">
        <x:v>6498</x:v>
      </x:c>
      <x:c r="B6499" s="117" t="n">
        <x:v>50</x:v>
      </x:c>
      <x:c r="C6499" s="117" t="n">
        <x:v>63020</x:v>
      </x:c>
      <x:c r="D6499" s="117" t="str">
        <x:v>材料3</x:v>
      </x:c>
      <x:c r="E6499" s="117" t="str">
        <x:v>正弦波</x:v>
      </x:c>
      <x:c r="F6499" s="117" t="n">
        <x:v>0.0395075195</x:v>
      </x:c>
      <x:c r="G6499" s="117" t="n">
        <x:v>5811.434041</x:v>
      </x:c>
      <x:c r="H6499" s="117" t="n">
        <x:v>5981.814512282334</x:v>
      </x:c>
      <x:c r="I6499" s="117" t="n">
        <x:v>2.9318145930985353</x:v>
      </x:c>
      <x:c r="J6499" s="117" t="n">
        <x:v>2489.76387889</x:v>
      </x:c>
      <x:c r="K6499" s="117" t="str">
        <x:v>False</x:v>
      </x:c>
      <x:c r="L6499" s="117"/>
      <x:c r="M6499" s="117"/>
      <x:c r="N6499" s="117"/>
      <x:c r="O6499" s="117"/>
    </x:row>
    <x:row r="6500">
      <x:c r="A6500" s="117" t="n">
        <x:v>6499</x:v>
      </x:c>
      <x:c r="B6500" s="117" t="n">
        <x:v>50</x:v>
      </x:c>
      <x:c r="C6500" s="117" t="n">
        <x:v>63020</x:v>
      </x:c>
      <x:c r="D6500" s="117" t="str">
        <x:v>材料3</x:v>
      </x:c>
      <x:c r="E6500" s="117" t="str">
        <x:v>正弦波</x:v>
      </x:c>
      <x:c r="F6500" s="117" t="n">
        <x:v>0.0632178085</x:v>
      </x:c>
      <x:c r="G6500" s="117" t="n">
        <x:v>17959.11461</x:v>
      </x:c>
      <x:c r="H6500" s="117" t="n">
        <x:v>20427.66092763012</x:v>
      </x:c>
      <x:c r="I6500" s="117" t="n">
        <x:v>13.745367582072133</x:v>
      </x:c>
      <x:c r="J6500" s="117" t="n">
        <x:v>3983.98629167</x:v>
      </x:c>
      <x:c r="K6500" s="117" t="str">
        <x:v>False</x:v>
      </x:c>
      <x:c r="L6500" s="117"/>
      <x:c r="M6500" s="117"/>
      <x:c r="N6500" s="117"/>
      <x:c r="O6500" s="117"/>
    </x:row>
    <x:row r="6501">
      <x:c r="A6501" s="117" t="n">
        <x:v>6500</x:v>
      </x:c>
      <x:c r="B6501" s="117" t="n">
        <x:v>50</x:v>
      </x:c>
      <x:c r="C6501" s="117" t="n">
        <x:v>63020</x:v>
      </x:c>
      <x:c r="D6501" s="117" t="str">
        <x:v>材料3</x:v>
      </x:c>
      <x:c r="E6501" s="117" t="str">
        <x:v>正弦波</x:v>
      </x:c>
      <x:c r="F6501" s="117" t="n">
        <x:v>0.099131999</x:v>
      </x:c>
      <x:c r="G6501" s="117" t="n">
        <x:v>54876.29217</x:v>
      </x:c>
      <x:c r="H6501" s="117" t="n">
        <x:v>54843.14444531456</x:v>
      </x:c>
      <x:c r="I6501" s="117" t="n">
        <x:v>-0.0604044540450245</x:v>
      </x:c>
      <x:c r="J6501" s="117" t="n">
        <x:v>6247.29857698</x:v>
      </x:c>
      <x:c r="K6501" s="117" t="str">
        <x:v>False</x:v>
      </x:c>
      <x:c r="L6501" s="117"/>
      <x:c r="M6501" s="117"/>
      <x:c r="N6501" s="117"/>
      <x:c r="O6501" s="117"/>
    </x:row>
    <x:row r="6502">
      <x:c r="A6502" s="117" t="n">
        <x:v>6501</x:v>
      </x:c>
      <x:c r="B6502" s="117" t="n">
        <x:v>50</x:v>
      </x:c>
      <x:c r="C6502" s="117" t="n">
        <x:v>63020</x:v>
      </x:c>
      <x:c r="D6502" s="117" t="str">
        <x:v>材料3</x:v>
      </x:c>
      <x:c r="E6502" s="117" t="str">
        <x:v>正弦波</x:v>
      </x:c>
      <x:c r="F6502" s="117" t="n">
        <x:v>0.1243098179999999</x:v>
      </x:c>
      <x:c r="G6502" s="117" t="n">
        <x:v>96089.84758</x:v>
      </x:c>
      <x:c r="H6502" s="117" t="n">
        <x:v>86790.84802604001</x:v>
      </x:c>
      <x:c r="I6502" s="117" t="n">
        <x:v>-9.677400670469448</x:v>
      </x:c>
      <x:c r="J6502" s="117" t="n">
        <x:v>7834.004730359994</x:v>
      </x:c>
      <x:c r="K6502" s="117" t="str">
        <x:v>False</x:v>
      </x:c>
      <x:c r="L6502" s="117"/>
      <x:c r="M6502" s="117"/>
      <x:c r="N6502" s="117"/>
      <x:c r="O6502" s="117"/>
    </x:row>
    <x:row r="6503">
      <x:c r="A6503" s="117" t="n">
        <x:v>6502</x:v>
      </x:c>
      <x:c r="B6503" s="117" t="n">
        <x:v>50</x:v>
      </x:c>
      <x:c r="C6503" s="117" t="n">
        <x:v>63020</x:v>
      </x:c>
      <x:c r="D6503" s="117" t="str">
        <x:v>材料3</x:v>
      </x:c>
      <x:c r="E6503" s="117" t="str">
        <x:v>正弦波</x:v>
      </x:c>
      <x:c r="F6503" s="117" t="n">
        <x:v>0.157789449</x:v>
      </x:c>
      <x:c r="G6503" s="117" t="n">
        <x:v>172431.947</x:v>
      </x:c>
      <x:c r="H6503" s="117" t="n">
        <x:v>174247.15290375505</x:v>
      </x:c>
      <x:c r="I6503" s="117" t="n">
        <x:v>1.0527085817543222</x:v>
      </x:c>
      <x:c r="J6503" s="117" t="n">
        <x:v>9943.89107598</x:v>
      </x:c>
      <x:c r="K6503" s="117" t="str">
        <x:v>False</x:v>
      </x:c>
      <x:c r="L6503" s="117"/>
      <x:c r="M6503" s="117"/>
      <x:c r="N6503" s="117"/>
      <x:c r="O6503" s="117"/>
    </x:row>
    <x:row r="6504">
      <x:c r="A6504" s="117" t="n">
        <x:v>6503</x:v>
      </x:c>
      <x:c r="B6504" s="117" t="n">
        <x:v>50</x:v>
      </x:c>
      <x:c r="C6504" s="117" t="n">
        <x:v>63030</x:v>
      </x:c>
      <x:c r="D6504" s="117" t="str">
        <x:v>材料3</x:v>
      </x:c>
      <x:c r="E6504" s="117" t="str">
        <x:v>正弦波</x:v>
      </x:c>
      <x:c r="F6504" s="117" t="n">
        <x:v>0.1967516415</x:v>
      </x:c>
      <x:c r="G6504" s="117" t="n">
        <x:v>294850.4057</x:v>
      </x:c>
      <x:c r="H6504" s="117" t="n">
        <x:v>293176.30526747013</x:v>
      </x:c>
      <x:c r="I6504" s="117" t="n">
        <x:v>-0.5677795926905421</x:v>
      </x:c>
      <x:c r="J6504" s="117" t="n">
        <x:v>12401.255963745</x:v>
      </x:c>
      <x:c r="K6504" s="117" t="str">
        <x:v>False</x:v>
      </x:c>
      <x:c r="L6504" s="117"/>
      <x:c r="M6504" s="117"/>
      <x:c r="N6504" s="117"/>
      <x:c r="O6504" s="117"/>
    </x:row>
    <x:row r="6505">
      <x:c r="A6505" s="117" t="n">
        <x:v>6504</x:v>
      </x:c>
      <x:c r="B6505" s="117" t="n">
        <x:v>50</x:v>
      </x:c>
      <x:c r="C6505" s="117" t="n">
        <x:v>63020</x:v>
      </x:c>
      <x:c r="D6505" s="117" t="str">
        <x:v>材料3</x:v>
      </x:c>
      <x:c r="E6505" s="117" t="str">
        <x:v>正弦波</x:v>
      </x:c>
      <x:c r="F6505" s="117" t="n">
        <x:v>0.2360725435</x:v>
      </x:c>
      <x:c r="G6505" s="117" t="n">
        <x:v>461532.5306</x:v>
      </x:c>
      <x:c r="H6505" s="117" t="n">
        <x:v>469473.0326685554</x:v>
      </x:c>
      <x:c r="I6505" s="117" t="n">
        <x:v>1.720464223449776</x:v>
      </x:c>
      <x:c r="J6505" s="117" t="n">
        <x:v>14877.291691370001</x:v>
      </x:c>
      <x:c r="K6505" s="117" t="str">
        <x:v>False</x:v>
      </x:c>
      <x:c r="L6505" s="117"/>
      <x:c r="M6505" s="117"/>
      <x:c r="N6505" s="117"/>
      <x:c r="O6505" s="117"/>
    </x:row>
    <x:row r="6506">
      <x:c r="A6506" s="117" t="n">
        <x:v>6505</x:v>
      </x:c>
      <x:c r="B6506" s="117" t="n">
        <x:v>50</x:v>
      </x:c>
      <x:c r="C6506" s="117" t="n">
        <x:v>79470</x:v>
      </x:c>
      <x:c r="D6506" s="117" t="str">
        <x:v>材料3</x:v>
      </x:c>
      <x:c r="E6506" s="117" t="str">
        <x:v>正弦波</x:v>
      </x:c>
      <x:c r="F6506" s="117" t="n">
        <x:v>0.0195882535</x:v>
      </x:c>
      <x:c r="G6506" s="117" t="n">
        <x:v>1206.968686</x:v>
      </x:c>
      <x:c r="H6506" s="117" t="n">
        <x:v>1188.2938169932518</x:v>
      </x:c>
      <x:c r="I6506" s="117" t="n">
        <x:v>-1.5472538122458106</x:v>
      </x:c>
      <x:c r="J6506" s="117" t="n">
        <x:v>1556.6785056449999</x:v>
      </x:c>
      <x:c r="K6506" s="117" t="str">
        <x:v>False</x:v>
      </x:c>
      <x:c r="L6506" s="117"/>
      <x:c r="M6506" s="117"/>
      <x:c r="N6506" s="117"/>
      <x:c r="O6506" s="117"/>
    </x:row>
    <x:row r="6507">
      <x:c r="A6507" s="117" t="n">
        <x:v>6506</x:v>
      </x:c>
      <x:c r="B6507" s="117" t="n">
        <x:v>50</x:v>
      </x:c>
      <x:c r="C6507" s="117" t="n">
        <x:v>79470</x:v>
      </x:c>
      <x:c r="D6507" s="117" t="str">
        <x:v>材料3</x:v>
      </x:c>
      <x:c r="E6507" s="117" t="str">
        <x:v>正弦波</x:v>
      </x:c>
      <x:c r="F6507" s="117" t="n">
        <x:v>0.0248691265</x:v>
      </x:c>
      <x:c r="G6507" s="117" t="n">
        <x:v>2253.817717</x:v>
      </x:c>
      <x:c r="H6507" s="117" t="n">
        <x:v>2136.148164021967</x:v>
      </x:c>
      <x:c r="I6507" s="117" t="n">
        <x:v>-5.220899280828251</x:v>
      </x:c>
      <x:c r="J6507" s="117" t="n">
        <x:v>1976.3494829550002</x:v>
      </x:c>
      <x:c r="K6507" s="117" t="str">
        <x:v>False</x:v>
      </x:c>
      <x:c r="L6507" s="117"/>
      <x:c r="M6507" s="117"/>
      <x:c r="N6507" s="117"/>
      <x:c r="O6507" s="117"/>
    </x:row>
    <x:row r="6508">
      <x:c r="A6508" s="117" t="n">
        <x:v>6507</x:v>
      </x:c>
      <x:c r="B6508" s="117" t="n">
        <x:v>50</x:v>
      </x:c>
      <x:c r="C6508" s="117" t="n">
        <x:v>79460</x:v>
      </x:c>
      <x:c r="D6508" s="117" t="str">
        <x:v>材料3</x:v>
      </x:c>
      <x:c r="E6508" s="117" t="str">
        <x:v>正弦波</x:v>
      </x:c>
      <x:c r="F6508" s="117" t="n">
        <x:v>0.039330285</x:v>
      </x:c>
      <x:c r="G6508" s="117" t="n">
        <x:v>7354.491186</x:v>
      </x:c>
      <x:c r="H6508" s="117" t="n">
        <x:v>7882.3164493423965</x:v>
      </x:c>
      <x:c r="I6508" s="117" t="n">
        <x:v>7.1769106793840995</x:v>
      </x:c>
      <x:c r="J6508" s="117" t="n">
        <x:v>3125.1844461</x:v>
      </x:c>
      <x:c r="K6508" s="117" t="str">
        <x:v>False</x:v>
      </x:c>
      <x:c r="L6508" s="117"/>
      <x:c r="M6508" s="117"/>
      <x:c r="N6508" s="117"/>
      <x:c r="O6508" s="117"/>
    </x:row>
    <x:row r="6509">
      <x:c r="A6509" s="117" t="n">
        <x:v>6508</x:v>
      </x:c>
      <x:c r="B6509" s="117" t="n">
        <x:v>50</x:v>
      </x:c>
      <x:c r="C6509" s="117" t="n">
        <x:v>79460</x:v>
      </x:c>
      <x:c r="D6509" s="117" t="str">
        <x:v>材料3</x:v>
      </x:c>
      <x:c r="E6509" s="117" t="str">
        <x:v>正弦波</x:v>
      </x:c>
      <x:c r="F6509" s="117" t="n">
        <x:v>0.0500380915</x:v>
      </x:c>
      <x:c r="G6509" s="117" t="n">
        <x:v>13492.33133</x:v>
      </x:c>
      <x:c r="H6509" s="117" t="n">
        <x:v>13219.011962725206</x:v>
      </x:c>
      <x:c r="I6509" s="117" t="n">
        <x:v>-2.025738625815342</x:v>
      </x:c>
      <x:c r="J6509" s="117" t="n">
        <x:v>3976.02675059</x:v>
      </x:c>
      <x:c r="K6509" s="117" t="str">
        <x:v>False</x:v>
      </x:c>
      <x:c r="L6509" s="117"/>
      <x:c r="M6509" s="117"/>
      <x:c r="N6509" s="117"/>
      <x:c r="O6509" s="117"/>
    </x:row>
    <x:row r="6510">
      <x:c r="A6510" s="117" t="n">
        <x:v>6509</x:v>
      </x:c>
      <x:c r="B6510" s="117" t="n">
        <x:v>50</x:v>
      </x:c>
      <x:c r="C6510" s="117" t="n">
        <x:v>79460</x:v>
      </x:c>
      <x:c r="D6510" s="117" t="str">
        <x:v>材料3</x:v>
      </x:c>
      <x:c r="E6510" s="117" t="str">
        <x:v>正弦波</x:v>
      </x:c>
      <x:c r="F6510" s="117" t="n">
        <x:v>0.09882329</x:v>
      </x:c>
      <x:c r="G6510" s="117" t="n">
        <x:v>72069.92697</x:v>
      </x:c>
      <x:c r="H6510" s="117" t="n">
        <x:v>73805.4661981649</x:v>
      </x:c>
      <x:c r="I6510" s="117" t="n">
        <x:v>2.408132353023386</x:v>
      </x:c>
      <x:c r="J6510" s="117" t="n">
        <x:v>7852.4986234</x:v>
      </x:c>
      <x:c r="K6510" s="117" t="str">
        <x:v>False</x:v>
      </x:c>
      <x:c r="L6510" s="117"/>
      <x:c r="M6510" s="117"/>
      <x:c r="N6510" s="117"/>
      <x:c r="O6510" s="117"/>
    </x:row>
    <x:row r="6511">
      <x:c r="A6511" s="117" t="n">
        <x:v>6510</x:v>
      </x:c>
      <x:c r="B6511" s="117" t="n">
        <x:v>50</x:v>
      </x:c>
      <x:c r="C6511" s="117" t="n">
        <x:v>79470</x:v>
      </x:c>
      <x:c r="D6511" s="117" t="str">
        <x:v>材料3</x:v>
      </x:c>
      <x:c r="E6511" s="117" t="str">
        <x:v>正弦波</x:v>
      </x:c>
      <x:c r="F6511" s="117" t="n">
        <x:v>0.1250208685</x:v>
      </x:c>
      <x:c r="G6511" s="117" t="n">
        <x:v>129814.4007</x:v>
      </x:c>
      <x:c r="H6511" s="117" t="n">
        <x:v>128920.48566450452</x:v>
      </x:c>
      <x:c r="I6511" s="117" t="n">
        <x:v>-0.6886100699731353</x:v>
      </x:c>
      <x:c r="J6511" s="117" t="n">
        <x:v>9935.408419694999</x:v>
      </x:c>
      <x:c r="K6511" s="117" t="str">
        <x:v>False</x:v>
      </x:c>
      <x:c r="L6511" s="117"/>
      <x:c r="M6511" s="117"/>
      <x:c r="N6511" s="117"/>
      <x:c r="O6511" s="117"/>
    </x:row>
    <x:row r="6512">
      <x:c r="A6512" s="117" t="n">
        <x:v>6511</x:v>
      </x:c>
      <x:c r="B6512" s="117" t="n">
        <x:v>50</x:v>
      </x:c>
      <x:c r="C6512" s="117" t="n">
        <x:v>79470</x:v>
      </x:c>
      <x:c r="D6512" s="117" t="str">
        <x:v>材料3</x:v>
      </x:c>
      <x:c r="E6512" s="117" t="str">
        <x:v>正弦波</x:v>
      </x:c>
      <x:c r="F6512" s="117" t="n">
        <x:v>0.157227878</x:v>
      </x:c>
      <x:c r="G6512" s="117" t="n">
        <x:v>229455.2619</x:v>
      </x:c>
      <x:c r="H6512" s="117" t="n">
        <x:v>224187.48531537427</x:v>
      </x:c>
      <x:c r="I6512" s="117" t="n">
        <x:v>-2.2957750199346108</x:v>
      </x:c>
      <x:c r="J6512" s="117" t="n">
        <x:v>12494.899464659999</x:v>
      </x:c>
      <x:c r="K6512" s="117" t="str">
        <x:v>False</x:v>
      </x:c>
      <x:c r="L6512" s="117"/>
      <x:c r="M6512" s="117"/>
      <x:c r="N6512" s="117"/>
      <x:c r="O6512" s="117"/>
    </x:row>
    <x:row r="6513">
      <x:c r="A6513" s="117" t="n">
        <x:v>6512</x:v>
      </x:c>
      <x:c r="B6513" s="117" t="n">
        <x:v>50</x:v>
      </x:c>
      <x:c r="C6513" s="117" t="n">
        <x:v>79460</x:v>
      </x:c>
      <x:c r="D6513" s="117" t="str">
        <x:v>材料3</x:v>
      </x:c>
      <x:c r="E6513" s="117" t="str">
        <x:v>正弦波</x:v>
      </x:c>
      <x:c r="F6513" s="117" t="n">
        <x:v>0.1911341915</x:v>
      </x:c>
      <x:c r="G6513" s="117" t="n">
        <x:v>369808.4574</x:v>
      </x:c>
      <x:c r="H6513" s="117" t="n">
        <x:v>376296.89004249376</x:v>
      </x:c>
      <x:c r="I6513" s="117" t="n">
        <x:v>1.754538738273255</x:v>
      </x:c>
      <x:c r="J6513" s="117" t="n">
        <x:v>15187.52285659</x:v>
      </x:c>
      <x:c r="K6513" s="117" t="str">
        <x:v>False</x:v>
      </x:c>
      <x:c r="L6513" s="117"/>
      <x:c r="M6513" s="117"/>
      <x:c r="N6513" s="117"/>
      <x:c r="O6513" s="117"/>
    </x:row>
    <x:row r="6514">
      <x:c r="A6514" s="117" t="n">
        <x:v>6513</x:v>
      </x:c>
      <x:c r="B6514" s="117" t="n">
        <x:v>50</x:v>
      </x:c>
      <x:c r="C6514" s="117" t="n">
        <x:v>79460</x:v>
      </x:c>
      <x:c r="D6514" s="117" t="str">
        <x:v>材料3</x:v>
      </x:c>
      <x:c r="E6514" s="117" t="str">
        <x:v>正弦波</x:v>
      </x:c>
      <x:c r="F6514" s="117" t="n">
        <x:v>0.243794675</x:v>
      </x:c>
      <x:c r="G6514" s="117" t="n">
        <x:v>673406.1725</x:v>
      </x:c>
      <x:c r="H6514" s="117" t="n">
        <x:v>674037.9940449757</x:v>
      </x:c>
      <x:c r="I6514" s="117" t="n">
        <x:v>0.0938247332408793</x:v>
      </x:c>
      <x:c r="J6514" s="117" t="n">
        <x:v>19371.9248755</x:v>
      </x:c>
      <x:c r="K6514" s="117" t="str">
        <x:v>False</x:v>
      </x:c>
      <x:c r="L6514" s="117"/>
      <x:c r="M6514" s="117"/>
      <x:c r="N6514" s="117"/>
      <x:c r="O6514" s="117"/>
    </x:row>
    <x:row r="6515">
      <x:c r="A6515" s="117" t="n">
        <x:v>6514</x:v>
      </x:c>
      <x:c r="B6515" s="117" t="n">
        <x:v>50</x:v>
      </x:c>
      <x:c r="C6515" s="117" t="n">
        <x:v>99950</x:v>
      </x:c>
      <x:c r="D6515" s="117" t="str">
        <x:v>材料3</x:v>
      </x:c>
      <x:c r="E6515" s="117" t="str">
        <x:v>正弦波</x:v>
      </x:c>
      <x:c r="F6515" s="117" t="n">
        <x:v>0.0158847375</x:v>
      </x:c>
      <x:c r="G6515" s="117" t="n">
        <x:v>880.4286097</x:v>
      </x:c>
      <x:c r="H6515" s="117" t="n">
        <x:v>871.2937587865945</x:v>
      </x:c>
      <x:c r="I6515" s="117" t="n">
        <x:v>-1.037545896710262</x:v>
      </x:c>
      <x:c r="J6515" s="117" t="n">
        <x:v>1587.6795131249999</x:v>
      </x:c>
      <x:c r="K6515" s="117" t="str">
        <x:v>False</x:v>
      </x:c>
      <x:c r="L6515" s="117"/>
      <x:c r="M6515" s="117"/>
      <x:c r="N6515" s="117"/>
      <x:c r="O6515" s="117"/>
    </x:row>
    <x:row r="6516">
      <x:c r="A6516" s="117" t="n">
        <x:v>6515</x:v>
      </x:c>
      <x:c r="B6516" s="117" t="n">
        <x:v>50</x:v>
      </x:c>
      <x:c r="C6516" s="117" t="n">
        <x:v>99950</x:v>
      </x:c>
      <x:c r="D6516" s="117" t="str">
        <x:v>材料3</x:v>
      </x:c>
      <x:c r="E6516" s="117" t="str">
        <x:v>正弦波</x:v>
      </x:c>
      <x:c r="F6516" s="117" t="n">
        <x:v>0.019731324</x:v>
      </x:c>
      <x:c r="G6516" s="117" t="n">
        <x:v>1567.91073</x:v>
      </x:c>
      <x:c r="H6516" s="117" t="n">
        <x:v>1565.9672458720263</x:v>
      </x:c>
      <x:c r="I6516" s="117" t="n">
        <x:v>-0.1239537488192176</x:v>
      </x:c>
      <x:c r="J6516" s="117" t="n">
        <x:v>1972.1458338000002</x:v>
      </x:c>
      <x:c r="K6516" s="117" t="str">
        <x:v>False</x:v>
      </x:c>
      <x:c r="L6516" s="117"/>
      <x:c r="M6516" s="117"/>
      <x:c r="N6516" s="117"/>
      <x:c r="O6516" s="117"/>
    </x:row>
    <x:row r="6517">
      <x:c r="A6517" s="117" t="n">
        <x:v>6516</x:v>
      </x:c>
      <x:c r="B6517" s="117" t="n">
        <x:v>50</x:v>
      </x:c>
      <x:c r="C6517" s="117" t="n">
        <x:v>99950</x:v>
      </x:c>
      <x:c r="D6517" s="117" t="str">
        <x:v>材料3</x:v>
      </x:c>
      <x:c r="E6517" s="117" t="str">
        <x:v>正弦波</x:v>
      </x:c>
      <x:c r="F6517" s="117" t="n">
        <x:v>0.0394503255</x:v>
      </x:c>
      <x:c r="G6517" s="117" t="n">
        <x:v>9630.779543</x:v>
      </x:c>
      <x:c r="H6517" s="117" t="n">
        <x:v>9419.377251624426</x:v>
      </x:c>
      <x:c r="I6517" s="117" t="n">
        <x:v>-2.195069365171267</x:v>
      </x:c>
      <x:c r="J6517" s="117" t="n">
        <x:v>3943.0600337250003</x:v>
      </x:c>
      <x:c r="K6517" s="117" t="str">
        <x:v>False</x:v>
      </x:c>
      <x:c r="L6517" s="117"/>
      <x:c r="M6517" s="117"/>
      <x:c r="N6517" s="117"/>
      <x:c r="O6517" s="117"/>
    </x:row>
    <x:row r="6518">
      <x:c r="A6518" s="117" t="n">
        <x:v>6517</x:v>
      </x:c>
      <x:c r="B6518" s="117" t="n">
        <x:v>50</x:v>
      </x:c>
      <x:c r="C6518" s="117" t="n">
        <x:v>99950</x:v>
      </x:c>
      <x:c r="D6518" s="117" t="str">
        <x:v>材料3</x:v>
      </x:c>
      <x:c r="E6518" s="117" t="str">
        <x:v>正弦波</x:v>
      </x:c>
      <x:c r="F6518" s="117" t="n">
        <x:v>0.049409194</x:v>
      </x:c>
      <x:c r="G6518" s="117" t="n">
        <x:v>16983.32344</x:v>
      </x:c>
      <x:c r="H6518" s="117" t="n">
        <x:v>16732.075449039785</x:v>
      </x:c>
      <x:c r="I6518" s="117" t="n">
        <x:v>-1.4793805926610513</x:v>
      </x:c>
      <x:c r="J6518" s="117" t="n">
        <x:v>4938.4489403</x:v>
      </x:c>
      <x:c r="K6518" s="117" t="str">
        <x:v>False</x:v>
      </x:c>
      <x:c r="L6518" s="117"/>
      <x:c r="M6518" s="117"/>
      <x:c r="N6518" s="117"/>
      <x:c r="O6518" s="117"/>
    </x:row>
    <x:row r="6519">
      <x:c r="A6519" s="117" t="n">
        <x:v>6518</x:v>
      </x:c>
      <x:c r="B6519" s="117" t="n">
        <x:v>50</x:v>
      </x:c>
      <x:c r="C6519" s="117" t="n">
        <x:v>99950</x:v>
      </x:c>
      <x:c r="D6519" s="117" t="str">
        <x:v>材料3</x:v>
      </x:c>
      <x:c r="E6519" s="117" t="str">
        <x:v>正弦波</x:v>
      </x:c>
      <x:c r="F6519" s="117" t="n">
        <x:v>0.0782428</x:v>
      </x:c>
      <x:c r="G6519" s="117" t="n">
        <x:v>53194.04958</x:v>
      </x:c>
      <x:c r="H6519" s="117" t="n">
        <x:v>53672.08337500639</x:v>
      </x:c>
      <x:c r="I6519" s="117" t="n">
        <x:v>0.8986602802019483</x:v>
      </x:c>
      <x:c r="J6519" s="117" t="n">
        <x:v>7820.36786</x:v>
      </x:c>
      <x:c r="K6519" s="117" t="str">
        <x:v>False</x:v>
      </x:c>
      <x:c r="L6519" s="117"/>
      <x:c r="M6519" s="117"/>
      <x:c r="N6519" s="117"/>
      <x:c r="O6519" s="117"/>
    </x:row>
    <x:row r="6520">
      <x:c r="A6520" s="117" t="n">
        <x:v>6519</x:v>
      </x:c>
      <x:c r="B6520" s="117" t="n">
        <x:v>50</x:v>
      </x:c>
      <x:c r="C6520" s="117" t="n">
        <x:v>99950</x:v>
      </x:c>
      <x:c r="D6520" s="117" t="str">
        <x:v>材料3</x:v>
      </x:c>
      <x:c r="E6520" s="117" t="str">
        <x:v>正弦波</x:v>
      </x:c>
      <x:c r="F6520" s="117" t="n">
        <x:v>0.099096985</x:v>
      </x:c>
      <x:c r="G6520" s="117" t="n">
        <x:v>97298.04953</x:v>
      </x:c>
      <x:c r="H6520" s="117" t="n">
        <x:v>98209.80325780869</x:v>
      </x:c>
      <x:c r="I6520" s="117" t="n">
        <x:v>0.9370729754737376</x:v>
      </x:c>
      <x:c r="J6520" s="117" t="n">
        <x:v>9904.74365075</x:v>
      </x:c>
      <x:c r="K6520" s="117" t="str">
        <x:v>False</x:v>
      </x:c>
      <x:c r="L6520" s="117"/>
      <x:c r="M6520" s="117"/>
      <x:c r="N6520" s="117"/>
      <x:c r="O6520" s="117"/>
    </x:row>
    <x:row r="6521">
      <x:c r="A6521" s="117" t="n">
        <x:v>6520</x:v>
      </x:c>
      <x:c r="B6521" s="117" t="n">
        <x:v>50</x:v>
      </x:c>
      <x:c r="C6521" s="117" t="n">
        <x:v>99950</x:v>
      </x:c>
      <x:c r="D6521" s="117" t="str">
        <x:v>材料3</x:v>
      </x:c>
      <x:c r="E6521" s="117" t="str">
        <x:v>正弦波</x:v>
      </x:c>
      <x:c r="F6521" s="117" t="n">
        <x:v>0.124336805</x:v>
      </x:c>
      <x:c r="G6521" s="117" t="n">
        <x:v>174148.3865</x:v>
      </x:c>
      <x:c r="H6521" s="117" t="n">
        <x:v>174788.34071783983</x:v>
      </x:c>
      <x:c r="I6521" s="117" t="n">
        <x:v>0.3674763979738856</x:v>
      </x:c>
      <x:c r="J6521" s="117" t="n">
        <x:v>12427.46365975</x:v>
      </x:c>
      <x:c r="K6521" s="117" t="str">
        <x:v>False</x:v>
      </x:c>
      <x:c r="L6521" s="117"/>
      <x:c r="M6521" s="117"/>
      <x:c r="N6521" s="117"/>
      <x:c r="O6521" s="117"/>
    </x:row>
    <x:row r="6522">
      <x:c r="A6522" s="117" t="n">
        <x:v>6521</x:v>
      </x:c>
      <x:c r="B6522" s="117" t="n">
        <x:v>50</x:v>
      </x:c>
      <x:c r="C6522" s="117" t="n">
        <x:v>99950</x:v>
      </x:c>
      <x:c r="D6522" s="117" t="str">
        <x:v>材料3</x:v>
      </x:c>
      <x:c r="E6522" s="117" t="str">
        <x:v>正弦波</x:v>
      </x:c>
      <x:c r="F6522" s="117" t="n">
        <x:v>0.194615655</x:v>
      </x:c>
      <x:c r="G6522" s="117" t="n">
        <x:v>527541.5376</x:v>
      </x:c>
      <x:c r="H6522" s="117" t="n">
        <x:v>535875.009421284</x:v>
      </x:c>
      <x:c r="I6522" s="117" t="n">
        <x:v>1.579680693807782</x:v>
      </x:c>
      <x:c r="J6522" s="117" t="n">
        <x:v>19451.83471725</x:v>
      </x:c>
      <x:c r="K6522" s="117" t="str">
        <x:v>False</x:v>
      </x:c>
      <x:c r="L6522" s="117"/>
      <x:c r="M6522" s="117"/>
      <x:c r="N6522" s="117"/>
      <x:c r="O6522" s="117"/>
    </x:row>
    <x:row r="6523">
      <x:c r="A6523" s="117" t="n">
        <x:v>6522</x:v>
      </x:c>
      <x:c r="B6523" s="117" t="n">
        <x:v>50</x:v>
      </x:c>
      <x:c r="C6523" s="117" t="n">
        <x:v>99950</x:v>
      </x:c>
      <x:c r="D6523" s="117" t="str">
        <x:v>材料3</x:v>
      </x:c>
      <x:c r="E6523" s="117" t="str">
        <x:v>正弦波</x:v>
      </x:c>
      <x:c r="F6523" s="117" t="n">
        <x:v>0.240031144</x:v>
      </x:c>
      <x:c r="G6523" s="117" t="n">
        <x:v>900477.9728</x:v>
      </x:c>
      <x:c r="H6523" s="117" t="n">
        <x:v>887135.9387031274</x:v>
      </x:c>
      <x:c r="I6523" s="117" t="n">
        <x:v>-1.4816613509585397</x:v>
      </x:c>
      <x:c r="J6523" s="117" t="n">
        <x:v>23991.1128428</x:v>
      </x:c>
      <x:c r="K6523" s="117" t="str">
        <x:v>False</x:v>
      </x:c>
      <x:c r="L6523" s="117"/>
      <x:c r="M6523" s="117"/>
      <x:c r="N6523" s="117"/>
      <x:c r="O6523" s="117"/>
    </x:row>
    <x:row r="6524">
      <x:c r="A6524" s="117" t="n">
        <x:v>6523</x:v>
      </x:c>
      <x:c r="B6524" s="117" t="n">
        <x:v>50</x:v>
      </x:c>
      <x:c r="C6524" s="117" t="n">
        <x:v>125860</x:v>
      </x:c>
      <x:c r="D6524" s="117" t="str">
        <x:v>材料3</x:v>
      </x:c>
      <x:c r="E6524" s="117" t="str">
        <x:v>正弦波</x:v>
      </x:c>
      <x:c r="F6524" s="117" t="n">
        <x:v>0.014113325</x:v>
      </x:c>
      <x:c r="G6524" s="117" t="n">
        <x:v>859.5576205</x:v>
      </x:c>
      <x:c r="H6524" s="117" t="n">
        <x:v>987.4615584165108</x:v>
      </x:c>
      <x:c r="I6524" s="117" t="n">
        <x:v>14.88020522022826</x:v>
      </x:c>
      <x:c r="J6524" s="117" t="n">
        <x:v>1776.3030844999998</x:v>
      </x:c>
      <x:c r="K6524" s="117" t="str">
        <x:v>False</x:v>
      </x:c>
      <x:c r="L6524" s="117"/>
      <x:c r="M6524" s="117"/>
      <x:c r="N6524" s="117"/>
      <x:c r="O6524" s="117"/>
    </x:row>
    <x:row r="6525">
      <x:c r="A6525" s="117" t="n">
        <x:v>6524</x:v>
      </x:c>
      <x:c r="B6525" s="117" t="n">
        <x:v>50</x:v>
      </x:c>
      <x:c r="C6525" s="117" t="n">
        <x:v>125860</x:v>
      </x:c>
      <x:c r="D6525" s="117" t="str">
        <x:v>材料3</x:v>
      </x:c>
      <x:c r="E6525" s="117" t="str">
        <x:v>正弦波</x:v>
      </x:c>
      <x:c r="F6525" s="117" t="n">
        <x:v>0.015614839</x:v>
      </x:c>
      <x:c r="G6525" s="117" t="n">
        <x:v>1107.708982</x:v>
      </x:c>
      <x:c r="H6525" s="117" t="n">
        <x:v>1083.3360693597183</x:v>
      </x:c>
      <x:c r="I6525" s="117" t="n">
        <x:v>-2.2002992696038106</x:v>
      </x:c>
      <x:c r="J6525" s="117" t="n">
        <x:v>1965.28363654</x:v>
      </x:c>
      <x:c r="K6525" s="117" t="str">
        <x:v>False</x:v>
      </x:c>
      <x:c r="L6525" s="117"/>
      <x:c r="M6525" s="117"/>
      <x:c r="N6525" s="117"/>
      <x:c r="O6525" s="117"/>
    </x:row>
    <x:row r="6526">
      <x:c r="A6526" s="117" t="n">
        <x:v>6525</x:v>
      </x:c>
      <x:c r="B6526" s="117" t="n">
        <x:v>50</x:v>
      </x:c>
      <x:c r="C6526" s="117" t="n">
        <x:v>125850</x:v>
      </x:c>
      <x:c r="D6526" s="117" t="str">
        <x:v>材料3</x:v>
      </x:c>
      <x:c r="E6526" s="117" t="str">
        <x:v>正弦波</x:v>
      </x:c>
      <x:c r="F6526" s="117" t="n">
        <x:v>0.024678535</x:v>
      </x:c>
      <x:c r="G6526" s="117" t="n">
        <x:v>3856.509172</x:v>
      </x:c>
      <x:c r="H6526" s="117" t="n">
        <x:v>3637.816051073691</x:v>
      </x:c>
      <x:c r="I6526" s="117" t="n">
        <x:v>-5.67075329456286</x:v>
      </x:c>
      <x:c r="J6526" s="117" t="n">
        <x:v>3105.79362975</x:v>
      </x:c>
      <x:c r="K6526" s="117" t="str">
        <x:v>False</x:v>
      </x:c>
      <x:c r="L6526" s="117"/>
      <x:c r="M6526" s="117"/>
      <x:c r="N6526" s="117"/>
      <x:c r="O6526" s="117"/>
    </x:row>
    <x:row r="6527">
      <x:c r="A6527" s="117" t="n">
        <x:v>6526</x:v>
      </x:c>
      <x:c r="B6527" s="117" t="n">
        <x:v>50</x:v>
      </x:c>
      <x:c r="C6527" s="117" t="n">
        <x:v>125860</x:v>
      </x:c>
      <x:c r="D6527" s="117" t="str">
        <x:v>材料3</x:v>
      </x:c>
      <x:c r="E6527" s="117" t="str">
        <x:v>正弦波</x:v>
      </x:c>
      <x:c r="F6527" s="117" t="n">
        <x:v>0.039193812</x:v>
      </x:c>
      <x:c r="G6527" s="117" t="n">
        <x:v>12569.5516</x:v>
      </x:c>
      <x:c r="H6527" s="117" t="n">
        <x:v>12796.415507664142</x:v>
      </x:c>
      <x:c r="I6527" s="117" t="n">
        <x:v>1.8048687406171364</x:v>
      </x:c>
      <x:c r="J6527" s="117" t="n">
        <x:v>4932.9331783200005</x:v>
      </x:c>
      <x:c r="K6527" s="117" t="str">
        <x:v>False</x:v>
      </x:c>
      <x:c r="L6527" s="117"/>
      <x:c r="M6527" s="117"/>
      <x:c r="N6527" s="117"/>
      <x:c r="O6527" s="117"/>
    </x:row>
    <x:row r="6528">
      <x:c r="A6528" s="117" t="n">
        <x:v>6527</x:v>
      </x:c>
      <x:c r="B6528" s="117" t="n">
        <x:v>50</x:v>
      </x:c>
      <x:c r="C6528" s="117" t="n">
        <x:v>125860</x:v>
      </x:c>
      <x:c r="D6528" s="117" t="str">
        <x:v>材料3</x:v>
      </x:c>
      <x:c r="E6528" s="117" t="str">
        <x:v>正弦波</x:v>
      </x:c>
      <x:c r="F6528" s="117" t="n">
        <x:v>0.0490920925</x:v>
      </x:c>
      <x:c r="G6528" s="117" t="n">
        <x:v>22382.66894</x:v>
      </x:c>
      <x:c r="H6528" s="117" t="n">
        <x:v>21580.112149722</x:v>
      </x:c>
      <x:c r="I6528" s="117" t="n">
        <x:v>-3.5856170344536156</x:v>
      </x:c>
      <x:c r="J6528" s="117" t="n">
        <x:v>6178.73076205</x:v>
      </x:c>
      <x:c r="K6528" s="117" t="str">
        <x:v>False</x:v>
      </x:c>
      <x:c r="L6528" s="117"/>
      <x:c r="M6528" s="117"/>
      <x:c r="N6528" s="117"/>
      <x:c r="O6528" s="117"/>
    </x:row>
    <x:row r="6529">
      <x:c r="A6529" s="117" t="n">
        <x:v>6528</x:v>
      </x:c>
      <x:c r="B6529" s="117" t="n">
        <x:v>50</x:v>
      </x:c>
      <x:c r="C6529" s="117" t="n">
        <x:v>125860</x:v>
      </x:c>
      <x:c r="D6529" s="117" t="str">
        <x:v>材料3</x:v>
      </x:c>
      <x:c r="E6529" s="117" t="str">
        <x:v>正弦波</x:v>
      </x:c>
      <x:c r="F6529" s="117" t="n">
        <x:v>0.0786877805</x:v>
      </x:c>
      <x:c r="G6529" s="117" t="n">
        <x:v>73688.34768</x:v>
      </x:c>
      <x:c r="H6529" s="117" t="n">
        <x:v>68134.95187354778</x:v>
      </x:c>
      <x:c r="I6529" s="117" t="n">
        <x:v>-7.536328308742219</x:v>
      </x:c>
      <x:c r="J6529" s="117" t="n">
        <x:v>9903.64405373</x:v>
      </x:c>
      <x:c r="K6529" s="117" t="str">
        <x:v>False</x:v>
      </x:c>
      <x:c r="L6529" s="117"/>
      <x:c r="M6529" s="117"/>
      <x:c r="N6529" s="117"/>
      <x:c r="O6529" s="117"/>
    </x:row>
    <x:row r="6530">
      <x:c r="A6530" s="117" t="n">
        <x:v>6529</x:v>
      </x:c>
      <x:c r="B6530" s="117" t="n">
        <x:v>50</x:v>
      </x:c>
      <x:c r="C6530" s="117" t="n">
        <x:v>125860</x:v>
      </x:c>
      <x:c r="D6530" s="117" t="str">
        <x:v>材料3</x:v>
      </x:c>
      <x:c r="E6530" s="117" t="str">
        <x:v>正弦波</x:v>
      </x:c>
      <x:c r="F6530" s="117" t="n">
        <x:v>0.121807565</x:v>
      </x:c>
      <x:c r="G6530" s="117" t="n">
        <x:v>227828.9826</x:v>
      </x:c>
      <x:c r="H6530" s="117" t="n">
        <x:v>228591.74717199628</x:v>
      </x:c>
      <x:c r="I6530" s="117" t="n">
        <x:v>0.3347969882021013</x:v>
      </x:c>
      <x:c r="J6530" s="117" t="n">
        <x:v>15330.7001309</x:v>
      </x:c>
      <x:c r="K6530" s="117" t="str">
        <x:v>False</x:v>
      </x:c>
      <x:c r="L6530" s="117"/>
      <x:c r="M6530" s="117"/>
      <x:c r="N6530" s="117"/>
      <x:c r="O6530" s="117"/>
    </x:row>
    <x:row r="6531">
      <x:c r="A6531" s="117" t="n">
        <x:v>6530</x:v>
      </x:c>
      <x:c r="B6531" s="117" t="n">
        <x:v>50</x:v>
      </x:c>
      <x:c r="C6531" s="117" t="n">
        <x:v>125860</x:v>
      </x:c>
      <x:c r="D6531" s="117" t="str">
        <x:v>材料3</x:v>
      </x:c>
      <x:c r="E6531" s="117" t="str">
        <x:v>正弦波</x:v>
      </x:c>
      <x:c r="F6531" s="117" t="n">
        <x:v>0.1541004165</x:v>
      </x:c>
      <x:c r="G6531" s="117" t="n">
        <x:v>409837.095</x:v>
      </x:c>
      <x:c r="H6531" s="117" t="n">
        <x:v>399062.08581654215</x:v>
      </x:c>
      <x:c r="I6531" s="117" t="n">
        <x:v>-2.6290956370012872</x:v>
      </x:c>
      <x:c r="J6531" s="117" t="n">
        <x:v>19395.07842069</x:v>
      </x:c>
      <x:c r="K6531" s="117" t="str">
        <x:v>False</x:v>
      </x:c>
      <x:c r="L6531" s="117"/>
      <x:c r="M6531" s="117"/>
      <x:c r="N6531" s="117"/>
      <x:c r="O6531" s="117"/>
    </x:row>
    <x:row r="6532">
      <x:c r="A6532" s="117" t="n">
        <x:v>6531</x:v>
      </x:c>
      <x:c r="B6532" s="117" t="n">
        <x:v>50</x:v>
      </x:c>
      <x:c r="C6532" s="117" t="n">
        <x:v>158510</x:v>
      </x:c>
      <x:c r="D6532" s="117" t="str">
        <x:v>材料3</x:v>
      </x:c>
      <x:c r="E6532" s="117" t="str">
        <x:v>正弦波</x:v>
      </x:c>
      <x:c r="F6532" s="117" t="n">
        <x:v>0.015552487</x:v>
      </x:c>
      <x:c r="G6532" s="117" t="n">
        <x:v>1580.362693</x:v>
      </x:c>
      <x:c r="H6532" s="117" t="n">
        <x:v>1521.4360864952769</x:v>
      </x:c>
      <x:c r="I6532" s="117" t="n">
        <x:v>-3.7286761302155824</x:v>
      </x:c>
      <x:c r="J6532" s="117" t="n">
        <x:v>2465.22471437</x:v>
      </x:c>
      <x:c r="K6532" s="117" t="str">
        <x:v>False</x:v>
      </x:c>
      <x:c r="L6532" s="117"/>
      <x:c r="M6532" s="117"/>
      <x:c r="N6532" s="117"/>
      <x:c r="O6532" s="117"/>
    </x:row>
    <x:row r="6533">
      <x:c r="A6533" s="117" t="n">
        <x:v>6532</x:v>
      </x:c>
      <x:c r="B6533" s="117" t="n">
        <x:v>50</x:v>
      </x:c>
      <x:c r="C6533" s="117" t="n">
        <x:v>158500</x:v>
      </x:c>
      <x:c r="D6533" s="117" t="str">
        <x:v>材料3</x:v>
      </x:c>
      <x:c r="E6533" s="117" t="str">
        <x:v>正弦波</x:v>
      </x:c>
      <x:c r="F6533" s="117" t="n">
        <x:v>0.0248160445</x:v>
      </x:c>
      <x:c r="G6533" s="117" t="n">
        <x:v>5332.325056</x:v>
      </x:c>
      <x:c r="H6533" s="117" t="n">
        <x:v>5046.098646005366</x:v>
      </x:c>
      <x:c r="I6533" s="117" t="n">
        <x:v>-5.36775997315782</x:v>
      </x:c>
      <x:c r="J6533" s="117" t="n">
        <x:v>3933.3430532499997</x:v>
      </x:c>
      <x:c r="K6533" s="117" t="str">
        <x:v>False</x:v>
      </x:c>
      <x:c r="L6533" s="117"/>
      <x:c r="M6533" s="117"/>
      <x:c r="N6533" s="117"/>
      <x:c r="O6533" s="117"/>
    </x:row>
    <x:row r="6534">
      <x:c r="A6534" s="117" t="n">
        <x:v>6533</x:v>
      </x:c>
      <x:c r="B6534" s="117" t="n">
        <x:v>50</x:v>
      </x:c>
      <x:c r="C6534" s="117" t="n">
        <x:v>158500</x:v>
      </x:c>
      <x:c r="D6534" s="117" t="str">
        <x:v>材料3</x:v>
      </x:c>
      <x:c r="E6534" s="117" t="str">
        <x:v>正弦波</x:v>
      </x:c>
      <x:c r="F6534" s="117" t="n">
        <x:v>0.031093292</x:v>
      </x:c>
      <x:c r="G6534" s="117" t="n">
        <x:v>9473.474817</x:v>
      </x:c>
      <x:c r="H6534" s="117" t="n">
        <x:v>8843.895270395436</x:v>
      </x:c>
      <x:c r="I6534" s="117" t="n">
        <x:v>-6.645708768600865</x:v>
      </x:c>
      <x:c r="J6534" s="117" t="n">
        <x:v>4928.286782</x:v>
      </x:c>
      <x:c r="K6534" s="117" t="str">
        <x:v>False</x:v>
      </x:c>
      <x:c r="L6534" s="117"/>
      <x:c r="M6534" s="117"/>
      <x:c r="N6534" s="117"/>
      <x:c r="O6534" s="117"/>
    </x:row>
    <x:row r="6535">
      <x:c r="A6535" s="117" t="n">
        <x:v>6534</x:v>
      </x:c>
      <x:c r="B6535" s="117" t="n">
        <x:v>50</x:v>
      </x:c>
      <x:c r="C6535" s="117" t="n">
        <x:v>158500</x:v>
      </x:c>
      <x:c r="D6535" s="117" t="str">
        <x:v>材料3</x:v>
      </x:c>
      <x:c r="E6535" s="117" t="str">
        <x:v>正弦波</x:v>
      </x:c>
      <x:c r="F6535" s="117" t="n">
        <x:v>0.0391957955</x:v>
      </x:c>
      <x:c r="G6535" s="117" t="n">
        <x:v>17206.62896</x:v>
      </x:c>
      <x:c r="H6535" s="117" t="n">
        <x:v>17506.706747565582</x:v>
      </x:c>
      <x:c r="I6535" s="117" t="n">
        <x:v>1.7439661671276256</x:v>
      </x:c>
      <x:c r="J6535" s="117" t="n">
        <x:v>6212.53358675</x:v>
      </x:c>
      <x:c r="K6535" s="117" t="str">
        <x:v>False</x:v>
      </x:c>
      <x:c r="L6535" s="117"/>
      <x:c r="M6535" s="117"/>
      <x:c r="N6535" s="117"/>
      <x:c r="O6535" s="117"/>
    </x:row>
    <x:row r="6536">
      <x:c r="A6536" s="117" t="n">
        <x:v>6535</x:v>
      </x:c>
      <x:c r="B6536" s="117" t="n">
        <x:v>50</x:v>
      </x:c>
      <x:c r="C6536" s="117" t="n">
        <x:v>158510</x:v>
      </x:c>
      <x:c r="D6536" s="117" t="str">
        <x:v>材料3</x:v>
      </x:c>
      <x:c r="E6536" s="117" t="str">
        <x:v>正弦波</x:v>
      </x:c>
      <x:c r="F6536" s="117" t="n">
        <x:v>0.049426276</x:v>
      </x:c>
      <x:c r="G6536" s="117" t="n">
        <x:v>31436.37503</x:v>
      </x:c>
      <x:c r="H6536" s="117" t="n">
        <x:v>30522.39862982622</x:v>
      </x:c>
      <x:c r="I6536" s="117" t="n">
        <x:v>-2.9073848346113795</x:v>
      </x:c>
      <x:c r="J6536" s="117" t="n">
        <x:v>7834.559008759999</x:v>
      </x:c>
      <x:c r="K6536" s="117" t="str">
        <x:v>False</x:v>
      </x:c>
      <x:c r="L6536" s="117"/>
      <x:c r="M6536" s="117"/>
      <x:c r="N6536" s="117"/>
      <x:c r="O6536" s="117"/>
    </x:row>
    <x:row r="6537">
      <x:c r="A6537" s="117" t="n">
        <x:v>6536</x:v>
      </x:c>
      <x:c r="B6537" s="117" t="n">
        <x:v>50</x:v>
      </x:c>
      <x:c r="C6537" s="117" t="n">
        <x:v>158510</x:v>
      </x:c>
      <x:c r="D6537" s="117" t="str">
        <x:v>材料3</x:v>
      </x:c>
      <x:c r="E6537" s="117" t="str">
        <x:v>正弦波</x:v>
      </x:c>
      <x:c r="F6537" s="117" t="n">
        <x:v>0.0625479915</x:v>
      </x:c>
      <x:c r="G6537" s="117" t="n">
        <x:v>57996.57514</x:v>
      </x:c>
      <x:c r="H6537" s="117" t="n">
        <x:v>59543.40036497073</x:v>
      </x:c>
      <x:c r="I6537" s="117" t="n">
        <x:v>2.6670975333229467</x:v>
      </x:c>
      <x:c r="J6537" s="117" t="n">
        <x:v>9914.482132665</x:v>
      </x:c>
      <x:c r="K6537" s="117" t="str">
        <x:v>False</x:v>
      </x:c>
      <x:c r="L6537" s="117"/>
      <x:c r="M6537" s="117"/>
      <x:c r="N6537" s="117"/>
      <x:c r="O6537" s="117"/>
    </x:row>
    <x:row r="6538">
      <x:c r="A6538" s="117" t="n">
        <x:v>6537</x:v>
      </x:c>
      <x:c r="B6538" s="117" t="n">
        <x:v>50</x:v>
      </x:c>
      <x:c r="C6538" s="117" t="n">
        <x:v>158500</x:v>
      </x:c>
      <x:c r="D6538" s="117" t="str">
        <x:v>材料3</x:v>
      </x:c>
      <x:c r="E6538" s="117" t="str">
        <x:v>正弦波</x:v>
      </x:c>
      <x:c r="F6538" s="117" t="n">
        <x:v>0.0970011665</x:v>
      </x:c>
      <x:c r="G6538" s="117" t="n">
        <x:v>180290.8946</x:v>
      </x:c>
      <x:c r="H6538" s="117" t="n">
        <x:v>181894.24595685815</x:v>
      </x:c>
      <x:c r="I6538" s="117" t="n">
        <x:v>0.8893135509784945</x:v>
      </x:c>
      <x:c r="J6538" s="117" t="n">
        <x:v>15374.68489025</x:v>
      </x:c>
      <x:c r="K6538" s="117" t="str">
        <x:v>False</x:v>
      </x:c>
      <x:c r="L6538" s="117"/>
      <x:c r="M6538" s="117"/>
      <x:c r="N6538" s="117"/>
      <x:c r="O6538" s="117"/>
    </x:row>
    <x:row r="6539">
      <x:c r="A6539" s="117" t="n">
        <x:v>6538</x:v>
      </x:c>
      <x:c r="B6539" s="117" t="n">
        <x:v>50</x:v>
      </x:c>
      <x:c r="C6539" s="117" t="n">
        <x:v>158510</x:v>
      </x:c>
      <x:c r="D6539" s="117" t="str">
        <x:v>材料3</x:v>
      </x:c>
      <x:c r="E6539" s="117" t="str">
        <x:v>正弦波</x:v>
      </x:c>
      <x:c r="F6539" s="117" t="n">
        <x:v>0.122867572</x:v>
      </x:c>
      <x:c r="G6539" s="117" t="n">
        <x:v>328451.8252</x:v>
      </x:c>
      <x:c r="H6539" s="117" t="n">
        <x:v>318776.1768703462</x:v>
      </x:c>
      <x:c r="I6539" s="117" t="n">
        <x:v>-2.9458348492239814</x:v>
      </x:c>
      <x:c r="J6539" s="117" t="n">
        <x:v>19475.73883772</x:v>
      </x:c>
      <x:c r="K6539" s="117" t="str">
        <x:v>False</x:v>
      </x:c>
      <x:c r="L6539" s="117"/>
      <x:c r="M6539" s="117"/>
      <x:c r="N6539" s="117"/>
      <x:c r="O6539" s="117"/>
    </x:row>
    <x:row r="6540">
      <x:c r="A6540" s="117" t="n">
        <x:v>6539</x:v>
      </x:c>
      <x:c r="B6540" s="117" t="n">
        <x:v>50</x:v>
      </x:c>
      <x:c r="C6540" s="117" t="n">
        <x:v>158500</x:v>
      </x:c>
      <x:c r="D6540" s="117" t="str">
        <x:v>材料3</x:v>
      </x:c>
      <x:c r="E6540" s="117" t="str">
        <x:v>正弦波</x:v>
      </x:c>
      <x:c r="F6540" s="117" t="n">
        <x:v>0.154075604</x:v>
      </x:c>
      <x:c r="G6540" s="117" t="n">
        <x:v>585788.0545</x:v>
      </x:c>
      <x:c r="H6540" s="117" t="n">
        <x:v>574862.0012393282</x:v>
      </x:c>
      <x:c r="I6540" s="117" t="n">
        <x:v>-1.8651888130422416</x:v>
      </x:c>
      <x:c r="J6540" s="117" t="n">
        <x:v>24420.983234</x:v>
      </x:c>
      <x:c r="K6540" s="117" t="str">
        <x:v>False</x:v>
      </x:c>
      <x:c r="L6540" s="117"/>
      <x:c r="M6540" s="117"/>
      <x:c r="N6540" s="117"/>
      <x:c r="O6540" s="117"/>
    </x:row>
    <x:row r="6541">
      <x:c r="A6541" s="117" t="n">
        <x:v>6540</x:v>
      </x:c>
      <x:c r="B6541" s="117" t="n">
        <x:v>50</x:v>
      </x:c>
      <x:c r="C6541" s="117" t="n">
        <x:v>199500</x:v>
      </x:c>
      <x:c r="D6541" s="117" t="str">
        <x:v>材料3</x:v>
      </x:c>
      <x:c r="E6541" s="117" t="str">
        <x:v>正弦波</x:v>
      </x:c>
      <x:c r="F6541" s="117" t="n">
        <x:v>0.0118085544999999</x:v>
      </x:c>
      <x:c r="G6541" s="117" t="n">
        <x:v>1054.573559</x:v>
      </x:c>
      <x:c r="H6541" s="117" t="n">
        <x:v>1000.6025344060332</x:v>
      </x:c>
      <x:c r="I6541" s="117" t="n">
        <x:v>-5.117805593869126</x:v>
      </x:c>
      <x:c r="J6541" s="117" t="n">
        <x:v>2355.80662274998</x:v>
      </x:c>
      <x:c r="K6541" s="117" t="str">
        <x:v>False</x:v>
      </x:c>
      <x:c r="L6541" s="117"/>
      <x:c r="M6541" s="117"/>
      <x:c r="N6541" s="117"/>
      <x:c r="O6541" s="117"/>
    </x:row>
    <x:row r="6542">
      <x:c r="A6542" s="117" t="n">
        <x:v>6541</x:v>
      </x:c>
      <x:c r="B6542" s="117" t="n">
        <x:v>50</x:v>
      </x:c>
      <x:c r="C6542" s="117" t="n">
        <x:v>199500</x:v>
      </x:c>
      <x:c r="D6542" s="117" t="str">
        <x:v>材料3</x:v>
      </x:c>
      <x:c r="E6542" s="117" t="str">
        <x:v>正弦波</x:v>
      </x:c>
      <x:c r="F6542" s="117" t="n">
        <x:v>0.0247466334999999</x:v>
      </x:c>
      <x:c r="G6542" s="117" t="n">
        <x:v>7551.828037</x:v>
      </x:c>
      <x:c r="H6542" s="117" t="n">
        <x:v>7174.127896874718</x:v>
      </x:c>
      <x:c r="I6542" s="117" t="n">
        <x:v>-5.001439893423806</x:v>
      </x:c>
      <x:c r="J6542" s="117" t="n">
        <x:v>4936.95338324998</x:v>
      </x:c>
      <x:c r="K6542" s="117" t="str">
        <x:v>False</x:v>
      </x:c>
      <x:c r="L6542" s="117"/>
      <x:c r="M6542" s="117"/>
      <x:c r="N6542" s="117"/>
      <x:c r="O6542" s="117"/>
    </x:row>
    <x:row r="6543">
      <x:c r="A6543" s="117" t="n">
        <x:v>6542</x:v>
      </x:c>
      <x:c r="B6543" s="117" t="n">
        <x:v>50</x:v>
      </x:c>
      <x:c r="C6543" s="117" t="n">
        <x:v>199500</x:v>
      </x:c>
      <x:c r="D6543" s="117" t="str">
        <x:v>材料3</x:v>
      </x:c>
      <x:c r="E6543" s="117" t="str">
        <x:v>正弦波</x:v>
      </x:c>
      <x:c r="F6543" s="117" t="n">
        <x:v>0.0494929235</x:v>
      </x:c>
      <x:c r="G6543" s="117" t="n">
        <x:v>45489.92992</x:v>
      </x:c>
      <x:c r="H6543" s="117" t="n">
        <x:v>45450.89240480892</x:v>
      </x:c>
      <x:c r="I6543" s="117" t="n">
        <x:v>-0.0858157294586679</x:v>
      </x:c>
      <x:c r="J6543" s="117" t="n">
        <x:v>9873.83823825</x:v>
      </x:c>
      <x:c r="K6543" s="117" t="str">
        <x:v>False</x:v>
      </x:c>
      <x:c r="L6543" s="117"/>
      <x:c r="M6543" s="117"/>
      <x:c r="N6543" s="117"/>
      <x:c r="O6543" s="117"/>
    </x:row>
    <x:row r="6544">
      <x:c r="A6544" s="117" t="n">
        <x:v>6543</x:v>
      </x:c>
      <x:c r="B6544" s="117" t="n">
        <x:v>50</x:v>
      </x:c>
      <x:c r="C6544" s="117" t="n">
        <x:v>199500</x:v>
      </x:c>
      <x:c r="D6544" s="117" t="str">
        <x:v>材料3</x:v>
      </x:c>
      <x:c r="E6544" s="117" t="str">
        <x:v>正弦波</x:v>
      </x:c>
      <x:c r="F6544" s="117" t="n">
        <x:v>0.076877781</x:v>
      </x:c>
      <x:c r="G6544" s="117" t="n">
        <x:v>143750.0543</x:v>
      </x:c>
      <x:c r="H6544" s="117" t="n">
        <x:v>135606.8023152131</x:v>
      </x:c>
      <x:c r="I6544" s="117" t="n">
        <x:v>-5.664868806096084</x:v>
      </x:c>
      <x:c r="J6544" s="117" t="n">
        <x:v>15337.117309500001</x:v>
      </x:c>
      <x:c r="K6544" s="117" t="str">
        <x:v>False</x:v>
      </x:c>
      <x:c r="L6544" s="117"/>
      <x:c r="M6544" s="117"/>
      <x:c r="N6544" s="117"/>
      <x:c r="O6544" s="117"/>
    </x:row>
    <x:row r="6545">
      <x:c r="A6545" s="117" t="n">
        <x:v>6544</x:v>
      </x:c>
      <x:c r="B6545" s="117" t="n">
        <x:v>50</x:v>
      </x:c>
      <x:c r="C6545" s="117" t="n">
        <x:v>199500</x:v>
      </x:c>
      <x:c r="D6545" s="117" t="str">
        <x:v>材料3</x:v>
      </x:c>
      <x:c r="E6545" s="117" t="str">
        <x:v>正弦波</x:v>
      </x:c>
      <x:c r="F6545" s="117" t="n">
        <x:v>0.0978142385</x:v>
      </x:c>
      <x:c r="G6545" s="117" t="n">
        <x:v>266425.1345</x:v>
      </x:c>
      <x:c r="H6545" s="117" t="n">
        <x:v>264569.84888827364</x:v>
      </x:c>
      <x:c r="I6545" s="117" t="n">
        <x:v>-0.6963628319858627</x:v>
      </x:c>
      <x:c r="J6545" s="117" t="n">
        <x:v>19513.94058075</x:v>
      </x:c>
      <x:c r="K6545" s="117" t="str">
        <x:v>False</x:v>
      </x:c>
      <x:c r="L6545" s="117"/>
      <x:c r="M6545" s="117"/>
      <x:c r="N6545" s="117"/>
      <x:c r="O6545" s="117"/>
    </x:row>
    <x:row r="6546">
      <x:c r="A6546" s="117" t="n">
        <x:v>6545</x:v>
      </x:c>
      <x:c r="B6546" s="117" t="n">
        <x:v>50</x:v>
      </x:c>
      <x:c r="C6546" s="117" t="n">
        <x:v>251170</x:v>
      </x:c>
      <x:c r="D6546" s="117" t="str">
        <x:v>材料3</x:v>
      </x:c>
      <x:c r="E6546" s="117" t="str">
        <x:v>正弦波</x:v>
      </x:c>
      <x:c r="F6546" s="117" t="n">
        <x:v>0.0119838185</x:v>
      </x:c>
      <x:c r="G6546" s="117" t="n">
        <x:v>1769.084759</x:v>
      </x:c>
      <x:c r="H6546" s="117" t="n">
        <x:v>1713.064849931931</x:v>
      </x:c>
      <x:c r="I6546" s="117" t="n">
        <x:v>-3.166604018438055</x:v>
      </x:c>
      <x:c r="J6546" s="117" t="n">
        <x:v>3009.975692645</x:v>
      </x:c>
      <x:c r="K6546" s="117" t="str">
        <x:v>False</x:v>
      </x:c>
      <x:c r="L6546" s="117"/>
      <x:c r="M6546" s="117"/>
      <x:c r="N6546" s="117"/>
      <x:c r="O6546" s="117"/>
    </x:row>
    <x:row r="6547">
      <x:c r="A6547" s="117" t="n">
        <x:v>6546</x:v>
      </x:c>
      <x:c r="B6547" s="117" t="n">
        <x:v>50</x:v>
      </x:c>
      <x:c r="C6547" s="117" t="n">
        <x:v>251170</x:v>
      </x:c>
      <x:c r="D6547" s="117" t="str">
        <x:v>材料3</x:v>
      </x:c>
      <x:c r="E6547" s="117" t="str">
        <x:v>正弦波</x:v>
      </x:c>
      <x:c r="F6547" s="117" t="n">
        <x:v>0.012388086</x:v>
      </x:c>
      <x:c r="G6547" s="117" t="n">
        <x:v>1931.482631</x:v>
      </x:c>
      <x:c r="H6547" s="117" t="n">
        <x:v>1972.1282075611125</x:v>
      </x:c>
      <x:c r="I6547" s="117" t="n">
        <x:v>2.1043718389571384</x:v>
      </x:c>
      <x:c r="J6547" s="117" t="n">
        <x:v>3111.51556062</x:v>
      </x:c>
      <x:c r="K6547" s="117" t="str">
        <x:v>False</x:v>
      </x:c>
      <x:c r="L6547" s="117"/>
      <x:c r="M6547" s="117"/>
      <x:c r="N6547" s="117"/>
      <x:c r="O6547" s="117"/>
    </x:row>
    <x:row r="6548">
      <x:c r="A6548" s="117" t="n">
        <x:v>6547</x:v>
      </x:c>
      <x:c r="B6548" s="117" t="n">
        <x:v>50</x:v>
      </x:c>
      <x:c r="C6548" s="117" t="n">
        <x:v>251170</x:v>
      </x:c>
      <x:c r="D6548" s="117" t="str">
        <x:v>材料3</x:v>
      </x:c>
      <x:c r="E6548" s="117" t="str">
        <x:v>正弦波</x:v>
      </x:c>
      <x:c r="F6548" s="117" t="n">
        <x:v>0.015644279</x:v>
      </x:c>
      <x:c r="G6548" s="117" t="n">
        <x:v>3527.59038</x:v>
      </x:c>
      <x:c r="H6548" s="117" t="n">
        <x:v>3436.6995370551103</x:v>
      </x:c>
      <x:c r="I6548" s="117" t="n">
        <x:v>-2.576570212352426</x:v>
      </x:c>
      <x:c r="J6548" s="117" t="n">
        <x:v>3929.37355643</x:v>
      </x:c>
      <x:c r="K6548" s="117" t="str">
        <x:v>False</x:v>
      </x:c>
      <x:c r="L6548" s="117"/>
      <x:c r="M6548" s="117"/>
      <x:c r="N6548" s="117"/>
      <x:c r="O6548" s="117"/>
    </x:row>
    <x:row r="6549">
      <x:c r="A6549" s="117" t="n">
        <x:v>6548</x:v>
      </x:c>
      <x:c r="B6549" s="117" t="n">
        <x:v>50</x:v>
      </x:c>
      <x:c r="C6549" s="117" t="n">
        <x:v>251170</x:v>
      </x:c>
      <x:c r="D6549" s="117" t="str">
        <x:v>材料3</x:v>
      </x:c>
      <x:c r="E6549" s="117" t="str">
        <x:v>正弦波</x:v>
      </x:c>
      <x:c r="F6549" s="117" t="n">
        <x:v>0.0196346515</x:v>
      </x:c>
      <x:c r="G6549" s="117" t="n">
        <x:v>6295.156658</x:v>
      </x:c>
      <x:c r="H6549" s="117" t="n">
        <x:v>6283.353255820717</x:v>
      </x:c>
      <x:c r="I6549" s="117" t="n">
        <x:v>-0.1874997370285107</x:v>
      </x:c>
      <x:c r="J6549" s="117" t="n">
        <x:v>4931.635417255</x:v>
      </x:c>
      <x:c r="K6549" s="117" t="str">
        <x:v>False</x:v>
      </x:c>
      <x:c r="L6549" s="117"/>
      <x:c r="M6549" s="117"/>
      <x:c r="N6549" s="117"/>
      <x:c r="O6549" s="117"/>
    </x:row>
    <x:row r="6550">
      <x:c r="A6550" s="117" t="n">
        <x:v>6549</x:v>
      </x:c>
      <x:c r="B6550" s="117" t="n">
        <x:v>50</x:v>
      </x:c>
      <x:c r="C6550" s="117" t="n">
        <x:v>251170</x:v>
      </x:c>
      <x:c r="D6550" s="117" t="str">
        <x:v>材料3</x:v>
      </x:c>
      <x:c r="E6550" s="117" t="str">
        <x:v>正弦波</x:v>
      </x:c>
      <x:c r="F6550" s="117" t="n">
        <x:v>0.0311272865</x:v>
      </x:c>
      <x:c r="G6550" s="117" t="n">
        <x:v>20340.26167</x:v>
      </x:c>
      <x:c r="H6550" s="117" t="n">
        <x:v>18957.841426090665</x:v>
      </x:c>
      <x:c r="I6550" s="117" t="n">
        <x:v>-6.796472269323245</x:v>
      </x:c>
      <x:c r="J6550" s="117" t="n">
        <x:v>7818.240550205</x:v>
      </x:c>
      <x:c r="K6550" s="117" t="str">
        <x:v>False</x:v>
      </x:c>
      <x:c r="L6550" s="117"/>
      <x:c r="M6550" s="117"/>
      <x:c r="N6550" s="117"/>
      <x:c r="O6550" s="117"/>
    </x:row>
    <x:row r="6551">
      <x:c r="A6551" s="117" t="n">
        <x:v>6550</x:v>
      </x:c>
      <x:c r="B6551" s="117" t="n">
        <x:v>50</x:v>
      </x:c>
      <x:c r="C6551" s="117" t="n">
        <x:v>251170</x:v>
      </x:c>
      <x:c r="D6551" s="117" t="str">
        <x:v>材料3</x:v>
      </x:c>
      <x:c r="E6551" s="117" t="str">
        <x:v>正弦波</x:v>
      </x:c>
      <x:c r="F6551" s="117" t="n">
        <x:v>0.039382028</x:v>
      </x:c>
      <x:c r="G6551" s="117" t="n">
        <x:v>37660.15403</x:v>
      </x:c>
      <x:c r="H6551" s="117" t="n">
        <x:v>37300.822756954774</x:v>
      </x:c>
      <x:c r="I6551" s="117" t="n">
        <x:v>-0.9541418039846064</x:v>
      </x:c>
      <x:c r="J6551" s="117" t="n">
        <x:v>9891.58397276</x:v>
      </x:c>
      <x:c r="K6551" s="117" t="str">
        <x:v>False</x:v>
      </x:c>
      <x:c r="L6551" s="117"/>
      <x:c r="M6551" s="117"/>
      <x:c r="N6551" s="117"/>
      <x:c r="O6551" s="117"/>
    </x:row>
    <x:row r="6552">
      <x:c r="A6552" s="117" t="n">
        <x:v>6551</x:v>
      </x:c>
      <x:c r="B6552" s="117" t="n">
        <x:v>50</x:v>
      </x:c>
      <x:c r="C6552" s="117" t="n">
        <x:v>251170</x:v>
      </x:c>
      <x:c r="D6552" s="117" t="str">
        <x:v>材料3</x:v>
      </x:c>
      <x:c r="E6552" s="117" t="str">
        <x:v>正弦波</x:v>
      </x:c>
      <x:c r="F6552" s="117" t="n">
        <x:v>0.049568353</x:v>
      </x:c>
      <x:c r="G6552" s="117" t="n">
        <x:v>70646.42117</x:v>
      </x:c>
      <x:c r="H6552" s="117" t="n">
        <x:v>74720.09778342559</x:v>
      </x:c>
      <x:c r="I6552" s="117" t="n">
        <x:v>5.766288717758112</x:v>
      </x:c>
      <x:c r="J6552" s="117" t="n">
        <x:v>12450.08322301</x:v>
      </x:c>
      <x:c r="K6552" s="117" t="str">
        <x:v>False</x:v>
      </x:c>
      <x:c r="L6552" s="117"/>
      <x:c r="M6552" s="117"/>
      <x:c r="N6552" s="117"/>
      <x:c r="O6552" s="117"/>
    </x:row>
    <x:row r="6553">
      <x:c r="A6553" s="117" t="n">
        <x:v>6552</x:v>
      </x:c>
      <x:c r="B6553" s="117" t="n">
        <x:v>50</x:v>
      </x:c>
      <x:c r="C6553" s="117" t="n">
        <x:v>251170</x:v>
      </x:c>
      <x:c r="D6553" s="117" t="str">
        <x:v>材料3</x:v>
      </x:c>
      <x:c r="E6553" s="117" t="str">
        <x:v>正弦波</x:v>
      </x:c>
      <x:c r="F6553" s="117" t="n">
        <x:v>0.061214092</x:v>
      </x:c>
      <x:c r="G6553" s="117" t="n">
        <x:v>121539.6471</x:v>
      </x:c>
      <x:c r="H6553" s="117" t="n">
        <x:v>117089.7922273864</x:v>
      </x:c>
      <x:c r="I6553" s="117" t="n">
        <x:v>-3.6612372824748864</x:v>
      </x:c>
      <x:c r="J6553" s="117" t="n">
        <x:v>15375.14348764</x:v>
      </x:c>
      <x:c r="K6553" s="117" t="str">
        <x:v>False</x:v>
      </x:c>
      <x:c r="L6553" s="117"/>
      <x:c r="M6553" s="117"/>
      <x:c r="N6553" s="117"/>
      <x:c r="O6553" s="117"/>
    </x:row>
    <x:row r="6554">
      <x:c r="A6554" s="117" t="n">
        <x:v>6553</x:v>
      </x:c>
      <x:c r="B6554" s="117" t="n">
        <x:v>50</x:v>
      </x:c>
      <x:c r="C6554" s="117" t="n">
        <x:v>251170</x:v>
      </x:c>
      <x:c r="D6554" s="117" t="str">
        <x:v>材料3</x:v>
      </x:c>
      <x:c r="E6554" s="117" t="str">
        <x:v>正弦波</x:v>
      </x:c>
      <x:c r="F6554" s="117" t="n">
        <x:v>0.0775272405</x:v>
      </x:c>
      <x:c r="G6554" s="117" t="n">
        <x:v>219437.4831</x:v>
      </x:c>
      <x:c r="H6554" s="117" t="n">
        <x:v>214876.32503200855</x:v>
      </x:c>
      <x:c r="I6554" s="117" t="n">
        <x:v>-2.0785683482857364</x:v>
      </x:c>
      <x:c r="J6554" s="117" t="n">
        <x:v>19472.516996385</x:v>
      </x:c>
      <x:c r="K6554" s="117" t="str">
        <x:v>False</x:v>
      </x:c>
      <x:c r="L6554" s="117"/>
      <x:c r="M6554" s="117"/>
      <x:c r="N6554" s="117"/>
      <x:c r="O6554" s="117"/>
    </x:row>
    <x:row r="6555">
      <x:c r="A6555" s="117" t="n">
        <x:v>6554</x:v>
      </x:c>
      <x:c r="B6555" s="117" t="n">
        <x:v>50</x:v>
      </x:c>
      <x:c r="C6555" s="117" t="n">
        <x:v>316230</x:v>
      </x:c>
      <x:c r="D6555" s="117" t="str">
        <x:v>材料3</x:v>
      </x:c>
      <x:c r="E6555" s="117" t="str">
        <x:v>正弦波</x:v>
      </x:c>
      <x:c r="F6555" s="117" t="n">
        <x:v>0.012143895</x:v>
      </x:c>
      <x:c r="G6555" s="117" t="n">
        <x:v>3035.754457</x:v>
      </x:c>
      <x:c r="H6555" s="117" t="n">
        <x:v>3088.2505733383205</x:v>
      </x:c>
      <x:c r="I6555" s="117" t="n">
        <x:v>1.7292609491941022</x:v>
      </x:c>
      <x:c r="J6555" s="117" t="n">
        <x:v>3840.26391585</x:v>
      </x:c>
      <x:c r="K6555" s="117" t="str">
        <x:v>False</x:v>
      </x:c>
      <x:c r="L6555" s="117"/>
      <x:c r="M6555" s="117"/>
      <x:c r="N6555" s="117"/>
      <x:c r="O6555" s="117"/>
    </x:row>
    <x:row r="6556">
      <x:c r="A6556" s="117" t="n">
        <x:v>6555</x:v>
      </x:c>
      <x:c r="B6556" s="117" t="n">
        <x:v>50</x:v>
      </x:c>
      <x:c r="C6556" s="117" t="n">
        <x:v>316230</x:v>
      </x:c>
      <x:c r="D6556" s="117" t="str">
        <x:v>材料3</x:v>
      </x:c>
      <x:c r="E6556" s="117" t="str">
        <x:v>正弦波</x:v>
      </x:c>
      <x:c r="F6556" s="117" t="n">
        <x:v>0.012412028</x:v>
      </x:c>
      <x:c r="G6556" s="117" t="n">
        <x:v>3214.028677</x:v>
      </x:c>
      <x:c r="H6556" s="117" t="n">
        <x:v>3177.958514536742</x:v>
      </x:c>
      <x:c r="I6556" s="117" t="n">
        <x:v>-1.1222725771359985</x:v>
      </x:c>
      <x:c r="J6556" s="117" t="n">
        <x:v>3925.05561444</x:v>
      </x:c>
      <x:c r="K6556" s="117" t="str">
        <x:v>False</x:v>
      </x:c>
      <x:c r="L6556" s="117"/>
      <x:c r="M6556" s="117"/>
      <x:c r="N6556" s="117"/>
      <x:c r="O6556" s="117"/>
    </x:row>
    <x:row r="6557">
      <x:c r="A6557" s="117" t="n">
        <x:v>6556</x:v>
      </x:c>
      <x:c r="B6557" s="117" t="n">
        <x:v>50</x:v>
      </x:c>
      <x:c r="C6557" s="117" t="n">
        <x:v>316230</x:v>
      </x:c>
      <x:c r="D6557" s="117" t="str">
        <x:v>材料3</x:v>
      </x:c>
      <x:c r="E6557" s="117" t="str">
        <x:v>正弦波</x:v>
      </x:c>
      <x:c r="F6557" s="117" t="n">
        <x:v>0.0246139464999999</x:v>
      </x:c>
      <x:c r="G6557" s="117" t="n">
        <x:v>17900.93222</x:v>
      </x:c>
      <x:c r="H6557" s="117" t="n">
        <x:v>18305.204787571703</x:v>
      </x:c>
      <x:c r="I6557" s="117" t="n">
        <x:v>2.2583883487365375</x:v>
      </x:c>
      <x:c r="J6557" s="117" t="n">
        <x:v>7783.668301694968</x:v>
      </x:c>
      <x:c r="K6557" s="117" t="str">
        <x:v>False</x:v>
      </x:c>
      <x:c r="L6557" s="117"/>
      <x:c r="M6557" s="117"/>
      <x:c r="N6557" s="117"/>
      <x:c r="O6557" s="117"/>
    </x:row>
    <x:row r="6558">
      <x:c r="A6558" s="117" t="n">
        <x:v>6557</x:v>
      </x:c>
      <x:c r="B6558" s="117" t="n">
        <x:v>50</x:v>
      </x:c>
      <x:c r="C6558" s="117" t="n">
        <x:v>316230</x:v>
      </x:c>
      <x:c r="D6558" s="117" t="str">
        <x:v>材料3</x:v>
      </x:c>
      <x:c r="E6558" s="117" t="str">
        <x:v>正弦波</x:v>
      </x:c>
      <x:c r="F6558" s="117" t="n">
        <x:v>0.031328665</x:v>
      </x:c>
      <x:c r="G6558" s="117" t="n">
        <x:v>32849.85884</x:v>
      </x:c>
      <x:c r="H6558" s="117" t="n">
        <x:v>32424.793818054943</x:v>
      </x:c>
      <x:c r="I6558" s="117" t="n">
        <x:v>-1.2939630091422885</x:v>
      </x:c>
      <x:c r="J6558" s="117" t="n">
        <x:v>9907.063732949999</x:v>
      </x:c>
      <x:c r="K6558" s="117" t="str">
        <x:v>False</x:v>
      </x:c>
      <x:c r="L6558" s="117"/>
      <x:c r="M6558" s="117"/>
      <x:c r="N6558" s="117"/>
      <x:c r="O6558" s="117"/>
    </x:row>
    <x:row r="6559">
      <x:c r="A6559" s="117" t="n">
        <x:v>6558</x:v>
      </x:c>
      <x:c r="B6559" s="117" t="n">
        <x:v>50</x:v>
      </x:c>
      <x:c r="C6559" s="117" t="n">
        <x:v>316230</x:v>
      </x:c>
      <x:c r="D6559" s="117" t="str">
        <x:v>材料3</x:v>
      </x:c>
      <x:c r="E6559" s="117" t="str">
        <x:v>正弦波</x:v>
      </x:c>
      <x:c r="F6559" s="117" t="n">
        <x:v>0.0487030299999999</x:v>
      </x:c>
      <x:c r="G6559" s="117" t="n">
        <x:v>104848.1338</x:v>
      </x:c>
      <x:c r="H6559" s="117" t="n">
        <x:v>101738.20695828398</x:v>
      </x:c>
      <x:c r="I6559" s="117" t="n">
        <x:v>-2.966125126889021</x:v>
      </x:c>
      <x:c r="J6559" s="117" t="n">
        <x:v>15401.359176899967</x:v>
      </x:c>
      <x:c r="K6559" s="117" t="str">
        <x:v>False</x:v>
      </x:c>
      <x:c r="L6559" s="117"/>
      <x:c r="M6559" s="117"/>
      <x:c r="N6559" s="117"/>
      <x:c r="O6559" s="117"/>
    </x:row>
    <x:row r="6560">
      <x:c r="A6560" s="117" t="n">
        <x:v>6559</x:v>
      </x:c>
      <x:c r="B6560" s="117" t="n">
        <x:v>50</x:v>
      </x:c>
      <x:c r="C6560" s="117" t="n">
        <x:v>316230</x:v>
      </x:c>
      <x:c r="D6560" s="117" t="str">
        <x:v>材料3</x:v>
      </x:c>
      <x:c r="E6560" s="117" t="str">
        <x:v>正弦波</x:v>
      </x:c>
      <x:c r="F6560" s="117" t="n">
        <x:v>0.061536872</x:v>
      </x:c>
      <x:c r="G6560" s="117" t="n">
        <x:v>190174.1841</x:v>
      </x:c>
      <x:c r="H6560" s="117" t="n">
        <x:v>189795.15397344367</x:v>
      </x:c>
      <x:c r="I6560" s="117" t="n">
        <x:v>-0.1993068240834622</x:v>
      </x:c>
      <x:c r="J6560" s="117" t="n">
        <x:v>19459.80503256</x:v>
      </x:c>
      <x:c r="K6560" s="117" t="str">
        <x:v>False</x:v>
      </x:c>
      <x:c r="L6560" s="117"/>
      <x:c r="M6560" s="117"/>
      <x:c r="N6560" s="117"/>
      <x:c r="O6560" s="117"/>
    </x:row>
    <x:row r="6561">
      <x:c r="A6561" s="117" t="n">
        <x:v>6560</x:v>
      </x:c>
      <x:c r="B6561" s="117" t="n">
        <x:v>50</x:v>
      </x:c>
      <x:c r="C6561" s="117" t="n">
        <x:v>398100</x:v>
      </x:c>
      <x:c r="D6561" s="117" t="str">
        <x:v>材料3</x:v>
      </x:c>
      <x:c r="E6561" s="117" t="str">
        <x:v>正弦波</x:v>
      </x:c>
      <x:c r="F6561" s="117" t="n">
        <x:v>0.0122564175</x:v>
      </x:c>
      <x:c r="G6561" s="117" t="n">
        <x:v>5552.570801</x:v>
      </x:c>
      <x:c r="H6561" s="117" t="n">
        <x:v>5939.611104277715</x:v>
      </x:c>
      <x:c r="I6561" s="117" t="n">
        <x:v>6.97047038478123</x:v>
      </x:c>
      <x:c r="J6561" s="117" t="n">
        <x:v>4879.27980675</x:v>
      </x:c>
      <x:c r="K6561" s="117" t="str">
        <x:v>False</x:v>
      </x:c>
      <x:c r="L6561" s="117"/>
      <x:c r="M6561" s="117"/>
      <x:c r="N6561" s="117"/>
      <x:c r="O6561" s="117"/>
    </x:row>
    <x:row r="6562">
      <x:c r="A6562" s="117" t="n">
        <x:v>6561</x:v>
      </x:c>
      <x:c r="B6562" s="117" t="n">
        <x:v>50</x:v>
      </x:c>
      <x:c r="C6562" s="117" t="n">
        <x:v>398100</x:v>
      </x:c>
      <x:c r="D6562" s="117" t="str">
        <x:v>材料3</x:v>
      </x:c>
      <x:c r="E6562" s="117" t="str">
        <x:v>正弦波</x:v>
      </x:c>
      <x:c r="F6562" s="117" t="n">
        <x:v>0.0124019365</x:v>
      </x:c>
      <x:c r="G6562" s="117" t="n">
        <x:v>5723.262088</x:v>
      </x:c>
      <x:c r="H6562" s="117" t="n">
        <x:v>5769.88955291472</x:v>
      </x:c>
      <x:c r="I6562" s="117" t="n">
        <x:v>0.8147008506299928</x:v>
      </x:c>
      <x:c r="J6562" s="117" t="n">
        <x:v>4937.21092065</x:v>
      </x:c>
      <x:c r="K6562" s="117" t="str">
        <x:v>False</x:v>
      </x:c>
      <x:c r="L6562" s="117"/>
      <x:c r="M6562" s="117"/>
      <x:c r="N6562" s="117"/>
      <x:c r="O6562" s="117"/>
    </x:row>
    <x:row r="6563">
      <x:c r="A6563" s="117" t="n">
        <x:v>6562</x:v>
      </x:c>
      <x:c r="B6563" s="117" t="n">
        <x:v>50</x:v>
      </x:c>
      <x:c r="C6563" s="117" t="n">
        <x:v>398100</x:v>
      </x:c>
      <x:c r="D6563" s="117" t="str">
        <x:v>材料3</x:v>
      </x:c>
      <x:c r="E6563" s="117" t="str">
        <x:v>正弦波</x:v>
      </x:c>
      <x:c r="F6563" s="117" t="n">
        <x:v>0.0155280425</x:v>
      </x:c>
      <x:c r="G6563" s="117" t="n">
        <x:v>9809.970521</x:v>
      </x:c>
      <x:c r="H6563" s="117" t="n">
        <x:v>10021.090707095093</x:v>
      </x:c>
      <x:c r="I6563" s="117" t="n">
        <x:v>2.152098068420824</x:v>
      </x:c>
      <x:c r="J6563" s="117" t="n">
        <x:v>6181.71371925</x:v>
      </x:c>
      <x:c r="K6563" s="117" t="str">
        <x:v>False</x:v>
      </x:c>
      <x:c r="L6563" s="117"/>
      <x:c r="M6563" s="117"/>
      <x:c r="N6563" s="117"/>
      <x:c r="O6563" s="117"/>
    </x:row>
    <x:row r="6564">
      <x:c r="A6564" s="117" t="n">
        <x:v>6563</x:v>
      </x:c>
      <x:c r="B6564" s="117" t="n">
        <x:v>50</x:v>
      </x:c>
      <x:c r="C6564" s="117" t="n">
        <x:v>398100</x:v>
      </x:c>
      <x:c r="D6564" s="117" t="str">
        <x:v>材料3</x:v>
      </x:c>
      <x:c r="E6564" s="117" t="str">
        <x:v>正弦波</x:v>
      </x:c>
      <x:c r="F6564" s="117" t="n">
        <x:v>0.0196109605</x:v>
      </x:c>
      <x:c r="G6564" s="117" t="n">
        <x:v>17356.94475</x:v>
      </x:c>
      <x:c r="H6564" s="117" t="n">
        <x:v>18200.372650470257</x:v>
      </x:c>
      <x:c r="I6564" s="117" t="n">
        <x:v>4.859310855790207</x:v>
      </x:c>
      <x:c r="J6564" s="117" t="n">
        <x:v>7807.12337505</x:v>
      </x:c>
      <x:c r="K6564" s="117" t="str">
        <x:v>False</x:v>
      </x:c>
      <x:c r="L6564" s="117"/>
      <x:c r="M6564" s="117"/>
      <x:c r="N6564" s="117"/>
      <x:c r="O6564" s="117"/>
    </x:row>
    <x:row r="6565">
      <x:c r="A6565" s="117" t="n">
        <x:v>6564</x:v>
      </x:c>
      <x:c r="B6565" s="117" t="n">
        <x:v>50</x:v>
      </x:c>
      <x:c r="C6565" s="117" t="n">
        <x:v>398100</x:v>
      </x:c>
      <x:c r="D6565" s="117" t="str">
        <x:v>材料3</x:v>
      </x:c>
      <x:c r="E6565" s="117" t="str">
        <x:v>正弦波</x:v>
      </x:c>
      <x:c r="F6565" s="117" t="n">
        <x:v>0.0248187805</x:v>
      </x:c>
      <x:c r="G6565" s="117" t="n">
        <x:v>30941.04468</x:v>
      </x:c>
      <x:c r="H6565" s="117" t="n">
        <x:v>30631.118713273816</x:v>
      </x:c>
      <x:c r="I6565" s="117" t="n">
        <x:v>-1.001666136135721</x:v>
      </x:c>
      <x:c r="J6565" s="117" t="n">
        <x:v>9880.356517049999</x:v>
      </x:c>
      <x:c r="K6565" s="117" t="str">
        <x:v>False</x:v>
      </x:c>
      <x:c r="L6565" s="117"/>
      <x:c r="M6565" s="117"/>
      <x:c r="N6565" s="117"/>
      <x:c r="O6565" s="117"/>
    </x:row>
    <x:row r="6566">
      <x:c r="A6566" s="117" t="n">
        <x:v>6565</x:v>
      </x:c>
      <x:c r="B6566" s="117" t="n">
        <x:v>50</x:v>
      </x:c>
      <x:c r="C6566" s="117" t="n">
        <x:v>398100</x:v>
      </x:c>
      <x:c r="D6566" s="117" t="str">
        <x:v>材料3</x:v>
      </x:c>
      <x:c r="E6566" s="117" t="str">
        <x:v>正弦波</x:v>
      </x:c>
      <x:c r="F6566" s="117" t="n">
        <x:v>0.0384591804999999</x:v>
      </x:c>
      <x:c r="G6566" s="117" t="n">
        <x:v>93263.93331</x:v>
      </x:c>
      <x:c r="H6566" s="117" t="n">
        <x:v>94836.83410896549</x:v>
      </x:c>
      <x:c r="I6566" s="117" t="n">
        <x:v>1.6865048933088933</x:v>
      </x:c>
      <x:c r="J6566" s="117" t="n">
        <x:v>15310.59975704996</x:v>
      </x:c>
      <x:c r="K6566" s="117" t="str">
        <x:v>False</x:v>
      </x:c>
      <x:c r="L6566" s="117"/>
      <x:c r="M6566" s="117"/>
      <x:c r="N6566" s="117"/>
      <x:c r="O6566" s="117"/>
    </x:row>
    <x:row r="6567">
      <x:c r="A6567" s="117" t="n">
        <x:v>6566</x:v>
      </x:c>
      <x:c r="B6567" s="117" t="n">
        <x:v>50</x:v>
      </x:c>
      <x:c r="C6567" s="117" t="n">
        <x:v>398100</x:v>
      </x:c>
      <x:c r="D6567" s="117" t="str">
        <x:v>材料3</x:v>
      </x:c>
      <x:c r="E6567" s="117" t="str">
        <x:v>正弦波</x:v>
      </x:c>
      <x:c r="F6567" s="117" t="n">
        <x:v>0.04891371</x:v>
      </x:c>
      <x:c r="G6567" s="117" t="n">
        <x:v>170591.0804</x:v>
      </x:c>
      <x:c r="H6567" s="117" t="n">
        <x:v>170809.75468388107</x:v>
      </x:c>
      <x:c r="I6567" s="117" t="n">
        <x:v>0.128186235393032</x:v>
      </x:c>
      <x:c r="J6567" s="117" t="n">
        <x:v>19472.547951</x:v>
      </x:c>
      <x:c r="K6567" s="117" t="str">
        <x:v>False</x:v>
      </x:c>
      <x:c r="L6567" s="117"/>
      <x:c r="M6567" s="117"/>
      <x:c r="N6567" s="117"/>
      <x:c r="O6567" s="117"/>
    </x:row>
    <x:row r="6568">
      <x:c r="A6568" s="117" t="n">
        <x:v>6567</x:v>
      </x:c>
      <x:c r="B6568" s="117" t="n">
        <x:v>50</x:v>
      </x:c>
      <x:c r="C6568" s="117" t="n">
        <x:v>501180</x:v>
      </x:c>
      <x:c r="D6568" s="117" t="str">
        <x:v>材料3</x:v>
      </x:c>
      <x:c r="E6568" s="117" t="str">
        <x:v>正弦波</x:v>
      </x:c>
      <x:c r="F6568" s="117" t="n">
        <x:v>0.0197775465</x:v>
      </x:c>
      <x:c r="G6568" s="117" t="n">
        <x:v>31995.3048</x:v>
      </x:c>
      <x:c r="H6568" s="117" t="n">
        <x:v>33068.719599240314</x:v>
      </x:c>
      <x:c r="I6568" s="117" t="n">
        <x:v>3.354913497308868</x:v>
      </x:c>
      <x:c r="J6568" s="117" t="n">
        <x:v>9912.11075487</x:v>
      </x:c>
      <x:c r="K6568" s="117" t="str">
        <x:v>False</x:v>
      </x:c>
      <x:c r="L6568" s="117"/>
      <x:c r="M6568" s="117"/>
      <x:c r="N6568" s="117"/>
      <x:c r="O6568" s="117"/>
    </x:row>
    <x:row r="6569">
      <x:c r="A6569" s="117" t="n">
        <x:v>6568</x:v>
      </x:c>
      <x:c r="B6569" s="117" t="n">
        <x:v>50</x:v>
      </x:c>
      <x:c r="C6569" s="117" t="n">
        <x:v>501180</x:v>
      </x:c>
      <x:c r="D6569" s="117" t="str">
        <x:v>材料3</x:v>
      </x:c>
      <x:c r="E6569" s="117" t="str">
        <x:v>正弦波</x:v>
      </x:c>
      <x:c r="F6569" s="117" t="n">
        <x:v>0.0247591895</x:v>
      </x:c>
      <x:c r="G6569" s="117" t="n">
        <x:v>55521.09457</x:v>
      </x:c>
      <x:c r="H6569" s="117" t="n">
        <x:v>54848.32702080298</x:v>
      </x:c>
      <x:c r="I6569" s="117" t="n">
        <x:v>-1.2117332239349294</x:v>
      </x:c>
      <x:c r="J6569" s="117" t="n">
        <x:v>12408.81059361</x:v>
      </x:c>
      <x:c r="K6569" s="117" t="str">
        <x:v>False</x:v>
      </x:c>
      <x:c r="L6569" s="117"/>
      <x:c r="M6569" s="117"/>
      <x:c r="N6569" s="117"/>
      <x:c r="O6569" s="117"/>
    </x:row>
    <x:row r="6570">
      <x:c r="A6570" s="117" t="n">
        <x:v>6569</x:v>
      </x:c>
      <x:c r="B6570" s="117" t="n">
        <x:v>50</x:v>
      </x:c>
      <x:c r="C6570" s="117" t="n">
        <x:v>501180</x:v>
      </x:c>
      <x:c r="D6570" s="117" t="str">
        <x:v>材料3</x:v>
      </x:c>
      <x:c r="E6570" s="117" t="str">
        <x:v>正弦波</x:v>
      </x:c>
      <x:c r="F6570" s="117" t="n">
        <x:v>0.030560653</x:v>
      </x:c>
      <x:c r="G6570" s="117" t="n">
        <x:v>91229.25564</x:v>
      </x:c>
      <x:c r="H6570" s="117" t="n">
        <x:v>94099.2951714042</x:v>
      </x:c>
      <x:c r="I6570" s="117" t="n">
        <x:v>3.1459639906848156</x:v>
      </x:c>
      <x:c r="J6570" s="117" t="n">
        <x:v>15316.38807054</x:v>
      </x:c>
      <x:c r="K6570" s="117" t="str">
        <x:v>False</x:v>
      </x:c>
      <x:c r="L6570" s="117"/>
      <x:c r="M6570" s="117"/>
      <x:c r="N6570" s="117"/>
      <x:c r="O6570" s="117"/>
    </x:row>
    <x:row r="6571">
      <x:c r="A6571" s="117" t="n">
        <x:v>6570</x:v>
      </x:c>
      <x:c r="B6571" s="117" t="n">
        <x:v>50</x:v>
      </x:c>
      <x:c r="C6571" s="117" t="n">
        <x:v>501180</x:v>
      </x:c>
      <x:c r="D6571" s="117" t="str">
        <x:v>材料3</x:v>
      </x:c>
      <x:c r="E6571" s="117" t="str">
        <x:v>正弦波</x:v>
      </x:c>
      <x:c r="F6571" s="117" t="n">
        <x:v>0.0489829775</x:v>
      </x:c>
      <x:c r="G6571" s="117" t="n">
        <x:v>287212.4657</x:v>
      </x:c>
      <x:c r="H6571" s="117" t="n">
        <x:v>287255.99934527645</x:v>
      </x:c>
      <x:c r="I6571" s="117" t="n">
        <x:v>0.0151572965923832</x:v>
      </x:c>
      <x:c r="J6571" s="117" t="n">
        <x:v>24549.28866345</x:v>
      </x:c>
      <x:c r="K6571" s="117" t="str">
        <x:v>False</x:v>
      </x:c>
      <x:c r="L6571" s="117"/>
      <x:c r="M6571" s="117"/>
      <x:c r="N6571" s="117"/>
      <x:c r="O6571" s="117"/>
    </x:row>
    <x:row r="6572">
      <x:c r="A6572" s="117" t="n">
        <x:v>6571</x:v>
      </x:c>
      <x:c r="B6572" s="117" t="n">
        <x:v>70</x:v>
      </x:c>
      <x:c r="C6572" s="117" t="n">
        <x:v>50020</x:v>
      </x:c>
      <x:c r="D6572" s="117" t="str">
        <x:v>材料3</x:v>
      </x:c>
      <x:c r="E6572" s="117" t="str">
        <x:v>正弦波</x:v>
      </x:c>
      <x:c r="F6572" s="117" t="n">
        <x:v>0.0247029075</x:v>
      </x:c>
      <x:c r="G6572" s="117" t="n">
        <x:v>784.0031898</x:v>
      </x:c>
      <x:c r="H6572" s="117" t="n">
        <x:v>774.9769421594372</x:v>
      </x:c>
      <x:c r="I6572" s="117" t="n">
        <x:v>-1.151302412795721</x:v>
      </x:c>
      <x:c r="J6572" s="117" t="n">
        <x:v>1235.63943315</x:v>
      </x:c>
      <x:c r="K6572" s="117" t="str">
        <x:v>False</x:v>
      </x:c>
      <x:c r="L6572" s="117"/>
      <x:c r="M6572" s="117"/>
      <x:c r="N6572" s="117"/>
      <x:c r="O6572" s="117"/>
    </x:row>
    <x:row r="6573">
      <x:c r="A6573" s="117" t="n">
        <x:v>6572</x:v>
      </x:c>
      <x:c r="B6573" s="117" t="n">
        <x:v>70</x:v>
      </x:c>
      <x:c r="C6573" s="117" t="n">
        <x:v>50020</x:v>
      </x:c>
      <x:c r="D6573" s="117" t="str">
        <x:v>材料3</x:v>
      </x:c>
      <x:c r="E6573" s="117" t="str">
        <x:v>正弦波</x:v>
      </x:c>
      <x:c r="F6573" s="117" t="n">
        <x:v>0.0310283199999999</x:v>
      </x:c>
      <x:c r="G6573" s="117" t="n">
        <x:v>1403.294497</x:v>
      </x:c>
      <x:c r="H6573" s="117" t="n">
        <x:v>1168.5184487097126</x:v>
      </x:c>
      <x:c r="I6573" s="117" t="n">
        <x:v>-16.730347677711123</x:v>
      </x:c>
      <x:c r="J6573" s="117" t="n">
        <x:v>1552.036566399995</x:v>
      </x:c>
      <x:c r="K6573" s="117" t="str">
        <x:v>False</x:v>
      </x:c>
      <x:c r="L6573" s="117"/>
      <x:c r="M6573" s="117"/>
      <x:c r="N6573" s="117"/>
      <x:c r="O6573" s="117"/>
    </x:row>
    <x:row r="6574">
      <x:c r="A6574" s="117" t="n">
        <x:v>6573</x:v>
      </x:c>
      <x:c r="B6574" s="117" t="n">
        <x:v>70</x:v>
      </x:c>
      <x:c r="C6574" s="117" t="n">
        <x:v>50020</x:v>
      </x:c>
      <x:c r="D6574" s="117" t="str">
        <x:v>材料3</x:v>
      </x:c>
      <x:c r="E6574" s="117" t="str">
        <x:v>正弦波</x:v>
      </x:c>
      <x:c r="F6574" s="117" t="n">
        <x:v>0.0394213355</x:v>
      </x:c>
      <x:c r="G6574" s="117" t="n">
        <x:v>2565.064693</x:v>
      </x:c>
      <x:c r="H6574" s="117" t="n">
        <x:v>2539.7398919807993</x:v>
      </x:c>
      <x:c r="I6574" s="117" t="n">
        <x:v>-0.9872967761129504</x:v>
      </x:c>
      <x:c r="J6574" s="117" t="n">
        <x:v>1971.85520171</x:v>
      </x:c>
      <x:c r="K6574" s="117" t="str">
        <x:v>False</x:v>
      </x:c>
      <x:c r="L6574" s="117"/>
      <x:c r="M6574" s="117"/>
      <x:c r="N6574" s="117"/>
      <x:c r="O6574" s="117"/>
    </x:row>
    <x:row r="6575">
      <x:c r="A6575" s="117" t="n">
        <x:v>6574</x:v>
      </x:c>
      <x:c r="B6575" s="117" t="n">
        <x:v>70</x:v>
      </x:c>
      <x:c r="C6575" s="117" t="n">
        <x:v>50030</x:v>
      </x:c>
      <x:c r="D6575" s="117" t="str">
        <x:v>材料3</x:v>
      </x:c>
      <x:c r="E6575" s="117" t="str">
        <x:v>正弦波</x:v>
      </x:c>
      <x:c r="F6575" s="117" t="n">
        <x:v>0.04947401</x:v>
      </x:c>
      <x:c r="G6575" s="117" t="n">
        <x:v>4718.043796</x:v>
      </x:c>
      <x:c r="H6575" s="117" t="n">
        <x:v>4782.179867397147</x:v>
      </x:c>
      <x:c r="I6575" s="117" t="n">
        <x:v>1.359378466378847</x:v>
      </x:c>
      <x:c r="J6575" s="117" t="n">
        <x:v>2475.1847202999998</x:v>
      </x:c>
      <x:c r="K6575" s="117" t="str">
        <x:v>False</x:v>
      </x:c>
      <x:c r="L6575" s="117"/>
      <x:c r="M6575" s="117"/>
      <x:c r="N6575" s="117"/>
      <x:c r="O6575" s="117"/>
    </x:row>
    <x:row r="6576">
      <x:c r="A6576" s="117" t="n">
        <x:v>6575</x:v>
      </x:c>
      <x:c r="B6576" s="117" t="n">
        <x:v>70</x:v>
      </x:c>
      <x:c r="C6576" s="117" t="n">
        <x:v>50020</x:v>
      </x:c>
      <x:c r="D6576" s="117" t="str">
        <x:v>材料3</x:v>
      </x:c>
      <x:c r="E6576" s="117" t="str">
        <x:v>正弦波</x:v>
      </x:c>
      <x:c r="F6576" s="117" t="n">
        <x:v>0.080140828</x:v>
      </x:c>
      <x:c r="G6576" s="117" t="n">
        <x:v>16427.58633</x:v>
      </x:c>
      <x:c r="H6576" s="117" t="n">
        <x:v>17742.681807359953</x:v>
      </x:c>
      <x:c r="I6576" s="117" t="n">
        <x:v>8.005409017138035</x:v>
      </x:c>
      <x:c r="J6576" s="117" t="n">
        <x:v>4008.6442165599997</x:v>
      </x:c>
      <x:c r="K6576" s="117" t="str">
        <x:v>False</x:v>
      </x:c>
      <x:c r="L6576" s="117"/>
      <x:c r="M6576" s="117"/>
      <x:c r="N6576" s="117"/>
      <x:c r="O6576" s="117"/>
    </x:row>
    <x:row r="6577">
      <x:c r="A6577" s="117" t="n">
        <x:v>6576</x:v>
      </x:c>
      <x:c r="B6577" s="117" t="n">
        <x:v>70</x:v>
      </x:c>
      <x:c r="C6577" s="117" t="n">
        <x:v>50020</x:v>
      </x:c>
      <x:c r="D6577" s="117" t="str">
        <x:v>材料3</x:v>
      </x:c>
      <x:c r="E6577" s="117" t="str">
        <x:v>正弦波</x:v>
      </x:c>
      <x:c r="F6577" s="117" t="n">
        <x:v>0.098513915</x:v>
      </x:c>
      <x:c r="G6577" s="117" t="n">
        <x:v>28911.73501</x:v>
      </x:c>
      <x:c r="H6577" s="117" t="n">
        <x:v>27639.878421508605</x:v>
      </x:c>
      <x:c r="I6577" s="117" t="n">
        <x:v>-4.399101569143066</x:v>
      </x:c>
      <x:c r="J6577" s="117" t="n">
        <x:v>4927.6660283</x:v>
      </x:c>
      <x:c r="K6577" s="117" t="str">
        <x:v>False</x:v>
      </x:c>
      <x:c r="L6577" s="117"/>
      <x:c r="M6577" s="117"/>
      <x:c r="N6577" s="117"/>
      <x:c r="O6577" s="117"/>
    </x:row>
    <x:row r="6578">
      <x:c r="A6578" s="117" t="n">
        <x:v>6577</x:v>
      </x:c>
      <x:c r="B6578" s="117" t="n">
        <x:v>70</x:v>
      </x:c>
      <x:c r="C6578" s="117" t="n">
        <x:v>50020</x:v>
      </x:c>
      <x:c r="D6578" s="117" t="str">
        <x:v>材料3</x:v>
      </x:c>
      <x:c r="E6578" s="117" t="str">
        <x:v>正弦波</x:v>
      </x:c>
      <x:c r="F6578" s="117" t="n">
        <x:v>0.1960357375</x:v>
      </x:c>
      <x:c r="G6578" s="117" t="n">
        <x:v>185160.2785</x:v>
      </x:c>
      <x:c r="H6578" s="117" t="n">
        <x:v>182114.45329953585</x:v>
      </x:c>
      <x:c r="I6578" s="117" t="n">
        <x:v>-1.6449668498765735</x:v>
      </x:c>
      <x:c r="J6578" s="117" t="n">
        <x:v>9805.70758975</x:v>
      </x:c>
      <x:c r="K6578" s="117" t="str">
        <x:v>False</x:v>
      </x:c>
      <x:c r="L6578" s="117"/>
      <x:c r="M6578" s="117"/>
      <x:c r="N6578" s="117"/>
      <x:c r="O6578" s="117"/>
    </x:row>
    <x:row r="6579">
      <x:c r="A6579" s="117" t="n">
        <x:v>6578</x:v>
      </x:c>
      <x:c r="B6579" s="117" t="n">
        <x:v>70</x:v>
      </x:c>
      <x:c r="C6579" s="117" t="n">
        <x:v>63020</x:v>
      </x:c>
      <x:c r="D6579" s="117" t="str">
        <x:v>材料3</x:v>
      </x:c>
      <x:c r="E6579" s="117" t="str">
        <x:v>正弦波</x:v>
      </x:c>
      <x:c r="F6579" s="117" t="n">
        <x:v>0.031331085</x:v>
      </x:c>
      <x:c r="G6579" s="117" t="n">
        <x:v>1991.398599</x:v>
      </x:c>
      <x:c r="H6579" s="117" t="n">
        <x:v>1877.8890204258669</x:v>
      </x:c>
      <x:c r="I6579" s="117" t="n">
        <x:v>-5.699992890982908</x:v>
      </x:c>
      <x:c r="J6579" s="117" t="n">
        <x:v>1974.4849767</x:v>
      </x:c>
      <x:c r="K6579" s="117" t="str">
        <x:v>False</x:v>
      </x:c>
      <x:c r="L6579" s="117"/>
      <x:c r="M6579" s="117"/>
      <x:c r="N6579" s="117"/>
      <x:c r="O6579" s="117"/>
    </x:row>
    <x:row r="6580">
      <x:c r="A6580" s="117" t="n">
        <x:v>6579</x:v>
      </x:c>
      <x:c r="B6580" s="117" t="n">
        <x:v>70</x:v>
      </x:c>
      <x:c r="C6580" s="117" t="n">
        <x:v>63020</x:v>
      </x:c>
      <x:c r="D6580" s="117" t="str">
        <x:v>材料3</x:v>
      </x:c>
      <x:c r="E6580" s="117" t="str">
        <x:v>正弦波</x:v>
      </x:c>
      <x:c r="F6580" s="117" t="n">
        <x:v>0.049347372</x:v>
      </x:c>
      <x:c r="G6580" s="117" t="n">
        <x:v>6501.654512</x:v>
      </x:c>
      <x:c r="H6580" s="117" t="n">
        <x:v>6475.964674902266</x:v>
      </x:c>
      <x:c r="I6580" s="117" t="n">
        <x:v>-0.3951276871190076</x:v>
      </x:c>
      <x:c r="J6580" s="117" t="n">
        <x:v>3109.87138344</x:v>
      </x:c>
      <x:c r="K6580" s="117" t="str">
        <x:v>False</x:v>
      </x:c>
      <x:c r="L6580" s="117"/>
      <x:c r="M6580" s="117"/>
      <x:c r="N6580" s="117"/>
      <x:c r="O6580" s="117"/>
    </x:row>
    <x:row r="6581">
      <x:c r="A6581" s="117" t="n">
        <x:v>6580</x:v>
      </x:c>
      <x:c r="B6581" s="117" t="n">
        <x:v>70</x:v>
      </x:c>
      <x:c r="C6581" s="117" t="n">
        <x:v>63020</x:v>
      </x:c>
      <x:c r="D6581" s="117" t="str">
        <x:v>材料3</x:v>
      </x:c>
      <x:c r="E6581" s="117" t="str">
        <x:v>正弦波</x:v>
      </x:c>
      <x:c r="F6581" s="117" t="n">
        <x:v>0.0625772295</x:v>
      </x:c>
      <x:c r="G6581" s="117" t="n">
        <x:v>11920.57314</x:v>
      </x:c>
      <x:c r="H6581" s="117" t="n">
        <x:v>11561.979733949398</x:v>
      </x:c>
      <x:c r="I6581" s="117" t="n">
        <x:v>-3.0081893029734177</x:v>
      </x:c>
      <x:c r="J6581" s="117" t="n">
        <x:v>3943.61700309</x:v>
      </x:c>
      <x:c r="K6581" s="117" t="str">
        <x:v>False</x:v>
      </x:c>
      <x:c r="L6581" s="117"/>
      <x:c r="M6581" s="117"/>
      <x:c r="N6581" s="117"/>
      <x:c r="O6581" s="117"/>
    </x:row>
    <x:row r="6582">
      <x:c r="A6582" s="117" t="n">
        <x:v>6581</x:v>
      </x:c>
      <x:c r="B6582" s="117" t="n">
        <x:v>70</x:v>
      </x:c>
      <x:c r="C6582" s="117" t="n">
        <x:v>63020</x:v>
      </x:c>
      <x:c r="D6582" s="117" t="str">
        <x:v>材料3</x:v>
      </x:c>
      <x:c r="E6582" s="117" t="str">
        <x:v>正弦波</x:v>
      </x:c>
      <x:c r="F6582" s="117" t="n">
        <x:v>0.078323153</x:v>
      </x:c>
      <x:c r="G6582" s="117" t="n">
        <x:v>21001.64038</x:v>
      </x:c>
      <x:c r="H6582" s="117" t="n">
        <x:v>20335.940050056637</x:v>
      </x:c>
      <x:c r="I6582" s="117" t="n">
        <x:v>-3.169753971110344</x:v>
      </x:c>
      <x:c r="J6582" s="117" t="n">
        <x:v>4935.92510206</x:v>
      </x:c>
      <x:c r="K6582" s="117" t="str">
        <x:v>False</x:v>
      </x:c>
      <x:c r="L6582" s="117"/>
      <x:c r="M6582" s="117"/>
      <x:c r="N6582" s="117"/>
      <x:c r="O6582" s="117"/>
    </x:row>
    <x:row r="6583">
      <x:c r="A6583" s="117" t="n">
        <x:v>6582</x:v>
      </x:c>
      <x:c r="B6583" s="117" t="n">
        <x:v>70</x:v>
      </x:c>
      <x:c r="C6583" s="117" t="n">
        <x:v>63030</x:v>
      </x:c>
      <x:c r="D6583" s="117" t="str">
        <x:v>材料3</x:v>
      </x:c>
      <x:c r="E6583" s="117" t="str">
        <x:v>正弦波</x:v>
      </x:c>
      <x:c r="F6583" s="117" t="n">
        <x:v>0.098953852</x:v>
      </x:c>
      <x:c r="G6583" s="117" t="n">
        <x:v>39544.74896</x:v>
      </x:c>
      <x:c r="H6583" s="117" t="n">
        <x:v>41912.499690559314</x:v>
      </x:c>
      <x:c r="I6583" s="117" t="n">
        <x:v>5.987522472210726</x:v>
      </x:c>
      <x:c r="J6583" s="117" t="n">
        <x:v>6237.0612915599995</x:v>
      </x:c>
      <x:c r="K6583" s="117" t="str">
        <x:v>False</x:v>
      </x:c>
      <x:c r="L6583" s="117"/>
      <x:c r="M6583" s="117"/>
      <x:c r="N6583" s="117"/>
      <x:c r="O6583" s="117"/>
    </x:row>
    <x:row r="6584">
      <x:c r="A6584" s="117" t="n">
        <x:v>6583</x:v>
      </x:c>
      <x:c r="B6584" s="117" t="n">
        <x:v>70</x:v>
      </x:c>
      <x:c r="C6584" s="117" t="n">
        <x:v>63020</x:v>
      </x:c>
      <x:c r="D6584" s="117" t="str">
        <x:v>材料3</x:v>
      </x:c>
      <x:c r="E6584" s="117" t="str">
        <x:v>正弦波</x:v>
      </x:c>
      <x:c r="F6584" s="117" t="n">
        <x:v>0.1243628914999999</x:v>
      </x:c>
      <x:c r="G6584" s="117" t="n">
        <x:v>73577.09264</x:v>
      </x:c>
      <x:c r="H6584" s="117" t="n">
        <x:v>74920.01619263833</x:v>
      </x:c>
      <x:c r="I6584" s="117" t="n">
        <x:v>1.825192467455897</x:v>
      </x:c>
      <x:c r="J6584" s="117" t="n">
        <x:v>7837.349422329994</x:v>
      </x:c>
      <x:c r="K6584" s="117" t="str">
        <x:v>False</x:v>
      </x:c>
      <x:c r="L6584" s="117"/>
      <x:c r="M6584" s="117"/>
      <x:c r="N6584" s="117"/>
      <x:c r="O6584" s="117"/>
    </x:row>
    <x:row r="6585">
      <x:c r="A6585" s="117" t="n">
        <x:v>6584</x:v>
      </x:c>
      <x:c r="B6585" s="117" t="n">
        <x:v>70</x:v>
      </x:c>
      <x:c r="C6585" s="117" t="n">
        <x:v>63020</x:v>
      </x:c>
      <x:c r="D6585" s="117" t="str">
        <x:v>材料3</x:v>
      </x:c>
      <x:c r="E6585" s="117" t="str">
        <x:v>正弦波</x:v>
      </x:c>
      <x:c r="F6585" s="117" t="n">
        <x:v>0.1563047245</x:v>
      </x:c>
      <x:c r="G6585" s="117" t="n">
        <x:v>137072.9785</x:v>
      </x:c>
      <x:c r="H6585" s="117" t="n">
        <x:v>134433.84045291346</x:v>
      </x:c>
      <x:c r="I6585" s="117" t="n">
        <x:v>-1.9253525209467457</x:v>
      </x:c>
      <x:c r="J6585" s="117" t="n">
        <x:v>9850.32373799</x:v>
      </x:c>
      <x:c r="K6585" s="117" t="str">
        <x:v>False</x:v>
      </x:c>
      <x:c r="L6585" s="117"/>
      <x:c r="M6585" s="117"/>
      <x:c r="N6585" s="117"/>
      <x:c r="O6585" s="117"/>
    </x:row>
    <x:row r="6586">
      <x:c r="A6586" s="117" t="n">
        <x:v>6585</x:v>
      </x:c>
      <x:c r="B6586" s="117" t="n">
        <x:v>70</x:v>
      </x:c>
      <x:c r="C6586" s="117" t="n">
        <x:v>63030</x:v>
      </x:c>
      <x:c r="D6586" s="117" t="str">
        <x:v>材料3</x:v>
      </x:c>
      <x:c r="E6586" s="117" t="str">
        <x:v>正弦波</x:v>
      </x:c>
      <x:c r="F6586" s="117" t="n">
        <x:v>0.23907524</x:v>
      </x:c>
      <x:c r="G6586" s="117" t="n">
        <x:v>415314.0608</x:v>
      </x:c>
      <x:c r="H6586" s="117" t="n">
        <x:v>444937.94328921585</x:v>
      </x:c>
      <x:c r="I6586" s="117" t="n">
        <x:v>7.132886960810519</x:v>
      </x:c>
      <x:c r="J6586" s="117" t="n">
        <x:v>15068.9123772</x:v>
      </x:c>
      <x:c r="K6586" s="117" t="str">
        <x:v>False</x:v>
      </x:c>
      <x:c r="L6586" s="117"/>
      <x:c r="M6586" s="117"/>
      <x:c r="N6586" s="117"/>
      <x:c r="O6586" s="117"/>
    </x:row>
    <x:row r="6587">
      <x:c r="A6587" s="117" t="n">
        <x:v>6586</x:v>
      </x:c>
      <x:c r="B6587" s="117" t="n">
        <x:v>70</x:v>
      </x:c>
      <x:c r="C6587" s="117" t="n">
        <x:v>79460</x:v>
      </x:c>
      <x:c r="D6587" s="117" t="str">
        <x:v>材料3</x:v>
      </x:c>
      <x:c r="E6587" s="117" t="str">
        <x:v>正弦波</x:v>
      </x:c>
      <x:c r="F6587" s="117" t="n">
        <x:v>0.0194669315</x:v>
      </x:c>
      <x:c r="G6587" s="117" t="n">
        <x:v>744.5848041</x:v>
      </x:c>
      <x:c r="H6587" s="117" t="n">
        <x:v>736.1626265622244</x:v>
      </x:c>
      <x:c r="I6587" s="117" t="n">
        <x:v>-1.1311240158810016</x:v>
      </x:c>
      <x:c r="J6587" s="117" t="n">
        <x:v>1546.84237699</x:v>
      </x:c>
      <x:c r="K6587" s="117" t="str">
        <x:v>False</x:v>
      </x:c>
      <x:c r="L6587" s="117"/>
      <x:c r="M6587" s="117"/>
      <x:c r="N6587" s="117"/>
      <x:c r="O6587" s="117"/>
    </x:row>
    <x:row r="6588">
      <x:c r="A6588" s="117" t="n">
        <x:v>6587</x:v>
      </x:c>
      <x:c r="B6588" s="117" t="n">
        <x:v>70</x:v>
      </x:c>
      <x:c r="C6588" s="117" t="n">
        <x:v>79470</x:v>
      </x:c>
      <x:c r="D6588" s="117" t="str">
        <x:v>材料3</x:v>
      </x:c>
      <x:c r="E6588" s="117" t="str">
        <x:v>正弦波</x:v>
      </x:c>
      <x:c r="F6588" s="117" t="n">
        <x:v>0.0248378505</x:v>
      </x:c>
      <x:c r="G6588" s="117" t="n">
        <x:v>1402.021194</x:v>
      </x:c>
      <x:c r="H6588" s="117" t="n">
        <x:v>1417.3332237015652</x:v>
      </x:c>
      <x:c r="I6588" s="117" t="n">
        <x:v>1.0921396742855</x:v>
      </x:c>
      <x:c r="J6588" s="117" t="n">
        <x:v>1973.8639792350002</x:v>
      </x:c>
      <x:c r="K6588" s="117" t="str">
        <x:v>False</x:v>
      </x:c>
      <x:c r="L6588" s="117"/>
      <x:c r="M6588" s="117"/>
      <x:c r="N6588" s="117"/>
      <x:c r="O6588" s="117"/>
    </x:row>
    <x:row r="6589">
      <x:c r="A6589" s="117" t="n">
        <x:v>6588</x:v>
      </x:c>
      <x:c r="B6589" s="117" t="n">
        <x:v>70</x:v>
      </x:c>
      <x:c r="C6589" s="117" t="n">
        <x:v>79460</x:v>
      </x:c>
      <x:c r="D6589" s="117" t="str">
        <x:v>材料3</x:v>
      </x:c>
      <x:c r="E6589" s="117" t="str">
        <x:v>正弦波</x:v>
      </x:c>
      <x:c r="F6589" s="117" t="n">
        <x:v>0.03116122</x:v>
      </x:c>
      <x:c r="G6589" s="117" t="n">
        <x:v>2568.251617</x:v>
      </x:c>
      <x:c r="H6589" s="117" t="n">
        <x:v>2642.6187017188568</x:v>
      </x:c>
      <x:c r="I6589" s="117" t="n">
        <x:v>2.8956307951526097</x:v>
      </x:c>
      <x:c r="J6589" s="117" t="n">
        <x:v>2476.0705412</x:v>
      </x:c>
      <x:c r="K6589" s="117" t="str">
        <x:v>False</x:v>
      </x:c>
      <x:c r="L6589" s="117"/>
      <x:c r="M6589" s="117"/>
      <x:c r="N6589" s="117"/>
      <x:c r="O6589" s="117"/>
    </x:row>
    <x:row r="6590">
      <x:c r="A6590" s="117" t="n">
        <x:v>6589</x:v>
      </x:c>
      <x:c r="B6590" s="117" t="n">
        <x:v>70</x:v>
      </x:c>
      <x:c r="C6590" s="117" t="n">
        <x:v>79460</x:v>
      </x:c>
      <x:c r="D6590" s="117" t="str">
        <x:v>材料3</x:v>
      </x:c>
      <x:c r="E6590" s="117" t="str">
        <x:v>正弦波</x:v>
      </x:c>
      <x:c r="F6590" s="117" t="n">
        <x:v>0.0390480485</x:v>
      </x:c>
      <x:c r="G6590" s="117" t="n">
        <x:v>4584.237545</x:v>
      </x:c>
      <x:c r="H6590" s="117" t="n">
        <x:v>4282.539237365795</x:v>
      </x:c>
      <x:c r="I6590" s="117" t="n">
        <x:v>-6.58121017230587</x:v>
      </x:c>
      <x:c r="J6590" s="117" t="n">
        <x:v>3102.75793381</x:v>
      </x:c>
      <x:c r="K6590" s="117" t="str">
        <x:v>False</x:v>
      </x:c>
      <x:c r="L6590" s="117"/>
      <x:c r="M6590" s="117"/>
      <x:c r="N6590" s="117"/>
      <x:c r="O6590" s="117"/>
    </x:row>
    <x:row r="6591">
      <x:c r="A6591" s="117" t="n">
        <x:v>6590</x:v>
      </x:c>
      <x:c r="B6591" s="117" t="n">
        <x:v>70</x:v>
      </x:c>
      <x:c r="C6591" s="117" t="n">
        <x:v>79470</x:v>
      </x:c>
      <x:c r="D6591" s="117" t="str">
        <x:v>材料3</x:v>
      </x:c>
      <x:c r="E6591" s="117" t="str">
        <x:v>正弦波</x:v>
      </x:c>
      <x:c r="F6591" s="117" t="n">
        <x:v>0.0495791015</x:v>
      </x:c>
      <x:c r="G6591" s="117" t="n">
        <x:v>8493.362726</x:v>
      </x:c>
      <x:c r="H6591" s="117" t="n">
        <x:v>7902.561153249537</x:v>
      </x:c>
      <x:c r="I6591" s="117" t="n">
        <x:v>-6.956038400925616</x:v>
      </x:c>
      <x:c r="J6591" s="117" t="n">
        <x:v>3940.051196205</x:v>
      </x:c>
      <x:c r="K6591" s="117" t="str">
        <x:v>False</x:v>
      </x:c>
      <x:c r="L6591" s="117"/>
      <x:c r="M6591" s="117"/>
      <x:c r="N6591" s="117"/>
      <x:c r="O6591" s="117"/>
    </x:row>
    <x:row r="6592">
      <x:c r="A6592" s="117" t="n">
        <x:v>6591</x:v>
      </x:c>
      <x:c r="B6592" s="117" t="n">
        <x:v>70</x:v>
      </x:c>
      <x:c r="C6592" s="117" t="n">
        <x:v>79460</x:v>
      </x:c>
      <x:c r="D6592" s="117" t="str">
        <x:v>材料3</x:v>
      </x:c>
      <x:c r="E6592" s="117" t="str">
        <x:v>正弦波</x:v>
      </x:c>
      <x:c r="F6592" s="117" t="n">
        <x:v>0.0622494014999999</x:v>
      </x:c>
      <x:c r="G6592" s="117" t="n">
        <x:v>15310.81148</x:v>
      </x:c>
      <x:c r="H6592" s="117" t="n">
        <x:v>15727.007730188756</x:v>
      </x:c>
      <x:c r="I6592" s="117" t="n">
        <x:v>2.7183160783634412</x:v>
      </x:c>
      <x:c r="J6592" s="117" t="n">
        <x:v>4946.337443189992</x:v>
      </x:c>
      <x:c r="K6592" s="117" t="str">
        <x:v>False</x:v>
      </x:c>
      <x:c r="L6592" s="117"/>
      <x:c r="M6592" s="117"/>
      <x:c r="N6592" s="117"/>
      <x:c r="O6592" s="117"/>
    </x:row>
    <x:row r="6593">
      <x:c r="A6593" s="117" t="n">
        <x:v>6592</x:v>
      </x:c>
      <x:c r="B6593" s="117" t="n">
        <x:v>70</x:v>
      </x:c>
      <x:c r="C6593" s="117" t="n">
        <x:v>79470</x:v>
      </x:c>
      <x:c r="D6593" s="117" t="str">
        <x:v>材料3</x:v>
      </x:c>
      <x:c r="E6593" s="117" t="str">
        <x:v>正弦波</x:v>
      </x:c>
      <x:c r="F6593" s="117" t="n">
        <x:v>0.0784063725</x:v>
      </x:c>
      <x:c r="G6593" s="117" t="n">
        <x:v>27773.41548</x:v>
      </x:c>
      <x:c r="H6593" s="117" t="n">
        <x:v>27721.88036252528</x:v>
      </x:c>
      <x:c r="I6593" s="117" t="n">
        <x:v>-0.1855555630593234</x:v>
      </x:c>
      <x:c r="J6593" s="117" t="n">
        <x:v>6230.9544225750005</x:v>
      </x:c>
      <x:c r="K6593" s="117" t="str">
        <x:v>False</x:v>
      </x:c>
      <x:c r="L6593" s="117"/>
      <x:c r="M6593" s="117"/>
      <x:c r="N6593" s="117"/>
      <x:c r="O6593" s="117"/>
    </x:row>
    <x:row r="6594">
      <x:c r="A6594" s="117" t="n">
        <x:v>6593</x:v>
      </x:c>
      <x:c r="B6594" s="117" t="n">
        <x:v>70</x:v>
      </x:c>
      <x:c r="C6594" s="117" t="n">
        <x:v>79460</x:v>
      </x:c>
      <x:c r="D6594" s="117" t="str">
        <x:v>材料3</x:v>
      </x:c>
      <x:c r="E6594" s="117" t="str">
        <x:v>正弦波</x:v>
      </x:c>
      <x:c r="F6594" s="117" t="n">
        <x:v>0.0984445754999999</x:v>
      </x:c>
      <x:c r="G6594" s="117" t="n">
        <x:v>52006.56648</x:v>
      </x:c>
      <x:c r="H6594" s="117" t="n">
        <x:v>51956.46540505085</x:v>
      </x:c>
      <x:c r="I6594" s="117" t="n">
        <x:v>-0.0963360558871378</x:v>
      </x:c>
      <x:c r="J6594" s="117" t="n">
        <x:v>7822.405969229992</x:v>
      </x:c>
      <x:c r="K6594" s="117" t="str">
        <x:v>False</x:v>
      </x:c>
      <x:c r="L6594" s="117"/>
      <x:c r="M6594" s="117"/>
      <x:c r="N6594" s="117"/>
      <x:c r="O6594" s="117"/>
    </x:row>
    <x:row r="6595">
      <x:c r="A6595" s="117" t="n">
        <x:v>6594</x:v>
      </x:c>
      <x:c r="B6595" s="117" t="n">
        <x:v>70</x:v>
      </x:c>
      <x:c r="C6595" s="117" t="n">
        <x:v>79460</x:v>
      </x:c>
      <x:c r="D6595" s="117" t="str">
        <x:v>材料3</x:v>
      </x:c>
      <x:c r="E6595" s="117" t="str">
        <x:v>正弦波</x:v>
      </x:c>
      <x:c r="F6595" s="117" t="n">
        <x:v>0.192134076</x:v>
      </x:c>
      <x:c r="G6595" s="117" t="n">
        <x:v>322380.2729</x:v>
      </x:c>
      <x:c r="H6595" s="117" t="n">
        <x:v>323645.82494651136</x:v>
      </x:c>
      <x:c r="I6595" s="117" t="n">
        <x:v>0.3925649777286297</x:v>
      </x:c>
      <x:c r="J6595" s="117" t="n">
        <x:v>15266.97367896</x:v>
      </x:c>
      <x:c r="K6595" s="117" t="str">
        <x:v>False</x:v>
      </x:c>
      <x:c r="L6595" s="117"/>
      <x:c r="M6595" s="117"/>
      <x:c r="N6595" s="117"/>
      <x:c r="O6595" s="117"/>
    </x:row>
    <x:row r="6596">
      <x:c r="A6596" s="117" t="n">
        <x:v>6595</x:v>
      </x:c>
      <x:c r="B6596" s="117" t="n">
        <x:v>70</x:v>
      </x:c>
      <x:c r="C6596" s="117" t="n">
        <x:v>79460</x:v>
      </x:c>
      <x:c r="D6596" s="117" t="str">
        <x:v>材料3</x:v>
      </x:c>
      <x:c r="E6596" s="117" t="str">
        <x:v>正弦波</x:v>
      </x:c>
      <x:c r="F6596" s="117" t="n">
        <x:v>0.2433365155</x:v>
      </x:c>
      <x:c r="G6596" s="117" t="n">
        <x:v>594517.3749</x:v>
      </x:c>
      <x:c r="H6596" s="117" t="n">
        <x:v>613051.8979624722</x:v>
      </x:c>
      <x:c r="I6596" s="117" t="n">
        <x:v>3.1175746655999226</x:v>
      </x:c>
      <x:c r="J6596" s="117" t="n">
        <x:v>19335.519521629998</x:v>
      </x:c>
      <x:c r="K6596" s="117" t="str">
        <x:v>False</x:v>
      </x:c>
      <x:c r="L6596" s="117"/>
      <x:c r="M6596" s="117"/>
      <x:c r="N6596" s="117"/>
      <x:c r="O6596" s="117"/>
    </x:row>
    <x:row r="6597">
      <x:c r="A6597" s="117" t="n">
        <x:v>6596</x:v>
      </x:c>
      <x:c r="B6597" s="117" t="n">
        <x:v>70</x:v>
      </x:c>
      <x:c r="C6597" s="117" t="n">
        <x:v>99950</x:v>
      </x:c>
      <x:c r="D6597" s="117" t="str">
        <x:v>材料3</x:v>
      </x:c>
      <x:c r="E6597" s="117" t="str">
        <x:v>正弦波</x:v>
      </x:c>
      <x:c r="F6597" s="117" t="n">
        <x:v>0.0196397395</x:v>
      </x:c>
      <x:c r="G6597" s="117" t="n">
        <x:v>988.1051298</x:v>
      </x:c>
      <x:c r="H6597" s="117" t="n">
        <x:v>997.281180014404</x:v>
      </x:c>
      <x:c r="I6597" s="117" t="n">
        <x:v>0.9286512070088409</x:v>
      </x:c>
      <x:c r="J6597" s="117" t="n">
        <x:v>1962.991963025</x:v>
      </x:c>
      <x:c r="K6597" s="117" t="str">
        <x:v>False</x:v>
      </x:c>
      <x:c r="L6597" s="117"/>
      <x:c r="M6597" s="117"/>
      <x:c r="N6597" s="117"/>
      <x:c r="O6597" s="117"/>
    </x:row>
    <x:row r="6598">
      <x:c r="A6598" s="117" t="n">
        <x:v>6597</x:v>
      </x:c>
      <x:c r="B6598" s="117" t="n">
        <x:v>70</x:v>
      </x:c>
      <x:c r="C6598" s="117" t="n">
        <x:v>99950</x:v>
      </x:c>
      <x:c r="D6598" s="117" t="str">
        <x:v>材料3</x:v>
      </x:c>
      <x:c r="E6598" s="117" t="str">
        <x:v>正弦波</x:v>
      </x:c>
      <x:c r="F6598" s="117" t="n">
        <x:v>0.0395382605</x:v>
      </x:c>
      <x:c r="G6598" s="117" t="n">
        <x:v>6265.807227</x:v>
      </x:c>
      <x:c r="H6598" s="117" t="n">
        <x:v>6786.709160157972</x:v>
      </x:c>
      <x:c r="I6598" s="117" t="n">
        <x:v>8.313405029656078</x:v>
      </x:c>
      <x:c r="J6598" s="117" t="n">
        <x:v>3951.849136975</x:v>
      </x:c>
      <x:c r="K6598" s="117" t="str">
        <x:v>False</x:v>
      </x:c>
      <x:c r="L6598" s="117"/>
      <x:c r="M6598" s="117"/>
      <x:c r="N6598" s="117"/>
      <x:c r="O6598" s="117"/>
    </x:row>
    <x:row r="6599">
      <x:c r="A6599" s="117" t="n">
        <x:v>6598</x:v>
      </x:c>
      <x:c r="B6599" s="117" t="n">
        <x:v>70</x:v>
      </x:c>
      <x:c r="C6599" s="117" t="n">
        <x:v>99950</x:v>
      </x:c>
      <x:c r="D6599" s="117" t="str">
        <x:v>材料3</x:v>
      </x:c>
      <x:c r="E6599" s="117" t="str">
        <x:v>正弦波</x:v>
      </x:c>
      <x:c r="F6599" s="117" t="n">
        <x:v>0.0779919815</x:v>
      </x:c>
      <x:c r="G6599" s="117" t="n">
        <x:v>37009.10175</x:v>
      </x:c>
      <x:c r="H6599" s="117" t="n">
        <x:v>35477.629023451074</x:v>
      </x:c>
      <x:c r="I6599" s="117" t="n">
        <x:v>-4.138097533126232</x:v>
      </x:c>
      <x:c r="J6599" s="117" t="n">
        <x:v>7795.298550925</x:v>
      </x:c>
      <x:c r="K6599" s="117" t="str">
        <x:v>False</x:v>
      </x:c>
      <x:c r="L6599" s="117"/>
      <x:c r="M6599" s="117"/>
      <x:c r="N6599" s="117"/>
      <x:c r="O6599" s="117"/>
    </x:row>
    <x:row r="6600">
      <x:c r="A6600" s="117" t="n">
        <x:v>6599</x:v>
      </x:c>
      <x:c r="B6600" s="117" t="n">
        <x:v>70</x:v>
      </x:c>
      <x:c r="C6600" s="117" t="n">
        <x:v>99950</x:v>
      </x:c>
      <x:c r="D6600" s="117" t="str">
        <x:v>材料3</x:v>
      </x:c>
      <x:c r="E6600" s="117" t="str">
        <x:v>正弦波</x:v>
      </x:c>
      <x:c r="F6600" s="117" t="n">
        <x:v>0.193937933</x:v>
      </x:c>
      <x:c r="G6600" s="117" t="n">
        <x:v>455074.1043</x:v>
      </x:c>
      <x:c r="H6600" s="117" t="n">
        <x:v>459973.8440946801</x:v>
      </x:c>
      <x:c r="I6600" s="117" t="n">
        <x:v>1.076690532021576</x:v>
      </x:c>
      <x:c r="J6600" s="117" t="n">
        <x:v>19384.096403350002</x:v>
      </x:c>
      <x:c r="K6600" s="117" t="str">
        <x:v>False</x:v>
      </x:c>
      <x:c r="L6600" s="117"/>
      <x:c r="M6600" s="117"/>
      <x:c r="N6600" s="117"/>
      <x:c r="O6600" s="117"/>
    </x:row>
    <x:row r="6601">
      <x:c r="A6601" s="117" t="n">
        <x:v>6600</x:v>
      </x:c>
      <x:c r="B6601" s="117" t="n">
        <x:v>70</x:v>
      </x:c>
      <x:c r="C6601" s="117" t="n">
        <x:v>125860</x:v>
      </x:c>
      <x:c r="D6601" s="117" t="str">
        <x:v>材料3</x:v>
      </x:c>
      <x:c r="E6601" s="117" t="str">
        <x:v>正弦波</x:v>
      </x:c>
      <x:c r="F6601" s="117" t="n">
        <x:v>0.0195793049999999</x:v>
      </x:c>
      <x:c r="G6601" s="117" t="n">
        <x:v>1395.217941</x:v>
      </x:c>
      <x:c r="H6601" s="117" t="n">
        <x:v>1414.6050412551508</x:v>
      </x:c>
      <x:c r="I6601" s="117" t="n">
        <x:v>1.389539202832735</x:v>
      </x:c>
      <x:c r="J6601" s="117" t="n">
        <x:v>2464.2513272999877</x:v>
      </x:c>
      <x:c r="K6601" s="117" t="str">
        <x:v>False</x:v>
      </x:c>
      <x:c r="L6601" s="117"/>
      <x:c r="M6601" s="117"/>
      <x:c r="N6601" s="117"/>
      <x:c r="O6601" s="117"/>
    </x:row>
    <x:row r="6602">
      <x:c r="A6602" s="117" t="n">
        <x:v>6601</x:v>
      </x:c>
      <x:c r="B6602" s="117" t="n">
        <x:v>70</x:v>
      </x:c>
      <x:c r="C6602" s="117" t="n">
        <x:v>125860</x:v>
      </x:c>
      <x:c r="D6602" s="117" t="str">
        <x:v>材料3</x:v>
      </x:c>
      <x:c r="E6602" s="117" t="str">
        <x:v>正弦波</x:v>
      </x:c>
      <x:c r="F6602" s="117" t="n">
        <x:v>0.024632646</x:v>
      </x:c>
      <x:c r="G6602" s="117" t="n">
        <x:v>2533.636206</x:v>
      </x:c>
      <x:c r="H6602" s="117" t="n">
        <x:v>2467.1710295627754</x:v>
      </x:c>
      <x:c r="I6602" s="117" t="n">
        <x:v>-2.6233117556429772</x:v>
      </x:c>
      <x:c r="J6602" s="117" t="n">
        <x:v>3100.26482556</x:v>
      </x:c>
      <x:c r="K6602" s="117" t="str">
        <x:v>False</x:v>
      </x:c>
      <x:c r="L6602" s="117"/>
      <x:c r="M6602" s="117"/>
      <x:c r="N6602" s="117"/>
      <x:c r="O6602" s="117"/>
    </x:row>
    <x:row r="6603">
      <x:c r="A6603" s="117" t="n">
        <x:v>6602</x:v>
      </x:c>
      <x:c r="B6603" s="117" t="n">
        <x:v>70</x:v>
      </x:c>
      <x:c r="C6603" s="117" t="n">
        <x:v>125850</x:v>
      </x:c>
      <x:c r="D6603" s="117" t="str">
        <x:v>材料3</x:v>
      </x:c>
      <x:c r="E6603" s="117" t="str">
        <x:v>正弦波</x:v>
      </x:c>
      <x:c r="F6603" s="117" t="n">
        <x:v>0.0492714239999999</x:v>
      </x:c>
      <x:c r="G6603" s="117" t="n">
        <x:v>15132.4619</x:v>
      </x:c>
      <x:c r="H6603" s="117" t="n">
        <x:v>15031.890482742909</x:v>
      </x:c>
      <x:c r="I6603" s="117" t="n">
        <x:v>-0.6646071070371671</x:v>
      </x:c>
      <x:c r="J6603" s="117" t="n">
        <x:v>6200.808710399987</x:v>
      </x:c>
      <x:c r="K6603" s="117" t="str">
        <x:v>False</x:v>
      </x:c>
      <x:c r="L6603" s="117"/>
      <x:c r="M6603" s="117"/>
      <x:c r="N6603" s="117"/>
      <x:c r="O6603" s="117"/>
    </x:row>
    <x:row r="6604">
      <x:c r="A6604" s="117" t="n">
        <x:v>6603</x:v>
      </x:c>
      <x:c r="B6604" s="117" t="n">
        <x:v>70</x:v>
      </x:c>
      <x:c r="C6604" s="117" t="n">
        <x:v>125860</x:v>
      </x:c>
      <x:c r="D6604" s="117" t="str">
        <x:v>材料3</x:v>
      </x:c>
      <x:c r="E6604" s="117" t="str">
        <x:v>正弦波</x:v>
      </x:c>
      <x:c r="F6604" s="117" t="n">
        <x:v>0.0618857345</x:v>
      </x:c>
      <x:c r="G6604" s="117" t="n">
        <x:v>28076.26147</x:v>
      </x:c>
      <x:c r="H6604" s="117" t="n">
        <x:v>26708.515056560816</x:v>
      </x:c>
      <x:c r="I6604" s="117" t="n">
        <x:v>-4.871540375489974</x:v>
      </x:c>
      <x:c r="J6604" s="117" t="n">
        <x:v>7788.93854417</x:v>
      </x:c>
      <x:c r="K6604" s="117" t="str">
        <x:v>False</x:v>
      </x:c>
      <x:c r="L6604" s="117"/>
      <x:c r="M6604" s="117"/>
      <x:c r="N6604" s="117"/>
      <x:c r="O6604" s="117"/>
    </x:row>
    <x:row r="6605">
      <x:c r="A6605" s="117" t="n">
        <x:v>6604</x:v>
      </x:c>
      <x:c r="B6605" s="117" t="n">
        <x:v>70</x:v>
      </x:c>
      <x:c r="C6605" s="117" t="n">
        <x:v>125860</x:v>
      </x:c>
      <x:c r="D6605" s="117" t="str">
        <x:v>材料3</x:v>
      </x:c>
      <x:c r="E6605" s="117" t="str">
        <x:v>正弦波</x:v>
      </x:c>
      <x:c r="F6605" s="117" t="n">
        <x:v>0.078802809</x:v>
      </x:c>
      <x:c r="G6605" s="117" t="n">
        <x:v>53304.8932</x:v>
      </x:c>
      <x:c r="H6605" s="117" t="n">
        <x:v>52566.40022804622</x:v>
      </x:c>
      <x:c r="I6605" s="117" t="n">
        <x:v>-1.385413097411057</x:v>
      </x:c>
      <x:c r="J6605" s="117" t="n">
        <x:v>9918.12154074</x:v>
      </x:c>
      <x:c r="K6605" s="117" t="str">
        <x:v>False</x:v>
      </x:c>
      <x:c r="L6605" s="117"/>
      <x:c r="M6605" s="117"/>
      <x:c r="N6605" s="117"/>
      <x:c r="O6605" s="117"/>
    </x:row>
    <x:row r="6606">
      <x:c r="A6606" s="117" t="n">
        <x:v>6605</x:v>
      </x:c>
      <x:c r="B6606" s="117" t="n">
        <x:v>70</x:v>
      </x:c>
      <x:c r="C6606" s="117" t="n">
        <x:v>125860</x:v>
      </x:c>
      <x:c r="D6606" s="117" t="str">
        <x:v>材料3</x:v>
      </x:c>
      <x:c r="E6606" s="117" t="str">
        <x:v>正弦波</x:v>
      </x:c>
      <x:c r="F6606" s="117" t="n">
        <x:v>0.0987891905</x:v>
      </x:c>
      <x:c r="G6606" s="117" t="n">
        <x:v>102169.7483</x:v>
      </x:c>
      <x:c r="H6606" s="117" t="n">
        <x:v>104083.50813981723</x:v>
      </x:c>
      <x:c r="I6606" s="117" t="n">
        <x:v>1.8731178961093973</x:v>
      </x:c>
      <x:c r="J6606" s="117" t="n">
        <x:v>12433.60751633</x:v>
      </x:c>
      <x:c r="K6606" s="117" t="str">
        <x:v>False</x:v>
      </x:c>
      <x:c r="L6606" s="117"/>
      <x:c r="M6606" s="117"/>
      <x:c r="N6606" s="117"/>
      <x:c r="O6606" s="117"/>
    </x:row>
    <x:row r="6607">
      <x:c r="A6607" s="117" t="n">
        <x:v>6606</x:v>
      </x:c>
      <x:c r="B6607" s="117" t="n">
        <x:v>70</x:v>
      </x:c>
      <x:c r="C6607" s="117" t="n">
        <x:v>125860</x:v>
      </x:c>
      <x:c r="D6607" s="117" t="str">
        <x:v>材料3</x:v>
      </x:c>
      <x:c r="E6607" s="117" t="str">
        <x:v>正弦波</x:v>
      </x:c>
      <x:c r="F6607" s="117" t="n">
        <x:v>0.19326226</x:v>
      </x:c>
      <x:c r="G6607" s="117" t="n">
        <x:v>641976.55</x:v>
      </x:c>
      <x:c r="H6607" s="117" t="n">
        <x:v>659661.9052295801</x:v>
      </x:c>
      <x:c r="I6607" s="117" t="n">
        <x:v>2.7548288531068734</x:v>
      </x:c>
      <x:c r="J6607" s="117" t="n">
        <x:v>24323.9880436</x:v>
      </x:c>
      <x:c r="K6607" s="117" t="str">
        <x:v>False</x:v>
      </x:c>
      <x:c r="L6607" s="117"/>
      <x:c r="M6607" s="117"/>
      <x:c r="N6607" s="117"/>
      <x:c r="O6607" s="117"/>
    </x:row>
    <x:row r="6608">
      <x:c r="A6608" s="117" t="n">
        <x:v>6607</x:v>
      </x:c>
      <x:c r="B6608" s="117" t="n">
        <x:v>70</x:v>
      </x:c>
      <x:c r="C6608" s="117" t="n">
        <x:v>158500</x:v>
      </x:c>
      <x:c r="D6608" s="117" t="str">
        <x:v>材料3</x:v>
      </x:c>
      <x:c r="E6608" s="117" t="str">
        <x:v>正弦波</x:v>
      </x:c>
      <x:c r="F6608" s="117" t="n">
        <x:v>0.0147806225</x:v>
      </x:c>
      <x:c r="G6608" s="117" t="n">
        <x:v>929.2417497</x:v>
      </x:c>
      <x:c r="H6608" s="117" t="n">
        <x:v>931.8792892296826</x:v>
      </x:c>
      <x:c r="I6608" s="117" t="n">
        <x:v>0.2838378205170103</x:v>
      </x:c>
      <x:c r="J6608" s="117" t="n">
        <x:v>2342.72866625</x:v>
      </x:c>
      <x:c r="K6608" s="117" t="str">
        <x:v>False</x:v>
      </x:c>
      <x:c r="L6608" s="117"/>
      <x:c r="M6608" s="117"/>
      <x:c r="N6608" s="117"/>
      <x:c r="O6608" s="117"/>
    </x:row>
    <x:row r="6609">
      <x:c r="A6609" s="117" t="n">
        <x:v>6608</x:v>
      </x:c>
      <x:c r="B6609" s="117" t="n">
        <x:v>70</x:v>
      </x:c>
      <x:c r="C6609" s="117" t="n">
        <x:v>158510</x:v>
      </x:c>
      <x:c r="D6609" s="117" t="str">
        <x:v>材料3</x:v>
      </x:c>
      <x:c r="E6609" s="117" t="str">
        <x:v>正弦波</x:v>
      </x:c>
      <x:c r="F6609" s="117" t="n">
        <x:v>0.019574173</x:v>
      </x:c>
      <x:c r="G6609" s="117" t="n">
        <x:v>2032.10392</x:v>
      </x:c>
      <x:c r="H6609" s="117" t="n">
        <x:v>2036.2991783203324</x:v>
      </x:c>
      <x:c r="I6609" s="117" t="n">
        <x:v>0.2064490048487487</x:v>
      </x:c>
      <x:c r="J6609" s="117" t="n">
        <x:v>3102.70216223</x:v>
      </x:c>
      <x:c r="K6609" s="117" t="str">
        <x:v>False</x:v>
      </x:c>
      <x:c r="L6609" s="117"/>
      <x:c r="M6609" s="117"/>
      <x:c r="N6609" s="117"/>
      <x:c r="O6609" s="117"/>
    </x:row>
    <x:row r="6610">
      <x:c r="A6610" s="117" t="n">
        <x:v>6609</x:v>
      </x:c>
      <x:c r="B6610" s="117" t="n">
        <x:v>70</x:v>
      </x:c>
      <x:c r="C6610" s="117" t="n">
        <x:v>158500</x:v>
      </x:c>
      <x:c r="D6610" s="117" t="str">
        <x:v>材料3</x:v>
      </x:c>
      <x:c r="E6610" s="117" t="str">
        <x:v>正弦波</x:v>
      </x:c>
      <x:c r="F6610" s="117" t="n">
        <x:v>0.0248324415</x:v>
      </x:c>
      <x:c r="G6610" s="117" t="n">
        <x:v>3769.966885</x:v>
      </x:c>
      <x:c r="H6610" s="117" t="n">
        <x:v>3629.9558218336</x:v>
      </x:c>
      <x:c r="I6610" s="117" t="n">
        <x:v>-3.7138539259715464</x:v>
      </x:c>
      <x:c r="J6610" s="117" t="n">
        <x:v>3935.94197775</x:v>
      </x:c>
      <x:c r="K6610" s="117" t="str">
        <x:v>False</x:v>
      </x:c>
      <x:c r="L6610" s="117"/>
      <x:c r="M6610" s="117"/>
      <x:c r="N6610" s="117"/>
      <x:c r="O6610" s="117"/>
    </x:row>
    <x:row r="6611">
      <x:c r="A6611" s="117" t="n">
        <x:v>6610</x:v>
      </x:c>
      <x:c r="B6611" s="117" t="n">
        <x:v>70</x:v>
      </x:c>
      <x:c r="C6611" s="117" t="n">
        <x:v>158510</x:v>
      </x:c>
      <x:c r="D6611" s="117" t="str">
        <x:v>材料3</x:v>
      </x:c>
      <x:c r="E6611" s="117" t="str">
        <x:v>正弦波</x:v>
      </x:c>
      <x:c r="F6611" s="117" t="n">
        <x:v>0.03110326</x:v>
      </x:c>
      <x:c r="G6611" s="117" t="n">
        <x:v>6548.193141</x:v>
      </x:c>
      <x:c r="H6611" s="117" t="n">
        <x:v>6493.799745824441</x:v>
      </x:c>
      <x:c r="I6611" s="117" t="n">
        <x:v>-0.8306626576877706</x:v>
      </x:c>
      <x:c r="J6611" s="117" t="n">
        <x:v>4930.1777426</x:v>
      </x:c>
      <x:c r="K6611" s="117" t="str">
        <x:v>False</x:v>
      </x:c>
      <x:c r="L6611" s="117"/>
      <x:c r="M6611" s="117"/>
      <x:c r="N6611" s="117"/>
      <x:c r="O6611" s="117"/>
    </x:row>
    <x:row r="6612">
      <x:c r="A6612" s="117" t="n">
        <x:v>6611</x:v>
      </x:c>
      <x:c r="B6612" s="117" t="n">
        <x:v>70</x:v>
      </x:c>
      <x:c r="C6612" s="117" t="n">
        <x:v>158500</x:v>
      </x:c>
      <x:c r="D6612" s="117" t="str">
        <x:v>材料3</x:v>
      </x:c>
      <x:c r="E6612" s="117" t="str">
        <x:v>正弦波</x:v>
      </x:c>
      <x:c r="F6612" s="117" t="n">
        <x:v>0.0390662375</x:v>
      </x:c>
      <x:c r="G6612" s="117" t="n">
        <x:v>11888.74009</x:v>
      </x:c>
      <x:c r="H6612" s="117" t="n">
        <x:v>11729.15146026283</x:v>
      </x:c>
      <x:c r="I6612" s="117" t="n">
        <x:v>-1.3423510694072964</x:v>
      </x:c>
      <x:c r="J6612" s="117" t="n">
        <x:v>6191.99864375</x:v>
      </x:c>
      <x:c r="K6612" s="117" t="str">
        <x:v>False</x:v>
      </x:c>
      <x:c r="L6612" s="117"/>
      <x:c r="M6612" s="117"/>
      <x:c r="N6612" s="117"/>
      <x:c r="O6612" s="117"/>
    </x:row>
    <x:row r="6613">
      <x:c r="A6613" s="117" t="n">
        <x:v>6612</x:v>
      </x:c>
      <x:c r="B6613" s="117" t="n">
        <x:v>70</x:v>
      </x:c>
      <x:c r="C6613" s="117" t="n">
        <x:v>158500</x:v>
      </x:c>
      <x:c r="D6613" s="117" t="str">
        <x:v>材料3</x:v>
      </x:c>
      <x:c r="E6613" s="117" t="str">
        <x:v>正弦波</x:v>
      </x:c>
      <x:c r="F6613" s="117" t="n">
        <x:v>0.0492634054999999</x:v>
      </x:c>
      <x:c r="G6613" s="117" t="n">
        <x:v>22094.61703</x:v>
      </x:c>
      <x:c r="H6613" s="117" t="n">
        <x:v>23169.11949194083</x:v>
      </x:c>
      <x:c r="I6613" s="117" t="n">
        <x:v>4.863186632662031</x:v>
      </x:c>
      <x:c r="J6613" s="117" t="n">
        <x:v>7808.249771749984</x:v>
      </x:c>
      <x:c r="K6613" s="117" t="str">
        <x:v>False</x:v>
      </x:c>
      <x:c r="L6613" s="117"/>
      <x:c r="M6613" s="117"/>
      <x:c r="N6613" s="117"/>
      <x:c r="O6613" s="117"/>
    </x:row>
    <x:row r="6614">
      <x:c r="A6614" s="117" t="n">
        <x:v>6613</x:v>
      </x:c>
      <x:c r="B6614" s="117" t="n">
        <x:v>70</x:v>
      </x:c>
      <x:c r="C6614" s="117" t="n">
        <x:v>158500</x:v>
      </x:c>
      <x:c r="D6614" s="117" t="str">
        <x:v>材料3</x:v>
      </x:c>
      <x:c r="E6614" s="117" t="str">
        <x:v>正弦波</x:v>
      </x:c>
      <x:c r="F6614" s="117" t="n">
        <x:v>0.0623297625</x:v>
      </x:c>
      <x:c r="G6614" s="117" t="n">
        <x:v>41670.43713</x:v>
      </x:c>
      <x:c r="H6614" s="117" t="n">
        <x:v>40764.66618183821</x:v>
      </x:c>
      <x:c r="I6614" s="117" t="n">
        <x:v>-2.1736535792414085</x:v>
      </x:c>
      <x:c r="J6614" s="117" t="n">
        <x:v>9879.267356249999</x:v>
      </x:c>
      <x:c r="K6614" s="117" t="str">
        <x:v>False</x:v>
      </x:c>
      <x:c r="L6614" s="117"/>
      <x:c r="M6614" s="117"/>
      <x:c r="N6614" s="117"/>
      <x:c r="O6614" s="117"/>
    </x:row>
    <x:row r="6615">
      <x:c r="A6615" s="117" t="n">
        <x:v>6614</x:v>
      </x:c>
      <x:c r="B6615" s="117" t="n">
        <x:v>70</x:v>
      </x:c>
      <x:c r="C6615" s="117" t="n">
        <x:v>158500</x:v>
      </x:c>
      <x:c r="D6615" s="117" t="str">
        <x:v>材料3</x:v>
      </x:c>
      <x:c r="E6615" s="117" t="str">
        <x:v>正弦波</x:v>
      </x:c>
      <x:c r="F6615" s="117" t="n">
        <x:v>0.078446775</x:v>
      </x:c>
      <x:c r="G6615" s="117" t="n">
        <x:v>79292.51269</x:v>
      </x:c>
      <x:c r="H6615" s="117" t="n">
        <x:v>74664.45907290881</x:v>
      </x:c>
      <x:c r="I6615" s="117" t="n">
        <x:v>-5.8366842720509</x:v>
      </x:c>
      <x:c r="J6615" s="117" t="n">
        <x:v>12433.8138375</x:v>
      </x:c>
      <x:c r="K6615" s="117" t="str">
        <x:v>False</x:v>
      </x:c>
      <x:c r="L6615" s="117"/>
      <x:c r="M6615" s="117"/>
      <x:c r="N6615" s="117"/>
      <x:c r="O6615" s="117"/>
    </x:row>
    <x:row r="6616">
      <x:c r="A6616" s="117" t="n">
        <x:v>6615</x:v>
      </x:c>
      <x:c r="B6616" s="117" t="n">
        <x:v>70</x:v>
      </x:c>
      <x:c r="C6616" s="117" t="n">
        <x:v>158500</x:v>
      </x:c>
      <x:c r="D6616" s="117" t="str">
        <x:v>材料3</x:v>
      </x:c>
      <x:c r="E6616" s="117" t="str">
        <x:v>正弦波</x:v>
      </x:c>
      <x:c r="F6616" s="117" t="n">
        <x:v>0.1222531839999999</x:v>
      </x:c>
      <x:c r="G6616" s="117" t="n">
        <x:v>265896.8283</x:v>
      </x:c>
      <x:c r="H6616" s="117" t="n">
        <x:v>255357.383621922</x:v>
      </x:c>
      <x:c r="I6616" s="117" t="n">
        <x:v>-3.963734635520659</x:v>
      </x:c>
      <x:c r="J6616" s="117" t="n">
        <x:v>19377.129663999985</x:v>
      </x:c>
      <x:c r="K6616" s="117" t="str">
        <x:v>False</x:v>
      </x:c>
      <x:c r="L6616" s="117"/>
      <x:c r="M6616" s="117"/>
      <x:c r="N6616" s="117"/>
      <x:c r="O6616" s="117"/>
    </x:row>
    <x:row r="6617">
      <x:c r="A6617" s="117" t="n">
        <x:v>6616</x:v>
      </x:c>
      <x:c r="B6617" s="117" t="n">
        <x:v>70</x:v>
      </x:c>
      <x:c r="C6617" s="117" t="n">
        <x:v>199500</x:v>
      </x:c>
      <x:c r="D6617" s="117" t="str">
        <x:v>材料3</x:v>
      </x:c>
      <x:c r="E6617" s="117" t="str">
        <x:v>正弦波</x:v>
      </x:c>
      <x:c r="F6617" s="117" t="n">
        <x:v>0.015536207</x:v>
      </x:c>
      <x:c r="G6617" s="117" t="n">
        <x:v>1776.567543</x:v>
      </x:c>
      <x:c r="H6617" s="117" t="n">
        <x:v>1808.8231644226669</x:v>
      </x:c>
      <x:c r="I6617" s="117" t="n">
        <x:v>1.8156146975531564</x:v>
      </x:c>
      <x:c r="J6617" s="117" t="n">
        <x:v>3099.4732965</x:v>
      </x:c>
      <x:c r="K6617" s="117" t="str">
        <x:v>False</x:v>
      </x:c>
      <x:c r="L6617" s="117"/>
      <x:c r="M6617" s="117"/>
      <x:c r="N6617" s="117"/>
      <x:c r="O6617" s="117"/>
    </x:row>
    <x:row r="6618">
      <x:c r="A6618" s="117" t="n">
        <x:v>6617</x:v>
      </x:c>
      <x:c r="B6618" s="117" t="n">
        <x:v>70</x:v>
      </x:c>
      <x:c r="C6618" s="117" t="n">
        <x:v>199500</x:v>
      </x:c>
      <x:c r="D6618" s="117" t="str">
        <x:v>材料3</x:v>
      </x:c>
      <x:c r="E6618" s="117" t="str">
        <x:v>正弦波</x:v>
      </x:c>
      <x:c r="F6618" s="117" t="n">
        <x:v>0.0247131285</x:v>
      </x:c>
      <x:c r="G6618" s="117" t="n">
        <x:v>5735.579023</x:v>
      </x:c>
      <x:c r="H6618" s="117" t="n">
        <x:v>5938.823851749299</x:v>
      </x:c>
      <x:c r="I6618" s="117" t="n">
        <x:v>3.5435799582618515</x:v>
      </x:c>
      <x:c r="J6618" s="117" t="n">
        <x:v>4930.26913575</x:v>
      </x:c>
      <x:c r="K6618" s="117" t="str">
        <x:v>False</x:v>
      </x:c>
      <x:c r="L6618" s="117"/>
      <x:c r="M6618" s="117"/>
      <x:c r="N6618" s="117"/>
      <x:c r="O6618" s="117"/>
    </x:row>
    <x:row r="6619">
      <x:c r="A6619" s="117" t="n">
        <x:v>6618</x:v>
      </x:c>
      <x:c r="B6619" s="117" t="n">
        <x:v>70</x:v>
      </x:c>
      <x:c r="C6619" s="117" t="n">
        <x:v>199500</x:v>
      </x:c>
      <x:c r="D6619" s="117" t="str">
        <x:v>材料3</x:v>
      </x:c>
      <x:c r="E6619" s="117" t="str">
        <x:v>正弦波</x:v>
      </x:c>
      <x:c r="F6619" s="117" t="n">
        <x:v>0.0390268745</x:v>
      </x:c>
      <x:c r="G6619" s="117" t="n">
        <x:v>18440.69046</x:v>
      </x:c>
      <x:c r="H6619" s="117" t="n">
        <x:v>18468.236597949697</x:v>
      </x:c>
      <x:c r="I6619" s="117" t="n">
        <x:v>0.1493769336318849</x:v>
      </x:c>
      <x:c r="J6619" s="117" t="n">
        <x:v>7785.861462750001</x:v>
      </x:c>
      <x:c r="K6619" s="117" t="str">
        <x:v>False</x:v>
      </x:c>
      <x:c r="L6619" s="117"/>
      <x:c r="M6619" s="117"/>
      <x:c r="N6619" s="117"/>
      <x:c r="O6619" s="117"/>
    </x:row>
    <x:row r="6620">
      <x:c r="A6620" s="117" t="n">
        <x:v>6619</x:v>
      </x:c>
      <x:c r="B6620" s="117" t="n">
        <x:v>70</x:v>
      </x:c>
      <x:c r="C6620" s="117" t="n">
        <x:v>199500</x:v>
      </x:c>
      <x:c r="D6620" s="117" t="str">
        <x:v>材料3</x:v>
      </x:c>
      <x:c r="E6620" s="117" t="str">
        <x:v>正弦波</x:v>
      </x:c>
      <x:c r="F6620" s="117" t="n">
        <x:v>0.0496032445</x:v>
      </x:c>
      <x:c r="G6620" s="117" t="n">
        <x:v>34619.22012</x:v>
      </x:c>
      <x:c r="H6620" s="117" t="n">
        <x:v>35490.401621058736</x:v>
      </x:c>
      <x:c r="I6620" s="117" t="n">
        <x:v>2.5164677252664176</x:v>
      </x:c>
      <x:c r="J6620" s="117" t="n">
        <x:v>9895.84727775</x:v>
      </x:c>
      <x:c r="K6620" s="117" t="str">
        <x:v>False</x:v>
      </x:c>
      <x:c r="L6620" s="117"/>
      <x:c r="M6620" s="117"/>
      <x:c r="N6620" s="117"/>
      <x:c r="O6620" s="117"/>
    </x:row>
    <x:row r="6621">
      <x:c r="A6621" s="117" t="n">
        <x:v>6620</x:v>
      </x:c>
      <x:c r="B6621" s="117" t="n">
        <x:v>70</x:v>
      </x:c>
      <x:c r="C6621" s="117" t="n">
        <x:v>199500</x:v>
      </x:c>
      <x:c r="D6621" s="117" t="str">
        <x:v>材料3</x:v>
      </x:c>
      <x:c r="E6621" s="117" t="str">
        <x:v>正弦波</x:v>
      </x:c>
      <x:c r="F6621" s="117" t="n">
        <x:v>0.0770388195</x:v>
      </x:c>
      <x:c r="G6621" s="117" t="n">
        <x:v>114368.6262</x:v>
      </x:c>
      <x:c r="H6621" s="117" t="n">
        <x:v>111814.80234278784</x:v>
      </x:c>
      <x:c r="I6621" s="117" t="n">
        <x:v>-2.232975897381342</x:v>
      </x:c>
      <x:c r="J6621" s="117" t="n">
        <x:v>15369.24449025</x:v>
      </x:c>
      <x:c r="K6621" s="117" t="str">
        <x:v>False</x:v>
      </x:c>
      <x:c r="L6621" s="117"/>
      <x:c r="M6621" s="117"/>
      <x:c r="N6621" s="117"/>
      <x:c r="O6621" s="117"/>
    </x:row>
    <x:row r="6622">
      <x:c r="A6622" s="117" t="n">
        <x:v>6621</x:v>
      </x:c>
      <x:c r="B6622" s="117" t="n">
        <x:v>70</x:v>
      </x:c>
      <x:c r="C6622" s="117" t="n">
        <x:v>199500</x:v>
      </x:c>
      <x:c r="D6622" s="117" t="str">
        <x:v>材料3</x:v>
      </x:c>
      <x:c r="E6622" s="117" t="str">
        <x:v>正弦波</x:v>
      </x:c>
      <x:c r="F6622" s="117" t="n">
        <x:v>0.0975293489999999</x:v>
      </x:c>
      <x:c r="G6622" s="117" t="n">
        <x:v>215608.563</x:v>
      </x:c>
      <x:c r="H6622" s="117" t="n">
        <x:v>215865.1801617203</x:v>
      </x:c>
      <x:c r="I6622" s="117" t="n">
        <x:v>0.1190199304469612</x:v>
      </x:c>
      <x:c r="J6622" s="117" t="n">
        <x:v>19457.10512549998</x:v>
      </x:c>
      <x:c r="K6622" s="117" t="str">
        <x:v>False</x:v>
      </x:c>
      <x:c r="L6622" s="117"/>
      <x:c r="M6622" s="117"/>
      <x:c r="N6622" s="117"/>
      <x:c r="O6622" s="117"/>
    </x:row>
    <x:row r="6623">
      <x:c r="A6623" s="117" t="n">
        <x:v>6622</x:v>
      </x:c>
      <x:c r="B6623" s="117" t="n">
        <x:v>70</x:v>
      </x:c>
      <x:c r="C6623" s="117" t="n">
        <x:v>251170</x:v>
      </x:c>
      <x:c r="D6623" s="117" t="str">
        <x:v>材料3</x:v>
      </x:c>
      <x:c r="E6623" s="117" t="str">
        <x:v>正弦波</x:v>
      </x:c>
      <x:c r="F6623" s="117" t="n">
        <x:v>0.012099009</x:v>
      </x:c>
      <x:c r="G6623" s="117" t="n">
        <x:v>1711.681229</x:v>
      </x:c>
      <x:c r="H6623" s="117" t="n">
        <x:v>1663.2503146628064</x:v>
      </x:c>
      <x:c r="I6623" s="117" t="n">
        <x:v>-2.829435382982376</x:v>
      </x:c>
      <x:c r="J6623" s="117" t="n">
        <x:v>3038.90809053</x:v>
      </x:c>
      <x:c r="K6623" s="117" t="str">
        <x:v>False</x:v>
      </x:c>
      <x:c r="L6623" s="117"/>
      <x:c r="M6623" s="117"/>
      <x:c r="N6623" s="117"/>
      <x:c r="O6623" s="117"/>
    </x:row>
    <x:row r="6624">
      <x:c r="A6624" s="117" t="n">
        <x:v>6623</x:v>
      </x:c>
      <x:c r="B6624" s="117" t="n">
        <x:v>70</x:v>
      </x:c>
      <x:c r="C6624" s="117" t="n">
        <x:v>251170</x:v>
      </x:c>
      <x:c r="D6624" s="117" t="str">
        <x:v>材料3</x:v>
      </x:c>
      <x:c r="E6624" s="117" t="str">
        <x:v>正弦波</x:v>
      </x:c>
      <x:c r="F6624" s="117" t="n">
        <x:v>0.015678124</x:v>
      </x:c>
      <x:c r="G6624" s="117" t="n">
        <x:v>3225.652398</x:v>
      </x:c>
      <x:c r="H6624" s="117" t="n">
        <x:v>3486.86248952911</x:v>
      </x:c>
      <x:c r="I6624" s="117" t="n">
        <x:v>8.097899565714762</x:v>
      </x:c>
      <x:c r="J6624" s="117" t="n">
        <x:v>3937.8744050800005</x:v>
      </x:c>
      <x:c r="K6624" s="117" t="str">
        <x:v>False</x:v>
      </x:c>
      <x:c r="L6624" s="117"/>
      <x:c r="M6624" s="117"/>
      <x:c r="N6624" s="117"/>
      <x:c r="O6624" s="117"/>
    </x:row>
    <x:row r="6625">
      <x:c r="A6625" s="117" t="n">
        <x:v>6624</x:v>
      </x:c>
      <x:c r="B6625" s="117" t="n">
        <x:v>70</x:v>
      </x:c>
      <x:c r="C6625" s="117" t="n">
        <x:v>251170</x:v>
      </x:c>
      <x:c r="D6625" s="117" t="str">
        <x:v>材料3</x:v>
      </x:c>
      <x:c r="E6625" s="117" t="str">
        <x:v>正弦波</x:v>
      </x:c>
      <x:c r="F6625" s="117" t="n">
        <x:v>0.0195552989999999</x:v>
      </x:c>
      <x:c r="G6625" s="117" t="n">
        <x:v>5497.116295</x:v>
      </x:c>
      <x:c r="H6625" s="117" t="n">
        <x:v>5649.616256722547</x:v>
      </x:c>
      <x:c r="I6625" s="117" t="n">
        <x:v>2.7741811076701555</x:v>
      </x:c>
      <x:c r="J6625" s="117" t="n">
        <x:v>4911.704449829976</x:v>
      </x:c>
      <x:c r="K6625" s="117" t="str">
        <x:v>False</x:v>
      </x:c>
      <x:c r="L6625" s="117"/>
      <x:c r="M6625" s="117"/>
      <x:c r="N6625" s="117"/>
      <x:c r="O6625" s="117"/>
    </x:row>
    <x:row r="6626">
      <x:c r="A6626" s="117" t="n">
        <x:v>6625</x:v>
      </x:c>
      <x:c r="B6626" s="117" t="n">
        <x:v>70</x:v>
      </x:c>
      <x:c r="C6626" s="117" t="n">
        <x:v>251170</x:v>
      </x:c>
      <x:c r="D6626" s="117" t="str">
        <x:v>材料3</x:v>
      </x:c>
      <x:c r="E6626" s="117" t="str">
        <x:v>正弦波</x:v>
      </x:c>
      <x:c r="F6626" s="117" t="n">
        <x:v>0.0246457195</x:v>
      </x:c>
      <x:c r="G6626" s="117" t="n">
        <x:v>9722.525401</x:v>
      </x:c>
      <x:c r="H6626" s="117" t="n">
        <x:v>9967.254532577788</x:v>
      </x:c>
      <x:c r="I6626" s="117" t="n">
        <x:v>2.517135430189939</x:v>
      </x:c>
      <x:c r="J6626" s="117" t="n">
        <x:v>6190.265366815</x:v>
      </x:c>
      <x:c r="K6626" s="117" t="str">
        <x:v>False</x:v>
      </x:c>
      <x:c r="L6626" s="117"/>
      <x:c r="M6626" s="117"/>
      <x:c r="N6626" s="117"/>
      <x:c r="O6626" s="117"/>
    </x:row>
    <x:row r="6627">
      <x:c r="A6627" s="117" t="n">
        <x:v>6626</x:v>
      </x:c>
      <x:c r="B6627" s="117" t="n">
        <x:v>70</x:v>
      </x:c>
      <x:c r="C6627" s="117" t="n">
        <x:v>251170</x:v>
      </x:c>
      <x:c r="D6627" s="117" t="str">
        <x:v>材料3</x:v>
      </x:c>
      <x:c r="E6627" s="117" t="str">
        <x:v>正弦波</x:v>
      </x:c>
      <x:c r="F6627" s="117" t="n">
        <x:v>0.0495224245</x:v>
      </x:c>
      <x:c r="G6627" s="117" t="n">
        <x:v>58068.91734</x:v>
      </x:c>
      <x:c r="H6627" s="117" t="n">
        <x:v>58254.48544680664</x:v>
      </x:c>
      <x:c r="I6627" s="117" t="n">
        <x:v>0.3195652946655068</x:v>
      </x:c>
      <x:c r="J6627" s="117" t="n">
        <x:v>12438.547361665</x:v>
      </x:c>
      <x:c r="K6627" s="117" t="str">
        <x:v>False</x:v>
      </x:c>
      <x:c r="L6627" s="117"/>
      <x:c r="M6627" s="117"/>
      <x:c r="N6627" s="117"/>
      <x:c r="O6627" s="117"/>
    </x:row>
    <x:row r="6628">
      <x:c r="A6628" s="117" t="n">
        <x:v>6627</x:v>
      </x:c>
      <x:c r="B6628" s="117" t="n">
        <x:v>70</x:v>
      </x:c>
      <x:c r="C6628" s="117" t="n">
        <x:v>251170</x:v>
      </x:c>
      <x:c r="D6628" s="117" t="str">
        <x:v>材料3</x:v>
      </x:c>
      <x:c r="E6628" s="117" t="str">
        <x:v>正弦波</x:v>
      </x:c>
      <x:c r="F6628" s="117" t="n">
        <x:v>0.060957887</x:v>
      </x:c>
      <x:c r="G6628" s="117" t="n">
        <x:v>99119.12615</x:v>
      </x:c>
      <x:c r="H6628" s="117" t="n">
        <x:v>97052.57038378363</x:v>
      </x:c>
      <x:c r="I6628" s="117" t="n">
        <x:v>-2.084921292676633</x:v>
      </x:c>
      <x:c r="J6628" s="117" t="n">
        <x:v>15310.79247779</x:v>
      </x:c>
      <x:c r="K6628" s="117" t="str">
        <x:v>False</x:v>
      </x:c>
      <x:c r="L6628" s="117"/>
      <x:c r="M6628" s="117"/>
      <x:c r="N6628" s="117"/>
      <x:c r="O6628" s="117"/>
    </x:row>
    <x:row r="6629">
      <x:c r="A6629" s="117" t="n">
        <x:v>6628</x:v>
      </x:c>
      <x:c r="B6629" s="117" t="n">
        <x:v>70</x:v>
      </x:c>
      <x:c r="C6629" s="117" t="n">
        <x:v>251170</x:v>
      </x:c>
      <x:c r="D6629" s="117" t="str">
        <x:v>材料3</x:v>
      </x:c>
      <x:c r="E6629" s="117" t="str">
        <x:v>正弦波</x:v>
      </x:c>
      <x:c r="F6629" s="117" t="n">
        <x:v>0.077584285</x:v>
      </x:c>
      <x:c r="G6629" s="117" t="n">
        <x:v>182953.3941</x:v>
      </x:c>
      <x:c r="H6629" s="117" t="n">
        <x:v>181734.29504210185</x:v>
      </x:c>
      <x:c r="I6629" s="117" t="n">
        <x:v>-0.6663440511149054</x:v>
      </x:c>
      <x:c r="J6629" s="117" t="n">
        <x:v>19486.844863450002</x:v>
      </x:c>
      <x:c r="K6629" s="117" t="str">
        <x:v>False</x:v>
      </x:c>
      <x:c r="L6629" s="117"/>
      <x:c r="M6629" s="117"/>
      <x:c r="N6629" s="117"/>
      <x:c r="O6629" s="117"/>
    </x:row>
    <x:row r="6630">
      <x:c r="A6630" s="117" t="n">
        <x:v>6629</x:v>
      </x:c>
      <x:c r="B6630" s="117" t="n">
        <x:v>70</x:v>
      </x:c>
      <x:c r="C6630" s="117" t="n">
        <x:v>316230</x:v>
      </x:c>
      <x:c r="D6630" s="117" t="str">
        <x:v>材料3</x:v>
      </x:c>
      <x:c r="E6630" s="117" t="str">
        <x:v>正弦波</x:v>
      </x:c>
      <x:c r="F6630" s="117" t="n">
        <x:v>0.0124393135</x:v>
      </x:c>
      <x:c r="G6630" s="117" t="n">
        <x:v>3478.465168</x:v>
      </x:c>
      <x:c r="H6630" s="117" t="n">
        <x:v>3495.636680630397</x:v>
      </x:c>
      <x:c r="I6630" s="117" t="n">
        <x:v>0.49365199307918</x:v>
      </x:c>
      <x:c r="J6630" s="117" t="n">
        <x:v>3933.684108105</x:v>
      </x:c>
      <x:c r="K6630" s="117" t="str">
        <x:v>False</x:v>
      </x:c>
      <x:c r="L6630" s="117"/>
      <x:c r="M6630" s="117"/>
      <x:c r="N6630" s="117"/>
      <x:c r="O6630" s="117"/>
    </x:row>
    <x:row r="6631">
      <x:c r="A6631" s="117" t="n">
        <x:v>6630</x:v>
      </x:c>
      <x:c r="B6631" s="117" t="n">
        <x:v>70</x:v>
      </x:c>
      <x:c r="C6631" s="117" t="n">
        <x:v>316230</x:v>
      </x:c>
      <x:c r="D6631" s="117" t="str">
        <x:v>材料3</x:v>
      </x:c>
      <x:c r="E6631" s="117" t="str">
        <x:v>正弦波</x:v>
      </x:c>
      <x:c r="F6631" s="117" t="n">
        <x:v>0.024761644</x:v>
      </x:c>
      <x:c r="G6631" s="117" t="n">
        <x:v>17526.46755</x:v>
      </x:c>
      <x:c r="H6631" s="117" t="n">
        <x:v>17749.449826717937</x:v>
      </x:c>
      <x:c r="I6631" s="117" t="n">
        <x:v>1.2722602320279637</x:v>
      </x:c>
      <x:c r="J6631" s="117" t="n">
        <x:v>7830.37468212</x:v>
      </x:c>
      <x:c r="K6631" s="117" t="str">
        <x:v>True</x:v>
      </x:c>
      <x:c r="L6631" s="117" t="n">
        <x:v>68</x:v>
      </x:c>
      <x:c r="M6631" s="117" t="n">
        <x:v>0.42588950381741913</x:v>
      </x:c>
      <x:c r="N6631" s="117" t="n">
        <x:v>0.5820317602136238</x:v>
      </x:c>
      <x:c r="O6631" s="117" t="n">
        <x:v>0.5099719793082835</x:v>
      </x:c>
    </x:row>
    <x:row r="6632">
      <x:c r="A6632" s="117" t="n">
        <x:v>6631</x:v>
      </x:c>
      <x:c r="B6632" s="117" t="n">
        <x:v>70</x:v>
      </x:c>
      <x:c r="C6632" s="117" t="n">
        <x:v>316230</x:v>
      </x:c>
      <x:c r="D6632" s="117" t="str">
        <x:v>材料3</x:v>
      </x:c>
      <x:c r="E6632" s="117" t="str">
        <x:v>正弦波</x:v>
      </x:c>
      <x:c r="F6632" s="117" t="n">
        <x:v>0.0312909635</x:v>
      </x:c>
      <x:c r="G6632" s="117" t="n">
        <x:v>30660.68314</x:v>
      </x:c>
      <x:c r="H6632" s="117" t="n">
        <x:v>30326.893687665488</x:v>
      </x:c>
      <x:c r="I6632" s="117" t="n">
        <x:v>-1.0886562794781651</x:v>
      </x:c>
      <x:c r="J6632" s="117" t="n">
        <x:v>9895.141387605</x:v>
      </x:c>
      <x:c r="K6632" s="117" t="str">
        <x:v>False</x:v>
      </x:c>
      <x:c r="L6632" s="117"/>
      <x:c r="M6632" s="117"/>
      <x:c r="N6632" s="117"/>
      <x:c r="O6632" s="117"/>
    </x:row>
    <x:row r="6633">
      <x:c r="A6633" s="117" t="n">
        <x:v>6632</x:v>
      </x:c>
      <x:c r="B6633" s="117" t="n">
        <x:v>70</x:v>
      </x:c>
      <x:c r="C6633" s="117" t="n">
        <x:v>316230</x:v>
      </x:c>
      <x:c r="D6633" s="117" t="str">
        <x:v>材料3</x:v>
      </x:c>
      <x:c r="E6633" s="117" t="str">
        <x:v>正弦波</x:v>
      </x:c>
      <x:c r="F6633" s="117" t="n">
        <x:v>0.061285981</x:v>
      </x:c>
      <x:c r="G6633" s="117" t="n">
        <x:v>164415.9659</x:v>
      </x:c>
      <x:c r="H6633" s="117" t="n">
        <x:v>163149.7318492627</x:v>
      </x:c>
      <x:c r="I6633" s="117" t="n">
        <x:v>-0.7701405662193757</x:v>
      </x:c>
      <x:c r="J6633" s="117" t="n">
        <x:v>19380.465771630003</x:v>
      </x:c>
      <x:c r="K6633" s="117" t="str">
        <x:v>False</x:v>
      </x:c>
      <x:c r="L6633" s="117"/>
      <x:c r="M6633" s="117"/>
      <x:c r="N6633" s="117"/>
      <x:c r="O6633" s="117"/>
    </x:row>
    <x:row r="6634">
      <x:c r="A6634" s="117" t="n">
        <x:v>6633</x:v>
      </x:c>
      <x:c r="B6634" s="117" t="n">
        <x:v>70</x:v>
      </x:c>
      <x:c r="C6634" s="117" t="n">
        <x:v>398100</x:v>
      </x:c>
      <x:c r="D6634" s="117" t="str">
        <x:v>材料3</x:v>
      </x:c>
      <x:c r="E6634" s="117" t="str">
        <x:v>正弦波</x:v>
      </x:c>
      <x:c r="F6634" s="117" t="n">
        <x:v>0.012316141</x:v>
      </x:c>
      <x:c r="G6634" s="117" t="n">
        <x:v>6501.810936</x:v>
      </x:c>
      <x:c r="H6634" s="117" t="n">
        <x:v>6381.398791600725</x:v>
      </x:c>
      <x:c r="I6634" s="117" t="n">
        <x:v>-1.8519785577363097</x:v>
      </x:c>
      <x:c r="J6634" s="117" t="n">
        <x:v>4903.0557321</x:v>
      </x:c>
      <x:c r="K6634" s="117" t="str">
        <x:v>False</x:v>
      </x:c>
      <x:c r="L6634" s="117"/>
      <x:c r="M6634" s="117"/>
      <x:c r="N6634" s="117"/>
      <x:c r="O6634" s="117"/>
    </x:row>
    <x:row r="6635">
      <x:c r="A6635" s="117" t="n">
        <x:v>6634</x:v>
      </x:c>
      <x:c r="B6635" s="117" t="n">
        <x:v>70</x:v>
      </x:c>
      <x:c r="C6635" s="117" t="n">
        <x:v>398100</x:v>
      </x:c>
      <x:c r="D6635" s="117" t="str">
        <x:v>材料3</x:v>
      </x:c>
      <x:c r="E6635" s="117" t="str">
        <x:v>正弦波</x:v>
      </x:c>
      <x:c r="F6635" s="117" t="n">
        <x:v>0.012406882</x:v>
      </x:c>
      <x:c r="G6635" s="117" t="n">
        <x:v>6644.172297</x:v>
      </x:c>
      <x:c r="H6635" s="117" t="n">
        <x:v>6483.244951391654</x:v>
      </x:c>
      <x:c r="I6635" s="117" t="n">
        <x:v>-2.42208266755829</x:v>
      </x:c>
      <x:c r="J6635" s="117" t="n">
        <x:v>4939.179724199999</x:v>
      </x:c>
      <x:c r="K6635" s="117" t="str">
        <x:v>False</x:v>
      </x:c>
      <x:c r="L6635" s="117"/>
      <x:c r="M6635" s="117"/>
      <x:c r="N6635" s="117"/>
      <x:c r="O6635" s="117"/>
    </x:row>
    <x:row r="6636">
      <x:c r="A6636" s="117" t="n">
        <x:v>6635</x:v>
      </x:c>
      <x:c r="B6636" s="117" t="n">
        <x:v>70</x:v>
      </x:c>
      <x:c r="C6636" s="117" t="n">
        <x:v>398100</x:v>
      </x:c>
      <x:c r="D6636" s="117" t="str">
        <x:v>材料3</x:v>
      </x:c>
      <x:c r="E6636" s="117" t="str">
        <x:v>正弦波</x:v>
      </x:c>
      <x:c r="F6636" s="117" t="n">
        <x:v>0.015558194</x:v>
      </x:c>
      <x:c r="G6636" s="117" t="n">
        <x:v>10936.22489</x:v>
      </x:c>
      <x:c r="H6636" s="117" t="n">
        <x:v>11081.17490446353</x:v>
      </x:c>
      <x:c r="I6636" s="117" t="n">
        <x:v>1.3254117935712209</x:v>
      </x:c>
      <x:c r="J6636" s="117" t="n">
        <x:v>6193.7170313999995</x:v>
      </x:c>
      <x:c r="K6636" s="117" t="str">
        <x:v>False</x:v>
      </x:c>
      <x:c r="L6636" s="117"/>
      <x:c r="M6636" s="117"/>
      <x:c r="N6636" s="117"/>
      <x:c r="O6636" s="117"/>
    </x:row>
    <x:row r="6637">
      <x:c r="A6637" s="117" t="n">
        <x:v>6636</x:v>
      </x:c>
      <x:c r="B6637" s="117" t="n">
        <x:v>70</x:v>
      </x:c>
      <x:c r="C6637" s="117" t="n">
        <x:v>398100</x:v>
      </x:c>
      <x:c r="D6637" s="117" t="str">
        <x:v>材料3</x:v>
      </x:c>
      <x:c r="E6637" s="117" t="str">
        <x:v>正弦波</x:v>
      </x:c>
      <x:c r="F6637" s="117" t="n">
        <x:v>0.0196129075</x:v>
      </x:c>
      <x:c r="G6637" s="117" t="n">
        <x:v>18486.8543</x:v>
      </x:c>
      <x:c r="H6637" s="117" t="n">
        <x:v>18109.527328383552</x:v>
      </x:c>
      <x:c r="I6637" s="117" t="n">
        <x:v>-2.041055581946394</x:v>
      </x:c>
      <x:c r="J6637" s="117" t="n">
        <x:v>7807.898475749999</x:v>
      </x:c>
      <x:c r="K6637" s="117" t="str">
        <x:v>False</x:v>
      </x:c>
      <x:c r="L6637" s="117"/>
      <x:c r="M6637" s="117"/>
      <x:c r="N6637" s="117"/>
      <x:c r="O6637" s="117"/>
    </x:row>
    <x:row r="6638">
      <x:c r="A6638" s="117" t="n">
        <x:v>6637</x:v>
      </x:c>
      <x:c r="B6638" s="117" t="n">
        <x:v>70</x:v>
      </x:c>
      <x:c r="C6638" s="117" t="n">
        <x:v>398100</x:v>
      </x:c>
      <x:c r="D6638" s="117" t="str">
        <x:v>材料3</x:v>
      </x:c>
      <x:c r="E6638" s="117" t="str">
        <x:v>正弦波</x:v>
      </x:c>
      <x:c r="F6638" s="117" t="n">
        <x:v>0.0311273585</x:v>
      </x:c>
      <x:c r="G6638" s="117" t="n">
        <x:v>54604.13031</x:v>
      </x:c>
      <x:c r="H6638" s="117" t="n">
        <x:v>53619.64504883592</x:v>
      </x:c>
      <x:c r="I6638" s="117" t="n">
        <x:v>-1.8029501716718792</x:v>
      </x:c>
      <x:c r="J6638" s="117" t="n">
        <x:v>12391.80141885</x:v>
      </x:c>
      <x:c r="K6638" s="117" t="str">
        <x:v>False</x:v>
      </x:c>
      <x:c r="L6638" s="117"/>
      <x:c r="M6638" s="117"/>
      <x:c r="N6638" s="117"/>
      <x:c r="O6638" s="117"/>
    </x:row>
    <x:row r="6639">
      <x:c r="A6639" s="117" t="n">
        <x:v>6638</x:v>
      </x:c>
      <x:c r="B6639" s="117" t="n">
        <x:v>70</x:v>
      </x:c>
      <x:c r="C6639" s="117" t="n">
        <x:v>398100</x:v>
      </x:c>
      <x:c r="D6639" s="117" t="str">
        <x:v>材料3</x:v>
      </x:c>
      <x:c r="E6639" s="117" t="str">
        <x:v>正弦波</x:v>
      </x:c>
      <x:c r="F6639" s="117" t="n">
        <x:v>0.0485585605</x:v>
      </x:c>
      <x:c r="G6639" s="117" t="n">
        <x:v>154950.0601</x:v>
      </x:c>
      <x:c r="H6639" s="117" t="n">
        <x:v>155280.94288041774</x:v>
      </x:c>
      <x:c r="I6639" s="117" t="n">
        <x:v>0.2135415631360195</x:v>
      </x:c>
      <x:c r="J6639" s="117" t="n">
        <x:v>19331.16293505</x:v>
      </x:c>
      <x:c r="K6639" s="117" t="str">
        <x:v>False</x:v>
      </x:c>
      <x:c r="L6639" s="117"/>
      <x:c r="M6639" s="117"/>
      <x:c r="N6639" s="117"/>
      <x:c r="O6639" s="117"/>
    </x:row>
    <x:row r="6640">
      <x:c r="A6640" s="117" t="n">
        <x:v>6639</x:v>
      </x:c>
      <x:c r="B6640" s="117" t="n">
        <x:v>70</x:v>
      </x:c>
      <x:c r="C6640" s="117" t="n">
        <x:v>398100</x:v>
      </x:c>
      <x:c r="D6640" s="117" t="str">
        <x:v>材料3</x:v>
      </x:c>
      <x:c r="E6640" s="117" t="str">
        <x:v>正弦波</x:v>
      </x:c>
      <x:c r="F6640" s="117" t="n">
        <x:v>0.061565917</x:v>
      </x:c>
      <x:c r="G6640" s="117" t="n">
        <x:v>279383.5185</x:v>
      </x:c>
      <x:c r="H6640" s="117" t="n">
        <x:v>279085.1017918046</x:v>
      </x:c>
      <x:c r="I6640" s="117" t="n">
        <x:v>-0.1068125671111867</x:v>
      </x:c>
      <x:c r="J6640" s="117" t="n">
        <x:v>24509.3915577</x:v>
      </x:c>
      <x:c r="K6640" s="117" t="str">
        <x:v>False</x:v>
      </x:c>
      <x:c r="L6640" s="117"/>
      <x:c r="M6640" s="117"/>
      <x:c r="N6640" s="117"/>
      <x:c r="O6640" s="117"/>
    </x:row>
    <x:row r="6641">
      <x:c r="A6641" s="117" t="n">
        <x:v>6640</x:v>
      </x:c>
      <x:c r="B6641" s="117" t="n">
        <x:v>70</x:v>
      </x:c>
      <x:c r="C6641" s="117" t="n">
        <x:v>501180</x:v>
      </x:c>
      <x:c r="D6641" s="117" t="str">
        <x:v>材料3</x:v>
      </x:c>
      <x:c r="E6641" s="117" t="str">
        <x:v>正弦波</x:v>
      </x:c>
      <x:c r="F6641" s="117" t="n">
        <x:v>0.012317182</x:v>
      </x:c>
      <x:c r="G6641" s="117" t="n">
        <x:v>12014.29765</x:v>
      </x:c>
      <x:c r="H6641" s="117" t="n">
        <x:v>12107.301334172083</x:v>
      </x:c>
      <x:c r="I6641" s="117" t="n">
        <x:v>0.7741083738847023</x:v>
      </x:c>
      <x:c r="J6641" s="117" t="n">
        <x:v>6173.12527476</x:v>
      </x:c>
      <x:c r="K6641" s="117" t="str">
        <x:v>False</x:v>
      </x:c>
      <x:c r="L6641" s="117"/>
      <x:c r="M6641" s="117"/>
      <x:c r="N6641" s="117"/>
      <x:c r="O6641" s="117"/>
    </x:row>
    <x:row r="6642">
      <x:c r="A6642" s="117" t="n">
        <x:v>6641</x:v>
      </x:c>
      <x:c r="B6642" s="117" t="n">
        <x:v>70</x:v>
      </x:c>
      <x:c r="C6642" s="117" t="n">
        <x:v>501180</x:v>
      </x:c>
      <x:c r="D6642" s="117" t="str">
        <x:v>材料3</x:v>
      </x:c>
      <x:c r="E6642" s="117" t="str">
        <x:v>正弦波</x:v>
      </x:c>
      <x:c r="F6642" s="117" t="n">
        <x:v>0.012328611</x:v>
      </x:c>
      <x:c r="G6642" s="117" t="n">
        <x:v>12087.46813</x:v>
      </x:c>
      <x:c r="H6642" s="117" t="n">
        <x:v>11933.566889826558</x:v>
      </x:c>
      <x:c r="I6642" s="117" t="n">
        <x:v>-1.273229749342402</x:v>
      </x:c>
      <x:c r="J6642" s="117" t="n">
        <x:v>6178.8532609799995</x:v>
      </x:c>
      <x:c r="K6642" s="117" t="str">
        <x:v>False</x:v>
      </x:c>
      <x:c r="L6642" s="117"/>
      <x:c r="M6642" s="117"/>
      <x:c r="N6642" s="117"/>
      <x:c r="O6642" s="117"/>
    </x:row>
    <x:row r="6643">
      <x:c r="A6643" s="117" t="n">
        <x:v>6642</x:v>
      </x:c>
      <x:c r="B6643" s="117" t="n">
        <x:v>70</x:v>
      </x:c>
      <x:c r="C6643" s="117" t="n">
        <x:v>501180</x:v>
      </x:c>
      <x:c r="D6643" s="117" t="str">
        <x:v>材料3</x:v>
      </x:c>
      <x:c r="E6643" s="117" t="str">
        <x:v>正弦波</x:v>
      </x:c>
      <x:c r="F6643" s="117" t="n">
        <x:v>0.0305939845</x:v>
      </x:c>
      <x:c r="G6643" s="117" t="n">
        <x:v>90672.23447</x:v>
      </x:c>
      <x:c r="H6643" s="117" t="n">
        <x:v>91076.58252398737</x:v>
      </x:c>
      <x:c r="I6643" s="117" t="n">
        <x:v>0.4459447330827104</x:v>
      </x:c>
      <x:c r="J6643" s="117" t="n">
        <x:v>15333.09315171</x:v>
      </x:c>
      <x:c r="K6643" s="117" t="str">
        <x:v>False</x:v>
      </x:c>
      <x:c r="L6643" s="117"/>
      <x:c r="M6643" s="117"/>
      <x:c r="N6643" s="117"/>
      <x:c r="O6643" s="117"/>
    </x:row>
    <x:row r="6644">
      <x:c r="A6644" s="117" t="n">
        <x:v>6643</x:v>
      </x:c>
      <x:c r="B6644" s="117" t="n">
        <x:v>70</x:v>
      </x:c>
      <x:c r="C6644" s="117" t="n">
        <x:v>501180</x:v>
      </x:c>
      <x:c r="D6644" s="117" t="str">
        <x:v>材料3</x:v>
      </x:c>
      <x:c r="E6644" s="117" t="str">
        <x:v>正弦波</x:v>
      </x:c>
      <x:c r="F6644" s="117" t="n">
        <x:v>0.03884904</x:v>
      </x:c>
      <x:c r="G6644" s="117" t="n">
        <x:v>155063.8152</x:v>
      </x:c>
      <x:c r="H6644" s="117" t="n">
        <x:v>154212.22419907435</x:v>
      </x:c>
      <x:c r="I6644" s="117" t="n">
        <x:v>-0.5491874424908785</x:v>
      </x:c>
      <x:c r="J6644" s="117" t="n">
        <x:v>19470.3618672</x:v>
      </x:c>
      <x:c r="K6644" s="117" t="str">
        <x:v>False</x:v>
      </x:c>
      <x:c r="L6644" s="117"/>
      <x:c r="M6644" s="117"/>
      <x:c r="N6644" s="117"/>
      <x:c r="O6644" s="117"/>
    </x:row>
    <x:row r="6645">
      <x:c r="A6645" s="117" t="n">
        <x:v>6644</x:v>
      </x:c>
      <x:c r="B6645" s="117" t="n">
        <x:v>70</x:v>
      </x:c>
      <x:c r="C6645" s="117" t="n">
        <x:v>501180</x:v>
      </x:c>
      <x:c r="D6645" s="117" t="str">
        <x:v>材料3</x:v>
      </x:c>
      <x:c r="E6645" s="117" t="str">
        <x:v>正弦波</x:v>
      </x:c>
      <x:c r="F6645" s="117" t="n">
        <x:v>0.0488964555</x:v>
      </x:c>
      <x:c r="G6645" s="117" t="n">
        <x:v>269229.5408</x:v>
      </x:c>
      <x:c r="H6645" s="117" t="n">
        <x:v>267236.6771851827</x:v>
      </x:c>
      <x:c r="I6645" s="117" t="n">
        <x:v>-0.7402098628908423</x:v>
      </x:c>
      <x:c r="J6645" s="117" t="n">
        <x:v>24505.925567489998</x:v>
      </x:c>
      <x:c r="K6645" s="117" t="str">
        <x:v>False</x:v>
      </x:c>
      <x:c r="L6645" s="117"/>
      <x:c r="M6645" s="117"/>
      <x:c r="N6645" s="117"/>
      <x:c r="O6645" s="117"/>
    </x:row>
    <x:row r="6646">
      <x:c r="A6646" s="117" t="n">
        <x:v>6645</x:v>
      </x:c>
      <x:c r="B6646" s="117" t="n">
        <x:v>90</x:v>
      </x:c>
      <x:c r="C6646" s="117" t="n">
        <x:v>50020</x:v>
      </x:c>
      <x:c r="D6646" s="117" t="str">
        <x:v>材料3</x:v>
      </x:c>
      <x:c r="E6646" s="117" t="str">
        <x:v>正弦波</x:v>
      </x:c>
      <x:c r="F6646" s="117" t="n">
        <x:v>0.030835844</x:v>
      </x:c>
      <x:c r="G6646" s="117" t="n">
        <x:v>1043.637673</x:v>
      </x:c>
      <x:c r="H6646" s="117" t="n">
        <x:v>949.3619088062052</x:v>
      </x:c>
      <x:c r="I6646" s="117" t="n">
        <x:v>-9.033380706044596</x:v>
      </x:c>
      <x:c r="J6646" s="117" t="n">
        <x:v>1542.40891688</x:v>
      </x:c>
      <x:c r="K6646" s="117" t="str">
        <x:v>False</x:v>
      </x:c>
      <x:c r="L6646" s="117"/>
      <x:c r="M6646" s="117"/>
      <x:c r="N6646" s="117"/>
      <x:c r="O6646" s="117"/>
    </x:row>
    <x:row r="6647">
      <x:c r="A6647" s="117" t="n">
        <x:v>6646</x:v>
      </x:c>
      <x:c r="B6647" s="117" t="n">
        <x:v>90</x:v>
      </x:c>
      <x:c r="C6647" s="117" t="n">
        <x:v>50030</x:v>
      </x:c>
      <x:c r="D6647" s="117" t="str">
        <x:v>材料3</x:v>
      </x:c>
      <x:c r="E6647" s="117" t="str">
        <x:v>正弦波</x:v>
      </x:c>
      <x:c r="F6647" s="117" t="n">
        <x:v>0.0394153205</x:v>
      </x:c>
      <x:c r="G6647" s="117" t="n">
        <x:v>1945.61036</x:v>
      </x:c>
      <x:c r="H6647" s="117" t="n">
        <x:v>1969.983379040698</x:v>
      </x:c>
      <x:c r="I6647" s="117" t="n">
        <x:v>1.2527184035295835</x:v>
      </x:c>
      <x:c r="J6647" s="117" t="n">
        <x:v>1971.948484615</x:v>
      </x:c>
      <x:c r="K6647" s="117" t="str">
        <x:v>False</x:v>
      </x:c>
      <x:c r="L6647" s="117"/>
      <x:c r="M6647" s="117"/>
      <x:c r="N6647" s="117"/>
      <x:c r="O6647" s="117"/>
    </x:row>
    <x:row r="6648">
      <x:c r="A6648" s="117" t="n">
        <x:v>6647</x:v>
      </x:c>
      <x:c r="B6648" s="117" t="n">
        <x:v>90</x:v>
      </x:c>
      <x:c r="C6648" s="117" t="n">
        <x:v>50020</x:v>
      </x:c>
      <x:c r="D6648" s="117" t="str">
        <x:v>材料3</x:v>
      </x:c>
      <x:c r="E6648" s="117" t="str">
        <x:v>正弦波</x:v>
      </x:c>
      <x:c r="F6648" s="117" t="n">
        <x:v>0.0614667065</x:v>
      </x:c>
      <x:c r="G6648" s="117" t="n">
        <x:v>6515.52063</x:v>
      </x:c>
      <x:c r="H6648" s="117" t="n">
        <x:v>6176.231185131255</x:v>
      </x:c>
      <x:c r="I6648" s="117" t="n">
        <x:v>-5.207403431531223</x:v>
      </x:c>
      <x:c r="J6648" s="117" t="n">
        <x:v>3074.56465913</x:v>
      </x:c>
      <x:c r="K6648" s="117" t="str">
        <x:v>False</x:v>
      </x:c>
      <x:c r="L6648" s="117"/>
      <x:c r="M6648" s="117"/>
      <x:c r="N6648" s="117"/>
      <x:c r="O6648" s="117"/>
    </x:row>
    <x:row r="6649">
      <x:c r="A6649" s="117" t="n">
        <x:v>6648</x:v>
      </x:c>
      <x:c r="B6649" s="117" t="n">
        <x:v>90</x:v>
      </x:c>
      <x:c r="C6649" s="117" t="n">
        <x:v>50020</x:v>
      </x:c>
      <x:c r="D6649" s="117" t="str">
        <x:v>材料3</x:v>
      </x:c>
      <x:c r="E6649" s="117" t="str">
        <x:v>正弦波</x:v>
      </x:c>
      <x:c r="F6649" s="117" t="n">
        <x:v>0.078856916</x:v>
      </x:c>
      <x:c r="G6649" s="117" t="n">
        <x:v>13594.39054</x:v>
      </x:c>
      <x:c r="H6649" s="117" t="n">
        <x:v>13666.55880044279</x:v>
      </x:c>
      <x:c r="I6649" s="117" t="n">
        <x:v>0.530867935788975</x:v>
      </x:c>
      <x:c r="J6649" s="117" t="n">
        <x:v>3944.42293832</x:v>
      </x:c>
      <x:c r="K6649" s="117" t="str">
        <x:v>False</x:v>
      </x:c>
      <x:c r="L6649" s="117"/>
      <x:c r="M6649" s="117"/>
      <x:c r="N6649" s="117"/>
      <x:c r="O6649" s="117"/>
    </x:row>
    <x:row r="6650">
      <x:c r="A6650" s="117" t="n">
        <x:v>6649</x:v>
      </x:c>
      <x:c r="B6650" s="117" t="n">
        <x:v>90</x:v>
      </x:c>
      <x:c r="C6650" s="117" t="n">
        <x:v>50030</x:v>
      </x:c>
      <x:c r="D6650" s="117" t="str">
        <x:v>材料3</x:v>
      </x:c>
      <x:c r="E6650" s="117" t="str">
        <x:v>正弦波</x:v>
      </x:c>
      <x:c r="F6650" s="117" t="n">
        <x:v>0.0987287444999999</x:v>
      </x:c>
      <x:c r="G6650" s="117" t="n">
        <x:v>26760.72784</x:v>
      </x:c>
      <x:c r="H6650" s="117" t="n">
        <x:v>27294.48242847199</x:v>
      </x:c>
      <x:c r="I6650" s="117" t="n">
        <x:v>1.9945443624077124</x:v>
      </x:c>
      <x:c r="J6650" s="117" t="n">
        <x:v>4939.399087334995</x:v>
      </x:c>
      <x:c r="K6650" s="117" t="str">
        <x:v>False</x:v>
      </x:c>
      <x:c r="L6650" s="117"/>
      <x:c r="M6650" s="117"/>
      <x:c r="N6650" s="117"/>
      <x:c r="O6650" s="117"/>
    </x:row>
    <x:row r="6651">
      <x:c r="A6651" s="117" t="n">
        <x:v>6650</x:v>
      </x:c>
      <x:c r="B6651" s="117" t="n">
        <x:v>90</x:v>
      </x:c>
      <x:c r="C6651" s="117" t="n">
        <x:v>50020</x:v>
      </x:c>
      <x:c r="D6651" s="117" t="str">
        <x:v>材料3</x:v>
      </x:c>
      <x:c r="E6651" s="117" t="str">
        <x:v>正弦波</x:v>
      </x:c>
      <x:c r="F6651" s="117" t="n">
        <x:v>0.1573217</x:v>
      </x:c>
      <x:c r="G6651" s="117" t="n">
        <x:v>104926.0669</x:v>
      </x:c>
      <x:c r="H6651" s="117" t="n">
        <x:v>114270.8645911436</x:v>
      </x:c>
      <x:c r="I6651" s="117" t="n">
        <x:v>8.90607831517184</x:v>
      </x:c>
      <x:c r="J6651" s="117" t="n">
        <x:v>7869.231434</x:v>
      </x:c>
      <x:c r="K6651" s="117" t="str">
        <x:v>False</x:v>
      </x:c>
      <x:c r="L6651" s="117"/>
      <x:c r="M6651" s="117"/>
      <x:c r="N6651" s="117"/>
      <x:c r="O6651" s="117"/>
    </x:row>
    <x:row r="6652">
      <x:c r="A6652" s="117" t="n">
        <x:v>6651</x:v>
      </x:c>
      <x:c r="B6652" s="117" t="n">
        <x:v>90</x:v>
      </x:c>
      <x:c r="C6652" s="117" t="n">
        <x:v>50020</x:v>
      </x:c>
      <x:c r="D6652" s="117" t="str">
        <x:v>材料3</x:v>
      </x:c>
      <x:c r="E6652" s="117" t="str">
        <x:v>正弦波</x:v>
      </x:c>
      <x:c r="F6652" s="117" t="n">
        <x:v>0.19754694</x:v>
      </x:c>
      <x:c r="G6652" s="117" t="n">
        <x:v>195739.9623</x:v>
      </x:c>
      <x:c r="H6652" s="117" t="n">
        <x:v>199040.24737143517</x:v>
      </x:c>
      <x:c r="I6652" s="117" t="n">
        <x:v>1.686055842994893</x:v>
      </x:c>
      <x:c r="J6652" s="117" t="n">
        <x:v>9881.2979388</x:v>
      </x:c>
      <x:c r="K6652" s="117" t="str">
        <x:v>False</x:v>
      </x:c>
      <x:c r="L6652" s="117"/>
      <x:c r="M6652" s="117"/>
      <x:c r="N6652" s="117"/>
      <x:c r="O6652" s="117"/>
    </x:row>
    <x:row r="6653">
      <x:c r="A6653" s="117" t="n">
        <x:v>6652</x:v>
      </x:c>
      <x:c r="B6653" s="117" t="n">
        <x:v>90</x:v>
      </x:c>
      <x:c r="C6653" s="117" t="n">
        <x:v>50020</x:v>
      </x:c>
      <x:c r="D6653" s="117" t="str">
        <x:v>材料3</x:v>
      </x:c>
      <x:c r="E6653" s="117" t="str">
        <x:v>正弦波</x:v>
      </x:c>
      <x:c r="F6653" s="117" t="n">
        <x:v>0.2446427385</x:v>
      </x:c>
      <x:c r="G6653" s="117" t="n">
        <x:v>338501.7941</x:v>
      </x:c>
      <x:c r="H6653" s="117" t="n">
        <x:v>335643.5258723469</x:v>
      </x:c>
      <x:c r="I6653" s="117" t="n">
        <x:v>-0.8443879109275043</x:v>
      </x:c>
      <x:c r="J6653" s="117" t="n">
        <x:v>12237.02977977</x:v>
      </x:c>
      <x:c r="K6653" s="117" t="str">
        <x:v>False</x:v>
      </x:c>
      <x:c r="L6653" s="117"/>
      <x:c r="M6653" s="117"/>
      <x:c r="N6653" s="117"/>
      <x:c r="O6653" s="117"/>
    </x:row>
    <x:row r="6654">
      <x:c r="A6654" s="117" t="n">
        <x:v>6653</x:v>
      </x:c>
      <x:c r="B6654" s="117" t="n">
        <x:v>90</x:v>
      </x:c>
      <x:c r="C6654" s="117" t="n">
        <x:v>63020</x:v>
      </x:c>
      <x:c r="D6654" s="117" t="str">
        <x:v>材料3</x:v>
      </x:c>
      <x:c r="E6654" s="117" t="str">
        <x:v>正弦波</x:v>
      </x:c>
      <x:c r="F6654" s="117" t="n">
        <x:v>0.0312428854999999</x:v>
      </x:c>
      <x:c r="G6654" s="117" t="n">
        <x:v>1526.09154</x:v>
      </x:c>
      <x:c r="H6654" s="117" t="n">
        <x:v>1502.08949418398</x:v>
      </x:c>
      <x:c r="I6654" s="117" t="n">
        <x:v>-1.5727789052562322</x:v>
      </x:c>
      <x:c r="J6654" s="117" t="n">
        <x:v>1968.9266442099938</x:v>
      </x:c>
      <x:c r="K6654" s="117" t="str">
        <x:v>False</x:v>
      </x:c>
      <x:c r="L6654" s="117"/>
      <x:c r="M6654" s="117"/>
      <x:c r="N6654" s="117"/>
      <x:c r="O6654" s="117"/>
    </x:row>
    <x:row r="6655">
      <x:c r="A6655" s="117" t="n">
        <x:v>6654</x:v>
      </x:c>
      <x:c r="B6655" s="117" t="n">
        <x:v>90</x:v>
      </x:c>
      <x:c r="C6655" s="117" t="n">
        <x:v>63020</x:v>
      </x:c>
      <x:c r="D6655" s="117" t="str">
        <x:v>材料3</x:v>
      </x:c>
      <x:c r="E6655" s="117" t="str">
        <x:v>正弦波</x:v>
      </x:c>
      <x:c r="F6655" s="117" t="n">
        <x:v>0.0392684475</x:v>
      </x:c>
      <x:c r="G6655" s="117" t="n">
        <x:v>2841.983653</x:v>
      </x:c>
      <x:c r="H6655" s="117" t="n">
        <x:v>2892.9609883335715</x:v>
      </x:c>
      <x:c r="I6655" s="117" t="n">
        <x:v>1.793723735172089</x:v>
      </x:c>
      <x:c r="J6655" s="117" t="n">
        <x:v>2474.6975614499997</x:v>
      </x:c>
      <x:c r="K6655" s="117" t="str">
        <x:v>False</x:v>
      </x:c>
      <x:c r="L6655" s="117"/>
      <x:c r="M6655" s="117"/>
      <x:c r="N6655" s="117"/>
      <x:c r="O6655" s="117"/>
    </x:row>
    <x:row r="6656">
      <x:c r="A6656" s="117" t="n">
        <x:v>6655</x:v>
      </x:c>
      <x:c r="B6656" s="117" t="n">
        <x:v>90</x:v>
      </x:c>
      <x:c r="C6656" s="117" t="n">
        <x:v>63020</x:v>
      </x:c>
      <x:c r="D6656" s="117" t="str">
        <x:v>材料3</x:v>
      </x:c>
      <x:c r="E6656" s="117" t="str">
        <x:v>正弦波</x:v>
      </x:c>
      <x:c r="F6656" s="117" t="n">
        <x:v>0.0491443395</x:v>
      </x:c>
      <x:c r="G6656" s="117" t="n">
        <x:v>5196.428002</x:v>
      </x:c>
      <x:c r="H6656" s="117" t="n">
        <x:v>5155.028259816622</x:v>
      </x:c>
      <x:c r="I6656" s="117" t="n">
        <x:v>-0.7966961568108605</x:v>
      </x:c>
      <x:c r="J6656" s="117" t="n">
        <x:v>3097.07627529</x:v>
      </x:c>
      <x:c r="K6656" s="117" t="str">
        <x:v>False</x:v>
      </x:c>
      <x:c r="L6656" s="117"/>
      <x:c r="M6656" s="117"/>
      <x:c r="N6656" s="117"/>
      <x:c r="O6656" s="117"/>
    </x:row>
    <x:row r="6657">
      <x:c r="A6657" s="117" t="n">
        <x:v>6656</x:v>
      </x:c>
      <x:c r="B6657" s="117" t="n">
        <x:v>90</x:v>
      </x:c>
      <x:c r="C6657" s="117" t="n">
        <x:v>63020</x:v>
      </x:c>
      <x:c r="D6657" s="117" t="str">
        <x:v>材料3</x:v>
      </x:c>
      <x:c r="E6657" s="117" t="str">
        <x:v>正弦波</x:v>
      </x:c>
      <x:c r="F6657" s="117" t="n">
        <x:v>0.0625361104999999</x:v>
      </x:c>
      <x:c r="G6657" s="117" t="n">
        <x:v>9728.783665</x:v>
      </x:c>
      <x:c r="H6657" s="117" t="n">
        <x:v>9698.168475592567</x:v>
      </x:c>
      <x:c r="I6657" s="117" t="n">
        <x:v>-0.314686711737399</x:v>
      </x:c>
      <x:c r="J6657" s="117" t="n">
        <x:v>3941.0256837099932</x:v>
      </x:c>
      <x:c r="K6657" s="117" t="str">
        <x:v>False</x:v>
      </x:c>
      <x:c r="L6657" s="117"/>
      <x:c r="M6657" s="117"/>
      <x:c r="N6657" s="117"/>
      <x:c r="O6657" s="117"/>
    </x:row>
    <x:row r="6658">
      <x:c r="A6658" s="117" t="n">
        <x:v>6657</x:v>
      </x:c>
      <x:c r="B6658" s="117" t="n">
        <x:v>90</x:v>
      </x:c>
      <x:c r="C6658" s="117" t="n">
        <x:v>63020</x:v>
      </x:c>
      <x:c r="D6658" s="117" t="str">
        <x:v>材料3</x:v>
      </x:c>
      <x:c r="E6658" s="117" t="str">
        <x:v>正弦波</x:v>
      </x:c>
      <x:c r="F6658" s="117" t="n">
        <x:v>0.078144154</x:v>
      </x:c>
      <x:c r="G6658" s="117" t="n">
        <x:v>18455.0332</x:v>
      </x:c>
      <x:c r="H6658" s="117" t="n">
        <x:v>18313.884542074044</x:v>
      </x:c>
      <x:c r="I6658" s="117" t="n">
        <x:v>-0.7648247304478331</x:v>
      </x:c>
      <x:c r="J6658" s="117" t="n">
        <x:v>4924.644585079999</x:v>
      </x:c>
      <x:c r="K6658" s="117" t="str">
        <x:v>False</x:v>
      </x:c>
      <x:c r="L6658" s="117"/>
      <x:c r="M6658" s="117"/>
      <x:c r="N6658" s="117"/>
      <x:c r="O6658" s="117"/>
    </x:row>
    <x:row r="6659">
      <x:c r="A6659" s="117" t="n">
        <x:v>6658</x:v>
      </x:c>
      <x:c r="B6659" s="117" t="n">
        <x:v>90</x:v>
      </x:c>
      <x:c r="C6659" s="117" t="n">
        <x:v>63020</x:v>
      </x:c>
      <x:c r="D6659" s="117" t="str">
        <x:v>材料3</x:v>
      </x:c>
      <x:c r="E6659" s="117" t="str">
        <x:v>正弦波</x:v>
      </x:c>
      <x:c r="F6659" s="117" t="n">
        <x:v>0.097925921</x:v>
      </x:c>
      <x:c r="G6659" s="117" t="n">
        <x:v>36180.71707</x:v>
      </x:c>
      <x:c r="H6659" s="117" t="n">
        <x:v>36046.725475662985</x:v>
      </x:c>
      <x:c r="I6659" s="117" t="n">
        <x:v>-0.3703397975163853</x:v>
      </x:c>
      <x:c r="J6659" s="117" t="n">
        <x:v>6171.29154142</x:v>
      </x:c>
      <x:c r="K6659" s="117" t="str">
        <x:v>False</x:v>
      </x:c>
      <x:c r="L6659" s="117"/>
      <x:c r="M6659" s="117"/>
      <x:c r="N6659" s="117"/>
      <x:c r="O6659" s="117"/>
    </x:row>
    <x:row r="6660">
      <x:c r="A6660" s="117" t="n">
        <x:v>6659</x:v>
      </x:c>
      <x:c r="B6660" s="117" t="n">
        <x:v>90</x:v>
      </x:c>
      <x:c r="C6660" s="117" t="n">
        <x:v>63020</x:v>
      </x:c>
      <x:c r="D6660" s="117" t="str">
        <x:v>材料3</x:v>
      </x:c>
      <x:c r="E6660" s="117" t="str">
        <x:v>正弦波</x:v>
      </x:c>
      <x:c r="F6660" s="117" t="n">
        <x:v>0.123494435</x:v>
      </x:c>
      <x:c r="G6660" s="117" t="n">
        <x:v>71999.11501</x:v>
      </x:c>
      <x:c r="H6660" s="117" t="n">
        <x:v>63134.02979225461</x:v>
      </x:c>
      <x:c r="I6660" s="117" t="n">
        <x:v>-12.3127697007305</x:v>
      </x:c>
      <x:c r="J6660" s="117" t="n">
        <x:v>7782.6192937</x:v>
      </x:c>
      <x:c r="K6660" s="117" t="str">
        <x:v>False</x:v>
      </x:c>
      <x:c r="L6660" s="117"/>
      <x:c r="M6660" s="117"/>
      <x:c r="N6660" s="117"/>
      <x:c r="O6660" s="117"/>
    </x:row>
    <x:row r="6661">
      <x:c r="A6661" s="117" t="n">
        <x:v>6660</x:v>
      </x:c>
      <x:c r="B6661" s="117" t="n">
        <x:v>90</x:v>
      </x:c>
      <x:c r="C6661" s="117" t="n">
        <x:v>63020</x:v>
      </x:c>
      <x:c r="D6661" s="117" t="str">
        <x:v>材料3</x:v>
      </x:c>
      <x:c r="E6661" s="117" t="str">
        <x:v>正弦波</x:v>
      </x:c>
      <x:c r="F6661" s="117" t="n">
        <x:v>0.1566968425</x:v>
      </x:c>
      <x:c r="G6661" s="117" t="n">
        <x:v>142972.2227</x:v>
      </x:c>
      <x:c r="H6661" s="117" t="n">
        <x:v>133467.7125276577</x:v>
      </x:c>
      <x:c r="I6661" s="117" t="n">
        <x:v>-6.647801924633784</x:v>
      </x:c>
      <x:c r="J6661" s="117" t="n">
        <x:v>9875.03501435</x:v>
      </x:c>
      <x:c r="K6661" s="117" t="str">
        <x:v>False</x:v>
      </x:c>
      <x:c r="L6661" s="117"/>
      <x:c r="M6661" s="117"/>
      <x:c r="N6661" s="117"/>
      <x:c r="O6661" s="117"/>
    </x:row>
    <x:row r="6662">
      <x:c r="A6662" s="117" t="n">
        <x:v>6661</x:v>
      </x:c>
      <x:c r="B6662" s="117" t="n">
        <x:v>90</x:v>
      </x:c>
      <x:c r="C6662" s="117" t="n">
        <x:v>63020</x:v>
      </x:c>
      <x:c r="D6662" s="117" t="str">
        <x:v>材料3</x:v>
      </x:c>
      <x:c r="E6662" s="117" t="str">
        <x:v>正弦波</x:v>
      </x:c>
      <x:c r="F6662" s="117" t="n">
        <x:v>0.196905466</x:v>
      </x:c>
      <x:c r="G6662" s="117" t="n">
        <x:v>266005.8152</x:v>
      </x:c>
      <x:c r="H6662" s="117" t="n">
        <x:v>253251.48822388737</x:v>
      </x:c>
      <x:c r="I6662" s="117" t="n">
        <x:v>-4.794754944181627</x:v>
      </x:c>
      <x:c r="J6662" s="117" t="n">
        <x:v>12408.98246732</x:v>
      </x:c>
      <x:c r="K6662" s="117" t="str">
        <x:v>False</x:v>
      </x:c>
      <x:c r="L6662" s="117"/>
      <x:c r="M6662" s="117"/>
      <x:c r="N6662" s="117"/>
      <x:c r="O6662" s="117"/>
    </x:row>
    <x:row r="6663">
      <x:c r="A6663" s="117" t="n">
        <x:v>6662</x:v>
      </x:c>
      <x:c r="B6663" s="117" t="n">
        <x:v>90</x:v>
      </x:c>
      <x:c r="C6663" s="117" t="n">
        <x:v>63020</x:v>
      </x:c>
      <x:c r="D6663" s="117" t="str">
        <x:v>材料3</x:v>
      </x:c>
      <x:c r="E6663" s="117" t="str">
        <x:v>正弦波</x:v>
      </x:c>
      <x:c r="F6663" s="117" t="n">
        <x:v>0.239789011</x:v>
      </x:c>
      <x:c r="G6663" s="117" t="n">
        <x:v>441472.0833</x:v>
      </x:c>
      <x:c r="H6663" s="117" t="n">
        <x:v>439883.40668671223</x:v>
      </x:c>
      <x:c r="I6663" s="117" t="n">
        <x:v>-0.3598589069126237</x:v>
      </x:c>
      <x:c r="J6663" s="117" t="n">
        <x:v>15111.50347322</x:v>
      </x:c>
      <x:c r="K6663" s="117" t="str">
        <x:v>False</x:v>
      </x:c>
      <x:c r="L6663" s="117"/>
      <x:c r="M6663" s="117"/>
      <x:c r="N6663" s="117"/>
      <x:c r="O6663" s="117"/>
    </x:row>
    <x:row r="6664">
      <x:c r="A6664" s="117" t="n">
        <x:v>6663</x:v>
      </x:c>
      <x:c r="B6664" s="117" t="n">
        <x:v>90</x:v>
      </x:c>
      <x:c r="C6664" s="117" t="n">
        <x:v>79460</x:v>
      </x:c>
      <x:c r="D6664" s="117" t="str">
        <x:v>材料3</x:v>
      </x:c>
      <x:c r="E6664" s="117" t="str">
        <x:v>正弦波</x:v>
      </x:c>
      <x:c r="F6664" s="117" t="n">
        <x:v>0.024736139</x:v>
      </x:c>
      <x:c r="G6664" s="117" t="n">
        <x:v>1065.228298</x:v>
      </x:c>
      <x:c r="H6664" s="117" t="n">
        <x:v>1060.5072060772836</x:v>
      </x:c>
      <x:c r="I6664" s="117" t="n">
        <x:v>-0.4432000099490756</x:v>
      </x:c>
      <x:c r="J6664" s="117" t="n">
        <x:v>1965.53360494</x:v>
      </x:c>
      <x:c r="K6664" s="117" t="str">
        <x:v>False</x:v>
      </x:c>
      <x:c r="L6664" s="117"/>
      <x:c r="M6664" s="117"/>
      <x:c r="N6664" s="117"/>
      <x:c r="O6664" s="117"/>
    </x:row>
    <x:row r="6665">
      <x:c r="A6665" s="117" t="n">
        <x:v>6664</x:v>
      </x:c>
      <x:c r="B6665" s="117" t="n">
        <x:v>90</x:v>
      </x:c>
      <x:c r="C6665" s="117" t="n">
        <x:v>79460</x:v>
      </x:c>
      <x:c r="D6665" s="117" t="str">
        <x:v>材料3</x:v>
      </x:c>
      <x:c r="E6665" s="117" t="str">
        <x:v>正弦波</x:v>
      </x:c>
      <x:c r="F6665" s="117" t="n">
        <x:v>0.0310373909999999</x:v>
      </x:c>
      <x:c r="G6665" s="117" t="n">
        <x:v>1976.306114</x:v>
      </x:c>
      <x:c r="H6665" s="117" t="n">
        <x:v>1820.593379062453</x:v>
      </x:c>
      <x:c r="I6665" s="117" t="n">
        <x:v>-7.878978556737233</x:v>
      </x:c>
      <x:c r="J6665" s="117" t="n">
        <x:v>2466.2310888599923</x:v>
      </x:c>
      <x:c r="K6665" s="117" t="str">
        <x:v>False</x:v>
      </x:c>
      <x:c r="L6665" s="117"/>
      <x:c r="M6665" s="117"/>
      <x:c r="N6665" s="117"/>
      <x:c r="O6665" s="117"/>
    </x:row>
    <x:row r="6666">
      <x:c r="A6666" s="117" t="n">
        <x:v>6665</x:v>
      </x:c>
      <x:c r="B6666" s="117" t="n">
        <x:v>90</x:v>
      </x:c>
      <x:c r="C6666" s="117" t="n">
        <x:v>79460</x:v>
      </x:c>
      <x:c r="D6666" s="117" t="str">
        <x:v>材料3</x:v>
      </x:c>
      <x:c r="E6666" s="117" t="str">
        <x:v>正弦波</x:v>
      </x:c>
      <x:c r="F6666" s="117" t="n">
        <x:v>0.0390770134999999</x:v>
      </x:c>
      <x:c r="G6666" s="117" t="n">
        <x:v>3652.433572</x:v>
      </x:c>
      <x:c r="H6666" s="117" t="n">
        <x:v>3711.137146803781</x:v>
      </x:c>
      <x:c r="I6666" s="117" t="n">
        <x:v>1.607245515806497</x:v>
      </x:c>
      <x:c r="J6666" s="117" t="n">
        <x:v>3105.0594927099924</x:v>
      </x:c>
      <x:c r="K6666" s="117" t="str">
        <x:v>False</x:v>
      </x:c>
      <x:c r="L6666" s="117"/>
      <x:c r="M6666" s="117"/>
      <x:c r="N6666" s="117"/>
      <x:c r="O6666" s="117"/>
    </x:row>
    <x:row r="6667">
      <x:c r="A6667" s="117" t="n">
        <x:v>6666</x:v>
      </x:c>
      <x:c r="B6667" s="117" t="n">
        <x:v>90</x:v>
      </x:c>
      <x:c r="C6667" s="117" t="n">
        <x:v>79460</x:v>
      </x:c>
      <x:c r="D6667" s="117" t="str">
        <x:v>材料3</x:v>
      </x:c>
      <x:c r="E6667" s="117" t="str">
        <x:v>正弦波</x:v>
      </x:c>
      <x:c r="F6667" s="117" t="n">
        <x:v>0.049560532</x:v>
      </x:c>
      <x:c r="G6667" s="117" t="n">
        <x:v>6882.759626</x:v>
      </x:c>
      <x:c r="H6667" s="117" t="n">
        <x:v>6959.368006572261</x:v>
      </x:c>
      <x:c r="I6667" s="117" t="n">
        <x:v>1.1130474509507593</x:v>
      </x:c>
      <x:c r="J6667" s="117" t="n">
        <x:v>3938.07987272</x:v>
      </x:c>
      <x:c r="K6667" s="117" t="str">
        <x:v>False</x:v>
      </x:c>
      <x:c r="L6667" s="117"/>
      <x:c r="M6667" s="117"/>
      <x:c r="N6667" s="117"/>
      <x:c r="O6667" s="117"/>
    </x:row>
    <x:row r="6668">
      <x:c r="A6668" s="117" t="n">
        <x:v>6667</x:v>
      </x:c>
      <x:c r="B6668" s="117" t="n">
        <x:v>90</x:v>
      </x:c>
      <x:c r="C6668" s="117" t="n">
        <x:v>79460</x:v>
      </x:c>
      <x:c r="D6668" s="117" t="str">
        <x:v>材料3</x:v>
      </x:c>
      <x:c r="E6668" s="117" t="str">
        <x:v>正弦波</x:v>
      </x:c>
      <x:c r="F6668" s="117" t="n">
        <x:v>0.061961036</x:v>
      </x:c>
      <x:c r="G6668" s="117" t="n">
        <x:v>12269.30909</x:v>
      </x:c>
      <x:c r="H6668" s="117" t="n">
        <x:v>12537.900152237144</x:v>
      </x:c>
      <x:c r="I6668" s="117" t="n">
        <x:v>2.1891294796383924</x:v>
      </x:c>
      <x:c r="J6668" s="117" t="n">
        <x:v>4923.42392056</x:v>
      </x:c>
      <x:c r="K6668" s="117" t="str">
        <x:v>False</x:v>
      </x:c>
      <x:c r="L6668" s="117"/>
      <x:c r="M6668" s="117"/>
      <x:c r="N6668" s="117"/>
      <x:c r="O6668" s="117"/>
    </x:row>
    <x:row r="6669">
      <x:c r="A6669" s="117" t="n">
        <x:v>6668</x:v>
      </x:c>
      <x:c r="B6669" s="117" t="n">
        <x:v>90</x:v>
      </x:c>
      <x:c r="C6669" s="117" t="n">
        <x:v>79460</x:v>
      </x:c>
      <x:c r="D6669" s="117" t="str">
        <x:v>材料3</x:v>
      </x:c>
      <x:c r="E6669" s="117" t="str">
        <x:v>正弦波</x:v>
      </x:c>
      <x:c r="F6669" s="117" t="n">
        <x:v>0.0978717645</x:v>
      </x:c>
      <x:c r="G6669" s="117" t="n">
        <x:v>48290.88417</x:v>
      </x:c>
      <x:c r="H6669" s="117" t="n">
        <x:v>46630.09049121139</x:v>
      </x:c>
      <x:c r="I6669" s="117" t="n">
        <x:v>-3.4391453114464823</x:v>
      </x:c>
      <x:c r="J6669" s="117" t="n">
        <x:v>7776.89040717</x:v>
      </x:c>
      <x:c r="K6669" s="117" t="str">
        <x:v>False</x:v>
      </x:c>
      <x:c r="L6669" s="117"/>
      <x:c r="M6669" s="117"/>
      <x:c r="N6669" s="117"/>
      <x:c r="O6669" s="117"/>
    </x:row>
    <x:row r="6670">
      <x:c r="A6670" s="117" t="n">
        <x:v>6669</x:v>
      </x:c>
      <x:c r="B6670" s="117" t="n">
        <x:v>90</x:v>
      </x:c>
      <x:c r="C6670" s="117" t="n">
        <x:v>79460</x:v>
      </x:c>
      <x:c r="D6670" s="117" t="str">
        <x:v>材料3</x:v>
      </x:c>
      <x:c r="E6670" s="117" t="str">
        <x:v>正弦波</x:v>
      </x:c>
      <x:c r="F6670" s="117" t="n">
        <x:v>0.1245052575</x:v>
      </x:c>
      <x:c r="G6670" s="117" t="n">
        <x:v>99410.27789</x:v>
      </x:c>
      <x:c r="H6670" s="117" t="n">
        <x:v>93726.26515447526</x:v>
      </x:c>
      <x:c r="I6670" s="117" t="n">
        <x:v>-5.717731462147448</x:v>
      </x:c>
      <x:c r="J6670" s="117" t="n">
        <x:v>9893.187760949999</x:v>
      </x:c>
      <x:c r="K6670" s="117" t="str">
        <x:v>False</x:v>
      </x:c>
      <x:c r="L6670" s="117"/>
      <x:c r="M6670" s="117"/>
      <x:c r="N6670" s="117"/>
      <x:c r="O6670" s="117"/>
    </x:row>
    <x:row r="6671">
      <x:c r="A6671" s="117" t="n">
        <x:v>6670</x:v>
      </x:c>
      <x:c r="B6671" s="117" t="n">
        <x:v>90</x:v>
      </x:c>
      <x:c r="C6671" s="117" t="n">
        <x:v>79460</x:v>
      </x:c>
      <x:c r="D6671" s="117" t="str">
        <x:v>材料3</x:v>
      </x:c>
      <x:c r="E6671" s="117" t="str">
        <x:v>正弦波</x:v>
      </x:c>
      <x:c r="F6671" s="117" t="n">
        <x:v>0.192201438</x:v>
      </x:c>
      <x:c r="G6671" s="117" t="n">
        <x:v>337703.0625</x:v>
      </x:c>
      <x:c r="H6671" s="117" t="n">
        <x:v>330850.87834822515</x:v>
      </x:c>
      <x:c r="I6671" s="117" t="n">
        <x:v>-2.029055970368896</x:v>
      </x:c>
      <x:c r="J6671" s="117" t="n">
        <x:v>15272.32626348</x:v>
      </x:c>
      <x:c r="K6671" s="117" t="str">
        <x:v>False</x:v>
      </x:c>
      <x:c r="L6671" s="117"/>
      <x:c r="M6671" s="117"/>
      <x:c r="N6671" s="117"/>
      <x:c r="O6671" s="117"/>
    </x:row>
    <x:row r="6672">
      <x:c r="A6672" s="117" t="n">
        <x:v>6671</x:v>
      </x:c>
      <x:c r="B6672" s="117" t="n">
        <x:v>90</x:v>
      </x:c>
      <x:c r="C6672" s="117" t="n">
        <x:v>79460</x:v>
      </x:c>
      <x:c r="D6672" s="117" t="str">
        <x:v>材料3</x:v>
      </x:c>
      <x:c r="E6672" s="117" t="str">
        <x:v>正弦波</x:v>
      </x:c>
      <x:c r="F6672" s="117" t="n">
        <x:v>0.2434679599999999</x:v>
      </x:c>
      <x:c r="G6672" s="117" t="n">
        <x:v>620204.1234</x:v>
      </x:c>
      <x:c r="H6672" s="117" t="n">
        <x:v>614750.6677985201</x:v>
      </x:c>
      <x:c r="I6672" s="117" t="n">
        <x:v>-0.8793001200288334</x:v>
      </x:c>
      <x:c r="J6672" s="117" t="n">
        <x:v>19345.96410159999</x:v>
      </x:c>
      <x:c r="K6672" s="117" t="str">
        <x:v>False</x:v>
      </x:c>
      <x:c r="L6672" s="117"/>
      <x:c r="M6672" s="117"/>
      <x:c r="N6672" s="117"/>
      <x:c r="O6672" s="117"/>
    </x:row>
    <x:row r="6673">
      <x:c r="A6673" s="117" t="n">
        <x:v>6672</x:v>
      </x:c>
      <x:c r="B6673" s="117" t="n">
        <x:v>90</x:v>
      </x:c>
      <x:c r="C6673" s="117" t="n">
        <x:v>99950</x:v>
      </x:c>
      <x:c r="D6673" s="117" t="str">
        <x:v>材料3</x:v>
      </x:c>
      <x:c r="E6673" s="117" t="str">
        <x:v>正弦波</x:v>
      </x:c>
      <x:c r="F6673" s="117" t="n">
        <x:v>0.0246443425</x:v>
      </x:c>
      <x:c r="G6673" s="117" t="n">
        <x:v>1510.065474</x:v>
      </x:c>
      <x:c r="H6673" s="117" t="n">
        <x:v>1420.5384351427472</x:v>
      </x:c>
      <x:c r="I6673" s="117" t="n">
        <x:v>-5.928685901287802</x:v>
      </x:c>
      <x:c r="J6673" s="117" t="n">
        <x:v>2463.202032875</x:v>
      </x:c>
      <x:c r="K6673" s="117" t="str">
        <x:v>False</x:v>
      </x:c>
      <x:c r="L6673" s="117"/>
      <x:c r="M6673" s="117"/>
      <x:c r="N6673" s="117"/>
      <x:c r="O6673" s="117"/>
    </x:row>
    <x:row r="6674">
      <x:c r="A6674" s="117" t="n">
        <x:v>6673</x:v>
      </x:c>
      <x:c r="B6674" s="117" t="n">
        <x:v>90</x:v>
      </x:c>
      <x:c r="C6674" s="117" t="n">
        <x:v>99950</x:v>
      </x:c>
      <x:c r="D6674" s="117" t="str">
        <x:v>材料3</x:v>
      </x:c>
      <x:c r="E6674" s="117" t="str">
        <x:v>正弦波</x:v>
      </x:c>
      <x:c r="F6674" s="117" t="n">
        <x:v>0.0309694189999999</x:v>
      </x:c>
      <x:c r="G6674" s="117" t="n">
        <x:v>2586.801667</x:v>
      </x:c>
      <x:c r="H6674" s="117" t="n">
        <x:v>2550.6692129290095</x:v>
      </x:c>
      <x:c r="I6674" s="117" t="n">
        <x:v>-1.3968003241970486</x:v>
      </x:c>
      <x:c r="J6674" s="117" t="n">
        <x:v>3095.39342904999</x:v>
      </x:c>
      <x:c r="K6674" s="117" t="str">
        <x:v>False</x:v>
      </x:c>
      <x:c r="L6674" s="117"/>
      <x:c r="M6674" s="117"/>
      <x:c r="N6674" s="117"/>
      <x:c r="O6674" s="117"/>
    </x:row>
    <x:row r="6675">
      <x:c r="A6675" s="117" t="n">
        <x:v>6674</x:v>
      </x:c>
      <x:c r="B6675" s="117" t="n">
        <x:v>90</x:v>
      </x:c>
      <x:c r="C6675" s="117" t="n">
        <x:v>99950</x:v>
      </x:c>
      <x:c r="D6675" s="117" t="str">
        <x:v>材料3</x:v>
      </x:c>
      <x:c r="E6675" s="117" t="str">
        <x:v>正弦波</x:v>
      </x:c>
      <x:c r="F6675" s="117" t="n">
        <x:v>0.039268443</x:v>
      </x:c>
      <x:c r="G6675" s="117" t="n">
        <x:v>4900.209289</x:v>
      </x:c>
      <x:c r="H6675" s="117" t="n">
        <x:v>4876.050266435648</x:v>
      </x:c>
      <x:c r="I6675" s="117" t="n">
        <x:v>-0.4930202189238002</x:v>
      </x:c>
      <x:c r="J6675" s="117" t="n">
        <x:v>3924.88087785</x:v>
      </x:c>
      <x:c r="K6675" s="117" t="str">
        <x:v>False</x:v>
      </x:c>
      <x:c r="L6675" s="117"/>
      <x:c r="M6675" s="117"/>
      <x:c r="N6675" s="117"/>
      <x:c r="O6675" s="117"/>
    </x:row>
    <x:row r="6676">
      <x:c r="A6676" s="117" t="n">
        <x:v>6675</x:v>
      </x:c>
      <x:c r="B6676" s="117" t="n">
        <x:v>90</x:v>
      </x:c>
      <x:c r="C6676" s="117" t="n">
        <x:v>99950</x:v>
      </x:c>
      <x:c r="D6676" s="117" t="str">
        <x:v>材料3</x:v>
      </x:c>
      <x:c r="E6676" s="117" t="str">
        <x:v>正弦波</x:v>
      </x:c>
      <x:c r="F6676" s="117" t="n">
        <x:v>0.0491267335</x:v>
      </x:c>
      <x:c r="G6676" s="117" t="n">
        <x:v>8869.787961</x:v>
      </x:c>
      <x:c r="H6676" s="117" t="n">
        <x:v>8730.03425815663</x:v>
      </x:c>
      <x:c r="I6676" s="117" t="n">
        <x:v>-1.575614924030435</x:v>
      </x:c>
      <x:c r="J6676" s="117" t="n">
        <x:v>4910.217013325</x:v>
      </x:c>
      <x:c r="K6676" s="117" t="str">
        <x:v>False</x:v>
      </x:c>
      <x:c r="L6676" s="117"/>
      <x:c r="M6676" s="117"/>
      <x:c r="N6676" s="117"/>
      <x:c r="O6676" s="117"/>
    </x:row>
    <x:row r="6677">
      <x:c r="A6677" s="117" t="n">
        <x:v>6676</x:v>
      </x:c>
      <x:c r="B6677" s="117" t="n">
        <x:v>90</x:v>
      </x:c>
      <x:c r="C6677" s="117" t="n">
        <x:v>99950</x:v>
      </x:c>
      <x:c r="D6677" s="117" t="str">
        <x:v>材料3</x:v>
      </x:c>
      <x:c r="E6677" s="117" t="str">
        <x:v>正弦波</x:v>
      </x:c>
      <x:c r="F6677" s="117" t="n">
        <x:v>0.0616670145</x:v>
      </x:c>
      <x:c r="G6677" s="117" t="n">
        <x:v>16517.86639</x:v>
      </x:c>
      <x:c r="H6677" s="117" t="n">
        <x:v>15960.772106134264</x:v>
      </x:c>
      <x:c r="I6677" s="117" t="n">
        <x:v>-3.372677019611948</x:v>
      </x:c>
      <x:c r="J6677" s="117" t="n">
        <x:v>6163.618099275</x:v>
      </x:c>
      <x:c r="K6677" s="117" t="str">
        <x:v>False</x:v>
      </x:c>
      <x:c r="L6677" s="117"/>
      <x:c r="M6677" s="117"/>
      <x:c r="N6677" s="117"/>
      <x:c r="O6677" s="117"/>
    </x:row>
    <x:row r="6678">
      <x:c r="A6678" s="117" t="n">
        <x:v>6677</x:v>
      </x:c>
      <x:c r="B6678" s="117" t="n">
        <x:v>90</x:v>
      </x:c>
      <x:c r="C6678" s="117" t="n">
        <x:v>99950</x:v>
      </x:c>
      <x:c r="D6678" s="117" t="str">
        <x:v>材料3</x:v>
      </x:c>
      <x:c r="E6678" s="117" t="str">
        <x:v>正弦波</x:v>
      </x:c>
      <x:c r="F6678" s="117" t="n">
        <x:v>0.077565674</x:v>
      </x:c>
      <x:c r="G6678" s="117" t="n">
        <x:v>32507.59165</x:v>
      </x:c>
      <x:c r="H6678" s="117" t="n">
        <x:v>31838.517124252114</x:v>
      </x:c>
      <x:c r="I6678" s="117" t="n">
        <x:v>-2.0582100727473756</x:v>
      </x:c>
      <x:c r="J6678" s="117" t="n">
        <x:v>7752.6891163</x:v>
      </x:c>
      <x:c r="K6678" s="117" t="str">
        <x:v>False</x:v>
      </x:c>
      <x:c r="L6678" s="117"/>
      <x:c r="M6678" s="117"/>
      <x:c r="N6678" s="117"/>
      <x:c r="O6678" s="117"/>
    </x:row>
    <x:row r="6679">
      <x:c r="A6679" s="117" t="n">
        <x:v>6678</x:v>
      </x:c>
      <x:c r="B6679" s="117" t="n">
        <x:v>90</x:v>
      </x:c>
      <x:c r="C6679" s="117" t="n">
        <x:v>99950</x:v>
      </x:c>
      <x:c r="D6679" s="117" t="str">
        <x:v>材料3</x:v>
      </x:c>
      <x:c r="E6679" s="117" t="str">
        <x:v>正弦波</x:v>
      </x:c>
      <x:c r="F6679" s="117" t="n">
        <x:v>0.0982344255</x:v>
      </x:c>
      <x:c r="G6679" s="117" t="n">
        <x:v>67142.36751</x:v>
      </x:c>
      <x:c r="H6679" s="117" t="n">
        <x:v>60977.11370882135</x:v>
      </x:c>
      <x:c r="I6679" s="117" t="n">
        <x:v>-9.182359856852546</x:v>
      </x:c>
      <x:c r="J6679" s="117" t="n">
        <x:v>9818.530828725</x:v>
      </x:c>
      <x:c r="K6679" s="117" t="str">
        <x:v>False</x:v>
      </x:c>
      <x:c r="L6679" s="117"/>
      <x:c r="M6679" s="117"/>
      <x:c r="N6679" s="117"/>
      <x:c r="O6679" s="117"/>
    </x:row>
    <x:row r="6680">
      <x:c r="A6680" s="117" t="n">
        <x:v>6679</x:v>
      </x:c>
      <x:c r="B6680" s="117" t="n">
        <x:v>90</x:v>
      </x:c>
      <x:c r="C6680" s="117" t="n">
        <x:v>99950</x:v>
      </x:c>
      <x:c r="D6680" s="117" t="str">
        <x:v>材料3</x:v>
      </x:c>
      <x:c r="E6680" s="117" t="str">
        <x:v>正弦波</x:v>
      </x:c>
      <x:c r="F6680" s="117" t="n">
        <x:v>0.1944793185</x:v>
      </x:c>
      <x:c r="G6680" s="117" t="n">
        <x:v>480130.0939</x:v>
      </x:c>
      <x:c r="H6680" s="117" t="n">
        <x:v>468679.1174405761</x:v>
      </x:c>
      <x:c r="I6680" s="117" t="n">
        <x:v>-2.38497369877608</x:v>
      </x:c>
      <x:c r="J6680" s="117" t="n">
        <x:v>19438.207884075</x:v>
      </x:c>
      <x:c r="K6680" s="117" t="str">
        <x:v>False</x:v>
      </x:c>
      <x:c r="L6680" s="117"/>
      <x:c r="M6680" s="117"/>
      <x:c r="N6680" s="117"/>
      <x:c r="O6680" s="117"/>
    </x:row>
    <x:row r="6681">
      <x:c r="A6681" s="117" t="n">
        <x:v>6680</x:v>
      </x:c>
      <x:c r="B6681" s="117" t="n">
        <x:v>90</x:v>
      </x:c>
      <x:c r="C6681" s="117" t="n">
        <x:v>99950</x:v>
      </x:c>
      <x:c r="D6681" s="117" t="str">
        <x:v>材料3</x:v>
      </x:c>
      <x:c r="E6681" s="117" t="str">
        <x:v>正弦波</x:v>
      </x:c>
      <x:c r="F6681" s="117" t="n">
        <x:v>0.240334529</x:v>
      </x:c>
      <x:c r="G6681" s="117" t="n">
        <x:v>841296.1892</x:v>
      </x:c>
      <x:c r="H6681" s="117" t="n">
        <x:v>811895.9847946867</x:v>
      </x:c>
      <x:c r="I6681" s="117" t="n">
        <x:v>-3.4946318291623797</x:v>
      </x:c>
      <x:c r="J6681" s="117" t="n">
        <x:v>24021.43617355</x:v>
      </x:c>
      <x:c r="K6681" s="117" t="str">
        <x:v>False</x:v>
      </x:c>
      <x:c r="L6681" s="117"/>
      <x:c r="M6681" s="117"/>
      <x:c r="N6681" s="117"/>
      <x:c r="O6681" s="117"/>
    </x:row>
    <x:row r="6682">
      <x:c r="A6682" s="117" t="n">
        <x:v>6681</x:v>
      </x:c>
      <x:c r="B6682" s="117" t="n">
        <x:v>90</x:v>
      </x:c>
      <x:c r="C6682" s="117" t="n">
        <x:v>125850</x:v>
      </x:c>
      <x:c r="D6682" s="117" t="str">
        <x:v>材料3</x:v>
      </x:c>
      <x:c r="E6682" s="117" t="str">
        <x:v>正弦波</x:v>
      </x:c>
      <x:c r="F6682" s="117" t="n">
        <x:v>0.0194350915</x:v>
      </x:c>
      <x:c r="G6682" s="117" t="n">
        <x:v>1147.142865</x:v>
      </x:c>
      <x:c r="H6682" s="117" t="n">
        <x:v>1094.19900686819</x:v>
      </x:c>
      <x:c r="I6682" s="117" t="n">
        <x:v>-4.615280253851378</x:v>
      </x:c>
      <x:c r="J6682" s="117" t="n">
        <x:v>2445.9062652750004</x:v>
      </x:c>
      <x:c r="K6682" s="117" t="str">
        <x:v>False</x:v>
      </x:c>
      <x:c r="L6682" s="117"/>
      <x:c r="M6682" s="117"/>
      <x:c r="N6682" s="117"/>
      <x:c r="O6682" s="117"/>
    </x:row>
    <x:row r="6683">
      <x:c r="A6683" s="117" t="n">
        <x:v>6682</x:v>
      </x:c>
      <x:c r="B6683" s="117" t="n">
        <x:v>90</x:v>
      </x:c>
      <x:c r="C6683" s="117" t="n">
        <x:v>125850</x:v>
      </x:c>
      <x:c r="D6683" s="117" t="str">
        <x:v>材料3</x:v>
      </x:c>
      <x:c r="E6683" s="117" t="str">
        <x:v>正弦波</x:v>
      </x:c>
      <x:c r="F6683" s="117" t="n">
        <x:v>0.031213588</x:v>
      </x:c>
      <x:c r="G6683" s="117" t="n">
        <x:v>3765.247158</x:v>
      </x:c>
      <x:c r="H6683" s="117" t="n">
        <x:v>3495.2300078024145</x:v>
      </x:c>
      <x:c r="I6683" s="117" t="n">
        <x:v>-7.171299488902916</x:v>
      </x:c>
      <x:c r="J6683" s="117" t="n">
        <x:v>3928.2300498</x:v>
      </x:c>
      <x:c r="K6683" s="117" t="str">
        <x:v>False</x:v>
      </x:c>
      <x:c r="L6683" s="117"/>
      <x:c r="M6683" s="117"/>
      <x:c r="N6683" s="117"/>
      <x:c r="O6683" s="117"/>
    </x:row>
    <x:row r="6684">
      <x:c r="A6684" s="117" t="n">
        <x:v>6683</x:v>
      </x:c>
      <x:c r="B6684" s="117" t="n">
        <x:v>90</x:v>
      </x:c>
      <x:c r="C6684" s="117" t="n">
        <x:v>125850</x:v>
      </x:c>
      <x:c r="D6684" s="117" t="str">
        <x:v>材料3</x:v>
      </x:c>
      <x:c r="E6684" s="117" t="str">
        <x:v>正弦波</x:v>
      </x:c>
      <x:c r="F6684" s="117" t="n">
        <x:v>0.0389182859999999</x:v>
      </x:c>
      <x:c r="G6684" s="117" t="n">
        <x:v>6625.034175</x:v>
      </x:c>
      <x:c r="H6684" s="117" t="n">
        <x:v>6611.329166099619</x:v>
      </x:c>
      <x:c r="I6684" s="117" t="n">
        <x:v>-0.2068669917522434</x:v>
      </x:c>
      <x:c r="J6684" s="117" t="n">
        <x:v>4897.866293099987</x:v>
      </x:c>
      <x:c r="K6684" s="117" t="str">
        <x:v>False</x:v>
      </x:c>
      <x:c r="L6684" s="117"/>
      <x:c r="M6684" s="117"/>
      <x:c r="N6684" s="117"/>
      <x:c r="O6684" s="117"/>
    </x:row>
    <x:row r="6685">
      <x:c r="A6685" s="117" t="n">
        <x:v>6684</x:v>
      </x:c>
      <x:c r="B6685" s="117" t="n">
        <x:v>90</x:v>
      </x:c>
      <x:c r="C6685" s="117" t="n">
        <x:v>125860</x:v>
      </x:c>
      <x:c r="D6685" s="117" t="str">
        <x:v>材料3</x:v>
      </x:c>
      <x:c r="E6685" s="117" t="str">
        <x:v>正弦波</x:v>
      </x:c>
      <x:c r="F6685" s="117" t="n">
        <x:v>0.0489384825</x:v>
      </x:c>
      <x:c r="G6685" s="117" t="n">
        <x:v>12524.37586</x:v>
      </x:c>
      <x:c r="H6685" s="117" t="n">
        <x:v>11730.229622351051</x:v>
      </x:c>
      <x:c r="I6685" s="117" t="n">
        <x:v>-6.340804895398189</x:v>
      </x:c>
      <x:c r="J6685" s="117" t="n">
        <x:v>6159.39740745</x:v>
      </x:c>
      <x:c r="K6685" s="117" t="str">
        <x:v>False</x:v>
      </x:c>
      <x:c r="L6685" s="117"/>
      <x:c r="M6685" s="117"/>
      <x:c r="N6685" s="117"/>
      <x:c r="O6685" s="117"/>
    </x:row>
    <x:row r="6686">
      <x:c r="A6686" s="117" t="n">
        <x:v>6685</x:v>
      </x:c>
      <x:c r="B6686" s="117" t="n">
        <x:v>90</x:v>
      </x:c>
      <x:c r="C6686" s="117" t="n">
        <x:v>125860</x:v>
      </x:c>
      <x:c r="D6686" s="117" t="str">
        <x:v>材料3</x:v>
      </x:c>
      <x:c r="E6686" s="117" t="str">
        <x:v>正弦波</x:v>
      </x:c>
      <x:c r="F6686" s="117" t="n">
        <x:v>0.0982746865</x:v>
      </x:c>
      <x:c r="G6686" s="117" t="n">
        <x:v>97095.60255</x:v>
      </x:c>
      <x:c r="H6686" s="117" t="n">
        <x:v>95758.25784559875</x:v>
      </x:c>
      <x:c r="I6686" s="117" t="n">
        <x:v>-1.377348375496788</x:v>
      </x:c>
      <x:c r="J6686" s="117" t="n">
        <x:v>12368.85204289</x:v>
      </x:c>
      <x:c r="K6686" s="117" t="str">
        <x:v>False</x:v>
      </x:c>
      <x:c r="L6686" s="117"/>
      <x:c r="M6686" s="117"/>
      <x:c r="N6686" s="117"/>
      <x:c r="O6686" s="117"/>
    </x:row>
    <x:row r="6687">
      <x:c r="A6687" s="117" t="n">
        <x:v>6686</x:v>
      </x:c>
      <x:c r="B6687" s="117" t="n">
        <x:v>90</x:v>
      </x:c>
      <x:c r="C6687" s="117" t="n">
        <x:v>125860</x:v>
      </x:c>
      <x:c r="D6687" s="117" t="str">
        <x:v>材料3</x:v>
      </x:c>
      <x:c r="E6687" s="117" t="str">
        <x:v>正弦波</x:v>
      </x:c>
      <x:c r="F6687" s="117" t="n">
        <x:v>0.1206486039999999</x:v>
      </x:c>
      <x:c r="G6687" s="117" t="n">
        <x:v>177419.947</x:v>
      </x:c>
      <x:c r="H6687" s="117" t="n">
        <x:v>178398.90810247316</x:v>
      </x:c>
      <x:c r="I6687" s="117" t="n">
        <x:v>0.5517762343109996</x:v>
      </x:c>
      <x:c r="J6687" s="117" t="n">
        <x:v>15184.833299439986</x:v>
      </x:c>
      <x:c r="K6687" s="117" t="str">
        <x:v>False</x:v>
      </x:c>
      <x:c r="L6687" s="117"/>
      <x:c r="M6687" s="117"/>
      <x:c r="N6687" s="117"/>
      <x:c r="O6687" s="117"/>
    </x:row>
    <x:row r="6688">
      <x:c r="A6688" s="117" t="n">
        <x:v>6687</x:v>
      </x:c>
      <x:c r="B6688" s="117" t="n">
        <x:v>90</x:v>
      </x:c>
      <x:c r="C6688" s="117" t="n">
        <x:v>125860</x:v>
      </x:c>
      <x:c r="D6688" s="117" t="str">
        <x:v>材料3</x:v>
      </x:c>
      <x:c r="E6688" s="117" t="str">
        <x:v>正弦波</x:v>
      </x:c>
      <x:c r="F6688" s="117" t="n">
        <x:v>0.1934326</x:v>
      </x:c>
      <x:c r="G6688" s="117" t="n">
        <x:v>673177.0521</x:v>
      </x:c>
      <x:c r="H6688" s="117" t="n">
        <x:v>652896.6280183613</x:v>
      </x:c>
      <x:c r="I6688" s="117" t="n">
        <x:v>-3.0126434076106987</x:v>
      </x:c>
      <x:c r="J6688" s="117" t="n">
        <x:v>24345.427036</x:v>
      </x:c>
      <x:c r="K6688" s="117" t="str">
        <x:v>False</x:v>
      </x:c>
      <x:c r="L6688" s="117"/>
      <x:c r="M6688" s="117"/>
      <x:c r="N6688" s="117"/>
      <x:c r="O6688" s="117"/>
    </x:row>
    <x:row r="6689">
      <x:c r="A6689" s="117" t="n">
        <x:v>6688</x:v>
      </x:c>
      <x:c r="B6689" s="117" t="n">
        <x:v>90</x:v>
      </x:c>
      <x:c r="C6689" s="117" t="n">
        <x:v>158500</x:v>
      </x:c>
      <x:c r="D6689" s="117" t="str">
        <x:v>材料3</x:v>
      </x:c>
      <x:c r="E6689" s="117" t="str">
        <x:v>正弦波</x:v>
      </x:c>
      <x:c r="F6689" s="117" t="n">
        <x:v>0.014678753</x:v>
      </x:c>
      <x:c r="G6689" s="117" t="n">
        <x:v>820.2093934</x:v>
      </x:c>
      <x:c r="H6689" s="117" t="n">
        <x:v>890.0812817622473</x:v>
      </x:c>
      <x:c r="I6689" s="117" t="n">
        <x:v>8.518786656735127</x:v>
      </x:c>
      <x:c r="J6689" s="117" t="n">
        <x:v>2326.5823505</x:v>
      </x:c>
      <x:c r="K6689" s="117" t="str">
        <x:v>False</x:v>
      </x:c>
      <x:c r="L6689" s="117"/>
      <x:c r="M6689" s="117"/>
      <x:c r="N6689" s="117"/>
      <x:c r="O6689" s="117"/>
    </x:row>
    <x:row r="6690">
      <x:c r="A6690" s="117" t="n">
        <x:v>6689</x:v>
      </x:c>
      <x:c r="B6690" s="117" t="n">
        <x:v>90</x:v>
      </x:c>
      <x:c r="C6690" s="117" t="n">
        <x:v>158510</x:v>
      </x:c>
      <x:c r="D6690" s="117" t="str">
        <x:v>材料3</x:v>
      </x:c>
      <x:c r="E6690" s="117" t="str">
        <x:v>正弦波</x:v>
      </x:c>
      <x:c r="F6690" s="117" t="n">
        <x:v>0.0155471035</x:v>
      </x:c>
      <x:c r="G6690" s="117" t="n">
        <x:v>1011.083061</x:v>
      </x:c>
      <x:c r="H6690" s="117" t="n">
        <x:v>1081.5791147764528</x:v>
      </x:c>
      <x:c r="I6690" s="117" t="n">
        <x:v>6.972330612158554</x:v>
      </x:c>
      <x:c r="J6690" s="117" t="n">
        <x:v>2464.371375785</x:v>
      </x:c>
      <x:c r="K6690" s="117" t="str">
        <x:v>False</x:v>
      </x:c>
      <x:c r="L6690" s="117"/>
      <x:c r="M6690" s="117"/>
      <x:c r="N6690" s="117"/>
      <x:c r="O6690" s="117"/>
    </x:row>
    <x:row r="6691">
      <x:c r="A6691" s="117" t="n">
        <x:v>6690</x:v>
      </x:c>
      <x:c r="B6691" s="117" t="n">
        <x:v>90</x:v>
      </x:c>
      <x:c r="C6691" s="117" t="n">
        <x:v>158500</x:v>
      </x:c>
      <x:c r="D6691" s="117" t="str">
        <x:v>材料3</x:v>
      </x:c>
      <x:c r="E6691" s="117" t="str">
        <x:v>正弦波</x:v>
      </x:c>
      <x:c r="F6691" s="117" t="n">
        <x:v>0.049019771</x:v>
      </x:c>
      <x:c r="G6691" s="117" t="n">
        <x:v>19124.82007</x:v>
      </x:c>
      <x:c r="H6691" s="117" t="n">
        <x:v>19409.01029242111</x:v>
      </x:c>
      <x:c r="I6691" s="117" t="n">
        <x:v>1.4859759275168334</x:v>
      </x:c>
      <x:c r="J6691" s="117" t="n">
        <x:v>7769.6337035</x:v>
      </x:c>
      <x:c r="K6691" s="117" t="str">
        <x:v>False</x:v>
      </x:c>
      <x:c r="L6691" s="117"/>
      <x:c r="M6691" s="117"/>
      <x:c r="N6691" s="117"/>
      <x:c r="O6691" s="117"/>
    </x:row>
    <x:row r="6692">
      <x:c r="A6692" s="117" t="n">
        <x:v>6691</x:v>
      </x:c>
      <x:c r="B6692" s="117" t="n">
        <x:v>90</x:v>
      </x:c>
      <x:c r="C6692" s="117" t="n">
        <x:v>158510</x:v>
      </x:c>
      <x:c r="D6692" s="117" t="str">
        <x:v>材料3</x:v>
      </x:c>
      <x:c r="E6692" s="117" t="str">
        <x:v>正弦波</x:v>
      </x:c>
      <x:c r="F6692" s="117" t="n">
        <x:v>0.0622636495</x:v>
      </x:c>
      <x:c r="G6692" s="117" t="n">
        <x:v>36595.98888</x:v>
      </x:c>
      <x:c r="H6692" s="117" t="n">
        <x:v>36436.21875716911</x:v>
      </x:c>
      <x:c r="I6692" s="117" t="n">
        <x:v>-0.4365782363602221</x:v>
      </x:c>
      <x:c r="J6692" s="117" t="n">
        <x:v>9869.411082245</x:v>
      </x:c>
      <x:c r="K6692" s="117" t="str">
        <x:v>False</x:v>
      </x:c>
      <x:c r="L6692" s="117"/>
      <x:c r="M6692" s="117"/>
      <x:c r="N6692" s="117"/>
      <x:c r="O6692" s="117"/>
    </x:row>
    <x:row r="6693">
      <x:c r="A6693" s="117" t="n">
        <x:v>6692</x:v>
      </x:c>
      <x:c r="B6693" s="117" t="n">
        <x:v>90</x:v>
      </x:c>
      <x:c r="C6693" s="117" t="n">
        <x:v>158500</x:v>
      </x:c>
      <x:c r="D6693" s="117" t="str">
        <x:v>材料3</x:v>
      </x:c>
      <x:c r="E6693" s="117" t="str">
        <x:v>正弦波</x:v>
      </x:c>
      <x:c r="F6693" s="117" t="n">
        <x:v>0.0782404925</x:v>
      </x:c>
      <x:c r="G6693" s="117" t="n">
        <x:v>73961.49279</x:v>
      </x:c>
      <x:c r="H6693" s="117" t="n">
        <x:v>74034.92853727793</x:v>
      </x:c>
      <x:c r="I6693" s="117" t="n">
        <x:v>0.0992891631952726</x:v>
      </x:c>
      <x:c r="J6693" s="117" t="n">
        <x:v>12401.11806125</x:v>
      </x:c>
      <x:c r="K6693" s="117" t="str">
        <x:v>False</x:v>
      </x:c>
      <x:c r="L6693" s="117"/>
      <x:c r="M6693" s="117"/>
      <x:c r="N6693" s="117"/>
      <x:c r="O6693" s="117"/>
    </x:row>
    <x:row r="6694">
      <x:c r="A6694" s="117" t="n">
        <x:v>6693</x:v>
      </x:c>
      <x:c r="B6694" s="117" t="n">
        <x:v>90</x:v>
      </x:c>
      <x:c r="C6694" s="117" t="n">
        <x:v>158500</x:v>
      </x:c>
      <x:c r="D6694" s="117" t="str">
        <x:v>材料3</x:v>
      </x:c>
      <x:c r="E6694" s="117" t="str">
        <x:v>正弦波</x:v>
      </x:c>
      <x:c r="F6694" s="117" t="n">
        <x:v>0.1219178685</x:v>
      </x:c>
      <x:c r="G6694" s="117" t="n">
        <x:v>265208.8677</x:v>
      </x:c>
      <x:c r="H6694" s="117" t="n">
        <x:v>259296.20159553704</x:v>
      </x:c>
      <x:c r="I6694" s="117" t="n">
        <x:v>-2.2294375583064103</x:v>
      </x:c>
      <x:c r="J6694" s="117" t="n">
        <x:v>19323.98215725</x:v>
      </x:c>
      <x:c r="K6694" s="117" t="str">
        <x:v>False</x:v>
      </x:c>
      <x:c r="L6694" s="117"/>
      <x:c r="M6694" s="117"/>
      <x:c r="N6694" s="117"/>
      <x:c r="O6694" s="117"/>
    </x:row>
    <x:row r="6695">
      <x:c r="A6695" s="117" t="n">
        <x:v>6694</x:v>
      </x:c>
      <x:c r="B6695" s="117" t="n">
        <x:v>90</x:v>
      </x:c>
      <x:c r="C6695" s="117" t="n">
        <x:v>158500</x:v>
      </x:c>
      <x:c r="D6695" s="117" t="str">
        <x:v>材料3</x:v>
      </x:c>
      <x:c r="E6695" s="117" t="str">
        <x:v>正弦波</x:v>
      </x:c>
      <x:c r="F6695" s="117" t="n">
        <x:v>0.1534909605</x:v>
      </x:c>
      <x:c r="G6695" s="117" t="n">
        <x:v>513553.3304</x:v>
      </x:c>
      <x:c r="H6695" s="117" t="n">
        <x:v>500552.0836502751</x:v>
      </x:c>
      <x:c r="I6695" s="117" t="n">
        <x:v>-2.5316254379264564</x:v>
      </x:c>
      <x:c r="J6695" s="117" t="n">
        <x:v>24328.31723925</x:v>
      </x:c>
      <x:c r="K6695" s="117" t="str">
        <x:v>False</x:v>
      </x:c>
      <x:c r="L6695" s="117"/>
      <x:c r="M6695" s="117"/>
      <x:c r="N6695" s="117"/>
      <x:c r="O6695" s="117"/>
    </x:row>
    <x:row r="6696">
      <x:c r="A6696" s="117" t="n">
        <x:v>6695</x:v>
      </x:c>
      <x:c r="B6696" s="117" t="n">
        <x:v>90</x:v>
      </x:c>
      <x:c r="C6696" s="117" t="n">
        <x:v>199500</x:v>
      </x:c>
      <x:c r="D6696" s="117" t="str">
        <x:v>材料3</x:v>
      </x:c>
      <x:c r="E6696" s="117" t="str">
        <x:v>正弦波</x:v>
      </x:c>
      <x:c r="F6696" s="117" t="n">
        <x:v>0.012338655</x:v>
      </x:c>
      <x:c r="G6696" s="117" t="n">
        <x:v>1010.039417</x:v>
      </x:c>
      <x:c r="H6696" s="117" t="n">
        <x:v>1169.909758149947</x:v>
      </x:c>
      <x:c r="I6696" s="117" t="n">
        <x:v>15.828128928353207</x:v>
      </x:c>
      <x:c r="J6696" s="117" t="n">
        <x:v>2461.5616725</x:v>
      </x:c>
      <x:c r="K6696" s="117" t="str">
        <x:v>False</x:v>
      </x:c>
      <x:c r="L6696" s="117"/>
      <x:c r="M6696" s="117"/>
      <x:c r="N6696" s="117"/>
      <x:c r="O6696" s="117"/>
    </x:row>
    <x:row r="6697">
      <x:c r="A6697" s="117" t="n">
        <x:v>6696</x:v>
      </x:c>
      <x:c r="B6697" s="117" t="n">
        <x:v>90</x:v>
      </x:c>
      <x:c r="C6697" s="117" t="n">
        <x:v>199500</x:v>
      </x:c>
      <x:c r="D6697" s="117" t="str">
        <x:v>材料3</x:v>
      </x:c>
      <x:c r="E6697" s="117" t="str">
        <x:v>正弦波</x:v>
      </x:c>
      <x:c r="F6697" s="117" t="n">
        <x:v>0.0196940135</x:v>
      </x:c>
      <x:c r="G6697" s="117" t="n">
        <x:v>3176.929454</x:v>
      </x:c>
      <x:c r="H6697" s="117" t="n">
        <x:v>3304.32680303936</x:v>
      </x:c>
      <x:c r="I6697" s="117" t="n">
        <x:v>4.010077997764695</x:v>
      </x:c>
      <x:c r="J6697" s="117" t="n">
        <x:v>3928.95569325</x:v>
      </x:c>
      <x:c r="K6697" s="117" t="str">
        <x:v>False</x:v>
      </x:c>
      <x:c r="L6697" s="117"/>
      <x:c r="M6697" s="117"/>
      <x:c r="N6697" s="117"/>
      <x:c r="O6697" s="117"/>
    </x:row>
    <x:row r="6698">
      <x:c r="A6698" s="117" t="n">
        <x:v>6697</x:v>
      </x:c>
      <x:c r="B6698" s="117" t="n">
        <x:v>90</x:v>
      </x:c>
      <x:c r="C6698" s="117" t="n">
        <x:v>199500</x:v>
      </x:c>
      <x:c r="D6698" s="117" t="str">
        <x:v>材料3</x:v>
      </x:c>
      <x:c r="E6698" s="117" t="str">
        <x:v>正弦波</x:v>
      </x:c>
      <x:c r="F6698" s="117" t="n">
        <x:v>0.0247552755</x:v>
      </x:c>
      <x:c r="G6698" s="117" t="n">
        <x:v>5490.044671</x:v>
      </x:c>
      <x:c r="H6698" s="117" t="n">
        <x:v>5683.0502373276995</x:v>
      </x:c>
      <x:c r="I6698" s="117" t="n">
        <x:v>3.515555480763407</x:v>
      </x:c>
      <x:c r="J6698" s="117" t="n">
        <x:v>4938.67746225</x:v>
      </x:c>
      <x:c r="K6698" s="117" t="str">
        <x:v>False</x:v>
      </x:c>
      <x:c r="L6698" s="117"/>
      <x:c r="M6698" s="117"/>
      <x:c r="N6698" s="117"/>
      <x:c r="O6698" s="117"/>
    </x:row>
    <x:row r="6699">
      <x:c r="A6699" s="117" t="n">
        <x:v>6698</x:v>
      </x:c>
      <x:c r="B6699" s="117" t="n">
        <x:v>90</x:v>
      </x:c>
      <x:c r="C6699" s="117" t="n">
        <x:v>199500</x:v>
      </x:c>
      <x:c r="D6699" s="117" t="str">
        <x:v>材料3</x:v>
      </x:c>
      <x:c r="E6699" s="117" t="str">
        <x:v>正弦波</x:v>
      </x:c>
      <x:c r="F6699" s="117" t="n">
        <x:v>0.0390745005</x:v>
      </x:c>
      <x:c r="G6699" s="117" t="n">
        <x:v>17159.13995</x:v>
      </x:c>
      <x:c r="H6699" s="117" t="n">
        <x:v>17253.38955790571</x:v>
      </x:c>
      <x:c r="I6699" s="117" t="n">
        <x:v>0.5492676683117158</x:v>
      </x:c>
      <x:c r="J6699" s="117" t="n">
        <x:v>7795.362849749999</x:v>
      </x:c>
      <x:c r="K6699" s="117" t="str">
        <x:v>False</x:v>
      </x:c>
      <x:c r="L6699" s="117"/>
      <x:c r="M6699" s="117"/>
      <x:c r="N6699" s="117"/>
      <x:c r="O6699" s="117"/>
    </x:row>
    <x:row r="6700">
      <x:c r="A6700" s="117" t="n">
        <x:v>6699</x:v>
      </x:c>
      <x:c r="B6700" s="117" t="n">
        <x:v>90</x:v>
      </x:c>
      <x:c r="C6700" s="117" t="n">
        <x:v>199500</x:v>
      </x:c>
      <x:c r="D6700" s="117" t="str">
        <x:v>材料3</x:v>
      </x:c>
      <x:c r="E6700" s="117" t="str">
        <x:v>正弦波</x:v>
      </x:c>
      <x:c r="F6700" s="117" t="n">
        <x:v>0.0494487064999999</x:v>
      </x:c>
      <x:c r="G6700" s="117" t="n">
        <x:v>31892.40049</x:v>
      </x:c>
      <x:c r="H6700" s="117" t="n">
        <x:v>34048.08613899884</x:v>
      </x:c>
      <x:c r="I6700" s="117" t="n">
        <x:v>6.759245512656744</x:v>
      </x:c>
      <x:c r="J6700" s="117" t="n">
        <x:v>9865.01694674998</x:v>
      </x:c>
      <x:c r="K6700" s="117" t="str">
        <x:v>False</x:v>
      </x:c>
      <x:c r="L6700" s="117"/>
      <x:c r="M6700" s="117"/>
      <x:c r="N6700" s="117"/>
      <x:c r="O6700" s="117"/>
    </x:row>
    <x:row r="6701">
      <x:c r="A6701" s="117" t="n">
        <x:v>6700</x:v>
      </x:c>
      <x:c r="B6701" s="117" t="n">
        <x:v>90</x:v>
      </x:c>
      <x:c r="C6701" s="117" t="n">
        <x:v>199500</x:v>
      </x:c>
      <x:c r="D6701" s="117" t="str">
        <x:v>材料3</x:v>
      </x:c>
      <x:c r="E6701" s="117" t="str">
        <x:v>正弦波</x:v>
      </x:c>
      <x:c r="F6701" s="117" t="n">
        <x:v>0.0766861899999999</x:v>
      </x:c>
      <x:c r="G6701" s="117" t="n">
        <x:v>108606.099</x:v>
      </x:c>
      <x:c r="H6701" s="117" t="n">
        <x:v>108490.64179892614</x:v>
      </x:c>
      <x:c r="I6701" s="117" t="n">
        <x:v>-0.1063082111750123</x:v>
      </x:c>
      <x:c r="J6701" s="117" t="n">
        <x:v>15298.894904999981</x:v>
      </x:c>
      <x:c r="K6701" s="117" t="str">
        <x:v>False</x:v>
      </x:c>
      <x:c r="L6701" s="117"/>
      <x:c r="M6701" s="117"/>
      <x:c r="N6701" s="117"/>
      <x:c r="O6701" s="117"/>
    </x:row>
    <x:row r="6702">
      <x:c r="A6702" s="117" t="n">
        <x:v>6701</x:v>
      </x:c>
      <x:c r="B6702" s="117" t="n">
        <x:v>90</x:v>
      </x:c>
      <x:c r="C6702" s="117" t="n">
        <x:v>199500</x:v>
      </x:c>
      <x:c r="D6702" s="117" t="str">
        <x:v>材料3</x:v>
      </x:c>
      <x:c r="E6702" s="117" t="str">
        <x:v>正弦波</x:v>
      </x:c>
      <x:c r="F6702" s="117" t="n">
        <x:v>0.0971504315</x:v>
      </x:c>
      <x:c r="G6702" s="117" t="n">
        <x:v>210530.3361</x:v>
      </x:c>
      <x:c r="H6702" s="117" t="n">
        <x:v>217507.175290703</x:v>
      </x:c>
      <x:c r="I6702" s="117" t="n">
        <x:v>3.3139353311007245</x:v>
      </x:c>
      <x:c r="J6702" s="117" t="n">
        <x:v>19381.51108425</x:v>
      </x:c>
      <x:c r="K6702" s="117" t="str">
        <x:v>False</x:v>
      </x:c>
      <x:c r="L6702" s="117"/>
      <x:c r="M6702" s="117"/>
      <x:c r="N6702" s="117"/>
      <x:c r="O6702" s="117"/>
    </x:row>
    <x:row r="6703">
      <x:c r="A6703" s="117" t="n">
        <x:v>6702</x:v>
      </x:c>
      <x:c r="B6703" s="117" t="n">
        <x:v>90</x:v>
      </x:c>
      <x:c r="C6703" s="117" t="n">
        <x:v>199510</x:v>
      </x:c>
      <x:c r="D6703" s="117" t="str">
        <x:v>材料3</x:v>
      </x:c>
      <x:c r="E6703" s="117" t="str">
        <x:v>正弦波</x:v>
      </x:c>
      <x:c r="F6703" s="117" t="n">
        <x:v>0.1224500575</x:v>
      </x:c>
      <x:c r="G6703" s="117" t="n">
        <x:v>406352.3509</x:v>
      </x:c>
      <x:c r="H6703" s="117" t="n">
        <x:v>391518.67638113274</x:v>
      </x:c>
      <x:c r="I6703" s="117" t="n">
        <x:v>-3.650446339491641</x:v>
      </x:c>
      <x:c r="J6703" s="117" t="n">
        <x:v>24430.010971825</x:v>
      </x:c>
      <x:c r="K6703" s="117" t="str">
        <x:v>False</x:v>
      </x:c>
      <x:c r="L6703" s="117"/>
      <x:c r="M6703" s="117"/>
      <x:c r="N6703" s="117"/>
      <x:c r="O6703" s="117"/>
    </x:row>
    <x:row r="6704">
      <x:c r="A6704" s="117" t="n">
        <x:v>6703</x:v>
      </x:c>
      <x:c r="B6704" s="117" t="n">
        <x:v>90</x:v>
      </x:c>
      <x:c r="C6704" s="117" t="n">
        <x:v>251170</x:v>
      </x:c>
      <x:c r="D6704" s="117" t="str">
        <x:v>材料3</x:v>
      </x:c>
      <x:c r="E6704" s="117" t="str">
        <x:v>正弦波</x:v>
      </x:c>
      <x:c r="F6704" s="117" t="n">
        <x:v>0.012020967</x:v>
      </x:c>
      <x:c r="G6704" s="117" t="n">
        <x:v>1873.574273</x:v>
      </x:c>
      <x:c r="H6704" s="117" t="n">
        <x:v>1764.276252873071</x:v>
      </x:c>
      <x:c r="I6704" s="117" t="n">
        <x:v>-5.833663586334324</x:v>
      </x:c>
      <x:c r="J6704" s="117" t="n">
        <x:v>3019.30628139</x:v>
      </x:c>
      <x:c r="K6704" s="117" t="str">
        <x:v>False</x:v>
      </x:c>
      <x:c r="L6704" s="117"/>
      <x:c r="M6704" s="117"/>
      <x:c r="N6704" s="117"/>
      <x:c r="O6704" s="117"/>
    </x:row>
    <x:row r="6705">
      <x:c r="A6705" s="117" t="n">
        <x:v>6704</x:v>
      </x:c>
      <x:c r="B6705" s="117" t="n">
        <x:v>90</x:v>
      </x:c>
      <x:c r="C6705" s="117" t="n">
        <x:v>251170</x:v>
      </x:c>
      <x:c r="D6705" s="117" t="str">
        <x:v>材料3</x:v>
      </x:c>
      <x:c r="E6705" s="117" t="str">
        <x:v>正弦波</x:v>
      </x:c>
      <x:c r="F6705" s="117" t="n">
        <x:v>0.024574132</x:v>
      </x:c>
      <x:c r="G6705" s="117" t="n">
        <x:v>9818.234535</x:v>
      </x:c>
      <x:c r="H6705" s="117" t="n">
        <x:v>10126.47739570847</x:v>
      </x:c>
      <x:c r="I6705" s="117" t="n">
        <x:v>3.139493761425727</x:v>
      </x:c>
      <x:c r="J6705" s="117" t="n">
        <x:v>6172.28473444</x:v>
      </x:c>
      <x:c r="K6705" s="117" t="str">
        <x:v>False</x:v>
      </x:c>
      <x:c r="L6705" s="117"/>
      <x:c r="M6705" s="117"/>
      <x:c r="N6705" s="117"/>
      <x:c r="O6705" s="117"/>
    </x:row>
    <x:row r="6706">
      <x:c r="A6706" s="117" t="n">
        <x:v>6705</x:v>
      </x:c>
      <x:c r="B6706" s="117" t="n">
        <x:v>90</x:v>
      </x:c>
      <x:c r="C6706" s="117" t="n">
        <x:v>251170</x:v>
      </x:c>
      <x:c r="D6706" s="117" t="str">
        <x:v>材料3</x:v>
      </x:c>
      <x:c r="E6706" s="117" t="str">
        <x:v>正弦波</x:v>
      </x:c>
      <x:c r="F6706" s="117" t="n">
        <x:v>0.0310002195</x:v>
      </x:c>
      <x:c r="G6706" s="117" t="n">
        <x:v>16938.39169</x:v>
      </x:c>
      <x:c r="H6706" s="117" t="n">
        <x:v>17233.444016365524</x:v>
      </x:c>
      <x:c r="I6706" s="117" t="n">
        <x:v>1.741914650254042</x:v>
      </x:c>
      <x:c r="J6706" s="117" t="n">
        <x:v>7786.325131815</x:v>
      </x:c>
      <x:c r="K6706" s="117" t="str">
        <x:v>False</x:v>
      </x:c>
      <x:c r="L6706" s="117"/>
      <x:c r="M6706" s="117"/>
      <x:c r="N6706" s="117"/>
      <x:c r="O6706" s="117"/>
    </x:row>
    <x:row r="6707">
      <x:c r="A6707" s="117" t="n">
        <x:v>6706</x:v>
      </x:c>
      <x:c r="B6707" s="117" t="n">
        <x:v>90</x:v>
      </x:c>
      <x:c r="C6707" s="117" t="n">
        <x:v>251170</x:v>
      </x:c>
      <x:c r="D6707" s="117" t="str">
        <x:v>材料3</x:v>
      </x:c>
      <x:c r="E6707" s="117" t="str">
        <x:v>正弦波</x:v>
      </x:c>
      <x:c r="F6707" s="117" t="n">
        <x:v>0.0494423585</x:v>
      </x:c>
      <x:c r="G6707" s="117" t="n">
        <x:v>56320.19458</x:v>
      </x:c>
      <x:c r="H6707" s="117" t="n">
        <x:v>55522.42454528618</x:v>
      </x:c>
      <x:c r="I6707" s="117" t="n">
        <x:v>-1.4164901962130674</x:v>
      </x:c>
      <x:c r="J6707" s="117" t="n">
        <x:v>12418.437184445</x:v>
      </x:c>
      <x:c r="K6707" s="117" t="str">
        <x:v>False</x:v>
      </x:c>
      <x:c r="L6707" s="117"/>
      <x:c r="M6707" s="117"/>
      <x:c r="N6707" s="117"/>
      <x:c r="O6707" s="117"/>
    </x:row>
    <x:row r="6708">
      <x:c r="A6708" s="117" t="n">
        <x:v>6707</x:v>
      </x:c>
      <x:c r="B6708" s="117" t="n">
        <x:v>90</x:v>
      </x:c>
      <x:c r="C6708" s="117" t="n">
        <x:v>316230</x:v>
      </x:c>
      <x:c r="D6708" s="117" t="str">
        <x:v>材料3</x:v>
      </x:c>
      <x:c r="E6708" s="117" t="str">
        <x:v>正弦波</x:v>
      </x:c>
      <x:c r="F6708" s="117" t="n">
        <x:v>0.012150152</x:v>
      </x:c>
      <x:c r="G6708" s="117" t="n">
        <x:v>3713.130262</x:v>
      </x:c>
      <x:c r="H6708" s="117" t="n">
        <x:v>3709.193608392377</x:v>
      </x:c>
      <x:c r="I6708" s="117" t="n">
        <x:v>-0.106019808890377</x:v>
      </x:c>
      <x:c r="J6708" s="117" t="n">
        <x:v>3842.2425669599997</x:v>
      </x:c>
      <x:c r="K6708" s="117" t="str">
        <x:v>False</x:v>
      </x:c>
      <x:c r="L6708" s="117"/>
      <x:c r="M6708" s="117"/>
      <x:c r="N6708" s="117"/>
      <x:c r="O6708" s="117"/>
    </x:row>
    <x:row r="6709">
      <x:c r="A6709" s="117" t="n">
        <x:v>6708</x:v>
      </x:c>
      <x:c r="B6709" s="117" t="n">
        <x:v>90</x:v>
      </x:c>
      <x:c r="C6709" s="117" t="n">
        <x:v>316230</x:v>
      </x:c>
      <x:c r="D6709" s="117" t="str">
        <x:v>材料3</x:v>
      </x:c>
      <x:c r="E6709" s="117" t="str">
        <x:v>正弦波</x:v>
      </x:c>
      <x:c r="F6709" s="117" t="n">
        <x:v>0.0124317175</x:v>
      </x:c>
      <x:c r="G6709" s="117" t="n">
        <x:v>3913.622474</x:v>
      </x:c>
      <x:c r="H6709" s="117" t="n">
        <x:v>3793.432456661801</x:v>
      </x:c>
      <x:c r="I6709" s="117" t="n">
        <x:v>-3.071068252921084</x:v>
      </x:c>
      <x:c r="J6709" s="117" t="n">
        <x:v>3931.282025025</x:v>
      </x:c>
      <x:c r="K6709" s="117" t="str">
        <x:v>False</x:v>
      </x:c>
      <x:c r="L6709" s="117"/>
      <x:c r="M6709" s="117"/>
      <x:c r="N6709" s="117"/>
      <x:c r="O6709" s="117"/>
    </x:row>
    <x:row r="6710">
      <x:c r="A6710" s="117" t="n">
        <x:v>6709</x:v>
      </x:c>
      <x:c r="B6710" s="117" t="n">
        <x:v>90</x:v>
      </x:c>
      <x:c r="C6710" s="117" t="n">
        <x:v>316230</x:v>
      </x:c>
      <x:c r="D6710" s="117" t="str">
        <x:v>材料3</x:v>
      </x:c>
      <x:c r="E6710" s="117" t="str">
        <x:v>正弦波</x:v>
      </x:c>
      <x:c r="F6710" s="117" t="n">
        <x:v>0.0195555109999999</x:v>
      </x:c>
      <x:c r="G6710" s="117" t="n">
        <x:v>10690.72478</x:v>
      </x:c>
      <x:c r="H6710" s="117" t="n">
        <x:v>11012.264989341307</x:v>
      </x:c>
      <x:c r="I6710" s="117" t="n">
        <x:v>3.0076558508253615</x:v>
      </x:c>
      <x:c r="J6710" s="117" t="n">
        <x:v>6184.039243529968</x:v>
      </x:c>
      <x:c r="K6710" s="117" t="str">
        <x:v>False</x:v>
      </x:c>
      <x:c r="L6710" s="117"/>
      <x:c r="M6710" s="117"/>
      <x:c r="N6710" s="117"/>
      <x:c r="O6710" s="117"/>
    </x:row>
    <x:row r="6711">
      <x:c r="A6711" s="117" t="n">
        <x:v>6710</x:v>
      </x:c>
      <x:c r="B6711" s="117" t="n">
        <x:v>90</x:v>
      </x:c>
      <x:c r="C6711" s="117" t="n">
        <x:v>316230</x:v>
      </x:c>
      <x:c r="D6711" s="117" t="str">
        <x:v>材料3</x:v>
      </x:c>
      <x:c r="E6711" s="117" t="str">
        <x:v>正弦波</x:v>
      </x:c>
      <x:c r="F6711" s="117" t="n">
        <x:v>0.0246275379999999</x:v>
      </x:c>
      <x:c r="G6711" s="117" t="n">
        <x:v>17965.09256</x:v>
      </x:c>
      <x:c r="H6711" s="117" t="n">
        <x:v>17916.7556726562</x:v>
      </x:c>
      <x:c r="I6711" s="117" t="n">
        <x:v>-0.269060051777441</x:v>
      </x:c>
      <x:c r="J6711" s="117" t="n">
        <x:v>7787.966341739969</x:v>
      </x:c>
      <x:c r="K6711" s="117" t="str">
        <x:v>False</x:v>
      </x:c>
      <x:c r="L6711" s="117"/>
      <x:c r="M6711" s="117"/>
      <x:c r="N6711" s="117"/>
      <x:c r="O6711" s="117"/>
    </x:row>
    <x:row r="6712">
      <x:c r="A6712" s="117" t="n">
        <x:v>6711</x:v>
      </x:c>
      <x:c r="B6712" s="117" t="n">
        <x:v>90</x:v>
      </x:c>
      <x:c r="C6712" s="117" t="n">
        <x:v>316230</x:v>
      </x:c>
      <x:c r="D6712" s="117" t="str">
        <x:v>材料3</x:v>
      </x:c>
      <x:c r="E6712" s="117" t="str">
        <x:v>正弦波</x:v>
      </x:c>
      <x:c r="F6712" s="117" t="n">
        <x:v>0.0392594255</x:v>
      </x:c>
      <x:c r="G6712" s="117" t="n">
        <x:v>54748.23797</x:v>
      </x:c>
      <x:c r="H6712" s="117" t="n">
        <x:v>54432.34715233291</x:v>
      </x:c>
      <x:c r="I6712" s="117" t="n">
        <x:v>-0.5769880993068395</x:v>
      </x:c>
      <x:c r="J6712" s="117" t="n">
        <x:v>12415.008125865</x:v>
      </x:c>
      <x:c r="K6712" s="117" t="str">
        <x:v>False</x:v>
      </x:c>
      <x:c r="L6712" s="117"/>
      <x:c r="M6712" s="117"/>
      <x:c r="N6712" s="117"/>
      <x:c r="O6712" s="117"/>
    </x:row>
    <x:row r="6713">
      <x:c r="A6713" s="117" t="n">
        <x:v>6712</x:v>
      </x:c>
      <x:c r="B6713" s="117" t="n">
        <x:v>90</x:v>
      </x:c>
      <x:c r="C6713" s="117" t="n">
        <x:v>316230</x:v>
      </x:c>
      <x:c r="D6713" s="117" t="str">
        <x:v>材料3</x:v>
      </x:c>
      <x:c r="E6713" s="117" t="str">
        <x:v>正弦波</x:v>
      </x:c>
      <x:c r="F6713" s="117" t="n">
        <x:v>0.048324621</x:v>
      </x:c>
      <x:c r="G6713" s="117" t="n">
        <x:v>90170.06619</x:v>
      </x:c>
      <x:c r="H6713" s="117" t="n">
        <x:v>90950.06997952536</x:v>
      </x:c>
      <x:c r="I6713" s="117" t="n">
        <x:v>0.8650362836396213</x:v>
      </x:c>
      <x:c r="J6713" s="117" t="n">
        <x:v>15281.69489883</x:v>
      </x:c>
      <x:c r="K6713" s="117" t="str">
        <x:v>False</x:v>
      </x:c>
      <x:c r="L6713" s="117"/>
      <x:c r="M6713" s="117"/>
      <x:c r="N6713" s="117"/>
      <x:c r="O6713" s="117"/>
    </x:row>
    <x:row r="6714">
      <x:c r="A6714" s="117" t="n">
        <x:v>6713</x:v>
      </x:c>
      <x:c r="B6714" s="117" t="n">
        <x:v>90</x:v>
      </x:c>
      <x:c r="C6714" s="117" t="n">
        <x:v>316230</x:v>
      </x:c>
      <x:c r="D6714" s="117" t="str">
        <x:v>材料3</x:v>
      </x:c>
      <x:c r="E6714" s="117" t="str">
        <x:v>正弦波</x:v>
      </x:c>
      <x:c r="F6714" s="117" t="n">
        <x:v>0.0615342465</x:v>
      </x:c>
      <x:c r="G6714" s="117" t="n">
        <x:v>164554.557</x:v>
      </x:c>
      <x:c r="H6714" s="117" t="n">
        <x:v>163628.26281610728</x:v>
      </x:c>
      <x:c r="I6714" s="117" t="n">
        <x:v>-0.5629100772291112</x:v>
      </x:c>
      <x:c r="J6714" s="117" t="n">
        <x:v>19458.974770695</x:v>
      </x:c>
      <x:c r="K6714" s="117" t="str">
        <x:v>False</x:v>
      </x:c>
      <x:c r="L6714" s="117"/>
      <x:c r="M6714" s="117"/>
      <x:c r="N6714" s="117"/>
      <x:c r="O6714" s="117"/>
    </x:row>
    <x:row r="6715">
      <x:c r="A6715" s="117" t="n">
        <x:v>6714</x:v>
      </x:c>
      <x:c r="B6715" s="117" t="n">
        <x:v>90</x:v>
      </x:c>
      <x:c r="C6715" s="117" t="n">
        <x:v>316230</x:v>
      </x:c>
      <x:c r="D6715" s="117" t="str">
        <x:v>材料3</x:v>
      </x:c>
      <x:c r="E6715" s="117" t="str">
        <x:v>正弦波</x:v>
      </x:c>
      <x:c r="F6715" s="117" t="n">
        <x:v>0.077246277</x:v>
      </x:c>
      <x:c r="G6715" s="117" t="n">
        <x:v>294870.5418</x:v>
      </x:c>
      <x:c r="H6715" s="117" t="n">
        <x:v>290757.2098190992</x:v>
      </x:c>
      <x:c r="I6715" s="117" t="n">
        <x:v>-1.394961991045787</x:v>
      </x:c>
      <x:c r="J6715" s="117" t="n">
        <x:v>24427.59017571</x:v>
      </x:c>
      <x:c r="K6715" s="117" t="str">
        <x:v>False</x:v>
      </x:c>
      <x:c r="L6715" s="117"/>
      <x:c r="M6715" s="117"/>
      <x:c r="N6715" s="117"/>
      <x:c r="O6715" s="117"/>
    </x:row>
    <x:row r="6716">
      <x:c r="A6716" s="117" t="n">
        <x:v>6715</x:v>
      </x:c>
      <x:c r="B6716" s="117" t="n">
        <x:v>90</x:v>
      </x:c>
      <x:c r="C6716" s="117" t="n">
        <x:v>398100</x:v>
      </x:c>
      <x:c r="D6716" s="117" t="str">
        <x:v>材料3</x:v>
      </x:c>
      <x:c r="E6716" s="117" t="str">
        <x:v>正弦波</x:v>
      </x:c>
      <x:c r="F6716" s="117" t="n">
        <x:v>0.012243217</x:v>
      </x:c>
      <x:c r="G6716" s="117" t="n">
        <x:v>6972.031059</x:v>
      </x:c>
      <x:c r="H6716" s="117" t="n">
        <x:v>7001.428640228802</x:v>
      </x:c>
      <x:c r="I6716" s="117" t="n">
        <x:v>0.4216501759677797</x:v>
      </x:c>
      <x:c r="J6716" s="117" t="n">
        <x:v>4874.0246877</x:v>
      </x:c>
      <x:c r="K6716" s="117" t="str">
        <x:v>False</x:v>
      </x:c>
      <x:c r="L6716" s="117"/>
      <x:c r="M6716" s="117"/>
      <x:c r="N6716" s="117"/>
      <x:c r="O6716" s="117"/>
    </x:row>
    <x:row r="6717">
      <x:c r="A6717" s="117" t="n">
        <x:v>6716</x:v>
      </x:c>
      <x:c r="B6717" s="117" t="n">
        <x:v>90</x:v>
      </x:c>
      <x:c r="C6717" s="117" t="n">
        <x:v>398100</x:v>
      </x:c>
      <x:c r="D6717" s="117" t="str">
        <x:v>材料3</x:v>
      </x:c>
      <x:c r="E6717" s="117" t="str">
        <x:v>正弦波</x:v>
      </x:c>
      <x:c r="F6717" s="117" t="n">
        <x:v>0.0248505285</x:v>
      </x:c>
      <x:c r="G6717" s="117" t="n">
        <x:v>32530.73438</x:v>
      </x:c>
      <x:c r="H6717" s="117" t="n">
        <x:v>31627.802318885308</x:v>
      </x:c>
      <x:c r="I6717" s="117" t="n">
        <x:v>-2.775627658961857</x:v>
      </x:c>
      <x:c r="J6717" s="117" t="n">
        <x:v>9892.99539585</x:v>
      </x:c>
      <x:c r="K6717" s="117" t="str">
        <x:v>False</x:v>
      </x:c>
      <x:c r="L6717" s="117"/>
      <x:c r="M6717" s="117"/>
      <x:c r="N6717" s="117"/>
      <x:c r="O6717" s="117"/>
    </x:row>
    <x:row r="6718">
      <x:c r="A6718" s="117" t="n">
        <x:v>6717</x:v>
      </x:c>
      <x:c r="B6718" s="117" t="n">
        <x:v>90</x:v>
      </x:c>
      <x:c r="C6718" s="117" t="n">
        <x:v>398100</x:v>
      </x:c>
      <x:c r="D6718" s="117" t="str">
        <x:v>材料3</x:v>
      </x:c>
      <x:c r="E6718" s="117" t="str">
        <x:v>正弦波</x:v>
      </x:c>
      <x:c r="F6718" s="117" t="n">
        <x:v>0.031229467</x:v>
      </x:c>
      <x:c r="G6718" s="117" t="n">
        <x:v>55323.33712</x:v>
      </x:c>
      <x:c r="H6718" s="117" t="n">
        <x:v>54945.105982203706</x:v>
      </x:c>
      <x:c r="I6718" s="117" t="n">
        <x:v>-0.6836737577414791</x:v>
      </x:c>
      <x:c r="J6718" s="117" t="n">
        <x:v>12432.4508127</x:v>
      </x:c>
      <x:c r="K6718" s="117" t="str">
        <x:v>False</x:v>
      </x:c>
      <x:c r="L6718" s="117"/>
      <x:c r="M6718" s="117"/>
      <x:c r="N6718" s="117"/>
      <x:c r="O6718" s="117"/>
    </x:row>
    <x:row r="6719">
      <x:c r="A6719" s="117" t="n">
        <x:v>6718</x:v>
      </x:c>
      <x:c r="B6719" s="117" t="n">
        <x:v>90</x:v>
      </x:c>
      <x:c r="C6719" s="117" t="n">
        <x:v>398100</x:v>
      </x:c>
      <x:c r="D6719" s="117" t="str">
        <x:v>材料3</x:v>
      </x:c>
      <x:c r="E6719" s="117" t="str">
        <x:v>正弦波</x:v>
      </x:c>
      <x:c r="F6719" s="117" t="n">
        <x:v>0.0385871599999999</x:v>
      </x:c>
      <x:c r="G6719" s="117" t="n">
        <x:v>89901.07573</x:v>
      </x:c>
      <x:c r="H6719" s="117" t="n">
        <x:v>91147.78932540592</x:v>
      </x:c>
      <x:c r="I6719" s="117" t="n">
        <x:v>1.3867615991049715</x:v>
      </x:c>
      <x:c r="J6719" s="117" t="n">
        <x:v>15361.54839599996</x:v>
      </x:c>
      <x:c r="K6719" s="117" t="str">
        <x:v>False</x:v>
      </x:c>
      <x:c r="L6719" s="117"/>
      <x:c r="M6719" s="117"/>
      <x:c r="N6719" s="117"/>
      <x:c r="O6719" s="117"/>
    </x:row>
    <x:row r="6720">
      <x:c r="A6720" s="117" t="n">
        <x:v>6719</x:v>
      </x:c>
      <x:c r="B6720" s="117" t="n">
        <x:v>90</x:v>
      </x:c>
      <x:c r="C6720" s="117" t="n">
        <x:v>398100</x:v>
      </x:c>
      <x:c r="D6720" s="117" t="str">
        <x:v>材料3</x:v>
      </x:c>
      <x:c r="E6720" s="117" t="str">
        <x:v>正弦波</x:v>
      </x:c>
      <x:c r="F6720" s="117" t="n">
        <x:v>0.0487043585</x:v>
      </x:c>
      <x:c r="G6720" s="117" t="n">
        <x:v>155385.2063</x:v>
      </x:c>
      <x:c r="H6720" s="117" t="n">
        <x:v>155459.00192904178</x:v>
      </x:c>
      <x:c r="I6720" s="117" t="n">
        <x:v>0.0474920559035183</x:v>
      </x:c>
      <x:c r="J6720" s="117" t="n">
        <x:v>19389.20511885</x:v>
      </x:c>
      <x:c r="K6720" s="117" t="str">
        <x:v>False</x:v>
      </x:c>
      <x:c r="L6720" s="117"/>
      <x:c r="M6720" s="117"/>
      <x:c r="N6720" s="117"/>
      <x:c r="O6720" s="117"/>
    </x:row>
    <x:row r="6721">
      <x:c r="A6721" s="117" t="n">
        <x:v>6720</x:v>
      </x:c>
      <x:c r="B6721" s="117" t="n">
        <x:v>90</x:v>
      </x:c>
      <x:c r="C6721" s="117" t="n">
        <x:v>501180</x:v>
      </x:c>
      <x:c r="D6721" s="117" t="str">
        <x:v>材料3</x:v>
      </x:c>
      <x:c r="E6721" s="117" t="str">
        <x:v>正弦波</x:v>
      </x:c>
      <x:c r="F6721" s="117" t="n">
        <x:v>0.0123329475</x:v>
      </x:c>
      <x:c r="G6721" s="117" t="n">
        <x:v>12726.87081</x:v>
      </x:c>
      <x:c r="H6721" s="117" t="n">
        <x:v>12498.60999358661</x:v>
      </x:c>
      <x:c r="I6721" s="117" t="n">
        <x:v>-1.7935344816577954</x:v>
      </x:c>
      <x:c r="J6721" s="117" t="n">
        <x:v>6181.02662805</x:v>
      </x:c>
      <x:c r="K6721" s="117" t="str">
        <x:v>False</x:v>
      </x:c>
      <x:c r="L6721" s="117"/>
      <x:c r="M6721" s="117"/>
      <x:c r="N6721" s="117"/>
      <x:c r="O6721" s="117"/>
    </x:row>
    <x:row r="6722">
      <x:c r="A6722" s="117" t="n">
        <x:v>6721</x:v>
      </x:c>
      <x:c r="B6722" s="117" t="n">
        <x:v>90</x:v>
      </x:c>
      <x:c r="C6722" s="117" t="n">
        <x:v>501180</x:v>
      </x:c>
      <x:c r="D6722" s="117" t="str">
        <x:v>材料3</x:v>
      </x:c>
      <x:c r="E6722" s="117" t="str">
        <x:v>正弦波</x:v>
      </x:c>
      <x:c r="F6722" s="117" t="n">
        <x:v>0.015585118</x:v>
      </x:c>
      <x:c r="G6722" s="117" t="n">
        <x:v>20806.09223</x:v>
      </x:c>
      <x:c r="H6722" s="117" t="n">
        <x:v>20439.2760654783</x:v>
      </x:c>
      <x:c r="I6722" s="117" t="n">
        <x:v>-1.7630228707377835</x:v>
      </x:c>
      <x:c r="J6722" s="117" t="n">
        <x:v>7810.94943924</x:v>
      </x:c>
      <x:c r="K6722" s="117" t="str">
        <x:v>False</x:v>
      </x:c>
      <x:c r="L6722" s="117"/>
      <x:c r="M6722" s="117"/>
      <x:c r="N6722" s="117"/>
      <x:c r="O6722" s="117"/>
    </x:row>
    <x:row r="6723">
      <x:c r="A6723" s="117" t="n">
        <x:v>6722</x:v>
      </x:c>
      <x:c r="B6723" s="117" t="n">
        <x:v>90</x:v>
      </x:c>
      <x:c r="C6723" s="117" t="n">
        <x:v>501180</x:v>
      </x:c>
      <x:c r="D6723" s="117" t="str">
        <x:v>材料3</x:v>
      </x:c>
      <x:c r="E6723" s="117" t="str">
        <x:v>正弦波</x:v>
      </x:c>
      <x:c r="F6723" s="117" t="n">
        <x:v>0.024716056</x:v>
      </x:c>
      <x:c r="G6723" s="117" t="n">
        <x:v>57320.48192</x:v>
      </x:c>
      <x:c r="H6723" s="117" t="n">
        <x:v>56047.72505692367</x:v>
      </x:c>
      <x:c r="I6723" s="117" t="n">
        <x:v>-2.220422474557463</x:v>
      </x:c>
      <x:c r="J6723" s="117" t="n">
        <x:v>12387.19294608</x:v>
      </x:c>
      <x:c r="K6723" s="117" t="str">
        <x:v>False</x:v>
      </x:c>
      <x:c r="L6723" s="117"/>
      <x:c r="M6723" s="117"/>
      <x:c r="N6723" s="117"/>
      <x:c r="O6723" s="117"/>
    </x:row>
    <x:row r="6724">
      <x:c r="A6724" s="117" t="n">
        <x:v>6723</x:v>
      </x:c>
      <x:c r="B6724" s="117" t="n">
        <x:v>90</x:v>
      </x:c>
      <x:c r="C6724" s="117" t="n">
        <x:v>501180</x:v>
      </x:c>
      <x:c r="D6724" s="117" t="str">
        <x:v>材料3</x:v>
      </x:c>
      <x:c r="E6724" s="117" t="str">
        <x:v>正弦波</x:v>
      </x:c>
      <x:c r="F6724" s="117" t="n">
        <x:v>0.038823403</x:v>
      </x:c>
      <x:c r="G6724" s="117" t="n">
        <x:v>154770.4739</x:v>
      </x:c>
      <x:c r="H6724" s="117" t="n">
        <x:v>153624.1493666369</x:v>
      </x:c>
      <x:c r="I6724" s="117" t="n">
        <x:v>-0.7406609959104775</x:v>
      </x:c>
      <x:c r="J6724" s="117" t="n">
        <x:v>19457.51311554</x:v>
      </x:c>
      <x:c r="K6724" s="117" t="str">
        <x:v>False</x:v>
      </x:c>
      <x:c r="L6724" s="117"/>
      <x:c r="M6724" s="117"/>
      <x:c r="N6724" s="117"/>
      <x:c r="O6724" s="117"/>
    </x:row>
    <x:row r="6725">
      <x:c r="A6725" s="117" t="n">
        <x:v>6724</x:v>
      </x:c>
      <x:c r="B6725" s="117" t="n">
        <x:v>90</x:v>
      </x:c>
      <x:c r="C6725" s="117" t="n">
        <x:v>501180</x:v>
      </x:c>
      <x:c r="D6725" s="117" t="str">
        <x:v>材料3</x:v>
      </x:c>
      <x:c r="E6725" s="117" t="str">
        <x:v>正弦波</x:v>
      </x:c>
      <x:c r="F6725" s="117" t="n">
        <x:v>0.0487944505</x:v>
      </x:c>
      <x:c r="G6725" s="117" t="n">
        <x:v>265558.0355</x:v>
      </x:c>
      <x:c r="H6725" s="117" t="n">
        <x:v>264441.4624921048</x:v>
      </x:c>
      <x:c r="I6725" s="117" t="n">
        <x:v>-0.4204628964786885</x:v>
      </x:c>
      <x:c r="J6725" s="117" t="n">
        <x:v>24454.80270159</x:v>
      </x:c>
      <x:c r="K6725" s="117" t="str">
        <x:v>False</x:v>
      </x:c>
      <x:c r="L6725" s="117"/>
      <x:c r="M6725" s="117"/>
      <x:c r="N6725" s="117"/>
      <x:c r="O6725" s="117"/>
    </x:row>
    <x:row r="6726">
      <x:c r="A6726" s="117" t="n">
        <x:v>6725</x:v>
      </x:c>
      <x:c r="B6726" s="117" t="n">
        <x:v>90</x:v>
      </x:c>
      <x:c r="C6726" s="117" t="n">
        <x:v>158510</x:v>
      </x:c>
      <x:c r="D6726" s="117" t="str">
        <x:v>材料3</x:v>
      </x:c>
      <x:c r="E6726" s="117" t="str">
        <x:v>正弦波</x:v>
      </x:c>
      <x:c r="F6726" s="117" t="n">
        <x:v>0.062265</x:v>
      </x:c>
      <x:c r="G6726" s="117" t="n">
        <x:v>36665.88</x:v>
      </x:c>
      <x:c r="H6726" s="117" t="n">
        <x:v>37056.5077818875</x:v>
      </x:c>
      <x:c r="I6726" s="117" t="n">
        <x:v>1.065371353114946</x:v>
      </x:c>
      <x:c r="J6726" s="117" t="n">
        <x:v>9869.62515</x:v>
      </x:c>
      <x:c r="K6726" s="117" t="str">
        <x:v>False</x:v>
      </x:c>
      <x:c r="L6726" s="117"/>
      <x:c r="M6726" s="117"/>
      <x:c r="N6726" s="117"/>
      <x:c r="O6726" s="117"/>
    </x:row>
    <x:row r="6727">
      <x:c r="A6727" s="117" t="n">
        <x:v>6726</x:v>
      </x:c>
      <x:c r="B6727" s="117" t="n">
        <x:v>50</x:v>
      </x:c>
      <x:c r="C6727" s="117" t="n">
        <x:v>99950</x:v>
      </x:c>
      <x:c r="D6727" s="117" t="str">
        <x:v>材料3</x:v>
      </x:c>
      <x:c r="E6727" s="117" t="str">
        <x:v>正弦波</x:v>
      </x:c>
      <x:c r="F6727" s="117" t="n">
        <x:v>0.078245</x:v>
      </x:c>
      <x:c r="G6727" s="117" t="n">
        <x:v>53264.04</x:v>
      </x:c>
      <x:c r="H6727" s="117" t="n">
        <x:v>53976.44758535607</x:v>
      </x:c>
      <x:c r="I6727" s="117" t="n">
        <x:v>1.337501971979729</x:v>
      </x:c>
      <x:c r="J6727" s="117" t="n">
        <x:v>7820.58775</x:v>
      </x:c>
      <x:c r="K6727" s="117" t="str">
        <x:v>False</x:v>
      </x:c>
      <x:c r="L6727" s="117"/>
      <x:c r="M6727" s="117"/>
      <x:c r="N6727" s="117"/>
      <x:c r="O6727" s="117"/>
    </x:row>
    <x:row r="6728">
      <x:c r="A6728" s="117" t="n">
        <x:v>6727</x:v>
      </x:c>
      <x:c r="B6728" s="117" t="n">
        <x:v>50</x:v>
      </x:c>
      <x:c r="C6728" s="117" t="n">
        <x:v>50020</x:v>
      </x:c>
      <x:c r="D6728" s="117" t="str">
        <x:v>材料3</x:v>
      </x:c>
      <x:c r="E6728" s="117" t="str">
        <x:v>正弦波</x:v>
      </x:c>
      <x:c r="F6728" s="117" t="n">
        <x:v>0.09934</x:v>
      </x:c>
      <x:c r="G6728" s="117" t="n">
        <x:v>41867.48</x:v>
      </x:c>
      <x:c r="H6728" s="117" t="n">
        <x:v>45235.930754986024</x:v>
      </x:c>
      <x:c r="I6728" s="117" t="n">
        <x:v>8.045506333283065</x:v>
      </x:c>
      <x:c r="J6728" s="117" t="n">
        <x:v>4968.9868</x:v>
      </x:c>
      <x:c r="K6728" s="117" t="str">
        <x:v>False</x:v>
      </x:c>
      <x:c r="L6728" s="117"/>
      <x:c r="M6728" s="117"/>
      <x:c r="N6728" s="117"/>
      <x:c r="O6728" s="117"/>
    </x:row>
    <x:row r="6729">
      <x:c r="A6729" s="117" t="n">
        <x:v>6728</x:v>
      </x:c>
      <x:c r="B6729" s="117" t="n">
        <x:v>50</x:v>
      </x:c>
      <x:c r="C6729" s="117" t="n">
        <x:v>199500</x:v>
      </x:c>
      <x:c r="D6729" s="117" t="str">
        <x:v>材料3</x:v>
      </x:c>
      <x:c r="E6729" s="117" t="str">
        <x:v>正弦波</x:v>
      </x:c>
      <x:c r="F6729" s="117" t="n">
        <x:v>0.0155</x:v>
      </x:c>
      <x:c r="G6729" s="117" t="n">
        <x:v>2232.8</x:v>
      </x:c>
      <x:c r="H6729" s="117" t="n">
        <x:v>2044.013838196978</x:v>
      </x:c>
      <x:c r="I6729" s="117" t="n">
        <x:v>-8.455130858250724</x:v>
      </x:c>
      <x:c r="J6729" s="117" t="n">
        <x:v>3092.25</x:v>
      </x:c>
      <x:c r="K6729" s="117" t="str">
        <x:v>False</x:v>
      </x:c>
      <x:c r="L6729" s="117"/>
      <x:c r="M6729" s="117"/>
      <x:c r="N6729" s="117"/>
      <x:c r="O6729" s="117"/>
    </x:row>
    <x:row r="6730">
      <x:c r="A6730" s="117" t="n">
        <x:v>6729</x:v>
      </x:c>
      <x:c r="B6730" s="117" t="n">
        <x:v>50</x:v>
      </x:c>
      <x:c r="C6730" s="117" t="n">
        <x:v>158510</x:v>
      </x:c>
      <x:c r="D6730" s="117" t="str">
        <x:v>材料3</x:v>
      </x:c>
      <x:c r="E6730" s="117" t="str">
        <x:v>正弦波</x:v>
      </x:c>
      <x:c r="F6730" s="117" t="n">
        <x:v>0.014555</x:v>
      </x:c>
      <x:c r="G6730" s="117" t="n">
        <x:v>1263.85</x:v>
      </x:c>
      <x:c r="H6730" s="117" t="n">
        <x:v>1148.599727486642</x:v>
      </x:c>
      <x:c r="I6730" s="117" t="n">
        <x:v>-9.118983464284364</x:v>
      </x:c>
      <x:c r="J6730" s="117" t="n">
        <x:v>2307.11305</x:v>
      </x:c>
      <x:c r="K6730" s="117" t="str">
        <x:v>False</x:v>
      </x:c>
      <x:c r="L6730" s="117"/>
      <x:c r="M6730" s="117"/>
      <x:c r="N6730" s="117"/>
      <x:c r="O6730" s="117"/>
    </x:row>
    <x:row r="6731">
      <x:c r="A6731" s="117" t="n">
        <x:v>6730</x:v>
      </x:c>
      <x:c r="B6731" s="117" t="n">
        <x:v>50</x:v>
      </x:c>
      <x:c r="C6731" s="117" t="n">
        <x:v>79460</x:v>
      </x:c>
      <x:c r="D6731" s="117" t="str">
        <x:v>材料3</x:v>
      </x:c>
      <x:c r="E6731" s="117" t="str">
        <x:v>正弦波</x:v>
      </x:c>
      <x:c r="F6731" s="117" t="n">
        <x:v>0.062415</x:v>
      </x:c>
      <x:c r="G6731" s="117" t="n">
        <x:v>23292.65</x:v>
      </x:c>
      <x:c r="H6731" s="117" t="n">
        <x:v>23345.07057819212</x:v>
      </x:c>
      <x:c r="I6731" s="117" t="n">
        <x:v>0.2250520150868155</x:v>
      </x:c>
      <x:c r="J6731" s="117" t="n">
        <x:v>4959.4959</x:v>
      </x:c>
      <x:c r="K6731" s="117" t="str">
        <x:v>False</x:v>
      </x:c>
      <x:c r="L6731" s="117"/>
      <x:c r="M6731" s="117"/>
      <x:c r="N6731" s="117"/>
      <x:c r="O6731" s="117"/>
    </x:row>
    <x:row r="6732">
      <x:c r="A6732" s="117" t="n">
        <x:v>6731</x:v>
      </x:c>
      <x:c r="B6732" s="117" t="n">
        <x:v>50</x:v>
      </x:c>
      <x:c r="C6732" s="117" t="n">
        <x:v>125860</x:v>
      </x:c>
      <x:c r="D6732" s="117" t="str">
        <x:v>材料3</x:v>
      </x:c>
      <x:c r="E6732" s="117" t="str">
        <x:v>正弦波</x:v>
      </x:c>
      <x:c r="F6732" s="117" t="n">
        <x:v>0.039195</x:v>
      </x:c>
      <x:c r="G6732" s="117" t="n">
        <x:v>12588.29</x:v>
      </x:c>
      <x:c r="H6732" s="117" t="n">
        <x:v>12953.209748594552</x:v>
      </x:c>
      <x:c r="I6732" s="117" t="n">
        <x:v>2.898882601167843</x:v>
      </x:c>
      <x:c r="J6732" s="117" t="n">
        <x:v>4933.0827</x:v>
      </x:c>
      <x:c r="K6732" s="117" t="str">
        <x:v>False</x:v>
      </x:c>
      <x:c r="L6732" s="117"/>
      <x:c r="M6732" s="117"/>
      <x:c r="N6732" s="117"/>
      <x:c r="O6732" s="117"/>
    </x:row>
    <x:row r="6733">
      <x:c r="A6733" s="117" t="n">
        <x:v>6732</x:v>
      </x:c>
      <x:c r="B6733" s="117" t="n">
        <x:v>70</x:v>
      </x:c>
      <x:c r="C6733" s="117" t="n">
        <x:v>99950</x:v>
      </x:c>
      <x:c r="D6733" s="117" t="str">
        <x:v>材料3</x:v>
      </x:c>
      <x:c r="E6733" s="117" t="str">
        <x:v>正弦波</x:v>
      </x:c>
      <x:c r="F6733" s="117" t="n">
        <x:v>0.049205</x:v>
      </x:c>
      <x:c r="G6733" s="117" t="n">
        <x:v>10924.68</x:v>
      </x:c>
      <x:c r="H6733" s="117" t="n">
        <x:v>10663.919389508706</x:v>
      </x:c>
      <x:c r="I6733" s="117" t="n">
        <x:v>-2.3868947236101548</x:v>
      </x:c>
      <x:c r="J6733" s="117" t="n">
        <x:v>4918.03975</x:v>
      </x:c>
      <x:c r="K6733" s="117" t="str">
        <x:v>False</x:v>
      </x:c>
      <x:c r="L6733" s="117"/>
      <x:c r="M6733" s="117"/>
      <x:c r="N6733" s="117"/>
      <x:c r="O6733" s="117"/>
    </x:row>
    <x:row r="6734">
      <x:c r="A6734" s="117" t="n">
        <x:v>6733</x:v>
      </x:c>
      <x:c r="B6734" s="117" t="n">
        <x:v>50</x:v>
      </x:c>
      <x:c r="C6734" s="117" t="n">
        <x:v>158500</x:v>
      </x:c>
      <x:c r="D6734" s="117" t="str">
        <x:v>材料3</x:v>
      </x:c>
      <x:c r="E6734" s="117" t="str">
        <x:v>正弦波</x:v>
      </x:c>
      <x:c r="F6734" s="117" t="n">
        <x:v>0.039195</x:v>
      </x:c>
      <x:c r="G6734" s="117" t="n">
        <x:v>17227.74</x:v>
      </x:c>
      <x:c r="H6734" s="117" t="n">
        <x:v>17800.90395265365</x:v>
      </x:c>
      <x:c r="I6734" s="117" t="n">
        <x:v>3.326982834972255</x:v>
      </x:c>
      <x:c r="J6734" s="117" t="n">
        <x:v>6212.4075</x:v>
      </x:c>
      <x:c r="K6734" s="117" t="str">
        <x:v>False</x:v>
      </x:c>
      <x:c r="L6734" s="117"/>
      <x:c r="M6734" s="117"/>
      <x:c r="N6734" s="117"/>
      <x:c r="O6734" s="117"/>
    </x:row>
    <x:row r="6735">
      <x:c r="A6735" s="117" t="n">
        <x:v>6734</x:v>
      </x:c>
      <x:c r="B6735" s="117" t="n">
        <x:v>25</x:v>
      </x:c>
      <x:c r="C6735" s="117" t="n">
        <x:v>125860</x:v>
      </x:c>
      <x:c r="D6735" s="117" t="str">
        <x:v>材料3</x:v>
      </x:c>
      <x:c r="E6735" s="117" t="str">
        <x:v>正弦波</x:v>
      </x:c>
      <x:c r="F6735" s="117" t="n">
        <x:v>0.0196949999999999</x:v>
      </x:c>
      <x:c r="G6735" s="117" t="n">
        <x:v>3659.06</x:v>
      </x:c>
      <x:c r="H6735" s="117" t="n">
        <x:v>3617.1451719026736</x:v>
      </x:c>
      <x:c r="I6735" s="117" t="n">
        <x:v>-1.145508083970373</x:v>
      </x:c>
      <x:c r="J6735" s="117" t="n">
        <x:v>2478.812699999987</x:v>
      </x:c>
      <x:c r="K6735" s="117" t="str">
        <x:v>False</x:v>
      </x:c>
      <x:c r="L6735" s="117"/>
      <x:c r="M6735" s="117"/>
      <x:c r="N6735" s="117"/>
      <x:c r="O6735" s="117"/>
    </x:row>
    <x:row r="6736">
      <x:c r="A6736" s="117" t="n">
        <x:v>6735</x:v>
      </x:c>
      <x:c r="B6736" s="117" t="n">
        <x:v>90</x:v>
      </x:c>
      <x:c r="C6736" s="117" t="n">
        <x:v>63020</x:v>
      </x:c>
      <x:c r="D6736" s="117" t="str">
        <x:v>材料3</x:v>
      </x:c>
      <x:c r="E6736" s="117" t="str">
        <x:v>正弦波</x:v>
      </x:c>
      <x:c r="F6736" s="117" t="n">
        <x:v>0.23979</x:v>
      </x:c>
      <x:c r="G6736" s="117" t="n">
        <x:v>442289.03</x:v>
      </x:c>
      <x:c r="H6736" s="117" t="n">
        <x:v>445917.4367737927</x:v>
      </x:c>
      <x:c r="I6736" s="117" t="n">
        <x:v>0.8203700584191962</x:v>
      </x:c>
      <x:c r="J6736" s="117" t="n">
        <x:v>15111.5658</x:v>
      </x:c>
      <x:c r="K6736" s="117" t="str">
        <x:v>False</x:v>
      </x:c>
      <x:c r="L6736" s="117"/>
      <x:c r="M6736" s="117"/>
      <x:c r="N6736" s="117"/>
      <x:c r="O6736" s="117"/>
    </x:row>
    <x:row r="6737">
      <x:c r="A6737" s="117" t="n">
        <x:v>6736</x:v>
      </x:c>
      <x:c r="B6737" s="117" t="n">
        <x:v>70</x:v>
      </x:c>
      <x:c r="C6737" s="117" t="n">
        <x:v>398100</x:v>
      </x:c>
      <x:c r="D6737" s="117" t="str">
        <x:v>材料3</x:v>
      </x:c>
      <x:c r="E6737" s="117" t="str">
        <x:v>正弦波</x:v>
      </x:c>
      <x:c r="F6737" s="117" t="n">
        <x:v>0.012405</x:v>
      </x:c>
      <x:c r="G6737" s="117" t="n">
        <x:v>6654.44</x:v>
      </x:c>
      <x:c r="H6737" s="117" t="n">
        <x:v>6533.210678169429</x:v>
      </x:c>
      <x:c r="I6737" s="117" t="n">
        <x:v>-1.8217809737644397</x:v>
      </x:c>
      <x:c r="J6737" s="117" t="n">
        <x:v>4938.4304999999995</x:v>
      </x:c>
      <x:c r="K6737" s="117" t="str">
        <x:v>False</x:v>
      </x:c>
      <x:c r="L6737" s="117"/>
      <x:c r="M6737" s="117"/>
      <x:c r="N6737" s="117"/>
      <x:c r="O6737" s="117"/>
    </x:row>
    <x:row r="6738">
      <x:c r="A6738" s="117" t="n">
        <x:v>6737</x:v>
      </x:c>
      <x:c r="B6738" s="117" t="n">
        <x:v>70</x:v>
      </x:c>
      <x:c r="C6738" s="117" t="n">
        <x:v>501180</x:v>
      </x:c>
      <x:c r="D6738" s="117" t="str">
        <x:v>材料3</x:v>
      </x:c>
      <x:c r="E6738" s="117" t="str">
        <x:v>正弦波</x:v>
      </x:c>
      <x:c r="F6738" s="117" t="n">
        <x:v>0.0305949999999999</x:v>
      </x:c>
      <x:c r="G6738" s="117" t="n">
        <x:v>90820.46</x:v>
      </x:c>
      <x:c r="H6738" s="117" t="n">
        <x:v>91378.886188704</x:v>
      </x:c>
      <x:c r="I6738" s="117" t="n">
        <x:v>0.6148682672428549</x:v>
      </x:c>
      <x:c r="J6738" s="117" t="n">
        <x:v>15333.60209999995</x:v>
      </x:c>
      <x:c r="K6738" s="117" t="str">
        <x:v>False</x:v>
      </x:c>
      <x:c r="L6738" s="117"/>
      <x:c r="M6738" s="117"/>
      <x:c r="N6738" s="117"/>
      <x:c r="O6738" s="117"/>
    </x:row>
    <x:row r="6739">
      <x:c r="A6739" s="117" t="n">
        <x:v>6738</x:v>
      </x:c>
      <x:c r="B6739" s="117" t="n">
        <x:v>90</x:v>
      </x:c>
      <x:c r="C6739" s="117" t="n">
        <x:v>398100</x:v>
      </x:c>
      <x:c r="D6739" s="117" t="str">
        <x:v>材料3</x:v>
      </x:c>
      <x:c r="E6739" s="117" t="str">
        <x:v>正弦波</x:v>
      </x:c>
      <x:c r="F6739" s="117" t="n">
        <x:v>0.03859</x:v>
      </x:c>
      <x:c r="G6739" s="117" t="n">
        <x:v>90033.44</x:v>
      </x:c>
      <x:c r="H6739" s="117" t="n">
        <x:v>93730.9538363081</x:v>
      </x:c>
      <x:c r="I6739" s="117" t="n">
        <x:v>4.106822794184129</x:v>
      </x:c>
      <x:c r="J6739" s="117" t="n">
        <x:v>15362.679</x:v>
      </x:c>
      <x:c r="K6739" s="117" t="str">
        <x:v>False</x:v>
      </x:c>
      <x:c r="L6739" s="117"/>
      <x:c r="M6739" s="117"/>
      <x:c r="N6739" s="117"/>
      <x:c r="O6739" s="117"/>
    </x:row>
    <x:row r="6740">
      <x:c r="A6740" s="117" t="n">
        <x:v>6739</x:v>
      </x:c>
      <x:c r="B6740" s="117" t="n">
        <x:v>70</x:v>
      </x:c>
      <x:c r="C6740" s="117" t="n">
        <x:v>79470</x:v>
      </x:c>
      <x:c r="D6740" s="117" t="str">
        <x:v>材料3</x:v>
      </x:c>
      <x:c r="E6740" s="117" t="str">
        <x:v>正弦波</x:v>
      </x:c>
      <x:c r="F6740" s="117" t="n">
        <x:v>0.02484</x:v>
      </x:c>
      <x:c r="G6740" s="117" t="n">
        <x:v>1403.04</x:v>
      </x:c>
      <x:c r="H6740" s="117" t="n">
        <x:v>1392.402679666925</x:v>
      </x:c>
      <x:c r="I6740" s="117" t="n">
        <x:v>-0.7581622999397714</x:v>
      </x:c>
      <x:c r="J6740" s="117" t="n">
        <x:v>1974.0348000000001</x:v>
      </x:c>
      <x:c r="K6740" s="117" t="str">
        <x:v>False</x:v>
      </x:c>
      <x:c r="L6740" s="117"/>
      <x:c r="M6740" s="117"/>
      <x:c r="N6740" s="117"/>
      <x:c r="O6740" s="117"/>
    </x:row>
    <x:row r="6741">
      <x:c r="A6741" s="117" t="n">
        <x:v>6740</x:v>
      </x:c>
      <x:c r="B6741" s="117" t="n">
        <x:v>50</x:v>
      </x:c>
      <x:c r="C6741" s="117" t="n">
        <x:v>158510</x:v>
      </x:c>
      <x:c r="D6741" s="117" t="str">
        <x:v>材料3</x:v>
      </x:c>
      <x:c r="E6741" s="117" t="str">
        <x:v>正弦波</x:v>
      </x:c>
      <x:c r="F6741" s="117" t="n">
        <x:v>0.062545</x:v>
      </x:c>
      <x:c r="G6741" s="117" t="n">
        <x:v>58101.89</x:v>
      </x:c>
      <x:c r="H6741" s="117" t="n">
        <x:v>57202.54332352097</x:v>
      </x:c>
      <x:c r="I6741" s="117" t="n">
        <x:v>-1.547878522504222</x:v>
      </x:c>
      <x:c r="J6741" s="117" t="n">
        <x:v>9914.007950000001</x:v>
      </x:c>
      <x:c r="K6741" s="117" t="str">
        <x:v>False</x:v>
      </x:c>
      <x:c r="L6741" s="117"/>
      <x:c r="M6741" s="117"/>
      <x:c r="N6741" s="117"/>
      <x:c r="O6741" s="117"/>
    </x:row>
    <x:row r="6742">
      <x:c r="A6742" s="117" t="n">
        <x:v>6741</x:v>
      </x:c>
      <x:c r="B6742" s="117" t="n">
        <x:v>90</x:v>
      </x:c>
      <x:c r="C6742" s="117" t="n">
        <x:v>63020</x:v>
      </x:c>
      <x:c r="D6742" s="117" t="str">
        <x:v>材料3</x:v>
      </x:c>
      <x:c r="E6742" s="117" t="str">
        <x:v>正弦波</x:v>
      </x:c>
      <x:c r="F6742" s="117" t="n">
        <x:v>0.024585</x:v>
      </x:c>
      <x:c r="G6742" s="117" t="n">
        <x:v>832.52</x:v>
      </x:c>
      <x:c r="H6742" s="117" t="n">
        <x:v>848.7870856016384</x:v>
      </x:c>
      <x:c r="I6742" s="117" t="n">
        <x:v>1.953957334555137</x:v>
      </x:c>
      <x:c r="J6742" s="117" t="n">
        <x:v>1549.3467</x:v>
      </x:c>
      <x:c r="K6742" s="117" t="str">
        <x:v>False</x:v>
      </x:c>
      <x:c r="L6742" s="117"/>
      <x:c r="M6742" s="117"/>
      <x:c r="N6742" s="117"/>
      <x:c r="O6742" s="117"/>
    </x:row>
    <x:row r="6743">
      <x:c r="A6743" s="117" t="n">
        <x:v>6742</x:v>
      </x:c>
      <x:c r="B6743" s="117" t="n">
        <x:v>50</x:v>
      </x:c>
      <x:c r="C6743" s="117" t="n">
        <x:v>316230</x:v>
      </x:c>
      <x:c r="D6743" s="117" t="str">
        <x:v>材料3</x:v>
      </x:c>
      <x:c r="E6743" s="117" t="str">
        <x:v>正弦波</x:v>
      </x:c>
      <x:c r="F6743" s="117" t="n">
        <x:v>0.03931</x:v>
      </x:c>
      <x:c r="G6743" s="117" t="n">
        <x:v>60773.47</x:v>
      </x:c>
      <x:c r="H6743" s="117" t="n">
        <x:v>62290.770393756626</x:v>
      </x:c>
      <x:c r="I6743" s="117" t="n">
        <x:v>2.496649267775272</x:v>
      </x:c>
      <x:c r="J6743" s="117" t="n">
        <x:v>12431.0013</x:v>
      </x:c>
      <x:c r="K6743" s="117" t="str">
        <x:v>False</x:v>
      </x:c>
      <x:c r="L6743" s="117"/>
      <x:c r="M6743" s="117"/>
      <x:c r="N6743" s="117"/>
      <x:c r="O6743" s="117"/>
    </x:row>
    <x:row r="6744">
      <x:c r="A6744" s="117" t="n">
        <x:v>6743</x:v>
      </x:c>
      <x:c r="B6744" s="117" t="n">
        <x:v>70</x:v>
      </x:c>
      <x:c r="C6744" s="117" t="n">
        <x:v>63020</x:v>
      </x:c>
      <x:c r="D6744" s="117" t="str">
        <x:v>材料3</x:v>
      </x:c>
      <x:c r="E6744" s="117" t="str">
        <x:v>正弦波</x:v>
      </x:c>
      <x:c r="F6744" s="117" t="n">
        <x:v>0.062575</x:v>
      </x:c>
      <x:c r="G6744" s="117" t="n">
        <x:v>11952.08</x:v>
      </x:c>
      <x:c r="H6744" s="117" t="n">
        <x:v>11053.707027350754</x:v>
      </x:c>
      <x:c r="I6744" s="117" t="n">
        <x:v>-7.5164571576599695</x:v>
      </x:c>
      <x:c r="J6744" s="117" t="n">
        <x:v>3943.4765</x:v>
      </x:c>
      <x:c r="K6744" s="117" t="str">
        <x:v>False</x:v>
      </x:c>
      <x:c r="L6744" s="117"/>
      <x:c r="M6744" s="117"/>
      <x:c r="N6744" s="117"/>
      <x:c r="O6744" s="117"/>
    </x:row>
    <x:row r="6745">
      <x:c r="A6745" s="117" t="n">
        <x:v>6744</x:v>
      </x:c>
      <x:c r="B6745" s="117" t="n">
        <x:v>70</x:v>
      </x:c>
      <x:c r="C6745" s="117" t="n">
        <x:v>79460</x:v>
      </x:c>
      <x:c r="D6745" s="117" t="str">
        <x:v>材料3</x:v>
      </x:c>
      <x:c r="E6745" s="117" t="str">
        <x:v>正弦波</x:v>
      </x:c>
      <x:c r="F6745" s="117" t="n">
        <x:v>0.192135</x:v>
      </x:c>
      <x:c r="G6745" s="117" t="n">
        <x:v>322925.53</x:v>
      </x:c>
      <x:c r="H6745" s="117" t="n">
        <x:v>327703.08758835925</x:v>
      </x:c>
      <x:c r="I6745" s="117" t="n">
        <x:v>1.4794610969158195</x:v>
      </x:c>
      <x:c r="J6745" s="117" t="n">
        <x:v>15267.0471</x:v>
      </x:c>
      <x:c r="K6745" s="117" t="str">
        <x:v>False</x:v>
      </x:c>
      <x:c r="L6745" s="117"/>
      <x:c r="M6745" s="117"/>
      <x:c r="N6745" s="117"/>
      <x:c r="O6745" s="117"/>
    </x:row>
    <x:row r="6746">
      <x:c r="A6746" s="117" t="n">
        <x:v>6745</x:v>
      </x:c>
      <x:c r="B6746" s="117" t="n">
        <x:v>50</x:v>
      </x:c>
      <x:c r="C6746" s="117" t="n">
        <x:v>63020</x:v>
      </x:c>
      <x:c r="D6746" s="117" t="str">
        <x:v>材料3</x:v>
      </x:c>
      <x:c r="E6746" s="117" t="str">
        <x:v>正弦波</x:v>
      </x:c>
      <x:c r="F6746" s="117" t="n">
        <x:v>0.03146</x:v>
      </x:c>
      <x:c r="G6746" s="117" t="n">
        <x:v>3183.85</x:v>
      </x:c>
      <x:c r="H6746" s="117" t="n">
        <x:v>3086.323789117542</x:v>
      </x:c>
      <x:c r="I6746" s="117" t="n">
        <x:v>-3.0631534426074625</x:v>
      </x:c>
      <x:c r="J6746" s="117" t="n">
        <x:v>1982.6092</x:v>
      </x:c>
      <x:c r="K6746" s="117" t="str">
        <x:v>False</x:v>
      </x:c>
      <x:c r="L6746" s="117"/>
      <x:c r="M6746" s="117"/>
      <x:c r="N6746" s="117"/>
      <x:c r="O6746" s="117"/>
    </x:row>
    <x:row r="6747">
      <x:c r="A6747" s="117" t="n">
        <x:v>6746</x:v>
      </x:c>
      <x:c r="B6747" s="117" t="n">
        <x:v>50</x:v>
      </x:c>
      <x:c r="C6747" s="117" t="n">
        <x:v>79460</x:v>
      </x:c>
      <x:c r="D6747" s="117" t="str">
        <x:v>材料3</x:v>
      </x:c>
      <x:c r="E6747" s="117" t="str">
        <x:v>正弦波</x:v>
      </x:c>
      <x:c r="F6747" s="117" t="n">
        <x:v>0.191135</x:v>
      </x:c>
      <x:c r="G6747" s="117" t="n">
        <x:v>370463.57</x:v>
      </x:c>
      <x:c r="H6747" s="117" t="n">
        <x:v>368153.85319021373</x:v>
      </x:c>
      <x:c r="I6747" s="117" t="n">
        <x:v>-0.623466650117925</x:v>
      </x:c>
      <x:c r="J6747" s="117" t="n">
        <x:v>15187.5871</x:v>
      </x:c>
      <x:c r="K6747" s="117" t="str">
        <x:v>False</x:v>
      </x:c>
      <x:c r="L6747" s="117"/>
      <x:c r="M6747" s="117"/>
      <x:c r="N6747" s="117"/>
      <x:c r="O6747" s="117"/>
    </x:row>
    <x:row r="6748">
      <x:c r="A6748" s="117" t="n">
        <x:v>6747</x:v>
      </x:c>
      <x:c r="B6748" s="117" t="n">
        <x:v>50</x:v>
      </x:c>
      <x:c r="C6748" s="117" t="n">
        <x:v>316230</x:v>
      </x:c>
      <x:c r="D6748" s="117" t="str">
        <x:v>材料3</x:v>
      </x:c>
      <x:c r="E6748" s="117" t="str">
        <x:v>正弦波</x:v>
      </x:c>
      <x:c r="F6748" s="117" t="n">
        <x:v>0.03133</x:v>
      </x:c>
      <x:c r="G6748" s="117" t="n">
        <x:v>32890.84</x:v>
      </x:c>
      <x:c r="H6748" s="117" t="n">
        <x:v>33829.63528526773</x:v>
      </x:c>
      <x:c r="I6748" s="117" t="n">
        <x:v>2.8542757961418244</x:v>
      </x:c>
      <x:c r="J6748" s="117" t="n">
        <x:v>9907.4859</x:v>
      </x:c>
      <x:c r="K6748" s="117" t="str">
        <x:v>False</x:v>
      </x:c>
      <x:c r="L6748" s="117"/>
      <x:c r="M6748" s="117"/>
      <x:c r="N6748" s="117"/>
      <x:c r="O6748" s="117"/>
    </x:row>
    <x:row r="6749">
      <x:c r="A6749" s="117" t="n">
        <x:v>6748</x:v>
      </x:c>
      <x:c r="B6749" s="117" t="n">
        <x:v>25</x:v>
      </x:c>
      <x:c r="C6749" s="117" t="n">
        <x:v>501180</x:v>
      </x:c>
      <x:c r="D6749" s="117" t="str">
        <x:v>材料3</x:v>
      </x:c>
      <x:c r="E6749" s="117" t="str">
        <x:v>正弦波</x:v>
      </x:c>
      <x:c r="F6749" s="117" t="n">
        <x:v>0.012185</x:v>
      </x:c>
      <x:c r="G6749" s="117" t="n">
        <x:v>9387.41</x:v>
      </x:c>
      <x:c r="H6749" s="117" t="n">
        <x:v>9901.819007723778</x:v>
      </x:c>
      <x:c r="I6749" s="117" t="n">
        <x:v>5.479775654027873</x:v>
      </x:c>
      <x:c r="J6749" s="117" t="n">
        <x:v>6106.878299999999</x:v>
      </x:c>
      <x:c r="K6749" s="117" t="str">
        <x:v>False</x:v>
      </x:c>
      <x:c r="L6749" s="117"/>
      <x:c r="M6749" s="117"/>
      <x:c r="N6749" s="117"/>
      <x:c r="O6749" s="117"/>
    </x:row>
    <x:row r="6750">
      <x:c r="A6750" s="117" t="n">
        <x:v>6749</x:v>
      </x:c>
      <x:c r="B6750" s="117" t="n">
        <x:v>25</x:v>
      </x:c>
      <x:c r="C6750" s="117" t="n">
        <x:v>79460</x:v>
      </x:c>
      <x:c r="D6750" s="117" t="str">
        <x:v>材料3</x:v>
      </x:c>
      <x:c r="E6750" s="117" t="str">
        <x:v>正弦波</x:v>
      </x:c>
      <x:c r="F6750" s="117" t="n">
        <x:v>0.19516</x:v>
      </x:c>
      <x:c r="G6750" s="117" t="n">
        <x:v>519662.57</x:v>
      </x:c>
      <x:c r="H6750" s="117" t="n">
        <x:v>506573.33925419074</x:v>
      </x:c>
      <x:c r="I6750" s="117" t="n">
        <x:v>-2.51879421406265</x:v>
      </x:c>
      <x:c r="J6750" s="117" t="n">
        <x:v>15507.4136</x:v>
      </x:c>
      <x:c r="K6750" s="117" t="str">
        <x:v>False</x:v>
      </x:c>
      <x:c r="L6750" s="117"/>
      <x:c r="M6750" s="117"/>
      <x:c r="N6750" s="117"/>
      <x:c r="O6750" s="117"/>
    </x:row>
    <x:row r="6751">
      <x:c r="A6751" s="117" t="n">
        <x:v>6750</x:v>
      </x:c>
      <x:c r="B6751" s="117" t="n">
        <x:v>90</x:v>
      </x:c>
      <x:c r="C6751" s="117" t="n">
        <x:v>251170</x:v>
      </x:c>
      <x:c r="D6751" s="117" t="str">
        <x:v>材料3</x:v>
      </x:c>
      <x:c r="E6751" s="117" t="str">
        <x:v>正弦波</x:v>
      </x:c>
      <x:c r="F6751" s="117" t="n">
        <x:v>0.0605949999999999</x:v>
      </x:c>
      <x:c r="G6751" s="117" t="n">
        <x:v>95297.34</x:v>
      </x:c>
      <x:c r="H6751" s="117" t="n">
        <x:v>96587.74424544352</x:v>
      </x:c>
      <x:c r="I6751" s="117" t="n">
        <x:v>1.3540821238489194</x:v>
      </x:c>
      <x:c r="J6751" s="117" t="n">
        <x:v>15219.646149999975</x:v>
      </x:c>
      <x:c r="K6751" s="117" t="str">
        <x:v>False</x:v>
      </x:c>
      <x:c r="L6751" s="117"/>
      <x:c r="M6751" s="117"/>
      <x:c r="N6751" s="117"/>
      <x:c r="O6751" s="117"/>
    </x:row>
    <x:row r="6752">
      <x:c r="A6752" s="117" t="n">
        <x:v>6751</x:v>
      </x:c>
      <x:c r="B6752" s="117" t="n">
        <x:v>25</x:v>
      </x:c>
      <x:c r="C6752" s="117" t="n">
        <x:v>199500</x:v>
      </x:c>
      <x:c r="D6752" s="117" t="str">
        <x:v>材料3</x:v>
      </x:c>
      <x:c r="E6752" s="117" t="str">
        <x:v>正弦波</x:v>
      </x:c>
      <x:c r="F6752" s="117" t="n">
        <x:v>0.01551</x:v>
      </x:c>
      <x:c r="G6752" s="117" t="n">
        <x:v>3476.17</x:v>
      </x:c>
      <x:c r="H6752" s="117" t="n">
        <x:v>3057.9415028008316</x:v>
      </x:c>
      <x:c r="I6752" s="117" t="n">
        <x:v>-12.0313016106568</x:v>
      </x:c>
      <x:c r="J6752" s="117" t="n">
        <x:v>3094.245</x:v>
      </x:c>
      <x:c r="K6752" s="117" t="str">
        <x:v>False</x:v>
      </x:c>
      <x:c r="L6752" s="117"/>
      <x:c r="M6752" s="117"/>
      <x:c r="N6752" s="117"/>
      <x:c r="O6752" s="117"/>
    </x:row>
    <x:row r="6753">
      <x:c r="A6753" s="117" t="n">
        <x:v>6752</x:v>
      </x:c>
      <x:c r="B6753" s="117" t="n">
        <x:v>25</x:v>
      </x:c>
      <x:c r="C6753" s="117" t="n">
        <x:v>79470</x:v>
      </x:c>
      <x:c r="D6753" s="117" t="str">
        <x:v>材料3</x:v>
      </x:c>
      <x:c r="E6753" s="117" t="str">
        <x:v>正弦波</x:v>
      </x:c>
      <x:c r="F6753" s="117" t="n">
        <x:v>0.0398</x:v>
      </x:c>
      <x:c r="G6753" s="117" t="n">
        <x:v>13379.54</x:v>
      </x:c>
      <x:c r="H6753" s="117" t="n">
        <x:v>13280.90353764073</x:v>
      </x:c>
      <x:c r="I6753" s="117" t="n">
        <x:v>-0.7372186365097066</x:v>
      </x:c>
      <x:c r="J6753" s="117" t="n">
        <x:v>3162.906</x:v>
      </x:c>
      <x:c r="K6753" s="117" t="str">
        <x:v>False</x:v>
      </x:c>
      <x:c r="L6753" s="117"/>
      <x:c r="M6753" s="117"/>
      <x:c r="N6753" s="117"/>
      <x:c r="O6753" s="117"/>
    </x:row>
    <x:row r="6754">
      <x:c r="A6754" s="117" t="n">
        <x:v>6753</x:v>
      </x:c>
      <x:c r="B6754" s="117" t="n">
        <x:v>25</x:v>
      </x:c>
      <x:c r="C6754" s="117" t="n">
        <x:v>251170</x:v>
      </x:c>
      <x:c r="D6754" s="117" t="str">
        <x:v>材料3</x:v>
      </x:c>
      <x:c r="E6754" s="117" t="str">
        <x:v>正弦波</x:v>
      </x:c>
      <x:c r="F6754" s="117" t="n">
        <x:v>0.078425</x:v>
      </x:c>
      <x:c r="G6754" s="117" t="n">
        <x:v>313407.91</x:v>
      </x:c>
      <x:c r="H6754" s="117" t="n">
        <x:v>305696.2954697355</x:v>
      </x:c>
      <x:c r="I6754" s="117" t="n">
        <x:v>-2.460567932144552</x:v>
      </x:c>
      <x:c r="J6754" s="117" t="n">
        <x:v>19698.00725</x:v>
      </x:c>
      <x:c r="K6754" s="117" t="str">
        <x:v>False</x:v>
      </x:c>
      <x:c r="L6754" s="117"/>
      <x:c r="M6754" s="117"/>
      <x:c r="N6754" s="117"/>
      <x:c r="O6754" s="117"/>
    </x:row>
    <x:row r="6755">
      <x:c r="A6755" s="117" t="n">
        <x:v>6754</x:v>
      </x:c>
      <x:c r="B6755" s="117" t="n">
        <x:v>50</x:v>
      </x:c>
      <x:c r="C6755" s="117" t="n">
        <x:v>158500</x:v>
      </x:c>
      <x:c r="D6755" s="117" t="str">
        <x:v>材料3</x:v>
      </x:c>
      <x:c r="E6755" s="117" t="str">
        <x:v>正弦波</x:v>
      </x:c>
      <x:c r="F6755" s="117" t="n">
        <x:v>0.097</x:v>
      </x:c>
      <x:c r="G6755" s="117" t="n">
        <x:v>180591.31</x:v>
      </x:c>
      <x:c r="H6755" s="117" t="n">
        <x:v>182650.6402272862</x:v>
      </x:c>
      <x:c r="I6755" s="117" t="n">
        <x:v>1.140326313202006</x:v>
      </x:c>
      <x:c r="J6755" s="117" t="n">
        <x:v>15374.5</x:v>
      </x:c>
      <x:c r="K6755" s="117" t="str">
        <x:v>False</x:v>
      </x:c>
      <x:c r="L6755" s="117"/>
      <x:c r="M6755" s="117"/>
      <x:c r="N6755" s="117"/>
      <x:c r="O6755" s="117"/>
    </x:row>
    <x:row r="6756">
      <x:c r="A6756" s="117" t="n">
        <x:v>6755</x:v>
      </x:c>
      <x:c r="B6756" s="117" t="n">
        <x:v>90</x:v>
      </x:c>
      <x:c r="C6756" s="117" t="n">
        <x:v>63020</x:v>
      </x:c>
      <x:c r="D6756" s="117" t="str">
        <x:v>材料3</x:v>
      </x:c>
      <x:c r="E6756" s="117" t="str">
        <x:v>正弦波</x:v>
      </x:c>
      <x:c r="F6756" s="117" t="n">
        <x:v>0.039265</x:v>
      </x:c>
      <x:c r="G6756" s="117" t="n">
        <x:v>2848.64</x:v>
      </x:c>
      <x:c r="H6756" s="117" t="n">
        <x:v>2840.8129361380966</x:v>
      </x:c>
      <x:c r="I6756" s="117" t="n">
        <x:v>-0.2747649356150057</x:v>
      </x:c>
      <x:c r="J6756" s="117" t="n">
        <x:v>2474.4803</x:v>
      </x:c>
      <x:c r="K6756" s="117" t="str">
        <x:v>False</x:v>
      </x:c>
      <x:c r="L6756" s="117"/>
      <x:c r="M6756" s="117"/>
      <x:c r="N6756" s="117"/>
      <x:c r="O6756" s="117"/>
    </x:row>
    <x:row r="6757">
      <x:c r="A6757" s="117" t="n">
        <x:v>6756</x:v>
      </x:c>
      <x:c r="B6757" s="117" t="n">
        <x:v>70</x:v>
      </x:c>
      <x:c r="C6757" s="117" t="n">
        <x:v>316230</x:v>
      </x:c>
      <x:c r="D6757" s="117" t="str">
        <x:v>材料3</x:v>
      </x:c>
      <x:c r="E6757" s="117" t="str">
        <x:v>正弦波</x:v>
      </x:c>
      <x:c r="F6757" s="117" t="n">
        <x:v>0.077345</x:v>
      </x:c>
      <x:c r="G6757" s="117" t="n">
        <x:v>297265</x:v>
      </x:c>
      <x:c r="H6757" s="117" t="n">
        <x:v>292812.33677312994</x:v>
      </x:c>
      <x:c r="I6757" s="117" t="n">
        <x:v>-1.4978767183725172</x:v>
      </x:c>
      <x:c r="J6757" s="117" t="n">
        <x:v>24458.80935</x:v>
      </x:c>
      <x:c r="K6757" s="117" t="str">
        <x:v>False</x:v>
      </x:c>
      <x:c r="L6757" s="117"/>
      <x:c r="M6757" s="117"/>
      <x:c r="N6757" s="117"/>
      <x:c r="O6757" s="117"/>
    </x:row>
    <x:row r="6758">
      <x:c r="A6758" s="117" t="n">
        <x:v>6757</x:v>
      </x:c>
      <x:c r="B6758" s="117" t="n">
        <x:v>50</x:v>
      </x:c>
      <x:c r="C6758" s="117" t="n">
        <x:v>99950</x:v>
      </x:c>
      <x:c r="D6758" s="117" t="str">
        <x:v>材料3</x:v>
      </x:c>
      <x:c r="E6758" s="117" t="str">
        <x:v>正弦波</x:v>
      </x:c>
      <x:c r="F6758" s="117" t="n">
        <x:v>0.04941</x:v>
      </x:c>
      <x:c r="G6758" s="117" t="n">
        <x:v>16999.87</x:v>
      </x:c>
      <x:c r="H6758" s="117" t="n">
        <x:v>16289.327459206732</x:v>
      </x:c>
      <x:c r="I6758" s="117" t="n">
        <x:v>-4.179693967031907</x:v>
      </x:c>
      <x:c r="J6758" s="117" t="n">
        <x:v>4938.529500000001</x:v>
      </x:c>
      <x:c r="K6758" s="117" t="str">
        <x:v>False</x:v>
      </x:c>
      <x:c r="L6758" s="117"/>
      <x:c r="M6758" s="117"/>
      <x:c r="N6758" s="117"/>
      <x:c r="O6758" s="117"/>
    </x:row>
    <x:row r="6759">
      <x:c r="A6759" s="117" t="n">
        <x:v>6758</x:v>
      </x:c>
      <x:c r="B6759" s="117" t="n">
        <x:v>90</x:v>
      </x:c>
      <x:c r="C6759" s="117" t="n">
        <x:v>316230</x:v>
      </x:c>
      <x:c r="D6759" s="117" t="str">
        <x:v>材料3</x:v>
      </x:c>
      <x:c r="E6759" s="117" t="str">
        <x:v>正弦波</x:v>
      </x:c>
      <x:c r="F6759" s="117" t="n">
        <x:v>0.06153</x:v>
      </x:c>
      <x:c r="G6759" s="117" t="n">
        <x:v>164815.13</x:v>
      </x:c>
      <x:c r="H6759" s="117" t="n">
        <x:v>163060.25367586614</x:v>
      </x:c>
      <x:c r="I6759" s="117" t="n">
        <x:v>-1.0647543851913717</x:v>
      </x:c>
      <x:c r="J6759" s="117" t="n">
        <x:v>19457.6319</x:v>
      </x:c>
      <x:c r="K6759" s="117" t="str">
        <x:v>False</x:v>
      </x:c>
      <x:c r="L6759" s="117"/>
      <x:c r="M6759" s="117"/>
      <x:c r="N6759" s="117"/>
      <x:c r="O6759" s="117"/>
    </x:row>
    <x:row r="6760">
      <x:c r="A6760" s="117" t="n">
        <x:v>6759</x:v>
      </x:c>
      <x:c r="B6760" s="117" t="n">
        <x:v>70</x:v>
      </x:c>
      <x:c r="C6760" s="117" t="n">
        <x:v>251170</x:v>
      </x:c>
      <x:c r="D6760" s="117" t="str">
        <x:v>材料3</x:v>
      </x:c>
      <x:c r="E6760" s="117" t="str">
        <x:v>正弦波</x:v>
      </x:c>
      <x:c r="F6760" s="117" t="n">
        <x:v>0.015675</x:v>
      </x:c>
      <x:c r="G6760" s="117" t="n">
        <x:v>3229.41</x:v>
      </x:c>
      <x:c r="H6760" s="117" t="n">
        <x:v>3398.7205167676393</x:v>
      </x:c>
      <x:c r="I6760" s="117" t="n">
        <x:v>5.242769322187009</x:v>
      </x:c>
      <x:c r="J6760" s="117" t="n">
        <x:v>3937.0897500000005</x:v>
      </x:c>
      <x:c r="K6760" s="117" t="str">
        <x:v>False</x:v>
      </x:c>
      <x:c r="L6760" s="117"/>
      <x:c r="M6760" s="117"/>
      <x:c r="N6760" s="117"/>
      <x:c r="O6760" s="117"/>
    </x:row>
    <x:row r="6761">
      <x:c r="A6761" s="117" t="n">
        <x:v>6760</x:v>
      </x:c>
      <x:c r="B6761" s="117" t="n">
        <x:v>50</x:v>
      </x:c>
      <x:c r="C6761" s="117" t="n">
        <x:v>50020</x:v>
      </x:c>
      <x:c r="D6761" s="117" t="str">
        <x:v>材料3</x:v>
      </x:c>
      <x:c r="E6761" s="117" t="str">
        <x:v>正弦波</x:v>
      </x:c>
      <x:c r="F6761" s="117" t="n">
        <x:v>0.03124</x:v>
      </x:c>
      <x:c r="G6761" s="117" t="n">
        <x:v>2274.03</x:v>
      </x:c>
      <x:c r="H6761" s="117" t="n">
        <x:v>2311.960615308834</x:v>
      </x:c>
      <x:c r="I6761" s="117" t="n">
        <x:v>1.6679909811582825</x:v>
      </x:c>
      <x:c r="J6761" s="117" t="n">
        <x:v>1562.6248</x:v>
      </x:c>
      <x:c r="K6761" s="117" t="str">
        <x:v>False</x:v>
      </x:c>
      <x:c r="L6761" s="117"/>
      <x:c r="M6761" s="117"/>
      <x:c r="N6761" s="117"/>
      <x:c r="O6761" s="117"/>
    </x:row>
    <x:row r="6762">
      <x:c r="A6762" s="117" t="n">
        <x:v>6761</x:v>
      </x:c>
      <x:c r="B6762" s="117" t="n">
        <x:v>70</x:v>
      </x:c>
      <x:c r="C6762" s="117" t="n">
        <x:v>158510</x:v>
      </x:c>
      <x:c r="D6762" s="117" t="str">
        <x:v>材料3</x:v>
      </x:c>
      <x:c r="E6762" s="117" t="str">
        <x:v>正弦波</x:v>
      </x:c>
      <x:c r="F6762" s="117" t="n">
        <x:v>0.019575</x:v>
      </x:c>
      <x:c r="G6762" s="117" t="n">
        <x:v>2032.53</x:v>
      </x:c>
      <x:c r="H6762" s="117" t="n">
        <x:v>1979.268201181684</x:v>
      </x:c>
      <x:c r="I6762" s="117" t="n">
        <x:v>-2.6204680284333337</x:v>
      </x:c>
      <x:c r="J6762" s="117" t="n">
        <x:v>3102.8332499999997</x:v>
      </x:c>
      <x:c r="K6762" s="117" t="str">
        <x:v>False</x:v>
      </x:c>
      <x:c r="L6762" s="117"/>
      <x:c r="M6762" s="117"/>
      <x:c r="N6762" s="117"/>
      <x:c r="O6762" s="117"/>
    </x:row>
    <x:row r="6763">
      <x:c r="A6763" s="117" t="n">
        <x:v>6762</x:v>
      </x:c>
      <x:c r="B6763" s="117" t="n">
        <x:v>90</x:v>
      </x:c>
      <x:c r="C6763" s="117" t="n">
        <x:v>398100</x:v>
      </x:c>
      <x:c r="D6763" s="117" t="str">
        <x:v>材料3</x:v>
      </x:c>
      <x:c r="E6763" s="117" t="str">
        <x:v>正弦波</x:v>
      </x:c>
      <x:c r="F6763" s="117" t="n">
        <x:v>0.048705</x:v>
      </x:c>
      <x:c r="G6763" s="117" t="n">
        <x:v>155607.81</x:v>
      </x:c>
      <x:c r="H6763" s="117" t="n">
        <x:v>155516.69759745462</x:v>
      </x:c>
      <x:c r="I6763" s="117" t="n">
        <x:v>-0.0585525897095881</x:v>
      </x:c>
      <x:c r="J6763" s="117" t="n">
        <x:v>19389.4605</x:v>
      </x:c>
      <x:c r="K6763" s="117" t="str">
        <x:v>False</x:v>
      </x:c>
      <x:c r="L6763" s="117"/>
      <x:c r="M6763" s="117"/>
      <x:c r="N6763" s="117"/>
      <x:c r="O6763" s="117"/>
    </x:row>
    <x:row r="6764">
      <x:c r="A6764" s="117" t="n">
        <x:v>6763</x:v>
      </x:c>
      <x:c r="B6764" s="117" t="n">
        <x:v>50</x:v>
      </x:c>
      <x:c r="C6764" s="117" t="n">
        <x:v>63020</x:v>
      </x:c>
      <x:c r="D6764" s="117" t="str">
        <x:v>材料3</x:v>
      </x:c>
      <x:c r="E6764" s="117" t="str">
        <x:v>正弦波</x:v>
      </x:c>
      <x:c r="F6764" s="117" t="n">
        <x:v>0.03951</x:v>
      </x:c>
      <x:c r="G6764" s="117" t="n">
        <x:v>5826.65</x:v>
      </x:c>
      <x:c r="H6764" s="117" t="n">
        <x:v>6012.711665816486</x:v>
      </x:c>
      <x:c r="I6764" s="117" t="n">
        <x:v>3.193287151561984</x:v>
      </x:c>
      <x:c r="J6764" s="117" t="n">
        <x:v>2489.9202</x:v>
      </x:c>
      <x:c r="K6764" s="117" t="str">
        <x:v>False</x:v>
      </x:c>
      <x:c r="L6764" s="117"/>
      <x:c r="M6764" s="117"/>
      <x:c r="N6764" s="117"/>
      <x:c r="O6764" s="117"/>
    </x:row>
    <x:row r="6765">
      <x:c r="A6765" s="117" t="n">
        <x:v>6764</x:v>
      </x:c>
      <x:c r="B6765" s="117" t="n">
        <x:v>70</x:v>
      </x:c>
      <x:c r="C6765" s="117" t="n">
        <x:v>199500</x:v>
      </x:c>
      <x:c r="D6765" s="117" t="str">
        <x:v>材料3</x:v>
      </x:c>
      <x:c r="E6765" s="117" t="str">
        <x:v>正弦波</x:v>
      </x:c>
      <x:c r="F6765" s="117" t="n">
        <x:v>0.062175</x:v>
      </x:c>
      <x:c r="G6765" s="117" t="n">
        <x:v>65913.16</x:v>
      </x:c>
      <x:c r="H6765" s="117" t="n">
        <x:v>65078.14866895476</x:v>
      </x:c>
      <x:c r="I6765" s="117" t="n">
        <x:v>-1.2668355318501543</x:v>
      </x:c>
      <x:c r="J6765" s="117" t="n">
        <x:v>12403.9125</x:v>
      </x:c>
      <x:c r="K6765" s="117" t="str">
        <x:v>False</x:v>
      </x:c>
      <x:c r="L6765" s="117"/>
      <x:c r="M6765" s="117"/>
      <x:c r="N6765" s="117"/>
      <x:c r="O6765" s="117"/>
    </x:row>
    <x:row r="6766">
      <x:c r="A6766" s="117" t="n">
        <x:v>6765</x:v>
      </x:c>
      <x:c r="B6766" s="117" t="n">
        <x:v>90</x:v>
      </x:c>
      <x:c r="C6766" s="117" t="n">
        <x:v>99950</x:v>
      </x:c>
      <x:c r="D6766" s="117" t="str">
        <x:v>材料3</x:v>
      </x:c>
      <x:c r="E6766" s="117" t="str">
        <x:v>正弦波</x:v>
      </x:c>
      <x:c r="F6766" s="117" t="n">
        <x:v>0.15189</x:v>
      </x:c>
      <x:c r="G6766" s="117" t="n">
        <x:v>244299.76</x:v>
      </x:c>
      <x:c r="H6766" s="117" t="n">
        <x:v>251278.92317646596</x:v>
      </x:c>
      <x:c r="I6766" s="117" t="n">
        <x:v>2.856803124352621</x:v>
      </x:c>
      <x:c r="J6766" s="117" t="n">
        <x:v>15181.405499999999</x:v>
      </x:c>
      <x:c r="K6766" s="117" t="str">
        <x:v>False</x:v>
      </x:c>
      <x:c r="L6766" s="117"/>
      <x:c r="M6766" s="117"/>
      <x:c r="N6766" s="117"/>
      <x:c r="O6766" s="117"/>
    </x:row>
    <x:row r="6767">
      <x:c r="A6767" s="117" t="n">
        <x:v>6766</x:v>
      </x:c>
      <x:c r="B6767" s="117" t="n">
        <x:v>90</x:v>
      </x:c>
      <x:c r="C6767" s="117" t="n">
        <x:v>199500</x:v>
      </x:c>
      <x:c r="D6767" s="117" t="str">
        <x:v>材料3</x:v>
      </x:c>
      <x:c r="E6767" s="117" t="str">
        <x:v>正弦波</x:v>
      </x:c>
      <x:c r="F6767" s="117" t="n">
        <x:v>0.04945</x:v>
      </x:c>
      <x:c r="G6767" s="117" t="n">
        <x:v>31974.17</x:v>
      </x:c>
      <x:c r="H6767" s="117" t="n">
        <x:v>34492.796207215535</x:v>
      </x:c>
      <x:c r="I6767" s="117" t="n">
        <x:v>7.877065166087305</x:v>
      </x:c>
      <x:c r="J6767" s="117" t="n">
        <x:v>9865.275</x:v>
      </x:c>
      <x:c r="K6767" s="117" t="str">
        <x:v>False</x:v>
      </x:c>
      <x:c r="L6767" s="117"/>
      <x:c r="M6767" s="117"/>
      <x:c r="N6767" s="117"/>
      <x:c r="O6767" s="117"/>
    </x:row>
    <x:row r="6768">
      <x:c r="A6768" s="117" t="n">
        <x:v>6767</x:v>
      </x:c>
      <x:c r="B6768" s="117" t="n">
        <x:v>50</x:v>
      </x:c>
      <x:c r="C6768" s="117" t="n">
        <x:v>199500</x:v>
      </x:c>
      <x:c r="D6768" s="117" t="str">
        <x:v>材料3</x:v>
      </x:c>
      <x:c r="E6768" s="117" t="str">
        <x:v>正弦波</x:v>
      </x:c>
      <x:c r="F6768" s="117" t="n">
        <x:v>0.04949</x:v>
      </x:c>
      <x:c r="G6768" s="117" t="n">
        <x:v>45568.02</x:v>
      </x:c>
      <x:c r="H6768" s="117" t="n">
        <x:v>45921.72826435386</x:v>
      </x:c>
      <x:c r="I6768" s="117" t="n">
        <x:v>0.7762203939382482</x:v>
      </x:c>
      <x:c r="J6768" s="117" t="n">
        <x:v>9873.255</x:v>
      </x:c>
      <x:c r="K6768" s="117" t="str">
        <x:v>False</x:v>
      </x:c>
      <x:c r="L6768" s="117"/>
      <x:c r="M6768" s="117"/>
      <x:c r="N6768" s="117"/>
      <x:c r="O6768" s="117"/>
    </x:row>
    <x:row r="6769">
      <x:c r="A6769" s="117" t="n">
        <x:v>6768</x:v>
      </x:c>
      <x:c r="B6769" s="117" t="n">
        <x:v>50</x:v>
      </x:c>
      <x:c r="C6769" s="117" t="n">
        <x:v>63020</x:v>
      </x:c>
      <x:c r="D6769" s="117" t="str">
        <x:v>材料3</x:v>
      </x:c>
      <x:c r="E6769" s="117" t="str">
        <x:v>正弦波</x:v>
      </x:c>
      <x:c r="F6769" s="117" t="n">
        <x:v>0.09913</x:v>
      </x:c>
      <x:c r="G6769" s="117" t="n">
        <x:v>55013.82</x:v>
      </x:c>
      <x:c r="H6769" s="117" t="n">
        <x:v>56168.09845491156</x:v>
      </x:c>
      <x:c r="I6769" s="117" t="n">
        <x:v>2.0981608892303067</x:v>
      </x:c>
      <x:c r="J6769" s="117" t="n">
        <x:v>6247.1726</x:v>
      </x:c>
      <x:c r="K6769" s="117" t="str">
        <x:v>False</x:v>
      </x:c>
      <x:c r="L6769" s="117"/>
      <x:c r="M6769" s="117"/>
      <x:c r="N6769" s="117"/>
      <x:c r="O6769" s="117"/>
    </x:row>
    <x:row r="6770">
      <x:c r="A6770" s="117" t="n">
        <x:v>6769</x:v>
      </x:c>
      <x:c r="B6770" s="117" t="n">
        <x:v>50</x:v>
      </x:c>
      <x:c r="C6770" s="117" t="n">
        <x:v>316230</x:v>
      </x:c>
      <x:c r="D6770" s="117" t="str">
        <x:v>材料3</x:v>
      </x:c>
      <x:c r="E6770" s="117" t="str">
        <x:v>正弦波</x:v>
      </x:c>
      <x:c r="F6770" s="117" t="n">
        <x:v>0.0487</x:v>
      </x:c>
      <x:c r="G6770" s="117" t="n">
        <x:v>104999.24</x:v>
      </x:c>
      <x:c r="H6770" s="117" t="n">
        <x:v>102403.59770673004</x:v>
      </x:c>
      <x:c r="I6770" s="117" t="n">
        <x:v>-2.472058172297213</x:v>
      </x:c>
      <x:c r="J6770" s="117" t="n">
        <x:v>15400.401</x:v>
      </x:c>
      <x:c r="K6770" s="117" t="str">
        <x:v>False</x:v>
      </x:c>
      <x:c r="L6770" s="117"/>
      <x:c r="M6770" s="117"/>
      <x:c r="N6770" s="117"/>
      <x:c r="O6770" s="117"/>
    </x:row>
    <x:row r="6771">
      <x:c r="A6771" s="117" t="n">
        <x:v>6770</x:v>
      </x:c>
      <x:c r="B6771" s="117" t="n">
        <x:v>25</x:v>
      </x:c>
      <x:c r="C6771" s="117" t="n">
        <x:v>79460</x:v>
      </x:c>
      <x:c r="D6771" s="117" t="str">
        <x:v>材料3</x:v>
      </x:c>
      <x:c r="E6771" s="117" t="str">
        <x:v>正弦波</x:v>
      </x:c>
      <x:c r="F6771" s="117" t="n">
        <x:v>0.126655</x:v>
      </x:c>
      <x:c r="G6771" s="117" t="n">
        <x:v>198468.79</x:v>
      </x:c>
      <x:c r="H6771" s="117" t="n">
        <x:v>201083.66858602015</x:v>
      </x:c>
      <x:c r="I6771" s="117" t="n">
        <x:v>1.317526340549638</x:v>
      </x:c>
      <x:c r="J6771" s="117" t="n">
        <x:v>10064.0063</x:v>
      </x:c>
      <x:c r="K6771" s="117" t="str">
        <x:v>False</x:v>
      </x:c>
      <x:c r="L6771" s="117"/>
      <x:c r="M6771" s="117"/>
      <x:c r="N6771" s="117"/>
      <x:c r="O6771" s="117"/>
    </x:row>
    <x:row r="6772">
      <x:c r="A6772" s="117" t="n">
        <x:v>6771</x:v>
      </x:c>
      <x:c r="B6772" s="117" t="n">
        <x:v>25</x:v>
      </x:c>
      <x:c r="C6772" s="117" t="n">
        <x:v>501180</x:v>
      </x:c>
      <x:c r="D6772" s="117" t="str">
        <x:v>材料3</x:v>
      </x:c>
      <x:c r="E6772" s="117" t="str">
        <x:v>正弦波</x:v>
      </x:c>
      <x:c r="F6772" s="117" t="n">
        <x:v>0.03899</x:v>
      </x:c>
      <x:c r="G6772" s="117" t="n">
        <x:v>182634.4</x:v>
      </x:c>
      <x:c r="H6772" s="117" t="n">
        <x:v>180530.99698434208</x:v>
      </x:c>
      <x:c r="I6772" s="117" t="n">
        <x:v>-1.151701440505135</x:v>
      </x:c>
      <x:c r="J6772" s="117" t="n">
        <x:v>19541.0082</x:v>
      </x:c>
      <x:c r="K6772" s="117" t="str">
        <x:v>False</x:v>
      </x:c>
      <x:c r="L6772" s="117"/>
      <x:c r="M6772" s="117"/>
      <x:c r="N6772" s="117"/>
      <x:c r="O6772" s="117"/>
    </x:row>
    <x:row r="6773">
      <x:c r="A6773" s="117" t="n">
        <x:v>6772</x:v>
      </x:c>
      <x:c r="B6773" s="117" t="n">
        <x:v>50</x:v>
      </x:c>
      <x:c r="C6773" s="117" t="n">
        <x:v>63020</x:v>
      </x:c>
      <x:c r="D6773" s="117" t="str">
        <x:v>材料3</x:v>
      </x:c>
      <x:c r="E6773" s="117" t="str">
        <x:v>正弦波</x:v>
      </x:c>
      <x:c r="F6773" s="117" t="n">
        <x:v>0.23607</x:v>
      </x:c>
      <x:c r="G6773" s="117" t="n">
        <x:v>462295.98</x:v>
      </x:c>
      <x:c r="H6773" s="117" t="n">
        <x:v>470974.76404833054</x:v>
      </x:c>
      <x:c r="I6773" s="117" t="n">
        <x:v>1.877321980677955</x:v>
      </x:c>
      <x:c r="J6773" s="117" t="n">
        <x:v>14877.1314</x:v>
      </x:c>
      <x:c r="K6773" s="117" t="str">
        <x:v>False</x:v>
      </x:c>
      <x:c r="L6773" s="117"/>
      <x:c r="M6773" s="117"/>
      <x:c r="N6773" s="117"/>
      <x:c r="O6773" s="117"/>
    </x:row>
    <x:row r="6774">
      <x:c r="A6774" s="117" t="n">
        <x:v>6773</x:v>
      </x:c>
      <x:c r="B6774" s="117" t="n">
        <x:v>50</x:v>
      </x:c>
      <x:c r="C6774" s="117" t="n">
        <x:v>398100</x:v>
      </x:c>
      <x:c r="D6774" s="117" t="str">
        <x:v>材料3</x:v>
      </x:c>
      <x:c r="E6774" s="117" t="str">
        <x:v>正弦波</x:v>
      </x:c>
      <x:c r="F6774" s="117" t="n">
        <x:v>0.015525</x:v>
      </x:c>
      <x:c r="G6774" s="117" t="n">
        <x:v>9824.87</x:v>
      </x:c>
      <x:c r="H6774" s="117" t="n">
        <x:v>10185.29999484254</x:v>
      </x:c>
      <x:c r="I6774" s="117" t="n">
        <x:v>3.668547215815981</x:v>
      </x:c>
      <x:c r="J6774" s="117" t="n">
        <x:v>6180.5025000000005</x:v>
      </x:c>
      <x:c r="K6774" s="117" t="str">
        <x:v>False</x:v>
      </x:c>
      <x:c r="L6774" s="117"/>
      <x:c r="M6774" s="117"/>
      <x:c r="N6774" s="117"/>
      <x:c r="O6774" s="117"/>
    </x:row>
    <x:row r="6775">
      <x:c r="A6775" s="117" t="n">
        <x:v>6774</x:v>
      </x:c>
      <x:c r="B6775" s="117" t="n">
        <x:v>50</x:v>
      </x:c>
      <x:c r="C6775" s="117" t="n">
        <x:v>125860</x:v>
      </x:c>
      <x:c r="D6775" s="117" t="str">
        <x:v>材料3</x:v>
      </x:c>
      <x:c r="E6775" s="117" t="str">
        <x:v>正弦波</x:v>
      </x:c>
      <x:c r="F6775" s="117" t="n">
        <x:v>0.0196049999999999</x:v>
      </x:c>
      <x:c r="G6775" s="117" t="n">
        <x:v>2119.41</x:v>
      </x:c>
      <x:c r="H6775" s="117" t="n">
        <x:v>1946.1546148439668</x:v>
      </x:c>
      <x:c r="I6775" s="117" t="n">
        <x:v>-8.174698862232086</x:v>
      </x:c>
      <x:c r="J6775" s="117" t="n">
        <x:v>2467.4852999999875</x:v>
      </x:c>
      <x:c r="K6775" s="117" t="str">
        <x:v>False</x:v>
      </x:c>
      <x:c r="L6775" s="117"/>
      <x:c r="M6775" s="117"/>
      <x:c r="N6775" s="117"/>
      <x:c r="O6775" s="117"/>
    </x:row>
    <x:row r="6776">
      <x:c r="A6776" s="117" t="n">
        <x:v>6775</x:v>
      </x:c>
      <x:c r="B6776" s="117" t="n">
        <x:v>50</x:v>
      </x:c>
      <x:c r="C6776" s="117" t="n">
        <x:v>158500</x:v>
      </x:c>
      <x:c r="D6776" s="117" t="str">
        <x:v>材料3</x:v>
      </x:c>
      <x:c r="E6776" s="117" t="str">
        <x:v>正弦波</x:v>
      </x:c>
      <x:c r="F6776" s="117" t="n">
        <x:v>0.154075</x:v>
      </x:c>
      <x:c r="G6776" s="117" t="n">
        <x:v>586720.77</x:v>
      </x:c>
      <x:c r="H6776" s="117" t="n">
        <x:v>579769.4336153659</x:v>
      </x:c>
      <x:c r="I6776" s="117" t="n">
        <x:v>-1.1847776216673116</x:v>
      </x:c>
      <x:c r="J6776" s="117" t="n">
        <x:v>24420.887499999997</x:v>
      </x:c>
      <x:c r="K6776" s="117" t="str">
        <x:v>False</x:v>
      </x:c>
      <x:c r="L6776" s="117"/>
      <x:c r="M6776" s="117"/>
      <x:c r="N6776" s="117"/>
      <x:c r="O6776" s="117"/>
    </x:row>
    <x:row r="6777">
      <x:c r="A6777" s="117" t="n">
        <x:v>6776</x:v>
      </x:c>
      <x:c r="B6777" s="117" t="n">
        <x:v>25</x:v>
      </x:c>
      <x:c r="C6777" s="117" t="n">
        <x:v>99950</x:v>
      </x:c>
      <x:c r="D6777" s="117" t="str">
        <x:v>材料3</x:v>
      </x:c>
      <x:c r="E6777" s="117" t="str">
        <x:v>正弦波</x:v>
      </x:c>
      <x:c r="F6777" s="117" t="n">
        <x:v>0.0791699999999999</x:v>
      </x:c>
      <x:c r="G6777" s="117" t="n">
        <x:v>88876.53</x:v>
      </x:c>
      <x:c r="H6777" s="117" t="n">
        <x:v>88285.93035100328</x:v>
      </x:c>
      <x:c r="I6777" s="117" t="n">
        <x:v>-0.6645169979034082</x:v>
      </x:c>
      <x:c r="J6777" s="117" t="n">
        <x:v>7913.041499999989</x:v>
      </x:c>
      <x:c r="K6777" s="117" t="str">
        <x:v>False</x:v>
      </x:c>
      <x:c r="L6777" s="117"/>
      <x:c r="M6777" s="117"/>
      <x:c r="N6777" s="117"/>
      <x:c r="O6777" s="117"/>
    </x:row>
    <x:row r="6778">
      <x:c r="A6778" s="117" t="n">
        <x:v>6777</x:v>
      </x:c>
      <x:c r="B6778" s="117" t="n">
        <x:v>90</x:v>
      </x:c>
      <x:c r="C6778" s="117" t="n">
        <x:v>398100</x:v>
      </x:c>
      <x:c r="D6778" s="117" t="str">
        <x:v>材料3</x:v>
      </x:c>
      <x:c r="E6778" s="117" t="str">
        <x:v>正弦波</x:v>
      </x:c>
      <x:c r="F6778" s="117" t="n">
        <x:v>0.0122449999999999</x:v>
      </x:c>
      <x:c r="G6778" s="117" t="n">
        <x:v>6984.69</x:v>
      </x:c>
      <x:c r="H6778" s="117" t="n">
        <x:v>7182.905761954949</x:v>
      </x:c>
      <x:c r="I6778" s="117" t="n">
        <x:v>2.8378605486420994</x:v>
      </x:c>
      <x:c r="J6778" s="117" t="n">
        <x:v>4874.7344999999605</x:v>
      </x:c>
      <x:c r="K6778" s="117" t="str">
        <x:v>False</x:v>
      </x:c>
      <x:c r="L6778" s="117"/>
      <x:c r="M6778" s="117"/>
      <x:c r="N6778" s="117"/>
      <x:c r="O6778" s="117"/>
    </x:row>
    <x:row r="6779">
      <x:c r="A6779" s="117" t="n">
        <x:v>6778</x:v>
      </x:c>
      <x:c r="B6779" s="117" t="n">
        <x:v>50</x:v>
      </x:c>
      <x:c r="C6779" s="117" t="n">
        <x:v>125860</x:v>
      </x:c>
      <x:c r="D6779" s="117" t="str">
        <x:v>材料3</x:v>
      </x:c>
      <x:c r="E6779" s="117" t="str">
        <x:v>正弦波</x:v>
      </x:c>
      <x:c r="F6779" s="117" t="n">
        <x:v>0.015615</x:v>
      </x:c>
      <x:c r="G6779" s="117" t="n">
        <x:v>1107.47</x:v>
      </x:c>
      <x:c r="H6779" s="117" t="n">
        <x:v>1141.198042324575</x:v>
      </x:c>
      <x:c r="I6779" s="117" t="n">
        <x:v>3.0455039255758596</x:v>
      </x:c>
      <x:c r="J6779" s="117" t="n">
        <x:v>1965.3039</x:v>
      </x:c>
      <x:c r="K6779" s="117" t="str">
        <x:v>False</x:v>
      </x:c>
      <x:c r="L6779" s="117"/>
      <x:c r="M6779" s="117"/>
      <x:c r="N6779" s="117"/>
      <x:c r="O6779" s="117"/>
    </x:row>
    <x:row r="6780">
      <x:c r="A6780" s="117" t="n">
        <x:v>6779</x:v>
      </x:c>
      <x:c r="B6780" s="117" t="n">
        <x:v>25</x:v>
      </x:c>
      <x:c r="C6780" s="117" t="n">
        <x:v>63020</x:v>
      </x:c>
      <x:c r="D6780" s="117" t="str">
        <x:v>材料3</x:v>
      </x:c>
      <x:c r="E6780" s="117" t="str">
        <x:v>正弦波</x:v>
      </x:c>
      <x:c r="F6780" s="117" t="n">
        <x:v>0.024945</x:v>
      </x:c>
      <x:c r="G6780" s="117" t="n">
        <x:v>3179.22</x:v>
      </x:c>
      <x:c r="H6780" s="117" t="n">
        <x:v>3211.656278888694</x:v>
      </x:c>
      <x:c r="I6780" s="117" t="n">
        <x:v>1.0202590222977408</x:v>
      </x:c>
      <x:c r="J6780" s="117" t="n">
        <x:v>1572.0339</x:v>
      </x:c>
      <x:c r="K6780" s="117" t="str">
        <x:v>False</x:v>
      </x:c>
      <x:c r="L6780" s="117"/>
      <x:c r="M6780" s="117"/>
      <x:c r="N6780" s="117"/>
      <x:c r="O6780" s="117"/>
    </x:row>
    <x:row r="6781">
      <x:c r="A6781" s="117" t="n">
        <x:v>6780</x:v>
      </x:c>
      <x:c r="B6781" s="117" t="n">
        <x:v>90</x:v>
      </x:c>
      <x:c r="C6781" s="117" t="n">
        <x:v>501180</x:v>
      </x:c>
      <x:c r="D6781" s="117" t="str">
        <x:v>材料3</x:v>
      </x:c>
      <x:c r="E6781" s="117" t="str">
        <x:v>正弦波</x:v>
      </x:c>
      <x:c r="F6781" s="117" t="n">
        <x:v>0.038825</x:v>
      </x:c>
      <x:c r="G6781" s="117" t="n">
        <x:v>155032.76</x:v>
      </x:c>
      <x:c r="H6781" s="117" t="n">
        <x:v>154118.77211825387</x:v>
      </x:c>
      <x:c r="I6781" s="117" t="n">
        <x:v>-0.5895449979385925</x:v>
      </x:c>
      <x:c r="J6781" s="117" t="n">
        <x:v>19458.3135</x:v>
      </x:c>
      <x:c r="K6781" s="117" t="str">
        <x:v>False</x:v>
      </x:c>
      <x:c r="L6781" s="117"/>
      <x:c r="M6781" s="117"/>
      <x:c r="N6781" s="117"/>
      <x:c r="O6781" s="117"/>
    </x:row>
    <x:row r="6782">
      <x:c r="A6782" s="117" t="n">
        <x:v>6781</x:v>
      </x:c>
      <x:c r="B6782" s="117" t="n">
        <x:v>90</x:v>
      </x:c>
      <x:c r="C6782" s="117" t="n">
        <x:v>316230</x:v>
      </x:c>
      <x:c r="D6782" s="117" t="str">
        <x:v>材料3</x:v>
      </x:c>
      <x:c r="E6782" s="117" t="str">
        <x:v>正弦波</x:v>
      </x:c>
      <x:c r="F6782" s="117" t="n">
        <x:v>0.03926</x:v>
      </x:c>
      <x:c r="G6782" s="117" t="n">
        <x:v>54832.19</x:v>
      </x:c>
      <x:c r="H6782" s="117" t="n">
        <x:v>55897.50756602095</x:v>
      </x:c>
      <x:c r="I6782" s="117" t="n">
        <x:v>1.9428688987635647</x:v>
      </x:c>
      <x:c r="J6782" s="117" t="n">
        <x:v>12415.189800000002</x:v>
      </x:c>
      <x:c r="K6782" s="117" t="str">
        <x:v>False</x:v>
      </x:c>
      <x:c r="L6782" s="117"/>
      <x:c r="M6782" s="117"/>
      <x:c r="N6782" s="117"/>
      <x:c r="O6782" s="117"/>
    </x:row>
    <x:row r="6783">
      <x:c r="A6783" s="117" t="n">
        <x:v>6782</x:v>
      </x:c>
      <x:c r="B6783" s="117" t="n">
        <x:v>90</x:v>
      </x:c>
      <x:c r="C6783" s="117" t="n">
        <x:v>251170</x:v>
      </x:c>
      <x:c r="D6783" s="117" t="str">
        <x:v>材料3</x:v>
      </x:c>
      <x:c r="E6783" s="117" t="str">
        <x:v>正弦波</x:v>
      </x:c>
      <x:c r="F6783" s="117" t="n">
        <x:v>0.01241</x:v>
      </x:c>
      <x:c r="G6783" s="117" t="n">
        <x:v>2015.4</x:v>
      </x:c>
      <x:c r="H6783" s="117" t="n">
        <x:v>2220.3505190306823</x:v>
      </x:c>
      <x:c r="I6783" s="117" t="n">
        <x:v>10.169222934935112</x:v>
      </x:c>
      <x:c r="J6783" s="117" t="n">
        <x:v>3117.0197</x:v>
      </x:c>
      <x:c r="K6783" s="117" t="str">
        <x:v>False</x:v>
      </x:c>
      <x:c r="L6783" s="117"/>
      <x:c r="M6783" s="117"/>
      <x:c r="N6783" s="117"/>
      <x:c r="O6783" s="117"/>
    </x:row>
    <x:row r="6784">
      <x:c r="A6784" s="117" t="n">
        <x:v>6783</x:v>
      </x:c>
      <x:c r="B6784" s="117" t="n">
        <x:v>50</x:v>
      </x:c>
      <x:c r="C6784" s="117" t="n">
        <x:v>158500</x:v>
      </x:c>
      <x:c r="D6784" s="117" t="str">
        <x:v>材料3</x:v>
      </x:c>
      <x:c r="E6784" s="117" t="str">
        <x:v>正弦波</x:v>
      </x:c>
      <x:c r="F6784" s="117" t="n">
        <x:v>0.078675</x:v>
      </x:c>
      <x:c r="G6784" s="117" t="n">
        <x:v>105873.94</x:v>
      </x:c>
      <x:c r="H6784" s="117" t="n">
        <x:v>110195.04257859437</x:v>
      </x:c>
      <x:c r="I6784" s="117" t="n">
        <x:v>4.08136561140009</x:v>
      </x:c>
      <x:c r="J6784" s="117" t="n">
        <x:v>12469.9875</x:v>
      </x:c>
      <x:c r="K6784" s="117" t="str">
        <x:v>False</x:v>
      </x:c>
      <x:c r="L6784" s="117"/>
      <x:c r="M6784" s="117"/>
      <x:c r="N6784" s="117"/>
      <x:c r="O6784" s="117"/>
    </x:row>
    <x:row r="6785">
      <x:c r="A6785" s="117" t="n">
        <x:v>6784</x:v>
      </x:c>
      <x:c r="B6785" s="117" t="n">
        <x:v>70</x:v>
      </x:c>
      <x:c r="C6785" s="117" t="n">
        <x:v>50020</x:v>
      </x:c>
      <x:c r="D6785" s="117" t="str">
        <x:v>材料3</x:v>
      </x:c>
      <x:c r="E6785" s="117" t="str">
        <x:v>正弦波</x:v>
      </x:c>
      <x:c r="F6785" s="117" t="n">
        <x:v>0.0801399999999999</x:v>
      </x:c>
      <x:c r="G6785" s="117" t="n">
        <x:v>16456.07</x:v>
      </x:c>
      <x:c r="H6785" s="117" t="n">
        <x:v>17867.355050699476</x:v>
      </x:c>
      <x:c r="I6785" s="117" t="n">
        <x:v>8.576075883850011</x:v>
      </x:c>
      <x:c r="J6785" s="117" t="n">
        <x:v>4008.602799999995</x:v>
      </x:c>
      <x:c r="K6785" s="117" t="str">
        <x:v>False</x:v>
      </x:c>
      <x:c r="L6785" s="117"/>
      <x:c r="M6785" s="117"/>
      <x:c r="N6785" s="117"/>
      <x:c r="O6785" s="117"/>
    </x:row>
    <x:row r="6786">
      <x:c r="A6786" s="117" t="n">
        <x:v>6785</x:v>
      </x:c>
      <x:c r="B6786" s="117" t="n">
        <x:v>25</x:v>
      </x:c>
      <x:c r="C6786" s="117" t="n">
        <x:v>251170</x:v>
      </x:c>
      <x:c r="D6786" s="117" t="str">
        <x:v>材料3</x:v>
      </x:c>
      <x:c r="E6786" s="117" t="str">
        <x:v>正弦波</x:v>
      </x:c>
      <x:c r="F6786" s="117" t="n">
        <x:v>0.039485</x:v>
      </x:c>
      <x:c r="G6786" s="117" t="n">
        <x:v>55823.68</x:v>
      </x:c>
      <x:c r="H6786" s="117" t="n">
        <x:v>54497.24397261569</x:v>
      </x:c>
      <x:c r="I6786" s="117" t="n">
        <x:v>-2.3761171377170265</x:v>
      </x:c>
      <x:c r="J6786" s="117" t="n">
        <x:v>9917.44745</x:v>
      </x:c>
      <x:c r="K6786" s="117" t="str">
        <x:v>False</x:v>
      </x:c>
      <x:c r="L6786" s="117"/>
      <x:c r="M6786" s="117"/>
      <x:c r="N6786" s="117"/>
      <x:c r="O6786" s="117"/>
    </x:row>
    <x:row r="6787">
      <x:c r="A6787" s="117" t="n">
        <x:v>6786</x:v>
      </x:c>
      <x:c r="B6787" s="117" t="n">
        <x:v>25</x:v>
      </x:c>
      <x:c r="C6787" s="117" t="n">
        <x:v>50020</x:v>
      </x:c>
      <x:c r="D6787" s="117" t="str">
        <x:v>材料3</x:v>
      </x:c>
      <x:c r="E6787" s="117" t="str">
        <x:v>正弦波</x:v>
      </x:c>
      <x:c r="F6787" s="117" t="n">
        <x:v>0.031765</x:v>
      </x:c>
      <x:c r="G6787" s="117" t="n">
        <x:v>4492.75</x:v>
      </x:c>
      <x:c r="H6787" s="117" t="n">
        <x:v>4415.03892365379</x:v>
      </x:c>
      <x:c r="I6787" s="117" t="n">
        <x:v>-1.7296995458507525</x:v>
      </x:c>
      <x:c r="J6787" s="117" t="n">
        <x:v>1588.8853000000001</x:v>
      </x:c>
      <x:c r="K6787" s="117" t="str">
        <x:v>False</x:v>
      </x:c>
      <x:c r="L6787" s="117"/>
      <x:c r="M6787" s="117"/>
      <x:c r="N6787" s="117"/>
      <x:c r="O6787" s="117"/>
    </x:row>
    <x:row r="6788">
      <x:c r="A6788" s="117" t="n">
        <x:v>6787</x:v>
      </x:c>
      <x:c r="B6788" s="117" t="n">
        <x:v>90</x:v>
      </x:c>
      <x:c r="C6788" s="117" t="n">
        <x:v>50030</x:v>
      </x:c>
      <x:c r="D6788" s="117" t="str">
        <x:v>材料3</x:v>
      </x:c>
      <x:c r="E6788" s="117" t="str">
        <x:v>正弦波</x:v>
      </x:c>
      <x:c r="F6788" s="117" t="n">
        <x:v>0.04907</x:v>
      </x:c>
      <x:c r="G6788" s="117" t="n">
        <x:v>3626.91</x:v>
      </x:c>
      <x:c r="H6788" s="117" t="n">
        <x:v>3530.227058972125</x:v>
      </x:c>
      <x:c r="I6788" s="117" t="n">
        <x:v>-2.665711060596339</x:v>
      </x:c>
      <x:c r="J6788" s="117" t="n">
        <x:v>2454.9721</x:v>
      </x:c>
      <x:c r="K6788" s="117" t="str">
        <x:v>False</x:v>
      </x:c>
      <x:c r="L6788" s="117"/>
      <x:c r="M6788" s="117"/>
      <x:c r="N6788" s="117"/>
      <x:c r="O6788" s="117"/>
    </x:row>
    <x:row r="6789">
      <x:c r="A6789" s="117" t="n">
        <x:v>6788</x:v>
      </x:c>
      <x:c r="B6789" s="117" t="n">
        <x:v>70</x:v>
      </x:c>
      <x:c r="C6789" s="117" t="n">
        <x:v>199500</x:v>
      </x:c>
      <x:c r="D6789" s="117" t="str">
        <x:v>材料3</x:v>
      </x:c>
      <x:c r="E6789" s="117" t="str">
        <x:v>正弦波</x:v>
      </x:c>
      <x:c r="F6789" s="117" t="n">
        <x:v>0.0496</x:v>
      </x:c>
      <x:c r="G6789" s="117" t="n">
        <x:v>34665.22</x:v>
      </x:c>
      <x:c r="H6789" s="117" t="n">
        <x:v>35688.7051810174</x:v>
      </x:c>
      <x:c r="I6789" s="117" t="n">
        <x:v>2.952484308529992</x:v>
      </x:c>
      <x:c r="J6789" s="117" t="n">
        <x:v>9895.199999999999</x:v>
      </x:c>
      <x:c r="K6789" s="117" t="str">
        <x:v>False</x:v>
      </x:c>
      <x:c r="L6789" s="117"/>
      <x:c r="M6789" s="117"/>
      <x:c r="N6789" s="117"/>
      <x:c r="O6789" s="117"/>
    </x:row>
    <x:row r="6790">
      <x:c r="A6790" s="117" t="n">
        <x:v>6789</x:v>
      </x:c>
      <x:c r="B6790" s="117" t="n">
        <x:v>50</x:v>
      </x:c>
      <x:c r="C6790" s="117" t="n">
        <x:v>79460</x:v>
      </x:c>
      <x:c r="D6790" s="117" t="str">
        <x:v>材料3</x:v>
      </x:c>
      <x:c r="E6790" s="117" t="str">
        <x:v>正弦波</x:v>
      </x:c>
      <x:c r="F6790" s="117" t="n">
        <x:v>0.098825</x:v>
      </x:c>
      <x:c r="G6790" s="117" t="n">
        <x:v>72223.04</x:v>
      </x:c>
      <x:c r="H6790" s="117" t="n">
        <x:v>75475.70361278486</x:v>
      </x:c>
      <x:c r="I6790" s="117" t="n">
        <x:v>4.50363708421144</x:v>
      </x:c>
      <x:c r="J6790" s="117" t="n">
        <x:v>7852.6345</x:v>
      </x:c>
      <x:c r="K6790" s="117" t="str">
        <x:v>False</x:v>
      </x:c>
      <x:c r="L6790" s="117"/>
      <x:c r="M6790" s="117"/>
      <x:c r="N6790" s="117"/>
      <x:c r="O6790" s="117"/>
    </x:row>
    <x:row r="6791">
      <x:c r="A6791" s="117" t="n">
        <x:v>6790</x:v>
      </x:c>
      <x:c r="B6791" s="117" t="n">
        <x:v>70</x:v>
      </x:c>
      <x:c r="C6791" s="117" t="n">
        <x:v>158500</x:v>
      </x:c>
      <x:c r="D6791" s="117" t="str">
        <x:v>材料3</x:v>
      </x:c>
      <x:c r="E6791" s="117" t="str">
        <x:v>正弦波</x:v>
      </x:c>
      <x:c r="F6791" s="117" t="n">
        <x:v>0.03907</x:v>
      </x:c>
      <x:c r="G6791" s="117" t="n">
        <x:v>11904.69</x:v>
      </x:c>
      <x:c r="H6791" s="117" t="n">
        <x:v>12083.715619554649</x:v>
      </x:c>
      <x:c r="I6791" s="117" t="n">
        <x:v>1.5038242873577394</x:v>
      </x:c>
      <x:c r="J6791" s="117" t="n">
        <x:v>6192.595</x:v>
      </x:c>
      <x:c r="K6791" s="117" t="str">
        <x:v>False</x:v>
      </x:c>
      <x:c r="L6791" s="117"/>
      <x:c r="M6791" s="117"/>
      <x:c r="N6791" s="117"/>
      <x:c r="O6791" s="117"/>
    </x:row>
    <x:row r="6792">
      <x:c r="A6792" s="117" t="n">
        <x:v>6791</x:v>
      </x:c>
      <x:c r="B6792" s="117" t="n">
        <x:v>90</x:v>
      </x:c>
      <x:c r="C6792" s="117" t="n">
        <x:v>158500</x:v>
      </x:c>
      <x:c r="D6792" s="117" t="str">
        <x:v>材料3</x:v>
      </x:c>
      <x:c r="E6792" s="117" t="str">
        <x:v>正弦波</x:v>
      </x:c>
      <x:c r="F6792" s="117" t="n">
        <x:v>0.09614</x:v>
      </x:c>
      <x:c r="G6792" s="117" t="n">
        <x:v>134193.39</x:v>
      </x:c>
      <x:c r="H6792" s="117" t="n">
        <x:v>135337.8646738736</x:v>
      </x:c>
      <x:c r="I6792" s="117" t="n">
        <x:v>0.8528547299338657</x:v>
      </x:c>
      <x:c r="J6792" s="117" t="n">
        <x:v>15238.19</x:v>
      </x:c>
      <x:c r="K6792" s="117" t="str">
        <x:v>False</x:v>
      </x:c>
      <x:c r="L6792" s="117"/>
      <x:c r="M6792" s="117"/>
      <x:c r="N6792" s="117"/>
      <x:c r="O6792" s="117"/>
    </x:row>
    <x:row r="6793">
      <x:c r="A6793" s="117" t="n">
        <x:v>6792</x:v>
      </x:c>
      <x:c r="B6793" s="117" t="n">
        <x:v>70</x:v>
      </x:c>
      <x:c r="C6793" s="117" t="n">
        <x:v>50030</x:v>
      </x:c>
      <x:c r="D6793" s="117" t="str">
        <x:v>材料3</x:v>
      </x:c>
      <x:c r="E6793" s="117" t="str">
        <x:v>正弦波</x:v>
      </x:c>
      <x:c r="F6793" s="117" t="n">
        <x:v>0.049475</x:v>
      </x:c>
      <x:c r="G6793" s="117" t="n">
        <x:v>4725.54</x:v>
      </x:c>
      <x:c r="H6793" s="117" t="n">
        <x:v>4779.111599334648</x:v>
      </x:c>
      <x:c r="I6793" s="117" t="n">
        <x:v>1.133660900863149</x:v>
      </x:c>
      <x:c r="J6793" s="117" t="n">
        <x:v>2475.23425</x:v>
      </x:c>
      <x:c r="K6793" s="117" t="str">
        <x:v>False</x:v>
      </x:c>
      <x:c r="L6793" s="117"/>
      <x:c r="M6793" s="117"/>
      <x:c r="N6793" s="117"/>
      <x:c r="O6793" s="117"/>
    </x:row>
    <x:row r="6794">
      <x:c r="A6794" s="117" t="n">
        <x:v>6793</x:v>
      </x:c>
      <x:c r="B6794" s="117" t="n">
        <x:v>90</x:v>
      </x:c>
      <x:c r="C6794" s="117" t="n">
        <x:v>79460</x:v>
      </x:c>
      <x:c r="D6794" s="117" t="str">
        <x:v>材料3</x:v>
      </x:c>
      <x:c r="E6794" s="117" t="str">
        <x:v>正弦波</x:v>
      </x:c>
      <x:c r="F6794" s="117" t="n">
        <x:v>0.09787</x:v>
      </x:c>
      <x:c r="G6794" s="117" t="n">
        <x:v>48378.95</x:v>
      </x:c>
      <x:c r="H6794" s="117" t="n">
        <x:v>47909.442023694064</x:v>
      </x:c>
      <x:c r="I6794" s="117" t="n">
        <x:v>-0.9704798808281968</x:v>
      </x:c>
      <x:c r="J6794" s="117" t="n">
        <x:v>7776.7501999999995</x:v>
      </x:c>
      <x:c r="K6794" s="117" t="str">
        <x:v>False</x:v>
      </x:c>
      <x:c r="L6794" s="117"/>
      <x:c r="M6794" s="117"/>
      <x:c r="N6794" s="117"/>
      <x:c r="O6794" s="117"/>
    </x:row>
    <x:row r="6795">
      <x:c r="A6795" s="117" t="n">
        <x:v>6794</x:v>
      </x:c>
      <x:c r="B6795" s="117" t="n">
        <x:v>50</x:v>
      </x:c>
      <x:c r="C6795" s="117" t="n">
        <x:v>99950</x:v>
      </x:c>
      <x:c r="D6795" s="117" t="str">
        <x:v>材料3</x:v>
      </x:c>
      <x:c r="E6795" s="117" t="str">
        <x:v>正弦波</x:v>
      </x:c>
      <x:c r="F6795" s="117" t="n">
        <x:v>0.099095</x:v>
      </x:c>
      <x:c r="G6795" s="117" t="n">
        <x:v>97416.2</x:v>
      </x:c>
      <x:c r="H6795" s="117" t="n">
        <x:v>94023.5379097002</x:v>
      </x:c>
      <x:c r="I6795" s="117" t="n">
        <x:v>-3.482646716151725</x:v>
      </x:c>
      <x:c r="J6795" s="117" t="n">
        <x:v>9904.545250000001</x:v>
      </x:c>
      <x:c r="K6795" s="117" t="str">
        <x:v>False</x:v>
      </x:c>
      <x:c r="L6795" s="117"/>
      <x:c r="M6795" s="117"/>
      <x:c r="N6795" s="117"/>
      <x:c r="O6795" s="117"/>
    </x:row>
    <x:row r="6796">
      <x:c r="A6796" s="117" t="n">
        <x:v>6795</x:v>
      </x:c>
      <x:c r="B6796" s="117" t="n">
        <x:v>25</x:v>
      </x:c>
      <x:c r="C6796" s="117" t="n">
        <x:v>99950</x:v>
      </x:c>
      <x:c r="D6796" s="117" t="str">
        <x:v>材料3</x:v>
      </x:c>
      <x:c r="E6796" s="117" t="str">
        <x:v>正弦波</x:v>
      </x:c>
      <x:c r="F6796" s="117" t="n">
        <x:v>0.06292</x:v>
      </x:c>
      <x:c r="G6796" s="117" t="n">
        <x:v>51443.69</x:v>
      </x:c>
      <x:c r="H6796" s="117" t="n">
        <x:v>52857.92768413624</x:v>
      </x:c>
      <x:c r="I6796" s="117" t="n">
        <x:v>2.7490984494623825</x:v>
      </x:c>
      <x:c r="J6796" s="117" t="n">
        <x:v>6288.854</x:v>
      </x:c>
      <x:c r="K6796" s="117" t="str">
        <x:v>False</x:v>
      </x:c>
      <x:c r="L6796" s="117"/>
      <x:c r="M6796" s="117"/>
      <x:c r="N6796" s="117"/>
      <x:c r="O6796" s="117"/>
    </x:row>
    <x:row r="6797">
      <x:c r="A6797" s="117" t="n">
        <x:v>6796</x:v>
      </x:c>
      <x:c r="B6797" s="117" t="n">
        <x:v>70</x:v>
      </x:c>
      <x:c r="C6797" s="117" t="n">
        <x:v>50020</x:v>
      </x:c>
      <x:c r="D6797" s="117" t="str">
        <x:v>材料3</x:v>
      </x:c>
      <x:c r="E6797" s="117" t="str">
        <x:v>正弦波</x:v>
      </x:c>
      <x:c r="F6797" s="117" t="n">
        <x:v>0.039425</x:v>
      </x:c>
      <x:c r="G6797" s="117" t="n">
        <x:v>2569.43</x:v>
      </x:c>
      <x:c r="H6797" s="117" t="n">
        <x:v>2555.66963013634</x:v>
      </x:c>
      <x:c r="I6797" s="117" t="n">
        <x:v>-0.5355417296310813</x:v>
      </x:c>
      <x:c r="J6797" s="117" t="n">
        <x:v>1972.0385</x:v>
      </x:c>
      <x:c r="K6797" s="117" t="str">
        <x:v>False</x:v>
      </x:c>
      <x:c r="L6797" s="117"/>
      <x:c r="M6797" s="117"/>
      <x:c r="N6797" s="117"/>
      <x:c r="O6797" s="117"/>
    </x:row>
    <x:row r="6798">
      <x:c r="A6798" s="117" t="n">
        <x:v>6797</x:v>
      </x:c>
      <x:c r="B6798" s="117" t="n">
        <x:v>50</x:v>
      </x:c>
      <x:c r="C6798" s="117" t="n">
        <x:v>398100</x:v>
      </x:c>
      <x:c r="D6798" s="117" t="str">
        <x:v>材料3</x:v>
      </x:c>
      <x:c r="E6798" s="117" t="str">
        <x:v>正弦波</x:v>
      </x:c>
      <x:c r="F6798" s="117" t="n">
        <x:v>0.02482</x:v>
      </x:c>
      <x:c r="G6798" s="117" t="n">
        <x:v>30982.67</x:v>
      </x:c>
      <x:c r="H6798" s="117" t="n">
        <x:v>31061.06519194027</x:v>
      </x:c>
      <x:c r="I6798" s="117" t="n">
        <x:v>0.2530291674031696</x:v>
      </x:c>
      <x:c r="J6798" s="117" t="n">
        <x:v>9880.841999999999</x:v>
      </x:c>
      <x:c r="K6798" s="117" t="str">
        <x:v>False</x:v>
      </x:c>
      <x:c r="L6798" s="117"/>
      <x:c r="M6798" s="117"/>
      <x:c r="N6798" s="117"/>
      <x:c r="O6798" s="117"/>
    </x:row>
    <x:row r="6799">
      <x:c r="A6799" s="117" t="n">
        <x:v>6798</x:v>
      </x:c>
      <x:c r="B6799" s="117" t="n">
        <x:v>50</x:v>
      </x:c>
      <x:c r="C6799" s="117" t="n">
        <x:v>398100</x:v>
      </x:c>
      <x:c r="D6799" s="117" t="str">
        <x:v>材料3</x:v>
      </x:c>
      <x:c r="E6799" s="117" t="str">
        <x:v>正弦波</x:v>
      </x:c>
      <x:c r="F6799" s="117" t="n">
        <x:v>0.031155</x:v>
      </x:c>
      <x:c r="G6799" s="117" t="n">
        <x:v>55434.62</x:v>
      </x:c>
      <x:c r="H6799" s="117" t="n">
        <x:v>54837.55947241621</x:v>
      </x:c>
      <x:c r="I6799" s="117" t="n">
        <x:v>-1.0770535228414937</x:v>
      </x:c>
      <x:c r="J6799" s="117" t="n">
        <x:v>12402.805499999999</x:v>
      </x:c>
      <x:c r="K6799" s="117" t="str">
        <x:v>False</x:v>
      </x:c>
      <x:c r="L6799" s="117"/>
      <x:c r="M6799" s="117"/>
      <x:c r="N6799" s="117"/>
      <x:c r="O6799" s="117"/>
    </x:row>
    <x:row r="6800">
      <x:c r="A6800" s="117" t="n">
        <x:v>6799</x:v>
      </x:c>
      <x:c r="B6800" s="117" t="n">
        <x:v>50</x:v>
      </x:c>
      <x:c r="C6800" s="117" t="n">
        <x:v>251170</x:v>
      </x:c>
      <x:c r="D6800" s="117" t="str">
        <x:v>材料3</x:v>
      </x:c>
      <x:c r="E6800" s="117" t="str">
        <x:v>正弦波</x:v>
      </x:c>
      <x:c r="F6800" s="117" t="n">
        <x:v>0.04957</x:v>
      </x:c>
      <x:c r="G6800" s="117" t="n">
        <x:v>70805.95</x:v>
      </x:c>
      <x:c r="H6800" s="117" t="n">
        <x:v>71292.8154957357</x:v>
      </x:c>
      <x:c r="I6800" s="117" t="n">
        <x:v>0.6876053435279191</x:v>
      </x:c>
      <x:c r="J6800" s="117" t="n">
        <x:v>12450.4969</x:v>
      </x:c>
      <x:c r="K6800" s="117" t="str">
        <x:v>False</x:v>
      </x:c>
      <x:c r="L6800" s="117"/>
      <x:c r="M6800" s="117"/>
      <x:c r="N6800" s="117"/>
      <x:c r="O6800" s="117"/>
    </x:row>
    <x:row r="6801">
      <x:c r="A6801" s="117" t="n">
        <x:v>6800</x:v>
      </x:c>
      <x:c r="B6801" s="117" t="n">
        <x:v>25</x:v>
      </x:c>
      <x:c r="C6801" s="117" t="n">
        <x:v>99950</x:v>
      </x:c>
      <x:c r="D6801" s="117" t="str">
        <x:v>材料3</x:v>
      </x:c>
      <x:c r="E6801" s="117" t="str">
        <x:v>正弦波</x:v>
      </x:c>
      <x:c r="F6801" s="117" t="n">
        <x:v>0.100325</x:v>
      </x:c>
      <x:c r="G6801" s="117" t="n">
        <x:v>154338.53</x:v>
      </x:c>
      <x:c r="H6801" s="117" t="n">
        <x:v>155168.3900138857</x:v>
      </x:c>
      <x:c r="I6801" s="117" t="n">
        <x:v>0.537688167618102</x:v>
      </x:c>
      <x:c r="J6801" s="117" t="n">
        <x:v>10027.48375</x:v>
      </x:c>
      <x:c r="K6801" s="117" t="str">
        <x:v>False</x:v>
      </x:c>
      <x:c r="L6801" s="117"/>
      <x:c r="M6801" s="117"/>
      <x:c r="N6801" s="117"/>
      <x:c r="O6801" s="117"/>
    </x:row>
    <x:row r="6802">
      <x:c r="A6802" s="117" t="n">
        <x:v>6801</x:v>
      </x:c>
      <x:c r="B6802" s="117" t="n">
        <x:v>90</x:v>
      </x:c>
      <x:c r="C6802" s="117" t="n">
        <x:v>63020</x:v>
      </x:c>
      <x:c r="D6802" s="117" t="str">
        <x:v>材料3</x:v>
      </x:c>
      <x:c r="E6802" s="117" t="str">
        <x:v>正弦波</x:v>
      </x:c>
      <x:c r="F6802" s="117" t="n">
        <x:v>0.06254</x:v>
      </x:c>
      <x:c r="G6802" s="117" t="n">
        <x:v>9718.49</x:v>
      </x:c>
      <x:c r="H6802" s="117" t="n">
        <x:v>9545.216067434068</x:v>
      </x:c>
      <x:c r="I6802" s="117" t="n">
        <x:v>-1.7829306051241636</x:v>
      </x:c>
      <x:c r="J6802" s="117" t="n">
        <x:v>3941.2708</x:v>
      </x:c>
      <x:c r="K6802" s="117" t="str">
        <x:v>False</x:v>
      </x:c>
      <x:c r="L6802" s="117"/>
      <x:c r="M6802" s="117"/>
      <x:c r="N6802" s="117"/>
      <x:c r="O6802" s="117"/>
    </x:row>
    <x:row r="6803">
      <x:c r="A6803" s="117" t="n">
        <x:v>6802</x:v>
      </x:c>
      <x:c r="B6803" s="117" t="n">
        <x:v>90</x:v>
      </x:c>
      <x:c r="C6803" s="117" t="n">
        <x:v>125860</x:v>
      </x:c>
      <x:c r="D6803" s="117" t="str">
        <x:v>材料3</x:v>
      </x:c>
      <x:c r="E6803" s="117" t="str">
        <x:v>正弦波</x:v>
      </x:c>
      <x:c r="F6803" s="117" t="n">
        <x:v>0.193435</x:v>
      </x:c>
      <x:c r="G6803" s="117" t="n">
        <x:v>674743.06</x:v>
      </x:c>
      <x:c r="H6803" s="117" t="n">
        <x:v>662953.2666384133</x:v>
      </x:c>
      <x:c r="I6803" s="117" t="n">
        <x:v>-1.7473011669933665</x:v>
      </x:c>
      <x:c r="J6803" s="117" t="n">
        <x:v>24345.7291</x:v>
      </x:c>
      <x:c r="K6803" s="117" t="str">
        <x:v>False</x:v>
      </x:c>
      <x:c r="L6803" s="117"/>
      <x:c r="M6803" s="117"/>
      <x:c r="N6803" s="117"/>
      <x:c r="O6803" s="117"/>
    </x:row>
    <x:row r="6804">
      <x:c r="A6804" s="117" t="n">
        <x:v>6803</x:v>
      </x:c>
      <x:c r="B6804" s="117" t="n">
        <x:v>90</x:v>
      </x:c>
      <x:c r="C6804" s="117" t="n">
        <x:v>125860</x:v>
      </x:c>
      <x:c r="D6804" s="117" t="str">
        <x:v>材料3</x:v>
      </x:c>
      <x:c r="E6804" s="117" t="str">
        <x:v>正弦波</x:v>
      </x:c>
      <x:c r="F6804" s="117" t="n">
        <x:v>0.120645</x:v>
      </x:c>
      <x:c r="G6804" s="117" t="n">
        <x:v>177742.04</x:v>
      </x:c>
      <x:c r="H6804" s="117" t="n">
        <x:v>179459.31926122835</x:v>
      </x:c>
      <x:c r="I6804" s="117" t="n">
        <x:v>0.9661638075203464</x:v>
      </x:c>
      <x:c r="J6804" s="117" t="n">
        <x:v>15184.3797</x:v>
      </x:c>
      <x:c r="K6804" s="117" t="str">
        <x:v>False</x:v>
      </x:c>
      <x:c r="L6804" s="117"/>
      <x:c r="M6804" s="117"/>
      <x:c r="N6804" s="117"/>
      <x:c r="O6804" s="117"/>
    </x:row>
    <x:row r="6805">
      <x:c r="A6805" s="117" t="n">
        <x:v>6804</x:v>
      </x:c>
      <x:c r="B6805" s="117" t="n">
        <x:v>50</x:v>
      </x:c>
      <x:c r="C6805" s="117" t="n">
        <x:v>316230</x:v>
      </x:c>
      <x:c r="D6805" s="117" t="str">
        <x:v>材料3</x:v>
      </x:c>
      <x:c r="E6805" s="117" t="str">
        <x:v>正弦波</x:v>
      </x:c>
      <x:c r="F6805" s="117" t="n">
        <x:v>0.015615</x:v>
      </x:c>
      <x:c r="G6805" s="117" t="n">
        <x:v>5685.88</x:v>
      </x:c>
      <x:c r="H6805" s="117" t="n">
        <x:v>5807.599716596812</x:v>
      </x:c>
      <x:c r="I6805" s="117" t="n">
        <x:v>2.1407366422930463</x:v>
      </x:c>
      <x:c r="J6805" s="117" t="n">
        <x:v>4937.93145</x:v>
      </x:c>
      <x:c r="K6805" s="117" t="str">
        <x:v>False</x:v>
      </x:c>
      <x:c r="L6805" s="117"/>
      <x:c r="M6805" s="117"/>
      <x:c r="N6805" s="117"/>
      <x:c r="O6805" s="117"/>
    </x:row>
    <x:row r="6806">
      <x:c r="A6806" s="117" t="n">
        <x:v>6805</x:v>
      </x:c>
      <x:c r="B6806" s="117" t="n">
        <x:v>25</x:v>
      </x:c>
      <x:c r="C6806" s="117" t="n">
        <x:v>63020</x:v>
      </x:c>
      <x:c r="D6806" s="117" t="str">
        <x:v>材料3</x:v>
      </x:c>
      <x:c r="E6806" s="117" t="str">
        <x:v>正弦波</x:v>
      </x:c>
      <x:c r="F6806" s="117" t="n">
        <x:v>0.079595</x:v>
      </x:c>
      <x:c r="G6806" s="117" t="n">
        <x:v>53037.04</x:v>
      </x:c>
      <x:c r="H6806" s="117" t="n">
        <x:v>53271.43536339279</x:v>
      </x:c>
      <x:c r="I6806" s="117" t="n">
        <x:v>0.4419465403664845</x:v>
      </x:c>
      <x:c r="J6806" s="117" t="n">
        <x:v>5016.0769</x:v>
      </x:c>
      <x:c r="K6806" s="117" t="str">
        <x:v>False</x:v>
      </x:c>
      <x:c r="L6806" s="117"/>
      <x:c r="M6806" s="117"/>
      <x:c r="N6806" s="117"/>
      <x:c r="O6806" s="117"/>
    </x:row>
    <x:row r="6807">
      <x:c r="A6807" s="117" t="n">
        <x:v>6806</x:v>
      </x:c>
      <x:c r="B6807" s="117" t="n">
        <x:v>25</x:v>
      </x:c>
      <x:c r="C6807" s="117" t="n">
        <x:v>50020</x:v>
      </x:c>
      <x:c r="D6807" s="117" t="str">
        <x:v>材料3</x:v>
      </x:c>
      <x:c r="E6807" s="117" t="str">
        <x:v>正弦波</x:v>
      </x:c>
      <x:c r="F6807" s="117" t="n">
        <x:v>0.157385</x:v>
      </x:c>
      <x:c r="G6807" s="117" t="n">
        <x:v>187551.62</x:v>
      </x:c>
      <x:c r="H6807" s="117" t="n">
        <x:v>188165.91044369095</x:v>
      </x:c>
      <x:c r="I6807" s="117" t="n">
        <x:v>0.327531398390992</x:v>
      </x:c>
      <x:c r="J6807" s="117" t="n">
        <x:v>7872.3976999999995</x:v>
      </x:c>
      <x:c r="K6807" s="117" t="str">
        <x:v>False</x:v>
      </x:c>
      <x:c r="L6807" s="117"/>
      <x:c r="M6807" s="117"/>
      <x:c r="N6807" s="117"/>
      <x:c r="O6807" s="117"/>
    </x:row>
    <x:row r="6808">
      <x:c r="A6808" s="117" t="n">
        <x:v>6807</x:v>
      </x:c>
      <x:c r="B6808" s="117" t="n">
        <x:v>50</x:v>
      </x:c>
      <x:c r="C6808" s="117" t="n">
        <x:v>501180</x:v>
      </x:c>
      <x:c r="D6808" s="117" t="str">
        <x:v>材料3</x:v>
      </x:c>
      <x:c r="E6808" s="117" t="str">
        <x:v>正弦波</x:v>
      </x:c>
      <x:c r="F6808" s="117" t="n">
        <x:v>0.019775</x:v>
      </x:c>
      <x:c r="G6808" s="117" t="n">
        <x:v>32051.75</x:v>
      </x:c>
      <x:c r="H6808" s="117" t="n">
        <x:v>33793.324408135195</x:v>
      </x:c>
      <x:c r="I6808" s="117" t="n">
        <x:v>5.433632822342602</x:v>
      </x:c>
      <x:c r="J6808" s="117" t="n">
        <x:v>9910.8345</x:v>
      </x:c>
      <x:c r="K6808" s="117" t="str">
        <x:v>False</x:v>
      </x:c>
      <x:c r="L6808" s="117"/>
      <x:c r="M6808" s="117"/>
      <x:c r="N6808" s="117"/>
      <x:c r="O6808" s="117"/>
    </x:row>
    <x:row r="6809">
      <x:c r="A6809" s="117" t="n">
        <x:v>6808</x:v>
      </x:c>
      <x:c r="B6809" s="117" t="n">
        <x:v>25</x:v>
      </x:c>
      <x:c r="C6809" s="117" t="n">
        <x:v>50020</x:v>
      </x:c>
      <x:c r="D6809" s="117" t="str">
        <x:v>材料3</x:v>
      </x:c>
      <x:c r="E6809" s="117" t="str">
        <x:v>正弦波</x:v>
      </x:c>
      <x:c r="F6809" s="117" t="n">
        <x:v>0.100805</x:v>
      </x:c>
      <x:c r="G6809" s="117" t="n">
        <x:v>69556.79</x:v>
      </x:c>
      <x:c r="H6809" s="117" t="n">
        <x:v>70777.22818214694</x:v>
      </x:c>
      <x:c r="I6809" s="117" t="n">
        <x:v>1.754592444744709</x:v>
      </x:c>
      <x:c r="J6809" s="117" t="n">
        <x:v>5042.266100000001</x:v>
      </x:c>
      <x:c r="K6809" s="117" t="str">
        <x:v>False</x:v>
      </x:c>
      <x:c r="L6809" s="117"/>
      <x:c r="M6809" s="117"/>
      <x:c r="N6809" s="117"/>
      <x:c r="O6809" s="117"/>
    </x:row>
    <x:row r="6810">
      <x:c r="A6810" s="117" t="n">
        <x:v>6809</x:v>
      </x:c>
      <x:c r="B6810" s="117" t="n">
        <x:v>50</x:v>
      </x:c>
      <x:c r="C6810" s="117" t="n">
        <x:v>501180</x:v>
      </x:c>
      <x:c r="D6810" s="117" t="str">
        <x:v>材料3</x:v>
      </x:c>
      <x:c r="E6810" s="117" t="str">
        <x:v>正弦波</x:v>
      </x:c>
      <x:c r="F6810" s="117" t="n">
        <x:v>0.015555</x:v>
      </x:c>
      <x:c r="G6810" s="117" t="n">
        <x:v>18192.57</x:v>
      </x:c>
      <x:c r="H6810" s="117" t="n">
        <x:v>18409.12036814524</x:v>
      </x:c>
      <x:c r="I6810" s="117" t="n">
        <x:v>1.1903231272175356</x:v>
      </x:c>
      <x:c r="J6810" s="117" t="n">
        <x:v>7795.854899999999</x:v>
      </x:c>
      <x:c r="K6810" s="117" t="str">
        <x:v>False</x:v>
      </x:c>
      <x:c r="L6810" s="117"/>
      <x:c r="M6810" s="117"/>
      <x:c r="N6810" s="117"/>
      <x:c r="O6810" s="117"/>
    </x:row>
    <x:row r="6811">
      <x:c r="A6811" s="117" t="n">
        <x:v>6810</x:v>
      </x:c>
      <x:c r="B6811" s="117" t="n">
        <x:v>25</x:v>
      </x:c>
      <x:c r="C6811" s="117" t="n">
        <x:v>158500</x:v>
      </x:c>
      <x:c r="D6811" s="117" t="str">
        <x:v>材料3</x:v>
      </x:c>
      <x:c r="E6811" s="117" t="str">
        <x:v>正弦波</x:v>
      </x:c>
      <x:c r="F6811" s="117" t="n">
        <x:v>0.015625</x:v>
      </x:c>
      <x:c r="G6811" s="117" t="n">
        <x:v>2590.6</x:v>
      </x:c>
      <x:c r="H6811" s="117" t="n">
        <x:v>2620.6639822100738</x:v>
      </x:c>
      <x:c r="I6811" s="117" t="n">
        <x:v>1.1605026715847235</x:v>
      </x:c>
      <x:c r="J6811" s="117" t="n">
        <x:v>2476.5625</x:v>
      </x:c>
      <x:c r="K6811" s="117" t="str">
        <x:v>False</x:v>
      </x:c>
      <x:c r="L6811" s="117"/>
      <x:c r="M6811" s="117"/>
      <x:c r="N6811" s="117"/>
      <x:c r="O6811" s="117"/>
    </x:row>
    <x:row r="6812">
      <x:c r="A6812" s="117" t="n">
        <x:v>6811</x:v>
      </x:c>
      <x:c r="B6812" s="117" t="n">
        <x:v>70</x:v>
      </x:c>
      <x:c r="C6812" s="117" t="n">
        <x:v>251170</x:v>
      </x:c>
      <x:c r="D6812" s="117" t="str">
        <x:v>材料3</x:v>
      </x:c>
      <x:c r="E6812" s="117" t="str">
        <x:v>正弦波</x:v>
      </x:c>
      <x:c r="F6812" s="117" t="n">
        <x:v>0.0121</x:v>
      </x:c>
      <x:c r="G6812" s="117" t="n">
        <x:v>1714.01</x:v>
      </x:c>
      <x:c r="H6812" s="117" t="n">
        <x:v>1719.7032055490256</x:v>
      </x:c>
      <x:c r="I6812" s="117" t="n">
        <x:v>0.3321570789566925</x:v>
      </x:c>
      <x:c r="J6812" s="117" t="n">
        <x:v>3039.1569999999997</x:v>
      </x:c>
      <x:c r="K6812" s="117" t="str">
        <x:v>False</x:v>
      </x:c>
      <x:c r="L6812" s="117"/>
      <x:c r="M6812" s="117"/>
      <x:c r="N6812" s="117"/>
      <x:c r="O6812" s="117"/>
    </x:row>
    <x:row r="6813">
      <x:c r="A6813" s="117" t="n">
        <x:v>6812</x:v>
      </x:c>
      <x:c r="B6813" s="117" t="n">
        <x:v>25</x:v>
      </x:c>
      <x:c r="C6813" s="117" t="n">
        <x:v>125860</x:v>
      </x:c>
      <x:c r="D6813" s="117" t="str">
        <x:v>材料3</x:v>
      </x:c>
      <x:c r="E6813" s="117" t="str">
        <x:v>正弦波</x:v>
      </x:c>
      <x:c r="F6813" s="117" t="n">
        <x:v>0.12315</x:v>
      </x:c>
      <x:c r="G6813" s="117" t="n">
        <x:v>334330.65</x:v>
      </x:c>
      <x:c r="H6813" s="117" t="n">
        <x:v>317672.03035193286</x:v>
      </x:c>
      <x:c r="I6813" s="117" t="n">
        <x:v>-4.982677971064622</x:v>
      </x:c>
      <x:c r="J6813" s="117" t="n">
        <x:v>15499.659</x:v>
      </x:c>
      <x:c r="K6813" s="117" t="str">
        <x:v>False</x:v>
      </x:c>
      <x:c r="L6813" s="117"/>
      <x:c r="M6813" s="117"/>
      <x:c r="N6813" s="117"/>
      <x:c r="O6813" s="117"/>
    </x:row>
    <x:row r="6814">
      <x:c r="A6814" s="117" t="n">
        <x:v>6813</x:v>
      </x:c>
      <x:c r="B6814" s="117" t="n">
        <x:v>70</x:v>
      </x:c>
      <x:c r="C6814" s="117" t="n">
        <x:v>501180</x:v>
      </x:c>
      <x:c r="D6814" s="117" t="str">
        <x:v>材料3</x:v>
      </x:c>
      <x:c r="E6814" s="117" t="str">
        <x:v>正弦波</x:v>
      </x:c>
      <x:c r="F6814" s="117" t="n">
        <x:v>0.03885</x:v>
      </x:c>
      <x:c r="G6814" s="117" t="n">
        <x:v>155315.61</x:v>
      </x:c>
      <x:c r="H6814" s="117" t="n">
        <x:v>154034.91809780896</x:v>
      </x:c>
      <x:c r="I6814" s="117" t="n">
        <x:v>-0.824573848173425</x:v>
      </x:c>
      <x:c r="J6814" s="117" t="n">
        <x:v>19470.843</x:v>
      </x:c>
      <x:c r="K6814" s="117" t="str">
        <x:v>False</x:v>
      </x:c>
      <x:c r="L6814" s="117"/>
      <x:c r="M6814" s="117"/>
      <x:c r="N6814" s="117"/>
      <x:c r="O6814" s="117"/>
    </x:row>
    <x:row r="6815">
      <x:c r="A6815" s="117" t="n">
        <x:v>6814</x:v>
      </x:c>
      <x:c r="B6815" s="117" t="n">
        <x:v>25</x:v>
      </x:c>
      <x:c r="C6815" s="117" t="n">
        <x:v>63020</x:v>
      </x:c>
      <x:c r="D6815" s="117" t="str">
        <x:v>材料3</x:v>
      </x:c>
      <x:c r="E6815" s="117" t="str">
        <x:v>正弦波</x:v>
      </x:c>
      <x:c r="F6815" s="117" t="n">
        <x:v>0.158505</x:v>
      </x:c>
      <x:c r="G6815" s="117" t="n">
        <x:v>249802.07</x:v>
      </x:c>
      <x:c r="H6815" s="117" t="n">
        <x:v>248259.72675955616</x:v>
      </x:c>
      <x:c r="I6815" s="117" t="n">
        <x:v>-0.617426124789058</x:v>
      </x:c>
      <x:c r="J6815" s="117" t="n">
        <x:v>9988.9851</x:v>
      </x:c>
      <x:c r="K6815" s="117" t="str">
        <x:v>False</x:v>
      </x:c>
      <x:c r="L6815" s="117"/>
      <x:c r="M6815" s="117"/>
      <x:c r="N6815" s="117"/>
      <x:c r="O6815" s="117"/>
    </x:row>
    <x:row r="6816">
      <x:c r="A6816" s="117" t="n">
        <x:v>6815</x:v>
      </x:c>
      <x:c r="B6816" s="117" t="n">
        <x:v>90</x:v>
      </x:c>
      <x:c r="C6816" s="117" t="n">
        <x:v>99950</x:v>
      </x:c>
      <x:c r="D6816" s="117" t="str">
        <x:v>材料3</x:v>
      </x:c>
      <x:c r="E6816" s="117" t="str">
        <x:v>正弦波</x:v>
      </x:c>
      <x:c r="F6816" s="117" t="n">
        <x:v>0.12408</x:v>
      </x:c>
      <x:c r="G6816" s="117" t="n">
        <x:v>136738.73</x:v>
      </x:c>
      <x:c r="H6816" s="117" t="n">
        <x:v>130505.70727610298</x:v>
      </x:c>
      <x:c r="I6816" s="117" t="n">
        <x:v>-4.558344752724429</x:v>
      </x:c>
      <x:c r="J6816" s="117" t="n">
        <x:v>12401.796</x:v>
      </x:c>
      <x:c r="K6816" s="117" t="str">
        <x:v>False</x:v>
      </x:c>
      <x:c r="L6816" s="117"/>
      <x:c r="M6816" s="117"/>
      <x:c r="N6816" s="117"/>
      <x:c r="O6816" s="117"/>
    </x:row>
    <x:row r="6817">
      <x:c r="A6817" s="117" t="n">
        <x:v>6816</x:v>
      </x:c>
      <x:c r="B6817" s="117" t="n">
        <x:v>90</x:v>
      </x:c>
      <x:c r="C6817" s="117" t="n">
        <x:v>501180</x:v>
      </x:c>
      <x:c r="D6817" s="117" t="str">
        <x:v>材料3</x:v>
      </x:c>
      <x:c r="E6817" s="117" t="str">
        <x:v>正弦波</x:v>
      </x:c>
      <x:c r="F6817" s="117" t="n">
        <x:v>0.019775</x:v>
      </x:c>
      <x:c r="G6817" s="117" t="n">
        <x:v>34723.35</x:v>
      </x:c>
      <x:c r="H6817" s="117" t="n">
        <x:v>35324.59658764546</x:v>
      </x:c>
      <x:c r="I6817" s="117" t="n">
        <x:v>1.7315339321968042</x:v>
      </x:c>
      <x:c r="J6817" s="117" t="n">
        <x:v>9910.8345</x:v>
      </x:c>
      <x:c r="K6817" s="117" t="str">
        <x:v>False</x:v>
      </x:c>
      <x:c r="L6817" s="117"/>
      <x:c r="M6817" s="117"/>
      <x:c r="N6817" s="117"/>
      <x:c r="O6817" s="117"/>
    </x:row>
    <x:row r="6818">
      <x:c r="A6818" s="117" t="n">
        <x:v>6817</x:v>
      </x:c>
      <x:c r="B6818" s="117" t="n">
        <x:v>50</x:v>
      </x:c>
      <x:c r="C6818" s="117" t="n">
        <x:v>99950</x:v>
      </x:c>
      <x:c r="D6818" s="117" t="str">
        <x:v>材料3</x:v>
      </x:c>
      <x:c r="E6818" s="117" t="str">
        <x:v>正弦波</x:v>
      </x:c>
      <x:c r="F6818" s="117" t="n">
        <x:v>0.152795</x:v>
      </x:c>
      <x:c r="G6818" s="117" t="n">
        <x:v>290426.6</x:v>
      </x:c>
      <x:c r="H6818" s="117" t="n">
        <x:v>297013.1436907365</x:v>
      </x:c>
      <x:c r="I6818" s="117" t="n">
        <x:v>2.2678858240727684</x:v>
      </x:c>
      <x:c r="J6818" s="117" t="n">
        <x:v>15271.860249999998</x:v>
      </x:c>
      <x:c r="K6818" s="117" t="str">
        <x:v>False</x:v>
      </x:c>
      <x:c r="L6818" s="117"/>
      <x:c r="M6818" s="117"/>
      <x:c r="N6818" s="117"/>
      <x:c r="O6818" s="117"/>
    </x:row>
    <x:row r="6819">
      <x:c r="A6819" s="117" t="n">
        <x:v>6818</x:v>
      </x:c>
      <x:c r="B6819" s="117" t="n">
        <x:v>90</x:v>
      </x:c>
      <x:c r="C6819" s="117" t="n">
        <x:v>50020</x:v>
      </x:c>
      <x:c r="D6819" s="117" t="str">
        <x:v>材料3</x:v>
      </x:c>
      <x:c r="E6819" s="117" t="str">
        <x:v>正弦波</x:v>
      </x:c>
      <x:c r="F6819" s="117" t="n">
        <x:v>0.030835</x:v>
      </x:c>
      <x:c r="G6819" s="117" t="n">
        <x:v>1044.96</x:v>
      </x:c>
      <x:c r="H6819" s="117" t="n">
        <x:v>1035.7136171354764</x:v>
      </x:c>
      <x:c r="I6819" s="117" t="n">
        <x:v>-0.8848551968040537</x:v>
      </x:c>
      <x:c r="J6819" s="117" t="n">
        <x:v>1542.3667</x:v>
      </x:c>
      <x:c r="K6819" s="117" t="str">
        <x:v>False</x:v>
      </x:c>
      <x:c r="L6819" s="117"/>
      <x:c r="M6819" s="117"/>
      <x:c r="N6819" s="117"/>
      <x:c r="O6819" s="117"/>
    </x:row>
    <x:row r="6820">
      <x:c r="A6820" s="117" t="n">
        <x:v>6819</x:v>
      </x:c>
      <x:c r="B6820" s="117" t="n">
        <x:v>50</x:v>
      </x:c>
      <x:c r="C6820" s="117" t="n">
        <x:v>199500</x:v>
      </x:c>
      <x:c r="D6820" s="117" t="str">
        <x:v>材料3</x:v>
      </x:c>
      <x:c r="E6820" s="117" t="str">
        <x:v>正弦波</x:v>
      </x:c>
      <x:c r="F6820" s="117" t="n">
        <x:v>0.0309149999999999</x:v>
      </x:c>
      <x:c r="G6820" s="117" t="n">
        <x:v>13270.1</x:v>
      </x:c>
      <x:c r="H6820" s="117" t="n">
        <x:v>12777.737746065914</x:v>
      </x:c>
      <x:c r="I6820" s="117" t="n">
        <x:v>-3.7103130642126794</x:v>
      </x:c>
      <x:c r="J6820" s="117" t="n">
        <x:v>6167.5424999999805</x:v>
      </x:c>
      <x:c r="K6820" s="117" t="str">
        <x:v>False</x:v>
      </x:c>
      <x:c r="L6820" s="117"/>
      <x:c r="M6820" s="117"/>
      <x:c r="N6820" s="117"/>
      <x:c r="O6820" s="117"/>
    </x:row>
    <x:row r="6821">
      <x:c r="A6821" s="117" t="n">
        <x:v>6820</x:v>
      </x:c>
      <x:c r="B6821" s="117" t="n">
        <x:v>25</x:v>
      </x:c>
      <x:c r="C6821" s="117" t="n">
        <x:v>501180</x:v>
      </x:c>
      <x:c r="D6821" s="117" t="str">
        <x:v>材料3</x:v>
      </x:c>
      <x:c r="E6821" s="117" t="str">
        <x:v>正弦波</x:v>
      </x:c>
      <x:c r="F6821" s="117" t="n">
        <x:v>0.04917</x:v>
      </x:c>
      <x:c r="G6821" s="117" t="n">
        <x:v>333031.27</x:v>
      </x:c>
      <x:c r="H6821" s="117" t="n">
        <x:v>337644.02930490155</x:v>
      </x:c>
      <x:c r="I6821" s="117" t="n">
        <x:v>1.385082939779657</x:v>
      </x:c>
      <x:c r="J6821" s="117" t="n">
        <x:v>24643.0206</x:v>
      </x:c>
      <x:c r="K6821" s="117" t="str">
        <x:v>False</x:v>
      </x:c>
      <x:c r="L6821" s="117"/>
      <x:c r="M6821" s="117"/>
      <x:c r="N6821" s="117"/>
      <x:c r="O6821" s="117"/>
    </x:row>
    <x:row r="6822">
      <x:c r="A6822" s="117" t="n">
        <x:v>6821</x:v>
      </x:c>
      <x:c r="B6822" s="117" t="n">
        <x:v>90</x:v>
      </x:c>
      <x:c r="C6822" s="117" t="n">
        <x:v>50020</x:v>
      </x:c>
      <x:c r="D6822" s="117" t="str">
        <x:v>材料3</x:v>
      </x:c>
      <x:c r="E6822" s="117" t="str">
        <x:v>正弦波</x:v>
      </x:c>
      <x:c r="F6822" s="117" t="n">
        <x:v>0.15732</x:v>
      </x:c>
      <x:c r="G6822" s="117" t="n">
        <x:v>105190.97</x:v>
      </x:c>
      <x:c r="H6822" s="117" t="n">
        <x:v>116706.5827955571</x:v>
      </x:c>
      <x:c r="I6822" s="117" t="n">
        <x:v>10.947339677119718</x:v>
      </x:c>
      <x:c r="J6822" s="117" t="n">
        <x:v>7869.1464</x:v>
      </x:c>
      <x:c r="K6822" s="117" t="str">
        <x:v>False</x:v>
      </x:c>
      <x:c r="L6822" s="117"/>
      <x:c r="M6822" s="117"/>
      <x:c r="N6822" s="117"/>
      <x:c r="O6822" s="117"/>
    </x:row>
    <x:row r="6823">
      <x:c r="A6823" s="117" t="n">
        <x:v>6822</x:v>
      </x:c>
      <x:c r="B6823" s="117" t="n">
        <x:v>50</x:v>
      </x:c>
      <x:c r="C6823" s="117" t="n">
        <x:v>251170</x:v>
      </x:c>
      <x:c r="D6823" s="117" t="str">
        <x:v>材料3</x:v>
      </x:c>
      <x:c r="E6823" s="117" t="str">
        <x:v>正弦波</x:v>
      </x:c>
      <x:c r="F6823" s="117" t="n">
        <x:v>0.019635</x:v>
      </x:c>
      <x:c r="G6823" s="117" t="n">
        <x:v>6304.21</x:v>
      </x:c>
      <x:c r="H6823" s="117" t="n">
        <x:v>6269.297395987862</x:v>
      </x:c>
      <x:c r="I6823" s="117" t="n">
        <x:v>-0.5537982397816414</x:v>
      </x:c>
      <x:c r="J6823" s="117" t="n">
        <x:v>4931.72295</x:v>
      </x:c>
      <x:c r="K6823" s="117" t="str">
        <x:v>False</x:v>
      </x:c>
      <x:c r="L6823" s="117"/>
      <x:c r="M6823" s="117"/>
      <x:c r="N6823" s="117"/>
      <x:c r="O6823" s="117"/>
    </x:row>
    <x:row r="6824">
      <x:c r="A6824" s="117" t="n">
        <x:v>6823</x:v>
      </x:c>
      <x:c r="B6824" s="117" t="n">
        <x:v>70</x:v>
      </x:c>
      <x:c r="C6824" s="117" t="n">
        <x:v>398100</x:v>
      </x:c>
      <x:c r="D6824" s="117" t="str">
        <x:v>材料3</x:v>
      </x:c>
      <x:c r="E6824" s="117" t="str">
        <x:v>正弦波</x:v>
      </x:c>
      <x:c r="F6824" s="117" t="n">
        <x:v>0.012315</x:v>
      </x:c>
      <x:c r="G6824" s="117" t="n">
        <x:v>6515.2</x:v>
      </x:c>
      <x:c r="H6824" s="117" t="n">
        <x:v>6526.682080634663</x:v>
      </x:c>
      <x:c r="I6824" s="117" t="n">
        <x:v>0.1762352749672053</x:v>
      </x:c>
      <x:c r="J6824" s="117" t="n">
        <x:v>4902.6015</x:v>
      </x:c>
      <x:c r="K6824" s="117" t="str">
        <x:v>False</x:v>
      </x:c>
      <x:c r="L6824" s="117"/>
      <x:c r="M6824" s="117"/>
      <x:c r="N6824" s="117"/>
      <x:c r="O6824" s="117"/>
    </x:row>
    <x:row r="6825">
      <x:c r="A6825" s="117" t="n">
        <x:v>6824</x:v>
      </x:c>
      <x:c r="B6825" s="117" t="n">
        <x:v>90</x:v>
      </x:c>
      <x:c r="C6825" s="117" t="n">
        <x:v>398100</x:v>
      </x:c>
      <x:c r="D6825" s="117" t="str">
        <x:v>材料3</x:v>
      </x:c>
      <x:c r="E6825" s="117" t="str">
        <x:v>正弦波</x:v>
      </x:c>
      <x:c r="F6825" s="117" t="n">
        <x:v>0.01233</x:v>
      </x:c>
      <x:c r="G6825" s="117" t="n">
        <x:v>7112.8</x:v>
      </x:c>
      <x:c r="H6825" s="117" t="n">
        <x:v>7196.128463619111</x:v>
      </x:c>
      <x:c r="I6825" s="117" t="n">
        <x:v>1.171528281676851</x:v>
      </x:c>
      <x:c r="J6825" s="117" t="n">
        <x:v>4908.573</x:v>
      </x:c>
      <x:c r="K6825" s="117" t="str">
        <x:v>False</x:v>
      </x:c>
      <x:c r="L6825" s="117"/>
      <x:c r="M6825" s="117"/>
      <x:c r="N6825" s="117"/>
      <x:c r="O6825" s="117"/>
    </x:row>
    <x:row r="6826">
      <x:c r="A6826" s="117" t="n">
        <x:v>6825</x:v>
      </x:c>
      <x:c r="B6826" s="117" t="n">
        <x:v>25</x:v>
      </x:c>
      <x:c r="C6826" s="117" t="n">
        <x:v>199500</x:v>
      </x:c>
      <x:c r="D6826" s="117" t="str">
        <x:v>材料3</x:v>
      </x:c>
      <x:c r="E6826" s="117" t="str">
        <x:v>正弦波</x:v>
      </x:c>
      <x:c r="F6826" s="117" t="n">
        <x:v>0.03111</x:v>
      </x:c>
      <x:c r="G6826" s="117" t="n">
        <x:v>21520.07</x:v>
      </x:c>
      <x:c r="H6826" s="117" t="n">
        <x:v>20341.9175488085</x:v>
      </x:c>
      <x:c r="I6826" s="117" t="n">
        <x:v>-5.47466830354874</x:v>
      </x:c>
      <x:c r="J6826" s="117" t="n">
        <x:v>6206.445</x:v>
      </x:c>
      <x:c r="K6826" s="117" t="str">
        <x:v>False</x:v>
      </x:c>
      <x:c r="L6826" s="117"/>
      <x:c r="M6826" s="117"/>
      <x:c r="N6826" s="117"/>
      <x:c r="O6826" s="117"/>
    </x:row>
    <x:row r="6827">
      <x:c r="A6827" s="117" t="n">
        <x:v>6826</x:v>
      </x:c>
      <x:c r="B6827" s="117" t="n">
        <x:v>25</x:v>
      </x:c>
      <x:c r="C6827" s="117" t="n">
        <x:v>63020</x:v>
      </x:c>
      <x:c r="D6827" s="117" t="str">
        <x:v>材料3</x:v>
      </x:c>
      <x:c r="E6827" s="117" t="str">
        <x:v>正弦波</x:v>
      </x:c>
      <x:c r="F6827" s="117" t="n">
        <x:v>0.01992</x:v>
      </x:c>
      <x:c r="G6827" s="117" t="n">
        <x:v>1785.4</x:v>
      </x:c>
      <x:c r="H6827" s="117" t="n">
        <x:v>1801.6616955947795</x:v>
      </x:c>
      <x:c r="I6827" s="117" t="n">
        <x:v>0.910815256792844</x:v>
      </x:c>
      <x:c r="J6827" s="117" t="n">
        <x:v>1255.3584</x:v>
      </x:c>
      <x:c r="K6827" s="117" t="str">
        <x:v>False</x:v>
      </x:c>
      <x:c r="L6827" s="117"/>
      <x:c r="M6827" s="117"/>
      <x:c r="N6827" s="117"/>
      <x:c r="O6827" s="117"/>
    </x:row>
    <x:row r="6828">
      <x:c r="A6828" s="117" t="n">
        <x:v>6827</x:v>
      </x:c>
      <x:c r="B6828" s="117" t="n">
        <x:v>90</x:v>
      </x:c>
      <x:c r="C6828" s="117" t="n">
        <x:v>398100</x:v>
      </x:c>
      <x:c r="D6828" s="117" t="str">
        <x:v>材料3</x:v>
      </x:c>
      <x:c r="E6828" s="117" t="str">
        <x:v>正弦波</x:v>
      </x:c>
      <x:c r="F6828" s="117" t="n">
        <x:v>0.015505</x:v>
      </x:c>
      <x:c r="G6828" s="117" t="n">
        <x:v>11613.03</x:v>
      </x:c>
      <x:c r="H6828" s="117" t="n">
        <x:v>11834.15937103152</x:v>
      </x:c>
      <x:c r="I6828" s="117" t="n">
        <x:v>1.904148796924821</x:v>
      </x:c>
      <x:c r="J6828" s="117" t="n">
        <x:v>6172.5405</x:v>
      </x:c>
      <x:c r="K6828" s="117" t="str">
        <x:v>False</x:v>
      </x:c>
      <x:c r="L6828" s="117"/>
      <x:c r="M6828" s="117"/>
      <x:c r="N6828" s="117"/>
      <x:c r="O6828" s="117"/>
    </x:row>
    <x:row r="6829">
      <x:c r="A6829" s="117" t="n">
        <x:v>6828</x:v>
      </x:c>
      <x:c r="B6829" s="117" t="n">
        <x:v>50</x:v>
      </x:c>
      <x:c r="C6829" s="117" t="n">
        <x:v>79460</x:v>
      </x:c>
      <x:c r="D6829" s="117" t="str">
        <x:v>材料3</x:v>
      </x:c>
      <x:c r="E6829" s="117" t="str">
        <x:v>正弦波</x:v>
      </x:c>
      <x:c r="F6829" s="117" t="n">
        <x:v>0.0500349999999999</x:v>
      </x:c>
      <x:c r="G6829" s="117" t="n">
        <x:v>13504.53</x:v>
      </x:c>
      <x:c r="H6829" s="117" t="n">
        <x:v>13665.037143108742</x:v>
      </x:c>
      <x:c r="I6829" s="117" t="n">
        <x:v>1.1885429786060064</x:v>
      </x:c>
      <x:c r="J6829" s="117" t="n">
        <x:v>3975.781099999992</x:v>
      </x:c>
      <x:c r="K6829" s="117" t="str">
        <x:v>False</x:v>
      </x:c>
      <x:c r="L6829" s="117"/>
      <x:c r="M6829" s="117"/>
      <x:c r="N6829" s="117"/>
      <x:c r="O6829" s="117"/>
    </x:row>
    <x:row r="6830">
      <x:c r="A6830" s="117" t="n">
        <x:v>6829</x:v>
      </x:c>
      <x:c r="B6830" s="117" t="n">
        <x:v>25</x:v>
      </x:c>
      <x:c r="C6830" s="117" t="n">
        <x:v>125860</x:v>
      </x:c>
      <x:c r="D6830" s="117" t="str">
        <x:v>材料3</x:v>
      </x:c>
      <x:c r="E6830" s="117" t="str">
        <x:v>正弦波</x:v>
      </x:c>
      <x:c r="F6830" s="117" t="n">
        <x:v>0.1935049999999999</x:v>
      </x:c>
      <x:c r="G6830" s="117" t="n">
        <x:v>939532.1</x:v>
      </x:c>
      <x:c r="H6830" s="117" t="n">
        <x:v>907104.2707054672</x:v>
      </x:c>
      <x:c r="I6830" s="117" t="n">
        <x:v>-3.4514871066707324</x:v>
      </x:c>
      <x:c r="J6830" s="117" t="n">
        <x:v>24354.539299999986</x:v>
      </x:c>
      <x:c r="K6830" s="117" t="str">
        <x:v>False</x:v>
      </x:c>
      <x:c r="L6830" s="117"/>
      <x:c r="M6830" s="117"/>
      <x:c r="N6830" s="117"/>
      <x:c r="O6830" s="117"/>
    </x:row>
    <x:row r="6831">
      <x:c r="A6831" s="117" t="n">
        <x:v>6830</x:v>
      </x:c>
      <x:c r="B6831" s="117" t="n">
        <x:v>90</x:v>
      </x:c>
      <x:c r="C6831" s="117" t="n">
        <x:v>125860</x:v>
      </x:c>
      <x:c r="D6831" s="117" t="str">
        <x:v>材料3</x:v>
      </x:c>
      <x:c r="E6831" s="117" t="str">
        <x:v>正弦波</x:v>
      </x:c>
      <x:c r="F6831" s="117" t="n">
        <x:v>0.061805</x:v>
      </x:c>
      <x:c r="G6831" s="117" t="n">
        <x:v>23576.43</x:v>
      </x:c>
      <x:c r="H6831" s="117" t="n">
        <x:v>23801.328264676573</x:v>
      </x:c>
      <x:c r="I6831" s="117" t="n">
        <x:v>0.9539114474777248</x:v>
      </x:c>
      <x:c r="J6831" s="117" t="n">
        <x:v>7778.7773</x:v>
      </x:c>
      <x:c r="K6831" s="117" t="str">
        <x:v>False</x:v>
      </x:c>
      <x:c r="L6831" s="117"/>
      <x:c r="M6831" s="117"/>
      <x:c r="N6831" s="117"/>
      <x:c r="O6831" s="117"/>
    </x:row>
    <x:row r="6832">
      <x:c r="A6832" s="117" t="n">
        <x:v>6831</x:v>
      </x:c>
      <x:c r="B6832" s="117" t="n">
        <x:v>70</x:v>
      </x:c>
      <x:c r="C6832" s="117" t="n">
        <x:v>63020</x:v>
      </x:c>
      <x:c r="D6832" s="117" t="str">
        <x:v>材料3</x:v>
      </x:c>
      <x:c r="E6832" s="117" t="str">
        <x:v>正弦波</x:v>
      </x:c>
      <x:c r="F6832" s="117" t="n">
        <x:v>0.039275</x:v>
      </x:c>
      <x:c r="G6832" s="117" t="n">
        <x:v>3637.16</x:v>
      </x:c>
      <x:c r="H6832" s="117" t="n">
        <x:v>3581.9632890659177</x:v>
      </x:c>
      <x:c r="I6832" s="117" t="n">
        <x:v>-1.5175772012801787</x:v>
      </x:c>
      <x:c r="J6832" s="117" t="n">
        <x:v>2475.1105</x:v>
      </x:c>
      <x:c r="K6832" s="117" t="str">
        <x:v>False</x:v>
      </x:c>
      <x:c r="L6832" s="117"/>
      <x:c r="M6832" s="117"/>
      <x:c r="N6832" s="117"/>
      <x:c r="O6832" s="117"/>
    </x:row>
    <x:row r="6833">
      <x:c r="A6833" s="117" t="n">
        <x:v>6832</x:v>
      </x:c>
      <x:c r="B6833" s="117" t="n">
        <x:v>25</x:v>
      </x:c>
      <x:c r="C6833" s="117" t="n">
        <x:v>251170</x:v>
      </x:c>
      <x:c r="D6833" s="117" t="str">
        <x:v>材料3</x:v>
      </x:c>
      <x:c r="E6833" s="117" t="str">
        <x:v>正弦波</x:v>
      </x:c>
      <x:c r="F6833" s="117" t="n">
        <x:v>0.061785</x:v>
      </x:c>
      <x:c r="G6833" s="117" t="n">
        <x:v>174473.71</x:v>
      </x:c>
      <x:c r="H6833" s="117" t="n">
        <x:v>172195.6379553425</x:v>
      </x:c>
      <x:c r="I6833" s="117" t="n">
        <x:v>-1.3056821252081388</x:v>
      </x:c>
      <x:c r="J6833" s="117" t="n">
        <x:v>15518.53845</x:v>
      </x:c>
      <x:c r="K6833" s="117" t="str">
        <x:v>False</x:v>
      </x:c>
      <x:c r="L6833" s="117"/>
      <x:c r="M6833" s="117"/>
      <x:c r="N6833" s="117"/>
      <x:c r="O6833" s="117"/>
    </x:row>
    <x:row r="6834">
      <x:c r="A6834" s="117" t="n">
        <x:v>6833</x:v>
      </x:c>
      <x:c r="B6834" s="117" t="n">
        <x:v>70</x:v>
      </x:c>
      <x:c r="C6834" s="117" t="n">
        <x:v>99950</x:v>
      </x:c>
      <x:c r="D6834" s="117" t="str">
        <x:v>材料3</x:v>
      </x:c>
      <x:c r="E6834" s="117" t="str">
        <x:v>正弦波</x:v>
      </x:c>
      <x:c r="F6834" s="117" t="n">
        <x:v>0.03116</x:v>
      </x:c>
      <x:c r="G6834" s="117" t="n">
        <x:v>3348.51</x:v>
      </x:c>
      <x:c r="H6834" s="117" t="n">
        <x:v>3274.434008178224</x:v>
      </x:c>
      <x:c r="I6834" s="117" t="n">
        <x:v>-2.212207573570822</x:v>
      </x:c>
      <x:c r="J6834" s="117" t="n">
        <x:v>3114.442</x:v>
      </x:c>
      <x:c r="K6834" s="117" t="str">
        <x:v>False</x:v>
      </x:c>
      <x:c r="L6834" s="117"/>
      <x:c r="M6834" s="117"/>
      <x:c r="N6834" s="117"/>
      <x:c r="O6834" s="117"/>
    </x:row>
    <x:row r="6835">
      <x:c r="A6835" s="117" t="n">
        <x:v>6834</x:v>
      </x:c>
      <x:c r="B6835" s="117" t="n">
        <x:v>50</x:v>
      </x:c>
      <x:c r="C6835" s="117" t="n">
        <x:v>79470</x:v>
      </x:c>
      <x:c r="D6835" s="117" t="str">
        <x:v>材料3</x:v>
      </x:c>
      <x:c r="E6835" s="117" t="str">
        <x:v>正弦波</x:v>
      </x:c>
      <x:c r="F6835" s="117" t="n">
        <x:v>0.157225</x:v>
      </x:c>
      <x:c r="G6835" s="117" t="n">
        <x:v>229866.19</x:v>
      </x:c>
      <x:c r="H6835" s="117" t="n">
        <x:v>225717.4070750371</x:v>
      </x:c>
      <x:c r="I6835" s="117" t="n">
        <x:v>-1.8048687042504592</x:v>
      </x:c>
      <x:c r="J6835" s="117" t="n">
        <x:v>12494.670750000001</x:v>
      </x:c>
      <x:c r="K6835" s="117" t="str">
        <x:v>False</x:v>
      </x:c>
      <x:c r="L6835" s="117"/>
      <x:c r="M6835" s="117"/>
      <x:c r="N6835" s="117"/>
      <x:c r="O6835" s="117"/>
    </x:row>
    <x:row r="6836">
      <x:c r="A6836" s="117" t="n">
        <x:v>6835</x:v>
      </x:c>
      <x:c r="B6836" s="117" t="n">
        <x:v>50</x:v>
      </x:c>
      <x:c r="C6836" s="117" t="n">
        <x:v>63020</x:v>
      </x:c>
      <x:c r="D6836" s="117" t="str">
        <x:v>材料3</x:v>
      </x:c>
      <x:c r="E6836" s="117" t="str">
        <x:v>正弦波</x:v>
      </x:c>
      <x:c r="F6836" s="117" t="n">
        <x:v>0.12431</x:v>
      </x:c>
      <x:c r="G6836" s="117" t="n">
        <x:v>96276.63</x:v>
      </x:c>
      <x:c r="H6836" s="117" t="n">
        <x:v>85304.33024336958</x:v>
      </x:c>
      <x:c r="I6836" s="117" t="n">
        <x:v>-11.39663878620432</x:v>
      </x:c>
      <x:c r="J6836" s="117" t="n">
        <x:v>7834.0162</x:v>
      </x:c>
      <x:c r="K6836" s="117" t="str">
        <x:v>False</x:v>
      </x:c>
      <x:c r="L6836" s="117"/>
      <x:c r="M6836" s="117"/>
      <x:c r="N6836" s="117"/>
      <x:c r="O6836" s="117"/>
    </x:row>
    <x:row r="6837">
      <x:c r="A6837" s="117" t="n">
        <x:v>6836</x:v>
      </x:c>
      <x:c r="B6837" s="117" t="n">
        <x:v>50</x:v>
      </x:c>
      <x:c r="C6837" s="117" t="n">
        <x:v>158510</x:v>
      </x:c>
      <x:c r="D6837" s="117" t="str">
        <x:v>材料3</x:v>
      </x:c>
      <x:c r="E6837" s="117" t="str">
        <x:v>正弦波</x:v>
      </x:c>
      <x:c r="F6837" s="117" t="n">
        <x:v>0.015555</x:v>
      </x:c>
      <x:c r="G6837" s="117" t="n">
        <x:v>1582.02</x:v>
      </x:c>
      <x:c r="H6837" s="117" t="n">
        <x:v>1491.0468287097112</x:v>
      </x:c>
      <x:c r="I6837" s="117" t="n">
        <x:v>-5.750443818048366</x:v>
      </x:c>
      <x:c r="J6837" s="117" t="n">
        <x:v>2465.6230499999997</x:v>
      </x:c>
      <x:c r="K6837" s="117" t="str">
        <x:v>False</x:v>
      </x:c>
      <x:c r="L6837" s="117"/>
      <x:c r="M6837" s="117"/>
      <x:c r="N6837" s="117"/>
      <x:c r="O6837" s="117"/>
    </x:row>
    <x:row r="6838">
      <x:c r="A6838" s="117" t="n">
        <x:v>6837</x:v>
      </x:c>
      <x:c r="B6838" s="117" t="n">
        <x:v>50</x:v>
      </x:c>
      <x:c r="C6838" s="117" t="n">
        <x:v>398100</x:v>
      </x:c>
      <x:c r="D6838" s="117" t="str">
        <x:v>材料3</x:v>
      </x:c>
      <x:c r="E6838" s="117" t="str">
        <x:v>正弦波</x:v>
      </x:c>
      <x:c r="F6838" s="117" t="n">
        <x:v>0.03846</x:v>
      </x:c>
      <x:c r="G6838" s="117" t="n">
        <x:v>93398.43</x:v>
      </x:c>
      <x:c r="H6838" s="117" t="n">
        <x:v>95939.98553846928</x:v>
      </x:c>
      <x:c r="I6838" s="117" t="n">
        <x:v>2.721197281870033</x:v>
      </x:c>
      <x:c r="J6838" s="117" t="n">
        <x:v>15310.926000000001</x:v>
      </x:c>
      <x:c r="K6838" s="117" t="str">
        <x:v>False</x:v>
      </x:c>
      <x:c r="L6838" s="117"/>
      <x:c r="M6838" s="117"/>
      <x:c r="N6838" s="117"/>
      <x:c r="O6838" s="117"/>
    </x:row>
    <x:row r="6839">
      <x:c r="A6839" s="117" t="n">
        <x:v>6838</x:v>
      </x:c>
      <x:c r="B6839" s="117" t="n">
        <x:v>90</x:v>
      </x:c>
      <x:c r="C6839" s="117" t="n">
        <x:v>158500</x:v>
      </x:c>
      <x:c r="D6839" s="117" t="str">
        <x:v>材料3</x:v>
      </x:c>
      <x:c r="E6839" s="117" t="str">
        <x:v>正弦波</x:v>
      </x:c>
      <x:c r="F6839" s="117" t="n">
        <x:v>0.01951</x:v>
      </x:c>
      <x:c r="G6839" s="117" t="n">
        <x:v>1781.74</x:v>
      </x:c>
      <x:c r="H6839" s="117" t="n">
        <x:v>1820.945859424356</x:v>
      </x:c>
      <x:c r="I6839" s="117" t="n">
        <x:v>2.2004253945219867</x:v>
      </x:c>
      <x:c r="J6839" s="117" t="n">
        <x:v>3092.335</x:v>
      </x:c>
      <x:c r="K6839" s="117" t="str">
        <x:v>False</x:v>
      </x:c>
      <x:c r="L6839" s="117"/>
      <x:c r="M6839" s="117"/>
      <x:c r="N6839" s="117"/>
      <x:c r="O6839" s="117"/>
    </x:row>
    <x:row r="6840">
      <x:c r="A6840" s="117" t="n">
        <x:v>6839</x:v>
      </x:c>
      <x:c r="B6840" s="117" t="n">
        <x:v>90</x:v>
      </x:c>
      <x:c r="C6840" s="117" t="n">
        <x:v>501180</x:v>
      </x:c>
      <x:c r="D6840" s="117" t="str">
        <x:v>材料3</x:v>
      </x:c>
      <x:c r="E6840" s="117" t="str">
        <x:v>正弦波</x:v>
      </x:c>
      <x:c r="F6840" s="117" t="n">
        <x:v>0.02472</x:v>
      </x:c>
      <x:c r="G6840" s="117" t="n">
        <x:v>57415.17</x:v>
      </x:c>
      <x:c r="H6840" s="117" t="n">
        <x:v>56773.11614424204</x:v>
      </x:c>
      <x:c r="I6840" s="117" t="n">
        <x:v>-1.1182651828043992</x:v>
      </x:c>
      <x:c r="J6840" s="117" t="n">
        <x:v>12389.1696</x:v>
      </x:c>
      <x:c r="K6840" s="117" t="str">
        <x:v>False</x:v>
      </x:c>
      <x:c r="L6840" s="117"/>
      <x:c r="M6840" s="117"/>
      <x:c r="N6840" s="117"/>
      <x:c r="O6840" s="117"/>
    </x:row>
    <x:row r="6841">
      <x:c r="A6841" s="117" t="n">
        <x:v>6840</x:v>
      </x:c>
      <x:c r="B6841" s="117" t="n">
        <x:v>25</x:v>
      </x:c>
      <x:c r="C6841" s="117" t="n">
        <x:v>501180</x:v>
      </x:c>
      <x:c r="D6841" s="117" t="str">
        <x:v>材料3</x:v>
      </x:c>
      <x:c r="E6841" s="117" t="str">
        <x:v>正弦波</x:v>
      </x:c>
      <x:c r="F6841" s="117" t="n">
        <x:v>0.030785</x:v>
      </x:c>
      <x:c r="G6841" s="117" t="n">
        <x:v>99639.56</x:v>
      </x:c>
      <x:c r="H6841" s="117" t="n">
        <x:v>99745.74916052326</x:v>
      </x:c>
      <x:c r="I6841" s="117" t="n">
        <x:v>0.1065732933016432</x:v>
      </x:c>
      <x:c r="J6841" s="117" t="n">
        <x:v>15428.8263</x:v>
      </x:c>
      <x:c r="K6841" s="117" t="str">
        <x:v>False</x:v>
      </x:c>
      <x:c r="L6841" s="117"/>
      <x:c r="M6841" s="117"/>
      <x:c r="N6841" s="117"/>
      <x:c r="O6841" s="117"/>
    </x:row>
    <x:row r="6842">
      <x:c r="A6842" s="117" t="n">
        <x:v>6841</x:v>
      </x:c>
      <x:c r="B6842" s="117" t="n">
        <x:v>90</x:v>
      </x:c>
      <x:c r="C6842" s="117" t="n">
        <x:v>251170</x:v>
      </x:c>
      <x:c r="D6842" s="117" t="str">
        <x:v>材料3</x:v>
      </x:c>
      <x:c r="E6842" s="117" t="str">
        <x:v>正弦波</x:v>
      </x:c>
      <x:c r="F6842" s="117" t="n">
        <x:v>0.077635</x:v>
      </x:c>
      <x:c r="G6842" s="117" t="n">
        <x:v>180431.86</x:v>
      </x:c>
      <x:c r="H6842" s="117" t="n">
        <x:v>182884.579194742</x:v>
      </x:c>
      <x:c r="I6842" s="117" t="n">
        <x:v>1.359360367255543</x:v>
      </x:c>
      <x:c r="J6842" s="117" t="n">
        <x:v>19499.58295</x:v>
      </x:c>
      <x:c r="K6842" s="117" t="str">
        <x:v>False</x:v>
      </x:c>
      <x:c r="L6842" s="117"/>
      <x:c r="M6842" s="117"/>
      <x:c r="N6842" s="117"/>
      <x:c r="O6842" s="117"/>
    </x:row>
    <x:row r="6843">
      <x:c r="A6843" s="117" t="n">
        <x:v>6842</x:v>
      </x:c>
      <x:c r="B6843" s="117" t="n">
        <x:v>90</x:v>
      </x:c>
      <x:c r="C6843" s="117" t="n">
        <x:v>251170</x:v>
      </x:c>
      <x:c r="D6843" s="117" t="str">
        <x:v>材料3</x:v>
      </x:c>
      <x:c r="E6843" s="117" t="str">
        <x:v>正弦波</x:v>
      </x:c>
      <x:c r="F6843" s="117" t="n">
        <x:v>0.024575</x:v>
      </x:c>
      <x:c r="G6843" s="117" t="n">
        <x:v>9847.02</x:v>
      </x:c>
      <x:c r="H6843" s="117" t="n">
        <x:v>10096.379392128823</x:v>
      </x:c>
      <x:c r="I6843" s="117" t="n">
        <x:v>2.5323335600904935</x:v>
      </x:c>
      <x:c r="J6843" s="117" t="n">
        <x:v>6172.50275</x:v>
      </x:c>
      <x:c r="K6843" s="117" t="str">
        <x:v>False</x:v>
      </x:c>
      <x:c r="L6843" s="117"/>
      <x:c r="M6843" s="117"/>
      <x:c r="N6843" s="117"/>
      <x:c r="O6843" s="117"/>
    </x:row>
    <x:row r="6844">
      <x:c r="A6844" s="117" t="n">
        <x:v>6843</x:v>
      </x:c>
      <x:c r="B6844" s="117" t="n">
        <x:v>50</x:v>
      </x:c>
      <x:c r="C6844" s="117" t="n">
        <x:v>125860</x:v>
      </x:c>
      <x:c r="D6844" s="117" t="str">
        <x:v>材料3</x:v>
      </x:c>
      <x:c r="E6844" s="117" t="str">
        <x:v>正弦波</x:v>
      </x:c>
      <x:c r="F6844" s="117" t="n">
        <x:v>0.031365</x:v>
      </x:c>
      <x:c r="G6844" s="117" t="n">
        <x:v>7096.25</x:v>
      </x:c>
      <x:c r="H6844" s="117" t="n">
        <x:v>7139.3565056985835</x:v>
      </x:c>
      <x:c r="I6844" s="117" t="n">
        <x:v>0.6074547218401766</x:v>
      </x:c>
      <x:c r="J6844" s="117" t="n">
        <x:v>3947.5988999999995</x:v>
      </x:c>
      <x:c r="K6844" s="117" t="str">
        <x:v>False</x:v>
      </x:c>
      <x:c r="L6844" s="117"/>
      <x:c r="M6844" s="117"/>
      <x:c r="N6844" s="117"/>
      <x:c r="O6844" s="117"/>
    </x:row>
    <x:row r="6845">
      <x:c r="A6845" s="117" t="n">
        <x:v>6844</x:v>
      </x:c>
      <x:c r="B6845" s="117" t="n">
        <x:v>90</x:v>
      </x:c>
      <x:c r="C6845" s="117" t="n">
        <x:v>125860</x:v>
      </x:c>
      <x:c r="D6845" s="117" t="str">
        <x:v>材料3</x:v>
      </x:c>
      <x:c r="E6845" s="117" t="str">
        <x:v>正弦波</x:v>
      </x:c>
      <x:c r="F6845" s="117" t="n">
        <x:v>0.098275</x:v>
      </x:c>
      <x:c r="G6845" s="117" t="n">
        <x:v>97137.36</x:v>
      </x:c>
      <x:c r="H6845" s="117" t="n">
        <x:v>95443.63341050487</x:v>
      </x:c>
      <x:c r="I6845" s="117" t="n">
        <x:v>-1.7436407469743125</x:v>
      </x:c>
      <x:c r="J6845" s="117" t="n">
        <x:v>12368.8915</x:v>
      </x:c>
      <x:c r="K6845" s="117" t="str">
        <x:v>False</x:v>
      </x:c>
      <x:c r="L6845" s="117"/>
      <x:c r="M6845" s="117"/>
      <x:c r="N6845" s="117"/>
      <x:c r="O6845" s="117"/>
    </x:row>
    <x:row r="6846">
      <x:c r="A6846" s="117" t="n">
        <x:v>6845</x:v>
      </x:c>
      <x:c r="B6846" s="117" t="n">
        <x:v>50</x:v>
      </x:c>
      <x:c r="C6846" s="117" t="n">
        <x:v>199500</x:v>
      </x:c>
      <x:c r="D6846" s="117" t="str">
        <x:v>材料3</x:v>
      </x:c>
      <x:c r="E6846" s="117" t="str">
        <x:v>正弦波</x:v>
      </x:c>
      <x:c r="F6846" s="117" t="n">
        <x:v>0.076875</x:v>
      </x:c>
      <x:c r="G6846" s="117" t="n">
        <x:v>143997.61</x:v>
      </x:c>
      <x:c r="H6846" s="117" t="n">
        <x:v>135163.79813306712</x:v>
      </x:c>
      <x:c r="I6846" s="117" t="n">
        <x:v>-6.1346933931284475</x:v>
      </x:c>
      <x:c r="J6846" s="117" t="n">
        <x:v>15336.5625</x:v>
      </x:c>
      <x:c r="K6846" s="117" t="str">
        <x:v>False</x:v>
      </x:c>
      <x:c r="L6846" s="117"/>
      <x:c r="M6846" s="117"/>
      <x:c r="N6846" s="117"/>
      <x:c r="O6846" s="117"/>
    </x:row>
    <x:row r="6847">
      <x:c r="A6847" s="117" t="n">
        <x:v>6846</x:v>
      </x:c>
      <x:c r="B6847" s="117" t="n">
        <x:v>25</x:v>
      </x:c>
      <x:c r="C6847" s="117" t="n">
        <x:v>199500</x:v>
      </x:c>
      <x:c r="D6847" s="117" t="str">
        <x:v>材料3</x:v>
      </x:c>
      <x:c r="E6847" s="117" t="str">
        <x:v>正弦波</x:v>
      </x:c>
      <x:c r="F6847" s="117" t="n">
        <x:v>0.0247049999999999</x:v>
      </x:c>
      <x:c r="G6847" s="117" t="n">
        <x:v>11790.98</x:v>
      </x:c>
      <x:c r="H6847" s="117" t="n">
        <x:v>11676.277178832894</x:v>
      </x:c>
      <x:c r="I6847" s="117" t="n">
        <x:v>-0.9728014225035228</x:v>
      </x:c>
      <x:c r="J6847" s="117" t="n">
        <x:v>4928.64749999998</x:v>
      </x:c>
      <x:c r="K6847" s="117" t="str">
        <x:v>False</x:v>
      </x:c>
      <x:c r="L6847" s="117"/>
      <x:c r="M6847" s="117"/>
      <x:c r="N6847" s="117"/>
      <x:c r="O6847" s="117"/>
    </x:row>
    <x:row r="6848">
      <x:c r="A6848" s="117" t="n">
        <x:v>6847</x:v>
      </x:c>
      <x:c r="B6848" s="117" t="n">
        <x:v>25</x:v>
      </x:c>
      <x:c r="C6848" s="117" t="n">
        <x:v>99950</x:v>
      </x:c>
      <x:c r="D6848" s="117" t="str">
        <x:v>材料3</x:v>
      </x:c>
      <x:c r="E6848" s="117" t="str">
        <x:v>正弦波</x:v>
      </x:c>
      <x:c r="F6848" s="117" t="n">
        <x:v>0.039985</x:v>
      </x:c>
      <x:c r="G6848" s="117" t="n">
        <x:v>17438.63</x:v>
      </x:c>
      <x:c r="H6848" s="117" t="n">
        <x:v>17897.427539277127</x:v>
      </x:c>
      <x:c r="I6848" s="117" t="n">
        <x:v>2.6309265078571302</x:v>
      </x:c>
      <x:c r="J6848" s="117" t="n">
        <x:v>3996.50075</x:v>
      </x:c>
      <x:c r="K6848" s="117" t="str">
        <x:v>False</x:v>
      </x:c>
      <x:c r="L6848" s="117"/>
      <x:c r="M6848" s="117"/>
      <x:c r="N6848" s="117"/>
      <x:c r="O6848" s="117"/>
    </x:row>
    <x:row r="6849">
      <x:c r="A6849" s="117" t="n">
        <x:v>6848</x:v>
      </x:c>
      <x:c r="B6849" s="117" t="n">
        <x:v>50</x:v>
      </x:c>
      <x:c r="C6849" s="117" t="n">
        <x:v>125860</x:v>
      </x:c>
      <x:c r="D6849" s="117" t="str">
        <x:v>材料3</x:v>
      </x:c>
      <x:c r="E6849" s="117" t="str">
        <x:v>正弦波</x:v>
      </x:c>
      <x:c r="F6849" s="117" t="n">
        <x:v>0.1541</x:v>
      </x:c>
      <x:c r="G6849" s="117" t="n">
        <x:v>410443.36</x:v>
      </x:c>
      <x:c r="H6849" s="117" t="n">
        <x:v>407865.2761613925</x:v>
      </x:c>
      <x:c r="I6849" s="117" t="n">
        <x:v>-0.628121706879964</x:v>
      </x:c>
      <x:c r="J6849" s="117" t="n">
        <x:v>19395.025999999998</x:v>
      </x:c>
      <x:c r="K6849" s="117" t="str">
        <x:v>False</x:v>
      </x:c>
      <x:c r="L6849" s="117"/>
      <x:c r="M6849" s="117"/>
      <x:c r="N6849" s="117"/>
      <x:c r="O6849" s="117"/>
    </x:row>
    <x:row r="6850">
      <x:c r="A6850" s="117" t="n">
        <x:v>6849</x:v>
      </x:c>
      <x:c r="B6850" s="117" t="n">
        <x:v>90</x:v>
      </x:c>
      <x:c r="C6850" s="117" t="n">
        <x:v>251170</x:v>
      </x:c>
      <x:c r="D6850" s="117" t="str">
        <x:v>材料3</x:v>
      </x:c>
      <x:c r="E6850" s="117" t="str">
        <x:v>正弦波</x:v>
      </x:c>
      <x:c r="F6850" s="117" t="n">
        <x:v>0.01962</x:v>
      </x:c>
      <x:c r="G6850" s="117" t="n">
        <x:v>5827.51</x:v>
      </x:c>
      <x:c r="H6850" s="117" t="n">
        <x:v>5934.481046335872</x:v>
      </x:c>
      <x:c r="I6850" s="117" t="n">
        <x:v>1.835621840818317</x:v>
      </x:c>
      <x:c r="J6850" s="117" t="n">
        <x:v>4927.9554</x:v>
      </x:c>
      <x:c r="K6850" s="117" t="str">
        <x:v>False</x:v>
      </x:c>
      <x:c r="L6850" s="117"/>
      <x:c r="M6850" s="117"/>
      <x:c r="N6850" s="117"/>
      <x:c r="O6850" s="117"/>
    </x:row>
    <x:row r="6851">
      <x:c r="A6851" s="117" t="n">
        <x:v>6850</x:v>
      </x:c>
      <x:c r="B6851" s="117" t="n">
        <x:v>70</x:v>
      </x:c>
      <x:c r="C6851" s="117" t="n">
        <x:v>125850</x:v>
      </x:c>
      <x:c r="D6851" s="117" t="str">
        <x:v>材料3</x:v>
      </x:c>
      <x:c r="E6851" s="117" t="str">
        <x:v>正弦波</x:v>
      </x:c>
      <x:c r="F6851" s="117" t="n">
        <x:v>0.153775</x:v>
      </x:c>
      <x:c r="G6851" s="117" t="n">
        <x:v>343747.68</x:v>
      </x:c>
      <x:c r="H6851" s="117" t="n">
        <x:v>346409.41913815704</x:v>
      </x:c>
      <x:c r="I6851" s="117" t="n">
        <x:v>0.7743293389375162</x:v>
      </x:c>
      <x:c r="J6851" s="117" t="n">
        <x:v>19352.583749999998</x:v>
      </x:c>
      <x:c r="K6851" s="117" t="str">
        <x:v>False</x:v>
      </x:c>
      <x:c r="L6851" s="117"/>
      <x:c r="M6851" s="117"/>
      <x:c r="N6851" s="117"/>
      <x:c r="O6851" s="117"/>
    </x:row>
    <x:row r="6852">
      <x:c r="A6852" s="117" t="n">
        <x:v>6851</x:v>
      </x:c>
      <x:c r="B6852" s="117" t="n">
        <x:v>90</x:v>
      </x:c>
      <x:c r="C6852" s="117" t="n">
        <x:v>79460</x:v>
      </x:c>
      <x:c r="D6852" s="117" t="str">
        <x:v>材料3</x:v>
      </x:c>
      <x:c r="E6852" s="117" t="str">
        <x:v>正弦波</x:v>
      </x:c>
      <x:c r="F6852" s="117" t="n">
        <x:v>0.024735</x:v>
      </x:c>
      <x:c r="G6852" s="117" t="n">
        <x:v>1066.87</x:v>
      </x:c>
      <x:c r="H6852" s="117" t="n">
        <x:v>1079.2535337263903</x:v>
      </x:c>
      <x:c r="I6852" s="117" t="n">
        <x:v>1.1607350217355814</x:v>
      </x:c>
      <x:c r="J6852" s="117" t="n">
        <x:v>1965.4431</x:v>
      </x:c>
      <x:c r="K6852" s="117" t="str">
        <x:v>False</x:v>
      </x:c>
      <x:c r="L6852" s="117"/>
      <x:c r="M6852" s="117"/>
      <x:c r="N6852" s="117"/>
      <x:c r="O6852" s="117"/>
    </x:row>
    <x:row r="6853">
      <x:c r="A6853" s="117" t="n">
        <x:v>6852</x:v>
      </x:c>
      <x:c r="B6853" s="117" t="n">
        <x:v>25</x:v>
      </x:c>
      <x:c r="C6853" s="117" t="n">
        <x:v>63020</x:v>
      </x:c>
      <x:c r="D6853" s="117" t="str">
        <x:v>材料3</x:v>
      </x:c>
      <x:c r="E6853" s="117" t="str">
        <x:v>正弦波</x:v>
      </x:c>
      <x:c r="F6853" s="117" t="n">
        <x:v>0.03192</x:v>
      </x:c>
      <x:c r="G6853" s="117" t="n">
        <x:v>5916.89</x:v>
      </x:c>
      <x:c r="H6853" s="117" t="n">
        <x:v>5903.2838160688125</x:v>
      </x:c>
      <x:c r="I6853" s="117" t="n">
        <x:v>-0.2299549920851636</x:v>
      </x:c>
      <x:c r="J6853" s="117" t="n">
        <x:v>2011.5983999999999</x:v>
      </x:c>
      <x:c r="K6853" s="117" t="str">
        <x:v>False</x:v>
      </x:c>
      <x:c r="L6853" s="117"/>
      <x:c r="M6853" s="117"/>
      <x:c r="N6853" s="117"/>
      <x:c r="O6853" s="117"/>
    </x:row>
    <x:row r="6854">
      <x:c r="A6854" s="117" t="n">
        <x:v>6853</x:v>
      </x:c>
      <x:c r="B6854" s="117" t="n">
        <x:v>90</x:v>
      </x:c>
      <x:c r="C6854" s="117" t="n">
        <x:v>63020</x:v>
      </x:c>
      <x:c r="D6854" s="117" t="str">
        <x:v>材料3</x:v>
      </x:c>
      <x:c r="E6854" s="117" t="str">
        <x:v>正弦波</x:v>
      </x:c>
      <x:c r="F6854" s="117" t="n">
        <x:v>0.097925</x:v>
      </x:c>
      <x:c r="G6854" s="117" t="n">
        <x:v>36216.98</x:v>
      </x:c>
      <x:c r="H6854" s="117" t="n">
        <x:v>35740.05269677965</x:v>
      </x:c>
      <x:c r="I6854" s="117" t="n">
        <x:v>-1.3168610503149527</x:v>
      </x:c>
      <x:c r="J6854" s="117" t="n">
        <x:v>6171.2335</x:v>
      </x:c>
      <x:c r="K6854" s="117" t="str">
        <x:v>False</x:v>
      </x:c>
      <x:c r="L6854" s="117"/>
      <x:c r="M6854" s="117"/>
      <x:c r="N6854" s="117"/>
      <x:c r="O6854" s="117"/>
    </x:row>
    <x:row r="6855">
      <x:c r="A6855" s="117" t="n">
        <x:v>6854</x:v>
      </x:c>
      <x:c r="B6855" s="117" t="n">
        <x:v>50</x:v>
      </x:c>
      <x:c r="C6855" s="117" t="n">
        <x:v>50030</x:v>
      </x:c>
      <x:c r="D6855" s="117" t="str">
        <x:v>材料3</x:v>
      </x:c>
      <x:c r="E6855" s="117" t="str">
        <x:v>正弦波</x:v>
      </x:c>
      <x:c r="F6855" s="117" t="n">
        <x:v>0.079995</x:v>
      </x:c>
      <x:c r="G6855" s="117" t="n">
        <x:v>24190.68</x:v>
      </x:c>
      <x:c r="H6855" s="117" t="n">
        <x:v>24678.963945057145</x:v>
      </x:c>
      <x:c r="I6855" s="117" t="n">
        <x:v>2.01847961717961</x:v>
      </x:c>
      <x:c r="J6855" s="117" t="n">
        <x:v>4002.14985</x:v>
      </x:c>
      <x:c r="K6855" s="117" t="str">
        <x:v>False</x:v>
      </x:c>
      <x:c r="L6855" s="117"/>
      <x:c r="M6855" s="117"/>
      <x:c r="N6855" s="117"/>
      <x:c r="O6855" s="117"/>
    </x:row>
    <x:row r="6856">
      <x:c r="A6856" s="117" t="n">
        <x:v>6855</x:v>
      </x:c>
      <x:c r="B6856" s="117" t="n">
        <x:v>70</x:v>
      </x:c>
      <x:c r="C6856" s="117" t="n">
        <x:v>398100</x:v>
      </x:c>
      <x:c r="D6856" s="117" t="str">
        <x:v>材料3</x:v>
      </x:c>
      <x:c r="E6856" s="117" t="str">
        <x:v>正弦波</x:v>
      </x:c>
      <x:c r="F6856" s="117" t="n">
        <x:v>0.04856</x:v>
      </x:c>
      <x:c r="G6856" s="117" t="n">
        <x:v>155242.93</x:v>
      </x:c>
      <x:c r="H6856" s="117" t="n">
        <x:v>155917.8372780159</x:v>
      </x:c>
      <x:c r="I6856" s="117" t="n">
        <x:v>0.4347426823340158</x:v>
      </x:c>
      <x:c r="J6856" s="117" t="n">
        <x:v>19331.736</x:v>
      </x:c>
      <x:c r="K6856" s="117" t="str">
        <x:v>False</x:v>
      </x:c>
      <x:c r="L6856" s="117"/>
      <x:c r="M6856" s="117"/>
      <x:c r="N6856" s="117"/>
      <x:c r="O6856" s="117"/>
    </x:row>
    <x:row r="6857">
      <x:c r="A6857" s="117" t="n">
        <x:v>6856</x:v>
      </x:c>
      <x:c r="B6857" s="117" t="n">
        <x:v>90</x:v>
      </x:c>
      <x:c r="C6857" s="117" t="n">
        <x:v>501180</x:v>
      </x:c>
      <x:c r="D6857" s="117" t="str">
        <x:v>材料3</x:v>
      </x:c>
      <x:c r="E6857" s="117" t="str">
        <x:v>正弦波</x:v>
      </x:c>
      <x:c r="F6857" s="117" t="n">
        <x:v>0.015585</x:v>
      </x:c>
      <x:c r="G6857" s="117" t="n">
        <x:v>20841.6</x:v>
      </x:c>
      <x:c r="H6857" s="117" t="n">
        <x:v>20459.937757681422</x:v>
      </x:c>
      <x:c r="I6857" s="117" t="n">
        <x:v>-1.8312521222870428</x:v>
      </x:c>
      <x:c r="J6857" s="117" t="n">
        <x:v>7810.8903</x:v>
      </x:c>
      <x:c r="K6857" s="117" t="str">
        <x:v>False</x:v>
      </x:c>
      <x:c r="L6857" s="117"/>
      <x:c r="M6857" s="117"/>
      <x:c r="N6857" s="117"/>
      <x:c r="O6857" s="117"/>
    </x:row>
    <x:row r="6858">
      <x:c r="A6858" s="117" t="n">
        <x:v>6857</x:v>
      </x:c>
      <x:c r="B6858" s="117" t="n">
        <x:v>25</x:v>
      </x:c>
      <x:c r="C6858" s="117" t="n">
        <x:v>158500</x:v>
      </x:c>
      <x:c r="D6858" s="117" t="str">
        <x:v>材料3</x:v>
      </x:c>
      <x:c r="E6858" s="117" t="str">
        <x:v>正弦波</x:v>
      </x:c>
      <x:c r="F6858" s="117" t="n">
        <x:v>0.02495</x:v>
      </x:c>
      <x:c r="G6858" s="117" t="n">
        <x:v>8985.86</x:v>
      </x:c>
      <x:c r="H6858" s="117" t="n">
        <x:v>9138.57863618928</x:v>
      </x:c>
      <x:c r="I6858" s="117" t="n">
        <x:v>1.699543907753737</x:v>
      </x:c>
      <x:c r="J6858" s="117" t="n">
        <x:v>3954.575</x:v>
      </x:c>
      <x:c r="K6858" s="117" t="str">
        <x:v>False</x:v>
      </x:c>
      <x:c r="L6858" s="117"/>
      <x:c r="M6858" s="117"/>
      <x:c r="N6858" s="117"/>
      <x:c r="O6858" s="117"/>
    </x:row>
    <x:row r="6859">
      <x:c r="A6859" s="117" t="n">
        <x:v>6858</x:v>
      </x:c>
      <x:c r="B6859" s="117" t="n">
        <x:v>50</x:v>
      </x:c>
      <x:c r="C6859" s="117" t="n">
        <x:v>125860</x:v>
      </x:c>
      <x:c r="D6859" s="117" t="str">
        <x:v>材料3</x:v>
      </x:c>
      <x:c r="E6859" s="117" t="str">
        <x:v>正弦波</x:v>
      </x:c>
      <x:c r="F6859" s="117" t="n">
        <x:v>0.09902</x:v>
      </x:c>
      <x:c r="G6859" s="117" t="n">
        <x:v>135387.17</x:v>
      </x:c>
      <x:c r="H6859" s="117" t="n">
        <x:v>140044.25407029854</x:v>
      </x:c>
      <x:c r="I6859" s="117" t="n">
        <x:v>3.4398267356489756</x:v>
      </x:c>
      <x:c r="J6859" s="117" t="n">
        <x:v>12462.6572</x:v>
      </x:c>
      <x:c r="K6859" s="117" t="str">
        <x:v>False</x:v>
      </x:c>
      <x:c r="L6859" s="117"/>
      <x:c r="M6859" s="117"/>
      <x:c r="N6859" s="117"/>
      <x:c r="O6859" s="117"/>
    </x:row>
    <x:row r="6860">
      <x:c r="A6860" s="117" t="n">
        <x:v>6859</x:v>
      </x:c>
      <x:c r="B6860" s="117" t="n">
        <x:v>25</x:v>
      </x:c>
      <x:c r="C6860" s="117" t="n">
        <x:v>63020</x:v>
      </x:c>
      <x:c r="D6860" s="117" t="str">
        <x:v>材料3</x:v>
      </x:c>
      <x:c r="E6860" s="117" t="str">
        <x:v>正弦波</x:v>
      </x:c>
      <x:c r="F6860" s="117" t="n">
        <x:v>0.063855</x:v>
      </x:c>
      <x:c r="G6860" s="117" t="n">
        <x:v>31430.36</x:v>
      </x:c>
      <x:c r="H6860" s="117" t="n">
        <x:v>30806.562295317653</x:v>
      </x:c>
      <x:c r="I6860" s="117" t="n">
        <x:v>-1.984697931179748</x:v>
      </x:c>
      <x:c r="J6860" s="117" t="n">
        <x:v>4024.1420999999996</x:v>
      </x:c>
      <x:c r="K6860" s="117" t="str">
        <x:v>False</x:v>
      </x:c>
      <x:c r="L6860" s="117"/>
      <x:c r="M6860" s="117"/>
      <x:c r="N6860" s="117"/>
      <x:c r="O6860" s="117"/>
    </x:row>
    <x:row r="6861">
      <x:c r="A6861" s="117" t="n">
        <x:v>6860</x:v>
      </x:c>
      <x:c r="B6861" s="117" t="n">
        <x:v>25</x:v>
      </x:c>
      <x:c r="C6861" s="117" t="n">
        <x:v>199500</x:v>
      </x:c>
      <x:c r="D6861" s="117" t="str">
        <x:v>材料3</x:v>
      </x:c>
      <x:c r="E6861" s="117" t="str">
        <x:v>正弦波</x:v>
      </x:c>
      <x:c r="F6861" s="117" t="n">
        <x:v>0.04986</x:v>
      </x:c>
      <x:c r="G6861" s="117" t="n">
        <x:v>72342.38</x:v>
      </x:c>
      <x:c r="H6861" s="117" t="n">
        <x:v>74513.12395411373</x:v>
      </x:c>
      <x:c r="I6861" s="117" t="n">
        <x:v>3.000653218920539</x:v>
      </x:c>
      <x:c r="J6861" s="117" t="n">
        <x:v>9947.07</x:v>
      </x:c>
      <x:c r="K6861" s="117" t="str">
        <x:v>False</x:v>
      </x:c>
      <x:c r="L6861" s="117"/>
      <x:c r="M6861" s="117"/>
      <x:c r="N6861" s="117"/>
      <x:c r="O6861" s="117"/>
    </x:row>
    <x:row r="6862">
      <x:c r="A6862" s="117" t="n">
        <x:v>6861</x:v>
      </x:c>
      <x:c r="B6862" s="117" t="n">
        <x:v>50</x:v>
      </x:c>
      <x:c r="C6862" s="117" t="n">
        <x:v>199500</x:v>
      </x:c>
      <x:c r="D6862" s="117" t="str">
        <x:v>材料3</x:v>
      </x:c>
      <x:c r="E6862" s="117" t="str">
        <x:v>正弦波</x:v>
      </x:c>
      <x:c r="F6862" s="117" t="n">
        <x:v>0.03913</x:v>
      </x:c>
      <x:c r="G6862" s="117" t="n">
        <x:v>24667.84</x:v>
      </x:c>
      <x:c r="H6862" s="117" t="n">
        <x:v>24173.973355396636</x:v>
      </x:c>
      <x:c r="I6862" s="117" t="n">
        <x:v>-2.0020668392666887</x:v>
      </x:c>
      <x:c r="J6862" s="117" t="n">
        <x:v>7806.4349999999995</x:v>
      </x:c>
      <x:c r="K6862" s="117" t="str">
        <x:v>False</x:v>
      </x:c>
      <x:c r="L6862" s="117"/>
      <x:c r="M6862" s="117"/>
      <x:c r="N6862" s="117"/>
      <x:c r="O6862" s="117"/>
    </x:row>
    <x:row r="6863">
      <x:c r="A6863" s="117" t="n">
        <x:v>6862</x:v>
      </x:c>
      <x:c r="B6863" s="117" t="n">
        <x:v>25</x:v>
      </x:c>
      <x:c r="C6863" s="117" t="n">
        <x:v>99950</x:v>
      </x:c>
      <x:c r="D6863" s="117" t="str">
        <x:v>材料3</x:v>
      </x:c>
      <x:c r="E6863" s="117" t="str">
        <x:v>正弦波</x:v>
      </x:c>
      <x:c r="F6863" s="117" t="n">
        <x:v>0.01561</x:v>
      </x:c>
      <x:c r="G6863" s="117" t="n">
        <x:v>1444.72</x:v>
      </x:c>
      <x:c r="H6863" s="117" t="n">
        <x:v>1444.652043668892</x:v>
      </x:c>
      <x:c r="I6863" s="117" t="n">
        <x:v>-0.0047037717417913</x:v>
      </x:c>
      <x:c r="J6863" s="117" t="n">
        <x:v>1560.2195000000002</x:v>
      </x:c>
      <x:c r="K6863" s="117" t="str">
        <x:v>False</x:v>
      </x:c>
      <x:c r="L6863" s="117"/>
      <x:c r="M6863" s="117"/>
      <x:c r="N6863" s="117"/>
      <x:c r="O6863" s="117"/>
    </x:row>
    <x:row r="6864">
      <x:c r="A6864" s="117" t="n">
        <x:v>6863</x:v>
      </x:c>
      <x:c r="B6864" s="117" t="n">
        <x:v>25</x:v>
      </x:c>
      <x:c r="C6864" s="117" t="n">
        <x:v>158500</x:v>
      </x:c>
      <x:c r="D6864" s="117" t="str">
        <x:v>材料3</x:v>
      </x:c>
      <x:c r="E6864" s="117" t="str">
        <x:v>正弦波</x:v>
      </x:c>
      <x:c r="F6864" s="117" t="n">
        <x:v>0.0312999999999999</x:v>
      </x:c>
      <x:c r="G6864" s="117" t="n">
        <x:v>16165.63</x:v>
      </x:c>
      <x:c r="H6864" s="117" t="n">
        <x:v>16002.902605327954</x:v>
      </x:c>
      <x:c r="I6864" s="117" t="n">
        <x:v>-1.0066257527361768</x:v>
      </x:c>
      <x:c r="J6864" s="117" t="n">
        <x:v>4961.049999999984</x:v>
      </x:c>
      <x:c r="K6864" s="117" t="str">
        <x:v>False</x:v>
      </x:c>
      <x:c r="L6864" s="117"/>
      <x:c r="M6864" s="117"/>
      <x:c r="N6864" s="117"/>
      <x:c r="O6864" s="117"/>
    </x:row>
    <x:row r="6865">
      <x:c r="A6865" s="117" t="n">
        <x:v>6864</x:v>
      </x:c>
      <x:c r="B6865" s="117" t="n">
        <x:v>90</x:v>
      </x:c>
      <x:c r="C6865" s="117" t="n">
        <x:v>79460</x:v>
      </x:c>
      <x:c r="D6865" s="117" t="str">
        <x:v>材料3</x:v>
      </x:c>
      <x:c r="E6865" s="117" t="str">
        <x:v>正弦波</x:v>
      </x:c>
      <x:c r="F6865" s="117" t="n">
        <x:v>0.1922</x:v>
      </x:c>
      <x:c r="G6865" s="117" t="n">
        <x:v>338398.46</x:v>
      </x:c>
      <x:c r="H6865" s="117" t="n">
        <x:v>334721.222390931</x:v>
      </x:c>
      <x:c r="I6865" s="117" t="n">
        <x:v>-1.0866590849937785</x:v>
      </x:c>
      <x:c r="J6865" s="117" t="n">
        <x:v>15272.212000000001</x:v>
      </x:c>
      <x:c r="K6865" s="117" t="str">
        <x:v>False</x:v>
      </x:c>
      <x:c r="L6865" s="117"/>
      <x:c r="M6865" s="117"/>
      <x:c r="N6865" s="117"/>
      <x:c r="O6865" s="117"/>
    </x:row>
    <x:row r="6866">
      <x:c r="A6866" s="117" t="n">
        <x:v>6865</x:v>
      </x:c>
      <x:c r="B6866" s="117" t="n">
        <x:v>50</x:v>
      </x:c>
      <x:c r="C6866" s="117" t="n">
        <x:v>79470</x:v>
      </x:c>
      <x:c r="D6866" s="117" t="str">
        <x:v>材料3</x:v>
      </x:c>
      <x:c r="E6866" s="117" t="str">
        <x:v>正弦波</x:v>
      </x:c>
      <x:c r="F6866" s="117" t="n">
        <x:v>0.01959</x:v>
      </x:c>
      <x:c r="G6866" s="117" t="n">
        <x:v>1208.06</x:v>
      </x:c>
      <x:c r="H6866" s="117" t="n">
        <x:v>1151.1650571540667</x:v>
      </x:c>
      <x:c r="I6866" s="117" t="n">
        <x:v>-4.7096123409378015</x:v>
      </x:c>
      <x:c r="J6866" s="117" t="n">
        <x:v>1556.8173</x:v>
      </x:c>
      <x:c r="K6866" s="117" t="str">
        <x:v>False</x:v>
      </x:c>
      <x:c r="L6866" s="117"/>
      <x:c r="M6866" s="117"/>
      <x:c r="N6866" s="117"/>
      <x:c r="O6866" s="117"/>
    </x:row>
    <x:row r="6867">
      <x:c r="A6867" s="117" t="n">
        <x:v>6866</x:v>
      </x:c>
      <x:c r="B6867" s="117" t="n">
        <x:v>90</x:v>
      </x:c>
      <x:c r="C6867" s="117" t="n">
        <x:v>199500</x:v>
      </x:c>
      <x:c r="D6867" s="117" t="str">
        <x:v>材料3</x:v>
      </x:c>
      <x:c r="E6867" s="117" t="str">
        <x:v>正弦波</x:v>
      </x:c>
      <x:c r="F6867" s="117" t="n">
        <x:v>0.015475</x:v>
      </x:c>
      <x:c r="G6867" s="117" t="n">
        <x:v>1755.71</x:v>
      </x:c>
      <x:c r="H6867" s="117" t="n">
        <x:v>1801.022287504128</x:v>
      </x:c>
      <x:c r="I6867" s="117" t="n">
        <x:v>2.5808526182642852</x:v>
      </x:c>
      <x:c r="J6867" s="117" t="n">
        <x:v>3087.2625</x:v>
      </x:c>
      <x:c r="K6867" s="117" t="str">
        <x:v>False</x:v>
      </x:c>
      <x:c r="L6867" s="117"/>
      <x:c r="M6867" s="117"/>
      <x:c r="N6867" s="117"/>
      <x:c r="O6867" s="117"/>
    </x:row>
    <x:row r="6868">
      <x:c r="A6868" s="117" t="n">
        <x:v>6867</x:v>
      </x:c>
      <x:c r="B6868" s="117" t="n">
        <x:v>90</x:v>
      </x:c>
      <x:c r="C6868" s="117" t="n">
        <x:v>199500</x:v>
      </x:c>
      <x:c r="D6868" s="117" t="str">
        <x:v>材料3</x:v>
      </x:c>
      <x:c r="E6868" s="117" t="str">
        <x:v>正弦波</x:v>
      </x:c>
      <x:c r="F6868" s="117" t="n">
        <x:v>0.024755</x:v>
      </x:c>
      <x:c r="G6868" s="117" t="n">
        <x:v>5491.93</x:v>
      </x:c>
      <x:c r="H6868" s="117" t="n">
        <x:v>5543.617101827794</x:v>
      </x:c>
      <x:c r="I6868" s="117" t="n">
        <x:v>0.9411464062322974</x:v>
      </x:c>
      <x:c r="J6868" s="117" t="n">
        <x:v>4938.6224999999995</x:v>
      </x:c>
      <x:c r="K6868" s="117" t="str">
        <x:v>True</x:v>
      </x:c>
      <x:c r="L6868" s="117" t="n">
        <x:v>47</x:v>
      </x:c>
      <x:c r="M6868" s="117" t="n">
        <x:v>0.29066901378609433</x:v>
      </x:c>
      <x:c r="N6868" s="117" t="n">
        <x:v>0.6991580155792274</x:v>
      </x:c>
      <x:c r="O6868" s="117" t="n">
        <x:v>0.5354019080672313</x:v>
      </x:c>
    </x:row>
    <x:row r="6869">
      <x:c r="A6869" s="117" t="n">
        <x:v>6868</x:v>
      </x:c>
      <x:c r="B6869" s="117" t="n">
        <x:v>25</x:v>
      </x:c>
      <x:c r="C6869" s="117" t="n">
        <x:v>398100</x:v>
      </x:c>
      <x:c r="D6869" s="117" t="str">
        <x:v>材料3</x:v>
      </x:c>
      <x:c r="E6869" s="117" t="str">
        <x:v>正弦波</x:v>
      </x:c>
      <x:c r="F6869" s="117" t="n">
        <x:v>0.024905</x:v>
      </x:c>
      <x:c r="G6869" s="117" t="n">
        <x:v>35954.18</x:v>
      </x:c>
      <x:c r="H6869" s="117" t="n">
        <x:v>39158.811242937234</x:v>
      </x:c>
      <x:c r="I6869" s="117" t="n">
        <x:v>8.913097845472304</x:v>
      </x:c>
      <x:c r="J6869" s="117" t="n">
        <x:v>9914.6805</x:v>
      </x:c>
      <x:c r="K6869" s="117" t="str">
        <x:v>False</x:v>
      </x:c>
      <x:c r="L6869" s="117"/>
      <x:c r="M6869" s="117"/>
      <x:c r="N6869" s="117"/>
      <x:c r="O6869" s="117"/>
    </x:row>
    <x:row r="6870">
      <x:c r="A6870" s="117" t="n">
        <x:v>6869</x:v>
      </x:c>
      <x:c r="B6870" s="117" t="n">
        <x:v>90</x:v>
      </x:c>
      <x:c r="C6870" s="117" t="n">
        <x:v>63020</x:v>
      </x:c>
      <x:c r="D6870" s="117" t="str">
        <x:v>材料3</x:v>
      </x:c>
      <x:c r="E6870" s="117" t="str">
        <x:v>正弦波</x:v>
      </x:c>
      <x:c r="F6870" s="117" t="n">
        <x:v>0.031245</x:v>
      </x:c>
      <x:c r="G6870" s="117" t="n">
        <x:v>1531.45</x:v>
      </x:c>
      <x:c r="H6870" s="117" t="n">
        <x:v>1483.7753259334784</x:v>
      </x:c>
      <x:c r="I6870" s="117" t="n">
        <x:v>-3.1130415009645547</x:v>
      </x:c>
      <x:c r="J6870" s="117" t="n">
        <x:v>1969.0599</x:v>
      </x:c>
      <x:c r="K6870" s="117" t="str">
        <x:v>False</x:v>
      </x:c>
      <x:c r="L6870" s="117"/>
      <x:c r="M6870" s="117"/>
      <x:c r="N6870" s="117"/>
      <x:c r="O6870" s="117"/>
    </x:row>
    <x:row r="6871">
      <x:c r="A6871" s="117" t="n">
        <x:v>6870</x:v>
      </x:c>
      <x:c r="B6871" s="117" t="n">
        <x:v>70</x:v>
      </x:c>
      <x:c r="C6871" s="117" t="n">
        <x:v>125860</x:v>
      </x:c>
      <x:c r="D6871" s="117" t="str">
        <x:v>材料3</x:v>
      </x:c>
      <x:c r="E6871" s="117" t="str">
        <x:v>正弦波</x:v>
      </x:c>
      <x:c r="F6871" s="117" t="n">
        <x:v>0.031275</x:v>
      </x:c>
      <x:c r="G6871" s="117" t="n">
        <x:v>4601.05</x:v>
      </x:c>
      <x:c r="H6871" s="117" t="n">
        <x:v>4460.713824393072</x:v>
      </x:c>
      <x:c r="I6871" s="117" t="n">
        <x:v>-3.0500902099939795</x:v>
      </x:c>
      <x:c r="J6871" s="117" t="n">
        <x:v>3936.2715</x:v>
      </x:c>
      <x:c r="K6871" s="117" t="str">
        <x:v>False</x:v>
      </x:c>
      <x:c r="L6871" s="117"/>
      <x:c r="M6871" s="117"/>
      <x:c r="N6871" s="117"/>
      <x:c r="O6871" s="117"/>
    </x:row>
    <x:row r="6872">
      <x:c r="A6872" s="117" t="n">
        <x:v>6871</x:v>
      </x:c>
      <x:c r="B6872" s="117" t="n">
        <x:v>25</x:v>
      </x:c>
      <x:c r="C6872" s="117" t="n">
        <x:v>125850</x:v>
      </x:c>
      <x:c r="D6872" s="117" t="str">
        <x:v>材料3</x:v>
      </x:c>
      <x:c r="E6872" s="117" t="str">
        <x:v>正弦波</x:v>
      </x:c>
      <x:c r="F6872" s="117" t="n">
        <x:v>0.01335</x:v>
      </x:c>
      <x:c r="G6872" s="117" t="n">
        <x:v>1261.4</x:v>
      </x:c>
      <x:c r="H6872" s="117" t="n">
        <x:v>1373.8413132291355</x:v>
      </x:c>
      <x:c r="I6872" s="117" t="n">
        <x:v>8.914009293573443</x:v>
      </x:c>
      <x:c r="J6872" s="117" t="n">
        <x:v>1680.0975</x:v>
      </x:c>
      <x:c r="K6872" s="117" t="str">
        <x:v>False</x:v>
      </x:c>
      <x:c r="L6872" s="117"/>
      <x:c r="M6872" s="117"/>
      <x:c r="N6872" s="117"/>
      <x:c r="O6872" s="117"/>
    </x:row>
    <x:row r="6873">
      <x:c r="A6873" s="117" t="n">
        <x:v>6872</x:v>
      </x:c>
      <x:c r="B6873" s="117" t="n">
        <x:v>70</x:v>
      </x:c>
      <x:c r="C6873" s="117" t="n">
        <x:v>251170</x:v>
      </x:c>
      <x:c r="D6873" s="117" t="str">
        <x:v>材料3</x:v>
      </x:c>
      <x:c r="E6873" s="117" t="str">
        <x:v>正弦波</x:v>
      </x:c>
      <x:c r="F6873" s="117" t="n">
        <x:v>0.024645</x:v>
      </x:c>
      <x:c r="G6873" s="117" t="n">
        <x:v>9740.74</x:v>
      </x:c>
      <x:c r="H6873" s="117" t="n">
        <x:v>10161.63825171645</x:v>
      </x:c>
      <x:c r="I6873" s="117" t="n">
        <x:v>4.321008996405299</x:v>
      </x:c>
      <x:c r="J6873" s="117" t="n">
        <x:v>6190.08465</x:v>
      </x:c>
      <x:c r="K6873" s="117" t="str">
        <x:v>False</x:v>
      </x:c>
      <x:c r="L6873" s="117"/>
      <x:c r="M6873" s="117"/>
      <x:c r="N6873" s="117"/>
      <x:c r="O6873" s="117"/>
    </x:row>
    <x:row r="6874">
      <x:c r="A6874" s="117" t="n">
        <x:v>6873</x:v>
      </x:c>
      <x:c r="B6874" s="117" t="n">
        <x:v>70</x:v>
      </x:c>
      <x:c r="C6874" s="117" t="n">
        <x:v>398100</x:v>
      </x:c>
      <x:c r="D6874" s="117" t="str">
        <x:v>材料3</x:v>
      </x:c>
      <x:c r="E6874" s="117" t="str">
        <x:v>正弦波</x:v>
      </x:c>
      <x:c r="F6874" s="117" t="n">
        <x:v>0.019615</x:v>
      </x:c>
      <x:c r="G6874" s="117" t="n">
        <x:v>18514.58</x:v>
      </x:c>
      <x:c r="H6874" s="117" t="n">
        <x:v>18464.83889555737</x:v>
      </x:c>
      <x:c r="I6874" s="117" t="n">
        <x:v>-0.2686591024081211</x:v>
      </x:c>
      <x:c r="J6874" s="117" t="n">
        <x:v>7808.7315</x:v>
      </x:c>
      <x:c r="K6874" s="117" t="str">
        <x:v>False</x:v>
      </x:c>
      <x:c r="L6874" s="117"/>
      <x:c r="M6874" s="117"/>
      <x:c r="N6874" s="117"/>
      <x:c r="O6874" s="117"/>
    </x:row>
    <x:row r="6875">
      <x:c r="A6875" s="117" t="n">
        <x:v>6874</x:v>
      </x:c>
      <x:c r="B6875" s="117" t="n">
        <x:v>50</x:v>
      </x:c>
      <x:c r="C6875" s="117" t="n">
        <x:v>251170</x:v>
      </x:c>
      <x:c r="D6875" s="117" t="str">
        <x:v>材料3</x:v>
      </x:c>
      <x:c r="E6875" s="117" t="str">
        <x:v>正弦波</x:v>
      </x:c>
      <x:c r="F6875" s="117" t="n">
        <x:v>0.015645</x:v>
      </x:c>
      <x:c r="G6875" s="117" t="n">
        <x:v>3531.8</x:v>
      </x:c>
      <x:c r="H6875" s="117" t="n">
        <x:v>3531.9826047681</x:v>
      </x:c>
      <x:c r="I6875" s="117" t="n">
        <x:v>0.0051703031909999</x:v>
      </x:c>
      <x:c r="J6875" s="117" t="n">
        <x:v>3929.5546499999996</x:v>
      </x:c>
      <x:c r="K6875" s="117" t="str">
        <x:v>False</x:v>
      </x:c>
      <x:c r="L6875" s="117"/>
      <x:c r="M6875" s="117"/>
      <x:c r="N6875" s="117"/>
      <x:c r="O6875" s="117"/>
    </x:row>
    <x:row r="6876">
      <x:c r="A6876" s="117" t="n">
        <x:v>6875</x:v>
      </x:c>
      <x:c r="B6876" s="117" t="n">
        <x:v>25</x:v>
      </x:c>
      <x:c r="C6876" s="117" t="n">
        <x:v>158500</x:v>
      </x:c>
      <x:c r="D6876" s="117" t="str">
        <x:v>材料3</x:v>
      </x:c>
      <x:c r="E6876" s="117" t="str">
        <x:v>正弦波</x:v>
      </x:c>
      <x:c r="F6876" s="117" t="n">
        <x:v>0.0978499999999999</x:v>
      </x:c>
      <x:c r="G6876" s="117" t="n">
        <x:v>269073.38</x:v>
      </x:c>
      <x:c r="H6876" s="117" t="n">
        <x:v>263695.0287666664</x:v>
      </x:c>
      <x:c r="I6876" s="117" t="n">
        <x:v>-1.9988418153195169</x:v>
      </x:c>
      <x:c r="J6876" s="117" t="n">
        <x:v>15509.224999999984</x:v>
      </x:c>
      <x:c r="K6876" s="117" t="str">
        <x:v>False</x:v>
      </x:c>
      <x:c r="L6876" s="117"/>
      <x:c r="M6876" s="117"/>
      <x:c r="N6876" s="117"/>
      <x:c r="O6876" s="117"/>
    </x:row>
    <x:row r="6877">
      <x:c r="A6877" s="117" t="n">
        <x:v>6876</x:v>
      </x:c>
      <x:c r="B6877" s="117" t="n">
        <x:v>70</x:v>
      </x:c>
      <x:c r="C6877" s="117" t="n">
        <x:v>125860</x:v>
      </x:c>
      <x:c r="D6877" s="117" t="str">
        <x:v>材料3</x:v>
      </x:c>
      <x:c r="E6877" s="117" t="str">
        <x:v>正弦波</x:v>
      </x:c>
      <x:c r="F6877" s="117" t="n">
        <x:v>0.0246349999999999</x:v>
      </x:c>
      <x:c r="G6877" s="117" t="n">
        <x:v>2537.01</x:v>
      </x:c>
      <x:c r="H6877" s="117" t="n">
        <x:v>2471.201033913959</x:v>
      </x:c>
      <x:c r="I6877" s="117" t="n">
        <x:v>-2.5939576937434787</x:v>
      </x:c>
      <x:c r="J6877" s="117" t="n">
        <x:v>3100.5610999999876</x:v>
      </x:c>
      <x:c r="K6877" s="117" t="str">
        <x:v>False</x:v>
      </x:c>
      <x:c r="L6877" s="117"/>
      <x:c r="M6877" s="117"/>
      <x:c r="N6877" s="117"/>
      <x:c r="O6877" s="117"/>
    </x:row>
    <x:row r="6878">
      <x:c r="A6878" s="117" t="n">
        <x:v>6877</x:v>
      </x:c>
      <x:c r="B6878" s="117" t="n">
        <x:v>50</x:v>
      </x:c>
      <x:c r="C6878" s="117" t="n">
        <x:v>63020</x:v>
      </x:c>
      <x:c r="D6878" s="117" t="str">
        <x:v>材料3</x:v>
      </x:c>
      <x:c r="E6878" s="117" t="str">
        <x:v>正弦波</x:v>
      </x:c>
      <x:c r="F6878" s="117" t="n">
        <x:v>0.0247949999999999</x:v>
      </x:c>
      <x:c r="G6878" s="117" t="n">
        <x:v>1762.24</x:v>
      </x:c>
      <x:c r="H6878" s="117" t="n">
        <x:v>1680.645990019051</x:v>
      </x:c>
      <x:c r="I6878" s="117" t="n">
        <x:v>-4.630130401134299</x:v>
      </x:c>
      <x:c r="J6878" s="117" t="n">
        <x:v>1562.5808999999938</x:v>
      </x:c>
      <x:c r="K6878" s="117" t="str">
        <x:v>False</x:v>
      </x:c>
      <x:c r="L6878" s="117"/>
      <x:c r="M6878" s="117"/>
      <x:c r="N6878" s="117"/>
      <x:c r="O6878" s="117"/>
    </x:row>
    <x:row r="6879">
      <x:c r="A6879" s="117" t="n">
        <x:v>6878</x:v>
      </x:c>
      <x:c r="B6879" s="117" t="n">
        <x:v>70</x:v>
      </x:c>
      <x:c r="C6879" s="117" t="n">
        <x:v>79460</x:v>
      </x:c>
      <x:c r="D6879" s="117" t="str">
        <x:v>材料3</x:v>
      </x:c>
      <x:c r="E6879" s="117" t="str">
        <x:v>正弦波</x:v>
      </x:c>
      <x:c r="F6879" s="117" t="n">
        <x:v>0.243335</x:v>
      </x:c>
      <x:c r="G6879" s="117" t="n">
        <x:v>595617.57</x:v>
      </x:c>
      <x:c r="H6879" s="117" t="n">
        <x:v>605703.6382787575</x:v>
      </x:c>
      <x:c r="I6879" s="117" t="n">
        <x:v>1.693379911334299</x:v>
      </x:c>
      <x:c r="J6879" s="117" t="n">
        <x:v>19335.3991</x:v>
      </x:c>
      <x:c r="K6879" s="117" t="str">
        <x:v>False</x:v>
      </x:c>
      <x:c r="L6879" s="117"/>
      <x:c r="M6879" s="117"/>
      <x:c r="N6879" s="117"/>
      <x:c r="O6879" s="117"/>
    </x:row>
    <x:row r="6880">
      <x:c r="A6880" s="117" t="n">
        <x:v>6879</x:v>
      </x:c>
      <x:c r="B6880" s="117" t="n">
        <x:v>25</x:v>
      </x:c>
      <x:c r="C6880" s="117" t="n">
        <x:v>79460</x:v>
      </x:c>
      <x:c r="D6880" s="117" t="str">
        <x:v>材料3</x:v>
      </x:c>
      <x:c r="E6880" s="117" t="str">
        <x:v>正弦波</x:v>
      </x:c>
      <x:c r="F6880" s="117" t="n">
        <x:v>0.01974</x:v>
      </x:c>
      <x:c r="G6880" s="117" t="n">
        <x:v>2171.52</x:v>
      </x:c>
      <x:c r="H6880" s="117" t="n">
        <x:v>2170.8581086395125</x:v>
      </x:c>
      <x:c r="I6880" s="117" t="n">
        <x:v>-0.030480555578006</x:v>
      </x:c>
      <x:c r="J6880" s="117" t="n">
        <x:v>1568.5404</x:v>
      </x:c>
      <x:c r="K6880" s="117" t="str">
        <x:v>False</x:v>
      </x:c>
      <x:c r="L6880" s="117"/>
      <x:c r="M6880" s="117"/>
      <x:c r="N6880" s="117"/>
      <x:c r="O6880" s="117"/>
    </x:row>
    <x:row r="6881">
      <x:c r="A6881" s="117" t="n">
        <x:v>6880</x:v>
      </x:c>
      <x:c r="B6881" s="117" t="n">
        <x:v>50</x:v>
      </x:c>
      <x:c r="C6881" s="117" t="n">
        <x:v>63020</x:v>
      </x:c>
      <x:c r="D6881" s="117" t="str">
        <x:v>材料3</x:v>
      </x:c>
      <x:c r="E6881" s="117" t="str">
        <x:v>正弦波</x:v>
      </x:c>
      <x:c r="F6881" s="117" t="n">
        <x:v>0.07882</x:v>
      </x:c>
      <x:c r="G6881" s="117" t="n">
        <x:v>31146.42</x:v>
      </x:c>
      <x:c r="H6881" s="117" t="n">
        <x:v>32995.22158362037</x:v>
      </x:c>
      <x:c r="I6881" s="117" t="n">
        <x:v>5.935839764635455</x:v>
      </x:c>
      <x:c r="J6881" s="117" t="n">
        <x:v>4967.2364</x:v>
      </x:c>
      <x:c r="K6881" s="117" t="str">
        <x:v>False</x:v>
      </x:c>
      <x:c r="L6881" s="117"/>
      <x:c r="M6881" s="117"/>
      <x:c r="N6881" s="117"/>
      <x:c r="O6881" s="117"/>
    </x:row>
    <x:row r="6882">
      <x:c r="A6882" s="117" t="n">
        <x:v>6881</x:v>
      </x:c>
      <x:c r="B6882" s="117" t="n">
        <x:v>90</x:v>
      </x:c>
      <x:c r="C6882" s="117" t="n">
        <x:v>199500</x:v>
      </x:c>
      <x:c r="D6882" s="117" t="str">
        <x:v>材料3</x:v>
      </x:c>
      <x:c r="E6882" s="117" t="str">
        <x:v>正弦波</x:v>
      </x:c>
      <x:c r="F6882" s="117" t="n">
        <x:v>0.039075</x:v>
      </x:c>
      <x:c r="G6882" s="117" t="n">
        <x:v>17181.12</x:v>
      </x:c>
      <x:c r="H6882" s="117" t="n">
        <x:v>17901.894521191974</x:v>
      </x:c>
      <x:c r="I6882" s="117" t="n">
        <x:v>4.195154455541754</x:v>
      </x:c>
      <x:c r="J6882" s="117" t="n">
        <x:v>7795.4625</x:v>
      </x:c>
      <x:c r="K6882" s="117" t="str">
        <x:v>False</x:v>
      </x:c>
      <x:c r="L6882" s="117"/>
      <x:c r="M6882" s="117"/>
      <x:c r="N6882" s="117"/>
      <x:c r="O6882" s="117"/>
    </x:row>
    <x:row r="6883">
      <x:c r="A6883" s="117" t="n">
        <x:v>6882</x:v>
      </x:c>
      <x:c r="B6883" s="117" t="n">
        <x:v>70</x:v>
      </x:c>
      <x:c r="C6883" s="117" t="n">
        <x:v>99950</x:v>
      </x:c>
      <x:c r="D6883" s="117" t="str">
        <x:v>材料3</x:v>
      </x:c>
      <x:c r="E6883" s="117" t="str">
        <x:v>正弦波</x:v>
      </x:c>
      <x:c r="F6883" s="117" t="n">
        <x:v>0.0247</x:v>
      </x:c>
      <x:c r="G6883" s="117" t="n">
        <x:v>1882.96</x:v>
      </x:c>
      <x:c r="H6883" s="117" t="n">
        <x:v>1848.8444390456116</x:v>
      </x:c>
      <x:c r="I6883" s="117" t="n">
        <x:v>-1.8118048686317527</x:v>
      </x:c>
      <x:c r="J6883" s="117" t="n">
        <x:v>2468.765</x:v>
      </x:c>
      <x:c r="K6883" s="117" t="str">
        <x:v>False</x:v>
      </x:c>
      <x:c r="L6883" s="117"/>
      <x:c r="M6883" s="117"/>
      <x:c r="N6883" s="117"/>
      <x:c r="O6883" s="117"/>
    </x:row>
    <x:row r="6884">
      <x:c r="A6884" s="117" t="n">
        <x:v>6883</x:v>
      </x:c>
      <x:c r="B6884" s="117" t="n">
        <x:v>90</x:v>
      </x:c>
      <x:c r="C6884" s="117" t="n">
        <x:v>199500</x:v>
      </x:c>
      <x:c r="D6884" s="117" t="str">
        <x:v>材料3</x:v>
      </x:c>
      <x:c r="E6884" s="117" t="str">
        <x:v>正弦波</x:v>
      </x:c>
      <x:c r="F6884" s="117" t="n">
        <x:v>0.076685</x:v>
      </x:c>
      <x:c r="G6884" s="117" t="n">
        <x:v>108791.53</x:v>
      </x:c>
      <x:c r="H6884" s="117" t="n">
        <x:v>111162.43596408555</x:v>
      </x:c>
      <x:c r="I6884" s="117" t="n">
        <x:v>2.17931116888011</x:v>
      </x:c>
      <x:c r="J6884" s="117" t="n">
        <x:v>15298.657500000001</x:v>
      </x:c>
      <x:c r="K6884" s="117" t="str">
        <x:v>False</x:v>
      </x:c>
      <x:c r="L6884" s="117"/>
      <x:c r="M6884" s="117"/>
      <x:c r="N6884" s="117"/>
      <x:c r="O6884" s="117"/>
    </x:row>
    <x:row r="6885">
      <x:c r="A6885" s="117" t="n">
        <x:v>6884</x:v>
      </x:c>
      <x:c r="B6885" s="117" t="n">
        <x:v>50</x:v>
      </x:c>
      <x:c r="C6885" s="117" t="n">
        <x:v>99950</x:v>
      </x:c>
      <x:c r="D6885" s="117" t="str">
        <x:v>材料3</x:v>
      </x:c>
      <x:c r="E6885" s="117" t="str">
        <x:v>正弦波</x:v>
      </x:c>
      <x:c r="F6885" s="117" t="n">
        <x:v>0.01588</x:v>
      </x:c>
      <x:c r="G6885" s="117" t="n">
        <x:v>879.97</x:v>
      </x:c>
      <x:c r="H6885" s="117" t="n">
        <x:v>863.142927487696</x:v>
      </x:c>
      <x:c r="I6885" s="117" t="n">
        <x:v>-1.9122325206886568</x:v>
      </x:c>
      <x:c r="J6885" s="117" t="n">
        <x:v>1587.206</x:v>
      </x:c>
      <x:c r="K6885" s="117" t="str">
        <x:v>False</x:v>
      </x:c>
      <x:c r="L6885" s="117"/>
      <x:c r="M6885" s="117"/>
      <x:c r="N6885" s="117"/>
      <x:c r="O6885" s="117"/>
    </x:row>
    <x:row r="6886">
      <x:c r="A6886" s="117" t="n">
        <x:v>6885</x:v>
      </x:c>
      <x:c r="B6886" s="117" t="n">
        <x:v>25</x:v>
      </x:c>
      <x:c r="C6886" s="117" t="n">
        <x:v>79460</x:v>
      </x:c>
      <x:c r="D6886" s="117" t="str">
        <x:v>材料3</x:v>
      </x:c>
      <x:c r="E6886" s="117" t="str">
        <x:v>正弦波</x:v>
      </x:c>
      <x:c r="F6886" s="117" t="n">
        <x:v>0.15828</x:v>
      </x:c>
      <x:c r="G6886" s="117" t="n">
        <x:v>327036.16</x:v>
      </x:c>
      <x:c r="H6886" s="117" t="n">
        <x:v>310078.76798726676</x:v>
      </x:c>
      <x:c r="I6886" s="117" t="n">
        <x:v>-5.185173411017672</x:v>
      </x:c>
      <x:c r="J6886" s="117" t="n">
        <x:v>12576.9288</x:v>
      </x:c>
      <x:c r="K6886" s="117" t="str">
        <x:v>False</x:v>
      </x:c>
      <x:c r="L6886" s="117"/>
      <x:c r="M6886" s="117"/>
      <x:c r="N6886" s="117"/>
      <x:c r="O6886" s="117"/>
    </x:row>
    <x:row r="6887">
      <x:c r="A6887" s="117" t="n">
        <x:v>6886</x:v>
      </x:c>
      <x:c r="B6887" s="117" t="n">
        <x:v>70</x:v>
      </x:c>
      <x:c r="C6887" s="117" t="n">
        <x:v>125850</x:v>
      </x:c>
      <x:c r="D6887" s="117" t="str">
        <x:v>材料3</x:v>
      </x:c>
      <x:c r="E6887" s="117" t="str">
        <x:v>正弦波</x:v>
      </x:c>
      <x:c r="F6887" s="117" t="n">
        <x:v>0.049275</x:v>
      </x:c>
      <x:c r="G6887" s="117" t="n">
        <x:v>15158.83</x:v>
      </x:c>
      <x:c r="H6887" s="117" t="n">
        <x:v>14992.056168604076</x:v>
      </x:c>
      <x:c r="I6887" s="117" t="n">
        <x:v>-1.1001761441742106</x:v>
      </x:c>
      <x:c r="J6887" s="117" t="n">
        <x:v>6201.25875</x:v>
      </x:c>
      <x:c r="K6887" s="117" t="str">
        <x:v>False</x:v>
      </x:c>
      <x:c r="L6887" s="117"/>
      <x:c r="M6887" s="117"/>
      <x:c r="N6887" s="117"/>
      <x:c r="O6887" s="117"/>
    </x:row>
    <x:row r="6888">
      <x:c r="A6888" s="117" t="n">
        <x:v>6887</x:v>
      </x:c>
      <x:c r="B6888" s="117" t="n">
        <x:v>70</x:v>
      </x:c>
      <x:c r="C6888" s="117" t="n">
        <x:v>199500</x:v>
      </x:c>
      <x:c r="D6888" s="117" t="str">
        <x:v>材料3</x:v>
      </x:c>
      <x:c r="E6888" s="117" t="str">
        <x:v>正弦波</x:v>
      </x:c>
      <x:c r="F6888" s="117" t="n">
        <x:v>0.015535</x:v>
      </x:c>
      <x:c r="G6888" s="117" t="n">
        <x:v>1780.13</x:v>
      </x:c>
      <x:c r="H6888" s="117" t="n">
        <x:v>1846.310574556755</x:v>
      </x:c>
      <x:c r="I6888" s="117" t="n">
        <x:v>3.7177382863473394</x:v>
      </x:c>
      <x:c r="J6888" s="117" t="n">
        <x:v>3099.2325</x:v>
      </x:c>
      <x:c r="K6888" s="117" t="str">
        <x:v>False</x:v>
      </x:c>
      <x:c r="L6888" s="117"/>
      <x:c r="M6888" s="117"/>
      <x:c r="N6888" s="117"/>
      <x:c r="O6888" s="117"/>
    </x:row>
    <x:row r="6889">
      <x:c r="A6889" s="117" t="n">
        <x:v>6888</x:v>
      </x:c>
      <x:c r="B6889" s="117" t="n">
        <x:v>25</x:v>
      </x:c>
      <x:c r="C6889" s="117" t="n">
        <x:v>99950</x:v>
      </x:c>
      <x:c r="D6889" s="117" t="str">
        <x:v>材料3</x:v>
      </x:c>
      <x:c r="E6889" s="117" t="str">
        <x:v>正弦波</x:v>
      </x:c>
      <x:c r="F6889" s="117" t="n">
        <x:v>0.1974099999999999</x:v>
      </x:c>
      <x:c r="G6889" s="117" t="n">
        <x:v>713523.55</x:v>
      </x:c>
      <x:c r="H6889" s="117" t="n">
        <x:v>738883.2648789288</x:v>
      </x:c>
      <x:c r="I6889" s="117" t="n">
        <x:v>3.5541524703604708</x:v>
      </x:c>
      <x:c r="J6889" s="117" t="n">
        <x:v>19731.12949999999</x:v>
      </x:c>
      <x:c r="K6889" s="117" t="str">
        <x:v>False</x:v>
      </x:c>
      <x:c r="L6889" s="117"/>
      <x:c r="M6889" s="117"/>
      <x:c r="N6889" s="117"/>
      <x:c r="O6889" s="117"/>
    </x:row>
    <x:row r="6890">
      <x:c r="A6890" s="117" t="n">
        <x:v>6889</x:v>
      </x:c>
      <x:c r="B6890" s="117" t="n">
        <x:v>50</x:v>
      </x:c>
      <x:c r="C6890" s="117" t="n">
        <x:v>125860</x:v>
      </x:c>
      <x:c r="D6890" s="117" t="str">
        <x:v>材料3</x:v>
      </x:c>
      <x:c r="E6890" s="117" t="str">
        <x:v>正弦波</x:v>
      </x:c>
      <x:c r="F6890" s="117" t="n">
        <x:v>0.193315</x:v>
      </x:c>
      <x:c r="G6890" s="117" t="n">
        <x:v>731609.26</x:v>
      </x:c>
      <x:c r="H6890" s="117" t="n">
        <x:v>732921.5676312883</x:v>
      </x:c>
      <x:c r="I6890" s="117" t="n">
        <x:v>0.17937274759047</x:v>
      </x:c>
      <x:c r="J6890" s="117" t="n">
        <x:v>24330.6259</x:v>
      </x:c>
      <x:c r="K6890" s="117" t="str">
        <x:v>False</x:v>
      </x:c>
      <x:c r="L6890" s="117"/>
      <x:c r="M6890" s="117"/>
      <x:c r="N6890" s="117"/>
      <x:c r="O6890" s="117"/>
    </x:row>
    <x:row r="6891">
      <x:c r="A6891" s="117" t="n">
        <x:v>6890</x:v>
      </x:c>
      <x:c r="B6891" s="117" t="n">
        <x:v>90</x:v>
      </x:c>
      <x:c r="C6891" s="117" t="n">
        <x:v>158500</x:v>
      </x:c>
      <x:c r="D6891" s="117" t="str">
        <x:v>材料3</x:v>
      </x:c>
      <x:c r="E6891" s="117" t="str">
        <x:v>正弦波</x:v>
      </x:c>
      <x:c r="F6891" s="117" t="n">
        <x:v>0.04902</x:v>
      </x:c>
      <x:c r="G6891" s="117" t="n">
        <x:v>19162.64</x:v>
      </x:c>
      <x:c r="H6891" s="117" t="n">
        <x:v>19287.71867864988</x:v>
      </x:c>
      <x:c r="I6891" s="117" t="n">
        <x:v>0.6527215386287031</x:v>
      </x:c>
      <x:c r="J6891" s="117" t="n">
        <x:v>7769.67</x:v>
      </x:c>
      <x:c r="K6891" s="117" t="str">
        <x:v>False</x:v>
      </x:c>
      <x:c r="L6891" s="117"/>
      <x:c r="M6891" s="117"/>
      <x:c r="N6891" s="117"/>
      <x:c r="O6891" s="117"/>
    </x:row>
    <x:row r="6892">
      <x:c r="A6892" s="117" t="n">
        <x:v>6891</x:v>
      </x:c>
      <x:c r="B6892" s="117" t="n">
        <x:v>70</x:v>
      </x:c>
      <x:c r="C6892" s="117" t="n">
        <x:v>251170</x:v>
      </x:c>
      <x:c r="D6892" s="117" t="str">
        <x:v>材料3</x:v>
      </x:c>
      <x:c r="E6892" s="117" t="str">
        <x:v>正弦波</x:v>
      </x:c>
      <x:c r="F6892" s="117" t="n">
        <x:v>0.01241</x:v>
      </x:c>
      <x:c r="G6892" s="117" t="n">
        <x:v>1819.36</x:v>
      </x:c>
      <x:c r="H6892" s="117" t="n">
        <x:v>1887.2796990971567</x:v>
      </x:c>
      <x:c r="I6892" s="117" t="n">
        <x:v>3.733164359838449</x:v>
      </x:c>
      <x:c r="J6892" s="117" t="n">
        <x:v>3117.0197</x:v>
      </x:c>
      <x:c r="K6892" s="117" t="str">
        <x:v>True</x:v>
      </x:c>
      <x:c r="L6892" s="117" t="n">
        <x:v>25</x:v>
      </x:c>
      <x:c r="M6892" s="117" t="n">
        <x:v>0.1654643995049534</x:v>
      </x:c>
      <x:c r="N6892" s="117" t="n">
        <x:v>0.8161026343951071</x:v>
      </x:c>
      <x:c r="O6892" s="117" t="n">
        <x:v>0.5888132035587215</x:v>
      </x:c>
    </x:row>
    <x:row r="6893">
      <x:c r="A6893" s="117" t="n">
        <x:v>6892</x:v>
      </x:c>
      <x:c r="B6893" s="117" t="n">
        <x:v>25</x:v>
      </x:c>
      <x:c r="C6893" s="117" t="n">
        <x:v>50020</x:v>
      </x:c>
      <x:c r="D6893" s="117" t="str">
        <x:v>材料3</x:v>
      </x:c>
      <x:c r="E6893" s="117" t="str">
        <x:v>正弦波</x:v>
      </x:c>
      <x:c r="F6893" s="117" t="n">
        <x:v>0.0254760655</x:v>
      </x:c>
      <x:c r="G6893" s="117" t="n">
        <x:v>2582.363272</x:v>
      </x:c>
      <x:c r="H6893" s="117" t="n">
        <x:v>2577.5991865941887</x:v>
      </x:c>
      <x:c r="I6893" s="117" t="n">
        <x:v>-0.1844854849612858</x:v>
      </x:c>
      <x:c r="J6893" s="117" t="n">
        <x:v>1274.3127963099998</x:v>
      </x:c>
      <x:c r="K6893" s="117" t="str">
        <x:v>False</x:v>
      </x:c>
      <x:c r="L6893" s="117"/>
      <x:c r="M6893" s="117"/>
      <x:c r="N6893" s="117"/>
      <x:c r="O6893" s="117"/>
    </x:row>
    <x:row r="6894">
      <x:c r="A6894" s="117" t="n">
        <x:v>6893</x:v>
      </x:c>
      <x:c r="B6894" s="117" t="n">
        <x:v>25</x:v>
      </x:c>
      <x:c r="C6894" s="117" t="n">
        <x:v>50020</x:v>
      </x:c>
      <x:c r="D6894" s="117" t="str">
        <x:v>材料3</x:v>
      </x:c>
      <x:c r="E6894" s="117" t="str">
        <x:v>正弦波</x:v>
      </x:c>
      <x:c r="F6894" s="117" t="n">
        <x:v>0.063836426</x:v>
      </x:c>
      <x:c r="G6894" s="117" t="n">
        <x:v>23960.76706</x:v>
      </x:c>
      <x:c r="H6894" s="117" t="n">
        <x:v>23306.969032053377</x:v>
      </x:c>
      <x:c r="I6894" s="117" t="n">
        <x:v>-2.728618939074236</x:v>
      </x:c>
      <x:c r="J6894" s="117" t="n">
        <x:v>3193.0980285200003</x:v>
      </x:c>
      <x:c r="K6894" s="117" t="str">
        <x:v>False</x:v>
      </x:c>
      <x:c r="L6894" s="117"/>
      <x:c r="M6894" s="117"/>
      <x:c r="N6894" s="117"/>
      <x:c r="O6894" s="117"/>
    </x:row>
    <x:row r="6895">
      <x:c r="A6895" s="117" t="n">
        <x:v>6894</x:v>
      </x:c>
      <x:c r="B6895" s="117" t="n">
        <x:v>25</x:v>
      </x:c>
      <x:c r="C6895" s="117" t="n">
        <x:v>50020</x:v>
      </x:c>
      <x:c r="D6895" s="117" t="str">
        <x:v>材料3</x:v>
      </x:c>
      <x:c r="E6895" s="117" t="str">
        <x:v>正弦波</x:v>
      </x:c>
      <x:c r="F6895" s="117" t="n">
        <x:v>0.081323961</x:v>
      </x:c>
      <x:c r="G6895" s="117" t="n">
        <x:v>42287.30491</x:v>
      </x:c>
      <x:c r="H6895" s="117" t="n">
        <x:v>42044.97146581277</x:v>
      </x:c>
      <x:c r="I6895" s="117" t="n">
        <x:v>-0.5730642912878612</x:v>
      </x:c>
      <x:c r="J6895" s="117" t="n">
        <x:v>4067.82452922</x:v>
      </x:c>
      <x:c r="K6895" s="117" t="str">
        <x:v>False</x:v>
      </x:c>
      <x:c r="L6895" s="117"/>
      <x:c r="M6895" s="117"/>
      <x:c r="N6895" s="117"/>
      <x:c r="O6895" s="117"/>
    </x:row>
    <x:row r="6896">
      <x:c r="A6896" s="117" t="n">
        <x:v>6895</x:v>
      </x:c>
      <x:c r="B6896" s="117" t="n">
        <x:v>25</x:v>
      </x:c>
      <x:c r="C6896" s="117" t="n">
        <x:v>50020</x:v>
      </x:c>
      <x:c r="D6896" s="117" t="str">
        <x:v>材料3</x:v>
      </x:c>
      <x:c r="E6896" s="117" t="str">
        <x:v>正弦波</x:v>
      </x:c>
      <x:c r="F6896" s="117" t="n">
        <x:v>0.1981198445</x:v>
      </x:c>
      <x:c r="G6896" s="117" t="n">
        <x:v>313328.3747</x:v>
      </x:c>
      <x:c r="H6896" s="117" t="n">
        <x:v>307311.9019665119</x:v>
      </x:c>
      <x:c r="I6896" s="117" t="n">
        <x:v>-1.9201812600753496</x:v>
      </x:c>
      <x:c r="J6896" s="117" t="n">
        <x:v>9909.95462189</x:v>
      </x:c>
      <x:c r="K6896" s="117" t="str">
        <x:v>False</x:v>
      </x:c>
      <x:c r="L6896" s="117"/>
      <x:c r="M6896" s="117"/>
      <x:c r="N6896" s="117"/>
      <x:c r="O6896" s="117"/>
    </x:row>
    <x:row r="6897">
      <x:c r="A6897" s="117" t="n">
        <x:v>6896</x:v>
      </x:c>
      <x:c r="B6897" s="117" t="n">
        <x:v>25</x:v>
      </x:c>
      <x:c r="C6897" s="117" t="n">
        <x:v>63020</x:v>
      </x:c>
      <x:c r="D6897" s="117" t="str">
        <x:v>材料3</x:v>
      </x:c>
      <x:c r="E6897" s="117" t="str">
        <x:v>正弦波</x:v>
      </x:c>
      <x:c r="F6897" s="117" t="n">
        <x:v>0.0199215775</x:v>
      </x:c>
      <x:c r="G6897" s="117" t="n">
        <x:v>1784.802763</x:v>
      </x:c>
      <x:c r="H6897" s="117" t="n">
        <x:v>1761.658893121457</x:v>
      </x:c>
      <x:c r="I6897" s="117" t="n">
        <x:v>-1.2967186267485065</x:v>
      </x:c>
      <x:c r="J6897" s="117" t="n">
        <x:v>1255.45781405</x:v>
      </x:c>
      <x:c r="K6897" s="117" t="str">
        <x:v>False</x:v>
      </x:c>
      <x:c r="L6897" s="117"/>
      <x:c r="M6897" s="117"/>
      <x:c r="N6897" s="117"/>
      <x:c r="O6897" s="117"/>
    </x:row>
    <x:row r="6898">
      <x:c r="A6898" s="117" t="n">
        <x:v>6897</x:v>
      </x:c>
      <x:c r="B6898" s="117" t="n">
        <x:v>25</x:v>
      </x:c>
      <x:c r="C6898" s="117" t="n">
        <x:v>63020</x:v>
      </x:c>
      <x:c r="D6898" s="117" t="str">
        <x:v>材料3</x:v>
      </x:c>
      <x:c r="E6898" s="117" t="str">
        <x:v>正弦波</x:v>
      </x:c>
      <x:c r="F6898" s="117" t="n">
        <x:v>0.024946567</x:v>
      </x:c>
      <x:c r="G6898" s="117" t="n">
        <x:v>3174.476566</x:v>
      </x:c>
      <x:c r="H6898" s="117" t="n">
        <x:v>3171.3393269469284</x:v>
      </x:c>
      <x:c r="I6898" s="117" t="n">
        <x:v>-0.0988269715603698</x:v>
      </x:c>
      <x:c r="J6898" s="117" t="n">
        <x:v>1572.13265234</x:v>
      </x:c>
      <x:c r="K6898" s="117" t="str">
        <x:v>False</x:v>
      </x:c>
      <x:c r="L6898" s="117"/>
      <x:c r="M6898" s="117"/>
      <x:c r="N6898" s="117"/>
      <x:c r="O6898" s="117"/>
    </x:row>
    <x:row r="6899">
      <x:c r="A6899" s="117" t="n">
        <x:v>6898</x:v>
      </x:c>
      <x:c r="B6899" s="117" t="n">
        <x:v>25</x:v>
      </x:c>
      <x:c r="C6899" s="117" t="n">
        <x:v>63020</x:v>
      </x:c>
      <x:c r="D6899" s="117" t="str">
        <x:v>材料3</x:v>
      </x:c>
      <x:c r="E6899" s="117" t="str">
        <x:v>正弦波</x:v>
      </x:c>
      <x:c r="F6899" s="117" t="n">
        <x:v>0.0504508375</x:v>
      </x:c>
      <x:c r="G6899" s="117" t="n">
        <x:v>18411.26536</x:v>
      </x:c>
      <x:c r="H6899" s="117" t="n">
        <x:v>18317.227022285213</x:v>
      </x:c>
      <x:c r="I6899" s="117" t="n">
        <x:v>-0.5107652074750619</x:v>
      </x:c>
      <x:c r="J6899" s="117" t="n">
        <x:v>3179.4117792499997</x:v>
      </x:c>
      <x:c r="K6899" s="117" t="str">
        <x:v>False</x:v>
      </x:c>
      <x:c r="L6899" s="117"/>
      <x:c r="M6899" s="117"/>
      <x:c r="N6899" s="117"/>
      <x:c r="O6899" s="117"/>
    </x:row>
    <x:row r="6900">
      <x:c r="A6900" s="117" t="n">
        <x:v>6899</x:v>
      </x:c>
      <x:c r="B6900" s="117" t="n">
        <x:v>25</x:v>
      </x:c>
      <x:c r="C6900" s="117" t="n">
        <x:v>63020</x:v>
      </x:c>
      <x:c r="D6900" s="117" t="str">
        <x:v>材料3</x:v>
      </x:c>
      <x:c r="E6900" s="117" t="str">
        <x:v>正弦波</x:v>
      </x:c>
      <x:c r="F6900" s="117" t="n">
        <x:v>0.0638586425</x:v>
      </x:c>
      <x:c r="G6900" s="117" t="n">
        <x:v>31365.06039</x:v>
      </x:c>
      <x:c r="H6900" s="117" t="n">
        <x:v>31574.431841043093</x:v>
      </x:c>
      <x:c r="I6900" s="117" t="n">
        <x:v>0.6675308398572306</x:v>
      </x:c>
      <x:c r="J6900" s="117" t="n">
        <x:v>4024.3716503500004</x:v>
      </x:c>
      <x:c r="K6900" s="117" t="str">
        <x:v>False</x:v>
      </x:c>
      <x:c r="L6900" s="117"/>
      <x:c r="M6900" s="117"/>
      <x:c r="N6900" s="117"/>
      <x:c r="O6900" s="117"/>
    </x:row>
    <x:row r="6901">
      <x:c r="A6901" s="117" t="n">
        <x:v>6900</x:v>
      </x:c>
      <x:c r="B6901" s="117" t="n">
        <x:v>25</x:v>
      </x:c>
      <x:c r="C6901" s="117" t="n">
        <x:v>63020</x:v>
      </x:c>
      <x:c r="D6901" s="117" t="str">
        <x:v>材料3</x:v>
      </x:c>
      <x:c r="E6901" s="117" t="str">
        <x:v>正弦波</x:v>
      </x:c>
      <x:c r="F6901" s="117" t="n">
        <x:v>0.1003619405</x:v>
      </x:c>
      <x:c r="G6901" s="117" t="n">
        <x:v>89675.31007</x:v>
      </x:c>
      <x:c r="H6901" s="117" t="n">
        <x:v>85828.7412977801</x:v>
      </x:c>
      <x:c r="I6901" s="117" t="n">
        <x:v>-4.289440169448311</x:v>
      </x:c>
      <x:c r="J6901" s="117" t="n">
        <x:v>6324.80949031</x:v>
      </x:c>
      <x:c r="K6901" s="117" t="str">
        <x:v>False</x:v>
      </x:c>
      <x:c r="L6901" s="117"/>
      <x:c r="M6901" s="117"/>
      <x:c r="N6901" s="117"/>
      <x:c r="O6901" s="117"/>
    </x:row>
    <x:row r="6902">
      <x:c r="A6902" s="117" t="n">
        <x:v>6901</x:v>
      </x:c>
      <x:c r="B6902" s="117" t="n">
        <x:v>25</x:v>
      </x:c>
      <x:c r="C6902" s="117" t="n">
        <x:v>63020</x:v>
      </x:c>
      <x:c r="D6902" s="117" t="str">
        <x:v>材料3</x:v>
      </x:c>
      <x:c r="E6902" s="117" t="str">
        <x:v>正弦波</x:v>
      </x:c>
      <x:c r="F6902" s="117" t="n">
        <x:v>0.125739974</x:v>
      </x:c>
      <x:c r="G6902" s="117" t="n">
        <x:v>148717.3216</x:v>
      </x:c>
      <x:c r="H6902" s="117" t="n">
        <x:v>152662.2971856963</x:v>
      </x:c>
      <x:c r="I6902" s="117" t="n">
        <x:v>2.6526671831187123</x:v>
      </x:c>
      <x:c r="J6902" s="117" t="n">
        <x:v>7924.13316148</x:v>
      </x:c>
      <x:c r="K6902" s="117" t="str">
        <x:v>False</x:v>
      </x:c>
      <x:c r="L6902" s="117"/>
      <x:c r="M6902" s="117"/>
      <x:c r="N6902" s="117"/>
      <x:c r="O6902" s="117"/>
    </x:row>
    <x:row r="6903">
      <x:c r="A6903" s="117" t="n">
        <x:v>6902</x:v>
      </x:c>
      <x:c r="B6903" s="117" t="n">
        <x:v>25</x:v>
      </x:c>
      <x:c r="C6903" s="117" t="n">
        <x:v>63020</x:v>
      </x:c>
      <x:c r="D6903" s="117" t="str">
        <x:v>材料3</x:v>
      </x:c>
      <x:c r="E6903" s="117" t="str">
        <x:v>正弦波</x:v>
      </x:c>
      <x:c r="F6903" s="117" t="n">
        <x:v>0.158506121</x:v>
      </x:c>
      <x:c r="G6903" s="117" t="n">
        <x:v>249256.6081</x:v>
      </x:c>
      <x:c r="H6903" s="117" t="n">
        <x:v>247545.48195953996</x:v>
      </x:c>
      <x:c r="I6903" s="117" t="n">
        <x:v>-0.6864917859162876</x:v>
      </x:c>
      <x:c r="J6903" s="117" t="n">
        <x:v>9989.05574542</x:v>
      </x:c>
      <x:c r="K6903" s="117" t="str">
        <x:v>False</x:v>
      </x:c>
      <x:c r="L6903" s="117"/>
      <x:c r="M6903" s="117"/>
      <x:c r="N6903" s="117"/>
      <x:c r="O6903" s="117"/>
    </x:row>
    <x:row r="6904">
      <x:c r="A6904" s="117" t="n">
        <x:v>6903</x:v>
      </x:c>
      <x:c r="B6904" s="117" t="n">
        <x:v>25</x:v>
      </x:c>
      <x:c r="C6904" s="117" t="n">
        <x:v>79460</x:v>
      </x:c>
      <x:c r="D6904" s="117" t="str">
        <x:v>材料3</x:v>
      </x:c>
      <x:c r="E6904" s="117" t="str">
        <x:v>正弦波</x:v>
      </x:c>
      <x:c r="F6904" s="117" t="n">
        <x:v>0.0197387865</x:v>
      </x:c>
      <x:c r="G6904" s="117" t="n">
        <x:v>2167.701999</x:v>
      </x:c>
      <x:c r="H6904" s="117" t="n">
        <x:v>2172.9127498244475</x:v>
      </x:c>
      <x:c r="I6904" s="117" t="n">
        <x:v>0.2403813267160984</x:v>
      </x:c>
      <x:c r="J6904" s="117" t="n">
        <x:v>1568.44397529</x:v>
      </x:c>
      <x:c r="K6904" s="117" t="str">
        <x:v>False</x:v>
      </x:c>
      <x:c r="L6904" s="117"/>
      <x:c r="M6904" s="117"/>
      <x:c r="N6904" s="117"/>
      <x:c r="O6904" s="117"/>
    </x:row>
    <x:row r="6905">
      <x:c r="A6905" s="117" t="n">
        <x:v>6904</x:v>
      </x:c>
      <x:c r="B6905" s="117" t="n">
        <x:v>25</x:v>
      </x:c>
      <x:c r="C6905" s="117" t="n">
        <x:v>79460</x:v>
      </x:c>
      <x:c r="D6905" s="117" t="str">
        <x:v>材料3</x:v>
      </x:c>
      <x:c r="E6905" s="117" t="str">
        <x:v>正弦波</x:v>
      </x:c>
      <x:c r="F6905" s="117" t="n">
        <x:v>0.0315299395</x:v>
      </x:c>
      <x:c r="G6905" s="117" t="n">
        <x:v>7497.449647</x:v>
      </x:c>
      <x:c r="H6905" s="117" t="n">
        <x:v>7489.739114885295</x:v>
      </x:c>
      <x:c r="I6905" s="117" t="n">
        <x:v>-0.1028420660056155</x:v>
      </x:c>
      <x:c r="J6905" s="117" t="n">
        <x:v>2505.36899267</x:v>
      </x:c>
      <x:c r="K6905" s="117" t="str">
        <x:v>False</x:v>
      </x:c>
      <x:c r="L6905" s="117"/>
      <x:c r="M6905" s="117"/>
      <x:c r="N6905" s="117"/>
      <x:c r="O6905" s="117"/>
    </x:row>
    <x:row r="6906">
      <x:c r="A6906" s="117" t="n">
        <x:v>6905</x:v>
      </x:c>
      <x:c r="B6906" s="117" t="n">
        <x:v>25</x:v>
      </x:c>
      <x:c r="C6906" s="117" t="n">
        <x:v>79470</x:v>
      </x:c>
      <x:c r="D6906" s="117" t="str">
        <x:v>材料3</x:v>
      </x:c>
      <x:c r="E6906" s="117" t="str">
        <x:v>正弦波</x:v>
      </x:c>
      <x:c r="F6906" s="117" t="n">
        <x:v>0.0791172415</x:v>
      </x:c>
      <x:c r="G6906" s="117" t="n">
        <x:v>67744.66643</x:v>
      </x:c>
      <x:c r="H6906" s="117" t="n">
        <x:v>66645.17815471186</x:v>
      </x:c>
      <x:c r="I6906" s="117" t="n">
        <x:v>-1.6229886915514309</x:v>
      </x:c>
      <x:c r="J6906" s="117" t="n">
        <x:v>6287.447182005</x:v>
      </x:c>
      <x:c r="K6906" s="117" t="str">
        <x:v>False</x:v>
      </x:c>
      <x:c r="L6906" s="117"/>
      <x:c r="M6906" s="117"/>
      <x:c r="N6906" s="117"/>
      <x:c r="O6906" s="117"/>
    </x:row>
    <x:row r="6907">
      <x:c r="A6907" s="117" t="n">
        <x:v>6906</x:v>
      </x:c>
      <x:c r="B6907" s="117" t="n">
        <x:v>25</x:v>
      </x:c>
      <x:c r="C6907" s="117" t="n">
        <x:v>79460</x:v>
      </x:c>
      <x:c r="D6907" s="117" t="str">
        <x:v>材料3</x:v>
      </x:c>
      <x:c r="E6907" s="117" t="str">
        <x:v>正弦波</x:v>
      </x:c>
      <x:c r="F6907" s="117" t="n">
        <x:v>0.1266552755</x:v>
      </x:c>
      <x:c r="G6907" s="117" t="n">
        <x:v>198097.9457</x:v>
      </x:c>
      <x:c r="H6907" s="117" t="n">
        <x:v>194293.19427836465</x:v>
      </x:c>
      <x:c r="I6907" s="117" t="n">
        <x:v>-1.9206415332530928</x:v>
      </x:c>
      <x:c r="J6907" s="117" t="n">
        <x:v>10064.02819123</x:v>
      </x:c>
      <x:c r="K6907" s="117" t="str">
        <x:v>False</x:v>
      </x:c>
      <x:c r="L6907" s="117"/>
      <x:c r="M6907" s="117"/>
      <x:c r="N6907" s="117"/>
      <x:c r="O6907" s="117"/>
    </x:row>
    <x:row r="6908">
      <x:c r="A6908" s="117" t="n">
        <x:v>6907</x:v>
      </x:c>
      <x:c r="B6908" s="117" t="n">
        <x:v>25</x:v>
      </x:c>
      <x:c r="C6908" s="117" t="n">
        <x:v>79460</x:v>
      </x:c>
      <x:c r="D6908" s="117" t="str">
        <x:v>材料3</x:v>
      </x:c>
      <x:c r="E6908" s="117" t="str">
        <x:v>正弦波</x:v>
      </x:c>
      <x:c r="F6908" s="117" t="n">
        <x:v>0.1582828379999999</x:v>
      </x:c>
      <x:c r="G6908" s="117" t="n">
        <x:v>326429.9909</x:v>
      </x:c>
      <x:c r="H6908" s="117" t="n">
        <x:v>320862.61463921634</x:v>
      </x:c>
      <x:c r="I6908" s="117" t="n">
        <x:v>-1.705534545227854</x:v>
      </x:c>
      <x:c r="J6908" s="117" t="n">
        <x:v>12577.154307479992</x:v>
      </x:c>
      <x:c r="K6908" s="117" t="str">
        <x:v>False</x:v>
      </x:c>
      <x:c r="L6908" s="117"/>
      <x:c r="M6908" s="117"/>
      <x:c r="N6908" s="117"/>
      <x:c r="O6908" s="117"/>
    </x:row>
    <x:row r="6909">
      <x:c r="A6909" s="117" t="n">
        <x:v>6908</x:v>
      </x:c>
      <x:c r="B6909" s="117" t="n">
        <x:v>25</x:v>
      </x:c>
      <x:c r="C6909" s="117" t="n">
        <x:v>79460</x:v>
      </x:c>
      <x:c r="D6909" s="117" t="str">
        <x:v>材料3</x:v>
      </x:c>
      <x:c r="E6909" s="117" t="str">
        <x:v>正弦波</x:v>
      </x:c>
      <x:c r="F6909" s="117" t="n">
        <x:v>0.195160965</x:v>
      </x:c>
      <x:c r="G6909" s="117" t="n">
        <x:v>518766.9716</x:v>
      </x:c>
      <x:c r="H6909" s="117" t="n">
        <x:v>506196.43267792027</x:v>
      </x:c>
      <x:c r="I6909" s="117" t="n">
        <x:v>-2.4231571418876587</x:v>
      </x:c>
      <x:c r="J6909" s="117" t="n">
        <x:v>15507.490278899999</x:v>
      </x:c>
      <x:c r="K6909" s="117" t="str">
        <x:v>False</x:v>
      </x:c>
      <x:c r="L6909" s="117"/>
      <x:c r="M6909" s="117"/>
      <x:c r="N6909" s="117"/>
      <x:c r="O6909" s="117"/>
    </x:row>
    <x:row r="6910">
      <x:c r="A6910" s="117" t="n">
        <x:v>6909</x:v>
      </x:c>
      <x:c r="B6910" s="117" t="n">
        <x:v>25</x:v>
      </x:c>
      <x:c r="C6910" s="117" t="n">
        <x:v>79460</x:v>
      </x:c>
      <x:c r="D6910" s="117" t="str">
        <x:v>材料3</x:v>
      </x:c>
      <x:c r="E6910" s="117" t="str">
        <x:v>正弦波</x:v>
      </x:c>
      <x:c r="F6910" s="117" t="n">
        <x:v>0.2465164114999999</x:v>
      </x:c>
      <x:c r="G6910" s="117" t="n">
        <x:v>875111.7465</x:v>
      </x:c>
      <x:c r="H6910" s="117" t="n">
        <x:v>884998.110482575</x:v>
      </x:c>
      <x:c r="I6910" s="117" t="n">
        <x:v>1.1297258918207214</x:v>
      </x:c>
      <x:c r="J6910" s="117" t="n">
        <x:v>19588.19405778999</x:v>
      </x:c>
      <x:c r="K6910" s="117" t="str">
        <x:v>False</x:v>
      </x:c>
      <x:c r="L6910" s="117"/>
      <x:c r="M6910" s="117"/>
      <x:c r="N6910" s="117"/>
      <x:c r="O6910" s="117"/>
    </x:row>
    <x:row r="6911">
      <x:c r="A6911" s="117" t="n">
        <x:v>6910</x:v>
      </x:c>
      <x:c r="B6911" s="117" t="n">
        <x:v>25</x:v>
      </x:c>
      <x:c r="C6911" s="117" t="n">
        <x:v>99950</x:v>
      </x:c>
      <x:c r="D6911" s="117" t="str">
        <x:v>材料3</x:v>
      </x:c>
      <x:c r="E6911" s="117" t="str">
        <x:v>正弦波</x:v>
      </x:c>
      <x:c r="F6911" s="117" t="n">
        <x:v>0.0156118725</x:v>
      </x:c>
      <x:c r="G6911" s="117" t="n">
        <x:v>1442.561093</x:v>
      </x:c>
      <x:c r="H6911" s="117" t="n">
        <x:v>1464.4539334366143</x:v>
      </x:c>
      <x:c r="I6911" s="117" t="n">
        <x:v>1.5176369682260853</x:v>
      </x:c>
      <x:c r="J6911" s="117" t="n">
        <x:v>1560.406656375</x:v>
      </x:c>
      <x:c r="K6911" s="117" t="str">
        <x:v>False</x:v>
      </x:c>
      <x:c r="L6911" s="117"/>
      <x:c r="M6911" s="117"/>
      <x:c r="N6911" s="117"/>
      <x:c r="O6911" s="117"/>
    </x:row>
    <x:row r="6912">
      <x:c r="A6912" s="117" t="n">
        <x:v>6911</x:v>
      </x:c>
      <x:c r="B6912" s="117" t="n">
        <x:v>25</x:v>
      </x:c>
      <x:c r="C6912" s="117" t="n">
        <x:v>99950</x:v>
      </x:c>
      <x:c r="D6912" s="117" t="str">
        <x:v>材料3</x:v>
      </x:c>
      <x:c r="E6912" s="117" t="str">
        <x:v>正弦波</x:v>
      </x:c>
      <x:c r="F6912" s="117" t="n">
        <x:v>0.019847307</x:v>
      </x:c>
      <x:c r="G6912" s="117" t="n">
        <x:v>2754.192329</x:v>
      </x:c>
      <x:c r="H6912" s="117" t="n">
        <x:v>2631.22161601112</x:v>
      </x:c>
      <x:c r="I6912" s="117" t="n">
        <x:v>-4.464855692686078</x:v>
      </x:c>
      <x:c r="J6912" s="117" t="n">
        <x:v>1983.73833465</x:v>
      </x:c>
      <x:c r="K6912" s="117" t="str">
        <x:v>False</x:v>
      </x:c>
      <x:c r="L6912" s="117"/>
      <x:c r="M6912" s="117"/>
      <x:c r="N6912" s="117"/>
      <x:c r="O6912" s="117"/>
    </x:row>
    <x:row r="6913">
      <x:c r="A6913" s="117" t="n">
        <x:v>6912</x:v>
      </x:c>
      <x:c r="B6913" s="117" t="n">
        <x:v>25</x:v>
      </x:c>
      <x:c r="C6913" s="117" t="n">
        <x:v>99950</x:v>
      </x:c>
      <x:c r="D6913" s="117" t="str">
        <x:v>材料3</x:v>
      </x:c>
      <x:c r="E6913" s="117" t="str">
        <x:v>正弦波</x:v>
      </x:c>
      <x:c r="F6913" s="117" t="n">
        <x:v>0.0249461975</x:v>
      </x:c>
      <x:c r="G6913" s="117" t="n">
        <x:v>5167.464583</x:v>
      </x:c>
      <x:c r="H6913" s="117" t="n">
        <x:v>5004.730880046054</x:v>
      </x:c>
      <x:c r="I6913" s="117" t="n">
        <x:v>-3.1491982255535818</x:v>
      </x:c>
      <x:c r="J6913" s="117" t="n">
        <x:v>2493.372440125</x:v>
      </x:c>
      <x:c r="K6913" s="117" t="str">
        <x:v>False</x:v>
      </x:c>
      <x:c r="L6913" s="117"/>
      <x:c r="M6913" s="117"/>
      <x:c r="N6913" s="117"/>
      <x:c r="O6913" s="117"/>
    </x:row>
    <x:row r="6914">
      <x:c r="A6914" s="117" t="n">
        <x:v>6913</x:v>
      </x:c>
      <x:c r="B6914" s="117" t="n">
        <x:v>25</x:v>
      </x:c>
      <x:c r="C6914" s="117" t="n">
        <x:v>99950</x:v>
      </x:c>
      <x:c r="D6914" s="117" t="str">
        <x:v>材料3</x:v>
      </x:c>
      <x:c r="E6914" s="117" t="str">
        <x:v>正弦波</x:v>
      </x:c>
      <x:c r="F6914" s="117" t="n">
        <x:v>0.0399873144999999</x:v>
      </x:c>
      <x:c r="G6914" s="117" t="n">
        <x:v>17397.16836</x:v>
      </x:c>
      <x:c r="H6914" s="117" t="n">
        <x:v>17933.065575990382</x:v>
      </x:c>
      <x:c r="I6914" s="117" t="n">
        <x:v>3.0803703505136535</x:v>
      </x:c>
      <x:c r="J6914" s="117" t="n">
        <x:v>3996.73208427499</x:v>
      </x:c>
      <x:c r="K6914" s="117" t="str">
        <x:v>False</x:v>
      </x:c>
      <x:c r="L6914" s="117"/>
      <x:c r="M6914" s="117"/>
      <x:c r="N6914" s="117"/>
      <x:c r="O6914" s="117"/>
    </x:row>
    <x:row r="6915">
      <x:c r="A6915" s="117" t="n">
        <x:v>6914</x:v>
      </x:c>
      <x:c r="B6915" s="117" t="n">
        <x:v>25</x:v>
      </x:c>
      <x:c r="C6915" s="117" t="n">
        <x:v>99950</x:v>
      </x:c>
      <x:c r="D6915" s="117" t="str">
        <x:v>材料3</x:v>
      </x:c>
      <x:c r="E6915" s="117" t="str">
        <x:v>正弦波</x:v>
      </x:c>
      <x:c r="F6915" s="117" t="n">
        <x:v>0.0498437295</x:v>
      </x:c>
      <x:c r="G6915" s="117" t="n">
        <x:v>29823.04484</x:v>
      </x:c>
      <x:c r="H6915" s="117" t="n">
        <x:v>29607.712868269093</x:v>
      </x:c>
      <x:c r="I6915" s="117" t="n">
        <x:v>-0.7220321495882039</x:v>
      </x:c>
      <x:c r="J6915" s="117" t="n">
        <x:v>4981.8807635250005</x:v>
      </x:c>
      <x:c r="K6915" s="117" t="str">
        <x:v>False</x:v>
      </x:c>
      <x:c r="L6915" s="117"/>
      <x:c r="M6915" s="117"/>
      <x:c r="N6915" s="117"/>
      <x:c r="O6915" s="117"/>
    </x:row>
    <x:row r="6916">
      <x:c r="A6916" s="117" t="n">
        <x:v>6915</x:v>
      </x:c>
      <x:c r="B6916" s="117" t="n">
        <x:v>25</x:v>
      </x:c>
      <x:c r="C6916" s="117" t="n">
        <x:v>99950</x:v>
      </x:c>
      <x:c r="D6916" s="117" t="str">
        <x:v>材料3</x:v>
      </x:c>
      <x:c r="E6916" s="117" t="str">
        <x:v>正弦波</x:v>
      </x:c>
      <x:c r="F6916" s="117" t="n">
        <x:v>0.062922943</x:v>
      </x:c>
      <x:c r="G6916" s="117" t="n">
        <x:v>51340.0911</x:v>
      </x:c>
      <x:c r="H6916" s="117" t="n">
        <x:v>52440.85327049585</x:v>
      </x:c>
      <x:c r="I6916" s="117" t="n">
        <x:v>2.1440596362631914</x:v>
      </x:c>
      <x:c r="J6916" s="117" t="n">
        <x:v>6289.14815285</x:v>
      </x:c>
      <x:c r="K6916" s="117" t="str">
        <x:v>False</x:v>
      </x:c>
      <x:c r="L6916" s="117"/>
      <x:c r="M6916" s="117"/>
      <x:c r="N6916" s="117"/>
      <x:c r="O6916" s="117"/>
    </x:row>
    <x:row r="6917">
      <x:c r="A6917" s="117" t="n">
        <x:v>6916</x:v>
      </x:c>
      <x:c r="B6917" s="117" t="n">
        <x:v>25</x:v>
      </x:c>
      <x:c r="C6917" s="117" t="n">
        <x:v>99950</x:v>
      </x:c>
      <x:c r="D6917" s="117" t="str">
        <x:v>材料3</x:v>
      </x:c>
      <x:c r="E6917" s="117" t="str">
        <x:v>正弦波</x:v>
      </x:c>
      <x:c r="F6917" s="117" t="n">
        <x:v>0.1255472245</x:v>
      </x:c>
      <x:c r="G6917" s="117" t="n">
        <x:v>258478.7994</x:v>
      </x:c>
      <x:c r="H6917" s="117" t="n">
        <x:v>263736.5008858251</x:v>
      </x:c>
      <x:c r="I6917" s="117" t="n">
        <x:v>2.0340938978475815</x:v>
      </x:c>
      <x:c r="J6917" s="117" t="n">
        <x:v>12548.445088774999</x:v>
      </x:c>
      <x:c r="K6917" s="117" t="str">
        <x:v>False</x:v>
      </x:c>
      <x:c r="L6917" s="117"/>
      <x:c r="M6917" s="117"/>
      <x:c r="N6917" s="117"/>
      <x:c r="O6917" s="117"/>
    </x:row>
    <x:row r="6918">
      <x:c r="A6918" s="117" t="n">
        <x:v>6917</x:v>
      </x:c>
      <x:c r="B6918" s="117" t="n">
        <x:v>25</x:v>
      </x:c>
      <x:c r="C6918" s="117" t="n">
        <x:v>99950</x:v>
      </x:c>
      <x:c r="D6918" s="117" t="str">
        <x:v>材料3</x:v>
      </x:c>
      <x:c r="E6918" s="117" t="str">
        <x:v>正弦波</x:v>
      </x:c>
      <x:c r="F6918" s="117" t="n">
        <x:v>0.15537705</x:v>
      </x:c>
      <x:c r="G6918" s="117" t="n">
        <x:v>417015.6341</x:v>
      </x:c>
      <x:c r="H6918" s="117" t="n">
        <x:v>373484.879166568</x:v>
      </x:c>
      <x:c r="I6918" s="117" t="n">
        <x:v>-10.438638596219487</x:v>
      </x:c>
      <x:c r="J6918" s="117" t="n">
        <x:v>15529.936147499999</x:v>
      </x:c>
      <x:c r="K6918" s="117" t="str">
        <x:v>False</x:v>
      </x:c>
      <x:c r="L6918" s="117"/>
      <x:c r="M6918" s="117"/>
      <x:c r="N6918" s="117"/>
      <x:c r="O6918" s="117"/>
    </x:row>
    <x:row r="6919">
      <x:c r="A6919" s="117" t="n">
        <x:v>6918</x:v>
      </x:c>
      <x:c r="B6919" s="117" t="n">
        <x:v>25</x:v>
      </x:c>
      <x:c r="C6919" s="117" t="n">
        <x:v>125860</x:v>
      </x:c>
      <x:c r="D6919" s="117" t="str">
        <x:v>材料3</x:v>
      </x:c>
      <x:c r="E6919" s="117" t="str">
        <x:v>正弦波</x:v>
      </x:c>
      <x:c r="F6919" s="117" t="n">
        <x:v>0.0196916305</x:v>
      </x:c>
      <x:c r="G6919" s="117" t="n">
        <x:v>3655.386207</x:v>
      </x:c>
      <x:c r="H6919" s="117" t="n">
        <x:v>3619.977251625301</x:v>
      </x:c>
      <x:c r="I6919" s="117" t="n">
        <x:v>-0.968678912966609</x:v>
      </x:c>
      <x:c r="J6919" s="117" t="n">
        <x:v>2478.38861473</x:v>
      </x:c>
      <x:c r="K6919" s="117" t="str">
        <x:v>False</x:v>
      </x:c>
      <x:c r="L6919" s="117"/>
      <x:c r="M6919" s="117"/>
      <x:c r="N6919" s="117"/>
      <x:c r="O6919" s="117"/>
    </x:row>
    <x:row r="6920">
      <x:c r="A6920" s="117" t="n">
        <x:v>6919</x:v>
      </x:c>
      <x:c r="B6920" s="117" t="n">
        <x:v>25</x:v>
      </x:c>
      <x:c r="C6920" s="117" t="n">
        <x:v>125850</x:v>
      </x:c>
      <x:c r="D6920" s="117" t="str">
        <x:v>材料3</x:v>
      </x:c>
      <x:c r="E6920" s="117" t="str">
        <x:v>正弦波</x:v>
      </x:c>
      <x:c r="F6920" s="117" t="n">
        <x:v>0.03145908</x:v>
      </x:c>
      <x:c r="G6920" s="117" t="n">
        <x:v>12365.81835</x:v>
      </x:c>
      <x:c r="H6920" s="117" t="n">
        <x:v>11670.421930573051</x:v>
      </x:c>
      <x:c r="I6920" s="117" t="n">
        <x:v>-5.623537397562923</x:v>
      </x:c>
      <x:c r="J6920" s="117" t="n">
        <x:v>3959.125218</x:v>
      </x:c>
      <x:c r="K6920" s="117" t="str">
        <x:v>False</x:v>
      </x:c>
      <x:c r="L6920" s="117"/>
      <x:c r="M6920" s="117"/>
      <x:c r="N6920" s="117"/>
      <x:c r="O6920" s="117"/>
    </x:row>
    <x:row r="6921">
      <x:c r="A6921" s="117" t="n">
        <x:v>6920</x:v>
      </x:c>
      <x:c r="B6921" s="117" t="n">
        <x:v>25</x:v>
      </x:c>
      <x:c r="C6921" s="117" t="n">
        <x:v>125850</x:v>
      </x:c>
      <x:c r="D6921" s="117" t="str">
        <x:v>材料3</x:v>
      </x:c>
      <x:c r="E6921" s="117" t="str">
        <x:v>正弦波</x:v>
      </x:c>
      <x:c r="F6921" s="117" t="n">
        <x:v>0.039515785</x:v>
      </x:c>
      <x:c r="G6921" s="117" t="n">
        <x:v>22020.3254</x:v>
      </x:c>
      <x:c r="H6921" s="117" t="n">
        <x:v>22172.379111078473</x:v>
      </x:c>
      <x:c r="I6921" s="117" t="n">
        <x:v>0.69051527766466</x:v>
      </x:c>
      <x:c r="J6921" s="117" t="n">
        <x:v>4973.06154225</x:v>
      </x:c>
      <x:c r="K6921" s="117" t="str">
        <x:v>False</x:v>
      </x:c>
      <x:c r="L6921" s="117"/>
      <x:c r="M6921" s="117"/>
      <x:c r="N6921" s="117"/>
      <x:c r="O6921" s="117"/>
    </x:row>
    <x:row r="6922">
      <x:c r="A6922" s="117" t="n">
        <x:v>6921</x:v>
      </x:c>
      <x:c r="B6922" s="117" t="n">
        <x:v>25</x:v>
      </x:c>
      <x:c r="C6922" s="117" t="n">
        <x:v>125860</x:v>
      </x:c>
      <x:c r="D6922" s="117" t="str">
        <x:v>材料3</x:v>
      </x:c>
      <x:c r="E6922" s="117" t="str">
        <x:v>正弦波</x:v>
      </x:c>
      <x:c r="F6922" s="117" t="n">
        <x:v>0.049505468</x:v>
      </x:c>
      <x:c r="G6922" s="117" t="n">
        <x:v>38465.55548</x:v>
      </x:c>
      <x:c r="H6922" s="117" t="n">
        <x:v>36542.45555341821</x:v>
      </x:c>
      <x:c r="I6922" s="117" t="n">
        <x:v>-4.99953764500217</x:v>
      </x:c>
      <x:c r="J6922" s="117" t="n">
        <x:v>6230.758202479999</x:v>
      </x:c>
      <x:c r="K6922" s="117" t="str">
        <x:v>False</x:v>
      </x:c>
      <x:c r="L6922" s="117"/>
      <x:c r="M6922" s="117"/>
      <x:c r="N6922" s="117"/>
      <x:c r="O6922" s="117"/>
    </x:row>
    <x:row r="6923">
      <x:c r="A6923" s="117" t="n">
        <x:v>6922</x:v>
      </x:c>
      <x:c r="B6923" s="117" t="n">
        <x:v>25</x:v>
      </x:c>
      <x:c r="C6923" s="117" t="n">
        <x:v>125860</x:v>
      </x:c>
      <x:c r="D6923" s="117" t="str">
        <x:v>材料3</x:v>
      </x:c>
      <x:c r="E6923" s="117" t="str">
        <x:v>正弦波</x:v>
      </x:c>
      <x:c r="F6923" s="117" t="n">
        <x:v>0.0796135915</x:v>
      </x:c>
      <x:c r="G6923" s="117" t="n">
        <x:v>119981.4966</x:v>
      </x:c>
      <x:c r="H6923" s="117" t="n">
        <x:v>121027.92608378228</x:v>
      </x:c>
      <x:c r="I6923" s="117" t="n">
        <x:v>0.8721590523836505</x:v>
      </x:c>
      <x:c r="J6923" s="117" t="n">
        <x:v>10020.166626189999</x:v>
      </x:c>
      <x:c r="K6923" s="117" t="str">
        <x:v>False</x:v>
      </x:c>
      <x:c r="L6923" s="117"/>
      <x:c r="M6923" s="117"/>
      <x:c r="N6923" s="117"/>
      <x:c r="O6923" s="117"/>
    </x:row>
    <x:row r="6924">
      <x:c r="A6924" s="117" t="n">
        <x:v>6923</x:v>
      </x:c>
      <x:c r="B6924" s="117" t="n">
        <x:v>25</x:v>
      </x:c>
      <x:c r="C6924" s="117" t="n">
        <x:v>125860</x:v>
      </x:c>
      <x:c r="D6924" s="117" t="str">
        <x:v>材料3</x:v>
      </x:c>
      <x:c r="E6924" s="117" t="str">
        <x:v>正弦波</x:v>
      </x:c>
      <x:c r="F6924" s="117" t="n">
        <x:v>0.123151866</x:v>
      </x:c>
      <x:c r="G6924" s="117" t="n">
        <x:v>333654.412</x:v>
      </x:c>
      <x:c r="H6924" s="117" t="n">
        <x:v>330845.9706645937</x:v>
      </x:c>
      <x:c r="I6924" s="117" t="n">
        <x:v>-0.8417216240516336</x:v>
      </x:c>
      <x:c r="J6924" s="117" t="n">
        <x:v>15499.89385476</x:v>
      </x:c>
      <x:c r="K6924" s="117" t="str">
        <x:v>False</x:v>
      </x:c>
      <x:c r="L6924" s="117"/>
      <x:c r="M6924" s="117"/>
      <x:c r="N6924" s="117"/>
      <x:c r="O6924" s="117"/>
    </x:row>
    <x:row r="6925">
      <x:c r="A6925" s="117" t="n">
        <x:v>6924</x:v>
      </x:c>
      <x:c r="B6925" s="117" t="n">
        <x:v>25</x:v>
      </x:c>
      <x:c r="C6925" s="117" t="n">
        <x:v>125850</x:v>
      </x:c>
      <x:c r="D6925" s="117" t="str">
        <x:v>材料3</x:v>
      </x:c>
      <x:c r="E6925" s="117" t="str">
        <x:v>正弦波</x:v>
      </x:c>
      <x:c r="F6925" s="117" t="n">
        <x:v>0.156909944</x:v>
      </x:c>
      <x:c r="G6925" s="117" t="n">
        <x:v>577574.4872</x:v>
      </x:c>
      <x:c r="H6925" s="117" t="n">
        <x:v>591253.5695681628</x:v>
      </x:c>
      <x:c r="I6925" s="117" t="n">
        <x:v>2.3683667944678586</x:v>
      </x:c>
      <x:c r="J6925" s="117" t="n">
        <x:v>19747.116452399998</x:v>
      </x:c>
      <x:c r="K6925" s="117" t="str">
        <x:v>False</x:v>
      </x:c>
      <x:c r="L6925" s="117"/>
      <x:c r="M6925" s="117"/>
      <x:c r="N6925" s="117"/>
      <x:c r="O6925" s="117"/>
    </x:row>
    <x:row r="6926">
      <x:c r="A6926" s="117" t="n">
        <x:v>6925</x:v>
      </x:c>
      <x:c r="B6926" s="117" t="n">
        <x:v>25</x:v>
      </x:c>
      <x:c r="C6926" s="117" t="n">
        <x:v>158500</x:v>
      </x:c>
      <x:c r="D6926" s="117" t="str">
        <x:v>材料3</x:v>
      </x:c>
      <x:c r="E6926" s="117" t="str">
        <x:v>正弦波</x:v>
      </x:c>
      <x:c r="F6926" s="117" t="n">
        <x:v>0.0140061754999999</x:v>
      </x:c>
      <x:c r="G6926" s="117" t="n">
        <x:v>1857.177823</x:v>
      </x:c>
      <x:c r="H6926" s="117" t="n">
        <x:v>1484.1619026025064</x:v>
      </x:c>
      <x:c r="I6926" s="117" t="n">
        <x:v>-20.08509447926428</x:v>
      </x:c>
      <x:c r="J6926" s="117" t="n">
        <x:v>2219.978816749984</x:v>
      </x:c>
      <x:c r="K6926" s="117" t="str">
        <x:v>False</x:v>
      </x:c>
      <x:c r="L6926" s="117"/>
      <x:c r="M6926" s="117"/>
      <x:c r="N6926" s="117"/>
      <x:c r="O6926" s="117"/>
    </x:row>
    <x:row r="6927">
      <x:c r="A6927" s="117" t="n">
        <x:v>6926</x:v>
      </x:c>
      <x:c r="B6927" s="117" t="n">
        <x:v>25</x:v>
      </x:c>
      <x:c r="C6927" s="117" t="n">
        <x:v>158500</x:v>
      </x:c>
      <x:c r="D6927" s="117" t="str">
        <x:v>材料3</x:v>
      </x:c>
      <x:c r="E6927" s="117" t="str">
        <x:v>正弦波</x:v>
      </x:c>
      <x:c r="F6927" s="117" t="n">
        <x:v>0.0156246145</x:v>
      </x:c>
      <x:c r="G6927" s="117" t="n">
        <x:v>2583.209469</x:v>
      </x:c>
      <x:c r="H6927" s="117" t="n">
        <x:v>2591.5237824549713</x:v>
      </x:c>
      <x:c r="I6927" s="117" t="n">
        <x:v>0.3218598241740727</x:v>
      </x:c>
      <x:c r="J6927" s="117" t="n">
        <x:v>2476.50139825</x:v>
      </x:c>
      <x:c r="K6927" s="117" t="str">
        <x:v>False</x:v>
      </x:c>
      <x:c r="L6927" s="117"/>
      <x:c r="M6927" s="117"/>
      <x:c r="N6927" s="117"/>
      <x:c r="O6927" s="117"/>
    </x:row>
    <x:row r="6928">
      <x:c r="A6928" s="117" t="n">
        <x:v>6927</x:v>
      </x:c>
      <x:c r="B6928" s="117" t="n">
        <x:v>25</x:v>
      </x:c>
      <x:c r="C6928" s="117" t="n">
        <x:v>158500</x:v>
      </x:c>
      <x:c r="D6928" s="117" t="str">
        <x:v>材料3</x:v>
      </x:c>
      <x:c r="E6928" s="117" t="str">
        <x:v>正弦波</x:v>
      </x:c>
      <x:c r="F6928" s="117" t="n">
        <x:v>0.031299915</x:v>
      </x:c>
      <x:c r="G6928" s="117" t="n">
        <x:v>16135.14341</x:v>
      </x:c>
      <x:c r="H6928" s="117" t="n">
        <x:v>16230.000987723592</x:v>
      </x:c>
      <x:c r="I6928" s="117" t="n">
        <x:v>0.587894233805208</x:v>
      </x:c>
      <x:c r="J6928" s="117" t="n">
        <x:v>4961.0365274999995</x:v>
      </x:c>
      <x:c r="K6928" s="117" t="str">
        <x:v>False</x:v>
      </x:c>
      <x:c r="L6928" s="117"/>
      <x:c r="M6928" s="117"/>
      <x:c r="N6928" s="117"/>
      <x:c r="O6928" s="117"/>
    </x:row>
    <x:row r="6929">
      <x:c r="A6929" s="117" t="n">
        <x:v>6928</x:v>
      </x:c>
      <x:c r="B6929" s="117" t="n">
        <x:v>25</x:v>
      </x:c>
      <x:c r="C6929" s="117" t="n">
        <x:v>158500</x:v>
      </x:c>
      <x:c r="D6929" s="117" t="str">
        <x:v>材料3</x:v>
      </x:c>
      <x:c r="E6929" s="117" t="str">
        <x:v>正弦波</x:v>
      </x:c>
      <x:c r="F6929" s="117" t="n">
        <x:v>0.039207182</x:v>
      </x:c>
      <x:c r="G6929" s="117" t="n">
        <x:v>28701.85187</x:v>
      </x:c>
      <x:c r="H6929" s="117" t="n">
        <x:v>27042.779360019056</x:v>
      </x:c>
      <x:c r="I6929" s="117" t="n">
        <x:v>-5.7803674741804825</x:v>
      </x:c>
      <x:c r="J6929" s="117" t="n">
        <x:v>6214.338347</x:v>
      </x:c>
      <x:c r="K6929" s="117" t="str">
        <x:v>False</x:v>
      </x:c>
      <x:c r="L6929" s="117"/>
      <x:c r="M6929" s="117"/>
      <x:c r="N6929" s="117"/>
      <x:c r="O6929" s="117"/>
    </x:row>
    <x:row r="6930">
      <x:c r="A6930" s="117" t="n">
        <x:v>6929</x:v>
      </x:c>
      <x:c r="B6930" s="117" t="n">
        <x:v>25</x:v>
      </x:c>
      <x:c r="C6930" s="117" t="n">
        <x:v>158500</x:v>
      </x:c>
      <x:c r="D6930" s="117" t="str">
        <x:v>材料3</x:v>
      </x:c>
      <x:c r="E6930" s="117" t="str">
        <x:v>正弦波</x:v>
      </x:c>
      <x:c r="F6930" s="117" t="n">
        <x:v>0.049598404</x:v>
      </x:c>
      <x:c r="G6930" s="117" t="n">
        <x:v>51937.15111</x:v>
      </x:c>
      <x:c r="H6930" s="117" t="n">
        <x:v>52839.68611753648</x:v>
      </x:c>
      <x:c r="I6930" s="117" t="n">
        <x:v>1.737744539789957</x:v>
      </x:c>
      <x:c r="J6930" s="117" t="n">
        <x:v>7861.347033999999</x:v>
      </x:c>
      <x:c r="K6930" s="117" t="str">
        <x:v>False</x:v>
      </x:c>
      <x:c r="L6930" s="117"/>
      <x:c r="M6930" s="117"/>
      <x:c r="N6930" s="117"/>
      <x:c r="O6930" s="117"/>
    </x:row>
    <x:row r="6931">
      <x:c r="A6931" s="117" t="n">
        <x:v>6930</x:v>
      </x:c>
      <x:c r="B6931" s="117" t="n">
        <x:v>25</x:v>
      </x:c>
      <x:c r="C6931" s="117" t="n">
        <x:v>158510</x:v>
      </x:c>
      <x:c r="D6931" s="117" t="str">
        <x:v>材料3</x:v>
      </x:c>
      <x:c r="E6931" s="117" t="str">
        <x:v>正弦波</x:v>
      </x:c>
      <x:c r="F6931" s="117" t="n">
        <x:v>0.0628699534999999</x:v>
      </x:c>
      <x:c r="G6931" s="117" t="n">
        <x:v>91908.58818</x:v>
      </x:c>
      <x:c r="H6931" s="117" t="n">
        <x:v>93400.68359218683</x:v>
      </x:c>
      <x:c r="I6931" s="117" t="n">
        <x:v>1.6234559160723985</x:v>
      </x:c>
      <x:c r="J6931" s="117" t="n">
        <x:v>9965.516329284983</x:v>
      </x:c>
      <x:c r="K6931" s="117" t="str">
        <x:v>False</x:v>
      </x:c>
      <x:c r="L6931" s="117"/>
      <x:c r="M6931" s="117"/>
      <x:c r="N6931" s="117"/>
      <x:c r="O6931" s="117"/>
    </x:row>
    <x:row r="6932">
      <x:c r="A6932" s="117" t="n">
        <x:v>6931</x:v>
      </x:c>
      <x:c r="B6932" s="117" t="n">
        <x:v>25</x:v>
      </x:c>
      <x:c r="C6932" s="117" t="n">
        <x:v>158500</x:v>
      </x:c>
      <x:c r="D6932" s="117" t="str">
        <x:v>材料3</x:v>
      </x:c>
      <x:c r="E6932" s="117" t="str">
        <x:v>正弦波</x:v>
      </x:c>
      <x:c r="F6932" s="117" t="n">
        <x:v>0.078958951</x:v>
      </x:c>
      <x:c r="G6932" s="117" t="n">
        <x:v>162300.5175</x:v>
      </x:c>
      <x:c r="H6932" s="117" t="n">
        <x:v>169794.6170201795</x:v>
      </x:c>
      <x:c r="I6932" s="117" t="n">
        <x:v>4.617421826877109</x:v>
      </x:c>
      <x:c r="J6932" s="117" t="n">
        <x:v>12514.9937335</x:v>
      </x:c>
      <x:c r="K6932" s="117" t="str">
        <x:v>False</x:v>
      </x:c>
      <x:c r="L6932" s="117"/>
      <x:c r="M6932" s="117"/>
      <x:c r="N6932" s="117"/>
      <x:c r="O6932" s="117"/>
    </x:row>
    <x:row r="6933">
      <x:c r="A6933" s="117" t="n">
        <x:v>6932</x:v>
      </x:c>
      <x:c r="B6933" s="117" t="n">
        <x:v>25</x:v>
      </x:c>
      <x:c r="C6933" s="117" t="n">
        <x:v>158500</x:v>
      </x:c>
      <x:c r="D6933" s="117" t="str">
        <x:v>材料3</x:v>
      </x:c>
      <x:c r="E6933" s="117" t="str">
        <x:v>正弦波</x:v>
      </x:c>
      <x:c r="F6933" s="117" t="n">
        <x:v>0.0978468865</x:v>
      </x:c>
      <x:c r="G6933" s="117" t="n">
        <x:v>268566.9736</x:v>
      </x:c>
      <x:c r="H6933" s="117" t="n">
        <x:v>265291.67342618864</x:v>
      </x:c>
      <x:c r="I6933" s="117" t="n">
        <x:v>-1.2195468898903292</x:v>
      </x:c>
      <x:c r="J6933" s="117" t="n">
        <x:v>15508.73151025</x:v>
      </x:c>
      <x:c r="K6933" s="117" t="str">
        <x:v>False</x:v>
      </x:c>
      <x:c r="L6933" s="117"/>
      <x:c r="M6933" s="117"/>
      <x:c r="N6933" s="117"/>
      <x:c r="O6933" s="117"/>
    </x:row>
    <x:row r="6934">
      <x:c r="A6934" s="117" t="n">
        <x:v>6933</x:v>
      </x:c>
      <x:c r="B6934" s="117" t="n">
        <x:v>25</x:v>
      </x:c>
      <x:c r="C6934" s="117" t="n">
        <x:v>158500</x:v>
      </x:c>
      <x:c r="D6934" s="117" t="str">
        <x:v>材料3</x:v>
      </x:c>
      <x:c r="E6934" s="117" t="str">
        <x:v>正弦波</x:v>
      </x:c>
      <x:c r="F6934" s="117" t="n">
        <x:v>0.1240704735</x:v>
      </x:c>
      <x:c r="G6934" s="117" t="n">
        <x:v>465018.4764</x:v>
      </x:c>
      <x:c r="H6934" s="117" t="n">
        <x:v>449342.0041626755</x:v>
      </x:c>
      <x:c r="I6934" s="117" t="n">
        <x:v>-3.371150402170226</x:v>
      </x:c>
      <x:c r="J6934" s="117" t="n">
        <x:v>19665.17004975</x:v>
      </x:c>
      <x:c r="K6934" s="117" t="str">
        <x:v>False</x:v>
      </x:c>
      <x:c r="L6934" s="117"/>
      <x:c r="M6934" s="117"/>
      <x:c r="N6934" s="117"/>
      <x:c r="O6934" s="117"/>
    </x:row>
    <x:row r="6935">
      <x:c r="A6935" s="117" t="n">
        <x:v>6934</x:v>
      </x:c>
      <x:c r="B6935" s="117" t="n">
        <x:v>25</x:v>
      </x:c>
      <x:c r="C6935" s="117" t="n">
        <x:v>199500</x:v>
      </x:c>
      <x:c r="D6935" s="117" t="str">
        <x:v>材料3</x:v>
      </x:c>
      <x:c r="E6935" s="117" t="str">
        <x:v>正弦波</x:v>
      </x:c>
      <x:c r="F6935" s="117" t="n">
        <x:v>0.011472043</x:v>
      </x:c>
      <x:c r="G6935" s="117" t="n">
        <x:v>1478.325272</x:v>
      </x:c>
      <x:c r="H6935" s="117" t="n">
        <x:v>1476.1196248786107</x:v>
      </x:c>
      <x:c r="I6935" s="117" t="n">
        <x:v>-0.1491990405065163</x:v>
      </x:c>
      <x:c r="J6935" s="117" t="n">
        <x:v>2288.6725785</x:v>
      </x:c>
      <x:c r="K6935" s="117" t="str">
        <x:v>False</x:v>
      </x:c>
      <x:c r="L6935" s="117"/>
      <x:c r="M6935" s="117"/>
      <x:c r="N6935" s="117"/>
      <x:c r="O6935" s="117"/>
    </x:row>
    <x:row r="6936">
      <x:c r="A6936" s="117" t="n">
        <x:v>6935</x:v>
      </x:c>
      <x:c r="B6936" s="117" t="n">
        <x:v>25</x:v>
      </x:c>
      <x:c r="C6936" s="117" t="n">
        <x:v>199500</x:v>
      </x:c>
      <x:c r="D6936" s="117" t="str">
        <x:v>材料3</x:v>
      </x:c>
      <x:c r="E6936" s="117" t="str">
        <x:v>正弦波</x:v>
      </x:c>
      <x:c r="F6936" s="117" t="n">
        <x:v>0.012406803</x:v>
      </x:c>
      <x:c r="G6936" s="117" t="n">
        <x:v>1898.912973</x:v>
      </x:c>
      <x:c r="H6936" s="117" t="n">
        <x:v>1940.9343187599925</x:v>
      </x:c>
      <x:c r="I6936" s="117" t="n">
        <x:v>2.2129158290811533</x:v>
      </x:c>
      <x:c r="J6936" s="117" t="n">
        <x:v>2475.1571985</x:v>
      </x:c>
      <x:c r="K6936" s="117" t="str">
        <x:v>False</x:v>
      </x:c>
      <x:c r="L6936" s="117"/>
      <x:c r="M6936" s="117"/>
      <x:c r="N6936" s="117"/>
      <x:c r="O6936" s="117"/>
    </x:row>
    <x:row r="6937">
      <x:c r="A6937" s="117" t="n">
        <x:v>6936</x:v>
      </x:c>
      <x:c r="B6937" s="117" t="n">
        <x:v>25</x:v>
      </x:c>
      <x:c r="C6937" s="117" t="n">
        <x:v>199500</x:v>
      </x:c>
      <x:c r="D6937" s="117" t="str">
        <x:v>材料3</x:v>
      </x:c>
      <x:c r="E6937" s="117" t="str">
        <x:v>正弦波</x:v>
      </x:c>
      <x:c r="F6937" s="117" t="n">
        <x:v>0.0155095305</x:v>
      </x:c>
      <x:c r="G6937" s="117" t="n">
        <x:v>3471.755955</x:v>
      </x:c>
      <x:c r="H6937" s="117" t="n">
        <x:v>3351.732987080487</x:v>
      </x:c>
      <x:c r="I6937" s="117" t="n">
        <x:v>-3.457125716070476</x:v>
      </x:c>
      <x:c r="J6937" s="117" t="n">
        <x:v>3094.15133475</x:v>
      </x:c>
      <x:c r="K6937" s="117" t="str">
        <x:v>False</x:v>
      </x:c>
      <x:c r="L6937" s="117"/>
      <x:c r="M6937" s="117"/>
      <x:c r="N6937" s="117"/>
      <x:c r="O6937" s="117"/>
    </x:row>
    <x:row r="6938">
      <x:c r="A6938" s="117" t="n">
        <x:v>6937</x:v>
      </x:c>
      <x:c r="B6938" s="117" t="n">
        <x:v>25</x:v>
      </x:c>
      <x:c r="C6938" s="117" t="n">
        <x:v>199500</x:v>
      </x:c>
      <x:c r="D6938" s="117" t="str">
        <x:v>材料3</x:v>
      </x:c>
      <x:c r="E6938" s="117" t="str">
        <x:v>正弦波</x:v>
      </x:c>
      <x:c r="F6938" s="117" t="n">
        <x:v>0.0247047335</x:v>
      </x:c>
      <x:c r="G6938" s="117" t="n">
        <x:v>11779.11668</x:v>
      </x:c>
      <x:c r="H6938" s="117" t="n">
        <x:v>11539.50436245023</x:v>
      </x:c>
      <x:c r="I6938" s="117" t="n">
        <x:v>-2.0342129555148336</x:v>
      </x:c>
      <x:c r="J6938" s="117" t="n">
        <x:v>4928.59433325</x:v>
      </x:c>
      <x:c r="K6938" s="117" t="str">
        <x:v>False</x:v>
      </x:c>
      <x:c r="L6938" s="117"/>
      <x:c r="M6938" s="117"/>
      <x:c r="N6938" s="117"/>
      <x:c r="O6938" s="117"/>
    </x:row>
    <x:row r="6939">
      <x:c r="A6939" s="117" t="n">
        <x:v>6938</x:v>
      </x:c>
      <x:c r="B6939" s="117" t="n">
        <x:v>25</x:v>
      </x:c>
      <x:c r="C6939" s="117" t="n">
        <x:v>199500</x:v>
      </x:c>
      <x:c r="D6939" s="117" t="str">
        <x:v>材料3</x:v>
      </x:c>
      <x:c r="E6939" s="117" t="str">
        <x:v>正弦波</x:v>
      </x:c>
      <x:c r="F6939" s="117" t="n">
        <x:v>0.039316073</x:v>
      </x:c>
      <x:c r="G6939" s="117" t="n">
        <x:v>39334.13264</x:v>
      </x:c>
      <x:c r="H6939" s="117" t="n">
        <x:v>40246.91048211347</x:v>
      </x:c>
      <x:c r="I6939" s="117" t="n">
        <x:v>2.3205744752719792</x:v>
      </x:c>
      <x:c r="J6939" s="117" t="n">
        <x:v>7843.5565635</x:v>
      </x:c>
      <x:c r="K6939" s="117" t="str">
        <x:v>False</x:v>
      </x:c>
      <x:c r="L6939" s="117"/>
      <x:c r="M6939" s="117"/>
      <x:c r="N6939" s="117"/>
      <x:c r="O6939" s="117"/>
    </x:row>
    <x:row r="6940">
      <x:c r="A6940" s="117" t="n">
        <x:v>6939</x:v>
      </x:c>
      <x:c r="B6940" s="117" t="n">
        <x:v>25</x:v>
      </x:c>
      <x:c r="C6940" s="117" t="n">
        <x:v>199500</x:v>
      </x:c>
      <x:c r="D6940" s="117" t="str">
        <x:v>材料3</x:v>
      </x:c>
      <x:c r="E6940" s="117" t="str">
        <x:v>正弦波</x:v>
      </x:c>
      <x:c r="F6940" s="117" t="n">
        <x:v>0.0498603995</x:v>
      </x:c>
      <x:c r="G6940" s="117" t="n">
        <x:v>72223.25226</x:v>
      </x:c>
      <x:c r="H6940" s="117" t="n">
        <x:v>73994.11885709532</x:v>
      </x:c>
      <x:c r="I6940" s="117" t="n">
        <x:v>2.451934164803741</x:v>
      </x:c>
      <x:c r="J6940" s="117" t="n">
        <x:v>9947.14970025</x:v>
      </x:c>
      <x:c r="K6940" s="117" t="str">
        <x:v>False</x:v>
      </x:c>
      <x:c r="L6940" s="117"/>
      <x:c r="M6940" s="117"/>
      <x:c r="N6940" s="117"/>
      <x:c r="O6940" s="117"/>
    </x:row>
    <x:row r="6941">
      <x:c r="A6941" s="117" t="n">
        <x:v>6940</x:v>
      </x:c>
      <x:c r="B6941" s="117" t="n">
        <x:v>25</x:v>
      </x:c>
      <x:c r="C6941" s="117" t="n">
        <x:v>199500</x:v>
      </x:c>
      <x:c r="D6941" s="117" t="str">
        <x:v>材料3</x:v>
      </x:c>
      <x:c r="E6941" s="117" t="str">
        <x:v>正弦波</x:v>
      </x:c>
      <x:c r="F6941" s="117" t="n">
        <x:v>0.062776196</x:v>
      </x:c>
      <x:c r="G6941" s="117" t="n">
        <x:v>128790.1426</x:v>
      </x:c>
      <x:c r="H6941" s="117" t="n">
        <x:v>136665.9823513013</x:v>
      </x:c>
      <x:c r="I6941" s="117" t="n">
        <x:v>6.115250431674955</x:v>
      </x:c>
      <x:c r="J6941" s="117" t="n">
        <x:v>12523.851102</x:v>
      </x:c>
      <x:c r="K6941" s="117" t="str">
        <x:v>False</x:v>
      </x:c>
      <x:c r="L6941" s="117"/>
      <x:c r="M6941" s="117"/>
      <x:c r="N6941" s="117"/>
      <x:c r="O6941" s="117"/>
    </x:row>
    <x:row r="6942">
      <x:c r="A6942" s="117" t="n">
        <x:v>6941</x:v>
      </x:c>
      <x:c r="B6942" s="117" t="n">
        <x:v>25</x:v>
      </x:c>
      <x:c r="C6942" s="117" t="n">
        <x:v>199500</x:v>
      </x:c>
      <x:c r="D6942" s="117" t="str">
        <x:v>材料3</x:v>
      </x:c>
      <x:c r="E6942" s="117" t="str">
        <x:v>正弦波</x:v>
      </x:c>
      <x:c r="F6942" s="117" t="n">
        <x:v>0.0983855535</x:v>
      </x:c>
      <x:c r="G6942" s="117" t="n">
        <x:v>378620.2316</x:v>
      </x:c>
      <x:c r="H6942" s="117" t="n">
        <x:v>374798.7562267603</x:v>
      </x:c>
      <x:c r="I6942" s="117" t="n">
        <x:v>-1.0093162103595632</x:v>
      </x:c>
      <x:c r="J6942" s="117" t="n">
        <x:v>19627.91792325</x:v>
      </x:c>
      <x:c r="K6942" s="117" t="str">
        <x:v>False</x:v>
      </x:c>
      <x:c r="L6942" s="117"/>
      <x:c r="M6942" s="117"/>
      <x:c r="N6942" s="117"/>
      <x:c r="O6942" s="117"/>
    </x:row>
    <x:row r="6943">
      <x:c r="A6943" s="117" t="n">
        <x:v>6942</x:v>
      </x:c>
      <x:c r="B6943" s="117" t="n">
        <x:v>25</x:v>
      </x:c>
      <x:c r="C6943" s="117" t="n">
        <x:v>199500</x:v>
      </x:c>
      <x:c r="D6943" s="117" t="str">
        <x:v>材料3</x:v>
      </x:c>
      <x:c r="E6943" s="117" t="str">
        <x:v>正弦波</x:v>
      </x:c>
      <x:c r="F6943" s="117" t="n">
        <x:v>0.1238914215</x:v>
      </x:c>
      <x:c r="G6943" s="117" t="n">
        <x:v>653492.4878</x:v>
      </x:c>
      <x:c r="H6943" s="117" t="n">
        <x:v>598994.6530377407</x:v>
      </x:c>
      <x:c r="I6943" s="117" t="n">
        <x:v>-8.339473793452116</x:v>
      </x:c>
      <x:c r="J6943" s="117" t="n">
        <x:v>24716.33858925</x:v>
      </x:c>
      <x:c r="K6943" s="117" t="str">
        <x:v>False</x:v>
      </x:c>
      <x:c r="L6943" s="117"/>
      <x:c r="M6943" s="117"/>
      <x:c r="N6943" s="117"/>
      <x:c r="O6943" s="117"/>
    </x:row>
    <x:row r="6944">
      <x:c r="A6944" s="117" t="n">
        <x:v>6943</x:v>
      </x:c>
      <x:c r="B6944" s="117" t="n">
        <x:v>25</x:v>
      </x:c>
      <x:c r="C6944" s="117" t="n">
        <x:v>251170</x:v>
      </x:c>
      <x:c r="D6944" s="117" t="str">
        <x:v>材料3</x:v>
      </x:c>
      <x:c r="E6944" s="117" t="str">
        <x:v>正弦波</x:v>
      </x:c>
      <x:c r="F6944" s="117" t="n">
        <x:v>0.0117298315</x:v>
      </x:c>
      <x:c r="G6944" s="117" t="n">
        <x:v>2343.129959</x:v>
      </x:c>
      <x:c r="H6944" s="117" t="n">
        <x:v>2264.23256247336</x:v>
      </x:c>
      <x:c r="I6944" s="117" t="n">
        <x:v>-3.367179708645432</x:v>
      </x:c>
      <x:c r="J6944" s="117" t="n">
        <x:v>2946.181777855</x:v>
      </x:c>
      <x:c r="K6944" s="117" t="str">
        <x:v>False</x:v>
      </x:c>
      <x:c r="L6944" s="117"/>
      <x:c r="M6944" s="117"/>
      <x:c r="N6944" s="117"/>
      <x:c r="O6944" s="117"/>
    </x:row>
    <x:row r="6945">
      <x:c r="A6945" s="117" t="n">
        <x:v>6944</x:v>
      </x:c>
      <x:c r="B6945" s="117" t="n">
        <x:v>25</x:v>
      </x:c>
      <x:c r="C6945" s="117" t="n">
        <x:v>251170</x:v>
      </x:c>
      <x:c r="D6945" s="117" t="str">
        <x:v>材料3</x:v>
      </x:c>
      <x:c r="E6945" s="117" t="str">
        <x:v>正弦波</x:v>
      </x:c>
      <x:c r="F6945" s="117" t="n">
        <x:v>0.0196992579999999</x:v>
      </x:c>
      <x:c r="G6945" s="117" t="n">
        <x:v>9130.546049</x:v>
      </x:c>
      <x:c r="H6945" s="117" t="n">
        <x:v>9030.367051542866</x:v>
      </x:c>
      <x:c r="I6945" s="117" t="n">
        <x:v>-1.0971851729295707</x:v>
      </x:c>
      <x:c r="J6945" s="117" t="n">
        <x:v>4947.8626318599745</x:v>
      </x:c>
      <x:c r="K6945" s="117" t="str">
        <x:v>False</x:v>
      </x:c>
      <x:c r="L6945" s="117"/>
      <x:c r="M6945" s="117"/>
      <x:c r="N6945" s="117"/>
      <x:c r="O6945" s="117"/>
    </x:row>
    <x:row r="6946">
      <x:c r="A6946" s="117" t="n">
        <x:v>6945</x:v>
      </x:c>
      <x:c r="B6946" s="117" t="n">
        <x:v>25</x:v>
      </x:c>
      <x:c r="C6946" s="117" t="n">
        <x:v>251170</x:v>
      </x:c>
      <x:c r="D6946" s="117" t="str">
        <x:v>材料3</x:v>
      </x:c>
      <x:c r="E6946" s="117" t="str">
        <x:v>正弦波</x:v>
      </x:c>
      <x:c r="F6946" s="117" t="n">
        <x:v>0.0247061594999999</x:v>
      </x:c>
      <x:c r="G6946" s="117" t="n">
        <x:v>16285.80512</x:v>
      </x:c>
      <x:c r="H6946" s="117" t="n">
        <x:v>15909.997122751543</x:v>
      </x:c>
      <x:c r="I6946" s="117" t="n">
        <x:v>-2.3075800949315144</x:v>
      </x:c>
      <x:c r="J6946" s="117" t="n">
        <x:v>6205.446081614975</x:v>
      </x:c>
      <x:c r="K6946" s="117" t="str">
        <x:v>False</x:v>
      </x:c>
      <x:c r="L6946" s="117"/>
      <x:c r="M6946" s="117"/>
      <x:c r="N6946" s="117"/>
      <x:c r="O6946" s="117"/>
    </x:row>
    <x:row r="6947">
      <x:c r="A6947" s="117" t="n">
        <x:v>6946</x:v>
      </x:c>
      <x:c r="B6947" s="117" t="n">
        <x:v>25</x:v>
      </x:c>
      <x:c r="C6947" s="117" t="n">
        <x:v>251170</x:v>
      </x:c>
      <x:c r="D6947" s="117" t="str">
        <x:v>材料3</x:v>
      </x:c>
      <x:c r="E6947" s="117" t="str">
        <x:v>正弦波</x:v>
      </x:c>
      <x:c r="F6947" s="117" t="n">
        <x:v>0.0394847365</x:v>
      </x:c>
      <x:c r="G6947" s="117" t="n">
        <x:v>55748.87774</x:v>
      </x:c>
      <x:c r="H6947" s="117" t="n">
        <x:v>54810.22969576188</x:v>
      </x:c>
      <x:c r="I6947" s="117" t="n">
        <x:v>-1.6837075153615846</x:v>
      </x:c>
      <x:c r="J6947" s="117" t="n">
        <x:v>9917.381266705</x:v>
      </x:c>
      <x:c r="K6947" s="117" t="str">
        <x:v>False</x:v>
      </x:c>
      <x:c r="L6947" s="117"/>
      <x:c r="M6947" s="117"/>
      <x:c r="N6947" s="117"/>
      <x:c r="O6947" s="117"/>
    </x:row>
    <x:row r="6948">
      <x:c r="A6948" s="117" t="n">
        <x:v>6947</x:v>
      </x:c>
      <x:c r="B6948" s="117" t="n">
        <x:v>25</x:v>
      </x:c>
      <x:c r="C6948" s="117" t="n">
        <x:v>251170</x:v>
      </x:c>
      <x:c r="D6948" s="117" t="str">
        <x:v>材料3</x:v>
      </x:c>
      <x:c r="E6948" s="117" t="str">
        <x:v>正弦波</x:v>
      </x:c>
      <x:c r="F6948" s="117" t="n">
        <x:v>0.0495791649999999</x:v>
      </x:c>
      <x:c r="G6948" s="117" t="n">
        <x:v>102351.1126</x:v>
      </x:c>
      <x:c r="H6948" s="117" t="n">
        <x:v>96299.0610277868</x:v>
      </x:c>
      <x:c r="I6948" s="117" t="n">
        <x:v>-5.913029588515872</x:v>
      </x:c>
      <x:c r="J6948" s="117" t="n">
        <x:v>12452.798873049975</x:v>
      </x:c>
      <x:c r="K6948" s="117" t="str">
        <x:v>False</x:v>
      </x:c>
      <x:c r="L6948" s="117"/>
      <x:c r="M6948" s="117"/>
      <x:c r="N6948" s="117"/>
      <x:c r="O6948" s="117"/>
    </x:row>
    <x:row r="6949">
      <x:c r="A6949" s="117" t="n">
        <x:v>6948</x:v>
      </x:c>
      <x:c r="B6949" s="117" t="n">
        <x:v>25</x:v>
      </x:c>
      <x:c r="C6949" s="117" t="n">
        <x:v>251170</x:v>
      </x:c>
      <x:c r="D6949" s="117" t="str">
        <x:v>材料3</x:v>
      </x:c>
      <x:c r="E6949" s="117" t="str">
        <x:v>正弦波</x:v>
      </x:c>
      <x:c r="F6949" s="117" t="n">
        <x:v>0.0784248705</x:v>
      </x:c>
      <x:c r="G6949" s="117" t="n">
        <x:v>312819.8337</x:v>
      </x:c>
      <x:c r="H6949" s="117" t="n">
        <x:v>319040.0291709816</x:v>
      </x:c>
      <x:c r="I6949" s="117" t="n">
        <x:v>1.9884274591574884</x:v>
      </x:c>
      <x:c r="J6949" s="117" t="n">
        <x:v>19697.974723485</x:v>
      </x:c>
      <x:c r="K6949" s="117" t="str">
        <x:v>False</x:v>
      </x:c>
      <x:c r="L6949" s="117"/>
      <x:c r="M6949" s="117"/>
      <x:c r="N6949" s="117"/>
      <x:c r="O6949" s="117"/>
    </x:row>
    <x:row r="6950">
      <x:c r="A6950" s="117" t="n">
        <x:v>6949</x:v>
      </x:c>
      <x:c r="B6950" s="117" t="n">
        <x:v>25</x:v>
      </x:c>
      <x:c r="C6950" s="117" t="n">
        <x:v>251170</x:v>
      </x:c>
      <x:c r="D6950" s="117" t="str">
        <x:v>材料3</x:v>
      </x:c>
      <x:c r="E6950" s="117" t="str">
        <x:v>正弦波</x:v>
      </x:c>
      <x:c r="F6950" s="117" t="n">
        <x:v>0.0979883005</x:v>
      </x:c>
      <x:c r="G6950" s="117" t="n">
        <x:v>539390.7147</x:v>
      </x:c>
      <x:c r="H6950" s="117" t="n">
        <x:v>513896.6797279796</x:v>
      </x:c>
      <x:c r="I6950" s="117" t="n">
        <x:v>-4.726450470360762</x:v>
      </x:c>
      <x:c r="J6950" s="117" t="n">
        <x:v>24611.721436585</x:v>
      </x:c>
      <x:c r="K6950" s="117" t="str">
        <x:v>False</x:v>
      </x:c>
      <x:c r="L6950" s="117"/>
      <x:c r="M6950" s="117"/>
      <x:c r="N6950" s="117"/>
      <x:c r="O6950" s="117"/>
    </x:row>
    <x:row r="6951">
      <x:c r="A6951" s="117" t="n">
        <x:v>6950</x:v>
      </x:c>
      <x:c r="B6951" s="117" t="n">
        <x:v>25</x:v>
      </x:c>
      <x:c r="C6951" s="117" t="n">
        <x:v>316230</x:v>
      </x:c>
      <x:c r="D6951" s="117" t="str">
        <x:v>材料3</x:v>
      </x:c>
      <x:c r="E6951" s="117" t="str">
        <x:v>正弦波</x:v>
      </x:c>
      <x:c r="F6951" s="117" t="n">
        <x:v>0.012442317</x:v>
      </x:c>
      <x:c r="G6951" s="117" t="n">
        <x:v>4036.464492</x:v>
      </x:c>
      <x:c r="H6951" s="117" t="n">
        <x:v>3799.695712590974</x:v>
      </x:c>
      <x:c r="I6951" s="117" t="n">
        <x:v>-5.8657466175730235</x:v>
      </x:c>
      <x:c r="J6951" s="117" t="n">
        <x:v>3934.6339049099997</x:v>
      </x:c>
      <x:c r="K6951" s="117" t="str">
        <x:v>False</x:v>
      </x:c>
      <x:c r="L6951" s="117"/>
      <x:c r="M6951" s="117"/>
      <x:c r="N6951" s="117"/>
      <x:c r="O6951" s="117"/>
    </x:row>
    <x:row r="6952">
      <x:c r="A6952" s="117" t="n">
        <x:v>6951</x:v>
      </x:c>
      <x:c r="B6952" s="117" t="n">
        <x:v>25</x:v>
      </x:c>
      <x:c r="C6952" s="117" t="n">
        <x:v>316230</x:v>
      </x:c>
      <x:c r="D6952" s="117" t="str">
        <x:v>材料3</x:v>
      </x:c>
      <x:c r="E6952" s="117" t="str">
        <x:v>正弦波</x:v>
      </x:c>
      <x:c r="F6952" s="117" t="n">
        <x:v>0.0246893924999999</x:v>
      </x:c>
      <x:c r="G6952" s="117" t="n">
        <x:v>23492.59637</x:v>
      </x:c>
      <x:c r="H6952" s="117" t="n">
        <x:v>21606.5466886326</x:v>
      </x:c>
      <x:c r="I6952" s="117" t="n">
        <x:v>-8.02827261688232</x:v>
      </x:c>
      <x:c r="J6952" s="117" t="n">
        <x:v>7807.526590274969</x:v>
      </x:c>
      <x:c r="K6952" s="117" t="str">
        <x:v>False</x:v>
      </x:c>
      <x:c r="L6952" s="117"/>
      <x:c r="M6952" s="117"/>
      <x:c r="N6952" s="117"/>
      <x:c r="O6952" s="117"/>
    </x:row>
    <x:row r="6953">
      <x:c r="A6953" s="117" t="n">
        <x:v>6952</x:v>
      </x:c>
      <x:c r="B6953" s="117" t="n">
        <x:v>25</x:v>
      </x:c>
      <x:c r="C6953" s="117" t="n">
        <x:v>316230</x:v>
      </x:c>
      <x:c r="D6953" s="117" t="str">
        <x:v>材料3</x:v>
      </x:c>
      <x:c r="E6953" s="117" t="str">
        <x:v>正弦波</x:v>
      </x:c>
      <x:c r="F6953" s="117" t="n">
        <x:v>0.0314350295</x:v>
      </x:c>
      <x:c r="G6953" s="117" t="n">
        <x:v>44271.97874</x:v>
      </x:c>
      <x:c r="H6953" s="117" t="n">
        <x:v>46845.34670449963</x:v>
      </x:c>
      <x:c r="I6953" s="117" t="n">
        <x:v>5.8126337194288915</x:v>
      </x:c>
      <x:c r="J6953" s="117" t="n">
        <x:v>9940.699378785</x:v>
      </x:c>
      <x:c r="K6953" s="117" t="str">
        <x:v>False</x:v>
      </x:c>
      <x:c r="L6953" s="117"/>
      <x:c r="M6953" s="117"/>
      <x:c r="N6953" s="117"/>
      <x:c r="O6953" s="117"/>
    </x:row>
    <x:row r="6954">
      <x:c r="A6954" s="117" t="n">
        <x:v>6953</x:v>
      </x:c>
      <x:c r="B6954" s="117" t="n">
        <x:v>25</x:v>
      </x:c>
      <x:c r="C6954" s="117" t="n">
        <x:v>316230</x:v>
      </x:c>
      <x:c r="D6954" s="117" t="str">
        <x:v>材料3</x:v>
      </x:c>
      <x:c r="E6954" s="117" t="str">
        <x:v>正弦波</x:v>
      </x:c>
      <x:c r="F6954" s="117" t="n">
        <x:v>0.0489459155</x:v>
      </x:c>
      <x:c r="G6954" s="117" t="n">
        <x:v>142546.6828</x:v>
      </x:c>
      <x:c r="H6954" s="117" t="n">
        <x:v>136298.0228299556</x:v>
      </x:c>
      <x:c r="I6954" s="117" t="n">
        <x:v>-4.383588482947441</x:v>
      </x:c>
      <x:c r="J6954" s="117" t="n">
        <x:v>15478.166858565</x:v>
      </x:c>
      <x:c r="K6954" s="117" t="str">
        <x:v>False</x:v>
      </x:c>
      <x:c r="L6954" s="117"/>
      <x:c r="M6954" s="117"/>
      <x:c r="N6954" s="117"/>
      <x:c r="O6954" s="117"/>
    </x:row>
    <x:row r="6955">
      <x:c r="A6955" s="117" t="n">
        <x:v>6954</x:v>
      </x:c>
      <x:c r="B6955" s="117" t="n">
        <x:v>25</x:v>
      </x:c>
      <x:c r="C6955" s="117" t="n">
        <x:v>316230</x:v>
      </x:c>
      <x:c r="D6955" s="117" t="str">
        <x:v>材料3</x:v>
      </x:c>
      <x:c r="E6955" s="117" t="str">
        <x:v>正弦波</x:v>
      </x:c>
      <x:c r="F6955" s="117" t="n">
        <x:v>0.0620023819999999</x:v>
      </x:c>
      <x:c r="G6955" s="117" t="n">
        <x:v>254241.267</x:v>
      </x:c>
      <x:c r="H6955" s="117" t="n">
        <x:v>245142.61462344695</x:v>
      </x:c>
      <x:c r="I6955" s="117" t="n">
        <x:v>-3.5787472600004957</x:v>
      </x:c>
      <x:c r="J6955" s="117" t="n">
        <x:v>19607.013259859967</x:v>
      </x:c>
      <x:c r="K6955" s="117" t="str">
        <x:v>False</x:v>
      </x:c>
      <x:c r="L6955" s="117"/>
      <x:c r="M6955" s="117"/>
      <x:c r="N6955" s="117"/>
      <x:c r="O6955" s="117"/>
    </x:row>
    <x:row r="6956">
      <x:c r="A6956" s="117" t="n">
        <x:v>6955</x:v>
      </x:c>
      <x:c r="B6956" s="117" t="n">
        <x:v>25</x:v>
      </x:c>
      <x:c r="C6956" s="117" t="n">
        <x:v>316230</x:v>
      </x:c>
      <x:c r="D6956" s="117" t="str">
        <x:v>材料3</x:v>
      </x:c>
      <x:c r="E6956" s="117" t="str">
        <x:v>正弦波</x:v>
      </x:c>
      <x:c r="F6956" s="117" t="n">
        <x:v>0.0778950445</x:v>
      </x:c>
      <x:c r="G6956" s="117" t="n">
        <x:v>452124.3216</x:v>
      </x:c>
      <x:c r="H6956" s="117" t="n">
        <x:v>448725.8334094839</x:v>
      </x:c>
      <x:c r="I6956" s="117" t="n">
        <x:v>-0.7516711727627021</x:v>
      </x:c>
      <x:c r="J6956" s="117" t="n">
        <x:v>24632.749922234998</x:v>
      </x:c>
      <x:c r="K6956" s="117" t="str">
        <x:v>False</x:v>
      </x:c>
      <x:c r="L6956" s="117"/>
      <x:c r="M6956" s="117"/>
      <x:c r="N6956" s="117"/>
      <x:c r="O6956" s="117"/>
    </x:row>
    <x:row r="6957">
      <x:c r="A6957" s="117" t="n">
        <x:v>6956</x:v>
      </x:c>
      <x:c r="B6957" s="117" t="n">
        <x:v>25</x:v>
      </x:c>
      <x:c r="C6957" s="117" t="n">
        <x:v>398100</x:v>
      </x:c>
      <x:c r="D6957" s="117" t="str">
        <x:v>材料3</x:v>
      </x:c>
      <x:c r="E6957" s="117" t="str">
        <x:v>正弦波</x:v>
      </x:c>
      <x:c r="F6957" s="117" t="n">
        <x:v>0.012115738</x:v>
      </x:c>
      <x:c r="G6957" s="117" t="n">
        <x:v>5770.167265</x:v>
      </x:c>
      <x:c r="H6957" s="117" t="n">
        <x:v>5794.331990394183</x:v>
      </x:c>
      <x:c r="I6957" s="117" t="n">
        <x:v>0.4187872601329664</x:v>
      </x:c>
      <x:c r="J6957" s="117" t="n">
        <x:v>4823.2752978</x:v>
      </x:c>
      <x:c r="K6957" s="117" t="str">
        <x:v>False</x:v>
      </x:c>
      <x:c r="L6957" s="117"/>
      <x:c r="M6957" s="117"/>
      <x:c r="N6957" s="117"/>
      <x:c r="O6957" s="117"/>
    </x:row>
    <x:row r="6958">
      <x:c r="A6958" s="117" t="n">
        <x:v>6957</x:v>
      </x:c>
      <x:c r="B6958" s="117" t="n">
        <x:v>25</x:v>
      </x:c>
      <x:c r="C6958" s="117" t="n">
        <x:v>398100</x:v>
      </x:c>
      <x:c r="D6958" s="117" t="str">
        <x:v>材料3</x:v>
      </x:c>
      <x:c r="E6958" s="117" t="str">
        <x:v>正弦波</x:v>
      </x:c>
      <x:c r="F6958" s="117" t="n">
        <x:v>0.0124482005</x:v>
      </x:c>
      <x:c r="G6958" s="117" t="n">
        <x:v>6132.489398</x:v>
      </x:c>
      <x:c r="H6958" s="117" t="n">
        <x:v>7206.189956974954</x:v>
      </x:c>
      <x:c r="I6958" s="117" t="n">
        <x:v>17.508396497597243</x:v>
      </x:c>
      <x:c r="J6958" s="117" t="n">
        <x:v>4955.6286190499995</x:v>
      </x:c>
      <x:c r="K6958" s="117" t="str">
        <x:v>False</x:v>
      </x:c>
      <x:c r="L6958" s="117"/>
      <x:c r="M6958" s="117"/>
      <x:c r="N6958" s="117"/>
      <x:c r="O6958" s="117"/>
    </x:row>
    <x:row r="6959">
      <x:c r="A6959" s="117" t="n">
        <x:v>6958</x:v>
      </x:c>
      <x:c r="B6959" s="117" t="n">
        <x:v>25</x:v>
      </x:c>
      <x:c r="C6959" s="117" t="n">
        <x:v>398100</x:v>
      </x:c>
      <x:c r="D6959" s="117" t="str">
        <x:v>材料3</x:v>
      </x:c>
      <x:c r="E6959" s="117" t="str">
        <x:v>正弦波</x:v>
      </x:c>
      <x:c r="F6959" s="117" t="n">
        <x:v>0.019584597</x:v>
      </x:c>
      <x:c r="G6959" s="117" t="n">
        <x:v>19447.50104</x:v>
      </x:c>
      <x:c r="H6959" s="117" t="n">
        <x:v>19117.76948218852</x:v>
      </x:c>
      <x:c r="I6959" s="117" t="n">
        <x:v>-1.6954957715815575</x:v>
      </x:c>
      <x:c r="J6959" s="117" t="n">
        <x:v>7796.6280657</x:v>
      </x:c>
      <x:c r="K6959" s="117" t="str">
        <x:v>False</x:v>
      </x:c>
      <x:c r="L6959" s="117"/>
      <x:c r="M6959" s="117"/>
      <x:c r="N6959" s="117"/>
      <x:c r="O6959" s="117"/>
    </x:row>
    <x:row r="6960">
      <x:c r="A6960" s="117" t="n">
        <x:v>6959</x:v>
      </x:c>
      <x:c r="B6960" s="117" t="n">
        <x:v>25</x:v>
      </x:c>
      <x:c r="C6960" s="117" t="n">
        <x:v>398100</x:v>
      </x:c>
      <x:c r="D6960" s="117" t="str">
        <x:v>材料3</x:v>
      </x:c>
      <x:c r="E6960" s="117" t="str">
        <x:v>正弦波</x:v>
      </x:c>
      <x:c r="F6960" s="117" t="n">
        <x:v>0.0312717235</x:v>
      </x:c>
      <x:c r="G6960" s="117" t="n">
        <x:v>66832.22267</x:v>
      </x:c>
      <x:c r="H6960" s="117" t="n">
        <x:v>66901.37347770965</x:v>
      </x:c>
      <x:c r="I6960" s="117" t="n">
        <x:v>0.1034692622017076</x:v>
      </x:c>
      <x:c r="J6960" s="117" t="n">
        <x:v>12449.27312535</x:v>
      </x:c>
      <x:c r="K6960" s="117" t="str">
        <x:v>False</x:v>
      </x:c>
      <x:c r="L6960" s="117"/>
      <x:c r="M6960" s="117"/>
      <x:c r="N6960" s="117"/>
      <x:c r="O6960" s="117"/>
    </x:row>
    <x:row r="6961">
      <x:c r="A6961" s="117" t="n">
        <x:v>6960</x:v>
      </x:c>
      <x:c r="B6961" s="117" t="n">
        <x:v>25</x:v>
      </x:c>
      <x:c r="C6961" s="117" t="n">
        <x:v>398100</x:v>
      </x:c>
      <x:c r="D6961" s="117" t="str">
        <x:v>材料3</x:v>
      </x:c>
      <x:c r="E6961" s="117" t="str">
        <x:v>正弦波</x:v>
      </x:c>
      <x:c r="F6961" s="117" t="n">
        <x:v>0.0389021055</x:v>
      </x:c>
      <x:c r="G6961" s="117" t="n">
        <x:v>117493.8682</x:v>
      </x:c>
      <x:c r="H6961" s="117" t="n">
        <x:v>110348.73846303488</x:v>
      </x:c>
      <x:c r="I6961" s="117" t="n">
        <x:v>-6.081278833038808</x:v>
      </x:c>
      <x:c r="J6961" s="117" t="n">
        <x:v>15486.92819955</x:v>
      </x:c>
      <x:c r="K6961" s="117" t="str">
        <x:v>False</x:v>
      </x:c>
      <x:c r="L6961" s="117"/>
      <x:c r="M6961" s="117"/>
      <x:c r="N6961" s="117"/>
      <x:c r="O6961" s="117"/>
    </x:row>
    <x:row r="6962">
      <x:c r="A6962" s="117" t="n">
        <x:v>6961</x:v>
      </x:c>
      <x:c r="B6962" s="117" t="n">
        <x:v>25</x:v>
      </x:c>
      <x:c r="C6962" s="117" t="n">
        <x:v>398100</x:v>
      </x:c>
      <x:c r="D6962" s="117" t="str">
        <x:v>材料3</x:v>
      </x:c>
      <x:c r="E6962" s="117" t="str">
        <x:v>正弦波</x:v>
      </x:c>
      <x:c r="F6962" s="117" t="n">
        <x:v>0.0492159994999999</x:v>
      </x:c>
      <x:c r="G6962" s="117" t="n">
        <x:v>214249.1345</x:v>
      </x:c>
      <x:c r="H6962" s="117" t="n">
        <x:v>207172.1369797379</x:v>
      </x:c>
      <x:c r="I6962" s="117" t="n">
        <x:v>-3.3031627113817277</x:v>
      </x:c>
      <x:c r="J6962" s="117" t="n">
        <x:v>19592.88940094996</x:v>
      </x:c>
      <x:c r="K6962" s="117" t="str">
        <x:v>False</x:v>
      </x:c>
      <x:c r="L6962" s="117"/>
      <x:c r="M6962" s="117"/>
      <x:c r="N6962" s="117"/>
      <x:c r="O6962" s="117"/>
    </x:row>
    <x:row r="6963">
      <x:c r="A6963" s="117" t="n">
        <x:v>6962</x:v>
      </x:c>
      <x:c r="B6963" s="117" t="n">
        <x:v>25</x:v>
      </x:c>
      <x:c r="C6963" s="117" t="n">
        <x:v>398100</x:v>
      </x:c>
      <x:c r="D6963" s="117" t="str">
        <x:v>材料3</x:v>
      </x:c>
      <x:c r="E6963" s="117" t="str">
        <x:v>正弦波</x:v>
      </x:c>
      <x:c r="F6963" s="117" t="n">
        <x:v>0.0618976599999999</x:v>
      </x:c>
      <x:c r="G6963" s="117" t="n">
        <x:v>381596.8211</x:v>
      </x:c>
      <x:c r="H6963" s="117" t="n">
        <x:v>365514.761617939</x:v>
      </x:c>
      <x:c r="I6963" s="117" t="n">
        <x:v>-4.214411282489851</x:v>
      </x:c>
      <x:c r="J6963" s="117" t="n">
        <x:v>24641.45844599996</x:v>
      </x:c>
      <x:c r="K6963" s="117" t="str">
        <x:v>False</x:v>
      </x:c>
      <x:c r="L6963" s="117"/>
      <x:c r="M6963" s="117"/>
      <x:c r="N6963" s="117"/>
      <x:c r="O6963" s="117"/>
    </x:row>
    <x:row r="6964">
      <x:c r="A6964" s="117" t="n">
        <x:v>6963</x:v>
      </x:c>
      <x:c r="B6964" s="117" t="n">
        <x:v>25</x:v>
      </x:c>
      <x:c r="C6964" s="117" t="n">
        <x:v>501180</x:v>
      </x:c>
      <x:c r="D6964" s="117" t="str">
        <x:v>材料3</x:v>
      </x:c>
      <x:c r="E6964" s="117" t="str">
        <x:v>正弦波</x:v>
      </x:c>
      <x:c r="F6964" s="117" t="n">
        <x:v>0.012325685</x:v>
      </x:c>
      <x:c r="G6964" s="117" t="n">
        <x:v>9667.934645</x:v>
      </x:c>
      <x:c r="H6964" s="117" t="n">
        <x:v>9681.205527983197</x:v>
      </x:c>
      <x:c r="I6964" s="117" t="n">
        <x:v>0.1372669910430204</x:v>
      </x:c>
      <x:c r="J6964" s="117" t="n">
        <x:v>6177.3868083</x:v>
      </x:c>
      <x:c r="K6964" s="117" t="str">
        <x:v>False</x:v>
      </x:c>
      <x:c r="L6964" s="117"/>
      <x:c r="M6964" s="117"/>
      <x:c r="N6964" s="117"/>
      <x:c r="O6964" s="117"/>
    </x:row>
    <x:row r="6965">
      <x:c r="A6965" s="117" t="n">
        <x:v>6964</x:v>
      </x:c>
      <x:c r="B6965" s="117" t="n">
        <x:v>25</x:v>
      </x:c>
      <x:c r="C6965" s="117" t="n">
        <x:v>501180</x:v>
      </x:c>
      <x:c r="D6965" s="117" t="str">
        <x:v>材料3</x:v>
      </x:c>
      <x:c r="E6965" s="117" t="str">
        <x:v>正弦波</x:v>
      </x:c>
      <x:c r="F6965" s="117" t="n">
        <x:v>0.0155743985</x:v>
      </x:c>
      <x:c r="G6965" s="117" t="n">
        <x:v>17295.43033</x:v>
      </x:c>
      <x:c r="H6965" s="117" t="n">
        <x:v>18107.27523701501</x:v>
      </x:c>
      <x:c r="I6965" s="117" t="n">
        <x:v>4.693985009478565</x:v>
      </x:c>
      <x:c r="J6965" s="117" t="n">
        <x:v>7805.5770402299995</x:v>
      </x:c>
      <x:c r="K6965" s="117" t="str">
        <x:v>False</x:v>
      </x:c>
      <x:c r="L6965" s="117"/>
      <x:c r="M6965" s="117"/>
      <x:c r="N6965" s="117"/>
      <x:c r="O6965" s="117"/>
    </x:row>
    <x:row r="6966">
      <x:c r="A6966" s="117" t="n">
        <x:v>6965</x:v>
      </x:c>
      <x:c r="B6966" s="117" t="n">
        <x:v>25</x:v>
      </x:c>
      <x:c r="C6966" s="117" t="n">
        <x:v>501180</x:v>
      </x:c>
      <x:c r="D6966" s="117" t="str">
        <x:v>材料3</x:v>
      </x:c>
      <x:c r="E6966" s="117" t="str">
        <x:v>正弦波</x:v>
      </x:c>
      <x:c r="F6966" s="117" t="n">
        <x:v>0.02481127</x:v>
      </x:c>
      <x:c r="G6966" s="117" t="n">
        <x:v>57363.44613</x:v>
      </x:c>
      <x:c r="H6966" s="117" t="n">
        <x:v>59696.947830609664</x:v>
      </x:c>
      <x:c r="I6966" s="117" t="n">
        <x:v>4.067924537381115</x:v>
      </x:c>
      <x:c r="J6966" s="117" t="n">
        <x:v>12434.9122986</x:v>
      </x:c>
      <x:c r="K6966" s="117" t="str">
        <x:v>False</x:v>
      </x:c>
      <x:c r="L6966" s="117"/>
      <x:c r="M6966" s="117"/>
      <x:c r="N6966" s="117"/>
      <x:c r="O6966" s="117"/>
    </x:row>
    <x:row r="6967">
      <x:c r="A6967" s="117" t="n">
        <x:v>6966</x:v>
      </x:c>
      <x:c r="B6967" s="117" t="n">
        <x:v>25</x:v>
      </x:c>
      <x:c r="C6967" s="117" t="n">
        <x:v>501180</x:v>
      </x:c>
      <x:c r="D6967" s="117" t="str">
        <x:v>材料3</x:v>
      </x:c>
      <x:c r="E6967" s="117" t="str">
        <x:v>正弦波</x:v>
      </x:c>
      <x:c r="F6967" s="117" t="n">
        <x:v>0.030786386</x:v>
      </x:c>
      <x:c r="G6967" s="117" t="n">
        <x:v>99484.50108</x:v>
      </x:c>
      <x:c r="H6967" s="117" t="n">
        <x:v>99877.4206688003</x:v>
      </x:c>
      <x:c r="I6967" s="117" t="n">
        <x:v>0.3949555805525294</x:v>
      </x:c>
      <x:c r="J6967" s="117" t="n">
        <x:v>15429.520935479999</x:v>
      </x:c>
      <x:c r="K6967" s="117" t="str">
        <x:v>False</x:v>
      </x:c>
      <x:c r="L6967" s="117"/>
      <x:c r="M6967" s="117"/>
      <x:c r="N6967" s="117"/>
      <x:c r="O6967" s="117"/>
    </x:row>
    <x:row r="6968">
      <x:c r="A6968" s="117" t="n">
        <x:v>6967</x:v>
      </x:c>
      <x:c r="B6968" s="117" t="n">
        <x:v>25</x:v>
      </x:c>
      <x:c r="C6968" s="117" t="n">
        <x:v>501180</x:v>
      </x:c>
      <x:c r="D6968" s="117" t="str">
        <x:v>材料3</x:v>
      </x:c>
      <x:c r="E6968" s="117" t="str">
        <x:v>正弦波</x:v>
      </x:c>
      <x:c r="F6968" s="117" t="n">
        <x:v>0.0389865175</x:v>
      </x:c>
      <x:c r="G6968" s="117" t="n">
        <x:v>182367.7917</x:v>
      </x:c>
      <x:c r="H6968" s="117" t="n">
        <x:v>179096.7034597343</x:v>
      </x:c>
      <x:c r="I6968" s="117" t="n">
        <x:v>-1.793676509307483</x:v>
      </x:c>
      <x:c r="J6968" s="117" t="n">
        <x:v>19539.26284065</x:v>
      </x:c>
      <x:c r="K6968" s="117" t="str">
        <x:v>False</x:v>
      </x:c>
      <x:c r="L6968" s="117"/>
      <x:c r="M6968" s="117"/>
      <x:c r="N6968" s="117"/>
      <x:c r="O6968" s="117"/>
    </x:row>
    <x:row r="6969">
      <x:c r="A6969" s="117" t="n">
        <x:v>6968</x:v>
      </x:c>
      <x:c r="B6969" s="117" t="n">
        <x:v>25</x:v>
      </x:c>
      <x:c r="C6969" s="117" t="n">
        <x:v>501180</x:v>
      </x:c>
      <x:c r="D6969" s="117" t="str">
        <x:v>材料3</x:v>
      </x:c>
      <x:c r="E6969" s="117" t="str">
        <x:v>正弦波</x:v>
      </x:c>
      <x:c r="F6969" s="117" t="n">
        <x:v>0.0491666855</x:v>
      </x:c>
      <x:c r="G6969" s="117" t="n">
        <x:v>332469.2401</x:v>
      </x:c>
      <x:c r="H6969" s="117" t="n">
        <x:v>334818.7904065702</x:v>
      </x:c>
      <x:c r="I6969" s="117" t="n">
        <x:v>0.7066970483836325</x:v>
      </x:c>
      <x:c r="J6969" s="117" t="n">
        <x:v>24641.359438890002</x:v>
      </x:c>
      <x:c r="K6969" s="117" t="str">
        <x:v>False</x:v>
      </x:c>
      <x:c r="L6969" s="117"/>
      <x:c r="M6969" s="117"/>
      <x:c r="N6969" s="117"/>
      <x:c r="O6969" s="117"/>
    </x:row>
    <x:row r="6970">
      <x:c r="A6970" s="117" t="n">
        <x:v>6969</x:v>
      </x:c>
      <x:c r="B6970" s="117" t="n">
        <x:v>50</x:v>
      </x:c>
      <x:c r="C6970" s="117" t="n">
        <x:v>50030</x:v>
      </x:c>
      <x:c r="D6970" s="117" t="str">
        <x:v>材料3</x:v>
      </x:c>
      <x:c r="E6970" s="117" t="str">
        <x:v>正弦波</x:v>
      </x:c>
      <x:c r="F6970" s="117" t="n">
        <x:v>0.025056446</x:v>
      </x:c>
      <x:c r="G6970" s="117" t="n">
        <x:v>1305.206231</x:v>
      </x:c>
      <x:c r="H6970" s="117" t="n">
        <x:v>1316.3475298937724</x:v>
      </x:c>
      <x:c r="I6970" s="117" t="n">
        <x:v>0.8536044825066806</x:v>
      </x:c>
      <x:c r="J6970" s="117" t="n">
        <x:v>1253.57399338</x:v>
      </x:c>
      <x:c r="K6970" s="117" t="str">
        <x:v>False</x:v>
      </x:c>
      <x:c r="L6970" s="117"/>
      <x:c r="M6970" s="117"/>
      <x:c r="N6970" s="117"/>
      <x:c r="O6970" s="117"/>
    </x:row>
    <x:row r="6971">
      <x:c r="A6971" s="117" t="n">
        <x:v>6970</x:v>
      </x:c>
      <x:c r="B6971" s="117" t="n">
        <x:v>50</x:v>
      </x:c>
      <x:c r="C6971" s="117" t="n">
        <x:v>50020</x:v>
      </x:c>
      <x:c r="D6971" s="117" t="str">
        <x:v>材料3</x:v>
      </x:c>
      <x:c r="E6971" s="117" t="str">
        <x:v>正弦波</x:v>
      </x:c>
      <x:c r="F6971" s="117" t="n">
        <x:v>0.031242255</x:v>
      </x:c>
      <x:c r="G6971" s="117" t="n">
        <x:v>2268.043482</x:v>
      </x:c>
      <x:c r="H6971" s="117" t="n">
        <x:v>2271.032048802155</x:v>
      </x:c>
      <x:c r="I6971" s="117" t="n">
        <x:v>0.1317684967626544</x:v>
      </x:c>
      <x:c r="J6971" s="117" t="n">
        <x:v>1562.7375951</x:v>
      </x:c>
      <x:c r="K6971" s="117" t="str">
        <x:v>False</x:v>
      </x:c>
      <x:c r="L6971" s="117"/>
      <x:c r="M6971" s="117"/>
      <x:c r="N6971" s="117"/>
      <x:c r="O6971" s="117"/>
    </x:row>
    <x:row r="6972">
      <x:c r="A6972" s="117" t="n">
        <x:v>6971</x:v>
      </x:c>
      <x:c r="B6972" s="117" t="n">
        <x:v>50</x:v>
      </x:c>
      <x:c r="C6972" s="117" t="n">
        <x:v>50020</x:v>
      </x:c>
      <x:c r="D6972" s="117" t="str">
        <x:v>材料3</x:v>
      </x:c>
      <x:c r="E6972" s="117" t="str">
        <x:v>正弦波</x:v>
      </x:c>
      <x:c r="F6972" s="117" t="n">
        <x:v>0.040011</x:v>
      </x:c>
      <x:c r="G6972" s="117" t="n">
        <x:v>4215.23253</x:v>
      </x:c>
      <x:c r="H6972" s="117" t="n">
        <x:v>4020.534478262146</x:v>
      </x:c>
      <x:c r="I6972" s="117" t="n">
        <x:v>-4.618916046794084</x:v>
      </x:c>
      <x:c r="J6972" s="117" t="n">
        <x:v>2001.3502199999998</x:v>
      </x:c>
      <x:c r="K6972" s="117" t="str">
        <x:v>False</x:v>
      </x:c>
      <x:c r="L6972" s="117"/>
      <x:c r="M6972" s="117"/>
      <x:c r="N6972" s="117"/>
      <x:c r="O6972" s="117"/>
    </x:row>
    <x:row r="6973">
      <x:c r="A6973" s="117" t="n">
        <x:v>6972</x:v>
      </x:c>
      <x:c r="B6973" s="117" t="n">
        <x:v>50</x:v>
      </x:c>
      <x:c r="C6973" s="117" t="n">
        <x:v>50020</x:v>
      </x:c>
      <x:c r="D6973" s="117" t="str">
        <x:v>材料3</x:v>
      </x:c>
      <x:c r="E6973" s="117" t="str">
        <x:v>正弦波</x:v>
      </x:c>
      <x:c r="F6973" s="117" t="n">
        <x:v>0.050272118</x:v>
      </x:c>
      <x:c r="G6973" s="117" t="n">
        <x:v>7734.159637</x:v>
      </x:c>
      <x:c r="H6973" s="117" t="n">
        <x:v>7364.456067060493</x:v>
      </x:c>
      <x:c r="I6973" s="117" t="n">
        <x:v>-4.780138855304396</x:v>
      </x:c>
      <x:c r="J6973" s="117" t="n">
        <x:v>2514.61134236</x:v>
      </x:c>
      <x:c r="K6973" s="117" t="str">
        <x:v>False</x:v>
      </x:c>
      <x:c r="L6973" s="117"/>
      <x:c r="M6973" s="117"/>
      <x:c r="N6973" s="117"/>
      <x:c r="O6973" s="117"/>
    </x:row>
    <x:row r="6974">
      <x:c r="A6974" s="117" t="n">
        <x:v>6973</x:v>
      </x:c>
      <x:c r="B6974" s="117" t="n">
        <x:v>50</x:v>
      </x:c>
      <x:c r="C6974" s="117" t="n">
        <x:v>50020</x:v>
      </x:c>
      <x:c r="D6974" s="117" t="str">
        <x:v>材料3</x:v>
      </x:c>
      <x:c r="E6974" s="117" t="str">
        <x:v>正弦波</x:v>
      </x:c>
      <x:c r="F6974" s="117" t="n">
        <x:v>0.0628583165</x:v>
      </x:c>
      <x:c r="G6974" s="117" t="n">
        <x:v>13150.23654</x:v>
      </x:c>
      <x:c r="H6974" s="117" t="n">
        <x:v>14252.443975771446</x:v>
      </x:c>
      <x:c r="I6974" s="117" t="n">
        <x:v>8.381654827415343</x:v>
      </x:c>
      <x:c r="J6974" s="117" t="n">
        <x:v>3144.17299133</x:v>
      </x:c>
      <x:c r="K6974" s="117" t="str">
        <x:v>False</x:v>
      </x:c>
      <x:c r="L6974" s="117"/>
      <x:c r="M6974" s="117"/>
      <x:c r="N6974" s="117"/>
      <x:c r="O6974" s="117"/>
    </x:row>
    <x:row r="6975">
      <x:c r="A6975" s="117" t="n">
        <x:v>6974</x:v>
      </x:c>
      <x:c r="B6975" s="117" t="n">
        <x:v>50</x:v>
      </x:c>
      <x:c r="C6975" s="117" t="n">
        <x:v>50030</x:v>
      </x:c>
      <x:c r="D6975" s="117" t="str">
        <x:v>材料3</x:v>
      </x:c>
      <x:c r="E6975" s="117" t="str">
        <x:v>正弦波</x:v>
      </x:c>
      <x:c r="F6975" s="117" t="n">
        <x:v>0.079995714</x:v>
      </x:c>
      <x:c r="G6975" s="117" t="n">
        <x:v>24129.01578</x:v>
      </x:c>
      <x:c r="H6975" s="117" t="n">
        <x:v>24585.515345396307</x:v>
      </x:c>
      <x:c r="I6975" s="117" t="n">
        <x:v>1.8919112555543496</x:v>
      </x:c>
      <x:c r="J6975" s="117" t="n">
        <x:v>4002.1855714199996</x:v>
      </x:c>
      <x:c r="K6975" s="117" t="str">
        <x:v>False</x:v>
      </x:c>
      <x:c r="L6975" s="117"/>
      <x:c r="M6975" s="117"/>
      <x:c r="N6975" s="117"/>
      <x:c r="O6975" s="117"/>
    </x:row>
    <x:row r="6976">
      <x:c r="A6976" s="117" t="n">
        <x:v>6975</x:v>
      </x:c>
      <x:c r="B6976" s="117" t="n">
        <x:v>50</x:v>
      </x:c>
      <x:c r="C6976" s="117" t="n">
        <x:v>50020</x:v>
      </x:c>
      <x:c r="D6976" s="117" t="str">
        <x:v>材料3</x:v>
      </x:c>
      <x:c r="E6976" s="117" t="str">
        <x:v>正弦波</x:v>
      </x:c>
      <x:c r="F6976" s="117" t="n">
        <x:v>0.099343487</x:v>
      </x:c>
      <x:c r="G6976" s="117" t="n">
        <x:v>41759.11661</x:v>
      </x:c>
      <x:c r="H6976" s="117" t="n">
        <x:v>45060.52089521347</x:v>
      </x:c>
      <x:c r="I6976" s="117" t="n">
        <x:v>7.905828842229126</x:v>
      </x:c>
      <x:c r="J6976" s="117" t="n">
        <x:v>4969.16121974</x:v>
      </x:c>
      <x:c r="K6976" s="117" t="str">
        <x:v>False</x:v>
      </x:c>
      <x:c r="L6976" s="117"/>
      <x:c r="M6976" s="117"/>
      <x:c r="N6976" s="117"/>
      <x:c r="O6976" s="117"/>
    </x:row>
    <x:row r="6977">
      <x:c r="A6977" s="117" t="n">
        <x:v>6976</x:v>
      </x:c>
      <x:c r="B6977" s="117" t="n">
        <x:v>50</x:v>
      </x:c>
      <x:c r="C6977" s="117" t="n">
        <x:v>50020</x:v>
      </x:c>
      <x:c r="D6977" s="117" t="str">
        <x:v>材料3</x:v>
      </x:c>
      <x:c r="E6977" s="117" t="str">
        <x:v>正弦波</x:v>
      </x:c>
      <x:c r="F6977" s="117" t="n">
        <x:v>0.124235903</x:v>
      </x:c>
      <x:c r="G6977" s="117" t="n">
        <x:v>72501.46867</x:v>
      </x:c>
      <x:c r="H6977" s="117" t="n">
        <x:v>69527.79147976179</x:v>
      </x:c>
      <x:c r="I6977" s="117" t="n">
        <x:v>-4.101540623643503</x:v>
      </x:c>
      <x:c r="J6977" s="117" t="n">
        <x:v>6214.27986806</x:v>
      </x:c>
      <x:c r="K6977" s="117" t="str">
        <x:v>False</x:v>
      </x:c>
      <x:c r="L6977" s="117"/>
      <x:c r="M6977" s="117"/>
      <x:c r="N6977" s="117"/>
      <x:c r="O6977" s="117"/>
    </x:row>
    <x:row r="6978">
      <x:c r="A6978" s="117" t="n">
        <x:v>6977</x:v>
      </x:c>
      <x:c r="B6978" s="117" t="n">
        <x:v>50</x:v>
      </x:c>
      <x:c r="C6978" s="117" t="n">
        <x:v>50020</x:v>
      </x:c>
      <x:c r="D6978" s="117" t="str">
        <x:v>材料3</x:v>
      </x:c>
      <x:c r="E6978" s="117" t="str">
        <x:v>正弦波</x:v>
      </x:c>
      <x:c r="F6978" s="117" t="n">
        <x:v>0.1563129154999999</x:v>
      </x:c>
      <x:c r="G6978" s="117" t="n">
        <x:v>126710.2861</x:v>
      </x:c>
      <x:c r="H6978" s="117" t="n">
        <x:v>117839.27155089263</x:v>
      </x:c>
      <x:c r="I6978" s="117" t="n">
        <x:v>-7.001021639321643</x:v>
      </x:c>
      <x:c r="J6978" s="117" t="n">
        <x:v>7818.772033309995</x:v>
      </x:c>
      <x:c r="K6978" s="117" t="str">
        <x:v>False</x:v>
      </x:c>
      <x:c r="L6978" s="117"/>
      <x:c r="M6978" s="117"/>
      <x:c r="N6978" s="117"/>
      <x:c r="O6978" s="117"/>
    </x:row>
    <x:row r="6979">
      <x:c r="A6979" s="117" t="n">
        <x:v>6978</x:v>
      </x:c>
      <x:c r="B6979" s="117" t="n">
        <x:v>50</x:v>
      </x:c>
      <x:c r="C6979" s="117" t="n">
        <x:v>50020</x:v>
      </x:c>
      <x:c r="D6979" s="117" t="str">
        <x:v>材料3</x:v>
      </x:c>
      <x:c r="E6979" s="117" t="str">
        <x:v>正弦波</x:v>
      </x:c>
      <x:c r="F6979" s="117" t="n">
        <x:v>0.197498812</x:v>
      </x:c>
      <x:c r="G6979" s="117" t="n">
        <x:v>224083.1894</x:v>
      </x:c>
      <x:c r="H6979" s="117" t="n">
        <x:v>228224.73293896072</x:v>
      </x:c>
      <x:c r="I6979" s="117" t="n">
        <x:v>1.848216972477952</x:v>
      </x:c>
      <x:c r="J6979" s="117" t="n">
        <x:v>9878.890576239999</x:v>
      </x:c>
      <x:c r="K6979" s="117" t="str">
        <x:v>False</x:v>
      </x:c>
      <x:c r="L6979" s="117"/>
      <x:c r="M6979" s="117"/>
      <x:c r="N6979" s="117"/>
      <x:c r="O6979" s="117"/>
    </x:row>
    <x:row r="6980">
      <x:c r="A6980" s="117" t="n">
        <x:v>6979</x:v>
      </x:c>
      <x:c r="B6980" s="117" t="n">
        <x:v>50</x:v>
      </x:c>
      <x:c r="C6980" s="117" t="n">
        <x:v>63020</x:v>
      </x:c>
      <x:c r="D6980" s="117" t="str">
        <x:v>材料3</x:v>
      </x:c>
      <x:c r="E6980" s="117" t="str">
        <x:v>正弦波</x:v>
      </x:c>
      <x:c r="F6980" s="117" t="n">
        <x:v>0.019642812</x:v>
      </x:c>
      <x:c r="G6980" s="117" t="n">
        <x:v>982.8429755</x:v>
      </x:c>
      <x:c r="H6980" s="117" t="n">
        <x:v>969.8725427816304</x:v>
      </x:c>
      <x:c r="I6980" s="117" t="n">
        <x:v>-1.319685142153166</x:v>
      </x:c>
      <x:c r="J6980" s="117" t="n">
        <x:v>1237.89001224</x:v>
      </x:c>
      <x:c r="K6980" s="117" t="str">
        <x:v>False</x:v>
      </x:c>
      <x:c r="L6980" s="117"/>
      <x:c r="M6980" s="117"/>
      <x:c r="N6980" s="117"/>
      <x:c r="O6980" s="117"/>
    </x:row>
    <x:row r="6981">
      <x:c r="A6981" s="117" t="n">
        <x:v>6980</x:v>
      </x:c>
      <x:c r="B6981" s="117" t="n">
        <x:v>50</x:v>
      </x:c>
      <x:c r="C6981" s="117" t="n">
        <x:v>63020</x:v>
      </x:c>
      <x:c r="D6981" s="117" t="str">
        <x:v>材料3</x:v>
      </x:c>
      <x:c r="E6981" s="117" t="str">
        <x:v>正弦波</x:v>
      </x:c>
      <x:c r="F6981" s="117" t="n">
        <x:v>0.0247976145</x:v>
      </x:c>
      <x:c r="G6981" s="117" t="n">
        <x:v>1760.065048</x:v>
      </x:c>
      <x:c r="H6981" s="117" t="n">
        <x:v>1735.7421336921566</x:v>
      </x:c>
      <x:c r="I6981" s="117" t="n">
        <x:v>-1.3819326925150863</x:v>
      </x:c>
      <x:c r="J6981" s="117" t="n">
        <x:v>1562.74566579</x:v>
      </x:c>
      <x:c r="K6981" s="117" t="str">
        <x:v>False</x:v>
      </x:c>
      <x:c r="L6981" s="117"/>
      <x:c r="M6981" s="117"/>
      <x:c r="N6981" s="117"/>
      <x:c r="O6981" s="117"/>
    </x:row>
    <x:row r="6982">
      <x:c r="A6982" s="117" t="n">
        <x:v>6981</x:v>
      </x:c>
      <x:c r="B6982" s="117" t="n">
        <x:v>50</x:v>
      </x:c>
      <x:c r="C6982" s="117" t="n">
        <x:v>63020</x:v>
      </x:c>
      <x:c r="D6982" s="117" t="str">
        <x:v>材料3</x:v>
      </x:c>
      <x:c r="E6982" s="117" t="str">
        <x:v>正弦波</x:v>
      </x:c>
      <x:c r="F6982" s="117" t="n">
        <x:v>0.031458202</x:v>
      </x:c>
      <x:c r="G6982" s="117" t="n">
        <x:v>3177.236388</x:v>
      </x:c>
      <x:c r="H6982" s="117" t="n">
        <x:v>2989.729221894992</x:v>
      </x:c>
      <x:c r="I6982" s="117" t="n">
        <x:v>-5.901580594166601</x:v>
      </x:c>
      <x:c r="J6982" s="117" t="n">
        <x:v>1982.49589004</x:v>
      </x:c>
      <x:c r="K6982" s="117" t="str">
        <x:v>False</x:v>
      </x:c>
      <x:c r="L6982" s="117"/>
      <x:c r="M6982" s="117"/>
      <x:c r="N6982" s="117"/>
      <x:c r="O6982" s="117"/>
    </x:row>
    <x:row r="6983">
      <x:c r="A6983" s="117" t="n">
        <x:v>6982</x:v>
      </x:c>
      <x:c r="B6983" s="117" t="n">
        <x:v>50</x:v>
      </x:c>
      <x:c r="C6983" s="117" t="n">
        <x:v>63020</x:v>
      </x:c>
      <x:c r="D6983" s="117" t="str">
        <x:v>材料3</x:v>
      </x:c>
      <x:c r="E6983" s="117" t="str">
        <x:v>正弦波</x:v>
      </x:c>
      <x:c r="F6983" s="117" t="n">
        <x:v>0.0395075195</x:v>
      </x:c>
      <x:c r="G6983" s="117" t="n">
        <x:v>5811.434041</x:v>
      </x:c>
      <x:c r="H6983" s="117" t="n">
        <x:v>5967.427303357259</x:v>
      </x:c>
      <x:c r="I6983" s="117" t="n">
        <x:v>2.684247317559094</x:v>
      </x:c>
      <x:c r="J6983" s="117" t="n">
        <x:v>2489.76387889</x:v>
      </x:c>
      <x:c r="K6983" s="117" t="str">
        <x:v>False</x:v>
      </x:c>
      <x:c r="L6983" s="117"/>
      <x:c r="M6983" s="117"/>
      <x:c r="N6983" s="117"/>
      <x:c r="O6983" s="117"/>
    </x:row>
    <x:row r="6984">
      <x:c r="A6984" s="117" t="n">
        <x:v>6983</x:v>
      </x:c>
      <x:c r="B6984" s="117" t="n">
        <x:v>50</x:v>
      </x:c>
      <x:c r="C6984" s="117" t="n">
        <x:v>63020</x:v>
      </x:c>
      <x:c r="D6984" s="117" t="str">
        <x:v>材料3</x:v>
      </x:c>
      <x:c r="E6984" s="117" t="str">
        <x:v>正弦波</x:v>
      </x:c>
      <x:c r="F6984" s="117" t="n">
        <x:v>0.078820351</x:v>
      </x:c>
      <x:c r="G6984" s="117" t="n">
        <x:v>31078.33136</x:v>
      </x:c>
      <x:c r="H6984" s="117" t="n">
        <x:v>31915.28938946476</x:v>
      </x:c>
      <x:c r="I6984" s="117" t="n">
        <x:v>2.693059739178868</x:v>
      </x:c>
      <x:c r="J6984" s="117" t="n">
        <x:v>4967.25852002</x:v>
      </x:c>
      <x:c r="K6984" s="117" t="str">
        <x:v>False</x:v>
      </x:c>
      <x:c r="L6984" s="117"/>
      <x:c r="M6984" s="117"/>
      <x:c r="N6984" s="117"/>
      <x:c r="O6984" s="117"/>
    </x:row>
    <x:row r="6985">
      <x:c r="A6985" s="117" t="n">
        <x:v>6984</x:v>
      </x:c>
      <x:c r="B6985" s="117" t="n">
        <x:v>50</x:v>
      </x:c>
      <x:c r="C6985" s="117" t="n">
        <x:v>63020</x:v>
      </x:c>
      <x:c r="D6985" s="117" t="str">
        <x:v>材料3</x:v>
      </x:c>
      <x:c r="E6985" s="117" t="str">
        <x:v>正弦波</x:v>
      </x:c>
      <x:c r="F6985" s="117" t="n">
        <x:v>0.099131999</x:v>
      </x:c>
      <x:c r="G6985" s="117" t="n">
        <x:v>54876.29217</x:v>
      </x:c>
      <x:c r="H6985" s="117" t="n">
        <x:v>56332.29719023991</x:v>
      </x:c>
      <x:c r="I6985" s="117" t="n">
        <x:v>2.65324963233555</x:v>
      </x:c>
      <x:c r="J6985" s="117" t="n">
        <x:v>6247.29857698</x:v>
      </x:c>
      <x:c r="K6985" s="117" t="str">
        <x:v>False</x:v>
      </x:c>
      <x:c r="L6985" s="117"/>
      <x:c r="M6985" s="117"/>
      <x:c r="N6985" s="117"/>
      <x:c r="O6985" s="117"/>
    </x:row>
    <x:row r="6986">
      <x:c r="A6986" s="117" t="n">
        <x:v>6985</x:v>
      </x:c>
      <x:c r="B6986" s="117" t="n">
        <x:v>50</x:v>
      </x:c>
      <x:c r="C6986" s="117" t="n">
        <x:v>63020</x:v>
      </x:c>
      <x:c r="D6986" s="117" t="str">
        <x:v>材料3</x:v>
      </x:c>
      <x:c r="E6986" s="117" t="str">
        <x:v>正弦波</x:v>
      </x:c>
      <x:c r="F6986" s="117" t="n">
        <x:v>0.2360725435</x:v>
      </x:c>
      <x:c r="G6986" s="117" t="n">
        <x:v>461532.5306</x:v>
      </x:c>
      <x:c r="H6986" s="117" t="n">
        <x:v>468273.9056983053</x:v>
      </x:c>
      <x:c r="I6986" s="117" t="n">
        <x:v>1.4606500411880805</x:v>
      </x:c>
      <x:c r="J6986" s="117" t="n">
        <x:v>14877.291691370001</x:v>
      </x:c>
      <x:c r="K6986" s="117" t="str">
        <x:v>False</x:v>
      </x:c>
      <x:c r="L6986" s="117"/>
      <x:c r="M6986" s="117"/>
      <x:c r="N6986" s="117"/>
      <x:c r="O6986" s="117"/>
    </x:row>
    <x:row r="6987">
      <x:c r="A6987" s="117" t="n">
        <x:v>6986</x:v>
      </x:c>
      <x:c r="B6987" s="117" t="n">
        <x:v>50</x:v>
      </x:c>
      <x:c r="C6987" s="117" t="n">
        <x:v>79470</x:v>
      </x:c>
      <x:c r="D6987" s="117" t="str">
        <x:v>材料3</x:v>
      </x:c>
      <x:c r="E6987" s="117" t="str">
        <x:v>正弦波</x:v>
      </x:c>
      <x:c r="F6987" s="117" t="n">
        <x:v>0.0195882535</x:v>
      </x:c>
      <x:c r="G6987" s="117" t="n">
        <x:v>1206.968686</x:v>
      </x:c>
      <x:c r="H6987" s="117" t="n">
        <x:v>1182.3366617655654</x:v>
      </x:c>
      <x:c r="I6987" s="117" t="n">
        <x:v>-2.040817174475937</x:v>
      </x:c>
      <x:c r="J6987" s="117" t="n">
        <x:v>1556.6785056449999</x:v>
      </x:c>
      <x:c r="K6987" s="117" t="str">
        <x:v>False</x:v>
      </x:c>
      <x:c r="L6987" s="117"/>
      <x:c r="M6987" s="117"/>
      <x:c r="N6987" s="117"/>
      <x:c r="O6987" s="117"/>
    </x:row>
    <x:row r="6988">
      <x:c r="A6988" s="117" t="n">
        <x:v>6987</x:v>
      </x:c>
      <x:c r="B6988" s="117" t="n">
        <x:v>50</x:v>
      </x:c>
      <x:c r="C6988" s="117" t="n">
        <x:v>79470</x:v>
      </x:c>
      <x:c r="D6988" s="117" t="str">
        <x:v>材料3</x:v>
      </x:c>
      <x:c r="E6988" s="117" t="str">
        <x:v>正弦波</x:v>
      </x:c>
      <x:c r="F6988" s="117" t="n">
        <x:v>0.0248691265</x:v>
      </x:c>
      <x:c r="G6988" s="117" t="n">
        <x:v>2253.817717</x:v>
      </x:c>
      <x:c r="H6988" s="117" t="n">
        <x:v>2177.186468484206</x:v>
      </x:c>
      <x:c r="I6988" s="117" t="n">
        <x:v>-3.400064163919858</x:v>
      </x:c>
      <x:c r="J6988" s="117" t="n">
        <x:v>1976.3494829550002</x:v>
      </x:c>
      <x:c r="K6988" s="117" t="str">
        <x:v>False</x:v>
      </x:c>
      <x:c r="L6988" s="117"/>
      <x:c r="M6988" s="117"/>
      <x:c r="N6988" s="117"/>
      <x:c r="O6988" s="117"/>
    </x:row>
    <x:row r="6989">
      <x:c r="A6989" s="117" t="n">
        <x:v>6988</x:v>
      </x:c>
      <x:c r="B6989" s="117" t="n">
        <x:v>50</x:v>
      </x:c>
      <x:c r="C6989" s="117" t="n">
        <x:v>79460</x:v>
      </x:c>
      <x:c r="D6989" s="117" t="str">
        <x:v>材料3</x:v>
      </x:c>
      <x:c r="E6989" s="117" t="str">
        <x:v>正弦波</x:v>
      </x:c>
      <x:c r="F6989" s="117" t="n">
        <x:v>0.031164695</x:v>
      </x:c>
      <x:c r="G6989" s="117" t="n">
        <x:v>4091.720997</x:v>
      </x:c>
      <x:c r="H6989" s="117" t="n">
        <x:v>3834.882906549652</x:v>
      </x:c>
      <x:c r="I6989" s="117" t="n">
        <x:v>-6.277018658864043</x:v>
      </x:c>
      <x:c r="J6989" s="117" t="n">
        <x:v>2476.3466647</x:v>
      </x:c>
      <x:c r="K6989" s="117" t="str">
        <x:v>False</x:v>
      </x:c>
      <x:c r="L6989" s="117"/>
      <x:c r="M6989" s="117"/>
      <x:c r="N6989" s="117"/>
      <x:c r="O6989" s="117"/>
    </x:row>
    <x:row r="6990">
      <x:c r="A6990" s="117" t="n">
        <x:v>6989</x:v>
      </x:c>
      <x:c r="B6990" s="117" t="n">
        <x:v>50</x:v>
      </x:c>
      <x:c r="C6990" s="117" t="n">
        <x:v>79460</x:v>
      </x:c>
      <x:c r="D6990" s="117" t="str">
        <x:v>材料3</x:v>
      </x:c>
      <x:c r="E6990" s="117" t="str">
        <x:v>正弦波</x:v>
      </x:c>
      <x:c r="F6990" s="117" t="n">
        <x:v>0.062417128</x:v>
      </x:c>
      <x:c r="G6990" s="117" t="n">
        <x:v>23236.12882</x:v>
      </x:c>
      <x:c r="H6990" s="117" t="n">
        <x:v>23533.119993209235</x:v>
      </x:c>
      <x:c r="I6990" s="117" t="n">
        <x:v>1.2781439434679172</x:v>
      </x:c>
      <x:c r="J6990" s="117" t="n">
        <x:v>4959.66499088</x:v>
      </x:c>
      <x:c r="K6990" s="117" t="str">
        <x:v>False</x:v>
      </x:c>
      <x:c r="L6990" s="117"/>
      <x:c r="M6990" s="117"/>
      <x:c r="N6990" s="117"/>
      <x:c r="O6990" s="117"/>
    </x:row>
    <x:row r="6991">
      <x:c r="A6991" s="117" t="n">
        <x:v>6990</x:v>
      </x:c>
      <x:c r="B6991" s="117" t="n">
        <x:v>50</x:v>
      </x:c>
      <x:c r="C6991" s="117" t="n">
        <x:v>79470</x:v>
      </x:c>
      <x:c r="D6991" s="117" t="str">
        <x:v>材料3</x:v>
      </x:c>
      <x:c r="E6991" s="117" t="str">
        <x:v>正弦波</x:v>
      </x:c>
      <x:c r="F6991" s="117" t="n">
        <x:v>0.1250208685</x:v>
      </x:c>
      <x:c r="G6991" s="117" t="n">
        <x:v>129814.4007</x:v>
      </x:c>
      <x:c r="H6991" s="117" t="n">
        <x:v>128975.13950829246</x:v>
      </x:c>
      <x:c r="I6991" s="117" t="n">
        <x:v>-0.6465085438764738</x:v>
      </x:c>
      <x:c r="J6991" s="117" t="n">
        <x:v>9935.408419694999</x:v>
      </x:c>
      <x:c r="K6991" s="117" t="str">
        <x:v>False</x:v>
      </x:c>
      <x:c r="L6991" s="117"/>
      <x:c r="M6991" s="117"/>
      <x:c r="N6991" s="117"/>
      <x:c r="O6991" s="117"/>
    </x:row>
    <x:row r="6992">
      <x:c r="A6992" s="117" t="n">
        <x:v>6991</x:v>
      </x:c>
      <x:c r="B6992" s="117" t="n">
        <x:v>50</x:v>
      </x:c>
      <x:c r="C6992" s="117" t="n">
        <x:v>79460</x:v>
      </x:c>
      <x:c r="D6992" s="117" t="str">
        <x:v>材料3</x:v>
      </x:c>
      <x:c r="E6992" s="117" t="str">
        <x:v>正弦波</x:v>
      </x:c>
      <x:c r="F6992" s="117" t="n">
        <x:v>0.1911341915</x:v>
      </x:c>
      <x:c r="G6992" s="117" t="n">
        <x:v>369808.4574</x:v>
      </x:c>
      <x:c r="H6992" s="117" t="n">
        <x:v>380455.8221118188</x:v>
      </x:c>
      <x:c r="I6992" s="117" t="n">
        <x:v>2.8791566279140506</x:v>
      </x:c>
      <x:c r="J6992" s="117" t="n">
        <x:v>15187.52285659</x:v>
      </x:c>
      <x:c r="K6992" s="117" t="str">
        <x:v>False</x:v>
      </x:c>
      <x:c r="L6992" s="117"/>
      <x:c r="M6992" s="117"/>
      <x:c r="N6992" s="117"/>
      <x:c r="O6992" s="117"/>
    </x:row>
    <x:row r="6993">
      <x:c r="A6993" s="117" t="n">
        <x:v>6992</x:v>
      </x:c>
      <x:c r="B6993" s="117" t="n">
        <x:v>50</x:v>
      </x:c>
      <x:c r="C6993" s="117" t="n">
        <x:v>79460</x:v>
      </x:c>
      <x:c r="D6993" s="117" t="str">
        <x:v>材料3</x:v>
      </x:c>
      <x:c r="E6993" s="117" t="str">
        <x:v>正弦波</x:v>
      </x:c>
      <x:c r="F6993" s="117" t="n">
        <x:v>0.243794675</x:v>
      </x:c>
      <x:c r="G6993" s="117" t="n">
        <x:v>673406.1725</x:v>
      </x:c>
      <x:c r="H6993" s="117" t="n">
        <x:v>666340.970378309</x:v>
      </x:c>
      <x:c r="I6993" s="117" t="n">
        <x:v>-1.0491739473461632</x:v>
      </x:c>
      <x:c r="J6993" s="117" t="n">
        <x:v>19371.9248755</x:v>
      </x:c>
      <x:c r="K6993" s="117" t="str">
        <x:v>False</x:v>
      </x:c>
      <x:c r="L6993" s="117"/>
      <x:c r="M6993" s="117"/>
      <x:c r="N6993" s="117"/>
      <x:c r="O6993" s="117"/>
    </x:row>
    <x:row r="6994">
      <x:c r="A6994" s="117" t="n">
        <x:v>6993</x:v>
      </x:c>
      <x:c r="B6994" s="117" t="n">
        <x:v>50</x:v>
      </x:c>
      <x:c r="C6994" s="117" t="n">
        <x:v>99950</x:v>
      </x:c>
      <x:c r="D6994" s="117" t="str">
        <x:v>材料3</x:v>
      </x:c>
      <x:c r="E6994" s="117" t="str">
        <x:v>正弦波</x:v>
      </x:c>
      <x:c r="F6994" s="117" t="n">
        <x:v>0.019731324</x:v>
      </x:c>
      <x:c r="G6994" s="117" t="n">
        <x:v>1567.91073</x:v>
      </x:c>
      <x:c r="H6994" s="117" t="n">
        <x:v>1592.7654006466378</x:v>
      </x:c>
      <x:c r="I6994" s="117" t="n">
        <x:v>1.5852095512247508</x:v>
      </x:c>
      <x:c r="J6994" s="117" t="n">
        <x:v>1972.1458338000002</x:v>
      </x:c>
      <x:c r="K6994" s="117" t="str">
        <x:v>False</x:v>
      </x:c>
      <x:c r="L6994" s="117"/>
      <x:c r="M6994" s="117"/>
      <x:c r="N6994" s="117"/>
      <x:c r="O6994" s="117"/>
    </x:row>
    <x:row r="6995">
      <x:c r="A6995" s="117" t="n">
        <x:v>6994</x:v>
      </x:c>
      <x:c r="B6995" s="117" t="n">
        <x:v>50</x:v>
      </x:c>
      <x:c r="C6995" s="117" t="n">
        <x:v>99950</x:v>
      </x:c>
      <x:c r="D6995" s="117" t="str">
        <x:v>材料3</x:v>
      </x:c>
      <x:c r="E6995" s="117" t="str">
        <x:v>正弦波</x:v>
      </x:c>
      <x:c r="F6995" s="117" t="n">
        <x:v>0.024750921</x:v>
      </x:c>
      <x:c r="G6995" s="117" t="n">
        <x:v>2951.687451</x:v>
      </x:c>
      <x:c r="H6995" s="117" t="n">
        <x:v>2845.2310628877103</x:v>
      </x:c>
      <x:c r="I6995" s="117" t="n">
        <x:v>-3.6066280688432375</x:v>
      </x:c>
      <x:c r="J6995" s="117" t="n">
        <x:v>2473.85455395</x:v>
      </x:c>
      <x:c r="K6995" s="117" t="str">
        <x:v>False</x:v>
      </x:c>
      <x:c r="L6995" s="117"/>
      <x:c r="M6995" s="117"/>
      <x:c r="N6995" s="117"/>
      <x:c r="O6995" s="117"/>
    </x:row>
    <x:row r="6996">
      <x:c r="A6996" s="117" t="n">
        <x:v>6995</x:v>
      </x:c>
      <x:c r="B6996" s="117" t="n">
        <x:v>50</x:v>
      </x:c>
      <x:c r="C6996" s="117" t="n">
        <x:v>99950</x:v>
      </x:c>
      <x:c r="D6996" s="117" t="str">
        <x:v>材料3</x:v>
      </x:c>
      <x:c r="E6996" s="117" t="str">
        <x:v>正弦波</x:v>
      </x:c>
      <x:c r="F6996" s="117" t="n">
        <x:v>0.0394503255</x:v>
      </x:c>
      <x:c r="G6996" s="117" t="n">
        <x:v>9630.779543</x:v>
      </x:c>
      <x:c r="H6996" s="117" t="n">
        <x:v>9126.647858674369</x:v>
      </x:c>
      <x:c r="I6996" s="117" t="n">
        <x:v>-5.234588561338764</x:v>
      </x:c>
      <x:c r="J6996" s="117" t="n">
        <x:v>3943.0600337250003</x:v>
      </x:c>
      <x:c r="K6996" s="117" t="str">
        <x:v>False</x:v>
      </x:c>
      <x:c r="L6996" s="117"/>
      <x:c r="M6996" s="117"/>
      <x:c r="N6996" s="117"/>
      <x:c r="O6996" s="117"/>
    </x:row>
    <x:row r="6997">
      <x:c r="A6997" s="117" t="n">
        <x:v>6996</x:v>
      </x:c>
      <x:c r="B6997" s="117" t="n">
        <x:v>50</x:v>
      </x:c>
      <x:c r="C6997" s="117" t="n">
        <x:v>99950</x:v>
      </x:c>
      <x:c r="D6997" s="117" t="str">
        <x:v>材料3</x:v>
      </x:c>
      <x:c r="E6997" s="117" t="str">
        <x:v>正弦波</x:v>
      </x:c>
      <x:c r="F6997" s="117" t="n">
        <x:v>0.0782428</x:v>
      </x:c>
      <x:c r="G6997" s="117" t="n">
        <x:v>53194.04958</x:v>
      </x:c>
      <x:c r="H6997" s="117" t="n">
        <x:v>53291.477011522555</x:v>
      </x:c>
      <x:c r="I6997" s="117" t="n">
        <x:v>0.1831547556386582</x:v>
      </x:c>
      <x:c r="J6997" s="117" t="n">
        <x:v>7820.36786</x:v>
      </x:c>
      <x:c r="K6997" s="117" t="str">
        <x:v>False</x:v>
      </x:c>
      <x:c r="L6997" s="117"/>
      <x:c r="M6997" s="117"/>
      <x:c r="N6997" s="117"/>
      <x:c r="O6997" s="117"/>
    </x:row>
    <x:row r="6998">
      <x:c r="A6998" s="117" t="n">
        <x:v>6997</x:v>
      </x:c>
      <x:c r="B6998" s="117" t="n">
        <x:v>50</x:v>
      </x:c>
      <x:c r="C6998" s="117" t="n">
        <x:v>99950</x:v>
      </x:c>
      <x:c r="D6998" s="117" t="str">
        <x:v>材料3</x:v>
      </x:c>
      <x:c r="E6998" s="117" t="str">
        <x:v>正弦波</x:v>
      </x:c>
      <x:c r="F6998" s="117" t="n">
        <x:v>0.099096985</x:v>
      </x:c>
      <x:c r="G6998" s="117" t="n">
        <x:v>97298.04953</x:v>
      </x:c>
      <x:c r="H6998" s="117" t="n">
        <x:v>97480.75889932016</x:v>
      </x:c>
      <x:c r="I6998" s="117" t="n">
        <x:v>0.1877831777746228</x:v>
      </x:c>
      <x:c r="J6998" s="117" t="n">
        <x:v>9904.74365075</x:v>
      </x:c>
      <x:c r="K6998" s="117" t="str">
        <x:v>False</x:v>
      </x:c>
      <x:c r="L6998" s="117"/>
      <x:c r="M6998" s="117"/>
      <x:c r="N6998" s="117"/>
      <x:c r="O6998" s="117"/>
    </x:row>
    <x:row r="6999">
      <x:c r="A6999" s="117" t="n">
        <x:v>6998</x:v>
      </x:c>
      <x:c r="B6999" s="117" t="n">
        <x:v>50</x:v>
      </x:c>
      <x:c r="C6999" s="117" t="n">
        <x:v>99950</x:v>
      </x:c>
      <x:c r="D6999" s="117" t="str">
        <x:v>材料3</x:v>
      </x:c>
      <x:c r="E6999" s="117" t="str">
        <x:v>正弦波</x:v>
      </x:c>
      <x:c r="F6999" s="117" t="n">
        <x:v>0.124336805</x:v>
      </x:c>
      <x:c r="G6999" s="117" t="n">
        <x:v>174148.3865</x:v>
      </x:c>
      <x:c r="H6999" s="117" t="n">
        <x:v>171895.0222220847</x:v>
      </x:c>
      <x:c r="I6999" s="117" t="n">
        <x:v>-1.2939334800643136</x:v>
      </x:c>
      <x:c r="J6999" s="117" t="n">
        <x:v>12427.46365975</x:v>
      </x:c>
      <x:c r="K6999" s="117" t="str">
        <x:v>False</x:v>
      </x:c>
      <x:c r="L6999" s="117"/>
      <x:c r="M6999" s="117"/>
      <x:c r="N6999" s="117"/>
      <x:c r="O6999" s="117"/>
    </x:row>
    <x:row r="7000">
      <x:c r="A7000" s="117" t="n">
        <x:v>6999</x:v>
      </x:c>
      <x:c r="B7000" s="117" t="n">
        <x:v>50</x:v>
      </x:c>
      <x:c r="C7000" s="117" t="n">
        <x:v>99950</x:v>
      </x:c>
      <x:c r="D7000" s="117" t="str">
        <x:v>材料3</x:v>
      </x:c>
      <x:c r="E7000" s="117" t="str">
        <x:v>正弦波</x:v>
      </x:c>
      <x:c r="F7000" s="117" t="n">
        <x:v>0.194615655</x:v>
      </x:c>
      <x:c r="G7000" s="117" t="n">
        <x:v>527541.5376</x:v>
      </x:c>
      <x:c r="H7000" s="117" t="n">
        <x:v>526436.6697818519</x:v>
      </x:c>
      <x:c r="I7000" s="117" t="n">
        <x:v>-0.2094371228424209</x:v>
      </x:c>
      <x:c r="J7000" s="117" t="n">
        <x:v>19451.83471725</x:v>
      </x:c>
      <x:c r="K7000" s="117" t="str">
        <x:v>False</x:v>
      </x:c>
      <x:c r="L7000" s="117"/>
      <x:c r="M7000" s="117"/>
      <x:c r="N7000" s="117"/>
      <x:c r="O7000" s="117"/>
    </x:row>
    <x:row r="7001">
      <x:c r="A7001" s="117" t="n">
        <x:v>7000</x:v>
      </x:c>
      <x:c r="B7001" s="117" t="n">
        <x:v>50</x:v>
      </x:c>
      <x:c r="C7001" s="117" t="n">
        <x:v>99950</x:v>
      </x:c>
      <x:c r="D7001" s="117" t="str">
        <x:v>材料3</x:v>
      </x:c>
      <x:c r="E7001" s="117" t="str">
        <x:v>正弦波</x:v>
      </x:c>
      <x:c r="F7001" s="117" t="n">
        <x:v>0.240031144</x:v>
      </x:c>
      <x:c r="G7001" s="117" t="n">
        <x:v>900477.9728</x:v>
      </x:c>
      <x:c r="H7001" s="117" t="n">
        <x:v>874845.8037923607</x:v>
      </x:c>
      <x:c r="I7001" s="117" t="n">
        <x:v>-2.846507053130582</x:v>
      </x:c>
      <x:c r="J7001" s="117" t="n">
        <x:v>23991.1128428</x:v>
      </x:c>
      <x:c r="K7001" s="117" t="str">
        <x:v>False</x:v>
      </x:c>
      <x:c r="L7001" s="117"/>
      <x:c r="M7001" s="117"/>
      <x:c r="N7001" s="117"/>
      <x:c r="O7001" s="117"/>
    </x:row>
    <x:row r="7002">
      <x:c r="A7002" s="117" t="n">
        <x:v>7001</x:v>
      </x:c>
      <x:c r="B7002" s="117" t="n">
        <x:v>50</x:v>
      </x:c>
      <x:c r="C7002" s="117" t="n">
        <x:v>125860</x:v>
      </x:c>
      <x:c r="D7002" s="117" t="str">
        <x:v>材料3</x:v>
      </x:c>
      <x:c r="E7002" s="117" t="str">
        <x:v>正弦波</x:v>
      </x:c>
      <x:c r="F7002" s="117" t="n">
        <x:v>0.014113325</x:v>
      </x:c>
      <x:c r="G7002" s="117" t="n">
        <x:v>859.5576205</x:v>
      </x:c>
      <x:c r="H7002" s="117" t="n">
        <x:v>987.1779070002732</x:v>
      </x:c>
      <x:c r="I7002" s="117" t="n">
        <x:v>14.847205522538117</x:v>
      </x:c>
      <x:c r="J7002" s="117" t="n">
        <x:v>1776.3030844999998</x:v>
      </x:c>
      <x:c r="K7002" s="117" t="str">
        <x:v>False</x:v>
      </x:c>
      <x:c r="L7002" s="117"/>
      <x:c r="M7002" s="117"/>
      <x:c r="N7002" s="117"/>
      <x:c r="O7002" s="117"/>
    </x:row>
    <x:row r="7003">
      <x:c r="A7003" s="117" t="n">
        <x:v>7002</x:v>
      </x:c>
      <x:c r="B7003" s="117" t="n">
        <x:v>50</x:v>
      </x:c>
      <x:c r="C7003" s="117" t="n">
        <x:v>125860</x:v>
      </x:c>
      <x:c r="D7003" s="117" t="str">
        <x:v>材料3</x:v>
      </x:c>
      <x:c r="E7003" s="117" t="str">
        <x:v>正弦波</x:v>
      </x:c>
      <x:c r="F7003" s="117" t="n">
        <x:v>0.015614839</x:v>
      </x:c>
      <x:c r="G7003" s="117" t="n">
        <x:v>1107.708982</x:v>
      </x:c>
      <x:c r="H7003" s="117" t="n">
        <x:v>1075.2388743889578</x:v>
      </x:c>
      <x:c r="I7003" s="117" t="n">
        <x:v>-2.931285034126616</x:v>
      </x:c>
      <x:c r="J7003" s="117" t="n">
        <x:v>1965.28363654</x:v>
      </x:c>
      <x:c r="K7003" s="117" t="str">
        <x:v>False</x:v>
      </x:c>
      <x:c r="L7003" s="117"/>
      <x:c r="M7003" s="117"/>
      <x:c r="N7003" s="117"/>
      <x:c r="O7003" s="117"/>
    </x:row>
    <x:row r="7004">
      <x:c r="A7004" s="117" t="n">
        <x:v>7003</x:v>
      </x:c>
      <x:c r="B7004" s="117" t="n">
        <x:v>50</x:v>
      </x:c>
      <x:c r="C7004" s="117" t="n">
        <x:v>125850</x:v>
      </x:c>
      <x:c r="D7004" s="117" t="str">
        <x:v>材料3</x:v>
      </x:c>
      <x:c r="E7004" s="117" t="str">
        <x:v>正弦波</x:v>
      </x:c>
      <x:c r="F7004" s="117" t="n">
        <x:v>0.024678535</x:v>
      </x:c>
      <x:c r="G7004" s="117" t="n">
        <x:v>3856.509172</x:v>
      </x:c>
      <x:c r="H7004" s="117" t="n">
        <x:v>3699.9373832695146</x:v>
      </x:c>
      <x:c r="I7004" s="117" t="n">
        <x:v>-4.059935598423242</x:v>
      </x:c>
      <x:c r="J7004" s="117" t="n">
        <x:v>3105.79362975</x:v>
      </x:c>
      <x:c r="K7004" s="117" t="str">
        <x:v>False</x:v>
      </x:c>
      <x:c r="L7004" s="117"/>
      <x:c r="M7004" s="117"/>
      <x:c r="N7004" s="117"/>
      <x:c r="O7004" s="117"/>
    </x:row>
    <x:row r="7005">
      <x:c r="A7005" s="117" t="n">
        <x:v>7004</x:v>
      </x:c>
      <x:c r="B7005" s="117" t="n">
        <x:v>50</x:v>
      </x:c>
      <x:c r="C7005" s="117" t="n">
        <x:v>125860</x:v>
      </x:c>
      <x:c r="D7005" s="117" t="str">
        <x:v>材料3</x:v>
      </x:c>
      <x:c r="E7005" s="117" t="str">
        <x:v>正弦波</x:v>
      </x:c>
      <x:c r="F7005" s="117" t="n">
        <x:v>0.0313638785</x:v>
      </x:c>
      <x:c r="G7005" s="117" t="n">
        <x:v>7085.505134</x:v>
      </x:c>
      <x:c r="H7005" s="117" t="n">
        <x:v>7220.543000177916</x:v>
      </x:c>
      <x:c r="I7005" s="117" t="n">
        <x:v>1.9058325923713308</x:v>
      </x:c>
      <x:c r="J7005" s="117" t="n">
        <x:v>3947.4577480099997</x:v>
      </x:c>
      <x:c r="K7005" s="117" t="str">
        <x:v>False</x:v>
      </x:c>
      <x:c r="L7005" s="117"/>
      <x:c r="M7005" s="117"/>
      <x:c r="N7005" s="117"/>
      <x:c r="O7005" s="117"/>
    </x:row>
    <x:row r="7006">
      <x:c r="A7006" s="117" t="n">
        <x:v>7005</x:v>
      </x:c>
      <x:c r="B7006" s="117" t="n">
        <x:v>50</x:v>
      </x:c>
      <x:c r="C7006" s="117" t="n">
        <x:v>125860</x:v>
      </x:c>
      <x:c r="D7006" s="117" t="str">
        <x:v>材料3</x:v>
      </x:c>
      <x:c r="E7006" s="117" t="str">
        <x:v>正弦波</x:v>
      </x:c>
      <x:c r="F7006" s="117" t="n">
        <x:v>0.039193812</x:v>
      </x:c>
      <x:c r="G7006" s="117" t="n">
        <x:v>12569.5516</x:v>
      </x:c>
      <x:c r="H7006" s="117" t="n">
        <x:v>12971.585625552529</x:v>
      </x:c>
      <x:c r="I7006" s="117" t="n">
        <x:v>3.1984754774587816</x:v>
      </x:c>
      <x:c r="J7006" s="117" t="n">
        <x:v>4932.9331783200005</x:v>
      </x:c>
      <x:c r="K7006" s="117" t="str">
        <x:v>False</x:v>
      </x:c>
      <x:c r="L7006" s="117"/>
      <x:c r="M7006" s="117"/>
      <x:c r="N7006" s="117"/>
      <x:c r="O7006" s="117"/>
    </x:row>
    <x:row r="7007">
      <x:c r="A7007" s="117" t="n">
        <x:v>7006</x:v>
      </x:c>
      <x:c r="B7007" s="117" t="n">
        <x:v>50</x:v>
      </x:c>
      <x:c r="C7007" s="117" t="n">
        <x:v>125860</x:v>
      </x:c>
      <x:c r="D7007" s="117" t="str">
        <x:v>材料3</x:v>
      </x:c>
      <x:c r="E7007" s="117" t="str">
        <x:v>正弦波</x:v>
      </x:c>
      <x:c r="F7007" s="117" t="n">
        <x:v>0.0490920925</x:v>
      </x:c>
      <x:c r="G7007" s="117" t="n">
        <x:v>22382.66894</x:v>
      </x:c>
      <x:c r="H7007" s="117" t="n">
        <x:v>21030.75385481591</x:v>
      </x:c>
      <x:c r="I7007" s="117" t="n">
        <x:v>-6.040008404753225</x:v>
      </x:c>
      <x:c r="J7007" s="117" t="n">
        <x:v>6178.73076205</x:v>
      </x:c>
      <x:c r="K7007" s="117" t="str">
        <x:v>False</x:v>
      </x:c>
      <x:c r="L7007" s="117"/>
      <x:c r="M7007" s="117"/>
      <x:c r="N7007" s="117"/>
      <x:c r="O7007" s="117"/>
    </x:row>
    <x:row r="7008">
      <x:c r="A7008" s="117" t="n">
        <x:v>7007</x:v>
      </x:c>
      <x:c r="B7008" s="117" t="n">
        <x:v>50</x:v>
      </x:c>
      <x:c r="C7008" s="117" t="n">
        <x:v>125860</x:v>
      </x:c>
      <x:c r="D7008" s="117" t="str">
        <x:v>材料3</x:v>
      </x:c>
      <x:c r="E7008" s="117" t="str">
        <x:v>正弦波</x:v>
      </x:c>
      <x:c r="F7008" s="117" t="n">
        <x:v>0.0990184325</x:v>
      </x:c>
      <x:c r="G7008" s="117" t="n">
        <x:v>135116.536</x:v>
      </x:c>
      <x:c r="H7008" s="117" t="n">
        <x:v>144616.63544524994</x:v>
      </x:c>
      <x:c r="I7008" s="117" t="n">
        <x:v>7.0310412970104155</x:v>
      </x:c>
      <x:c r="J7008" s="117" t="n">
        <x:v>12462.45991445</x:v>
      </x:c>
      <x:c r="K7008" s="117" t="str">
        <x:v>False</x:v>
      </x:c>
      <x:c r="L7008" s="117"/>
      <x:c r="M7008" s="117"/>
      <x:c r="N7008" s="117"/>
      <x:c r="O7008" s="117"/>
    </x:row>
    <x:row r="7009">
      <x:c r="A7009" s="117" t="n">
        <x:v>7008</x:v>
      </x:c>
      <x:c r="B7009" s="117" t="n">
        <x:v>50</x:v>
      </x:c>
      <x:c r="C7009" s="117" t="n">
        <x:v>125860</x:v>
      </x:c>
      <x:c r="D7009" s="117" t="str">
        <x:v>材料3</x:v>
      </x:c>
      <x:c r="E7009" s="117" t="str">
        <x:v>正弦波</x:v>
      </x:c>
      <x:c r="F7009" s="117" t="n">
        <x:v>0.121807565</x:v>
      </x:c>
      <x:c r="G7009" s="117" t="n">
        <x:v>227828.9826</x:v>
      </x:c>
      <x:c r="H7009" s="117" t="n">
        <x:v>229361.7556528006</x:v>
      </x:c>
      <x:c r="I7009" s="117" t="n">
        <x:v>0.6727735142862467</x:v>
      </x:c>
      <x:c r="J7009" s="117" t="n">
        <x:v>15330.7001309</x:v>
      </x:c>
      <x:c r="K7009" s="117" t="str">
        <x:v>False</x:v>
      </x:c>
      <x:c r="L7009" s="117"/>
      <x:c r="M7009" s="117"/>
      <x:c r="N7009" s="117"/>
      <x:c r="O7009" s="117"/>
    </x:row>
    <x:row r="7010">
      <x:c r="A7010" s="117" t="n">
        <x:v>7009</x:v>
      </x:c>
      <x:c r="B7010" s="117" t="n">
        <x:v>50</x:v>
      </x:c>
      <x:c r="C7010" s="117" t="n">
        <x:v>125860</x:v>
      </x:c>
      <x:c r="D7010" s="117" t="str">
        <x:v>材料3</x:v>
      </x:c>
      <x:c r="E7010" s="117" t="str">
        <x:v>正弦波</x:v>
      </x:c>
      <x:c r="F7010" s="117" t="n">
        <x:v>0.193316368</x:v>
      </x:c>
      <x:c r="G7010" s="117" t="n">
        <x:v>730341.412</x:v>
      </x:c>
      <x:c r="H7010" s="117" t="n">
        <x:v>735008.4188054777</x:v>
      </x:c>
      <x:c r="I7010" s="117" t="n">
        <x:v>0.6390171403121344</x:v>
      </x:c>
      <x:c r="J7010" s="117" t="n">
        <x:v>24330.798076479998</x:v>
      </x:c>
      <x:c r="K7010" s="117" t="str">
        <x:v>False</x:v>
      </x:c>
      <x:c r="L7010" s="117"/>
      <x:c r="M7010" s="117"/>
      <x:c r="N7010" s="117"/>
      <x:c r="O7010" s="117"/>
    </x:row>
    <x:row r="7011">
      <x:c r="A7011" s="117" t="n">
        <x:v>7010</x:v>
      </x:c>
      <x:c r="B7011" s="117" t="n">
        <x:v>50</x:v>
      </x:c>
      <x:c r="C7011" s="117" t="n">
        <x:v>158510</x:v>
      </x:c>
      <x:c r="D7011" s="117" t="str">
        <x:v>材料3</x:v>
      </x:c>
      <x:c r="E7011" s="117" t="str">
        <x:v>正弦波</x:v>
      </x:c>
      <x:c r="F7011" s="117" t="n">
        <x:v>0.015552487</x:v>
      </x:c>
      <x:c r="G7011" s="117" t="n">
        <x:v>1580.362693</x:v>
      </x:c>
      <x:c r="H7011" s="117" t="n">
        <x:v>1549.5166391289408</x:v>
      </x:c>
      <x:c r="I7011" s="117" t="n">
        <x:v>-1.9518338421735455</x:v>
      </x:c>
      <x:c r="J7011" s="117" t="n">
        <x:v>2465.22471437</x:v>
      </x:c>
      <x:c r="K7011" s="117" t="str">
        <x:v>False</x:v>
      </x:c>
      <x:c r="L7011" s="117"/>
      <x:c r="M7011" s="117"/>
      <x:c r="N7011" s="117"/>
      <x:c r="O7011" s="117"/>
    </x:row>
    <x:row r="7012">
      <x:c r="A7012" s="117" t="n">
        <x:v>7011</x:v>
      </x:c>
      <x:c r="B7012" s="117" t="n">
        <x:v>50</x:v>
      </x:c>
      <x:c r="C7012" s="117" t="n">
        <x:v>158500</x:v>
      </x:c>
      <x:c r="D7012" s="117" t="str">
        <x:v>材料3</x:v>
      </x:c>
      <x:c r="E7012" s="117" t="str">
        <x:v>正弦波</x:v>
      </x:c>
      <x:c r="F7012" s="117" t="n">
        <x:v>0.019621911</x:v>
      </x:c>
      <x:c r="G7012" s="117" t="n">
        <x:v>2887.765762</x:v>
      </x:c>
      <x:c r="H7012" s="117" t="n">
        <x:v>2884.1384633378</x:v>
      </x:c>
      <x:c r="I7012" s="117" t="n">
        <x:v>-0.1256091719741011</x:v>
      </x:c>
      <x:c r="J7012" s="117" t="n">
        <x:v>3110.0728934999997</x:v>
      </x:c>
      <x:c r="K7012" s="117" t="str">
        <x:v>False</x:v>
      </x:c>
      <x:c r="L7012" s="117"/>
      <x:c r="M7012" s="117"/>
      <x:c r="N7012" s="117"/>
      <x:c r="O7012" s="117"/>
    </x:row>
    <x:row r="7013">
      <x:c r="A7013" s="117" t="n">
        <x:v>7012</x:v>
      </x:c>
      <x:c r="B7013" s="117" t="n">
        <x:v>50</x:v>
      </x:c>
      <x:c r="C7013" s="117" t="n">
        <x:v>158500</x:v>
      </x:c>
      <x:c r="D7013" s="117" t="str">
        <x:v>材料3</x:v>
      </x:c>
      <x:c r="E7013" s="117" t="str">
        <x:v>正弦波</x:v>
      </x:c>
      <x:c r="F7013" s="117" t="n">
        <x:v>0.0391957955</x:v>
      </x:c>
      <x:c r="G7013" s="117" t="n">
        <x:v>17206.62896</x:v>
      </x:c>
      <x:c r="H7013" s="117" t="n">
        <x:v>18030.664734079222</x:v>
      </x:c>
      <x:c r="I7013" s="117" t="n">
        <x:v>4.789059937276781</x:v>
      </x:c>
      <x:c r="J7013" s="117" t="n">
        <x:v>6212.53358675</x:v>
      </x:c>
      <x:c r="K7013" s="117" t="str">
        <x:v>False</x:v>
      </x:c>
      <x:c r="L7013" s="117"/>
      <x:c r="M7013" s="117"/>
      <x:c r="N7013" s="117"/>
      <x:c r="O7013" s="117"/>
    </x:row>
    <x:row r="7014">
      <x:c r="A7014" s="117" t="n">
        <x:v>7013</x:v>
      </x:c>
      <x:c r="B7014" s="117" t="n">
        <x:v>50</x:v>
      </x:c>
      <x:c r="C7014" s="117" t="n">
        <x:v>158510</x:v>
      </x:c>
      <x:c r="D7014" s="117" t="str">
        <x:v>材料3</x:v>
      </x:c>
      <x:c r="E7014" s="117" t="str">
        <x:v>正弦波</x:v>
      </x:c>
      <x:c r="F7014" s="117" t="n">
        <x:v>0.049426276</x:v>
      </x:c>
      <x:c r="G7014" s="117" t="n">
        <x:v>31436.37503</x:v>
      </x:c>
      <x:c r="H7014" s="117" t="n">
        <x:v>30531.82948497358</x:v>
      </x:c>
      <x:c r="I7014" s="117" t="n">
        <x:v>-2.8773850170803863</x:v>
      </x:c>
      <x:c r="J7014" s="117" t="n">
        <x:v>7834.559008759999</x:v>
      </x:c>
      <x:c r="K7014" s="117" t="str">
        <x:v>False</x:v>
      </x:c>
      <x:c r="L7014" s="117"/>
      <x:c r="M7014" s="117"/>
      <x:c r="N7014" s="117"/>
      <x:c r="O7014" s="117"/>
    </x:row>
    <x:row r="7015">
      <x:c r="A7015" s="117" t="n">
        <x:v>7014</x:v>
      </x:c>
      <x:c r="B7015" s="117" t="n">
        <x:v>50</x:v>
      </x:c>
      <x:c r="C7015" s="117" t="n">
        <x:v>158510</x:v>
      </x:c>
      <x:c r="D7015" s="117" t="str">
        <x:v>材料3</x:v>
      </x:c>
      <x:c r="E7015" s="117" t="str">
        <x:v>正弦波</x:v>
      </x:c>
      <x:c r="F7015" s="117" t="n">
        <x:v>0.0625479915</x:v>
      </x:c>
      <x:c r="G7015" s="117" t="n">
        <x:v>57996.57514</x:v>
      </x:c>
      <x:c r="H7015" s="117" t="n">
        <x:v>59640.47956872044</x:v>
      </x:c>
      <x:c r="I7015" s="117" t="n">
        <x:v>2.834485354957872</x:v>
      </x:c>
      <x:c r="J7015" s="117" t="n">
        <x:v>9914.482132665</x:v>
      </x:c>
      <x:c r="K7015" s="117" t="str">
        <x:v>False</x:v>
      </x:c>
      <x:c r="L7015" s="117"/>
      <x:c r="M7015" s="117"/>
      <x:c r="N7015" s="117"/>
      <x:c r="O7015" s="117"/>
    </x:row>
    <x:row r="7016">
      <x:c r="A7016" s="117" t="n">
        <x:v>7015</x:v>
      </x:c>
      <x:c r="B7016" s="117" t="n">
        <x:v>50</x:v>
      </x:c>
      <x:c r="C7016" s="117" t="n">
        <x:v>158500</x:v>
      </x:c>
      <x:c r="D7016" s="117" t="str">
        <x:v>材料3</x:v>
      </x:c>
      <x:c r="E7016" s="117" t="str">
        <x:v>正弦波</x:v>
      </x:c>
      <x:c r="F7016" s="117" t="n">
        <x:v>0.0970011665</x:v>
      </x:c>
      <x:c r="G7016" s="117" t="n">
        <x:v>180290.8946</x:v>
      </x:c>
      <x:c r="H7016" s="117" t="n">
        <x:v>179308.37696581185</x:v>
      </x:c>
      <x:c r="I7016" s="117" t="n">
        <x:v>-0.5449624266205982</x:v>
      </x:c>
      <x:c r="J7016" s="117" t="n">
        <x:v>15374.68489025</x:v>
      </x:c>
      <x:c r="K7016" s="117" t="str">
        <x:v>False</x:v>
      </x:c>
      <x:c r="L7016" s="117"/>
      <x:c r="M7016" s="117"/>
      <x:c r="N7016" s="117"/>
      <x:c r="O7016" s="117"/>
    </x:row>
    <x:row r="7017">
      <x:c r="A7017" s="117" t="n">
        <x:v>7016</x:v>
      </x:c>
      <x:c r="B7017" s="117" t="n">
        <x:v>50</x:v>
      </x:c>
      <x:c r="C7017" s="117" t="n">
        <x:v>158510</x:v>
      </x:c>
      <x:c r="D7017" s="117" t="str">
        <x:v>材料3</x:v>
      </x:c>
      <x:c r="E7017" s="117" t="str">
        <x:v>正弦波</x:v>
      </x:c>
      <x:c r="F7017" s="117" t="n">
        <x:v>0.122867572</x:v>
      </x:c>
      <x:c r="G7017" s="117" t="n">
        <x:v>328451.8252</x:v>
      </x:c>
      <x:c r="H7017" s="117" t="n">
        <x:v>317035.09897494875</x:v>
      </x:c>
      <x:c r="I7017" s="117" t="n">
        <x:v>-3.47592107856287</x:v>
      </x:c>
      <x:c r="J7017" s="117" t="n">
        <x:v>19475.73883772</x:v>
      </x:c>
      <x:c r="K7017" s="117" t="str">
        <x:v>False</x:v>
      </x:c>
      <x:c r="L7017" s="117"/>
      <x:c r="M7017" s="117"/>
      <x:c r="N7017" s="117"/>
      <x:c r="O7017" s="117"/>
    </x:row>
    <x:row r="7018">
      <x:c r="A7018" s="117" t="n">
        <x:v>7017</x:v>
      </x:c>
      <x:c r="B7018" s="117" t="n">
        <x:v>50</x:v>
      </x:c>
      <x:c r="C7018" s="117" t="n">
        <x:v>158500</x:v>
      </x:c>
      <x:c r="D7018" s="117" t="str">
        <x:v>材料3</x:v>
      </x:c>
      <x:c r="E7018" s="117" t="str">
        <x:v>正弦波</x:v>
      </x:c>
      <x:c r="F7018" s="117" t="n">
        <x:v>0.154075604</x:v>
      </x:c>
      <x:c r="G7018" s="117" t="n">
        <x:v>585788.0545</x:v>
      </x:c>
      <x:c r="H7018" s="117" t="n">
        <x:v>572196.7611418529</x:v>
      </x:c>
      <x:c r="I7018" s="117" t="n">
        <x:v>-2.3201725015966552</x:v>
      </x:c>
      <x:c r="J7018" s="117" t="n">
        <x:v>24420.983234</x:v>
      </x:c>
      <x:c r="K7018" s="117" t="str">
        <x:v>False</x:v>
      </x:c>
      <x:c r="L7018" s="117"/>
      <x:c r="M7018" s="117"/>
      <x:c r="N7018" s="117"/>
      <x:c r="O7018" s="117"/>
    </x:row>
    <x:row r="7019">
      <x:c r="A7019" s="117" t="n">
        <x:v>7018</x:v>
      </x:c>
      <x:c r="B7019" s="117" t="n">
        <x:v>50</x:v>
      </x:c>
      <x:c r="C7019" s="117" t="n">
        <x:v>199500</x:v>
      </x:c>
      <x:c r="D7019" s="117" t="str">
        <x:v>材料3</x:v>
      </x:c>
      <x:c r="E7019" s="117" t="str">
        <x:v>正弦波</x:v>
      </x:c>
      <x:c r="F7019" s="117" t="n">
        <x:v>0.0118085544999999</x:v>
      </x:c>
      <x:c r="G7019" s="117" t="n">
        <x:v>1054.573559</x:v>
      </x:c>
      <x:c r="H7019" s="117" t="n">
        <x:v>996.5225236151576</x:v>
      </x:c>
      <x:c r="I7019" s="117" t="n">
        <x:v>-5.504692858020187</x:v>
      </x:c>
      <x:c r="J7019" s="117" t="n">
        <x:v>2355.80662274998</x:v>
      </x:c>
      <x:c r="K7019" s="117" t="str">
        <x:v>False</x:v>
      </x:c>
      <x:c r="L7019" s="117"/>
      <x:c r="M7019" s="117"/>
      <x:c r="N7019" s="117"/>
      <x:c r="O7019" s="117"/>
    </x:row>
    <x:row r="7020">
      <x:c r="A7020" s="117" t="n">
        <x:v>7019</x:v>
      </x:c>
      <x:c r="B7020" s="117" t="n">
        <x:v>50</x:v>
      </x:c>
      <x:c r="C7020" s="117" t="n">
        <x:v>199500</x:v>
      </x:c>
      <x:c r="D7020" s="117" t="str">
        <x:v>材料3</x:v>
      </x:c>
      <x:c r="E7020" s="117" t="str">
        <x:v>正弦波</x:v>
      </x:c>
      <x:c r="F7020" s="117" t="n">
        <x:v>0.0123586345</x:v>
      </x:c>
      <x:c r="G7020" s="117" t="n">
        <x:v>1238.365622</x:v>
      </x:c>
      <x:c r="H7020" s="117" t="n">
        <x:v>1192.6491101513477</x:v>
      </x:c>
      <x:c r="I7020" s="117" t="n">
        <x:v>-3.691681280268318</x:v>
      </x:c>
      <x:c r="J7020" s="117" t="n">
        <x:v>2465.54758275</x:v>
      </x:c>
      <x:c r="K7020" s="117" t="str">
        <x:v>False</x:v>
      </x:c>
      <x:c r="L7020" s="117"/>
      <x:c r="M7020" s="117"/>
      <x:c r="N7020" s="117"/>
      <x:c r="O7020" s="117"/>
    </x:row>
    <x:row r="7021">
      <x:c r="A7021" s="117" t="n">
        <x:v>7020</x:v>
      </x:c>
      <x:c r="B7021" s="117" t="n">
        <x:v>50</x:v>
      </x:c>
      <x:c r="C7021" s="117" t="n">
        <x:v>199500</x:v>
      </x:c>
      <x:c r="D7021" s="117" t="str">
        <x:v>材料3</x:v>
      </x:c>
      <x:c r="E7021" s="117" t="str">
        <x:v>正弦波</x:v>
      </x:c>
      <x:c r="F7021" s="117" t="n">
        <x:v>0.015501239</x:v>
      </x:c>
      <x:c r="G7021" s="117" t="n">
        <x:v>2230.938688</x:v>
      </x:c>
      <x:c r="H7021" s="117" t="n">
        <x:v>2153.35634163706</x:v>
      </x:c>
      <x:c r="I7021" s="117" t="n">
        <x:v>-3.4775651513978483</x:v>
      </x:c>
      <x:c r="J7021" s="117" t="n">
        <x:v>3092.4971805</x:v>
      </x:c>
      <x:c r="K7021" s="117" t="str">
        <x:v>False</x:v>
      </x:c>
      <x:c r="L7021" s="117"/>
      <x:c r="M7021" s="117"/>
      <x:c r="N7021" s="117"/>
      <x:c r="O7021" s="117"/>
    </x:row>
    <x:row r="7022">
      <x:c r="A7022" s="117" t="n">
        <x:v>7021</x:v>
      </x:c>
      <x:c r="B7022" s="117" t="n">
        <x:v>50</x:v>
      </x:c>
      <x:c r="C7022" s="117" t="n">
        <x:v>199500</x:v>
      </x:c>
      <x:c r="D7022" s="117" t="str">
        <x:v>材料3</x:v>
      </x:c>
      <x:c r="E7022" s="117" t="str">
        <x:v>正弦波</x:v>
      </x:c>
      <x:c r="F7022" s="117" t="n">
        <x:v>0.019808417</x:v>
      </x:c>
      <x:c r="G7022" s="117" t="n">
        <x:v>4259.369949</x:v>
      </x:c>
      <x:c r="H7022" s="117" t="n">
        <x:v>4166.899167602515</x:v>
      </x:c>
      <x:c r="I7022" s="117" t="n">
        <x:v>-2.1709967085435866</x:v>
      </x:c>
      <x:c r="J7022" s="117" t="n">
        <x:v>3951.7791915</x:v>
      </x:c>
      <x:c r="K7022" s="117" t="str">
        <x:v>False</x:v>
      </x:c>
      <x:c r="L7022" s="117"/>
      <x:c r="M7022" s="117"/>
      <x:c r="N7022" s="117"/>
      <x:c r="O7022" s="117"/>
    </x:row>
    <x:row r="7023">
      <x:c r="A7023" s="117" t="n">
        <x:v>7022</x:v>
      </x:c>
      <x:c r="B7023" s="117" t="n">
        <x:v>50</x:v>
      </x:c>
      <x:c r="C7023" s="117" t="n">
        <x:v>199500</x:v>
      </x:c>
      <x:c r="D7023" s="117" t="str">
        <x:v>材料3</x:v>
      </x:c>
      <x:c r="E7023" s="117" t="str">
        <x:v>正弦波</x:v>
      </x:c>
      <x:c r="F7023" s="117" t="n">
        <x:v>0.0247466334999999</x:v>
      </x:c>
      <x:c r="G7023" s="117" t="n">
        <x:v>7551.828037</x:v>
      </x:c>
      <x:c r="H7023" s="117" t="n">
        <x:v>7252.204848316589</x:v>
      </x:c>
      <x:c r="I7023" s="117" t="n">
        <x:v>-3.9675584138756146</x:v>
      </x:c>
      <x:c r="J7023" s="117" t="n">
        <x:v>4936.95338324998</x:v>
      </x:c>
      <x:c r="K7023" s="117" t="str">
        <x:v>False</x:v>
      </x:c>
      <x:c r="L7023" s="117"/>
      <x:c r="M7023" s="117"/>
      <x:c r="N7023" s="117"/>
      <x:c r="O7023" s="117"/>
    </x:row>
    <x:row r="7024">
      <x:c r="A7024" s="117" t="n">
        <x:v>7023</x:v>
      </x:c>
      <x:c r="B7024" s="117" t="n">
        <x:v>50</x:v>
      </x:c>
      <x:c r="C7024" s="117" t="n">
        <x:v>199500</x:v>
      </x:c>
      <x:c r="D7024" s="117" t="str">
        <x:v>材料3</x:v>
      </x:c>
      <x:c r="E7024" s="117" t="str">
        <x:v>正弦波</x:v>
      </x:c>
      <x:c r="F7024" s="117" t="n">
        <x:v>0.0494929235</x:v>
      </x:c>
      <x:c r="G7024" s="117" t="n">
        <x:v>45489.92992</x:v>
      </x:c>
      <x:c r="H7024" s="117" t="n">
        <x:v>44732.672736009285</x:v>
      </x:c>
      <x:c r="I7024" s="117" t="n">
        <x:v>-1.6646699287566582</x:v>
      </x:c>
      <x:c r="J7024" s="117" t="n">
        <x:v>9873.83823825</x:v>
      </x:c>
      <x:c r="K7024" s="117" t="str">
        <x:v>False</x:v>
      </x:c>
      <x:c r="L7024" s="117"/>
      <x:c r="M7024" s="117"/>
      <x:c r="N7024" s="117"/>
      <x:c r="O7024" s="117"/>
    </x:row>
    <x:row r="7025">
      <x:c r="A7025" s="117" t="n">
        <x:v>7024</x:v>
      </x:c>
      <x:c r="B7025" s="117" t="n">
        <x:v>50</x:v>
      </x:c>
      <x:c r="C7025" s="117" t="n">
        <x:v>199510</x:v>
      </x:c>
      <x:c r="D7025" s="117" t="str">
        <x:v>材料3</x:v>
      </x:c>
      <x:c r="E7025" s="117" t="str">
        <x:v>正弦波</x:v>
      </x:c>
      <x:c r="F7025" s="117" t="n">
        <x:v>0.0622906914999999</x:v>
      </x:c>
      <x:c r="G7025" s="117" t="n">
        <x:v>85494.8082</x:v>
      </x:c>
      <x:c r="H7025" s="117" t="n">
        <x:v>81902.84334194622</x:v>
      </x:c>
      <x:c r="I7025" s="117" t="n">
        <x:v>-4.201383608757866</x:v>
      </x:c>
      <x:c r="J7025" s="117" t="n">
        <x:v>12427.615861164979</x:v>
      </x:c>
      <x:c r="K7025" s="117" t="str">
        <x:v>False</x:v>
      </x:c>
      <x:c r="L7025" s="117"/>
      <x:c r="M7025" s="117"/>
      <x:c r="N7025" s="117"/>
      <x:c r="O7025" s="117"/>
    </x:row>
    <x:row r="7026">
      <x:c r="A7026" s="117" t="n">
        <x:v>7025</x:v>
      </x:c>
      <x:c r="B7026" s="117" t="n">
        <x:v>50</x:v>
      </x:c>
      <x:c r="C7026" s="117" t="n">
        <x:v>199500</x:v>
      </x:c>
      <x:c r="D7026" s="117" t="str">
        <x:v>材料3</x:v>
      </x:c>
      <x:c r="E7026" s="117" t="str">
        <x:v>正弦波</x:v>
      </x:c>
      <x:c r="F7026" s="117" t="n">
        <x:v>0.076877781</x:v>
      </x:c>
      <x:c r="G7026" s="117" t="n">
        <x:v>143750.0543</x:v>
      </x:c>
      <x:c r="H7026" s="117" t="n">
        <x:v>140276.90761688197</x:v>
      </x:c>
      <x:c r="I7026" s="117" t="n">
        <x:v>-2.416101127773985</x:v>
      </x:c>
      <x:c r="J7026" s="117" t="n">
        <x:v>15337.117309500001</x:v>
      </x:c>
      <x:c r="K7026" s="117" t="str">
        <x:v>False</x:v>
      </x:c>
      <x:c r="L7026" s="117"/>
      <x:c r="M7026" s="117"/>
      <x:c r="N7026" s="117"/>
      <x:c r="O7026" s="117"/>
    </x:row>
    <x:row r="7027">
      <x:c r="A7027" s="117" t="n">
        <x:v>7026</x:v>
      </x:c>
      <x:c r="B7027" s="117" t="n">
        <x:v>50</x:v>
      </x:c>
      <x:c r="C7027" s="117" t="n">
        <x:v>199500</x:v>
      </x:c>
      <x:c r="D7027" s="117" t="str">
        <x:v>材料3</x:v>
      </x:c>
      <x:c r="E7027" s="117" t="str">
        <x:v>正弦波</x:v>
      </x:c>
      <x:c r="F7027" s="117" t="n">
        <x:v>0.0978142385</x:v>
      </x:c>
      <x:c r="G7027" s="117" t="n">
        <x:v>266425.1345</x:v>
      </x:c>
      <x:c r="H7027" s="117" t="n">
        <x:v>267467.10751643346</x:v>
      </x:c>
      <x:c r="I7027" s="117" t="n">
        <x:v>0.3910941129443161</x:v>
      </x:c>
      <x:c r="J7027" s="117" t="n">
        <x:v>19513.94058075</x:v>
      </x:c>
      <x:c r="K7027" s="117" t="str">
        <x:v>False</x:v>
      </x:c>
      <x:c r="L7027" s="117"/>
      <x:c r="M7027" s="117"/>
      <x:c r="N7027" s="117"/>
      <x:c r="O7027" s="117"/>
    </x:row>
    <x:row r="7028">
      <x:c r="A7028" s="117" t="n">
        <x:v>7027</x:v>
      </x:c>
      <x:c r="B7028" s="117" t="n">
        <x:v>50</x:v>
      </x:c>
      <x:c r="C7028" s="117" t="n">
        <x:v>199500</x:v>
      </x:c>
      <x:c r="D7028" s="117" t="str">
        <x:v>材料3</x:v>
      </x:c>
      <x:c r="E7028" s="117" t="str">
        <x:v>正弦波</x:v>
      </x:c>
      <x:c r="F7028" s="117" t="n">
        <x:v>0.1226083775</x:v>
      </x:c>
      <x:c r="G7028" s="117" t="n">
        <x:v>478389.5592</x:v>
      </x:c>
      <x:c r="H7028" s="117" t="n">
        <x:v>457158.0103754186</x:v>
      </x:c>
      <x:c r="I7028" s="117" t="n">
        <x:v>-4.438129640639831</x:v>
      </x:c>
      <x:c r="J7028" s="117" t="n">
        <x:v>24460.37131125</x:v>
      </x:c>
      <x:c r="K7028" s="117" t="str">
        <x:v>False</x:v>
      </x:c>
      <x:c r="L7028" s="117"/>
      <x:c r="M7028" s="117"/>
      <x:c r="N7028" s="117"/>
      <x:c r="O7028" s="117"/>
    </x:row>
    <x:row r="7029">
      <x:c r="A7029" s="117" t="n">
        <x:v>7028</x:v>
      </x:c>
      <x:c r="B7029" s="117" t="n">
        <x:v>50</x:v>
      </x:c>
      <x:c r="C7029" s="117" t="n">
        <x:v>251170</x:v>
      </x:c>
      <x:c r="D7029" s="117" t="str">
        <x:v>材料3</x:v>
      </x:c>
      <x:c r="E7029" s="117" t="str">
        <x:v>正弦波</x:v>
      </x:c>
      <x:c r="F7029" s="117" t="n">
        <x:v>0.012388086</x:v>
      </x:c>
      <x:c r="G7029" s="117" t="n">
        <x:v>1931.482631</x:v>
      </x:c>
      <x:c r="H7029" s="117" t="n">
        <x:v>1983.6009013375156</x:v>
      </x:c>
      <x:c r="I7029" s="117" t="n">
        <x:v>2.6983556311107963</x:v>
      </x:c>
      <x:c r="J7029" s="117" t="n">
        <x:v>3111.51556062</x:v>
      </x:c>
      <x:c r="K7029" s="117" t="str">
        <x:v>False</x:v>
      </x:c>
      <x:c r="L7029" s="117"/>
      <x:c r="M7029" s="117"/>
      <x:c r="N7029" s="117"/>
      <x:c r="O7029" s="117"/>
    </x:row>
    <x:row r="7030">
      <x:c r="A7030" s="117" t="n">
        <x:v>7029</x:v>
      </x:c>
      <x:c r="B7030" s="117" t="n">
        <x:v>50</x:v>
      </x:c>
      <x:c r="C7030" s="117" t="n">
        <x:v>251170</x:v>
      </x:c>
      <x:c r="D7030" s="117" t="str">
        <x:v>材料3</x:v>
      </x:c>
      <x:c r="E7030" s="117" t="str">
        <x:v>正弦波</x:v>
      </x:c>
      <x:c r="F7030" s="117" t="n">
        <x:v>0.015644279</x:v>
      </x:c>
      <x:c r="G7030" s="117" t="n">
        <x:v>3527.59038</x:v>
      </x:c>
      <x:c r="H7030" s="117" t="n">
        <x:v>3495.7362062315233</x:v>
      </x:c>
      <x:c r="I7030" s="117" t="n">
        <x:v>-0.9030009251946312</x:v>
      </x:c>
      <x:c r="J7030" s="117" t="n">
        <x:v>3929.37355643</x:v>
      </x:c>
      <x:c r="K7030" s="117" t="str">
        <x:v>False</x:v>
      </x:c>
      <x:c r="L7030" s="117"/>
      <x:c r="M7030" s="117"/>
      <x:c r="N7030" s="117"/>
      <x:c r="O7030" s="117"/>
    </x:row>
    <x:row r="7031">
      <x:c r="A7031" s="117" t="n">
        <x:v>7030</x:v>
      </x:c>
      <x:c r="B7031" s="117" t="n">
        <x:v>50</x:v>
      </x:c>
      <x:c r="C7031" s="117" t="n">
        <x:v>251170</x:v>
      </x:c>
      <x:c r="D7031" s="117" t="str">
        <x:v>材料3</x:v>
      </x:c>
      <x:c r="E7031" s="117" t="str">
        <x:v>正弦波</x:v>
      </x:c>
      <x:c r="F7031" s="117" t="n">
        <x:v>0.0196346515</x:v>
      </x:c>
      <x:c r="G7031" s="117" t="n">
        <x:v>6295.156658</x:v>
      </x:c>
      <x:c r="H7031" s="117" t="n">
        <x:v>6228.566383057502</x:v>
      </x:c>
      <x:c r="I7031" s="117" t="n">
        <x:v>-1.057801712652751</x:v>
      </x:c>
      <x:c r="J7031" s="117" t="n">
        <x:v>4931.635417255</x:v>
      </x:c>
      <x:c r="K7031" s="117" t="str">
        <x:v>False</x:v>
      </x:c>
      <x:c r="L7031" s="117"/>
      <x:c r="M7031" s="117"/>
      <x:c r="N7031" s="117"/>
      <x:c r="O7031" s="117"/>
    </x:row>
    <x:row r="7032">
      <x:c r="A7032" s="117" t="n">
        <x:v>7031</x:v>
      </x:c>
      <x:c r="B7032" s="117" t="n">
        <x:v>50</x:v>
      </x:c>
      <x:c r="C7032" s="117" t="n">
        <x:v>251170</x:v>
      </x:c>
      <x:c r="D7032" s="117" t="str">
        <x:v>材料3</x:v>
      </x:c>
      <x:c r="E7032" s="117" t="str">
        <x:v>正弦波</x:v>
      </x:c>
      <x:c r="F7032" s="117" t="n">
        <x:v>0.0246001564999999</x:v>
      </x:c>
      <x:c r="G7032" s="117" t="n">
        <x:v>11180.79833</x:v>
      </x:c>
      <x:c r="H7032" s="117" t="n">
        <x:v>10948.116229849802</x:v>
      </x:c>
      <x:c r="I7032" s="117" t="n">
        <x:v>-2.081086638740917</x:v>
      </x:c>
      <x:c r="J7032" s="117" t="n">
        <x:v>6178.821308104975</x:v>
      </x:c>
      <x:c r="K7032" s="117" t="str">
        <x:v>False</x:v>
      </x:c>
      <x:c r="L7032" s="117"/>
      <x:c r="M7032" s="117"/>
      <x:c r="N7032" s="117"/>
      <x:c r="O7032" s="117"/>
    </x:row>
    <x:row r="7033">
      <x:c r="A7033" s="117" t="n">
        <x:v>7032</x:v>
      </x:c>
      <x:c r="B7033" s="117" t="n">
        <x:v>50</x:v>
      </x:c>
      <x:c r="C7033" s="117" t="n">
        <x:v>251170</x:v>
      </x:c>
      <x:c r="D7033" s="117" t="str">
        <x:v>材料3</x:v>
      </x:c>
      <x:c r="E7033" s="117" t="str">
        <x:v>正弦波</x:v>
      </x:c>
      <x:c r="F7033" s="117" t="n">
        <x:v>0.039382028</x:v>
      </x:c>
      <x:c r="G7033" s="117" t="n">
        <x:v>37660.15403</x:v>
      </x:c>
      <x:c r="H7033" s="117" t="n">
        <x:v>37658.7117460599</x:v>
      </x:c>
      <x:c r="I7033" s="117" t="n">
        <x:v>-0.0038297345755739</x:v>
      </x:c>
      <x:c r="J7033" s="117" t="n">
        <x:v>9891.58397276</x:v>
      </x:c>
      <x:c r="K7033" s="117" t="str">
        <x:v>False</x:v>
      </x:c>
      <x:c r="L7033" s="117"/>
      <x:c r="M7033" s="117"/>
      <x:c r="N7033" s="117"/>
      <x:c r="O7033" s="117"/>
    </x:row>
    <x:row r="7034">
      <x:c r="A7034" s="117" t="n">
        <x:v>7033</x:v>
      </x:c>
      <x:c r="B7034" s="117" t="n">
        <x:v>50</x:v>
      </x:c>
      <x:c r="C7034" s="117" t="n">
        <x:v>251170</x:v>
      </x:c>
      <x:c r="D7034" s="117" t="str">
        <x:v>材料3</x:v>
      </x:c>
      <x:c r="E7034" s="117" t="str">
        <x:v>正弦波</x:v>
      </x:c>
      <x:c r="F7034" s="117" t="n">
        <x:v>0.0775272405</x:v>
      </x:c>
      <x:c r="G7034" s="117" t="n">
        <x:v>219437.4831</x:v>
      </x:c>
      <x:c r="H7034" s="117" t="n">
        <x:v>216603.46096303596</x:v>
      </x:c>
      <x:c r="I7034" s="117" t="n">
        <x:v>-1.2914940952328346</x:v>
      </x:c>
      <x:c r="J7034" s="117" t="n">
        <x:v>19472.516996385</x:v>
      </x:c>
      <x:c r="K7034" s="117" t="str">
        <x:v>False</x:v>
      </x:c>
      <x:c r="L7034" s="117"/>
      <x:c r="M7034" s="117"/>
      <x:c r="N7034" s="117"/>
      <x:c r="O7034" s="117"/>
    </x:row>
    <x:row r="7035">
      <x:c r="A7035" s="117" t="n">
        <x:v>7034</x:v>
      </x:c>
      <x:c r="B7035" s="117" t="n">
        <x:v>50</x:v>
      </x:c>
      <x:c r="C7035" s="117" t="n">
        <x:v>316230</x:v>
      </x:c>
      <x:c r="D7035" s="117" t="str">
        <x:v>材料3</x:v>
      </x:c>
      <x:c r="E7035" s="117" t="str">
        <x:v>正弦波</x:v>
      </x:c>
      <x:c r="F7035" s="117" t="n">
        <x:v>0.012143895</x:v>
      </x:c>
      <x:c r="G7035" s="117" t="n">
        <x:v>3035.754457</x:v>
      </x:c>
      <x:c r="H7035" s="117" t="n">
        <x:v>3072.3206874715165</x:v>
      </x:c>
      <x:c r="I7035" s="117" t="n">
        <x:v>1.2045187115578535</x:v>
      </x:c>
      <x:c r="J7035" s="117" t="n">
        <x:v>3840.26391585</x:v>
      </x:c>
      <x:c r="K7035" s="117" t="str">
        <x:v>False</x:v>
      </x:c>
      <x:c r="L7035" s="117"/>
      <x:c r="M7035" s="117"/>
      <x:c r="N7035" s="117"/>
      <x:c r="O7035" s="117"/>
    </x:row>
    <x:row r="7036">
      <x:c r="A7036" s="117" t="n">
        <x:v>7035</x:v>
      </x:c>
      <x:c r="B7036" s="117" t="n">
        <x:v>50</x:v>
      </x:c>
      <x:c r="C7036" s="117" t="n">
        <x:v>316230</x:v>
      </x:c>
      <x:c r="D7036" s="117" t="str">
        <x:v>材料3</x:v>
      </x:c>
      <x:c r="E7036" s="117" t="str">
        <x:v>正弦波</x:v>
      </x:c>
      <x:c r="F7036" s="117" t="n">
        <x:v>0.015612712</x:v>
      </x:c>
      <x:c r="G7036" s="117" t="n">
        <x:v>5674.773566</x:v>
      </x:c>
      <x:c r="H7036" s="117" t="n">
        <x:v>5825.813955966578</x:v>
      </x:c>
      <x:c r="I7036" s="117" t="n">
        <x:v>2.6616108679917327</x:v>
      </x:c>
      <x:c r="J7036" s="117" t="n">
        <x:v>4937.20791576</x:v>
      </x:c>
      <x:c r="K7036" s="117" t="str">
        <x:v>False</x:v>
      </x:c>
      <x:c r="L7036" s="117"/>
      <x:c r="M7036" s="117"/>
      <x:c r="N7036" s="117"/>
      <x:c r="O7036" s="117"/>
    </x:row>
    <x:row r="7037">
      <x:c r="A7037" s="117" t="n">
        <x:v>7036</x:v>
      </x:c>
      <x:c r="B7037" s="117" t="n">
        <x:v>50</x:v>
      </x:c>
      <x:c r="C7037" s="117" t="n">
        <x:v>316230</x:v>
      </x:c>
      <x:c r="D7037" s="117" t="str">
        <x:v>材料3</x:v>
      </x:c>
      <x:c r="E7037" s="117" t="str">
        <x:v>正弦波</x:v>
      </x:c>
      <x:c r="F7037" s="117" t="n">
        <x:v>0.031328665</x:v>
      </x:c>
      <x:c r="G7037" s="117" t="n">
        <x:v>32849.85884</x:v>
      </x:c>
      <x:c r="H7037" s="117" t="n">
        <x:v>32811.201462505494</x:v>
      </x:c>
      <x:c r="I7037" s="117" t="n">
        <x:v>-0.1176789759821883</x:v>
      </x:c>
      <x:c r="J7037" s="117" t="n">
        <x:v>9907.063732949999</x:v>
      </x:c>
      <x:c r="K7037" s="117" t="str">
        <x:v>False</x:v>
      </x:c>
      <x:c r="L7037" s="117"/>
      <x:c r="M7037" s="117"/>
      <x:c r="N7037" s="117"/>
      <x:c r="O7037" s="117"/>
    </x:row>
    <x:row r="7038">
      <x:c r="A7038" s="117" t="n">
        <x:v>7037</x:v>
      </x:c>
      <x:c r="B7038" s="117" t="n">
        <x:v>50</x:v>
      </x:c>
      <x:c r="C7038" s="117" t="n">
        <x:v>316230</x:v>
      </x:c>
      <x:c r="D7038" s="117" t="str">
        <x:v>材料3</x:v>
      </x:c>
      <x:c r="E7038" s="117" t="str">
        <x:v>正弦波</x:v>
      </x:c>
      <x:c r="F7038" s="117" t="n">
        <x:v>0.0393126964999999</x:v>
      </x:c>
      <x:c r="G7038" s="117" t="n">
        <x:v>60716.17547</x:v>
      </x:c>
      <x:c r="H7038" s="117" t="n">
        <x:v>61001.13463083418</x:v>
      </x:c>
      <x:c r="I7038" s="117" t="n">
        <x:v>0.4693298921223698</x:v>
      </x:c>
      <x:c r="J7038" s="117" t="n">
        <x:v>12431.854014194967</x:v>
      </x:c>
      <x:c r="K7038" s="117" t="str">
        <x:v>False</x:v>
      </x:c>
      <x:c r="L7038" s="117"/>
      <x:c r="M7038" s="117"/>
      <x:c r="N7038" s="117"/>
      <x:c r="O7038" s="117"/>
    </x:row>
    <x:row r="7039">
      <x:c r="A7039" s="117" t="n">
        <x:v>7038</x:v>
      </x:c>
      <x:c r="B7039" s="117" t="n">
        <x:v>50</x:v>
      </x:c>
      <x:c r="C7039" s="117" t="n">
        <x:v>316230</x:v>
      </x:c>
      <x:c r="D7039" s="117" t="str">
        <x:v>材料3</x:v>
      </x:c>
      <x:c r="E7039" s="117" t="str">
        <x:v>正弦波</x:v>
      </x:c>
      <x:c r="F7039" s="117" t="n">
        <x:v>0.061536872</x:v>
      </x:c>
      <x:c r="G7039" s="117" t="n">
        <x:v>190174.1841</x:v>
      </x:c>
      <x:c r="H7039" s="117" t="n">
        <x:v>190030.02592876912</x:v>
      </x:c>
      <x:c r="I7039" s="117" t="n">
        <x:v>-0.0758032284524458</x:v>
      </x:c>
      <x:c r="J7039" s="117" t="n">
        <x:v>19459.80503256</x:v>
      </x:c>
      <x:c r="K7039" s="117" t="str">
        <x:v>False</x:v>
      </x:c>
      <x:c r="L7039" s="117"/>
      <x:c r="M7039" s="117"/>
      <x:c r="N7039" s="117"/>
      <x:c r="O7039" s="117"/>
    </x:row>
    <x:row r="7040">
      <x:c r="A7040" s="117" t="n">
        <x:v>7039</x:v>
      </x:c>
      <x:c r="B7040" s="117" t="n">
        <x:v>50</x:v>
      </x:c>
      <x:c r="C7040" s="117" t="n">
        <x:v>316230</x:v>
      </x:c>
      <x:c r="D7040" s="117" t="str">
        <x:v>材料3</x:v>
      </x:c>
      <x:c r="E7040" s="117" t="str">
        <x:v>正弦波</x:v>
      </x:c>
      <x:c r="F7040" s="117" t="n">
        <x:v>0.0775540345</x:v>
      </x:c>
      <x:c r="G7040" s="117" t="n">
        <x:v>342279.8144</x:v>
      </x:c>
      <x:c r="H7040" s="117" t="n">
        <x:v>334739.9827664984</x:v>
      </x:c>
      <x:c r="I7040" s="117" t="n">
        <x:v>-2.202826844089106</x:v>
      </x:c>
      <x:c r="J7040" s="117" t="n">
        <x:v>24524.912329935</x:v>
      </x:c>
      <x:c r="K7040" s="117" t="str">
        <x:v>False</x:v>
      </x:c>
      <x:c r="L7040" s="117"/>
      <x:c r="M7040" s="117"/>
      <x:c r="N7040" s="117"/>
      <x:c r="O7040" s="117"/>
    </x:row>
    <x:row r="7041">
      <x:c r="A7041" s="117" t="n">
        <x:v>7040</x:v>
      </x:c>
      <x:c r="B7041" s="117" t="n">
        <x:v>50</x:v>
      </x:c>
      <x:c r="C7041" s="117" t="n">
        <x:v>398100</x:v>
      </x:c>
      <x:c r="D7041" s="117" t="str">
        <x:v>材料3</x:v>
      </x:c>
      <x:c r="E7041" s="117" t="str">
        <x:v>正弦波</x:v>
      </x:c>
      <x:c r="F7041" s="117" t="n">
        <x:v>0.0122564175</x:v>
      </x:c>
      <x:c r="G7041" s="117" t="n">
        <x:v>5552.570801</x:v>
      </x:c>
      <x:c r="H7041" s="117" t="n">
        <x:v>5934.460038472538</x:v>
      </x:c>
      <x:c r="I7041" s="117" t="n">
        <x:v>6.877701359589351</x:v>
      </x:c>
      <x:c r="J7041" s="117" t="n">
        <x:v>4879.27980675</x:v>
      </x:c>
      <x:c r="K7041" s="117" t="str">
        <x:v>False</x:v>
      </x:c>
      <x:c r="L7041" s="117"/>
      <x:c r="M7041" s="117"/>
      <x:c r="N7041" s="117"/>
      <x:c r="O7041" s="117"/>
    </x:row>
    <x:row r="7042">
      <x:c r="A7042" s="117" t="n">
        <x:v>7041</x:v>
      </x:c>
      <x:c r="B7042" s="117" t="n">
        <x:v>50</x:v>
      </x:c>
      <x:c r="C7042" s="117" t="n">
        <x:v>398100</x:v>
      </x:c>
      <x:c r="D7042" s="117" t="str">
        <x:v>材料3</x:v>
      </x:c>
      <x:c r="E7042" s="117" t="str">
        <x:v>正弦波</x:v>
      </x:c>
      <x:c r="F7042" s="117" t="n">
        <x:v>0.0155280425</x:v>
      </x:c>
      <x:c r="G7042" s="117" t="n">
        <x:v>9809.970521</x:v>
      </x:c>
      <x:c r="H7042" s="117" t="n">
        <x:v>10229.558319166774</x:v>
      </x:c>
      <x:c r="I7042" s="117" t="n">
        <x:v>4.277156565033215</x:v>
      </x:c>
      <x:c r="J7042" s="117" t="n">
        <x:v>6181.71371925</x:v>
      </x:c>
      <x:c r="K7042" s="117" t="str">
        <x:v>False</x:v>
      </x:c>
      <x:c r="L7042" s="117"/>
      <x:c r="M7042" s="117"/>
      <x:c r="N7042" s="117"/>
      <x:c r="O7042" s="117"/>
    </x:row>
    <x:row r="7043">
      <x:c r="A7043" s="117" t="n">
        <x:v>7042</x:v>
      </x:c>
      <x:c r="B7043" s="117" t="n">
        <x:v>50</x:v>
      </x:c>
      <x:c r="C7043" s="117" t="n">
        <x:v>398100</x:v>
      </x:c>
      <x:c r="D7043" s="117" t="str">
        <x:v>材料3</x:v>
      </x:c>
      <x:c r="E7043" s="117" t="str">
        <x:v>正弦波</x:v>
      </x:c>
      <x:c r="F7043" s="117" t="n">
        <x:v>0.0248187805</x:v>
      </x:c>
      <x:c r="G7043" s="117" t="n">
        <x:v>30941.04468</x:v>
      </x:c>
      <x:c r="H7043" s="117" t="n">
        <x:v>30461.359690358127</x:v>
      </x:c>
      <x:c r="I7043" s="117" t="n">
        <x:v>-1.5503193075828352</x:v>
      </x:c>
      <x:c r="J7043" s="117" t="n">
        <x:v>9880.356517049999</x:v>
      </x:c>
      <x:c r="K7043" s="117" t="str">
        <x:v>False</x:v>
      </x:c>
      <x:c r="L7043" s="117"/>
      <x:c r="M7043" s="117"/>
      <x:c r="N7043" s="117"/>
      <x:c r="O7043" s="117"/>
    </x:row>
    <x:row r="7044">
      <x:c r="A7044" s="117" t="n">
        <x:v>7043</x:v>
      </x:c>
      <x:c r="B7044" s="117" t="n">
        <x:v>50</x:v>
      </x:c>
      <x:c r="C7044" s="117" t="n">
        <x:v>398100</x:v>
      </x:c>
      <x:c r="D7044" s="117" t="str">
        <x:v>材料3</x:v>
      </x:c>
      <x:c r="E7044" s="117" t="str">
        <x:v>正弦波</x:v>
      </x:c>
      <x:c r="F7044" s="117" t="n">
        <x:v>0.0311559205</x:v>
      </x:c>
      <x:c r="G7044" s="117" t="n">
        <x:v>55343.44707</x:v>
      </x:c>
      <x:c r="H7044" s="117" t="n">
        <x:v>55138.6452873677</x:v>
      </x:c>
      <x:c r="I7044" s="117" t="n">
        <x:v>-0.3700560653066397</x:v>
      </x:c>
      <x:c r="J7044" s="117" t="n">
        <x:v>12403.17195105</x:v>
      </x:c>
      <x:c r="K7044" s="117" t="str">
        <x:v>False</x:v>
      </x:c>
      <x:c r="L7044" s="117"/>
      <x:c r="M7044" s="117"/>
      <x:c r="N7044" s="117"/>
      <x:c r="O7044" s="117"/>
    </x:row>
    <x:row r="7045">
      <x:c r="A7045" s="117" t="n">
        <x:v>7044</x:v>
      </x:c>
      <x:c r="B7045" s="117" t="n">
        <x:v>50</x:v>
      </x:c>
      <x:c r="C7045" s="117" t="n">
        <x:v>398100</x:v>
      </x:c>
      <x:c r="D7045" s="117" t="str">
        <x:v>材料3</x:v>
      </x:c>
      <x:c r="E7045" s="117" t="str">
        <x:v>正弦波</x:v>
      </x:c>
      <x:c r="F7045" s="117" t="n">
        <x:v>0.04891371</x:v>
      </x:c>
      <x:c r="G7045" s="117" t="n">
        <x:v>170591.0804</x:v>
      </x:c>
      <x:c r="H7045" s="117" t="n">
        <x:v>168664.4453924744</x:v>
      </x:c>
      <x:c r="I7045" s="117" t="n">
        <x:v>-1.1293878923845655</x:v>
      </x:c>
      <x:c r="J7045" s="117" t="n">
        <x:v>19472.547951</x:v>
      </x:c>
      <x:c r="K7045" s="117" t="str">
        <x:v>False</x:v>
      </x:c>
      <x:c r="L7045" s="117"/>
      <x:c r="M7045" s="117"/>
      <x:c r="N7045" s="117"/>
      <x:c r="O7045" s="117"/>
    </x:row>
    <x:row r="7046">
      <x:c r="A7046" s="117" t="n">
        <x:v>7045</x:v>
      </x:c>
      <x:c r="B7046" s="117" t="n">
        <x:v>50</x:v>
      </x:c>
      <x:c r="C7046" s="117" t="n">
        <x:v>501180</x:v>
      </x:c>
      <x:c r="D7046" s="117" t="str">
        <x:v>材料3</x:v>
      </x:c>
      <x:c r="E7046" s="117" t="str">
        <x:v>正弦波</x:v>
      </x:c>
      <x:c r="F7046" s="117" t="n">
        <x:v>0.0122616205</x:v>
      </x:c>
      <x:c r="G7046" s="117" t="n">
        <x:v>10449.74575</x:v>
      </x:c>
      <x:c r="H7046" s="117" t="n">
        <x:v>10838.772998923814</x:v>
      </x:c>
      <x:c r="I7046" s="117" t="n">
        <x:v>3.7228393707455902</x:v>
      </x:c>
      <x:c r="J7046" s="117" t="n">
        <x:v>6145.27896219</x:v>
      </x:c>
      <x:c r="K7046" s="117" t="str">
        <x:v>False</x:v>
      </x:c>
      <x:c r="L7046" s="117"/>
      <x:c r="M7046" s="117"/>
      <x:c r="N7046" s="117"/>
      <x:c r="O7046" s="117"/>
    </x:row>
    <x:row r="7047">
      <x:c r="A7047" s="117" t="n">
        <x:v>7046</x:v>
      </x:c>
      <x:c r="B7047" s="117" t="n">
        <x:v>50</x:v>
      </x:c>
      <x:c r="C7047" s="117" t="n">
        <x:v>501180</x:v>
      </x:c>
      <x:c r="D7047" s="117" t="str">
        <x:v>材料3</x:v>
      </x:c>
      <x:c r="E7047" s="117" t="str">
        <x:v>正弦波</x:v>
      </x:c>
      <x:c r="F7047" s="117" t="n">
        <x:v>0.0123409849999999</x:v>
      </x:c>
      <x:c r="G7047" s="117" t="n">
        <x:v>10663.6297</x:v>
      </x:c>
      <x:c r="H7047" s="117" t="n">
        <x:v>10913.093891839117</x:v>
      </x:c>
      <x:c r="I7047" s="117" t="n">
        <x:v>2.3393928601920333</x:v>
      </x:c>
      <x:c r="J7047" s="117" t="n">
        <x:v>6185.0548622999495</x:v>
      </x:c>
      <x:c r="K7047" s="117" t="str">
        <x:v>False</x:v>
      </x:c>
      <x:c r="L7047" s="117"/>
      <x:c r="M7047" s="117"/>
      <x:c r="N7047" s="117"/>
      <x:c r="O7047" s="117"/>
    </x:row>
    <x:row r="7048">
      <x:c r="A7048" s="117" t="n">
        <x:v>7047</x:v>
      </x:c>
      <x:c r="B7048" s="117" t="n">
        <x:v>50</x:v>
      </x:c>
      <x:c r="C7048" s="117" t="n">
        <x:v>501180</x:v>
      </x:c>
      <x:c r="D7048" s="117" t="str">
        <x:v>材料3</x:v>
      </x:c>
      <x:c r="E7048" s="117" t="str">
        <x:v>正弦波</x:v>
      </x:c>
      <x:c r="F7048" s="117" t="n">
        <x:v>0.015557057</x:v>
      </x:c>
      <x:c r="G7048" s="117" t="n">
        <x:v>18166.79971</x:v>
      </x:c>
      <x:c r="H7048" s="117" t="n">
        <x:v>18447.220239342972</x:v>
      </x:c>
      <x:c r="I7048" s="117" t="n">
        <x:v>1.5435879396447267</x:v>
      </x:c>
      <x:c r="J7048" s="117" t="n">
        <x:v>7796.885827259999</x:v>
      </x:c>
      <x:c r="K7048" s="117" t="str">
        <x:v>False</x:v>
      </x:c>
      <x:c r="L7048" s="117"/>
      <x:c r="M7048" s="117"/>
      <x:c r="N7048" s="117"/>
      <x:c r="O7048" s="117"/>
    </x:row>
    <x:row r="7049">
      <x:c r="A7049" s="117" t="n">
        <x:v>7048</x:v>
      </x:c>
      <x:c r="B7049" s="117" t="n">
        <x:v>50</x:v>
      </x:c>
      <x:c r="C7049" s="117" t="n">
        <x:v>501180</x:v>
      </x:c>
      <x:c r="D7049" s="117" t="str">
        <x:v>材料3</x:v>
      </x:c>
      <x:c r="E7049" s="117" t="str">
        <x:v>正弦波</x:v>
      </x:c>
      <x:c r="F7049" s="117" t="n">
        <x:v>0.0197775465</x:v>
      </x:c>
      <x:c r="G7049" s="117" t="n">
        <x:v>31995.3048</x:v>
      </x:c>
      <x:c r="H7049" s="117" t="n">
        <x:v>32210.537354874803</x:v>
      </x:c>
      <x:c r="I7049" s="117" t="n">
        <x:v>0.6727004359552196</x:v>
      </x:c>
      <x:c r="J7049" s="117" t="n">
        <x:v>9912.11075487</x:v>
      </x:c>
      <x:c r="K7049" s="117" t="str">
        <x:v>False</x:v>
      </x:c>
      <x:c r="L7049" s="117"/>
      <x:c r="M7049" s="117"/>
      <x:c r="N7049" s="117"/>
      <x:c r="O7049" s="117"/>
    </x:row>
    <x:row r="7050">
      <x:c r="A7050" s="117" t="n">
        <x:v>7049</x:v>
      </x:c>
      <x:c r="B7050" s="117" t="n">
        <x:v>50</x:v>
      </x:c>
      <x:c r="C7050" s="117" t="n">
        <x:v>501180</x:v>
      </x:c>
      <x:c r="D7050" s="117" t="str">
        <x:v>材料3</x:v>
      </x:c>
      <x:c r="E7050" s="117" t="str">
        <x:v>正弦波</x:v>
      </x:c>
      <x:c r="F7050" s="117" t="n">
        <x:v>0.0247591895</x:v>
      </x:c>
      <x:c r="G7050" s="117" t="n">
        <x:v>55521.09457</x:v>
      </x:c>
      <x:c r="H7050" s="117" t="n">
        <x:v>55309.404920941255</x:v>
      </x:c>
      <x:c r="I7050" s="117" t="n">
        <x:v>-0.3812778741093648</x:v>
      </x:c>
      <x:c r="J7050" s="117" t="n">
        <x:v>12408.81059361</x:v>
      </x:c>
      <x:c r="K7050" s="117" t="str">
        <x:v>False</x:v>
      </x:c>
      <x:c r="L7050" s="117"/>
      <x:c r="M7050" s="117"/>
      <x:c r="N7050" s="117"/>
      <x:c r="O7050" s="117"/>
    </x:row>
    <x:row r="7051">
      <x:c r="A7051" s="117" t="n">
        <x:v>7050</x:v>
      </x:c>
      <x:c r="B7051" s="117" t="n">
        <x:v>50</x:v>
      </x:c>
      <x:c r="C7051" s="117" t="n">
        <x:v>501180</x:v>
      </x:c>
      <x:c r="D7051" s="117" t="str">
        <x:v>材料3</x:v>
      </x:c>
      <x:c r="E7051" s="117" t="str">
        <x:v>正弦波</x:v>
      </x:c>
      <x:c r="F7051" s="117" t="n">
        <x:v>0.030560653</x:v>
      </x:c>
      <x:c r="G7051" s="117" t="n">
        <x:v>91229.25564</x:v>
      </x:c>
      <x:c r="H7051" s="117" t="n">
        <x:v>94147.0041147371</x:v>
      </x:c>
      <x:c r="I7051" s="117" t="n">
        <x:v>3.198259652858318</x:v>
      </x:c>
      <x:c r="J7051" s="117" t="n">
        <x:v>15316.38807054</x:v>
      </x:c>
      <x:c r="K7051" s="117" t="str">
        <x:v>False</x:v>
      </x:c>
      <x:c r="L7051" s="117"/>
      <x:c r="M7051" s="117"/>
      <x:c r="N7051" s="117"/>
      <x:c r="O7051" s="117"/>
    </x:row>
    <x:row r="7052">
      <x:c r="A7052" s="117" t="n">
        <x:v>7051</x:v>
      </x:c>
      <x:c r="B7052" s="117" t="n">
        <x:v>50</x:v>
      </x:c>
      <x:c r="C7052" s="117" t="n">
        <x:v>501180</x:v>
      </x:c>
      <x:c r="D7052" s="117" t="str">
        <x:v>材料3</x:v>
      </x:c>
      <x:c r="E7052" s="117" t="str">
        <x:v>正弦波</x:v>
      </x:c>
      <x:c r="F7052" s="117" t="n">
        <x:v>0.038901102</x:v>
      </x:c>
      <x:c r="G7052" s="117" t="n">
        <x:v>161725.4658</x:v>
      </x:c>
      <x:c r="H7052" s="117" t="n">
        <x:v>162033.22148346168</x:v>
      </x:c>
      <x:c r="I7052" s="117" t="n">
        <x:v>0.1902951288093738</x:v>
      </x:c>
      <x:c r="J7052" s="117" t="n">
        <x:v>19496.45430036</x:v>
      </x:c>
      <x:c r="K7052" s="117" t="str">
        <x:v>False</x:v>
      </x:c>
      <x:c r="L7052" s="117"/>
      <x:c r="M7052" s="117"/>
      <x:c r="N7052" s="117"/>
      <x:c r="O7052" s="117"/>
    </x:row>
    <x:row r="7053">
      <x:c r="A7053" s="117" t="n">
        <x:v>7052</x:v>
      </x:c>
      <x:c r="B7053" s="117" t="n">
        <x:v>50</x:v>
      </x:c>
      <x:c r="C7053" s="117" t="n">
        <x:v>501180</x:v>
      </x:c>
      <x:c r="D7053" s="117" t="str">
        <x:v>材料3</x:v>
      </x:c>
      <x:c r="E7053" s="117" t="str">
        <x:v>正弦波</x:v>
      </x:c>
      <x:c r="F7053" s="117" t="n">
        <x:v>0.0489829775</x:v>
      </x:c>
      <x:c r="G7053" s="117" t="n">
        <x:v>287212.4657</x:v>
      </x:c>
      <x:c r="H7053" s="117" t="n">
        <x:v>287255.99934527645</x:v>
      </x:c>
      <x:c r="I7053" s="117" t="n">
        <x:v>0.0151572965923832</x:v>
      </x:c>
      <x:c r="J7053" s="117" t="n">
        <x:v>24549.28866345</x:v>
      </x:c>
      <x:c r="K7053" s="117" t="str">
        <x:v>False</x:v>
      </x:c>
      <x:c r="L7053" s="117"/>
      <x:c r="M7053" s="117"/>
      <x:c r="N7053" s="117"/>
      <x:c r="O7053" s="117"/>
    </x:row>
    <x:row r="7054">
      <x:c r="A7054" s="117" t="n">
        <x:v>7053</x:v>
      </x:c>
      <x:c r="B7054" s="117" t="n">
        <x:v>70</x:v>
      </x:c>
      <x:c r="C7054" s="117" t="n">
        <x:v>50020</x:v>
      </x:c>
      <x:c r="D7054" s="117" t="str">
        <x:v>材料3</x:v>
      </x:c>
      <x:c r="E7054" s="117" t="str">
        <x:v>正弦波</x:v>
      </x:c>
      <x:c r="F7054" s="117" t="n">
        <x:v>0.0247029075</x:v>
      </x:c>
      <x:c r="G7054" s="117" t="n">
        <x:v>784.0031898</x:v>
      </x:c>
      <x:c r="H7054" s="117" t="n">
        <x:v>753.286681440605</x:v>
      </x:c>
      <x:c r="I7054" s="117" t="n">
        <x:v>-3.917906044136224</x:v>
      </x:c>
      <x:c r="J7054" s="117" t="n">
        <x:v>1235.63943315</x:v>
      </x:c>
      <x:c r="K7054" s="117" t="str">
        <x:v>False</x:v>
      </x:c>
      <x:c r="L7054" s="117"/>
      <x:c r="M7054" s="117"/>
      <x:c r="N7054" s="117"/>
      <x:c r="O7054" s="117"/>
    </x:row>
    <x:row r="7055">
      <x:c r="A7055" s="117" t="n">
        <x:v>7054</x:v>
      </x:c>
      <x:c r="B7055" s="117" t="n">
        <x:v>70</x:v>
      </x:c>
      <x:c r="C7055" s="117" t="n">
        <x:v>50020</x:v>
      </x:c>
      <x:c r="D7055" s="117" t="str">
        <x:v>材料3</x:v>
      </x:c>
      <x:c r="E7055" s="117" t="str">
        <x:v>正弦波</x:v>
      </x:c>
      <x:c r="F7055" s="117" t="n">
        <x:v>0.0310283199999999</x:v>
      </x:c>
      <x:c r="G7055" s="117" t="n">
        <x:v>1403.294497</x:v>
      </x:c>
      <x:c r="H7055" s="117" t="n">
        <x:v>1168.5184487097126</x:v>
      </x:c>
      <x:c r="I7055" s="117" t="n">
        <x:v>-16.730347677711123</x:v>
      </x:c>
      <x:c r="J7055" s="117" t="n">
        <x:v>1552.036566399995</x:v>
      </x:c>
      <x:c r="K7055" s="117" t="str">
        <x:v>False</x:v>
      </x:c>
      <x:c r="L7055" s="117"/>
      <x:c r="M7055" s="117"/>
      <x:c r="N7055" s="117"/>
      <x:c r="O7055" s="117"/>
    </x:row>
    <x:row r="7056">
      <x:c r="A7056" s="117" t="n">
        <x:v>7055</x:v>
      </x:c>
      <x:c r="B7056" s="117" t="n">
        <x:v>70</x:v>
      </x:c>
      <x:c r="C7056" s="117" t="n">
        <x:v>50030</x:v>
      </x:c>
      <x:c r="D7056" s="117" t="str">
        <x:v>材料3</x:v>
      </x:c>
      <x:c r="E7056" s="117" t="str">
        <x:v>正弦波</x:v>
      </x:c>
      <x:c r="F7056" s="117" t="n">
        <x:v>0.04947401</x:v>
      </x:c>
      <x:c r="G7056" s="117" t="n">
        <x:v>4718.043796</x:v>
      </x:c>
      <x:c r="H7056" s="117" t="n">
        <x:v>4809.162616058419</x:v>
      </x:c>
      <x:c r="I7056" s="117" t="n">
        <x:v>1.9312838964248409</x:v>
      </x:c>
      <x:c r="J7056" s="117" t="n">
        <x:v>2475.1847202999998</x:v>
      </x:c>
      <x:c r="K7056" s="117" t="str">
        <x:v>False</x:v>
      </x:c>
      <x:c r="L7056" s="117"/>
      <x:c r="M7056" s="117"/>
      <x:c r="N7056" s="117"/>
      <x:c r="O7056" s="117"/>
    </x:row>
    <x:row r="7057">
      <x:c r="A7057" s="117" t="n">
        <x:v>7056</x:v>
      </x:c>
      <x:c r="B7057" s="117" t="n">
        <x:v>70</x:v>
      </x:c>
      <x:c r="C7057" s="117" t="n">
        <x:v>50030</x:v>
      </x:c>
      <x:c r="D7057" s="117" t="str">
        <x:v>材料3</x:v>
      </x:c>
      <x:c r="E7057" s="117" t="str">
        <x:v>正弦波</x:v>
      </x:c>
      <x:c r="F7057" s="117" t="n">
        <x:v>0.0624483105</x:v>
      </x:c>
      <x:c r="G7057" s="117" t="n">
        <x:v>8375.174132</x:v>
      </x:c>
      <x:c r="H7057" s="117" t="n">
        <x:v>6689.988443531796</x:v>
      </x:c>
      <x:c r="I7057" s="117" t="n">
        <x:v>-20.121201803189013</x:v>
      </x:c>
      <x:c r="J7057" s="117" t="n">
        <x:v>3124.288974315</x:v>
      </x:c>
      <x:c r="K7057" s="117" t="str">
        <x:v>False</x:v>
      </x:c>
      <x:c r="L7057" s="117"/>
      <x:c r="M7057" s="117"/>
      <x:c r="N7057" s="117"/>
      <x:c r="O7057" s="117"/>
    </x:row>
    <x:row r="7058">
      <x:c r="A7058" s="117" t="n">
        <x:v>7057</x:v>
      </x:c>
      <x:c r="B7058" s="117" t="n">
        <x:v>70</x:v>
      </x:c>
      <x:c r="C7058" s="117" t="n">
        <x:v>50020</x:v>
      </x:c>
      <x:c r="D7058" s="117" t="str">
        <x:v>材料3</x:v>
      </x:c>
      <x:c r="E7058" s="117" t="str">
        <x:v>正弦波</x:v>
      </x:c>
      <x:c r="F7058" s="117" t="n">
        <x:v>0.098513915</x:v>
      </x:c>
      <x:c r="G7058" s="117" t="n">
        <x:v>28911.73501</x:v>
      </x:c>
      <x:c r="H7058" s="117" t="n">
        <x:v>27055.769729573207</x:v>
      </x:c>
      <x:c r="I7058" s="117" t="n">
        <x:v>-6.41941855023523</x:v>
      </x:c>
      <x:c r="J7058" s="117" t="n">
        <x:v>4927.6660283</x:v>
      </x:c>
      <x:c r="K7058" s="117" t="str">
        <x:v>False</x:v>
      </x:c>
      <x:c r="L7058" s="117"/>
      <x:c r="M7058" s="117"/>
      <x:c r="N7058" s="117"/>
      <x:c r="O7058" s="117"/>
    </x:row>
    <x:row r="7059">
      <x:c r="A7059" s="117" t="n">
        <x:v>7058</x:v>
      </x:c>
      <x:c r="B7059" s="117" t="n">
        <x:v>70</x:v>
      </x:c>
      <x:c r="C7059" s="117" t="n">
        <x:v>50020</x:v>
      </x:c>
      <x:c r="D7059" s="117" t="str">
        <x:v>材料3</x:v>
      </x:c>
      <x:c r="E7059" s="117" t="str">
        <x:v>正弦波</x:v>
      </x:c>
      <x:c r="F7059" s="117" t="n">
        <x:v>0.1960357375</x:v>
      </x:c>
      <x:c r="G7059" s="117" t="n">
        <x:v>185160.2785</x:v>
      </x:c>
      <x:c r="H7059" s="117" t="n">
        <x:v>183366.50089687668</x:v>
      </x:c>
      <x:c r="I7059" s="117" t="n">
        <x:v>-0.9687702015004844</x:v>
      </x:c>
      <x:c r="J7059" s="117" t="n">
        <x:v>9805.70758975</x:v>
      </x:c>
      <x:c r="K7059" s="117" t="str">
        <x:v>False</x:v>
      </x:c>
      <x:c r="L7059" s="117"/>
      <x:c r="M7059" s="117"/>
      <x:c r="N7059" s="117"/>
      <x:c r="O7059" s="117"/>
    </x:row>
    <x:row r="7060">
      <x:c r="A7060" s="117" t="n">
        <x:v>7059</x:v>
      </x:c>
      <x:c r="B7060" s="117" t="n">
        <x:v>70</x:v>
      </x:c>
      <x:c r="C7060" s="117" t="n">
        <x:v>63020</x:v>
      </x:c>
      <x:c r="D7060" s="117" t="str">
        <x:v>材料3</x:v>
      </x:c>
      <x:c r="E7060" s="117" t="str">
        <x:v>正弦波</x:v>
      </x:c>
      <x:c r="F7060" s="117" t="n">
        <x:v>0.0247661195</x:v>
      </x:c>
      <x:c r="G7060" s="117" t="n">
        <x:v>1077.244651</x:v>
      </x:c>
      <x:c r="H7060" s="117" t="n">
        <x:v>1048.3076760234826</x:v>
      </x:c>
      <x:c r="I7060" s="117" t="n">
        <x:v>-2.68620270703181</x:v>
      </x:c>
      <x:c r="J7060" s="117" t="n">
        <x:v>1560.76085089</x:v>
      </x:c>
      <x:c r="K7060" s="117" t="str">
        <x:v>False</x:v>
      </x:c>
      <x:c r="L7060" s="117"/>
      <x:c r="M7060" s="117"/>
      <x:c r="N7060" s="117"/>
      <x:c r="O7060" s="117"/>
    </x:row>
    <x:row r="7061">
      <x:c r="A7061" s="117" t="n">
        <x:v>7060</x:v>
      </x:c>
      <x:c r="B7061" s="117" t="n">
        <x:v>70</x:v>
      </x:c>
      <x:c r="C7061" s="117" t="n">
        <x:v>63020</x:v>
      </x:c>
      <x:c r="D7061" s="117" t="str">
        <x:v>材料3</x:v>
      </x:c>
      <x:c r="E7061" s="117" t="str">
        <x:v>正弦波</x:v>
      </x:c>
      <x:c r="F7061" s="117" t="n">
        <x:v>0.031331085</x:v>
      </x:c>
      <x:c r="G7061" s="117" t="n">
        <x:v>1991.398599</x:v>
      </x:c>
      <x:c r="H7061" s="117" t="n">
        <x:v>1877.8890204258669</x:v>
      </x:c>
      <x:c r="I7061" s="117" t="n">
        <x:v>-5.699992890982908</x:v>
      </x:c>
      <x:c r="J7061" s="117" t="n">
        <x:v>1974.4849767</x:v>
      </x:c>
      <x:c r="K7061" s="117" t="str">
        <x:v>False</x:v>
      </x:c>
      <x:c r="L7061" s="117"/>
      <x:c r="M7061" s="117"/>
      <x:c r="N7061" s="117"/>
      <x:c r="O7061" s="117"/>
    </x:row>
    <x:row r="7062">
      <x:c r="A7062" s="117" t="n">
        <x:v>7061</x:v>
      </x:c>
      <x:c r="B7062" s="117" t="n">
        <x:v>70</x:v>
      </x:c>
      <x:c r="C7062" s="117" t="n">
        <x:v>63020</x:v>
      </x:c>
      <x:c r="D7062" s="117" t="str">
        <x:v>材料3</x:v>
      </x:c>
      <x:c r="E7062" s="117" t="str">
        <x:v>正弦波</x:v>
      </x:c>
      <x:c r="F7062" s="117" t="n">
        <x:v>0.049347372</x:v>
      </x:c>
      <x:c r="G7062" s="117" t="n">
        <x:v>6501.654512</x:v>
      </x:c>
      <x:c r="H7062" s="117" t="n">
        <x:v>6758.59751746258</x:v>
      </x:c>
      <x:c r="I7062" s="117" t="n">
        <x:v>3.951963380833977</x:v>
      </x:c>
      <x:c r="J7062" s="117" t="n">
        <x:v>3109.87138344</x:v>
      </x:c>
      <x:c r="K7062" s="117" t="str">
        <x:v>False</x:v>
      </x:c>
      <x:c r="L7062" s="117"/>
      <x:c r="M7062" s="117"/>
      <x:c r="N7062" s="117"/>
      <x:c r="O7062" s="117"/>
    </x:row>
    <x:row r="7063">
      <x:c r="A7063" s="117" t="n">
        <x:v>7062</x:v>
      </x:c>
      <x:c r="B7063" s="117" t="n">
        <x:v>70</x:v>
      </x:c>
      <x:c r="C7063" s="117" t="n">
        <x:v>63020</x:v>
      </x:c>
      <x:c r="D7063" s="117" t="str">
        <x:v>材料3</x:v>
      </x:c>
      <x:c r="E7063" s="117" t="str">
        <x:v>正弦波</x:v>
      </x:c>
      <x:c r="F7063" s="117" t="n">
        <x:v>0.0625772295</x:v>
      </x:c>
      <x:c r="G7063" s="117" t="n">
        <x:v>11920.57314</x:v>
      </x:c>
      <x:c r="H7063" s="117" t="n">
        <x:v>11253.368955130309</x:v>
      </x:c>
      <x:c r="I7063" s="117" t="n">
        <x:v>-5.5970814241377305</x:v>
      </x:c>
      <x:c r="J7063" s="117" t="n">
        <x:v>3943.61700309</x:v>
      </x:c>
      <x:c r="K7063" s="117" t="str">
        <x:v>False</x:v>
      </x:c>
      <x:c r="L7063" s="117"/>
      <x:c r="M7063" s="117"/>
      <x:c r="N7063" s="117"/>
      <x:c r="O7063" s="117"/>
    </x:row>
    <x:row r="7064">
      <x:c r="A7064" s="117" t="n">
        <x:v>7063</x:v>
      </x:c>
      <x:c r="B7064" s="117" t="n">
        <x:v>70</x:v>
      </x:c>
      <x:c r="C7064" s="117" t="n">
        <x:v>63030</x:v>
      </x:c>
      <x:c r="D7064" s="117" t="str">
        <x:v>材料3</x:v>
      </x:c>
      <x:c r="E7064" s="117" t="str">
        <x:v>正弦波</x:v>
      </x:c>
      <x:c r="F7064" s="117" t="n">
        <x:v>0.098953852</x:v>
      </x:c>
      <x:c r="G7064" s="117" t="n">
        <x:v>39544.74896</x:v>
      </x:c>
      <x:c r="H7064" s="117" t="n">
        <x:v>39876.91742470075</x:v>
      </x:c>
      <x:c r="I7064" s="117" t="n">
        <x:v>0.8399812198498012</x:v>
      </x:c>
      <x:c r="J7064" s="117" t="n">
        <x:v>6237.0612915599995</x:v>
      </x:c>
      <x:c r="K7064" s="117" t="str">
        <x:v>False</x:v>
      </x:c>
      <x:c r="L7064" s="117"/>
      <x:c r="M7064" s="117"/>
      <x:c r="N7064" s="117"/>
      <x:c r="O7064" s="117"/>
    </x:row>
    <x:row r="7065">
      <x:c r="A7065" s="117" t="n">
        <x:v>7064</x:v>
      </x:c>
      <x:c r="B7065" s="117" t="n">
        <x:v>70</x:v>
      </x:c>
      <x:c r="C7065" s="117" t="n">
        <x:v>63020</x:v>
      </x:c>
      <x:c r="D7065" s="117" t="str">
        <x:v>材料3</x:v>
      </x:c>
      <x:c r="E7065" s="117" t="str">
        <x:v>正弦波</x:v>
      </x:c>
      <x:c r="F7065" s="117" t="n">
        <x:v>0.1243628914999999</x:v>
      </x:c>
      <x:c r="G7065" s="117" t="n">
        <x:v>73577.09264</x:v>
      </x:c>
      <x:c r="H7065" s="117" t="n">
        <x:v>73128.83203882245</x:v>
      </x:c>
      <x:c r="I7065" s="117" t="n">
        <x:v>-0.609239350310852</x:v>
      </x:c>
      <x:c r="J7065" s="117" t="n">
        <x:v>7837.349422329994</x:v>
      </x:c>
      <x:c r="K7065" s="117" t="str">
        <x:v>False</x:v>
      </x:c>
      <x:c r="L7065" s="117"/>
      <x:c r="M7065" s="117"/>
      <x:c r="N7065" s="117"/>
      <x:c r="O7065" s="117"/>
    </x:row>
    <x:row r="7066">
      <x:c r="A7066" s="117" t="n">
        <x:v>7065</x:v>
      </x:c>
      <x:c r="B7066" s="117" t="n">
        <x:v>70</x:v>
      </x:c>
      <x:c r="C7066" s="117" t="n">
        <x:v>63020</x:v>
      </x:c>
      <x:c r="D7066" s="117" t="str">
        <x:v>材料3</x:v>
      </x:c>
      <x:c r="E7066" s="117" t="str">
        <x:v>正弦波</x:v>
      </x:c>
      <x:c r="F7066" s="117" t="n">
        <x:v>0.1563047245</x:v>
      </x:c>
      <x:c r="G7066" s="117" t="n">
        <x:v>137072.9785</x:v>
      </x:c>
      <x:c r="H7066" s="117" t="n">
        <x:v>133455.9057202312</x:v>
      </x:c>
      <x:c r="I7066" s="117" t="n">
        <x:v>-2.638793451014699</x:v>
      </x:c>
      <x:c r="J7066" s="117" t="n">
        <x:v>9850.32373799</x:v>
      </x:c>
      <x:c r="K7066" s="117" t="str">
        <x:v>False</x:v>
      </x:c>
      <x:c r="L7066" s="117"/>
      <x:c r="M7066" s="117"/>
      <x:c r="N7066" s="117"/>
      <x:c r="O7066" s="117"/>
    </x:row>
    <x:row r="7067">
      <x:c r="A7067" s="117" t="n">
        <x:v>7066</x:v>
      </x:c>
      <x:c r="B7067" s="117" t="n">
        <x:v>70</x:v>
      </x:c>
      <x:c r="C7067" s="117" t="n">
        <x:v>63020</x:v>
      </x:c>
      <x:c r="D7067" s="117" t="str">
        <x:v>材料3</x:v>
      </x:c>
      <x:c r="E7067" s="117" t="str">
        <x:v>正弦波</x:v>
      </x:c>
      <x:c r="F7067" s="117" t="n">
        <x:v>0.196538082</x:v>
      </x:c>
      <x:c r="G7067" s="117" t="n">
        <x:v>250612.1684</x:v>
      </x:c>
      <x:c r="H7067" s="117" t="n">
        <x:v>259843.6684347228</x:v>
      </x:c>
      <x:c r="I7067" s="117" t="n">
        <x:v>3.683580128475035</x:v>
      </x:c>
      <x:c r="J7067" s="117" t="n">
        <x:v>12385.82992764</x:v>
      </x:c>
      <x:c r="K7067" s="117" t="str">
        <x:v>False</x:v>
      </x:c>
      <x:c r="L7067" s="117"/>
      <x:c r="M7067" s="117"/>
      <x:c r="N7067" s="117"/>
      <x:c r="O7067" s="117"/>
    </x:row>
    <x:row r="7068">
      <x:c r="A7068" s="117" t="n">
        <x:v>7067</x:v>
      </x:c>
      <x:c r="B7068" s="117" t="n">
        <x:v>70</x:v>
      </x:c>
      <x:c r="C7068" s="117" t="n">
        <x:v>79460</x:v>
      </x:c>
      <x:c r="D7068" s="117" t="str">
        <x:v>材料3</x:v>
      </x:c>
      <x:c r="E7068" s="117" t="str">
        <x:v>正弦波</x:v>
      </x:c>
      <x:c r="F7068" s="117" t="n">
        <x:v>0.0194669315</x:v>
      </x:c>
      <x:c r="G7068" s="117" t="n">
        <x:v>744.5848041</x:v>
      </x:c>
      <x:c r="H7068" s="117" t="n">
        <x:v>768.109994192232</x:v>
      </x:c>
      <x:c r="I7068" s="117" t="n">
        <x:v>3.159504459759619</x:v>
      </x:c>
      <x:c r="J7068" s="117" t="n">
        <x:v>1546.84237699</x:v>
      </x:c>
      <x:c r="K7068" s="117" t="str">
        <x:v>False</x:v>
      </x:c>
      <x:c r="L7068" s="117"/>
      <x:c r="M7068" s="117"/>
      <x:c r="N7068" s="117"/>
      <x:c r="O7068" s="117"/>
    </x:row>
    <x:row r="7069">
      <x:c r="A7069" s="117" t="n">
        <x:v>7068</x:v>
      </x:c>
      <x:c r="B7069" s="117" t="n">
        <x:v>70</x:v>
      </x:c>
      <x:c r="C7069" s="117" t="n">
        <x:v>79470</x:v>
      </x:c>
      <x:c r="D7069" s="117" t="str">
        <x:v>材料3</x:v>
      </x:c>
      <x:c r="E7069" s="117" t="str">
        <x:v>正弦波</x:v>
      </x:c>
      <x:c r="F7069" s="117" t="n">
        <x:v>0.0248378505</x:v>
      </x:c>
      <x:c r="G7069" s="117" t="n">
        <x:v>1402.021194</x:v>
      </x:c>
      <x:c r="H7069" s="117" t="n">
        <x:v>1451.898145104058</x:v>
      </x:c>
      <x:c r="I7069" s="117" t="n">
        <x:v>3.557503361397687</x:v>
      </x:c>
      <x:c r="J7069" s="117" t="n">
        <x:v>1973.8639792350002</x:v>
      </x:c>
      <x:c r="K7069" s="117" t="str">
        <x:v>False</x:v>
      </x:c>
      <x:c r="L7069" s="117"/>
      <x:c r="M7069" s="117"/>
      <x:c r="N7069" s="117"/>
      <x:c r="O7069" s="117"/>
    </x:row>
    <x:row r="7070">
      <x:c r="A7070" s="117" t="n">
        <x:v>7069</x:v>
      </x:c>
      <x:c r="B7070" s="117" t="n">
        <x:v>70</x:v>
      </x:c>
      <x:c r="C7070" s="117" t="n">
        <x:v>79460</x:v>
      </x:c>
      <x:c r="D7070" s="117" t="str">
        <x:v>材料3</x:v>
      </x:c>
      <x:c r="E7070" s="117" t="str">
        <x:v>正弦波</x:v>
      </x:c>
      <x:c r="F7070" s="117" t="n">
        <x:v>0.0390480485</x:v>
      </x:c>
      <x:c r="G7070" s="117" t="n">
        <x:v>4584.237545</x:v>
      </x:c>
      <x:c r="H7070" s="117" t="n">
        <x:v>4495.0624986990215</x:v>
      </x:c>
      <x:c r="I7070" s="117" t="n">
        <x:v>-1.9452536092559416</x:v>
      </x:c>
      <x:c r="J7070" s="117" t="n">
        <x:v>3102.75793381</x:v>
      </x:c>
      <x:c r="K7070" s="117" t="str">
        <x:v>False</x:v>
      </x:c>
      <x:c r="L7070" s="117"/>
      <x:c r="M7070" s="117"/>
      <x:c r="N7070" s="117"/>
      <x:c r="O7070" s="117"/>
    </x:row>
    <x:row r="7071">
      <x:c r="A7071" s="117" t="n">
        <x:v>7070</x:v>
      </x:c>
      <x:c r="B7071" s="117" t="n">
        <x:v>70</x:v>
      </x:c>
      <x:c r="C7071" s="117" t="n">
        <x:v>79460</x:v>
      </x:c>
      <x:c r="D7071" s="117" t="str">
        <x:v>材料3</x:v>
      </x:c>
      <x:c r="E7071" s="117" t="str">
        <x:v>正弦波</x:v>
      </x:c>
      <x:c r="F7071" s="117" t="n">
        <x:v>0.0622494014999999</x:v>
      </x:c>
      <x:c r="G7071" s="117" t="n">
        <x:v>15310.81148</x:v>
      </x:c>
      <x:c r="H7071" s="117" t="n">
        <x:v>15669.602900155429</x:v>
      </x:c>
      <x:c r="I7071" s="117" t="n">
        <x:v>2.3433860486369764</x:v>
      </x:c>
      <x:c r="J7071" s="117" t="n">
        <x:v>4946.337443189992</x:v>
      </x:c>
      <x:c r="K7071" s="117" t="str">
        <x:v>False</x:v>
      </x:c>
      <x:c r="L7071" s="117"/>
      <x:c r="M7071" s="117"/>
      <x:c r="N7071" s="117"/>
      <x:c r="O7071" s="117"/>
    </x:row>
    <x:row r="7072">
      <x:c r="A7072" s="117" t="n">
        <x:v>7071</x:v>
      </x:c>
      <x:c r="B7072" s="117" t="n">
        <x:v>70</x:v>
      </x:c>
      <x:c r="C7072" s="117" t="n">
        <x:v>79460</x:v>
      </x:c>
      <x:c r="D7072" s="117" t="str">
        <x:v>材料3</x:v>
      </x:c>
      <x:c r="E7072" s="117" t="str">
        <x:v>正弦波</x:v>
      </x:c>
      <x:c r="F7072" s="117" t="n">
        <x:v>0.0984445754999999</x:v>
      </x:c>
      <x:c r="G7072" s="117" t="n">
        <x:v>52006.56648</x:v>
      </x:c>
      <x:c r="H7072" s="117" t="n">
        <x:v>53272.58820874397</x:v>
      </x:c>
      <x:c r="I7072" s="117" t="n">
        <x:v>2.4343497647183385</x:v>
      </x:c>
      <x:c r="J7072" s="117" t="n">
        <x:v>7822.405969229992</x:v>
      </x:c>
      <x:c r="K7072" s="117" t="str">
        <x:v>False</x:v>
      </x:c>
      <x:c r="L7072" s="117"/>
      <x:c r="M7072" s="117"/>
      <x:c r="N7072" s="117"/>
      <x:c r="O7072" s="117"/>
    </x:row>
    <x:row r="7073">
      <x:c r="A7073" s="117" t="n">
        <x:v>7072</x:v>
      </x:c>
      <x:c r="B7073" s="117" t="n">
        <x:v>70</x:v>
      </x:c>
      <x:c r="C7073" s="117" t="n">
        <x:v>79460</x:v>
      </x:c>
      <x:c r="D7073" s="117" t="str">
        <x:v>材料3</x:v>
      </x:c>
      <x:c r="E7073" s="117" t="str">
        <x:v>正弦波</x:v>
      </x:c>
      <x:c r="F7073" s="117" t="n">
        <x:v>0.1565432175</x:v>
      </x:c>
      <x:c r="G7073" s="117" t="n">
        <x:v>187008.4325</x:v>
      </x:c>
      <x:c r="H7073" s="117" t="n">
        <x:v>188527.5923405105</x:v>
      </x:c>
      <x:c r="I7073" s="117" t="n">
        <x:v>0.8123483097536353</x:v>
      </x:c>
      <x:c r="J7073" s="117" t="n">
        <x:v>12438.92406255</x:v>
      </x:c>
      <x:c r="K7073" s="117" t="str">
        <x:v>False</x:v>
      </x:c>
      <x:c r="L7073" s="117"/>
      <x:c r="M7073" s="117"/>
      <x:c r="N7073" s="117"/>
      <x:c r="O7073" s="117"/>
    </x:row>
    <x:row r="7074">
      <x:c r="A7074" s="117" t="n">
        <x:v>7073</x:v>
      </x:c>
      <x:c r="B7074" s="117" t="n">
        <x:v>70</x:v>
      </x:c>
      <x:c r="C7074" s="117" t="n">
        <x:v>79460</x:v>
      </x:c>
      <x:c r="D7074" s="117" t="str">
        <x:v>材料3</x:v>
      </x:c>
      <x:c r="E7074" s="117" t="str">
        <x:v>正弦波</x:v>
      </x:c>
      <x:c r="F7074" s="117" t="n">
        <x:v>0.192134076</x:v>
      </x:c>
      <x:c r="G7074" s="117" t="n">
        <x:v>322380.2729</x:v>
      </x:c>
      <x:c r="H7074" s="117" t="n">
        <x:v>323645.82494651136</x:v>
      </x:c>
      <x:c r="I7074" s="117" t="n">
        <x:v>0.3925649777286297</x:v>
      </x:c>
      <x:c r="J7074" s="117" t="n">
        <x:v>15266.97367896</x:v>
      </x:c>
      <x:c r="K7074" s="117" t="str">
        <x:v>False</x:v>
      </x:c>
      <x:c r="L7074" s="117"/>
      <x:c r="M7074" s="117"/>
      <x:c r="N7074" s="117"/>
      <x:c r="O7074" s="117"/>
    </x:row>
    <x:row r="7075">
      <x:c r="A7075" s="117" t="n">
        <x:v>7074</x:v>
      </x:c>
      <x:c r="B7075" s="117" t="n">
        <x:v>70</x:v>
      </x:c>
      <x:c r="C7075" s="117" t="n">
        <x:v>79460</x:v>
      </x:c>
      <x:c r="D7075" s="117" t="str">
        <x:v>材料3</x:v>
      </x:c>
      <x:c r="E7075" s="117" t="str">
        <x:v>正弦波</x:v>
      </x:c>
      <x:c r="F7075" s="117" t="n">
        <x:v>0.2433365155</x:v>
      </x:c>
      <x:c r="G7075" s="117" t="n">
        <x:v>594517.3749</x:v>
      </x:c>
      <x:c r="H7075" s="117" t="n">
        <x:v>630197.8612756652</x:v>
      </x:c>
      <x:c r="I7075" s="117" t="n">
        <x:v>6.001588495486235</x:v>
      </x:c>
      <x:c r="J7075" s="117" t="n">
        <x:v>19335.519521629998</x:v>
      </x:c>
      <x:c r="K7075" s="117" t="str">
        <x:v>False</x:v>
      </x:c>
      <x:c r="L7075" s="117"/>
      <x:c r="M7075" s="117"/>
      <x:c r="N7075" s="117"/>
      <x:c r="O7075" s="117"/>
    </x:row>
    <x:row r="7076">
      <x:c r="A7076" s="117" t="n">
        <x:v>7075</x:v>
      </x:c>
      <x:c r="B7076" s="117" t="n">
        <x:v>70</x:v>
      </x:c>
      <x:c r="C7076" s="117" t="n">
        <x:v>99950</x:v>
      </x:c>
      <x:c r="D7076" s="117" t="str">
        <x:v>材料3</x:v>
      </x:c>
      <x:c r="E7076" s="117" t="str">
        <x:v>正弦波</x:v>
      </x:c>
      <x:c r="F7076" s="117" t="n">
        <x:v>0.0196397395</x:v>
      </x:c>
      <x:c r="G7076" s="117" t="n">
        <x:v>988.1051298</x:v>
      </x:c>
      <x:c r="H7076" s="117" t="n">
        <x:v>984.8654719409972</x:v>
      </x:c>
      <x:c r="I7076" s="117" t="n">
        <x:v>-0.3278657059151742</x:v>
      </x:c>
      <x:c r="J7076" s="117" t="n">
        <x:v>1962.991963025</x:v>
      </x:c>
      <x:c r="K7076" s="117" t="str">
        <x:v>False</x:v>
      </x:c>
      <x:c r="L7076" s="117"/>
      <x:c r="M7076" s="117"/>
      <x:c r="N7076" s="117"/>
      <x:c r="O7076" s="117"/>
    </x:row>
    <x:row r="7077">
      <x:c r="A7077" s="117" t="n">
        <x:v>7076</x:v>
      </x:c>
      <x:c r="B7077" s="117" t="n">
        <x:v>70</x:v>
      </x:c>
      <x:c r="C7077" s="117" t="n">
        <x:v>99950</x:v>
      </x:c>
      <x:c r="D7077" s="117" t="str">
        <x:v>材料3</x:v>
      </x:c>
      <x:c r="E7077" s="117" t="str">
        <x:v>正弦波</x:v>
      </x:c>
      <x:c r="F7077" s="117" t="n">
        <x:v>0.024698304</x:v>
      </x:c>
      <x:c r="G7077" s="117" t="n">
        <x:v>1885.531106</x:v>
      </x:c>
      <x:c r="H7077" s="117" t="n">
        <x:v>1763.3383458091669</x:v>
      </x:c>
      <x:c r="I7077" s="117" t="n">
        <x:v>-6.480548626432103</x:v>
      </x:c>
      <x:c r="J7077" s="117" t="n">
        <x:v>2468.5954848</x:v>
      </x:c>
      <x:c r="K7077" s="117" t="str">
        <x:v>False</x:v>
      </x:c>
      <x:c r="L7077" s="117"/>
      <x:c r="M7077" s="117"/>
      <x:c r="N7077" s="117"/>
      <x:c r="O7077" s="117"/>
    </x:row>
    <x:row r="7078">
      <x:c r="A7078" s="117" t="n">
        <x:v>7077</x:v>
      </x:c>
      <x:c r="B7078" s="117" t="n">
        <x:v>70</x:v>
      </x:c>
      <x:c r="C7078" s="117" t="n">
        <x:v>99950</x:v>
      </x:c>
      <x:c r="D7078" s="117" t="str">
        <x:v>材料3</x:v>
      </x:c>
      <x:c r="E7078" s="117" t="str">
        <x:v>正弦波</x:v>
      </x:c>
      <x:c r="F7078" s="117" t="n">
        <x:v>0.031162479</x:v>
      </x:c>
      <x:c r="G7078" s="117" t="n">
        <x:v>3344.931731</x:v>
      </x:c>
      <x:c r="H7078" s="117" t="n">
        <x:v>3367.7703459543736</x:v>
      </x:c>
      <x:c r="I7078" s="117" t="n">
        <x:v>0.6827826930729516</x:v>
      </x:c>
      <x:c r="J7078" s="117" t="n">
        <x:v>3114.68977605</x:v>
      </x:c>
      <x:c r="K7078" s="117" t="str">
        <x:v>False</x:v>
      </x:c>
      <x:c r="L7078" s="117"/>
      <x:c r="M7078" s="117"/>
      <x:c r="N7078" s="117"/>
      <x:c r="O7078" s="117"/>
    </x:row>
    <x:row r="7079">
      <x:c r="A7079" s="117" t="n">
        <x:v>7078</x:v>
      </x:c>
      <x:c r="B7079" s="117" t="n">
        <x:v>70</x:v>
      </x:c>
      <x:c r="C7079" s="117" t="n">
        <x:v>99950</x:v>
      </x:c>
      <x:c r="D7079" s="117" t="str">
        <x:v>材料3</x:v>
      </x:c>
      <x:c r="E7079" s="117" t="str">
        <x:v>正弦波</x:v>
      </x:c>
      <x:c r="F7079" s="117" t="n">
        <x:v>0.0395382605</x:v>
      </x:c>
      <x:c r="G7079" s="117" t="n">
        <x:v>6265.807227</x:v>
      </x:c>
      <x:c r="H7079" s="117" t="n">
        <x:v>6815.735323964286</x:v>
      </x:c>
      <x:c r="I7079" s="117" t="n">
        <x:v>8.776652026487342</x:v>
      </x:c>
      <x:c r="J7079" s="117" t="n">
        <x:v>3951.849136975</x:v>
      </x:c>
      <x:c r="K7079" s="117" t="str">
        <x:v>False</x:v>
      </x:c>
      <x:c r="L7079" s="117"/>
      <x:c r="M7079" s="117"/>
      <x:c r="N7079" s="117"/>
      <x:c r="O7079" s="117"/>
    </x:row>
    <x:row r="7080">
      <x:c r="A7080" s="117" t="n">
        <x:v>7079</x:v>
      </x:c>
      <x:c r="B7080" s="117" t="n">
        <x:v>70</x:v>
      </x:c>
      <x:c r="C7080" s="117" t="n">
        <x:v>99950</x:v>
      </x:c>
      <x:c r="D7080" s="117" t="str">
        <x:v>材料3</x:v>
      </x:c>
      <x:c r="E7080" s="117" t="str">
        <x:v>正弦波</x:v>
      </x:c>
      <x:c r="F7080" s="117" t="n">
        <x:v>0.049206109</x:v>
      </x:c>
      <x:c r="G7080" s="117" t="n">
        <x:v>10901.9846</x:v>
      </x:c>
      <x:c r="H7080" s="117" t="n">
        <x:v>10133.563400913896</x:v>
      </x:c>
      <x:c r="I7080" s="117" t="n">
        <x:v>-7.048452435771227</x:v>
      </x:c>
      <x:c r="J7080" s="117" t="n">
        <x:v>4918.150594549999</x:v>
      </x:c>
      <x:c r="K7080" s="117" t="str">
        <x:v>False</x:v>
      </x:c>
      <x:c r="L7080" s="117"/>
      <x:c r="M7080" s="117"/>
      <x:c r="N7080" s="117"/>
      <x:c r="O7080" s="117"/>
    </x:row>
    <x:row r="7081">
      <x:c r="A7081" s="117" t="n">
        <x:v>7080</x:v>
      </x:c>
      <x:c r="B7081" s="117" t="n">
        <x:v>70</x:v>
      </x:c>
      <x:c r="C7081" s="117" t="n">
        <x:v>99950</x:v>
      </x:c>
      <x:c r="D7081" s="117" t="str">
        <x:v>材料3</x:v>
      </x:c>
      <x:c r="E7081" s="117" t="str">
        <x:v>正弦波</x:v>
      </x:c>
      <x:c r="F7081" s="117" t="n">
        <x:v>0.0779919815</x:v>
      </x:c>
      <x:c r="G7081" s="117" t="n">
        <x:v>37009.10175</x:v>
      </x:c>
      <x:c r="H7081" s="117" t="n">
        <x:v>35565.71718666261</x:v>
      </x:c>
      <x:c r="I7081" s="117" t="n">
        <x:v>-3.9000799670513295</x:v>
      </x:c>
      <x:c r="J7081" s="117" t="n">
        <x:v>7795.298550925</x:v>
      </x:c>
      <x:c r="K7081" s="117" t="str">
        <x:v>False</x:v>
      </x:c>
      <x:c r="L7081" s="117"/>
      <x:c r="M7081" s="117"/>
      <x:c r="N7081" s="117"/>
      <x:c r="O7081" s="117"/>
    </x:row>
    <x:row r="7082">
      <x:c r="A7082" s="117" t="n">
        <x:v>7081</x:v>
      </x:c>
      <x:c r="B7082" s="117" t="n">
        <x:v>70</x:v>
      </x:c>
      <x:c r="C7082" s="117" t="n">
        <x:v>99950</x:v>
      </x:c>
      <x:c r="D7082" s="117" t="str">
        <x:v>材料3</x:v>
      </x:c>
      <x:c r="E7082" s="117" t="str">
        <x:v>正弦波</x:v>
      </x:c>
      <x:c r="F7082" s="117" t="n">
        <x:v>0.0990710225</x:v>
      </x:c>
      <x:c r="G7082" s="117" t="n">
        <x:v>72144.09017</x:v>
      </x:c>
      <x:c r="H7082" s="117" t="n">
        <x:v>74024.46460949368</x:v>
      </x:c>
      <x:c r="I7082" s="117" t="n">
        <x:v>2.6064150716472754</x:v>
      </x:c>
      <x:c r="J7082" s="117" t="n">
        <x:v>9902.148698875</x:v>
      </x:c>
      <x:c r="K7082" s="117" t="str">
        <x:v>False</x:v>
      </x:c>
      <x:c r="L7082" s="117"/>
      <x:c r="M7082" s="117"/>
      <x:c r="N7082" s="117"/>
      <x:c r="O7082" s="117"/>
    </x:row>
    <x:row r="7083">
      <x:c r="A7083" s="117" t="n">
        <x:v>7082</x:v>
      </x:c>
      <x:c r="B7083" s="117" t="n">
        <x:v>70</x:v>
      </x:c>
      <x:c r="C7083" s="117" t="n">
        <x:v>99950</x:v>
      </x:c>
      <x:c r="D7083" s="117" t="str">
        <x:v>材料3</x:v>
      </x:c>
      <x:c r="E7083" s="117" t="str">
        <x:v>正弦波</x:v>
      </x:c>
      <x:c r="F7083" s="117" t="n">
        <x:v>0.1527139545</x:v>
      </x:c>
      <x:c r="G7083" s="117" t="n">
        <x:v>239979.6153</x:v>
      </x:c>
      <x:c r="H7083" s="117" t="n">
        <x:v>240962.48332201288</x:v>
      </x:c>
      <x:c r="I7083" s="117" t="n">
        <x:v>0.4095631292617017</x:v>
      </x:c>
      <x:c r="J7083" s="117" t="n">
        <x:v>15263.759752275</x:v>
      </x:c>
      <x:c r="K7083" s="117" t="str">
        <x:v>False</x:v>
      </x:c>
      <x:c r="L7083" s="117"/>
      <x:c r="M7083" s="117"/>
      <x:c r="N7083" s="117"/>
      <x:c r="O7083" s="117"/>
    </x:row>
    <x:row r="7084">
      <x:c r="A7084" s="117" t="n">
        <x:v>7083</x:v>
      </x:c>
      <x:c r="B7084" s="117" t="n">
        <x:v>70</x:v>
      </x:c>
      <x:c r="C7084" s="117" t="n">
        <x:v>99950</x:v>
      </x:c>
      <x:c r="D7084" s="117" t="str">
        <x:v>材料3</x:v>
      </x:c>
      <x:c r="E7084" s="117" t="str">
        <x:v>正弦波</x:v>
      </x:c>
      <x:c r="F7084" s="117" t="n">
        <x:v>0.193937933</x:v>
      </x:c>
      <x:c r="G7084" s="117" t="n">
        <x:v>455074.1043</x:v>
      </x:c>
      <x:c r="H7084" s="117" t="n">
        <x:v>454485.471004388</x:v>
      </x:c>
      <x:c r="I7084" s="117" t="n">
        <x:v>-0.1293488884667354</x:v>
      </x:c>
      <x:c r="J7084" s="117" t="n">
        <x:v>19384.096403350002</x:v>
      </x:c>
      <x:c r="K7084" s="117" t="str">
        <x:v>False</x:v>
      </x:c>
      <x:c r="L7084" s="117"/>
      <x:c r="M7084" s="117"/>
      <x:c r="N7084" s="117"/>
      <x:c r="O7084" s="117"/>
    </x:row>
    <x:row r="7085">
      <x:c r="A7085" s="117" t="n">
        <x:v>7084</x:v>
      </x:c>
      <x:c r="B7085" s="117" t="n">
        <x:v>70</x:v>
      </x:c>
      <x:c r="C7085" s="117" t="n">
        <x:v>125860</x:v>
      </x:c>
      <x:c r="D7085" s="117" t="str">
        <x:v>材料3</x:v>
      </x:c>
      <x:c r="E7085" s="117" t="str">
        <x:v>正弦波</x:v>
      </x:c>
      <x:c r="F7085" s="117" t="n">
        <x:v>0.015618335</x:v>
      </x:c>
      <x:c r="G7085" s="117" t="n">
        <x:v>739.3340863</x:v>
      </x:c>
      <x:c r="H7085" s="117" t="n">
        <x:v>848.6967933305407</x:v>
      </x:c>
      <x:c r="I7085" s="117" t="n">
        <x:v>14.792055318029062</x:v>
      </x:c>
      <x:c r="J7085" s="117" t="n">
        <x:v>1965.7236431000001</x:v>
      </x:c>
      <x:c r="K7085" s="117" t="str">
        <x:v>False</x:v>
      </x:c>
      <x:c r="L7085" s="117"/>
      <x:c r="M7085" s="117"/>
      <x:c r="N7085" s="117"/>
      <x:c r="O7085" s="117"/>
    </x:row>
    <x:row r="7086">
      <x:c r="A7086" s="117" t="n">
        <x:v>7085</x:v>
      </x:c>
      <x:c r="B7086" s="117" t="n">
        <x:v>70</x:v>
      </x:c>
      <x:c r="C7086" s="117" t="n">
        <x:v>125860</x:v>
      </x:c>
      <x:c r="D7086" s="117" t="str">
        <x:v>材料3</x:v>
      </x:c>
      <x:c r="E7086" s="117" t="str">
        <x:v>正弦波</x:v>
      </x:c>
      <x:c r="F7086" s="117" t="n">
        <x:v>0.024632646</x:v>
      </x:c>
      <x:c r="G7086" s="117" t="n">
        <x:v>2533.636206</x:v>
      </x:c>
      <x:c r="H7086" s="117" t="n">
        <x:v>2497.657237979933</x:v>
      </x:c>
      <x:c r="I7086" s="117" t="n">
        <x:v>-1.4200526474504835</x:v>
      </x:c>
      <x:c r="J7086" s="117" t="n">
        <x:v>3100.26482556</x:v>
      </x:c>
      <x:c r="K7086" s="117" t="str">
        <x:v>False</x:v>
      </x:c>
      <x:c r="L7086" s="117"/>
      <x:c r="M7086" s="117"/>
      <x:c r="N7086" s="117"/>
      <x:c r="O7086" s="117"/>
    </x:row>
    <x:row r="7087">
      <x:c r="A7087" s="117" t="n">
        <x:v>7086</x:v>
      </x:c>
      <x:c r="B7087" s="117" t="n">
        <x:v>70</x:v>
      </x:c>
      <x:c r="C7087" s="117" t="n">
        <x:v>125860</x:v>
      </x:c>
      <x:c r="D7087" s="117" t="str">
        <x:v>材料3</x:v>
      </x:c>
      <x:c r="E7087" s="117" t="str">
        <x:v>正弦波</x:v>
      </x:c>
      <x:c r="F7087" s="117" t="n">
        <x:v>0.0312749805</x:v>
      </x:c>
      <x:c r="G7087" s="117" t="n">
        <x:v>4594.569181</x:v>
      </x:c>
      <x:c r="H7087" s="117" t="n">
        <x:v>4199.844775808523</x:v>
      </x:c>
      <x:c r="I7087" s="117" t="n">
        <x:v>-8.591108102665803</x:v>
      </x:c>
      <x:c r="J7087" s="117" t="n">
        <x:v>3936.26904573</x:v>
      </x:c>
      <x:c r="K7087" s="117" t="str">
        <x:v>False</x:v>
      </x:c>
      <x:c r="L7087" s="117"/>
      <x:c r="M7087" s="117"/>
      <x:c r="N7087" s="117"/>
      <x:c r="O7087" s="117"/>
    </x:row>
    <x:row r="7088">
      <x:c r="A7088" s="117" t="n">
        <x:v>7087</x:v>
      </x:c>
      <x:c r="B7088" s="117" t="n">
        <x:v>70</x:v>
      </x:c>
      <x:c r="C7088" s="117" t="n">
        <x:v>125860</x:v>
      </x:c>
      <x:c r="D7088" s="117" t="str">
        <x:v>材料3</x:v>
      </x:c>
      <x:c r="E7088" s="117" t="str">
        <x:v>正弦波</x:v>
      </x:c>
      <x:c r="F7088" s="117" t="n">
        <x:v>0.039081922</x:v>
      </x:c>
      <x:c r="G7088" s="117" t="n">
        <x:v>8243.065973</x:v>
      </x:c>
      <x:c r="H7088" s="117" t="n">
        <x:v>7975.717567187443</x:v>
      </x:c>
      <x:c r="I7088" s="117" t="n">
        <x:v>-3.2433127029220943</x:v>
      </x:c>
      <x:c r="J7088" s="117" t="n">
        <x:v>4918.85070292</x:v>
      </x:c>
      <x:c r="K7088" s="117" t="str">
        <x:v>False</x:v>
      </x:c>
      <x:c r="L7088" s="117"/>
      <x:c r="M7088" s="117"/>
      <x:c r="N7088" s="117"/>
      <x:c r="O7088" s="117"/>
    </x:row>
    <x:row r="7089">
      <x:c r="A7089" s="117" t="n">
        <x:v>7088</x:v>
      </x:c>
      <x:c r="B7089" s="117" t="n">
        <x:v>70</x:v>
      </x:c>
      <x:c r="C7089" s="117" t="n">
        <x:v>125850</x:v>
      </x:c>
      <x:c r="D7089" s="117" t="str">
        <x:v>材料3</x:v>
      </x:c>
      <x:c r="E7089" s="117" t="str">
        <x:v>正弦波</x:v>
      </x:c>
      <x:c r="F7089" s="117" t="n">
        <x:v>0.0492714239999999</x:v>
      </x:c>
      <x:c r="G7089" s="117" t="n">
        <x:v>15132.4619</x:v>
      </x:c>
      <x:c r="H7089" s="117" t="n">
        <x:v>15071.051903171792</x:v>
      </x:c>
      <x:c r="I7089" s="117" t="n">
        <x:v>-0.4058162989870671</x:v>
      </x:c>
      <x:c r="J7089" s="117" t="n">
        <x:v>6200.808710399987</x:v>
      </x:c>
      <x:c r="K7089" s="117" t="str">
        <x:v>False</x:v>
      </x:c>
      <x:c r="L7089" s="117"/>
      <x:c r="M7089" s="117"/>
      <x:c r="N7089" s="117"/>
      <x:c r="O7089" s="117"/>
    </x:row>
    <x:row r="7090">
      <x:c r="A7090" s="117" t="n">
        <x:v>7089</x:v>
      </x:c>
      <x:c r="B7090" s="117" t="n">
        <x:v>70</x:v>
      </x:c>
      <x:c r="C7090" s="117" t="n">
        <x:v>125860</x:v>
      </x:c>
      <x:c r="D7090" s="117" t="str">
        <x:v>材料3</x:v>
      </x:c>
      <x:c r="E7090" s="117" t="str">
        <x:v>正弦波</x:v>
      </x:c>
      <x:c r="F7090" s="117" t="n">
        <x:v>0.0618857345</x:v>
      </x:c>
      <x:c r="G7090" s="117" t="n">
        <x:v>28076.26147</x:v>
      </x:c>
      <x:c r="H7090" s="117" t="n">
        <x:v>26936.553150053776</x:v>
      </x:c>
      <x:c r="I7090" s="117" t="n">
        <x:v>-4.059330766541066</x:v>
      </x:c>
      <x:c r="J7090" s="117" t="n">
        <x:v>7788.93854417</x:v>
      </x:c>
      <x:c r="K7090" s="117" t="str">
        <x:v>False</x:v>
      </x:c>
      <x:c r="L7090" s="117"/>
      <x:c r="M7090" s="117"/>
      <x:c r="N7090" s="117"/>
      <x:c r="O7090" s="117"/>
    </x:row>
    <x:row r="7091">
      <x:c r="A7091" s="117" t="n">
        <x:v>7090</x:v>
      </x:c>
      <x:c r="B7091" s="117" t="n">
        <x:v>70</x:v>
      </x:c>
      <x:c r="C7091" s="117" t="n">
        <x:v>125860</x:v>
      </x:c>
      <x:c r="D7091" s="117" t="str">
        <x:v>材料3</x:v>
      </x:c>
      <x:c r="E7091" s="117" t="str">
        <x:v>正弦波</x:v>
      </x:c>
      <x:c r="F7091" s="117" t="n">
        <x:v>0.0987891905</x:v>
      </x:c>
      <x:c r="G7091" s="117" t="n">
        <x:v>102169.7483</x:v>
      </x:c>
      <x:c r="H7091" s="117" t="n">
        <x:v>99116.61330318496</x:v>
      </x:c>
      <x:c r="I7091" s="117" t="n">
        <x:v>-2.9882964846405966</x:v>
      </x:c>
      <x:c r="J7091" s="117" t="n">
        <x:v>12433.60751633</x:v>
      </x:c>
      <x:c r="K7091" s="117" t="str">
        <x:v>False</x:v>
      </x:c>
      <x:c r="L7091" s="117"/>
      <x:c r="M7091" s="117"/>
      <x:c r="N7091" s="117"/>
      <x:c r="O7091" s="117"/>
    </x:row>
    <x:row r="7092">
      <x:c r="A7092" s="117" t="n">
        <x:v>7091</x:v>
      </x:c>
      <x:c r="B7092" s="117" t="n">
        <x:v>70</x:v>
      </x:c>
      <x:c r="C7092" s="117" t="n">
        <x:v>125860</x:v>
      </x:c>
      <x:c r="D7092" s="117" t="str">
        <x:v>材料3</x:v>
      </x:c>
      <x:c r="E7092" s="117" t="str">
        <x:v>正弦波</x:v>
      </x:c>
      <x:c r="F7092" s="117" t="n">
        <x:v>0.1213171445</x:v>
      </x:c>
      <x:c r="G7092" s="117" t="n">
        <x:v>180367.3472</x:v>
      </x:c>
      <x:c r="H7092" s="117" t="n">
        <x:v>175276.6358669626</x:v>
      </x:c>
      <x:c r="I7092" s="117" t="n">
        <x:v>-2.822412932310058</x:v>
      </x:c>
      <x:c r="J7092" s="117" t="n">
        <x:v>15268.97580677</x:v>
      </x:c>
      <x:c r="K7092" s="117" t="str">
        <x:v>False</x:v>
      </x:c>
      <x:c r="L7092" s="117"/>
      <x:c r="M7092" s="117"/>
      <x:c r="N7092" s="117"/>
      <x:c r="O7092" s="117"/>
    </x:row>
    <x:row r="7093">
      <x:c r="A7093" s="117" t="n">
        <x:v>7092</x:v>
      </x:c>
      <x:c r="B7093" s="117" t="n">
        <x:v>70</x:v>
      </x:c>
      <x:c r="C7093" s="117" t="n">
        <x:v>125850</x:v>
      </x:c>
      <x:c r="D7093" s="117" t="str">
        <x:v>材料3</x:v>
      </x:c>
      <x:c r="E7093" s="117" t="str">
        <x:v>正弦波</x:v>
      </x:c>
      <x:c r="F7093" s="117" t="n">
        <x:v>0.1537775575</x:v>
      </x:c>
      <x:c r="G7093" s="117" t="n">
        <x:v>343295</x:v>
      </x:c>
      <x:c r="H7093" s="117" t="n">
        <x:v>340120.11296303006</x:v>
      </x:c>
      <x:c r="I7093" s="117" t="n">
        <x:v>-0.9248276371546174</x:v>
      </x:c>
      <x:c r="J7093" s="117" t="n">
        <x:v>19352.905611375</x:v>
      </x:c>
      <x:c r="K7093" s="117" t="str">
        <x:v>False</x:v>
      </x:c>
      <x:c r="L7093" s="117"/>
      <x:c r="M7093" s="117"/>
      <x:c r="N7093" s="117"/>
      <x:c r="O7093" s="117"/>
    </x:row>
    <x:row r="7094">
      <x:c r="A7094" s="117" t="n">
        <x:v>7093</x:v>
      </x:c>
      <x:c r="B7094" s="117" t="n">
        <x:v>70</x:v>
      </x:c>
      <x:c r="C7094" s="117" t="n">
        <x:v>125860</x:v>
      </x:c>
      <x:c r="D7094" s="117" t="str">
        <x:v>材料3</x:v>
      </x:c>
      <x:c r="E7094" s="117" t="str">
        <x:v>正弦波</x:v>
      </x:c>
      <x:c r="F7094" s="117" t="n">
        <x:v>0.19326226</x:v>
      </x:c>
      <x:c r="G7094" s="117" t="n">
        <x:v>641976.55</x:v>
      </x:c>
      <x:c r="H7094" s="117" t="n">
        <x:v>635054.8025780072</x:v>
      </x:c>
      <x:c r="I7094" s="117" t="n">
        <x:v>-1.0781931866503265</x:v>
      </x:c>
      <x:c r="J7094" s="117" t="n">
        <x:v>24323.9880436</x:v>
      </x:c>
      <x:c r="K7094" s="117" t="str">
        <x:v>False</x:v>
      </x:c>
      <x:c r="L7094" s="117"/>
      <x:c r="M7094" s="117"/>
      <x:c r="N7094" s="117"/>
      <x:c r="O7094" s="117"/>
    </x:row>
    <x:row r="7095">
      <x:c r="A7095" s="117" t="n">
        <x:v>7094</x:v>
      </x:c>
      <x:c r="B7095" s="117" t="n">
        <x:v>70</x:v>
      </x:c>
      <x:c r="C7095" s="117" t="n">
        <x:v>158510</x:v>
      </x:c>
      <x:c r="D7095" s="117" t="str">
        <x:v>材料3</x:v>
      </x:c>
      <x:c r="E7095" s="117" t="str">
        <x:v>正弦波</x:v>
      </x:c>
      <x:c r="F7095" s="117" t="n">
        <x:v>0.019574173</x:v>
      </x:c>
      <x:c r="G7095" s="117" t="n">
        <x:v>2032.10392</x:v>
      </x:c>
      <x:c r="H7095" s="117" t="n">
        <x:v>1993.3071380287115</x:v>
      </x:c>
      <x:c r="I7095" s="117" t="n">
        <x:v>-1.909192811915274</x:v>
      </x:c>
      <x:c r="J7095" s="117" t="n">
        <x:v>3102.70216223</x:v>
      </x:c>
      <x:c r="K7095" s="117" t="str">
        <x:v>False</x:v>
      </x:c>
      <x:c r="L7095" s="117"/>
      <x:c r="M7095" s="117"/>
      <x:c r="N7095" s="117"/>
      <x:c r="O7095" s="117"/>
    </x:row>
    <x:row r="7096">
      <x:c r="A7096" s="117" t="n">
        <x:v>7095</x:v>
      </x:c>
      <x:c r="B7096" s="117" t="n">
        <x:v>70</x:v>
      </x:c>
      <x:c r="C7096" s="117" t="n">
        <x:v>158500</x:v>
      </x:c>
      <x:c r="D7096" s="117" t="str">
        <x:v>材料3</x:v>
      </x:c>
      <x:c r="E7096" s="117" t="str">
        <x:v>正弦波</x:v>
      </x:c>
      <x:c r="F7096" s="117" t="n">
        <x:v>0.0248324415</x:v>
      </x:c>
      <x:c r="G7096" s="117" t="n">
        <x:v>3769.966885</x:v>
      </x:c>
      <x:c r="H7096" s="117" t="n">
        <x:v>3784.38425765623</x:v>
      </x:c>
      <x:c r="I7096" s="117" t="n">
        <x:v>0.3824270370542081</x:v>
      </x:c>
      <x:c r="J7096" s="117" t="n">
        <x:v>3935.94197775</x:v>
      </x:c>
      <x:c r="K7096" s="117" t="str">
        <x:v>False</x:v>
      </x:c>
      <x:c r="L7096" s="117"/>
      <x:c r="M7096" s="117"/>
      <x:c r="N7096" s="117"/>
      <x:c r="O7096" s="117"/>
    </x:row>
    <x:row r="7097">
      <x:c r="A7097" s="117" t="n">
        <x:v>7096</x:v>
      </x:c>
      <x:c r="B7097" s="117" t="n">
        <x:v>70</x:v>
      </x:c>
      <x:c r="C7097" s="117" t="n">
        <x:v>158510</x:v>
      </x:c>
      <x:c r="D7097" s="117" t="str">
        <x:v>材料3</x:v>
      </x:c>
      <x:c r="E7097" s="117" t="str">
        <x:v>正弦波</x:v>
      </x:c>
      <x:c r="F7097" s="117" t="n">
        <x:v>0.03110326</x:v>
      </x:c>
      <x:c r="G7097" s="117" t="n">
        <x:v>6548.193141</x:v>
      </x:c>
      <x:c r="H7097" s="117" t="n">
        <x:v>6466.578954523315</x:v>
      </x:c>
      <x:c r="I7097" s="117" t="n">
        <x:v>-1.2463619309833225</x:v>
      </x:c>
      <x:c r="J7097" s="117" t="n">
        <x:v>4930.1777426</x:v>
      </x:c>
      <x:c r="K7097" s="117" t="str">
        <x:v>False</x:v>
      </x:c>
      <x:c r="L7097" s="117"/>
      <x:c r="M7097" s="117"/>
      <x:c r="N7097" s="117"/>
      <x:c r="O7097" s="117"/>
    </x:row>
    <x:row r="7098">
      <x:c r="A7098" s="117" t="n">
        <x:v>7097</x:v>
      </x:c>
      <x:c r="B7098" s="117" t="n">
        <x:v>70</x:v>
      </x:c>
      <x:c r="C7098" s="117" t="n">
        <x:v>158500</x:v>
      </x:c>
      <x:c r="D7098" s="117" t="str">
        <x:v>材料3</x:v>
      </x:c>
      <x:c r="E7098" s="117" t="str">
        <x:v>正弦波</x:v>
      </x:c>
      <x:c r="F7098" s="117" t="n">
        <x:v>0.0390662375</x:v>
      </x:c>
      <x:c r="G7098" s="117" t="n">
        <x:v>11888.74009</x:v>
      </x:c>
      <x:c r="H7098" s="117" t="n">
        <x:v>12047.659089178343</x:v>
      </x:c>
      <x:c r="I7098" s="117" t="n">
        <x:v>1.336718592342817</x:v>
      </x:c>
      <x:c r="J7098" s="117" t="n">
        <x:v>6191.99864375</x:v>
      </x:c>
      <x:c r="K7098" s="117" t="str">
        <x:v>False</x:v>
      </x:c>
      <x:c r="L7098" s="117"/>
      <x:c r="M7098" s="117"/>
      <x:c r="N7098" s="117"/>
      <x:c r="O7098" s="117"/>
    </x:row>
    <x:row r="7099">
      <x:c r="A7099" s="117" t="n">
        <x:v>7098</x:v>
      </x:c>
      <x:c r="B7099" s="117" t="n">
        <x:v>70</x:v>
      </x:c>
      <x:c r="C7099" s="117" t="n">
        <x:v>158500</x:v>
      </x:c>
      <x:c r="D7099" s="117" t="str">
        <x:v>材料3</x:v>
      </x:c>
      <x:c r="E7099" s="117" t="str">
        <x:v>正弦波</x:v>
      </x:c>
      <x:c r="F7099" s="117" t="n">
        <x:v>0.0623297625</x:v>
      </x:c>
      <x:c r="G7099" s="117" t="n">
        <x:v>41670.43713</x:v>
      </x:c>
      <x:c r="H7099" s="117" t="n">
        <x:v>40842.4443705435</x:v>
      </x:c>
      <x:c r="I7099" s="117" t="n">
        <x:v>-1.987002816585288</x:v>
      </x:c>
      <x:c r="J7099" s="117" t="n">
        <x:v>9879.267356249999</x:v>
      </x:c>
      <x:c r="K7099" s="117" t="str">
        <x:v>False</x:v>
      </x:c>
      <x:c r="L7099" s="117"/>
      <x:c r="M7099" s="117"/>
      <x:c r="N7099" s="117"/>
      <x:c r="O7099" s="117"/>
    </x:row>
    <x:row r="7100">
      <x:c r="A7100" s="117" t="n">
        <x:v>7099</x:v>
      </x:c>
      <x:c r="B7100" s="117" t="n">
        <x:v>70</x:v>
      </x:c>
      <x:c r="C7100" s="117" t="n">
        <x:v>199500</x:v>
      </x:c>
      <x:c r="D7100" s="117" t="str">
        <x:v>材料3</x:v>
      </x:c>
      <x:c r="E7100" s="117" t="str">
        <x:v>正弦波</x:v>
      </x:c>
      <x:c r="F7100" s="117" t="n">
        <x:v>0.011953608</x:v>
      </x:c>
      <x:c r="G7100" s="117" t="n">
        <x:v>877.6129882</x:v>
      </x:c>
      <x:c r="H7100" s="117" t="n">
        <x:v>980.9780335633308</x:v>
      </x:c>
      <x:c r="I7100" s="117" t="n">
        <x:v>11.777975799484723</x:v>
      </x:c>
      <x:c r="J7100" s="117" t="n">
        <x:v>2384.744796</x:v>
      </x:c>
      <x:c r="K7100" s="117" t="str">
        <x:v>False</x:v>
      </x:c>
      <x:c r="L7100" s="117"/>
      <x:c r="M7100" s="117"/>
      <x:c r="N7100" s="117"/>
      <x:c r="O7100" s="117"/>
    </x:row>
    <x:row r="7101">
      <x:c r="A7101" s="117" t="n">
        <x:v>7100</x:v>
      </x:c>
      <x:c r="B7101" s="117" t="n">
        <x:v>70</x:v>
      </x:c>
      <x:c r="C7101" s="117" t="n">
        <x:v>199500</x:v>
      </x:c>
      <x:c r="D7101" s="117" t="str">
        <x:v>材料3</x:v>
      </x:c>
      <x:c r="E7101" s="117" t="str">
        <x:v>正弦波</x:v>
      </x:c>
      <x:c r="F7101" s="117" t="n">
        <x:v>0.012363269</x:v>
      </x:c>
      <x:c r="G7101" s="117" t="n">
        <x:v>1003.572429</x:v>
      </x:c>
      <x:c r="H7101" s="117" t="n">
        <x:v>1246.6870697757338</x:v>
      </x:c>
      <x:c r="I7101" s="117" t="n">
        <x:v>24.224922262759147</x:v>
      </x:c>
      <x:c r="J7101" s="117" t="n">
        <x:v>2466.4721655</x:v>
      </x:c>
      <x:c r="K7101" s="117" t="str">
        <x:v>False</x:v>
      </x:c>
      <x:c r="L7101" s="117"/>
      <x:c r="M7101" s="117"/>
      <x:c r="N7101" s="117"/>
      <x:c r="O7101" s="117"/>
    </x:row>
    <x:row r="7102">
      <x:c r="A7102" s="117" t="n">
        <x:v>7101</x:v>
      </x:c>
      <x:c r="B7102" s="117" t="n">
        <x:v>70</x:v>
      </x:c>
      <x:c r="C7102" s="117" t="n">
        <x:v>199500</x:v>
      </x:c>
      <x:c r="D7102" s="117" t="str">
        <x:v>材料3</x:v>
      </x:c>
      <x:c r="E7102" s="117" t="str">
        <x:v>正弦波</x:v>
      </x:c>
      <x:c r="F7102" s="117" t="n">
        <x:v>0.015536207</x:v>
      </x:c>
      <x:c r="G7102" s="117" t="n">
        <x:v>1776.567543</x:v>
      </x:c>
      <x:c r="H7102" s="117" t="n">
        <x:v>1836.180274165591</x:v>
      </x:c>
      <x:c r="I7102" s="117" t="n">
        <x:v>3.3555004086659257</x:v>
      </x:c>
      <x:c r="J7102" s="117" t="n">
        <x:v>3099.4732965</x:v>
      </x:c>
      <x:c r="K7102" s="117" t="str">
        <x:v>False</x:v>
      </x:c>
      <x:c r="L7102" s="117"/>
      <x:c r="M7102" s="117"/>
      <x:c r="N7102" s="117"/>
      <x:c r="O7102" s="117"/>
    </x:row>
    <x:row r="7103">
      <x:c r="A7103" s="117" t="n">
        <x:v>7102</x:v>
      </x:c>
      <x:c r="B7103" s="117" t="n">
        <x:v>70</x:v>
      </x:c>
      <x:c r="C7103" s="117" t="n">
        <x:v>199500</x:v>
      </x:c>
      <x:c r="D7103" s="117" t="str">
        <x:v>材料3</x:v>
      </x:c>
      <x:c r="E7103" s="117" t="str">
        <x:v>正弦波</x:v>
      </x:c>
      <x:c r="F7103" s="117" t="n">
        <x:v>0.0247131285</x:v>
      </x:c>
      <x:c r="G7103" s="117" t="n">
        <x:v>5735.579023</x:v>
      </x:c>
      <x:c r="H7103" s="117" t="n">
        <x:v>5777.476046153406</x:v>
      </x:c>
      <x:c r="I7103" s="117" t="n">
        <x:v>0.7304759115931689</x:v>
      </x:c>
      <x:c r="J7103" s="117" t="n">
        <x:v>4930.26913575</x:v>
      </x:c>
      <x:c r="K7103" s="117" t="str">
        <x:v>False</x:v>
      </x:c>
      <x:c r="L7103" s="117"/>
      <x:c r="M7103" s="117"/>
      <x:c r="N7103" s="117"/>
      <x:c r="O7103" s="117"/>
    </x:row>
    <x:row r="7104">
      <x:c r="A7104" s="117" t="n">
        <x:v>7103</x:v>
      </x:c>
      <x:c r="B7104" s="117" t="n">
        <x:v>70</x:v>
      </x:c>
      <x:c r="C7104" s="117" t="n">
        <x:v>199500</x:v>
      </x:c>
      <x:c r="D7104" s="117" t="str">
        <x:v>材料3</x:v>
      </x:c>
      <x:c r="E7104" s="117" t="str">
        <x:v>正弦波</x:v>
      </x:c>
      <x:c r="F7104" s="117" t="n">
        <x:v>0.0496032445</x:v>
      </x:c>
      <x:c r="G7104" s="117" t="n">
        <x:v>34619.22012</x:v>
      </x:c>
      <x:c r="H7104" s="117" t="n">
        <x:v>35728.721770274235</x:v>
      </x:c>
      <x:c r="I7104" s="117" t="n">
        <x:v>3.204871878766738</x:v>
      </x:c>
      <x:c r="J7104" s="117" t="n">
        <x:v>9895.84727775</x:v>
      </x:c>
      <x:c r="K7104" s="117" t="str">
        <x:v>False</x:v>
      </x:c>
      <x:c r="L7104" s="117"/>
      <x:c r="M7104" s="117"/>
      <x:c r="N7104" s="117"/>
      <x:c r="O7104" s="117"/>
    </x:row>
    <x:row r="7105">
      <x:c r="A7105" s="117" t="n">
        <x:v>7104</x:v>
      </x:c>
      <x:c r="B7105" s="117" t="n">
        <x:v>70</x:v>
      </x:c>
      <x:c r="C7105" s="117" t="n">
        <x:v>199500</x:v>
      </x:c>
      <x:c r="D7105" s="117" t="str">
        <x:v>材料3</x:v>
      </x:c>
      <x:c r="E7105" s="117" t="str">
        <x:v>正弦波</x:v>
      </x:c>
      <x:c r="F7105" s="117" t="n">
        <x:v>0.0621730295</x:v>
      </x:c>
      <x:c r="G7105" s="117" t="n">
        <x:v>65812.6533</x:v>
      </x:c>
      <x:c r="H7105" s="117" t="n">
        <x:v>63954.77399003009</x:v>
      </x:c>
      <x:c r="I7105" s="117" t="n">
        <x:v>-2.822981929479384</x:v>
      </x:c>
      <x:c r="J7105" s="117" t="n">
        <x:v>12403.51938525</x:v>
      </x:c>
      <x:c r="K7105" s="117" t="str">
        <x:v>False</x:v>
      </x:c>
      <x:c r="L7105" s="117"/>
      <x:c r="M7105" s="117"/>
      <x:c r="N7105" s="117"/>
      <x:c r="O7105" s="117"/>
    </x:row>
    <x:row r="7106">
      <x:c r="A7106" s="117" t="n">
        <x:v>7105</x:v>
      </x:c>
      <x:c r="B7106" s="117" t="n">
        <x:v>70</x:v>
      </x:c>
      <x:c r="C7106" s="117" t="n">
        <x:v>199500</x:v>
      </x:c>
      <x:c r="D7106" s="117" t="str">
        <x:v>材料3</x:v>
      </x:c>
      <x:c r="E7106" s="117" t="str">
        <x:v>正弦波</x:v>
      </x:c>
      <x:c r="F7106" s="117" t="n">
        <x:v>0.0770388195</x:v>
      </x:c>
      <x:c r="G7106" s="117" t="n">
        <x:v>114368.6262</x:v>
      </x:c>
      <x:c r="H7106" s="117" t="n">
        <x:v>111946.96491792968</x:v>
      </x:c>
      <x:c r="I7106" s="117" t="n">
        <x:v>-2.1174174793666585</x:v>
      </x:c>
      <x:c r="J7106" s="117" t="n">
        <x:v>15369.24449025</x:v>
      </x:c>
      <x:c r="K7106" s="117" t="str">
        <x:v>False</x:v>
      </x:c>
      <x:c r="L7106" s="117"/>
      <x:c r="M7106" s="117"/>
      <x:c r="N7106" s="117"/>
      <x:c r="O7106" s="117"/>
    </x:row>
    <x:row r="7107">
      <x:c r="A7107" s="117" t="n">
        <x:v>7106</x:v>
      </x:c>
      <x:c r="B7107" s="117" t="n">
        <x:v>70</x:v>
      </x:c>
      <x:c r="C7107" s="117" t="n">
        <x:v>199500</x:v>
      </x:c>
      <x:c r="D7107" s="117" t="str">
        <x:v>材料3</x:v>
      </x:c>
      <x:c r="E7107" s="117" t="str">
        <x:v>正弦波</x:v>
      </x:c>
      <x:c r="F7107" s="117" t="n">
        <x:v>0.0975293489999999</x:v>
      </x:c>
      <x:c r="G7107" s="117" t="n">
        <x:v>215608.563</x:v>
      </x:c>
      <x:c r="H7107" s="117" t="n">
        <x:v>216822.44165166293</x:v>
      </x:c>
      <x:c r="I7107" s="117" t="n">
        <x:v>0.5630011325955238</x:v>
      </x:c>
      <x:c r="J7107" s="117" t="n">
        <x:v>19457.10512549998</x:v>
      </x:c>
      <x:c r="K7107" s="117" t="str">
        <x:v>False</x:v>
      </x:c>
      <x:c r="L7107" s="117"/>
      <x:c r="M7107" s="117"/>
      <x:c r="N7107" s="117"/>
      <x:c r="O7107" s="117"/>
    </x:row>
    <x:row r="7108">
      <x:c r="A7108" s="117" t="n">
        <x:v>7107</x:v>
      </x:c>
      <x:c r="B7108" s="117" t="n">
        <x:v>70</x:v>
      </x:c>
      <x:c r="C7108" s="117" t="n">
        <x:v>251170</x:v>
      </x:c>
      <x:c r="D7108" s="117" t="str">
        <x:v>材料3</x:v>
      </x:c>
      <x:c r="E7108" s="117" t="str">
        <x:v>正弦波</x:v>
      </x:c>
      <x:c r="F7108" s="117" t="n">
        <x:v>0.015678124</x:v>
      </x:c>
      <x:c r="G7108" s="117" t="n">
        <x:v>3225.652398</x:v>
      </x:c>
      <x:c r="H7108" s="117" t="n">
        <x:v>3486.86248952911</x:v>
      </x:c>
      <x:c r="I7108" s="117" t="n">
        <x:v>8.097899565714762</x:v>
      </x:c>
      <x:c r="J7108" s="117" t="n">
        <x:v>3937.8744050800005</x:v>
      </x:c>
      <x:c r="K7108" s="117" t="str">
        <x:v>False</x:v>
      </x:c>
      <x:c r="L7108" s="117"/>
      <x:c r="M7108" s="117"/>
      <x:c r="N7108" s="117"/>
      <x:c r="O7108" s="117"/>
    </x:row>
    <x:row r="7109">
      <x:c r="A7109" s="117" t="n">
        <x:v>7108</x:v>
      </x:c>
      <x:c r="B7109" s="117" t="n">
        <x:v>70</x:v>
      </x:c>
      <x:c r="C7109" s="117" t="n">
        <x:v>251170</x:v>
      </x:c>
      <x:c r="D7109" s="117" t="str">
        <x:v>材料3</x:v>
      </x:c>
      <x:c r="E7109" s="117" t="str">
        <x:v>正弦波</x:v>
      </x:c>
      <x:c r="F7109" s="117" t="n">
        <x:v>0.0246457195</x:v>
      </x:c>
      <x:c r="G7109" s="117" t="n">
        <x:v>9722.525401</x:v>
      </x:c>
      <x:c r="H7109" s="117" t="n">
        <x:v>9870.88834651582</x:v>
      </x:c>
      <x:c r="I7109" s="117" t="n">
        <x:v>1.5259712821172895</x:v>
      </x:c>
      <x:c r="J7109" s="117" t="n">
        <x:v>6190.265366815</x:v>
      </x:c>
      <x:c r="K7109" s="117" t="str">
        <x:v>False</x:v>
      </x:c>
      <x:c r="L7109" s="117"/>
      <x:c r="M7109" s="117"/>
      <x:c r="N7109" s="117"/>
      <x:c r="O7109" s="117"/>
    </x:row>
    <x:row r="7110">
      <x:c r="A7110" s="117" t="n">
        <x:v>7109</x:v>
      </x:c>
      <x:c r="B7110" s="117" t="n">
        <x:v>70</x:v>
      </x:c>
      <x:c r="C7110" s="117" t="n">
        <x:v>251170</x:v>
      </x:c>
      <x:c r="D7110" s="117" t="str">
        <x:v>材料3</x:v>
      </x:c>
      <x:c r="E7110" s="117" t="str">
        <x:v>正弦波</x:v>
      </x:c>
      <x:c r="F7110" s="117" t="n">
        <x:v>0.031032455</x:v>
      </x:c>
      <x:c r="G7110" s="117" t="n">
        <x:v>17256.98681</x:v>
      </x:c>
      <x:c r="H7110" s="117" t="n">
        <x:v>17105.836474024</x:v>
      </x:c>
      <x:c r="I7110" s="117" t="n">
        <x:v>-0.875879072286311</x:v>
      </x:c>
      <x:c r="J7110" s="117" t="n">
        <x:v>7794.42172235</x:v>
      </x:c>
      <x:c r="K7110" s="117" t="str">
        <x:v>False</x:v>
      </x:c>
      <x:c r="L7110" s="117"/>
      <x:c r="M7110" s="117"/>
      <x:c r="N7110" s="117"/>
      <x:c r="O7110" s="117"/>
    </x:row>
    <x:row r="7111">
      <x:c r="A7111" s="117" t="n">
        <x:v>7110</x:v>
      </x:c>
      <x:c r="B7111" s="117" t="n">
        <x:v>70</x:v>
      </x:c>
      <x:c r="C7111" s="117" t="n">
        <x:v>251170</x:v>
      </x:c>
      <x:c r="D7111" s="117" t="str">
        <x:v>材料3</x:v>
      </x:c>
      <x:c r="E7111" s="117" t="str">
        <x:v>正弦波</x:v>
      </x:c>
      <x:c r="F7111" s="117" t="n">
        <x:v>0.0495224245</x:v>
      </x:c>
      <x:c r="G7111" s="117" t="n">
        <x:v>58068.91734</x:v>
      </x:c>
      <x:c r="H7111" s="117" t="n">
        <x:v>57069.11792429856</x:v>
      </x:c>
      <x:c r="I7111" s="117" t="n">
        <x:v>-1.7217462654719438</x:v>
      </x:c>
      <x:c r="J7111" s="117" t="n">
        <x:v>12438.547361665</x:v>
      </x:c>
      <x:c r="K7111" s="117" t="str">
        <x:v>False</x:v>
      </x:c>
      <x:c r="L7111" s="117"/>
      <x:c r="M7111" s="117"/>
      <x:c r="N7111" s="117"/>
      <x:c r="O7111" s="117"/>
    </x:row>
    <x:row r="7112">
      <x:c r="A7112" s="117" t="n">
        <x:v>7111</x:v>
      </x:c>
      <x:c r="B7112" s="117" t="n">
        <x:v>70</x:v>
      </x:c>
      <x:c r="C7112" s="117" t="n">
        <x:v>251170</x:v>
      </x:c>
      <x:c r="D7112" s="117" t="str">
        <x:v>材料3</x:v>
      </x:c>
      <x:c r="E7112" s="117" t="str">
        <x:v>正弦波</x:v>
      </x:c>
      <x:c r="F7112" s="117" t="n">
        <x:v>0.077584285</x:v>
      </x:c>
      <x:c r="G7112" s="117" t="n">
        <x:v>182953.3941</x:v>
      </x:c>
      <x:c r="H7112" s="117" t="n">
        <x:v>182889.56780011387</x:v>
      </x:c>
      <x:c r="I7112" s="117" t="n">
        <x:v>-0.0348866443282518</x:v>
      </x:c>
      <x:c r="J7112" s="117" t="n">
        <x:v>19486.844863450002</x:v>
      </x:c>
      <x:c r="K7112" s="117" t="str">
        <x:v>False</x:v>
      </x:c>
      <x:c r="L7112" s="117"/>
      <x:c r="M7112" s="117"/>
      <x:c r="N7112" s="117"/>
      <x:c r="O7112" s="117"/>
    </x:row>
    <x:row r="7113">
      <x:c r="A7113" s="117" t="n">
        <x:v>7112</x:v>
      </x:c>
      <x:c r="B7113" s="117" t="n">
        <x:v>70</x:v>
      </x:c>
      <x:c r="C7113" s="117" t="n">
        <x:v>251170</x:v>
      </x:c>
      <x:c r="D7113" s="117" t="str">
        <x:v>材料3</x:v>
      </x:c>
      <x:c r="E7113" s="117" t="str">
        <x:v>正弦波</x:v>
      </x:c>
      <x:c r="F7113" s="117" t="n">
        <x:v>0.0974427324999999</x:v>
      </x:c>
      <x:c r="G7113" s="117" t="n">
        <x:v>338475.4378</x:v>
      </x:c>
      <x:c r="H7113" s="117" t="n">
        <x:v>334357.66436543927</x:v>
      </x:c>
      <x:c r="I7113" s="117" t="n">
        <x:v>-1.216564918661506</x:v>
      </x:c>
      <x:c r="J7113" s="117" t="n">
        <x:v>24474.691122024975</x:v>
      </x:c>
      <x:c r="K7113" s="117" t="str">
        <x:v>False</x:v>
      </x:c>
      <x:c r="L7113" s="117"/>
      <x:c r="M7113" s="117"/>
      <x:c r="N7113" s="117"/>
      <x:c r="O7113" s="117"/>
    </x:row>
    <x:row r="7114">
      <x:c r="A7114" s="117" t="n">
        <x:v>7113</x:v>
      </x:c>
      <x:c r="B7114" s="117" t="n">
        <x:v>70</x:v>
      </x:c>
      <x:c r="C7114" s="117" t="n">
        <x:v>316230</x:v>
      </x:c>
      <x:c r="D7114" s="117" t="str">
        <x:v>材料3</x:v>
      </x:c>
      <x:c r="E7114" s="117" t="str">
        <x:v>正弦波</x:v>
      </x:c>
      <x:c r="F7114" s="117" t="n">
        <x:v>0.0122312985</x:v>
      </x:c>
      <x:c r="G7114" s="117" t="n">
        <x:v>3339.26396</x:v>
      </x:c>
      <x:c r="H7114" s="117" t="n">
        <x:v>3440.073633568189</x:v>
      </x:c>
      <x:c r="I7114" s="117" t="n">
        <x:v>3.018918982618817</x:v>
      </x:c>
      <x:c r="J7114" s="117" t="n">
        <x:v>3867.9035246549997</x:v>
      </x:c>
      <x:c r="K7114" s="117" t="str">
        <x:v>False</x:v>
      </x:c>
      <x:c r="L7114" s="117"/>
      <x:c r="M7114" s="117"/>
      <x:c r="N7114" s="117"/>
      <x:c r="O7114" s="117"/>
    </x:row>
    <x:row r="7115">
      <x:c r="A7115" s="117" t="n">
        <x:v>7114</x:v>
      </x:c>
      <x:c r="B7115" s="117" t="n">
        <x:v>70</x:v>
      </x:c>
      <x:c r="C7115" s="117" t="n">
        <x:v>316230</x:v>
      </x:c>
      <x:c r="D7115" s="117" t="str">
        <x:v>材料3</x:v>
      </x:c>
      <x:c r="E7115" s="117" t="str">
        <x:v>正弦波</x:v>
      </x:c>
      <x:c r="F7115" s="117" t="n">
        <x:v>0.0124393135</x:v>
      </x:c>
      <x:c r="G7115" s="117" t="n">
        <x:v>3478.465168</x:v>
      </x:c>
      <x:c r="H7115" s="117" t="n">
        <x:v>3481.099386777888</x:v>
      </x:c>
      <x:c r="I7115" s="117" t="n">
        <x:v>0.0757293418407972</x:v>
      </x:c>
      <x:c r="J7115" s="117" t="n">
        <x:v>3933.684108105</x:v>
      </x:c>
      <x:c r="K7115" s="117" t="str">
        <x:v>False</x:v>
      </x:c>
      <x:c r="L7115" s="117"/>
      <x:c r="M7115" s="117"/>
      <x:c r="N7115" s="117"/>
      <x:c r="O7115" s="117"/>
    </x:row>
    <x:row r="7116">
      <x:c r="A7116" s="117" t="n">
        <x:v>7115</x:v>
      </x:c>
      <x:c r="B7116" s="117" t="n">
        <x:v>70</x:v>
      </x:c>
      <x:c r="C7116" s="117" t="n">
        <x:v>316230</x:v>
      </x:c>
      <x:c r="D7116" s="117" t="str">
        <x:v>材料3</x:v>
      </x:c>
      <x:c r="E7116" s="117" t="str">
        <x:v>正弦波</x:v>
      </x:c>
      <x:c r="F7116" s="117" t="n">
        <x:v>0.015593974</x:v>
      </x:c>
      <x:c r="G7116" s="117" t="n">
        <x:v>5863.125995</x:v>
      </x:c>
      <x:c r="H7116" s="117" t="n">
        <x:v>5960.460276846147</x:v>
      </x:c>
      <x:c r="I7116" s="117" t="n">
        <x:v>1.6601089918441527</x:v>
      </x:c>
      <x:c r="J7116" s="117" t="n">
        <x:v>4931.28239802</x:v>
      </x:c>
      <x:c r="K7116" s="117" t="str">
        <x:v>False</x:v>
      </x:c>
      <x:c r="L7116" s="117"/>
      <x:c r="M7116" s="117"/>
      <x:c r="N7116" s="117"/>
      <x:c r="O7116" s="117"/>
    </x:row>
    <x:row r="7117">
      <x:c r="A7117" s="117" t="n">
        <x:v>7116</x:v>
      </x:c>
      <x:c r="B7117" s="117" t="n">
        <x:v>70</x:v>
      </x:c>
      <x:c r="C7117" s="117" t="n">
        <x:v>316230</x:v>
      </x:c>
      <x:c r="D7117" s="117" t="str">
        <x:v>材料3</x:v>
      </x:c>
      <x:c r="E7117" s="117" t="str">
        <x:v>正弦波</x:v>
      </x:c>
      <x:c r="F7117" s="117" t="n">
        <x:v>0.024761644</x:v>
      </x:c>
      <x:c r="G7117" s="117" t="n">
        <x:v>17526.46755</x:v>
      </x:c>
      <x:c r="H7117" s="117" t="n">
        <x:v>18025.09232279077</x:v>
      </x:c>
      <x:c r="I7117" s="117" t="n">
        <x:v>2.844981576397398</x:v>
      </x:c>
      <x:c r="J7117" s="117" t="n">
        <x:v>7830.37468212</x:v>
      </x:c>
      <x:c r="K7117" s="117" t="str">
        <x:v>False</x:v>
      </x:c>
      <x:c r="L7117" s="117"/>
      <x:c r="M7117" s="117"/>
      <x:c r="N7117" s="117"/>
      <x:c r="O7117" s="117"/>
    </x:row>
    <x:row r="7118">
      <x:c r="A7118" s="117" t="n">
        <x:v>7117</x:v>
      </x:c>
      <x:c r="B7118" s="117" t="n">
        <x:v>70</x:v>
      </x:c>
      <x:c r="C7118" s="117" t="n">
        <x:v>316230</x:v>
      </x:c>
      <x:c r="D7118" s="117" t="str">
        <x:v>材料3</x:v>
      </x:c>
      <x:c r="E7118" s="117" t="str">
        <x:v>正弦波</x:v>
      </x:c>
      <x:c r="F7118" s="117" t="n">
        <x:v>0.0312909635</x:v>
      </x:c>
      <x:c r="G7118" s="117" t="n">
        <x:v>30660.68314</x:v>
      </x:c>
      <x:c r="H7118" s="117" t="n">
        <x:v>30474.097502906276</x:v>
      </x:c>
      <x:c r="I7118" s="117" t="n">
        <x:v>-0.6085501625705962</x:v>
      </x:c>
      <x:c r="J7118" s="117" t="n">
        <x:v>9895.141387605</x:v>
      </x:c>
      <x:c r="K7118" s="117" t="str">
        <x:v>False</x:v>
      </x:c>
      <x:c r="L7118" s="117"/>
      <x:c r="M7118" s="117"/>
      <x:c r="N7118" s="117"/>
      <x:c r="O7118" s="117"/>
    </x:row>
    <x:row r="7119">
      <x:c r="A7119" s="117" t="n">
        <x:v>7118</x:v>
      </x:c>
      <x:c r="B7119" s="117" t="n">
        <x:v>70</x:v>
      </x:c>
      <x:c r="C7119" s="117" t="n">
        <x:v>316230</x:v>
      </x:c>
      <x:c r="D7119" s="117" t="str">
        <x:v>材料3</x:v>
      </x:c>
      <x:c r="E7119" s="117" t="str">
        <x:v>正弦波</x:v>
      </x:c>
      <x:c r="F7119" s="117" t="n">
        <x:v>0.0392736025</x:v>
      </x:c>
      <x:c r="G7119" s="117" t="n">
        <x:v>54519.11697</x:v>
      </x:c>
      <x:c r="H7119" s="117" t="n">
        <x:v>54959.3173573125</x:v>
      </x:c>
      <x:c r="I7119" s="117" t="n">
        <x:v>0.8074239125236138</x:v>
      </x:c>
      <x:c r="J7119" s="117" t="n">
        <x:v>12419.491318575</x:v>
      </x:c>
      <x:c r="K7119" s="117" t="str">
        <x:v>False</x:v>
      </x:c>
      <x:c r="L7119" s="117"/>
      <x:c r="M7119" s="117"/>
      <x:c r="N7119" s="117"/>
      <x:c r="O7119" s="117"/>
    </x:row>
    <x:row r="7120">
      <x:c r="A7120" s="117" t="n">
        <x:v>7119</x:v>
      </x:c>
      <x:c r="B7120" s="117" t="n">
        <x:v>70</x:v>
      </x:c>
      <x:c r="C7120" s="117" t="n">
        <x:v>398100</x:v>
      </x:c>
      <x:c r="D7120" s="117" t="str">
        <x:v>材料3</x:v>
      </x:c>
      <x:c r="E7120" s="117" t="str">
        <x:v>正弦波</x:v>
      </x:c>
      <x:c r="F7120" s="117" t="n">
        <x:v>0.012316141</x:v>
      </x:c>
      <x:c r="G7120" s="117" t="n">
        <x:v>6501.810936</x:v>
      </x:c>
      <x:c r="H7120" s="117" t="n">
        <x:v>6456.678227916896</x:v>
      </x:c>
      <x:c r="I7120" s="117" t="n">
        <x:v>-0.6941559594298277</x:v>
      </x:c>
      <x:c r="J7120" s="117" t="n">
        <x:v>4903.0557321</x:v>
      </x:c>
      <x:c r="K7120" s="117" t="str">
        <x:v>False</x:v>
      </x:c>
      <x:c r="L7120" s="117"/>
      <x:c r="M7120" s="117"/>
      <x:c r="N7120" s="117"/>
      <x:c r="O7120" s="117"/>
    </x:row>
    <x:row r="7121">
      <x:c r="A7121" s="117" t="n">
        <x:v>7120</x:v>
      </x:c>
      <x:c r="B7121" s="117" t="n">
        <x:v>70</x:v>
      </x:c>
      <x:c r="C7121" s="117" t="n">
        <x:v>398100</x:v>
      </x:c>
      <x:c r="D7121" s="117" t="str">
        <x:v>材料3</x:v>
      </x:c>
      <x:c r="E7121" s="117" t="str">
        <x:v>正弦波</x:v>
      </x:c>
      <x:c r="F7121" s="117" t="n">
        <x:v>0.015558194</x:v>
      </x:c>
      <x:c r="G7121" s="117" t="n">
        <x:v>10936.22489</x:v>
      </x:c>
      <x:c r="H7121" s="117" t="n">
        <x:v>11184.747249770096</x:v>
      </x:c>
      <x:c r="I7121" s="117" t="n">
        <x:v>2.2724693600379773</x:v>
      </x:c>
      <x:c r="J7121" s="117" t="n">
        <x:v>6193.7170313999995</x:v>
      </x:c>
      <x:c r="K7121" s="117" t="str">
        <x:v>False</x:v>
      </x:c>
      <x:c r="L7121" s="117"/>
      <x:c r="M7121" s="117"/>
      <x:c r="N7121" s="117"/>
      <x:c r="O7121" s="117"/>
    </x:row>
    <x:row r="7122">
      <x:c r="A7122" s="117" t="n">
        <x:v>7121</x:v>
      </x:c>
      <x:c r="B7122" s="117" t="n">
        <x:v>70</x:v>
      </x:c>
      <x:c r="C7122" s="117" t="n">
        <x:v>398100</x:v>
      </x:c>
      <x:c r="D7122" s="117" t="str">
        <x:v>材料3</x:v>
      </x:c>
      <x:c r="E7122" s="117" t="str">
        <x:v>正弦波</x:v>
      </x:c>
      <x:c r="F7122" s="117" t="n">
        <x:v>0.0248654675</x:v>
      </x:c>
      <x:c r="G7122" s="117" t="n">
        <x:v>31760.66964</x:v>
      </x:c>
      <x:c r="H7122" s="117" t="n">
        <x:v>31315.049231682897</x:v>
      </x:c>
      <x:c r="I7122" s="117" t="n">
        <x:v>-1.403057345352317</x:v>
      </x:c>
      <x:c r="J7122" s="117" t="n">
        <x:v>9898.942611749999</x:v>
      </x:c>
      <x:c r="K7122" s="117" t="str">
        <x:v>False</x:v>
      </x:c>
      <x:c r="L7122" s="117"/>
      <x:c r="M7122" s="117"/>
      <x:c r="N7122" s="117"/>
      <x:c r="O7122" s="117"/>
    </x:row>
    <x:row r="7123">
      <x:c r="A7123" s="117" t="n">
        <x:v>7122</x:v>
      </x:c>
      <x:c r="B7123" s="117" t="n">
        <x:v>70</x:v>
      </x:c>
      <x:c r="C7123" s="117" t="n">
        <x:v>398100</x:v>
      </x:c>
      <x:c r="D7123" s="117" t="str">
        <x:v>材料3</x:v>
      </x:c>
      <x:c r="E7123" s="117" t="str">
        <x:v>正弦波</x:v>
      </x:c>
      <x:c r="F7123" s="117" t="n">
        <x:v>0.0311273585</x:v>
      </x:c>
      <x:c r="G7123" s="117" t="n">
        <x:v>54604.13031</x:v>
      </x:c>
      <x:c r="H7123" s="117" t="n">
        <x:v>54478.621260295215</x:v>
      </x:c>
      <x:c r="I7123" s="117" t="n">
        <x:v>-0.2298526668078817</x:v>
      </x:c>
      <x:c r="J7123" s="117" t="n">
        <x:v>12391.80141885</x:v>
      </x:c>
      <x:c r="K7123" s="117" t="str">
        <x:v>False</x:v>
      </x:c>
      <x:c r="L7123" s="117"/>
      <x:c r="M7123" s="117"/>
      <x:c r="N7123" s="117"/>
      <x:c r="O7123" s="117"/>
    </x:row>
    <x:row r="7124">
      <x:c r="A7124" s="117" t="n">
        <x:v>7123</x:v>
      </x:c>
      <x:c r="B7124" s="117" t="n">
        <x:v>70</x:v>
      </x:c>
      <x:c r="C7124" s="117" t="n">
        <x:v>398100</x:v>
      </x:c>
      <x:c r="D7124" s="117" t="str">
        <x:v>材料3</x:v>
      </x:c>
      <x:c r="E7124" s="117" t="str">
        <x:v>正弦波</x:v>
      </x:c>
      <x:c r="F7124" s="117" t="n">
        <x:v>0.038462467</x:v>
      </x:c>
      <x:c r="G7124" s="117" t="n">
        <x:v>88848.60921</x:v>
      </x:c>
      <x:c r="H7124" s="117" t="n">
        <x:v>90333.55618801768</x:v>
      </x:c>
      <x:c r="I7124" s="117" t="n">
        <x:v>1.6713227041156156</x:v>
      </x:c>
      <x:c r="J7124" s="117" t="n">
        <x:v>15311.9081127</x:v>
      </x:c>
      <x:c r="K7124" s="117" t="str">
        <x:v>False</x:v>
      </x:c>
      <x:c r="L7124" s="117"/>
      <x:c r="M7124" s="117"/>
      <x:c r="N7124" s="117"/>
      <x:c r="O7124" s="117"/>
    </x:row>
    <x:row r="7125">
      <x:c r="A7125" s="117" t="n">
        <x:v>7124</x:v>
      </x:c>
      <x:c r="B7125" s="117" t="n">
        <x:v>70</x:v>
      </x:c>
      <x:c r="C7125" s="117" t="n">
        <x:v>398100</x:v>
      </x:c>
      <x:c r="D7125" s="117" t="str">
        <x:v>材料3</x:v>
      </x:c>
      <x:c r="E7125" s="117" t="str">
        <x:v>正弦波</x:v>
      </x:c>
      <x:c r="F7125" s="117" t="n">
        <x:v>0.061565917</x:v>
      </x:c>
      <x:c r="G7125" s="117" t="n">
        <x:v>279383.5185</x:v>
      </x:c>
      <x:c r="H7125" s="117" t="n">
        <x:v>277821.31294877775</x:v>
      </x:c>
      <x:c r="I7125" s="117" t="n">
        <x:v>-0.5591616712430578</x:v>
      </x:c>
      <x:c r="J7125" s="117" t="n">
        <x:v>24509.3915577</x:v>
      </x:c>
      <x:c r="K7125" s="117" t="str">
        <x:v>False</x:v>
      </x:c>
      <x:c r="L7125" s="117"/>
      <x:c r="M7125" s="117"/>
      <x:c r="N7125" s="117"/>
      <x:c r="O7125" s="117"/>
    </x:row>
    <x:row r="7126">
      <x:c r="A7126" s="117" t="n">
        <x:v>7125</x:v>
      </x:c>
      <x:c r="B7126" s="117" t="n">
        <x:v>70</x:v>
      </x:c>
      <x:c r="C7126" s="117" t="n">
        <x:v>501180</x:v>
      </x:c>
      <x:c r="D7126" s="117" t="str">
        <x:v>材料3</x:v>
      </x:c>
      <x:c r="E7126" s="117" t="str">
        <x:v>正弦波</x:v>
      </x:c>
      <x:c r="F7126" s="117" t="n">
        <x:v>0.012317182</x:v>
      </x:c>
      <x:c r="G7126" s="117" t="n">
        <x:v>12014.29765</x:v>
      </x:c>
      <x:c r="H7126" s="117" t="n">
        <x:v>12080.989090850931</x:v>
      </x:c>
      <x:c r="I7126" s="117" t="n">
        <x:v>0.5551006208917342</x:v>
      </x:c>
      <x:c r="J7126" s="117" t="n">
        <x:v>6173.12527476</x:v>
      </x:c>
      <x:c r="K7126" s="117" t="str">
        <x:v>False</x:v>
      </x:c>
      <x:c r="L7126" s="117"/>
      <x:c r="M7126" s="117"/>
      <x:c r="N7126" s="117"/>
      <x:c r="O7126" s="117"/>
    </x:row>
    <x:row r="7127">
      <x:c r="A7127" s="117" t="n">
        <x:v>7126</x:v>
      </x:c>
      <x:c r="B7127" s="117" t="n">
        <x:v>70</x:v>
      </x:c>
      <x:c r="C7127" s="117" t="n">
        <x:v>501180</x:v>
      </x:c>
      <x:c r="D7127" s="117" t="str">
        <x:v>材料3</x:v>
      </x:c>
      <x:c r="E7127" s="117" t="str">
        <x:v>正弦波</x:v>
      </x:c>
      <x:c r="F7127" s="117" t="n">
        <x:v>0.012328611</x:v>
      </x:c>
      <x:c r="G7127" s="117" t="n">
        <x:v>12087.46813</x:v>
      </x:c>
      <x:c r="H7127" s="117" t="n">
        <x:v>11902.669062022882</x:v>
      </x:c>
      <x:c r="I7127" s="117" t="n">
        <x:v>-1.5288484402987823</x:v>
      </x:c>
      <x:c r="J7127" s="117" t="n">
        <x:v>6178.8532609799995</x:v>
      </x:c>
      <x:c r="K7127" s="117" t="str">
        <x:v>False</x:v>
      </x:c>
      <x:c r="L7127" s="117"/>
      <x:c r="M7127" s="117"/>
      <x:c r="N7127" s="117"/>
      <x:c r="O7127" s="117"/>
    </x:row>
    <x:row r="7128">
      <x:c r="A7128" s="117" t="n">
        <x:v>7127</x:v>
      </x:c>
      <x:c r="B7128" s="117" t="n">
        <x:v>70</x:v>
      </x:c>
      <x:c r="C7128" s="117" t="n">
        <x:v>501180</x:v>
      </x:c>
      <x:c r="D7128" s="117" t="str">
        <x:v>材料3</x:v>
      </x:c>
      <x:c r="E7128" s="117" t="str">
        <x:v>正弦波</x:v>
      </x:c>
      <x:c r="F7128" s="117" t="n">
        <x:v>0.03884904</x:v>
      </x:c>
      <x:c r="G7128" s="117" t="n">
        <x:v>155063.8152</x:v>
      </x:c>
      <x:c r="H7128" s="117" t="n">
        <x:v>154285.628714197</x:v>
      </x:c>
      <x:c r="I7128" s="117" t="n">
        <x:v>-0.5018491804805127</x:v>
      </x:c>
      <x:c r="J7128" s="117" t="n">
        <x:v>19470.3618672</x:v>
      </x:c>
      <x:c r="K7128" s="117" t="str">
        <x:v>False</x:v>
      </x:c>
      <x:c r="L7128" s="117"/>
      <x:c r="M7128" s="117"/>
      <x:c r="N7128" s="117"/>
      <x:c r="O7128" s="117"/>
    </x:row>
    <x:row r="7129">
      <x:c r="A7129" s="117" t="n">
        <x:v>7128</x:v>
      </x:c>
      <x:c r="B7129" s="117" t="n">
        <x:v>70</x:v>
      </x:c>
      <x:c r="C7129" s="117" t="n">
        <x:v>501180</x:v>
      </x:c>
      <x:c r="D7129" s="117" t="str">
        <x:v>材料3</x:v>
      </x:c>
      <x:c r="E7129" s="117" t="str">
        <x:v>正弦波</x:v>
      </x:c>
      <x:c r="F7129" s="117" t="n">
        <x:v>0.0488964555</x:v>
      </x:c>
      <x:c r="G7129" s="117" t="n">
        <x:v>269229.5408</x:v>
      </x:c>
      <x:c r="H7129" s="117" t="n">
        <x:v>266268.5268558539</x:v>
      </x:c>
      <x:c r="I7129" s="117" t="n">
        <x:v>-1.0998101974053909</x:v>
      </x:c>
      <x:c r="J7129" s="117" t="n">
        <x:v>24505.925567489998</x:v>
      </x:c>
      <x:c r="K7129" s="117" t="str">
        <x:v>False</x:v>
      </x:c>
      <x:c r="L7129" s="117"/>
      <x:c r="M7129" s="117"/>
      <x:c r="N7129" s="117"/>
      <x:c r="O7129" s="117"/>
    </x:row>
    <x:row r="7130">
      <x:c r="A7130" s="117" t="n">
        <x:v>7129</x:v>
      </x:c>
      <x:c r="B7130" s="117" t="n">
        <x:v>90</x:v>
      </x:c>
      <x:c r="C7130" s="117" t="n">
        <x:v>50030</x:v>
      </x:c>
      <x:c r="D7130" s="117" t="str">
        <x:v>材料3</x:v>
      </x:c>
      <x:c r="E7130" s="117" t="str">
        <x:v>正弦波</x:v>
      </x:c>
      <x:c r="F7130" s="117" t="n">
        <x:v>0.0394153205</x:v>
      </x:c>
      <x:c r="G7130" s="117" t="n">
        <x:v>1945.61036</x:v>
      </x:c>
      <x:c r="H7130" s="117" t="n">
        <x:v>1920.911537999585</x:v>
      </x:c>
      <x:c r="I7130" s="117" t="n">
        <x:v>-1.269463943459614</x:v>
      </x:c>
      <x:c r="J7130" s="117" t="n">
        <x:v>1971.948484615</x:v>
      </x:c>
      <x:c r="K7130" s="117" t="str">
        <x:v>False</x:v>
      </x:c>
      <x:c r="L7130" s="117"/>
      <x:c r="M7130" s="117"/>
      <x:c r="N7130" s="117"/>
      <x:c r="O7130" s="117"/>
    </x:row>
    <x:row r="7131">
      <x:c r="A7131" s="117" t="n">
        <x:v>7130</x:v>
      </x:c>
      <x:c r="B7131" s="117" t="n">
        <x:v>90</x:v>
      </x:c>
      <x:c r="C7131" s="117" t="n">
        <x:v>50030</x:v>
      </x:c>
      <x:c r="D7131" s="117" t="str">
        <x:v>材料3</x:v>
      </x:c>
      <x:c r="E7131" s="117" t="str">
        <x:v>正弦波</x:v>
      </x:c>
      <x:c r="F7131" s="117" t="n">
        <x:v>0.0490695419999999</x:v>
      </x:c>
      <x:c r="G7131" s="117" t="n">
        <x:v>3615.647527</x:v>
      </x:c>
      <x:c r="H7131" s="117" t="n">
        <x:v>3436.489633215706</x:v>
      </x:c>
      <x:c r="I7131" s="117" t="n">
        <x:v>-4.955070770765819</x:v>
      </x:c>
      <x:c r="J7131" s="117" t="n">
        <x:v>2454.949186259995</x:v>
      </x:c>
      <x:c r="K7131" s="117" t="str">
        <x:v>False</x:v>
      </x:c>
      <x:c r="L7131" s="117"/>
      <x:c r="M7131" s="117"/>
      <x:c r="N7131" s="117"/>
      <x:c r="O7131" s="117"/>
    </x:row>
    <x:row r="7132">
      <x:c r="A7132" s="117" t="n">
        <x:v>7131</x:v>
      </x:c>
      <x:c r="B7132" s="117" t="n">
        <x:v>90</x:v>
      </x:c>
      <x:c r="C7132" s="117" t="n">
        <x:v>50020</x:v>
      </x:c>
      <x:c r="D7132" s="117" t="str">
        <x:v>材料3</x:v>
      </x:c>
      <x:c r="E7132" s="117" t="str">
        <x:v>正弦波</x:v>
      </x:c>
      <x:c r="F7132" s="117" t="n">
        <x:v>0.0614667065</x:v>
      </x:c>
      <x:c r="G7132" s="117" t="n">
        <x:v>6515.52063</x:v>
      </x:c>
      <x:c r="H7132" s="117" t="n">
        <x:v>6119.587411076064</x:v>
      </x:c>
      <x:c r="I7132" s="117" t="n">
        <x:v>-6.076770244589583</x:v>
      </x:c>
      <x:c r="J7132" s="117" t="n">
        <x:v>3074.56465913</x:v>
      </x:c>
      <x:c r="K7132" s="117" t="str">
        <x:v>False</x:v>
      </x:c>
      <x:c r="L7132" s="117"/>
      <x:c r="M7132" s="117"/>
      <x:c r="N7132" s="117"/>
      <x:c r="O7132" s="117"/>
    </x:row>
    <x:row r="7133">
      <x:c r="A7133" s="117" t="n">
        <x:v>7132</x:v>
      </x:c>
      <x:c r="B7133" s="117" t="n">
        <x:v>90</x:v>
      </x:c>
      <x:c r="C7133" s="117" t="n">
        <x:v>50030</x:v>
      </x:c>
      <x:c r="D7133" s="117" t="str">
        <x:v>材料3</x:v>
      </x:c>
      <x:c r="E7133" s="117" t="str">
        <x:v>正弦波</x:v>
      </x:c>
      <x:c r="F7133" s="117" t="n">
        <x:v>0.0987287444999999</x:v>
      </x:c>
      <x:c r="G7133" s="117" t="n">
        <x:v>26760.72784</x:v>
      </x:c>
      <x:c r="H7133" s="117" t="n">
        <x:v>27146.804463737</x:v>
      </x:c>
      <x:c r="I7133" s="117" t="n">
        <x:v>1.4426985171902589</x:v>
      </x:c>
      <x:c r="J7133" s="117" t="n">
        <x:v>4939.399087334995</x:v>
      </x:c>
      <x:c r="K7133" s="117" t="str">
        <x:v>False</x:v>
      </x:c>
      <x:c r="L7133" s="117"/>
      <x:c r="M7133" s="117"/>
      <x:c r="N7133" s="117"/>
      <x:c r="O7133" s="117"/>
    </x:row>
    <x:row r="7134">
      <x:c r="A7134" s="117" t="n">
        <x:v>7133</x:v>
      </x:c>
      <x:c r="B7134" s="117" t="n">
        <x:v>90</x:v>
      </x:c>
      <x:c r="C7134" s="117" t="n">
        <x:v>50020</x:v>
      </x:c>
      <x:c r="D7134" s="117" t="str">
        <x:v>材料3</x:v>
      </x:c>
      <x:c r="E7134" s="117" t="str">
        <x:v>正弦波</x:v>
      </x:c>
      <x:c r="F7134" s="117" t="n">
        <x:v>0.2446427385</x:v>
      </x:c>
      <x:c r="G7134" s="117" t="n">
        <x:v>338501.7941</x:v>
      </x:c>
      <x:c r="H7134" s="117" t="n">
        <x:v>352600.1621848402</x:v>
      </x:c>
      <x:c r="I7134" s="117" t="n">
        <x:v>4.164931569217992</x:v>
      </x:c>
      <x:c r="J7134" s="117" t="n">
        <x:v>12237.02977977</x:v>
      </x:c>
      <x:c r="K7134" s="117" t="str">
        <x:v>False</x:v>
      </x:c>
      <x:c r="L7134" s="117"/>
      <x:c r="M7134" s="117"/>
      <x:c r="N7134" s="117"/>
      <x:c r="O7134" s="117"/>
    </x:row>
    <x:row r="7135">
      <x:c r="A7135" s="117" t="n">
        <x:v>7134</x:v>
      </x:c>
      <x:c r="B7135" s="117" t="n">
        <x:v>90</x:v>
      </x:c>
      <x:c r="C7135" s="117" t="n">
        <x:v>63020</x:v>
      </x:c>
      <x:c r="D7135" s="117" t="str">
        <x:v>材料3</x:v>
      </x:c>
      <x:c r="E7135" s="117" t="str">
        <x:v>正弦波</x:v>
      </x:c>
      <x:c r="F7135" s="117" t="n">
        <x:v>0.024585664</x:v>
      </x:c>
      <x:c r="G7135" s="117" t="n">
        <x:v>832.9260347</x:v>
      </x:c>
      <x:c r="H7135" s="117" t="n">
        <x:v>827.526359765687</x:v>
      </x:c>
      <x:c r="I7135" s="117" t="n">
        <x:v>-0.6482778433330916</x:v>
      </x:c>
      <x:c r="J7135" s="117" t="n">
        <x:v>1549.38854528</x:v>
      </x:c>
      <x:c r="K7135" s="117" t="str">
        <x:v>False</x:v>
      </x:c>
      <x:c r="L7135" s="117"/>
      <x:c r="M7135" s="117"/>
      <x:c r="N7135" s="117"/>
      <x:c r="O7135" s="117"/>
    </x:row>
    <x:row r="7136">
      <x:c r="A7136" s="117" t="n">
        <x:v>7135</x:v>
      </x:c>
      <x:c r="B7136" s="117" t="n">
        <x:v>90</x:v>
      </x:c>
      <x:c r="C7136" s="117" t="n">
        <x:v>63020</x:v>
      </x:c>
      <x:c r="D7136" s="117" t="str">
        <x:v>材料3</x:v>
      </x:c>
      <x:c r="E7136" s="117" t="str">
        <x:v>正弦波</x:v>
      </x:c>
      <x:c r="F7136" s="117" t="n">
        <x:v>0.0392684475</x:v>
      </x:c>
      <x:c r="G7136" s="117" t="n">
        <x:v>2841.983653</x:v>
      </x:c>
      <x:c r="H7136" s="117" t="n">
        <x:v>2892.9609883335715</x:v>
      </x:c>
      <x:c r="I7136" s="117" t="n">
        <x:v>1.793723735172089</x:v>
      </x:c>
      <x:c r="J7136" s="117" t="n">
        <x:v>2474.6975614499997</x:v>
      </x:c>
      <x:c r="K7136" s="117" t="str">
        <x:v>False</x:v>
      </x:c>
      <x:c r="L7136" s="117"/>
      <x:c r="M7136" s="117"/>
      <x:c r="N7136" s="117"/>
      <x:c r="O7136" s="117"/>
    </x:row>
    <x:row r="7137">
      <x:c r="A7137" s="117" t="n">
        <x:v>7136</x:v>
      </x:c>
      <x:c r="B7137" s="117" t="n">
        <x:v>90</x:v>
      </x:c>
      <x:c r="C7137" s="117" t="n">
        <x:v>63020</x:v>
      </x:c>
      <x:c r="D7137" s="117" t="str">
        <x:v>材料3</x:v>
      </x:c>
      <x:c r="E7137" s="117" t="str">
        <x:v>正弦波</x:v>
      </x:c>
      <x:c r="F7137" s="117" t="n">
        <x:v>0.0491443395</x:v>
      </x:c>
      <x:c r="G7137" s="117" t="n">
        <x:v>5196.428002</x:v>
      </x:c>
      <x:c r="H7137" s="117" t="n">
        <x:v>5095.272776742366</x:v>
      </x:c>
      <x:c r="I7137" s="117" t="n">
        <x:v>-1.94662997772126</x:v>
      </x:c>
      <x:c r="J7137" s="117" t="n">
        <x:v>3097.07627529</x:v>
      </x:c>
      <x:c r="K7137" s="117" t="str">
        <x:v>False</x:v>
      </x:c>
      <x:c r="L7137" s="117"/>
      <x:c r="M7137" s="117"/>
      <x:c r="N7137" s="117"/>
      <x:c r="O7137" s="117"/>
    </x:row>
    <x:row r="7138">
      <x:c r="A7138" s="117" t="n">
        <x:v>7137</x:v>
      </x:c>
      <x:c r="B7138" s="117" t="n">
        <x:v>90</x:v>
      </x:c>
      <x:c r="C7138" s="117" t="n">
        <x:v>63020</x:v>
      </x:c>
      <x:c r="D7138" s="117" t="str">
        <x:v>材料3</x:v>
      </x:c>
      <x:c r="E7138" s="117" t="str">
        <x:v>正弦波</x:v>
      </x:c>
      <x:c r="F7138" s="117" t="n">
        <x:v>0.0625361104999999</x:v>
      </x:c>
      <x:c r="G7138" s="117" t="n">
        <x:v>9728.783665</x:v>
      </x:c>
      <x:c r="H7138" s="117" t="n">
        <x:v>9703.858213900514</x:v>
      </x:c>
      <x:c r="I7138" s="117" t="n">
        <x:v>-0.2562031591796831</x:v>
      </x:c>
      <x:c r="J7138" s="117" t="n">
        <x:v>3941.0256837099932</x:v>
      </x:c>
      <x:c r="K7138" s="117" t="str">
        <x:v>False</x:v>
      </x:c>
      <x:c r="L7138" s="117"/>
      <x:c r="M7138" s="117"/>
      <x:c r="N7138" s="117"/>
      <x:c r="O7138" s="117"/>
    </x:row>
    <x:row r="7139">
      <x:c r="A7139" s="117" t="n">
        <x:v>7138</x:v>
      </x:c>
      <x:c r="B7139" s="117" t="n">
        <x:v>90</x:v>
      </x:c>
      <x:c r="C7139" s="117" t="n">
        <x:v>63020</x:v>
      </x:c>
      <x:c r="D7139" s="117" t="str">
        <x:v>材料3</x:v>
      </x:c>
      <x:c r="E7139" s="117" t="str">
        <x:v>正弦波</x:v>
      </x:c>
      <x:c r="F7139" s="117" t="n">
        <x:v>0.078144154</x:v>
      </x:c>
      <x:c r="G7139" s="117" t="n">
        <x:v>18455.0332</x:v>
      </x:c>
      <x:c r="H7139" s="117" t="n">
        <x:v>17984.85036202626</x:v>
      </x:c>
      <x:c r="I7139" s="117" t="n">
        <x:v>-2.547721442049433</x:v>
      </x:c>
      <x:c r="J7139" s="117" t="n">
        <x:v>4924.644585079999</x:v>
      </x:c>
      <x:c r="K7139" s="117" t="str">
        <x:v>False</x:v>
      </x:c>
      <x:c r="L7139" s="117"/>
      <x:c r="M7139" s="117"/>
      <x:c r="N7139" s="117"/>
      <x:c r="O7139" s="117"/>
    </x:row>
    <x:row r="7140">
      <x:c r="A7140" s="117" t="n">
        <x:v>7139</x:v>
      </x:c>
      <x:c r="B7140" s="117" t="n">
        <x:v>90</x:v>
      </x:c>
      <x:c r="C7140" s="117" t="n">
        <x:v>63020</x:v>
      </x:c>
      <x:c r="D7140" s="117" t="str">
        <x:v>材料3</x:v>
      </x:c>
      <x:c r="E7140" s="117" t="str">
        <x:v>正弦波</x:v>
      </x:c>
      <x:c r="F7140" s="117" t="n">
        <x:v>0.097925921</x:v>
      </x:c>
      <x:c r="G7140" s="117" t="n">
        <x:v>36180.71707</x:v>
      </x:c>
      <x:c r="H7140" s="117" t="n">
        <x:v>35422.26962195581</x:v>
      </x:c>
      <x:c r="I7140" s="117" t="n">
        <x:v>-2.0962753352201204</x:v>
      </x:c>
      <x:c r="J7140" s="117" t="n">
        <x:v>6171.29154142</x:v>
      </x:c>
      <x:c r="K7140" s="117" t="str">
        <x:v>False</x:v>
      </x:c>
      <x:c r="L7140" s="117"/>
      <x:c r="M7140" s="117"/>
      <x:c r="N7140" s="117"/>
      <x:c r="O7140" s="117"/>
    </x:row>
    <x:row r="7141">
      <x:c r="A7141" s="117" t="n">
        <x:v>7140</x:v>
      </x:c>
      <x:c r="B7141" s="117" t="n">
        <x:v>90</x:v>
      </x:c>
      <x:c r="C7141" s="117" t="n">
        <x:v>63020</x:v>
      </x:c>
      <x:c r="D7141" s="117" t="str">
        <x:v>材料3</x:v>
      </x:c>
      <x:c r="E7141" s="117" t="str">
        <x:v>正弦波</x:v>
      </x:c>
      <x:c r="F7141" s="117" t="n">
        <x:v>0.123494435</x:v>
      </x:c>
      <x:c r="G7141" s="117" t="n">
        <x:v>71999.11501</x:v>
      </x:c>
      <x:c r="H7141" s="117" t="n">
        <x:v>63012.582521782824</x:v>
      </x:c>
      <x:c r="I7141" s="117" t="n">
        <x:v>-12.481448538595268</x:v>
      </x:c>
      <x:c r="J7141" s="117" t="n">
        <x:v>7782.6192937</x:v>
      </x:c>
      <x:c r="K7141" s="117" t="str">
        <x:v>False</x:v>
      </x:c>
      <x:c r="L7141" s="117"/>
      <x:c r="M7141" s="117"/>
      <x:c r="N7141" s="117"/>
      <x:c r="O7141" s="117"/>
    </x:row>
    <x:row r="7142">
      <x:c r="A7142" s="117" t="n">
        <x:v>7141</x:v>
      </x:c>
      <x:c r="B7142" s="117" t="n">
        <x:v>90</x:v>
      </x:c>
      <x:c r="C7142" s="117" t="n">
        <x:v>63020</x:v>
      </x:c>
      <x:c r="D7142" s="117" t="str">
        <x:v>材料3</x:v>
      </x:c>
      <x:c r="E7142" s="117" t="str">
        <x:v>正弦波</x:v>
      </x:c>
      <x:c r="F7142" s="117" t="n">
        <x:v>0.196905466</x:v>
      </x:c>
      <x:c r="G7142" s="117" t="n">
        <x:v>266005.8152</x:v>
      </x:c>
      <x:c r="H7142" s="117" t="n">
        <x:v>278528.30254036817</x:v>
      </x:c>
      <x:c r="I7142" s="117" t="n">
        <x:v>4.707599091754049</x:v>
      </x:c>
      <x:c r="J7142" s="117" t="n">
        <x:v>12408.98246732</x:v>
      </x:c>
      <x:c r="K7142" s="117" t="str">
        <x:v>False</x:v>
      </x:c>
      <x:c r="L7142" s="117"/>
      <x:c r="M7142" s="117"/>
      <x:c r="N7142" s="117"/>
      <x:c r="O7142" s="117"/>
    </x:row>
    <x:row r="7143">
      <x:c r="A7143" s="117" t="n">
        <x:v>7142</x:v>
      </x:c>
      <x:c r="B7143" s="117" t="n">
        <x:v>90</x:v>
      </x:c>
      <x:c r="C7143" s="117" t="n">
        <x:v>63020</x:v>
      </x:c>
      <x:c r="D7143" s="117" t="str">
        <x:v>材料3</x:v>
      </x:c>
      <x:c r="E7143" s="117" t="str">
        <x:v>正弦波</x:v>
      </x:c>
      <x:c r="F7143" s="117" t="n">
        <x:v>0.239789011</x:v>
      </x:c>
      <x:c r="G7143" s="117" t="n">
        <x:v>441472.0833</x:v>
      </x:c>
      <x:c r="H7143" s="117" t="n">
        <x:v>439992.0135470381</x:v>
      </x:c>
      <x:c r="I7143" s="117" t="n">
        <x:v>-0.3352578359878189</x:v>
      </x:c>
      <x:c r="J7143" s="117" t="n">
        <x:v>15111.50347322</x:v>
      </x:c>
      <x:c r="K7143" s="117" t="str">
        <x:v>False</x:v>
      </x:c>
      <x:c r="L7143" s="117"/>
      <x:c r="M7143" s="117"/>
      <x:c r="N7143" s="117"/>
      <x:c r="O7143" s="117"/>
    </x:row>
    <x:row r="7144">
      <x:c r="A7144" s="117" t="n">
        <x:v>7143</x:v>
      </x:c>
      <x:c r="B7144" s="117" t="n">
        <x:v>90</x:v>
      </x:c>
      <x:c r="C7144" s="117" t="n">
        <x:v>79460</x:v>
      </x:c>
      <x:c r="D7144" s="117" t="str">
        <x:v>材料3</x:v>
      </x:c>
      <x:c r="E7144" s="117" t="str">
        <x:v>正弦波</x:v>
      </x:c>
      <x:c r="F7144" s="117" t="n">
        <x:v>0.0390770134999999</x:v>
      </x:c>
      <x:c r="G7144" s="117" t="n">
        <x:v>3652.433572</x:v>
      </x:c>
      <x:c r="H7144" s="117" t="n">
        <x:v>3739.163805368003</x:v>
      </x:c>
      <x:c r="I7144" s="117" t="n">
        <x:v>2.3745875635600244</x:v>
      </x:c>
      <x:c r="J7144" s="117" t="n">
        <x:v>3105.0594927099924</x:v>
      </x:c>
      <x:c r="K7144" s="117" t="str">
        <x:v>False</x:v>
      </x:c>
      <x:c r="L7144" s="117"/>
      <x:c r="M7144" s="117"/>
      <x:c r="N7144" s="117"/>
      <x:c r="O7144" s="117"/>
    </x:row>
    <x:row r="7145">
      <x:c r="A7145" s="117" t="n">
        <x:v>7144</x:v>
      </x:c>
      <x:c r="B7145" s="117" t="n">
        <x:v>90</x:v>
      </x:c>
      <x:c r="C7145" s="117" t="n">
        <x:v>79460</x:v>
      </x:c>
      <x:c r="D7145" s="117" t="str">
        <x:v>材料3</x:v>
      </x:c>
      <x:c r="E7145" s="117" t="str">
        <x:v>正弦波</x:v>
      </x:c>
      <x:c r="F7145" s="117" t="n">
        <x:v>0.049560532</x:v>
      </x:c>
      <x:c r="G7145" s="117" t="n">
        <x:v>6882.759626</x:v>
      </x:c>
      <x:c r="H7145" s="117" t="n">
        <x:v>6863.131925855602</x:v>
      </x:c>
      <x:c r="I7145" s="117" t="n">
        <x:v>-0.2851719544331178</x:v>
      </x:c>
      <x:c r="J7145" s="117" t="n">
        <x:v>3938.07987272</x:v>
      </x:c>
      <x:c r="K7145" s="117" t="str">
        <x:v>False</x:v>
      </x:c>
      <x:c r="L7145" s="117"/>
      <x:c r="M7145" s="117"/>
      <x:c r="N7145" s="117"/>
      <x:c r="O7145" s="117"/>
    </x:row>
    <x:row r="7146">
      <x:c r="A7146" s="117" t="n">
        <x:v>7145</x:v>
      </x:c>
      <x:c r="B7146" s="117" t="n">
        <x:v>90</x:v>
      </x:c>
      <x:c r="C7146" s="117" t="n">
        <x:v>79460</x:v>
      </x:c>
      <x:c r="D7146" s="117" t="str">
        <x:v>材料3</x:v>
      </x:c>
      <x:c r="E7146" s="117" t="str">
        <x:v>正弦波</x:v>
      </x:c>
      <x:c r="F7146" s="117" t="n">
        <x:v>0.0780008485</x:v>
      </x:c>
      <x:c r="G7146" s="117" t="n">
        <x:v>24286.87445</x:v>
      </x:c>
      <x:c r="H7146" s="117" t="n">
        <x:v>24507.110105714382</x:v>
      </x:c>
      <x:c r="I7146" s="117" t="n">
        <x:v>0.9068093803827566</x:v>
      </x:c>
      <x:c r="J7146" s="117" t="n">
        <x:v>6197.9474218099995</x:v>
      </x:c>
      <x:c r="K7146" s="117" t="str">
        <x:v>False</x:v>
      </x:c>
      <x:c r="L7146" s="117"/>
      <x:c r="M7146" s="117"/>
      <x:c r="N7146" s="117"/>
      <x:c r="O7146" s="117"/>
    </x:row>
    <x:row r="7147">
      <x:c r="A7147" s="117" t="n">
        <x:v>7146</x:v>
      </x:c>
      <x:c r="B7147" s="117" t="n">
        <x:v>90</x:v>
      </x:c>
      <x:c r="C7147" s="117" t="n">
        <x:v>79460</x:v>
      </x:c>
      <x:c r="D7147" s="117" t="str">
        <x:v>材料3</x:v>
      </x:c>
      <x:c r="E7147" s="117" t="str">
        <x:v>正弦波</x:v>
      </x:c>
      <x:c r="F7147" s="117" t="n">
        <x:v>0.0978717645</x:v>
      </x:c>
      <x:c r="G7147" s="117" t="n">
        <x:v>48290.88417</x:v>
      </x:c>
      <x:c r="H7147" s="117" t="n">
        <x:v>46789.12509756234</x:v>
      </x:c>
      <x:c r="I7147" s="117" t="n">
        <x:v>-3.1098189611748768</x:v>
      </x:c>
      <x:c r="J7147" s="117" t="n">
        <x:v>7776.89040717</x:v>
      </x:c>
      <x:c r="K7147" s="117" t="str">
        <x:v>False</x:v>
      </x:c>
      <x:c r="L7147" s="117"/>
      <x:c r="M7147" s="117"/>
      <x:c r="N7147" s="117"/>
      <x:c r="O7147" s="117"/>
    </x:row>
    <x:row r="7148">
      <x:c r="A7148" s="117" t="n">
        <x:v>7147</x:v>
      </x:c>
      <x:c r="B7148" s="117" t="n">
        <x:v>90</x:v>
      </x:c>
      <x:c r="C7148" s="117" t="n">
        <x:v>79470</x:v>
      </x:c>
      <x:c r="D7148" s="117" t="str">
        <x:v>材料3</x:v>
      </x:c>
      <x:c r="E7148" s="117" t="str">
        <x:v>正弦波</x:v>
      </x:c>
      <x:c r="F7148" s="117" t="n">
        <x:v>0.156360181</x:v>
      </x:c>
      <x:c r="G7148" s="117" t="n">
        <x:v>192675.041</x:v>
      </x:c>
      <x:c r="H7148" s="117" t="n">
        <x:v>182955.68083892972</x:v>
      </x:c>
      <x:c r="I7148" s="117" t="n">
        <x:v>-5.044431344415947</x:v>
      </x:c>
      <x:c r="J7148" s="117" t="n">
        <x:v>12425.943584069999</x:v>
      </x:c>
      <x:c r="K7148" s="117" t="str">
        <x:v>False</x:v>
      </x:c>
      <x:c r="L7148" s="117"/>
      <x:c r="M7148" s="117"/>
      <x:c r="N7148" s="117"/>
      <x:c r="O7148" s="117"/>
    </x:row>
    <x:row r="7149">
      <x:c r="A7149" s="117" t="n">
        <x:v>7148</x:v>
      </x:c>
      <x:c r="B7149" s="117" t="n">
        <x:v>90</x:v>
      </x:c>
      <x:c r="C7149" s="117" t="n">
        <x:v>99950</x:v>
      </x:c>
      <x:c r="D7149" s="117" t="str">
        <x:v>材料3</x:v>
      </x:c>
      <x:c r="E7149" s="117" t="str">
        <x:v>正弦波</x:v>
      </x:c>
      <x:c r="F7149" s="117" t="n">
        <x:v>0.0309694189999999</x:v>
      </x:c>
      <x:c r="G7149" s="117" t="n">
        <x:v>2586.801667</x:v>
      </x:c>
      <x:c r="H7149" s="117" t="n">
        <x:v>2550.955472907271</x:v>
      </x:c>
      <x:c r="I7149" s="117" t="n">
        <x:v>-1.3857341500131748</x:v>
      </x:c>
      <x:c r="J7149" s="117" t="n">
        <x:v>3095.39342904999</x:v>
      </x:c>
      <x:c r="K7149" s="117" t="str">
        <x:v>False</x:v>
      </x:c>
      <x:c r="L7149" s="117"/>
      <x:c r="M7149" s="117"/>
      <x:c r="N7149" s="117"/>
      <x:c r="O7149" s="117"/>
    </x:row>
    <x:row r="7150">
      <x:c r="A7150" s="117" t="n">
        <x:v>7149</x:v>
      </x:c>
      <x:c r="B7150" s="117" t="n">
        <x:v>90</x:v>
      </x:c>
      <x:c r="C7150" s="117" t="n">
        <x:v>99950</x:v>
      </x:c>
      <x:c r="D7150" s="117" t="str">
        <x:v>材料3</x:v>
      </x:c>
      <x:c r="E7150" s="117" t="str">
        <x:v>正弦波</x:v>
      </x:c>
      <x:c r="F7150" s="117" t="n">
        <x:v>0.039268443</x:v>
      </x:c>
      <x:c r="G7150" s="117" t="n">
        <x:v>4900.209289</x:v>
      </x:c>
      <x:c r="H7150" s="117" t="n">
        <x:v>4615.597328995515</x:v>
      </x:c>
      <x:c r="I7150" s="117" t="n">
        <x:v>-5.808159268694552</x:v>
      </x:c>
      <x:c r="J7150" s="117" t="n">
        <x:v>3924.88087785</x:v>
      </x:c>
      <x:c r="K7150" s="117" t="str">
        <x:v>False</x:v>
      </x:c>
      <x:c r="L7150" s="117"/>
      <x:c r="M7150" s="117"/>
      <x:c r="N7150" s="117"/>
      <x:c r="O7150" s="117"/>
    </x:row>
    <x:row r="7151">
      <x:c r="A7151" s="117" t="n">
        <x:v>7150</x:v>
      </x:c>
      <x:c r="B7151" s="117" t="n">
        <x:v>90</x:v>
      </x:c>
      <x:c r="C7151" s="117" t="n">
        <x:v>99950</x:v>
      </x:c>
      <x:c r="D7151" s="117" t="str">
        <x:v>材料3</x:v>
      </x:c>
      <x:c r="E7151" s="117" t="str">
        <x:v>正弦波</x:v>
      </x:c>
      <x:c r="F7151" s="117" t="n">
        <x:v>0.0491267335</x:v>
      </x:c>
      <x:c r="G7151" s="117" t="n">
        <x:v>8869.787961</x:v>
      </x:c>
      <x:c r="H7151" s="117" t="n">
        <x:v>8895.196915833081</x:v>
      </x:c>
      <x:c r="I7151" s="117" t="n">
        <x:v>0.2864663162727574</x:v>
      </x:c>
      <x:c r="J7151" s="117" t="n">
        <x:v>4910.217013325</x:v>
      </x:c>
      <x:c r="K7151" s="117" t="str">
        <x:v>False</x:v>
      </x:c>
      <x:c r="L7151" s="117"/>
      <x:c r="M7151" s="117"/>
      <x:c r="N7151" s="117"/>
      <x:c r="O7151" s="117"/>
    </x:row>
    <x:row r="7152">
      <x:c r="A7152" s="117" t="n">
        <x:v>7151</x:v>
      </x:c>
      <x:c r="B7152" s="117" t="n">
        <x:v>90</x:v>
      </x:c>
      <x:c r="C7152" s="117" t="n">
        <x:v>99950</x:v>
      </x:c>
      <x:c r="D7152" s="117" t="str">
        <x:v>材料3</x:v>
      </x:c>
      <x:c r="E7152" s="117" t="str">
        <x:v>正弦波</x:v>
      </x:c>
      <x:c r="F7152" s="117" t="n">
        <x:v>0.0616670145</x:v>
      </x:c>
      <x:c r="G7152" s="117" t="n">
        <x:v>16517.86639</x:v>
      </x:c>
      <x:c r="H7152" s="117" t="n">
        <x:v>15943.53058982023</x:v>
      </x:c>
      <x:c r="I7152" s="117" t="n">
        <x:v>-3.4770580329156524</x:v>
      </x:c>
      <x:c r="J7152" s="117" t="n">
        <x:v>6163.618099275</x:v>
      </x:c>
      <x:c r="K7152" s="117" t="str">
        <x:v>False</x:v>
      </x:c>
      <x:c r="L7152" s="117"/>
      <x:c r="M7152" s="117"/>
      <x:c r="N7152" s="117"/>
      <x:c r="O7152" s="117"/>
    </x:row>
    <x:row r="7153">
      <x:c r="A7153" s="117" t="n">
        <x:v>7152</x:v>
      </x:c>
      <x:c r="B7153" s="117" t="n">
        <x:v>90</x:v>
      </x:c>
      <x:c r="C7153" s="117" t="n">
        <x:v>99950</x:v>
      </x:c>
      <x:c r="D7153" s="117" t="str">
        <x:v>材料3</x:v>
      </x:c>
      <x:c r="E7153" s="117" t="str">
        <x:v>正弦波</x:v>
      </x:c>
      <x:c r="F7153" s="117" t="n">
        <x:v>0.077565674</x:v>
      </x:c>
      <x:c r="G7153" s="117" t="n">
        <x:v>32507.59165</x:v>
      </x:c>
      <x:c r="H7153" s="117" t="n">
        <x:v>32588.046866465003</x:v>
      </x:c>
      <x:c r="I7153" s="117" t="n">
        <x:v>0.2474966996363291</x:v>
      </x:c>
      <x:c r="J7153" s="117" t="n">
        <x:v>7752.6891163</x:v>
      </x:c>
      <x:c r="K7153" s="117" t="str">
        <x:v>False</x:v>
      </x:c>
      <x:c r="L7153" s="117"/>
      <x:c r="M7153" s="117"/>
      <x:c r="N7153" s="117"/>
      <x:c r="O7153" s="117"/>
    </x:row>
    <x:row r="7154">
      <x:c r="A7154" s="117" t="n">
        <x:v>7153</x:v>
      </x:c>
      <x:c r="B7154" s="117" t="n">
        <x:v>90</x:v>
      </x:c>
      <x:c r="C7154" s="117" t="n">
        <x:v>99950</x:v>
      </x:c>
      <x:c r="D7154" s="117" t="str">
        <x:v>材料3</x:v>
      </x:c>
      <x:c r="E7154" s="117" t="str">
        <x:v>正弦波</x:v>
      </x:c>
      <x:c r="F7154" s="117" t="n">
        <x:v>0.1240824889999999</x:v>
      </x:c>
      <x:c r="G7154" s="117" t="n">
        <x:v>136492.2029</x:v>
      </x:c>
      <x:c r="H7154" s="117" t="n">
        <x:v>133710.8354248109</x:v>
      </x:c>
      <x:c r="I7154" s="117" t="n">
        <x:v>-2.03774824941967</x:v>
      </x:c>
      <x:c r="J7154" s="117" t="n">
        <x:v>12402.04477554999</x:v>
      </x:c>
      <x:c r="K7154" s="117" t="str">
        <x:v>False</x:v>
      </x:c>
      <x:c r="L7154" s="117"/>
      <x:c r="M7154" s="117"/>
      <x:c r="N7154" s="117"/>
      <x:c r="O7154" s="117"/>
    </x:row>
    <x:row r="7155">
      <x:c r="A7155" s="117" t="n">
        <x:v>7154</x:v>
      </x:c>
      <x:c r="B7155" s="117" t="n">
        <x:v>90</x:v>
      </x:c>
      <x:c r="C7155" s="117" t="n">
        <x:v>99950</x:v>
      </x:c>
      <x:c r="D7155" s="117" t="str">
        <x:v>材料3</x:v>
      </x:c>
      <x:c r="E7155" s="117" t="str">
        <x:v>正弦波</x:v>
      </x:c>
      <x:c r="F7155" s="117" t="n">
        <x:v>0.151886215</x:v>
      </x:c>
      <x:c r="G7155" s="117" t="n">
        <x:v>243849.7942</x:v>
      </x:c>
      <x:c r="H7155" s="117" t="n">
        <x:v>246174.11143926284</x:v>
      </x:c>
      <x:c r="I7155" s="117" t="n">
        <x:v>0.9531758051665532</x:v>
      </x:c>
      <x:c r="J7155" s="117" t="n">
        <x:v>15181.027189249999</x:v>
      </x:c>
      <x:c r="K7155" s="117" t="str">
        <x:v>False</x:v>
      </x:c>
      <x:c r="L7155" s="117"/>
      <x:c r="M7155" s="117"/>
      <x:c r="N7155" s="117"/>
      <x:c r="O7155" s="117"/>
    </x:row>
    <x:row r="7156">
      <x:c r="A7156" s="117" t="n">
        <x:v>7155</x:v>
      </x:c>
      <x:c r="B7156" s="117" t="n">
        <x:v>90</x:v>
      </x:c>
      <x:c r="C7156" s="117" t="n">
        <x:v>99950</x:v>
      </x:c>
      <x:c r="D7156" s="117" t="str">
        <x:v>材料3</x:v>
      </x:c>
      <x:c r="E7156" s="117" t="str">
        <x:v>正弦波</x:v>
      </x:c>
      <x:c r="F7156" s="117" t="n">
        <x:v>0.1944793185</x:v>
      </x:c>
      <x:c r="G7156" s="117" t="n">
        <x:v>480130.0939</x:v>
      </x:c>
      <x:c r="H7156" s="117" t="n">
        <x:v>472205.8529333022</x:v>
      </x:c>
      <x:c r="I7156" s="117" t="n">
        <x:v>-1.6504362187195545</x:v>
      </x:c>
      <x:c r="J7156" s="117" t="n">
        <x:v>19438.207884075</x:v>
      </x:c>
      <x:c r="K7156" s="117" t="str">
        <x:v>False</x:v>
      </x:c>
      <x:c r="L7156" s="117"/>
      <x:c r="M7156" s="117"/>
      <x:c r="N7156" s="117"/>
      <x:c r="O7156" s="117"/>
    </x:row>
    <x:row r="7157">
      <x:c r="A7157" s="117" t="n">
        <x:v>7156</x:v>
      </x:c>
      <x:c r="B7157" s="117" t="n">
        <x:v>90</x:v>
      </x:c>
      <x:c r="C7157" s="117" t="n">
        <x:v>99950</x:v>
      </x:c>
      <x:c r="D7157" s="117" t="str">
        <x:v>材料3</x:v>
      </x:c>
      <x:c r="E7157" s="117" t="str">
        <x:v>正弦波</x:v>
      </x:c>
      <x:c r="F7157" s="117" t="n">
        <x:v>0.240334529</x:v>
      </x:c>
      <x:c r="G7157" s="117" t="n">
        <x:v>841296.1892</x:v>
      </x:c>
      <x:c r="H7157" s="117" t="n">
        <x:v>841011.0123950904</x:v>
      </x:c>
      <x:c r="I7157" s="117" t="n">
        <x:v>-0.033897313285203</x:v>
      </x:c>
      <x:c r="J7157" s="117" t="n">
        <x:v>24021.43617355</x:v>
      </x:c>
      <x:c r="K7157" s="117" t="str">
        <x:v>False</x:v>
      </x:c>
      <x:c r="L7157" s="117"/>
      <x:c r="M7157" s="117"/>
      <x:c r="N7157" s="117"/>
      <x:c r="O7157" s="117"/>
    </x:row>
    <x:row r="7158">
      <x:c r="A7158" s="117" t="n">
        <x:v>7157</x:v>
      </x:c>
      <x:c r="B7158" s="117" t="n">
        <x:v>90</x:v>
      </x:c>
      <x:c r="C7158" s="117" t="n">
        <x:v>125850</x:v>
      </x:c>
      <x:c r="D7158" s="117" t="str">
        <x:v>材料3</x:v>
      </x:c>
      <x:c r="E7158" s="117" t="str">
        <x:v>正弦波</x:v>
      </x:c>
      <x:c r="F7158" s="117" t="n">
        <x:v>0.0245897775</x:v>
      </x:c>
      <x:c r="G7158" s="117" t="n">
        <x:v>2072.682518</x:v>
      </x:c>
      <x:c r="H7158" s="117" t="n">
        <x:v>2265.2480682283503</x:v>
      </x:c>
      <x:c r="I7158" s="117" t="n">
        <x:v>9.290643818145536</x:v>
      </x:c>
      <x:c r="J7158" s="117" t="n">
        <x:v>3094.623498375</x:v>
      </x:c>
      <x:c r="K7158" s="117" t="str">
        <x:v>False</x:v>
      </x:c>
      <x:c r="L7158" s="117"/>
      <x:c r="M7158" s="117"/>
      <x:c r="N7158" s="117"/>
      <x:c r="O7158" s="117"/>
    </x:row>
    <x:row r="7159">
      <x:c r="A7159" s="117" t="n">
        <x:v>7158</x:v>
      </x:c>
      <x:c r="B7159" s="117" t="n">
        <x:v>90</x:v>
      </x:c>
      <x:c r="C7159" s="117" t="n">
        <x:v>125850</x:v>
      </x:c>
      <x:c r="D7159" s="117" t="str">
        <x:v>材料3</x:v>
      </x:c>
      <x:c r="E7159" s="117" t="str">
        <x:v>正弦波</x:v>
      </x:c>
      <x:c r="F7159" s="117" t="n">
        <x:v>0.0389182859999999</x:v>
      </x:c>
      <x:c r="G7159" s="117" t="n">
        <x:v>6625.034175</x:v>
      </x:c>
      <x:c r="H7159" s="117" t="n">
        <x:v>6607.581998622082</x:v>
      </x:c>
      <x:c r="I7159" s="117" t="n">
        <x:v>-0.2634277185131285</x:v>
      </x:c>
      <x:c r="J7159" s="117" t="n">
        <x:v>4897.866293099987</x:v>
      </x:c>
      <x:c r="K7159" s="117" t="str">
        <x:v>False</x:v>
      </x:c>
      <x:c r="L7159" s="117"/>
      <x:c r="M7159" s="117"/>
      <x:c r="N7159" s="117"/>
      <x:c r="O7159" s="117"/>
    </x:row>
    <x:row r="7160">
      <x:c r="A7160" s="117" t="n">
        <x:v>7159</x:v>
      </x:c>
      <x:c r="B7160" s="117" t="n">
        <x:v>90</x:v>
      </x:c>
      <x:c r="C7160" s="117" t="n">
        <x:v>125860</x:v>
      </x:c>
      <x:c r="D7160" s="117" t="str">
        <x:v>材料3</x:v>
      </x:c>
      <x:c r="E7160" s="117" t="str">
        <x:v>正弦波</x:v>
      </x:c>
      <x:c r="F7160" s="117" t="n">
        <x:v>0.06180512</x:v>
      </x:c>
      <x:c r="G7160" s="117" t="n">
        <x:v>23556.96148</x:v>
      </x:c>
      <x:c r="H7160" s="117" t="n">
        <x:v>23959.66041006314</x:v>
      </x:c>
      <x:c r="I7160" s="117" t="n">
        <x:v>1.709468899055734</x:v>
      </x:c>
      <x:c r="J7160" s="117" t="n">
        <x:v>7778.7924032</x:v>
      </x:c>
      <x:c r="K7160" s="117" t="str">
        <x:v>False</x:v>
      </x:c>
      <x:c r="L7160" s="117"/>
      <x:c r="M7160" s="117"/>
      <x:c r="N7160" s="117"/>
      <x:c r="O7160" s="117"/>
    </x:row>
    <x:row r="7161">
      <x:c r="A7161" s="117" t="n">
        <x:v>7160</x:v>
      </x:c>
      <x:c r="B7161" s="117" t="n">
        <x:v>90</x:v>
      </x:c>
      <x:c r="C7161" s="117" t="n">
        <x:v>125860</x:v>
      </x:c>
      <x:c r="D7161" s="117" t="str">
        <x:v>材料3</x:v>
      </x:c>
      <x:c r="E7161" s="117" t="str">
        <x:v>正弦波</x:v>
      </x:c>
      <x:c r="F7161" s="117" t="n">
        <x:v>0.0982746865</x:v>
      </x:c>
      <x:c r="G7161" s="117" t="n">
        <x:v>97095.60255</x:v>
      </x:c>
      <x:c r="H7161" s="117" t="n">
        <x:v>93367.94344491948</x:v>
      </x:c>
      <x:c r="I7161" s="117" t="n">
        <x:v>-3.839163677017127</x:v>
      </x:c>
      <x:c r="J7161" s="117" t="n">
        <x:v>12368.85204289</x:v>
      </x:c>
      <x:c r="K7161" s="117" t="str">
        <x:v>False</x:v>
      </x:c>
      <x:c r="L7161" s="117"/>
      <x:c r="M7161" s="117"/>
      <x:c r="N7161" s="117"/>
      <x:c r="O7161" s="117"/>
    </x:row>
    <x:row r="7162">
      <x:c r="A7162" s="117" t="n">
        <x:v>7161</x:v>
      </x:c>
      <x:c r="B7162" s="117" t="n">
        <x:v>90</x:v>
      </x:c>
      <x:c r="C7162" s="117" t="n">
        <x:v>158500</x:v>
      </x:c>
      <x:c r="D7162" s="117" t="str">
        <x:v>材料3</x:v>
      </x:c>
      <x:c r="E7162" s="117" t="str">
        <x:v>正弦波</x:v>
      </x:c>
      <x:c r="F7162" s="117" t="n">
        <x:v>0.0195124105</x:v>
      </x:c>
      <x:c r="G7162" s="117" t="n">
        <x:v>1783.45996</x:v>
      </x:c>
      <x:c r="H7162" s="117" t="n">
        <x:v>1897.7821468035024</x:v>
      </x:c>
      <x:c r="I7162" s="117" t="n">
        <x:v>6.4101347587025455</x:v>
      </x:c>
      <x:c r="J7162" s="117" t="n">
        <x:v>3092.71706425</x:v>
      </x:c>
      <x:c r="K7162" s="117" t="str">
        <x:v>False</x:v>
      </x:c>
      <x:c r="L7162" s="117"/>
      <x:c r="M7162" s="117"/>
      <x:c r="N7162" s="117"/>
      <x:c r="O7162" s="117"/>
    </x:row>
    <x:row r="7163">
      <x:c r="A7163" s="117" t="n">
        <x:v>7162</x:v>
      </x:c>
      <x:c r="B7163" s="117" t="n">
        <x:v>90</x:v>
      </x:c>
      <x:c r="C7163" s="117" t="n">
        <x:v>158500</x:v>
      </x:c>
      <x:c r="D7163" s="117" t="str">
        <x:v>材料3</x:v>
      </x:c>
      <x:c r="E7163" s="117" t="str">
        <x:v>正弦波</x:v>
      </x:c>
      <x:c r="F7163" s="117" t="n">
        <x:v>0.024787271</x:v>
      </x:c>
      <x:c r="G7163" s="117" t="n">
        <x:v>3257.433255</x:v>
      </x:c>
      <x:c r="H7163" s="117" t="n">
        <x:v>3226.737424509853</x:v>
      </x:c>
      <x:c r="I7163" s="117" t="n">
        <x:v>-0.9423318326793104</x:v>
      </x:c>
      <x:c r="J7163" s="117" t="n">
        <x:v>3928.7824535</x:v>
      </x:c>
      <x:c r="K7163" s="117" t="str">
        <x:v>False</x:v>
      </x:c>
      <x:c r="L7163" s="117"/>
      <x:c r="M7163" s="117"/>
      <x:c r="N7163" s="117"/>
      <x:c r="O7163" s="117"/>
    </x:row>
    <x:row r="7164">
      <x:c r="A7164" s="117" t="n">
        <x:v>7163</x:v>
      </x:c>
      <x:c r="B7164" s="117" t="n">
        <x:v>90</x:v>
      </x:c>
      <x:c r="C7164" s="117" t="n">
        <x:v>158500</x:v>
      </x:c>
      <x:c r="D7164" s="117" t="str">
        <x:v>材料3</x:v>
      </x:c>
      <x:c r="E7164" s="117" t="str">
        <x:v>正弦波</x:v>
      </x:c>
      <x:c r="F7164" s="117" t="n">
        <x:v>0.0310523695</x:v>
      </x:c>
      <x:c r="G7164" s="117" t="n">
        <x:v>5611.193201</x:v>
      </x:c>
      <x:c r="H7164" s="117" t="n">
        <x:v>6191.16096739662</x:v>
      </x:c>
      <x:c r="I7164" s="117" t="n">
        <x:v>10.33590799000222</x:v>
      </x:c>
      <x:c r="J7164" s="117" t="n">
        <x:v>4921.80056575</x:v>
      </x:c>
      <x:c r="K7164" s="117" t="str">
        <x:v>False</x:v>
      </x:c>
      <x:c r="L7164" s="117"/>
      <x:c r="M7164" s="117"/>
      <x:c r="N7164" s="117"/>
      <x:c r="O7164" s="117"/>
    </x:row>
    <x:row r="7165">
      <x:c r="A7165" s="117" t="n">
        <x:v>7164</x:v>
      </x:c>
      <x:c r="B7165" s="117" t="n">
        <x:v>90</x:v>
      </x:c>
      <x:c r="C7165" s="117" t="n">
        <x:v>158510</x:v>
      </x:c>
      <x:c r="D7165" s="117" t="str">
        <x:v>材料3</x:v>
      </x:c>
      <x:c r="E7165" s="117" t="str">
        <x:v>正弦波</x:v>
      </x:c>
      <x:c r="F7165" s="117" t="n">
        <x:v>0.0622636495</x:v>
      </x:c>
      <x:c r="G7165" s="117" t="n">
        <x:v>36595.98888</x:v>
      </x:c>
      <x:c r="H7165" s="117" t="n">
        <x:v>36429.54769702653</x:v>
      </x:c>
      <x:c r="I7165" s="117" t="n">
        <x:v>-0.4548071744125725</x:v>
      </x:c>
      <x:c r="J7165" s="117" t="n">
        <x:v>9869.411082245</x:v>
      </x:c>
      <x:c r="K7165" s="117" t="str">
        <x:v>False</x:v>
      </x:c>
      <x:c r="L7165" s="117"/>
      <x:c r="M7165" s="117"/>
      <x:c r="N7165" s="117"/>
      <x:c r="O7165" s="117"/>
    </x:row>
    <x:row r="7166">
      <x:c r="A7166" s="117" t="n">
        <x:v>7165</x:v>
      </x:c>
      <x:c r="B7166" s="117" t="n">
        <x:v>90</x:v>
      </x:c>
      <x:c r="C7166" s="117" t="n">
        <x:v>158500</x:v>
      </x:c>
      <x:c r="D7166" s="117" t="str">
        <x:v>材料3</x:v>
      </x:c>
      <x:c r="E7166" s="117" t="str">
        <x:v>正弦波</x:v>
      </x:c>
      <x:c r="F7166" s="117" t="n">
        <x:v>0.0782404925</x:v>
      </x:c>
      <x:c r="G7166" s="117" t="n">
        <x:v>73961.49279</x:v>
      </x:c>
      <x:c r="H7166" s="117" t="n">
        <x:v>75387.46528767364</x:v>
      </x:c>
      <x:c r="I7166" s="117" t="n">
        <x:v>1.927993127075488</x:v>
      </x:c>
      <x:c r="J7166" s="117" t="n">
        <x:v>12401.11806125</x:v>
      </x:c>
      <x:c r="K7166" s="117" t="str">
        <x:v>False</x:v>
      </x:c>
      <x:c r="L7166" s="117"/>
      <x:c r="M7166" s="117"/>
      <x:c r="N7166" s="117"/>
      <x:c r="O7166" s="117"/>
    </x:row>
    <x:row r="7167">
      <x:c r="A7167" s="117" t="n">
        <x:v>7166</x:v>
      </x:c>
      <x:c r="B7167" s="117" t="n">
        <x:v>90</x:v>
      </x:c>
      <x:c r="C7167" s="117" t="n">
        <x:v>158500</x:v>
      </x:c>
      <x:c r="D7167" s="117" t="str">
        <x:v>材料3</x:v>
      </x:c>
      <x:c r="E7167" s="117" t="str">
        <x:v>正弦波</x:v>
      </x:c>
      <x:c r="F7167" s="117" t="n">
        <x:v>0.096136214</x:v>
      </x:c>
      <x:c r="G7167" s="117" t="n">
        <x:v>134035.0455</x:v>
      </x:c>
      <x:c r="H7167" s="117" t="n">
        <x:v>131692.9796207401</x:v>
      </x:c>
      <x:c r="I7167" s="117" t="n">
        <x:v>-1.747353366071636</x:v>
      </x:c>
      <x:c r="J7167" s="117" t="n">
        <x:v>15237.589919</x:v>
      </x:c>
      <x:c r="K7167" s="117" t="str">
        <x:v>False</x:v>
      </x:c>
      <x:c r="L7167" s="117"/>
      <x:c r="M7167" s="117"/>
      <x:c r="N7167" s="117"/>
      <x:c r="O7167" s="117"/>
    </x:row>
    <x:row r="7168">
      <x:c r="A7168" s="117" t="n">
        <x:v>7167</x:v>
      </x:c>
      <x:c r="B7168" s="117" t="n">
        <x:v>90</x:v>
      </x:c>
      <x:c r="C7168" s="117" t="n">
        <x:v>158500</x:v>
      </x:c>
      <x:c r="D7168" s="117" t="str">
        <x:v>材料3</x:v>
      </x:c>
      <x:c r="E7168" s="117" t="str">
        <x:v>正弦波</x:v>
      </x:c>
      <x:c r="F7168" s="117" t="n">
        <x:v>0.1219178685</x:v>
      </x:c>
      <x:c r="G7168" s="117" t="n">
        <x:v>265208.8677</x:v>
      </x:c>
      <x:c r="H7168" s="117" t="n">
        <x:v>257601.39339179033</x:v>
      </x:c>
      <x:c r="I7168" s="117" t="n">
        <x:v>-2.86848414013634</x:v>
      </x:c>
      <x:c r="J7168" s="117" t="n">
        <x:v>19323.98215725</x:v>
      </x:c>
      <x:c r="K7168" s="117" t="str">
        <x:v>False</x:v>
      </x:c>
      <x:c r="L7168" s="117"/>
      <x:c r="M7168" s="117"/>
      <x:c r="N7168" s="117"/>
      <x:c r="O7168" s="117"/>
    </x:row>
    <x:row r="7169">
      <x:c r="A7169" s="117" t="n">
        <x:v>7168</x:v>
      </x:c>
      <x:c r="B7169" s="117" t="n">
        <x:v>90</x:v>
      </x:c>
      <x:c r="C7169" s="117" t="n">
        <x:v>158500</x:v>
      </x:c>
      <x:c r="D7169" s="117" t="str">
        <x:v>材料3</x:v>
      </x:c>
      <x:c r="E7169" s="117" t="str">
        <x:v>正弦波</x:v>
      </x:c>
      <x:c r="F7169" s="117" t="n">
        <x:v>0.1534909605</x:v>
      </x:c>
      <x:c r="G7169" s="117" t="n">
        <x:v>513553.3304</x:v>
      </x:c>
      <x:c r="H7169" s="117" t="n">
        <x:v>501908.1309167891</x:v>
      </x:c>
      <x:c r="I7169" s="117" t="n">
        <x:v>-2.2675735495942684</x:v>
      </x:c>
      <x:c r="J7169" s="117" t="n">
        <x:v>24328.31723925</x:v>
      </x:c>
      <x:c r="K7169" s="117" t="str">
        <x:v>False</x:v>
      </x:c>
      <x:c r="L7169" s="117"/>
      <x:c r="M7169" s="117"/>
      <x:c r="N7169" s="117"/>
      <x:c r="O7169" s="117"/>
    </x:row>
    <x:row r="7170">
      <x:c r="A7170" s="117" t="n">
        <x:v>7169</x:v>
      </x:c>
      <x:c r="B7170" s="117" t="n">
        <x:v>90</x:v>
      </x:c>
      <x:c r="C7170" s="117" t="n">
        <x:v>199500</x:v>
      </x:c>
      <x:c r="D7170" s="117" t="str">
        <x:v>材料3</x:v>
      </x:c>
      <x:c r="E7170" s="117" t="str">
        <x:v>正弦波</x:v>
      </x:c>
      <x:c r="F7170" s="117" t="n">
        <x:v>0.011879122</x:v>
      </x:c>
      <x:c r="G7170" s="117" t="n">
        <x:v>892.1198138</x:v>
      </x:c>
      <x:c r="H7170" s="117" t="n">
        <x:v>885.0215917990821</x:v>
      </x:c>
      <x:c r="I7170" s="117" t="n">
        <x:v>-0.795657925215546</x:v>
      </x:c>
      <x:c r="J7170" s="117" t="n">
        <x:v>2369.8848390000003</x:v>
      </x:c>
      <x:c r="K7170" s="117" t="str">
        <x:v>True</x:v>
      </x:c>
      <x:c r="L7170" s="117" t="n">
        <x:v>11</x:v>
      </x:c>
      <x:c r="M7170" s="117" t="n">
        <x:v>0.07746999396342928</x:v>
      </x:c>
      <x:c r="N7170" s="117" t="n">
        <x:v>0.8857384345302202</x:v>
      </x:c>
      <x:c r="O7170" s="117" t="n">
        <x:v>0.6287027017473119</x:v>
      </x:c>
    </x:row>
    <x:row r="7171">
      <x:c r="A7171" s="117" t="n">
        <x:v>7170</x:v>
      </x:c>
      <x:c r="B7171" s="117" t="n">
        <x:v>90</x:v>
      </x:c>
      <x:c r="C7171" s="117" t="n">
        <x:v>199500</x:v>
      </x:c>
      <x:c r="D7171" s="117" t="str">
        <x:v>材料3</x:v>
      </x:c>
      <x:c r="E7171" s="117" t="str">
        <x:v>正弦波</x:v>
      </x:c>
      <x:c r="F7171" s="117" t="n">
        <x:v>0.012338655</x:v>
      </x:c>
      <x:c r="G7171" s="117" t="n">
        <x:v>1010.039417</x:v>
      </x:c>
      <x:c r="H7171" s="117" t="n">
        <x:v>1172.2658195333008</x:v>
      </x:c>
      <x:c r="I7171" s="117" t="n">
        <x:v>16.061393229102155</x:v>
      </x:c>
      <x:c r="J7171" s="117" t="n">
        <x:v>2461.5616725</x:v>
      </x:c>
      <x:c r="K7171" s="117" t="str">
        <x:v>False</x:v>
      </x:c>
      <x:c r="L7171" s="117"/>
      <x:c r="M7171" s="117"/>
      <x:c r="N7171" s="117"/>
      <x:c r="O7171" s="117"/>
    </x:row>
    <x:row r="7172">
      <x:c r="A7172" s="117" t="n">
        <x:v>7171</x:v>
      </x:c>
      <x:c r="B7172" s="117" t="n">
        <x:v>90</x:v>
      </x:c>
      <x:c r="C7172" s="117" t="n">
        <x:v>199500</x:v>
      </x:c>
      <x:c r="D7172" s="117" t="str">
        <x:v>材料3</x:v>
      </x:c>
      <x:c r="E7172" s="117" t="str">
        <x:v>正弦波</x:v>
      </x:c>
      <x:c r="F7172" s="117" t="n">
        <x:v>0.0154754855</x:v>
      </x:c>
      <x:c r="G7172" s="117" t="n">
        <x:v>1751.938086</x:v>
      </x:c>
      <x:c r="H7172" s="117" t="n">
        <x:v>1891.865368880438</x:v>
      </x:c>
      <x:c r="I7172" s="117" t="n">
        <x:v>7.986999312282649</x:v>
      </x:c>
      <x:c r="J7172" s="117" t="n">
        <x:v>3087.35935725</x:v>
      </x:c>
      <x:c r="K7172" s="117" t="str">
        <x:v>False</x:v>
      </x:c>
      <x:c r="L7172" s="117"/>
      <x:c r="M7172" s="117"/>
      <x:c r="N7172" s="117"/>
      <x:c r="O7172" s="117"/>
    </x:row>
    <x:row r="7173">
      <x:c r="A7173" s="117" t="n">
        <x:v>7172</x:v>
      </x:c>
      <x:c r="B7173" s="117" t="n">
        <x:v>90</x:v>
      </x:c>
      <x:c r="C7173" s="117" t="n">
        <x:v>199500</x:v>
      </x:c>
      <x:c r="D7173" s="117" t="str">
        <x:v>材料3</x:v>
      </x:c>
      <x:c r="E7173" s="117" t="str">
        <x:v>正弦波</x:v>
      </x:c>
      <x:c r="F7173" s="117" t="n">
        <x:v>0.0247552755</x:v>
      </x:c>
      <x:c r="G7173" s="117" t="n">
        <x:v>5490.044671</x:v>
      </x:c>
      <x:c r="H7173" s="117" t="n">
        <x:v>5655.646878399416</x:v>
      </x:c>
      <x:c r="I7173" s="117" t="n">
        <x:v>3.016409106362558</x:v>
      </x:c>
      <x:c r="J7173" s="117" t="n">
        <x:v>4938.67746225</x:v>
      </x:c>
      <x:c r="K7173" s="117" t="str">
        <x:v>True</x:v>
      </x:c>
      <x:c r="L7173" s="117" t="n">
        <x:v>48</x:v>
      </x:c>
      <x:c r="M7173" s="117" t="n">
        <x:v>0.29299382240918276</x:v>
      </x:c>
      <x:c r="N7173" s="117" t="n">
        <x:v>0.699155187567066</x:v>
      </x:c>
      <x:c r="O7173" s="117" t="n">
        <x:v>0.5360332808100086</x:v>
      </x:c>
    </x:row>
    <x:row r="7174">
      <x:c r="A7174" s="117" t="n">
        <x:v>7173</x:v>
      </x:c>
      <x:c r="B7174" s="117" t="n">
        <x:v>90</x:v>
      </x:c>
      <x:c r="C7174" s="117" t="n">
        <x:v>199500</x:v>
      </x:c>
      <x:c r="D7174" s="117" t="str">
        <x:v>材料3</x:v>
      </x:c>
      <x:c r="E7174" s="117" t="str">
        <x:v>正弦波</x:v>
      </x:c>
      <x:c r="F7174" s="117" t="n">
        <x:v>0.031022563</x:v>
      </x:c>
      <x:c r="G7174" s="117" t="n">
        <x:v>9502.084498</x:v>
      </x:c>
      <x:c r="H7174" s="117" t="n">
        <x:v>10336.562562508125</x:v>
      </x:c>
      <x:c r="I7174" s="117" t="n">
        <x:v>8.782052661011019</x:v>
      </x:c>
      <x:c r="J7174" s="117" t="n">
        <x:v>6189.0013185</x:v>
      </x:c>
      <x:c r="K7174" s="117" t="str">
        <x:v>False</x:v>
      </x:c>
      <x:c r="L7174" s="117"/>
      <x:c r="M7174" s="117"/>
      <x:c r="N7174" s="117"/>
      <x:c r="O7174" s="117"/>
    </x:row>
    <x:row r="7175">
      <x:c r="A7175" s="117" t="n">
        <x:v>7174</x:v>
      </x:c>
      <x:c r="B7175" s="117" t="n">
        <x:v>90</x:v>
      </x:c>
      <x:c r="C7175" s="117" t="n">
        <x:v>199500</x:v>
      </x:c>
      <x:c r="D7175" s="117" t="str">
        <x:v>材料3</x:v>
      </x:c>
      <x:c r="E7175" s="117" t="str">
        <x:v>正弦波</x:v>
      </x:c>
      <x:c r="F7175" s="117" t="n">
        <x:v>0.0390745005</x:v>
      </x:c>
      <x:c r="G7175" s="117" t="n">
        <x:v>17159.13995</x:v>
      </x:c>
      <x:c r="H7175" s="117" t="n">
        <x:v>17279.871643372895</x:v>
      </x:c>
      <x:c r="I7175" s="117" t="n">
        <x:v>0.7035999107454938</x:v>
      </x:c>
      <x:c r="J7175" s="117" t="n">
        <x:v>7795.362849749999</x:v>
      </x:c>
      <x:c r="K7175" s="117" t="str">
        <x:v>False</x:v>
      </x:c>
      <x:c r="L7175" s="117"/>
      <x:c r="M7175" s="117"/>
      <x:c r="N7175" s="117"/>
      <x:c r="O7175" s="117"/>
    </x:row>
    <x:row r="7176">
      <x:c r="A7176" s="117" t="n">
        <x:v>7175</x:v>
      </x:c>
      <x:c r="B7176" s="117" t="n">
        <x:v>90</x:v>
      </x:c>
      <x:c r="C7176" s="117" t="n">
        <x:v>199500</x:v>
      </x:c>
      <x:c r="D7176" s="117" t="str">
        <x:v>材料3</x:v>
      </x:c>
      <x:c r="E7176" s="117" t="str">
        <x:v>正弦波</x:v>
      </x:c>
      <x:c r="F7176" s="117" t="n">
        <x:v>0.0766861899999999</x:v>
      </x:c>
      <x:c r="G7176" s="117" t="n">
        <x:v>108606.099</x:v>
      </x:c>
      <x:c r="H7176" s="117" t="n">
        <x:v>107570.75468705063</x:v>
      </x:c>
      <x:c r="I7176" s="117" t="n">
        <x:v>-0.9533021832865648</x:v>
      </x:c>
      <x:c r="J7176" s="117" t="n">
        <x:v>15298.894904999981</x:v>
      </x:c>
      <x:c r="K7176" s="117" t="str">
        <x:v>False</x:v>
      </x:c>
      <x:c r="L7176" s="117"/>
      <x:c r="M7176" s="117"/>
      <x:c r="N7176" s="117"/>
      <x:c r="O7176" s="117"/>
    </x:row>
    <x:row r="7177">
      <x:c r="A7177" s="117" t="n">
        <x:v>7176</x:v>
      </x:c>
      <x:c r="B7177" s="117" t="n">
        <x:v>90</x:v>
      </x:c>
      <x:c r="C7177" s="117" t="n">
        <x:v>199510</x:v>
      </x:c>
      <x:c r="D7177" s="117" t="str">
        <x:v>材料3</x:v>
      </x:c>
      <x:c r="E7177" s="117" t="str">
        <x:v>正弦波</x:v>
      </x:c>
      <x:c r="F7177" s="117" t="n">
        <x:v>0.1224500575</x:v>
      </x:c>
      <x:c r="G7177" s="117" t="n">
        <x:v>406352.3509</x:v>
      </x:c>
      <x:c r="H7177" s="117" t="n">
        <x:v>391518.67638113274</x:v>
      </x:c>
      <x:c r="I7177" s="117" t="n">
        <x:v>-3.650446339491641</x:v>
      </x:c>
      <x:c r="J7177" s="117" t="n">
        <x:v>24430.010971825</x:v>
      </x:c>
      <x:c r="K7177" s="117" t="str">
        <x:v>False</x:v>
      </x:c>
      <x:c r="L7177" s="117"/>
      <x:c r="M7177" s="117"/>
      <x:c r="N7177" s="117"/>
      <x:c r="O7177" s="117"/>
    </x:row>
    <x:row r="7178">
      <x:c r="A7178" s="117" t="n">
        <x:v>7177</x:v>
      </x:c>
      <x:c r="B7178" s="117" t="n">
        <x:v>90</x:v>
      </x:c>
      <x:c r="C7178" s="117" t="n">
        <x:v>251170</x:v>
      </x:c>
      <x:c r="D7178" s="117" t="str">
        <x:v>材料3</x:v>
      </x:c>
      <x:c r="E7178" s="117" t="str">
        <x:v>正弦波</x:v>
      </x:c>
      <x:c r="F7178" s="117" t="n">
        <x:v>0.0124090555</x:v>
      </x:c>
      <x:c r="G7178" s="117" t="n">
        <x:v>2011.309332</x:v>
      </x:c>
      <x:c r="H7178" s="117" t="n">
        <x:v>2232.7774674785337</x:v>
      </x:c>
      <x:c r="I7178" s="117" t="n">
        <x:v>11.01114244114359</x:v>
      </x:c>
      <x:c r="J7178" s="117" t="n">
        <x:v>3116.782469935</x:v>
      </x:c>
      <x:c r="K7178" s="117" t="str">
        <x:v>False</x:v>
      </x:c>
      <x:c r="L7178" s="117"/>
      <x:c r="M7178" s="117"/>
      <x:c r="N7178" s="117"/>
      <x:c r="O7178" s="117"/>
    </x:row>
    <x:row r="7179">
      <x:c r="A7179" s="117" t="n">
        <x:v>7178</x:v>
      </x:c>
      <x:c r="B7179" s="117" t="n">
        <x:v>90</x:v>
      </x:c>
      <x:c r="C7179" s="117" t="n">
        <x:v>251170</x:v>
      </x:c>
      <x:c r="D7179" s="117" t="str">
        <x:v>材料3</x:v>
      </x:c>
      <x:c r="E7179" s="117" t="str">
        <x:v>正弦波</x:v>
      </x:c>
      <x:c r="F7179" s="117" t="n">
        <x:v>0.0156468739999999</x:v>
      </x:c>
      <x:c r="G7179" s="117" t="n">
        <x:v>3429.511559</x:v>
      </x:c>
      <x:c r="H7179" s="117" t="n">
        <x:v>3323.3298522651658</x:v>
      </x:c>
      <x:c r="I7179" s="117" t="n">
        <x:v>-3.096117476443073</x:v>
      </x:c>
      <x:c r="J7179" s="117" t="n">
        <x:v>3930.025342579975</x:v>
      </x:c>
      <x:c r="K7179" s="117" t="str">
        <x:v>False</x:v>
      </x:c>
      <x:c r="L7179" s="117"/>
      <x:c r="M7179" s="117"/>
      <x:c r="N7179" s="117"/>
      <x:c r="O7179" s="117"/>
    </x:row>
    <x:row r="7180">
      <x:c r="A7180" s="117" t="n">
        <x:v>7179</x:v>
      </x:c>
      <x:c r="B7180" s="117" t="n">
        <x:v>90</x:v>
      </x:c>
      <x:c r="C7180" s="117" t="n">
        <x:v>251170</x:v>
      </x:c>
      <x:c r="D7180" s="117" t="str">
        <x:v>材料3</x:v>
      </x:c>
      <x:c r="E7180" s="117" t="str">
        <x:v>正弦波</x:v>
      </x:c>
      <x:c r="F7180" s="117" t="n">
        <x:v>0.024574132</x:v>
      </x:c>
      <x:c r="G7180" s="117" t="n">
        <x:v>9818.234535</x:v>
      </x:c>
      <x:c r="H7180" s="117" t="n">
        <x:v>10036.405086066294</x:v>
      </x:c>
      <x:c r="I7180" s="117" t="n">
        <x:v>2.2220955334542145</x:v>
      </x:c>
      <x:c r="J7180" s="117" t="n">
        <x:v>6172.28473444</x:v>
      </x:c>
      <x:c r="K7180" s="117" t="str">
        <x:v>False</x:v>
      </x:c>
      <x:c r="L7180" s="117"/>
      <x:c r="M7180" s="117"/>
      <x:c r="N7180" s="117"/>
      <x:c r="O7180" s="117"/>
    </x:row>
    <x:row r="7181">
      <x:c r="A7181" s="117" t="n">
        <x:v>7180</x:v>
      </x:c>
      <x:c r="B7181" s="117" t="n">
        <x:v>90</x:v>
      </x:c>
      <x:c r="C7181" s="117" t="n">
        <x:v>251170</x:v>
      </x:c>
      <x:c r="D7181" s="117" t="str">
        <x:v>材料3</x:v>
      </x:c>
      <x:c r="E7181" s="117" t="str">
        <x:v>正弦波</x:v>
      </x:c>
      <x:c r="F7181" s="117" t="n">
        <x:v>0.0310002195</x:v>
      </x:c>
      <x:c r="G7181" s="117" t="n">
        <x:v>16938.39169</x:v>
      </x:c>
      <x:c r="H7181" s="117" t="n">
        <x:v>17154.04592049406</x:v>
      </x:c>
      <x:c r="I7181" s="117" t="n">
        <x:v>1.2731682820947887</x:v>
      </x:c>
      <x:c r="J7181" s="117" t="n">
        <x:v>7786.325131815</x:v>
      </x:c>
      <x:c r="K7181" s="117" t="str">
        <x:v>False</x:v>
      </x:c>
      <x:c r="L7181" s="117"/>
      <x:c r="M7181" s="117"/>
      <x:c r="N7181" s="117"/>
      <x:c r="O7181" s="117"/>
    </x:row>
    <x:row r="7182">
      <x:c r="A7182" s="117" t="n">
        <x:v>7181</x:v>
      </x:c>
      <x:c r="B7182" s="117" t="n">
        <x:v>90</x:v>
      </x:c>
      <x:c r="C7182" s="117" t="n">
        <x:v>251170</x:v>
      </x:c>
      <x:c r="D7182" s="117" t="str">
        <x:v>材料3</x:v>
      </x:c>
      <x:c r="E7182" s="117" t="str">
        <x:v>正弦波</x:v>
      </x:c>
      <x:c r="F7182" s="117" t="n">
        <x:v>0.0494423585</x:v>
      </x:c>
      <x:c r="G7182" s="117" t="n">
        <x:v>56320.19458</x:v>
      </x:c>
      <x:c r="H7182" s="117" t="n">
        <x:v>56285.17930575932</x:v>
      </x:c>
      <x:c r="I7182" s="117" t="n">
        <x:v>-0.0621717920220407</x:v>
      </x:c>
      <x:c r="J7182" s="117" t="n">
        <x:v>12418.437184445</x:v>
      </x:c>
      <x:c r="K7182" s="117" t="str">
        <x:v>False</x:v>
      </x:c>
      <x:c r="L7182" s="117"/>
      <x:c r="M7182" s="117"/>
      <x:c r="N7182" s="117"/>
      <x:c r="O7182" s="117"/>
    </x:row>
    <x:row r="7183">
      <x:c r="A7183" s="117" t="n">
        <x:v>7182</x:v>
      </x:c>
      <x:c r="B7183" s="117" t="n">
        <x:v>90</x:v>
      </x:c>
      <x:c r="C7183" s="117" t="n">
        <x:v>251170</x:v>
      </x:c>
      <x:c r="D7183" s="117" t="str">
        <x:v>材料3</x:v>
      </x:c>
      <x:c r="E7183" s="117" t="str">
        <x:v>正弦波</x:v>
      </x:c>
      <x:c r="F7183" s="117" t="n">
        <x:v>0.0605970555</x:v>
      </x:c>
      <x:c r="G7183" s="117" t="n">
        <x:v>95139.70678</x:v>
      </x:c>
      <x:c r="H7183" s="117" t="n">
        <x:v>92903.10760591488</x:v>
      </x:c>
      <x:c r="I7183" s="117" t="n">
        <x:v>-2.350857754120479</x:v>
      </x:c>
      <x:c r="J7183" s="117" t="n">
        <x:v>15220.162429934999</x:v>
      </x:c>
      <x:c r="K7183" s="117" t="str">
        <x:v>False</x:v>
      </x:c>
      <x:c r="L7183" s="117"/>
      <x:c r="M7183" s="117"/>
      <x:c r="N7183" s="117"/>
      <x:c r="O7183" s="117"/>
    </x:row>
    <x:row r="7184">
      <x:c r="A7184" s="117" t="n">
        <x:v>7183</x:v>
      </x:c>
      <x:c r="B7184" s="117" t="n">
        <x:v>90</x:v>
      </x:c>
      <x:c r="C7184" s="117" t="n">
        <x:v>251170</x:v>
      </x:c>
      <x:c r="D7184" s="117" t="str">
        <x:v>材料3</x:v>
      </x:c>
      <x:c r="E7184" s="117" t="str">
        <x:v>正弦波</x:v>
      </x:c>
      <x:c r="F7184" s="117" t="n">
        <x:v>0.0776353589999999</x:v>
      </x:c>
      <x:c r="G7184" s="117" t="n">
        <x:v>180169.7026</x:v>
      </x:c>
      <x:c r="H7184" s="117" t="n">
        <x:v>182409.85840641437</x:v>
      </x:c>
      <x:c r="I7184" s="117" t="n">
        <x:v>1.243358774581435</x:v>
      </x:c>
      <x:c r="J7184" s="117" t="n">
        <x:v>19499.673120029976</x:v>
      </x:c>
      <x:c r="K7184" s="117" t="str">
        <x:v>False</x:v>
      </x:c>
      <x:c r="L7184" s="117"/>
      <x:c r="M7184" s="117"/>
      <x:c r="N7184" s="117"/>
      <x:c r="O7184" s="117"/>
    </x:row>
    <x:row r="7185">
      <x:c r="A7185" s="117" t="n">
        <x:v>7184</x:v>
      </x:c>
      <x:c r="B7185" s="117" t="n">
        <x:v>90</x:v>
      </x:c>
      <x:c r="C7185" s="117" t="n">
        <x:v>316230</x:v>
      </x:c>
      <x:c r="D7185" s="117" t="str">
        <x:v>材料3</x:v>
      </x:c>
      <x:c r="E7185" s="117" t="str">
        <x:v>正弦波</x:v>
      </x:c>
      <x:c r="F7185" s="117" t="n">
        <x:v>0.012150152</x:v>
      </x:c>
      <x:c r="G7185" s="117" t="n">
        <x:v>3713.130262</x:v>
      </x:c>
      <x:c r="H7185" s="117" t="n">
        <x:v>3715.724169442608</x:v>
      </x:c>
      <x:c r="I7185" s="117" t="n">
        <x:v>0.0698577011734207</x:v>
      </x:c>
      <x:c r="J7185" s="117" t="n">
        <x:v>3842.2425669599997</x:v>
      </x:c>
      <x:c r="K7185" s="117" t="str">
        <x:v>False</x:v>
      </x:c>
      <x:c r="L7185" s="117"/>
      <x:c r="M7185" s="117"/>
      <x:c r="N7185" s="117"/>
      <x:c r="O7185" s="117"/>
    </x:row>
    <x:row r="7186">
      <x:c r="A7186" s="117" t="n">
        <x:v>7185</x:v>
      </x:c>
      <x:c r="B7186" s="117" t="n">
        <x:v>90</x:v>
      </x:c>
      <x:c r="C7186" s="117" t="n">
        <x:v>316230</x:v>
      </x:c>
      <x:c r="D7186" s="117" t="str">
        <x:v>材料3</x:v>
      </x:c>
      <x:c r="E7186" s="117" t="str">
        <x:v>正弦波</x:v>
      </x:c>
      <x:c r="F7186" s="117" t="n">
        <x:v>0.0124317175</x:v>
      </x:c>
      <x:c r="G7186" s="117" t="n">
        <x:v>3913.622474</x:v>
      </x:c>
      <x:c r="H7186" s="117" t="n">
        <x:v>3841.099959149629</x:v>
      </x:c>
      <x:c r="I7186" s="117" t="n">
        <x:v>-1.853078965387476</x:v>
      </x:c>
      <x:c r="J7186" s="117" t="n">
        <x:v>3931.282025025</x:v>
      </x:c>
      <x:c r="K7186" s="117" t="str">
        <x:v>False</x:v>
      </x:c>
      <x:c r="L7186" s="117"/>
      <x:c r="M7186" s="117"/>
      <x:c r="N7186" s="117"/>
      <x:c r="O7186" s="117"/>
    </x:row>
    <x:row r="7187">
      <x:c r="A7187" s="117" t="n">
        <x:v>7186</x:v>
      </x:c>
      <x:c r="B7187" s="117" t="n">
        <x:v>90</x:v>
      </x:c>
      <x:c r="C7187" s="117" t="n">
        <x:v>316230</x:v>
      </x:c>
      <x:c r="D7187" s="117" t="str">
        <x:v>材料3</x:v>
      </x:c>
      <x:c r="E7187" s="117" t="str">
        <x:v>正弦波</x:v>
      </x:c>
      <x:c r="F7187" s="117" t="n">
        <x:v>0.0195555109999999</x:v>
      </x:c>
      <x:c r="G7187" s="117" t="n">
        <x:v>10690.72478</x:v>
      </x:c>
      <x:c r="H7187" s="117" t="n">
        <x:v>11016.550476292216</x:v>
      </x:c>
      <x:c r="I7187" s="117" t="n">
        <x:v>3.047741879032967</x:v>
      </x:c>
      <x:c r="J7187" s="117" t="n">
        <x:v>6184.039243529968</x:v>
      </x:c>
      <x:c r="K7187" s="117" t="str">
        <x:v>False</x:v>
      </x:c>
      <x:c r="L7187" s="117"/>
      <x:c r="M7187" s="117"/>
      <x:c r="N7187" s="117"/>
      <x:c r="O7187" s="117"/>
    </x:row>
    <x:row r="7188">
      <x:c r="A7188" s="117" t="n">
        <x:v>7187</x:v>
      </x:c>
      <x:c r="B7188" s="117" t="n">
        <x:v>90</x:v>
      </x:c>
      <x:c r="C7188" s="117" t="n">
        <x:v>316230</x:v>
      </x:c>
      <x:c r="D7188" s="117" t="str">
        <x:v>材料3</x:v>
      </x:c>
      <x:c r="E7188" s="117" t="str">
        <x:v>正弦波</x:v>
      </x:c>
      <x:c r="F7188" s="117" t="n">
        <x:v>0.0246275379999999</x:v>
      </x:c>
      <x:c r="G7188" s="117" t="n">
        <x:v>17965.09256</x:v>
      </x:c>
      <x:c r="H7188" s="117" t="n">
        <x:v>17925.05321041305</x:v>
      </x:c>
      <x:c r="I7188" s="117" t="n">
        <x:v>-0.2228730492382737</x:v>
      </x:c>
      <x:c r="J7188" s="117" t="n">
        <x:v>7787.966341739969</x:v>
      </x:c>
      <x:c r="K7188" s="117" t="str">
        <x:v>False</x:v>
      </x:c>
      <x:c r="L7188" s="117"/>
      <x:c r="M7188" s="117"/>
      <x:c r="N7188" s="117"/>
      <x:c r="O7188" s="117"/>
    </x:row>
    <x:row r="7189">
      <x:c r="A7189" s="117" t="n">
        <x:v>7188</x:v>
      </x:c>
      <x:c r="B7189" s="117" t="n">
        <x:v>90</x:v>
      </x:c>
      <x:c r="C7189" s="117" t="n">
        <x:v>316230</x:v>
      </x:c>
      <x:c r="D7189" s="117" t="str">
        <x:v>材料3</x:v>
      </x:c>
      <x:c r="E7189" s="117" t="str">
        <x:v>正弦波</x:v>
      </x:c>
      <x:c r="F7189" s="117" t="n">
        <x:v>0.0392594255</x:v>
      </x:c>
      <x:c r="G7189" s="117" t="n">
        <x:v>54748.23797</x:v>
      </x:c>
      <x:c r="H7189" s="117" t="n">
        <x:v>54458.33770663366</x:v>
      </x:c>
      <x:c r="I7189" s="117" t="n">
        <x:v>-0.5295152394223078</x:v>
      </x:c>
      <x:c r="J7189" s="117" t="n">
        <x:v>12415.008125865</x:v>
      </x:c>
      <x:c r="K7189" s="117" t="str">
        <x:v>False</x:v>
      </x:c>
      <x:c r="L7189" s="117"/>
      <x:c r="M7189" s="117"/>
      <x:c r="N7189" s="117"/>
      <x:c r="O7189" s="117"/>
    </x:row>
    <x:row r="7190">
      <x:c r="A7190" s="117" t="n">
        <x:v>7189</x:v>
      </x:c>
      <x:c r="B7190" s="117" t="n">
        <x:v>90</x:v>
      </x:c>
      <x:c r="C7190" s="117" t="n">
        <x:v>316230</x:v>
      </x:c>
      <x:c r="D7190" s="117" t="str">
        <x:v>材料3</x:v>
      </x:c>
      <x:c r="E7190" s="117" t="str">
        <x:v>正弦波</x:v>
      </x:c>
      <x:c r="F7190" s="117" t="n">
        <x:v>0.048324621</x:v>
      </x:c>
      <x:c r="G7190" s="117" t="n">
        <x:v>90170.06619</x:v>
      </x:c>
      <x:c r="H7190" s="117" t="n">
        <x:v>92152.15294354608</x:v>
      </x:c>
      <x:c r="I7190" s="117" t="n">
        <x:v>2.1981649091501967</x:v>
      </x:c>
      <x:c r="J7190" s="117" t="n">
        <x:v>15281.69489883</x:v>
      </x:c>
      <x:c r="K7190" s="117" t="str">
        <x:v>False</x:v>
      </x:c>
      <x:c r="L7190" s="117"/>
      <x:c r="M7190" s="117"/>
      <x:c r="N7190" s="117"/>
      <x:c r="O7190" s="117"/>
    </x:row>
    <x:row r="7191">
      <x:c r="A7191" s="117" t="n">
        <x:v>7190</x:v>
      </x:c>
      <x:c r="B7191" s="117" t="n">
        <x:v>90</x:v>
      </x:c>
      <x:c r="C7191" s="117" t="n">
        <x:v>316230</x:v>
      </x:c>
      <x:c r="D7191" s="117" t="str">
        <x:v>材料3</x:v>
      </x:c>
      <x:c r="E7191" s="117" t="str">
        <x:v>正弦波</x:v>
      </x:c>
      <x:c r="F7191" s="117" t="n">
        <x:v>0.0615342465</x:v>
      </x:c>
      <x:c r="G7191" s="117" t="n">
        <x:v>164554.557</x:v>
      </x:c>
      <x:c r="H7191" s="117" t="n">
        <x:v>163382.85675704898</x:v>
      </x:c>
      <x:c r="I7191" s="117" t="n">
        <x:v>-0.7120436311897564</x:v>
      </x:c>
      <x:c r="J7191" s="117" t="n">
        <x:v>19458.974770695</x:v>
      </x:c>
      <x:c r="K7191" s="117" t="str">
        <x:v>False</x:v>
      </x:c>
      <x:c r="L7191" s="117"/>
      <x:c r="M7191" s="117"/>
      <x:c r="N7191" s="117"/>
      <x:c r="O7191" s="117"/>
    </x:row>
    <x:row r="7192">
      <x:c r="A7192" s="117" t="n">
        <x:v>7191</x:v>
      </x:c>
      <x:c r="B7192" s="117" t="n">
        <x:v>90</x:v>
      </x:c>
      <x:c r="C7192" s="117" t="n">
        <x:v>316230</x:v>
      </x:c>
      <x:c r="D7192" s="117" t="str">
        <x:v>材料3</x:v>
      </x:c>
      <x:c r="E7192" s="117" t="str">
        <x:v>正弦波</x:v>
      </x:c>
      <x:c r="F7192" s="117" t="n">
        <x:v>0.077246277</x:v>
      </x:c>
      <x:c r="G7192" s="117" t="n">
        <x:v>294870.5418</x:v>
      </x:c>
      <x:c r="H7192" s="117" t="n">
        <x:v>291014.067480956</x:v>
      </x:c>
      <x:c r="I7192" s="117" t="n">
        <x:v>-1.307853370330815</x:v>
      </x:c>
      <x:c r="J7192" s="117" t="n">
        <x:v>24427.59017571</x:v>
      </x:c>
      <x:c r="K7192" s="117" t="str">
        <x:v>False</x:v>
      </x:c>
      <x:c r="L7192" s="117"/>
      <x:c r="M7192" s="117"/>
      <x:c r="N7192" s="117"/>
      <x:c r="O7192" s="117"/>
    </x:row>
    <x:row r="7193">
      <x:c r="A7193" s="117" t="n">
        <x:v>7192</x:v>
      </x:c>
      <x:c r="B7193" s="117" t="n">
        <x:v>90</x:v>
      </x:c>
      <x:c r="C7193" s="117" t="n">
        <x:v>398100</x:v>
      </x:c>
      <x:c r="D7193" s="117" t="str">
        <x:v>材料3</x:v>
      </x:c>
      <x:c r="E7193" s="117" t="str">
        <x:v>正弦波</x:v>
      </x:c>
      <x:c r="F7193" s="117" t="n">
        <x:v>0.012243217</x:v>
      </x:c>
      <x:c r="G7193" s="117" t="n">
        <x:v>6972.031059</x:v>
      </x:c>
      <x:c r="H7193" s="117" t="n">
        <x:v>6968.788181917154</x:v>
      </x:c>
      <x:c r="I7193" s="117" t="n">
        <x:v>-0.0465126597314768</x:v>
      </x:c>
      <x:c r="J7193" s="117" t="n">
        <x:v>4874.0246877</x:v>
      </x:c>
      <x:c r="K7193" s="117" t="str">
        <x:v>False</x:v>
      </x:c>
      <x:c r="L7193" s="117"/>
      <x:c r="M7193" s="117"/>
      <x:c r="N7193" s="117"/>
      <x:c r="O7193" s="117"/>
    </x:row>
    <x:row r="7194">
      <x:c r="A7194" s="117" t="n">
        <x:v>7193</x:v>
      </x:c>
      <x:c r="B7194" s="117" t="n">
        <x:v>90</x:v>
      </x:c>
      <x:c r="C7194" s="117" t="n">
        <x:v>398100</x:v>
      </x:c>
      <x:c r="D7194" s="117" t="str">
        <x:v>材料3</x:v>
      </x:c>
      <x:c r="E7194" s="117" t="str">
        <x:v>正弦波</x:v>
      </x:c>
      <x:c r="F7194" s="117" t="n">
        <x:v>0.01233097</x:v>
      </x:c>
      <x:c r="G7194" s="117" t="n">
        <x:v>7103.17464</x:v>
      </x:c>
      <x:c r="H7194" s="117" t="n">
        <x:v>6893.689939324217</x:v>
      </x:c>
      <x:c r="I7194" s="117" t="n">
        <x:v>-2.949170072436551</x:v>
      </x:c>
      <x:c r="J7194" s="117" t="n">
        <x:v>4908.959157</x:v>
      </x:c>
      <x:c r="K7194" s="117" t="str">
        <x:v>False</x:v>
      </x:c>
      <x:c r="L7194" s="117"/>
      <x:c r="M7194" s="117"/>
      <x:c r="N7194" s="117"/>
      <x:c r="O7194" s="117"/>
    </x:row>
    <x:row r="7195">
      <x:c r="A7195" s="117" t="n">
        <x:v>7194</x:v>
      </x:c>
      <x:c r="B7195" s="117" t="n">
        <x:v>90</x:v>
      </x:c>
      <x:c r="C7195" s="117" t="n">
        <x:v>398100</x:v>
      </x:c>
      <x:c r="D7195" s="117" t="str">
        <x:v>材料3</x:v>
      </x:c>
      <x:c r="E7195" s="117" t="str">
        <x:v>正弦波</x:v>
      </x:c>
      <x:c r="F7195" s="117" t="n">
        <x:v>0.019595222</x:v>
      </x:c>
      <x:c r="G7195" s="117" t="n">
        <x:v>19310.51043</x:v>
      </x:c>
      <x:c r="H7195" s="117" t="n">
        <x:v>19105.89258868556</x:v>
      </x:c>
      <x:c r="I7195" s="117" t="n">
        <x:v>-1.0596190196844897</x:v>
      </x:c>
      <x:c r="J7195" s="117" t="n">
        <x:v>7800.8578781999995</x:v>
      </x:c>
      <x:c r="K7195" s="117" t="str">
        <x:v>False</x:v>
      </x:c>
      <x:c r="L7195" s="117"/>
      <x:c r="M7195" s="117"/>
      <x:c r="N7195" s="117"/>
      <x:c r="O7195" s="117"/>
    </x:row>
    <x:row r="7196">
      <x:c r="A7196" s="117" t="n">
        <x:v>7195</x:v>
      </x:c>
      <x:c r="B7196" s="117" t="n">
        <x:v>90</x:v>
      </x:c>
      <x:c r="C7196" s="117" t="n">
        <x:v>398100</x:v>
      </x:c>
      <x:c r="D7196" s="117" t="str">
        <x:v>材料3</x:v>
      </x:c>
      <x:c r="E7196" s="117" t="str">
        <x:v>正弦波</x:v>
      </x:c>
      <x:c r="F7196" s="117" t="n">
        <x:v>0.031229467</x:v>
      </x:c>
      <x:c r="G7196" s="117" t="n">
        <x:v>55323.33712</x:v>
      </x:c>
      <x:c r="H7196" s="117" t="n">
        <x:v>55804.928853294434</x:v>
      </x:c>
      <x:c r="I7196" s="117" t="n">
        <x:v>0.8705037663397506</x:v>
      </x:c>
      <x:c r="J7196" s="117" t="n">
        <x:v>12432.4508127</x:v>
      </x:c>
      <x:c r="K7196" s="117" t="str">
        <x:v>False</x:v>
      </x:c>
      <x:c r="L7196" s="117"/>
      <x:c r="M7196" s="117"/>
      <x:c r="N7196" s="117"/>
      <x:c r="O7196" s="117"/>
    </x:row>
    <x:row r="7197">
      <x:c r="A7197" s="117" t="n">
        <x:v>7196</x:v>
      </x:c>
      <x:c r="B7197" s="117" t="n">
        <x:v>90</x:v>
      </x:c>
      <x:c r="C7197" s="117" t="n">
        <x:v>398100</x:v>
      </x:c>
      <x:c r="D7197" s="117" t="str">
        <x:v>材料3</x:v>
      </x:c>
      <x:c r="E7197" s="117" t="str">
        <x:v>正弦波</x:v>
      </x:c>
      <x:c r="F7197" s="117" t="n">
        <x:v>0.0385871599999999</x:v>
      </x:c>
      <x:c r="G7197" s="117" t="n">
        <x:v>89901.07573</x:v>
      </x:c>
      <x:c r="H7197" s="117" t="n">
        <x:v>90461.7731763408</x:v>
      </x:c>
      <x:c r="I7197" s="117" t="n">
        <x:v>0.6236826887641925</x:v>
      </x:c>
      <x:c r="J7197" s="117" t="n">
        <x:v>15361.54839599996</x:v>
      </x:c>
      <x:c r="K7197" s="117" t="str">
        <x:v>False</x:v>
      </x:c>
      <x:c r="L7197" s="117"/>
      <x:c r="M7197" s="117"/>
      <x:c r="N7197" s="117"/>
      <x:c r="O7197" s="117"/>
    </x:row>
    <x:row r="7198">
      <x:c r="A7198" s="117" t="n">
        <x:v>7197</x:v>
      </x:c>
      <x:c r="B7198" s="117" t="n">
        <x:v>90</x:v>
      </x:c>
      <x:c r="C7198" s="117" t="n">
        <x:v>398100</x:v>
      </x:c>
      <x:c r="D7198" s="117" t="str">
        <x:v>材料3</x:v>
      </x:c>
      <x:c r="E7198" s="117" t="str">
        <x:v>正弦波</x:v>
      </x:c>
      <x:c r="F7198" s="117" t="n">
        <x:v>0.0487043585</x:v>
      </x:c>
      <x:c r="G7198" s="117" t="n">
        <x:v>155385.2063</x:v>
      </x:c>
      <x:c r="H7198" s="117" t="n">
        <x:v>155431.15321431583</x:v>
      </x:c>
      <x:c r="I7198" s="117" t="n">
        <x:v>0.0295696838907082</x:v>
      </x:c>
      <x:c r="J7198" s="117" t="n">
        <x:v>19389.20511885</x:v>
      </x:c>
      <x:c r="K7198" s="117" t="str">
        <x:v>False</x:v>
      </x:c>
      <x:c r="L7198" s="117"/>
      <x:c r="M7198" s="117"/>
      <x:c r="N7198" s="117"/>
      <x:c r="O7198" s="117"/>
    </x:row>
    <x:row r="7199">
      <x:c r="A7199" s="117" t="n">
        <x:v>7198</x:v>
      </x:c>
      <x:c r="B7199" s="117" t="n">
        <x:v>90</x:v>
      </x:c>
      <x:c r="C7199" s="117" t="n">
        <x:v>501180</x:v>
      </x:c>
      <x:c r="D7199" s="117" t="str">
        <x:v>材料3</x:v>
      </x:c>
      <x:c r="E7199" s="117" t="str">
        <x:v>正弦波</x:v>
      </x:c>
      <x:c r="F7199" s="117" t="n">
        <x:v>0.0122329195</x:v>
      </x:c>
      <x:c r="G7199" s="117" t="n">
        <x:v>12504.01674</x:v>
      </x:c>
      <x:c r="H7199" s="117" t="n">
        <x:v>12251.525548167032</x:v>
      </x:c>
      <x:c r="I7199" s="117" t="n">
        <x:v>-2.019280660631675</x:v>
      </x:c>
      <x:c r="J7199" s="117" t="n">
        <x:v>6130.89459501</x:v>
      </x:c>
      <x:c r="K7199" s="117" t="str">
        <x:v>False</x:v>
      </x:c>
      <x:c r="L7199" s="117"/>
      <x:c r="M7199" s="117"/>
      <x:c r="N7199" s="117"/>
      <x:c r="O7199" s="117"/>
    </x:row>
    <x:row r="7200">
      <x:c r="A7200" s="117" t="n">
        <x:v>7199</x:v>
      </x:c>
      <x:c r="B7200" s="117" t="n">
        <x:v>90</x:v>
      </x:c>
      <x:c r="C7200" s="117" t="n">
        <x:v>501180</x:v>
      </x:c>
      <x:c r="D7200" s="117" t="str">
        <x:v>材料3</x:v>
      </x:c>
      <x:c r="E7200" s="117" t="str">
        <x:v>正弦波</x:v>
      </x:c>
      <x:c r="F7200" s="117" t="n">
        <x:v>0.015585118</x:v>
      </x:c>
      <x:c r="G7200" s="117" t="n">
        <x:v>20806.09223</x:v>
      </x:c>
      <x:c r="H7200" s="117" t="n">
        <x:v>20426.362748429605</x:v>
      </x:c>
      <x:c r="I7200" s="117" t="n">
        <x:v>-1.8250879471872532</x:v>
      </x:c>
      <x:c r="J7200" s="117" t="n">
        <x:v>7810.94943924</x:v>
      </x:c>
      <x:c r="K7200" s="117" t="str">
        <x:v>False</x:v>
      </x:c>
      <x:c r="L7200" s="117"/>
      <x:c r="M7200" s="117"/>
      <x:c r="N7200" s="117"/>
      <x:c r="O7200" s="117"/>
    </x:row>
    <x:row r="7201">
      <x:c r="A7201" s="117" t="n">
        <x:v>7200</x:v>
      </x:c>
      <x:c r="B7201" s="117" t="n">
        <x:v>90</x:v>
      </x:c>
      <x:c r="C7201" s="117" t="n">
        <x:v>501180</x:v>
      </x:c>
      <x:c r="D7201" s="117" t="str">
        <x:v>材料3</x:v>
      </x:c>
      <x:c r="E7201" s="117" t="str">
        <x:v>正弦波</x:v>
      </x:c>
      <x:c r="F7201" s="117" t="n">
        <x:v>0.019776681</x:v>
      </x:c>
      <x:c r="G7201" s="117" t="n">
        <x:v>34674.74296</x:v>
      </x:c>
      <x:c r="H7201" s="117" t="n">
        <x:v>34462.56323285586</x:v>
      </x:c>
      <x:c r="I7201" s="117" t="n">
        <x:v>-0.6119143475379534</x:v>
      </x:c>
      <x:c r="J7201" s="117" t="n">
        <x:v>9911.67698358</x:v>
      </x:c>
      <x:c r="K7201" s="117" t="str">
        <x:v>False</x:v>
      </x:c>
      <x:c r="L7201" s="117"/>
      <x:c r="M7201" s="117"/>
      <x:c r="N7201" s="117"/>
      <x:c r="O7201" s="117"/>
    </x:row>
    <x:row r="7202">
      <x:c r="A7202" s="117" t="n">
        <x:v>7201</x:v>
      </x:c>
      <x:c r="B7202" s="117" t="n">
        <x:v>90</x:v>
      </x:c>
      <x:c r="C7202" s="117" t="n">
        <x:v>501180</x:v>
      </x:c>
      <x:c r="D7202" s="117" t="str">
        <x:v>材料3</x:v>
      </x:c>
      <x:c r="E7202" s="117" t="str">
        <x:v>正弦波</x:v>
      </x:c>
      <x:c r="F7202" s="117" t="n">
        <x:v>0.024716056</x:v>
      </x:c>
      <x:c r="G7202" s="117" t="n">
        <x:v>57320.48192</x:v>
      </x:c>
      <x:c r="H7202" s="117" t="n">
        <x:v>56185.9714900824</x:v>
      </x:c>
      <x:c r="I7202" s="117" t="n">
        <x:v>-1.9792409133981024</x:v>
      </x:c>
      <x:c r="J7202" s="117" t="n">
        <x:v>12387.19294608</x:v>
      </x:c>
      <x:c r="K7202" s="117" t="str">
        <x:v>False</x:v>
      </x:c>
      <x:c r="L7202" s="117"/>
      <x:c r="M7202" s="117"/>
      <x:c r="N7202" s="117"/>
      <x:c r="O7202" s="117"/>
    </x:row>
    <x:row r="7203">
      <x:c r="A7203" s="117" t="n">
        <x:v>7202</x:v>
      </x:c>
      <x:c r="B7203" s="117" t="n">
        <x:v>90</x:v>
      </x:c>
      <x:c r="C7203" s="117" t="n">
        <x:v>501180</x:v>
      </x:c>
      <x:c r="D7203" s="117" t="str">
        <x:v>材料3</x:v>
      </x:c>
      <x:c r="E7203" s="117" t="str">
        <x:v>正弦波</x:v>
      </x:c>
      <x:c r="F7203" s="117" t="n">
        <x:v>0.030568657</x:v>
      </x:c>
      <x:c r="G7203" s="117" t="n">
        <x:v>91139.15134</x:v>
      </x:c>
      <x:c r="H7203" s="117" t="n">
        <x:v>90756.50782400327</x:v>
      </x:c>
      <x:c r="I7203" s="117" t="n">
        <x:v>-0.4198453796977415</x:v>
      </x:c>
      <x:c r="J7203" s="117" t="n">
        <x:v>15320.39951526</x:v>
      </x:c>
      <x:c r="K7203" s="117" t="str">
        <x:v>False</x:v>
      </x:c>
      <x:c r="L7203" s="117"/>
      <x:c r="M7203" s="117"/>
      <x:c r="N7203" s="117"/>
      <x:c r="O7203" s="117"/>
    </x:row>
    <x:row r="7204">
      <x:c r="A7204" s="117" t="n">
        <x:v>7203</x:v>
      </x:c>
      <x:c r="B7204" s="117" t="n">
        <x:v>90</x:v>
      </x:c>
      <x:c r="C7204" s="117" t="n">
        <x:v>501180</x:v>
      </x:c>
      <x:c r="D7204" s="117" t="str">
        <x:v>材料3</x:v>
      </x:c>
      <x:c r="E7204" s="117" t="str">
        <x:v>正弦波</x:v>
      </x:c>
      <x:c r="F7204" s="117" t="n">
        <x:v>0.038823403</x:v>
      </x:c>
      <x:c r="G7204" s="117" t="n">
        <x:v>154770.4739</x:v>
      </x:c>
      <x:c r="H7204" s="117" t="n">
        <x:v>153748.61560943126</x:v>
      </x:c>
      <x:c r="I7204" s="117" t="n">
        <x:v>-0.6602411072469753</x:v>
      </x:c>
      <x:c r="J7204" s="117" t="n">
        <x:v>19457.51311554</x:v>
      </x:c>
      <x:c r="K7204" s="117" t="str">
        <x:v>False</x:v>
      </x:c>
      <x:c r="L7204" s="117"/>
      <x:c r="M7204" s="117"/>
      <x:c r="N7204" s="117"/>
      <x:c r="O7204" s="117"/>
    </x:row>
    <x:row r="7205">
      <x:c r="A7205" s="117" t="n">
        <x:v>7204</x:v>
      </x:c>
      <x:c r="B7205" s="117" t="n">
        <x:v>90</x:v>
      </x:c>
      <x:c r="C7205" s="117" t="n">
        <x:v>501180</x:v>
      </x:c>
      <x:c r="D7205" s="117" t="str">
        <x:v>材料3</x:v>
      </x:c>
      <x:c r="E7205" s="117" t="str">
        <x:v>正弦波</x:v>
      </x:c>
      <x:c r="F7205" s="117" t="n">
        <x:v>0.0487944505</x:v>
      </x:c>
      <x:c r="G7205" s="117" t="n">
        <x:v>265558.0355</x:v>
      </x:c>
      <x:c r="H7205" s="117" t="n">
        <x:v>266445.3914732854</x:v>
      </x:c>
      <x:c r="I7205" s="117" t="n">
        <x:v>0.3341476644134122</x:v>
      </x:c>
      <x:c r="J7205" s="117" t="n">
        <x:v>24454.80270159</x:v>
      </x:c>
      <x:c r="K7205" s="117" t="str">
        <x:v>False</x:v>
      </x:c>
      <x:c r="L7205" s="117"/>
      <x:c r="M7205" s="117"/>
      <x:c r="N7205" s="117"/>
      <x:c r="O7205" s="117"/>
    </x:row>
    <x:row r="7206">
      <x:c r="A7206" s="117" t="n">
        <x:v>7205</x:v>
      </x:c>
      <x:c r="B7206" s="117" t="n">
        <x:v>25</x:v>
      </x:c>
      <x:c r="C7206" s="117" t="n">
        <x:v>63020</x:v>
      </x:c>
      <x:c r="D7206" s="117" t="str">
        <x:v>材料3</x:v>
      </x:c>
      <x:c r="E7206" s="117" t="str">
        <x:v>正弦波</x:v>
      </x:c>
      <x:c r="F7206" s="117" t="n">
        <x:v>0.19728</x:v>
      </x:c>
      <x:c r="G7206" s="117" t="n">
        <x:v>405452.67</x:v>
      </x:c>
      <x:c r="H7206" s="117" t="n">
        <x:v>386668.7326232328</x:v>
      </x:c>
      <x:c r="I7206" s="117" t="n">
        <x:v>-4.632831096356368</x:v>
      </x:c>
      <x:c r="J7206" s="117" t="n">
        <x:v>12432.5856</x:v>
      </x:c>
      <x:c r="K7206" s="117" t="str">
        <x:v>False</x:v>
      </x:c>
      <x:c r="L7206" s="117"/>
      <x:c r="M7206" s="117"/>
      <x:c r="N7206" s="117"/>
      <x:c r="O7206" s="117"/>
    </x:row>
    <x:row r="7207">
      <x:c r="A7207" s="117" t="n">
        <x:v>7206</x:v>
      </x:c>
      <x:c r="B7207" s="117" t="n">
        <x:v>50</x:v>
      </x:c>
      <x:c r="C7207" s="117" t="n">
        <x:v>99950</x:v>
      </x:c>
      <x:c r="D7207" s="117" t="str">
        <x:v>材料3</x:v>
      </x:c>
      <x:c r="E7207" s="117" t="str">
        <x:v>正弦波</x:v>
      </x:c>
      <x:c r="F7207" s="117" t="n">
        <x:v>0.078245</x:v>
      </x:c>
      <x:c r="G7207" s="117" t="n">
        <x:v>53264.04</x:v>
      </x:c>
      <x:c r="H7207" s="117" t="n">
        <x:v>51474.53378129031</x:v>
      </x:c>
      <x:c r="I7207" s="117" t="n">
        <x:v>-3.3596892363209627</x:v>
      </x:c>
      <x:c r="J7207" s="117" t="n">
        <x:v>7820.58775</x:v>
      </x:c>
      <x:c r="K7207" s="117" t="str">
        <x:v>False</x:v>
      </x:c>
      <x:c r="L7207" s="117"/>
      <x:c r="M7207" s="117"/>
      <x:c r="N7207" s="117"/>
      <x:c r="O7207" s="117"/>
    </x:row>
    <x:row r="7208">
      <x:c r="A7208" s="117" t="n">
        <x:v>7207</x:v>
      </x:c>
      <x:c r="B7208" s="117" t="n">
        <x:v>70</x:v>
      </x:c>
      <x:c r="C7208" s="117" t="n">
        <x:v>158510</x:v>
      </x:c>
      <x:c r="D7208" s="117" t="str">
        <x:v>材料3</x:v>
      </x:c>
      <x:c r="E7208" s="117" t="str">
        <x:v>正弦波</x:v>
      </x:c>
      <x:c r="F7208" s="117" t="n">
        <x:v>0.0311</x:v>
      </x:c>
      <x:c r="G7208" s="117" t="n">
        <x:v>6568.41</x:v>
      </x:c>
      <x:c r="H7208" s="117" t="n">
        <x:v>6402.771409668856</x:v>
      </x:c>
      <x:c r="I7208" s="117" t="n">
        <x:v>-2.521745602530047</x:v>
      </x:c>
      <x:c r="J7208" s="117" t="n">
        <x:v>4929.661</x:v>
      </x:c>
      <x:c r="K7208" s="117" t="str">
        <x:v>False</x:v>
      </x:c>
      <x:c r="L7208" s="117"/>
      <x:c r="M7208" s="117"/>
      <x:c r="N7208" s="117"/>
      <x:c r="O7208" s="117"/>
    </x:row>
    <x:row r="7209">
      <x:c r="A7209" s="117" t="n">
        <x:v>7208</x:v>
      </x:c>
      <x:c r="B7209" s="117" t="n">
        <x:v>50</x:v>
      </x:c>
      <x:c r="C7209" s="117" t="n">
        <x:v>158510</x:v>
      </x:c>
      <x:c r="D7209" s="117" t="str">
        <x:v>材料3</x:v>
      </x:c>
      <x:c r="E7209" s="117" t="str">
        <x:v>正弦波</x:v>
      </x:c>
      <x:c r="F7209" s="117" t="n">
        <x:v>0.014555</x:v>
      </x:c>
      <x:c r="G7209" s="117" t="n">
        <x:v>1263.85</x:v>
      </x:c>
      <x:c r="H7209" s="117" t="n">
        <x:v>1179.495146527831</x:v>
      </x:c>
      <x:c r="I7209" s="117" t="n">
        <x:v>-6.674435532078095</x:v>
      </x:c>
      <x:c r="J7209" s="117" t="n">
        <x:v>2307.11305</x:v>
      </x:c>
      <x:c r="K7209" s="117" t="str">
        <x:v>False</x:v>
      </x:c>
      <x:c r="L7209" s="117"/>
      <x:c r="M7209" s="117"/>
      <x:c r="N7209" s="117"/>
      <x:c r="O7209" s="117"/>
    </x:row>
    <x:row r="7210">
      <x:c r="A7210" s="117" t="n">
        <x:v>7209</x:v>
      </x:c>
      <x:c r="B7210" s="117" t="n">
        <x:v>50</x:v>
      </x:c>
      <x:c r="C7210" s="117" t="n">
        <x:v>79460</x:v>
      </x:c>
      <x:c r="D7210" s="117" t="str">
        <x:v>材料3</x:v>
      </x:c>
      <x:c r="E7210" s="117" t="str">
        <x:v>正弦波</x:v>
      </x:c>
      <x:c r="F7210" s="117" t="n">
        <x:v>0.062415</x:v>
      </x:c>
      <x:c r="G7210" s="117" t="n">
        <x:v>23292.65</x:v>
      </x:c>
      <x:c r="H7210" s="117" t="n">
        <x:v>23489.47667432621</x:v>
      </x:c>
      <x:c r="I7210" s="117" t="n">
        <x:v>0.8450162361354769</x:v>
      </x:c>
      <x:c r="J7210" s="117" t="n">
        <x:v>4959.4959</x:v>
      </x:c>
      <x:c r="K7210" s="117" t="str">
        <x:v>False</x:v>
      </x:c>
      <x:c r="L7210" s="117"/>
      <x:c r="M7210" s="117"/>
      <x:c r="N7210" s="117"/>
      <x:c r="O7210" s="117"/>
    </x:row>
    <x:row r="7211">
      <x:c r="A7211" s="117" t="n">
        <x:v>7210</x:v>
      </x:c>
      <x:c r="B7211" s="117" t="n">
        <x:v>50</x:v>
      </x:c>
      <x:c r="C7211" s="117" t="n">
        <x:v>251170</x:v>
      </x:c>
      <x:c r="D7211" s="117" t="str">
        <x:v>材料3</x:v>
      </x:c>
      <x:c r="E7211" s="117" t="str">
        <x:v>正弦波</x:v>
      </x:c>
      <x:c r="F7211" s="117" t="n">
        <x:v>0.061215</x:v>
      </x:c>
      <x:c r="G7211" s="117" t="n">
        <x:v>121710.51</x:v>
      </x:c>
      <x:c r="H7211" s="117" t="n">
        <x:v>117419.19829626914</x:v>
      </x:c>
      <x:c r="I7211" s="117" t="n">
        <x:v>-3.5258349535556586</x:v>
      </x:c>
      <x:c r="J7211" s="117" t="n">
        <x:v>15375.37155</x:v>
      </x:c>
      <x:c r="K7211" s="117" t="str">
        <x:v>False</x:v>
      </x:c>
      <x:c r="L7211" s="117"/>
      <x:c r="M7211" s="117"/>
      <x:c r="N7211" s="117"/>
      <x:c r="O7211" s="117"/>
    </x:row>
    <x:row r="7212">
      <x:c r="A7212" s="117" t="n">
        <x:v>7211</x:v>
      </x:c>
      <x:c r="B7212" s="117" t="n">
        <x:v>25</x:v>
      </x:c>
      <x:c r="C7212" s="117" t="n">
        <x:v>316230</x:v>
      </x:c>
      <x:c r="D7212" s="117" t="str">
        <x:v>材料3</x:v>
      </x:c>
      <x:c r="E7212" s="117" t="str">
        <x:v>正弦波</x:v>
      </x:c>
      <x:c r="F7212" s="117" t="n">
        <x:v>0.0393499999999999</x:v>
      </x:c>
      <x:c r="G7212" s="117" t="n">
        <x:v>81672.64</x:v>
      </x:c>
      <x:c r="H7212" s="117" t="n">
        <x:v>82154.62943107566</x:v>
      </x:c>
      <x:c r="I7212" s="117" t="n">
        <x:v>0.590147974983623</x:v>
      </x:c>
      <x:c r="J7212" s="117" t="n">
        <x:v>12443.650499999969</x:v>
      </x:c>
      <x:c r="K7212" s="117" t="str">
        <x:v>False</x:v>
      </x:c>
      <x:c r="L7212" s="117"/>
      <x:c r="M7212" s="117"/>
      <x:c r="N7212" s="117"/>
      <x:c r="O7212" s="117"/>
    </x:row>
    <x:row r="7213">
      <x:c r="A7213" s="117" t="n">
        <x:v>7212</x:v>
      </x:c>
      <x:c r="B7213" s="117" t="n">
        <x:v>70</x:v>
      </x:c>
      <x:c r="C7213" s="117" t="n">
        <x:v>99950</x:v>
      </x:c>
      <x:c r="D7213" s="117" t="str">
        <x:v>材料3</x:v>
      </x:c>
      <x:c r="E7213" s="117" t="str">
        <x:v>正弦波</x:v>
      </x:c>
      <x:c r="F7213" s="117" t="n">
        <x:v>0.049205</x:v>
      </x:c>
      <x:c r="G7213" s="117" t="n">
        <x:v>10924.68</x:v>
      </x:c>
      <x:c r="H7213" s="117" t="n">
        <x:v>10131.158460952993</x:v>
      </x:c>
      <x:c r="I7213" s="117" t="n">
        <x:v>-7.263567802873928</x:v>
      </x:c>
      <x:c r="J7213" s="117" t="n">
        <x:v>4918.03975</x:v>
      </x:c>
      <x:c r="K7213" s="117" t="str">
        <x:v>False</x:v>
      </x:c>
      <x:c r="L7213" s="117"/>
      <x:c r="M7213" s="117"/>
      <x:c r="N7213" s="117"/>
      <x:c r="O7213" s="117"/>
    </x:row>
    <x:row r="7214">
      <x:c r="A7214" s="117" t="n">
        <x:v>7213</x:v>
      </x:c>
      <x:c r="B7214" s="117" t="n">
        <x:v>50</x:v>
      </x:c>
      <x:c r="C7214" s="117" t="n">
        <x:v>158500</x:v>
      </x:c>
      <x:c r="D7214" s="117" t="str">
        <x:v>材料3</x:v>
      </x:c>
      <x:c r="E7214" s="117" t="str">
        <x:v>正弦波</x:v>
      </x:c>
      <x:c r="F7214" s="117" t="n">
        <x:v>0.039195</x:v>
      </x:c>
      <x:c r="G7214" s="117" t="n">
        <x:v>17227.74</x:v>
      </x:c>
      <x:c r="H7214" s="117" t="n">
        <x:v>17474.76893750492</x:v>
      </x:c>
      <x:c r="I7214" s="117" t="n">
        <x:v>1.4339021688562623</x:v>
      </x:c>
      <x:c r="J7214" s="117" t="n">
        <x:v>6212.4075</x:v>
      </x:c>
      <x:c r="K7214" s="117" t="str">
        <x:v>False</x:v>
      </x:c>
      <x:c r="L7214" s="117"/>
      <x:c r="M7214" s="117"/>
      <x:c r="N7214" s="117"/>
      <x:c r="O7214" s="117"/>
    </x:row>
    <x:row r="7215">
      <x:c r="A7215" s="117" t="n">
        <x:v>7214</x:v>
      </x:c>
      <x:c r="B7215" s="117" t="n">
        <x:v>90</x:v>
      </x:c>
      <x:c r="C7215" s="117" t="n">
        <x:v>63020</x:v>
      </x:c>
      <x:c r="D7215" s="117" t="str">
        <x:v>材料3</x:v>
      </x:c>
      <x:c r="E7215" s="117" t="str">
        <x:v>正弦波</x:v>
      </x:c>
      <x:c r="F7215" s="117" t="n">
        <x:v>0.23979</x:v>
      </x:c>
      <x:c r="G7215" s="117" t="n">
        <x:v>442289.03</x:v>
      </x:c>
      <x:c r="H7215" s="117" t="n">
        <x:v>433292.5882723857</x:v>
      </x:c>
      <x:c r="I7215" s="117" t="n">
        <x:v>-2.0340639530703077</x:v>
      </x:c>
      <x:c r="J7215" s="117" t="n">
        <x:v>15111.5658</x:v>
      </x:c>
      <x:c r="K7215" s="117" t="str">
        <x:v>False</x:v>
      </x:c>
      <x:c r="L7215" s="117"/>
      <x:c r="M7215" s="117"/>
      <x:c r="N7215" s="117"/>
      <x:c r="O7215" s="117"/>
    </x:row>
    <x:row r="7216">
      <x:c r="A7216" s="117" t="n">
        <x:v>7215</x:v>
      </x:c>
      <x:c r="B7216" s="117" t="n">
        <x:v>25</x:v>
      </x:c>
      <x:c r="C7216" s="117" t="n">
        <x:v>251170</x:v>
      </x:c>
      <x:c r="D7216" s="117" t="str">
        <x:v>材料3</x:v>
      </x:c>
      <x:c r="E7216" s="117" t="str">
        <x:v>正弦波</x:v>
      </x:c>
      <x:c r="F7216" s="117" t="n">
        <x:v>0.01173</x:v>
      </x:c>
      <x:c r="G7216" s="117" t="n">
        <x:v>2346.28</x:v>
      </x:c>
      <x:c r="H7216" s="117" t="n">
        <x:v>2198.6731386673778</x:v>
      </x:c>
      <x:c r="I7216" s="117" t="n">
        <x:v>-6.291101715593298</x:v>
      </x:c>
      <x:c r="J7216" s="117" t="n">
        <x:v>2946.2241000000004</x:v>
      </x:c>
      <x:c r="K7216" s="117" t="str">
        <x:v>False</x:v>
      </x:c>
      <x:c r="L7216" s="117"/>
      <x:c r="M7216" s="117"/>
      <x:c r="N7216" s="117"/>
      <x:c r="O7216" s="117"/>
    </x:row>
    <x:row r="7217">
      <x:c r="A7217" s="117" t="n">
        <x:v>7216</x:v>
      </x:c>
      <x:c r="B7217" s="117" t="n">
        <x:v>25</x:v>
      </x:c>
      <x:c r="C7217" s="117" t="n">
        <x:v>199500</x:v>
      </x:c>
      <x:c r="D7217" s="117" t="str">
        <x:v>材料3</x:v>
      </x:c>
      <x:c r="E7217" s="117" t="str">
        <x:v>正弦波</x:v>
      </x:c>
      <x:c r="F7217" s="117" t="n">
        <x:v>0.06278</x:v>
      </x:c>
      <x:c r="G7217" s="117" t="n">
        <x:v>129057.8</x:v>
      </x:c>
      <x:c r="H7217" s="117" t="n">
        <x:v>134571.45170611446</x:v>
      </x:c>
      <x:c r="I7217" s="117" t="n">
        <x:v>4.2722343834425</x:v>
      </x:c>
      <x:c r="J7217" s="117" t="n">
        <x:v>12524.61</x:v>
      </x:c>
      <x:c r="K7217" s="117" t="str">
        <x:v>False</x:v>
      </x:c>
      <x:c r="L7217" s="117"/>
      <x:c r="M7217" s="117"/>
      <x:c r="N7217" s="117"/>
      <x:c r="O7217" s="117"/>
    </x:row>
    <x:row r="7218">
      <x:c r="A7218" s="117" t="n">
        <x:v>7217</x:v>
      </x:c>
      <x:c r="B7218" s="117" t="n">
        <x:v>70</x:v>
      </x:c>
      <x:c r="C7218" s="117" t="n">
        <x:v>501180</x:v>
      </x:c>
      <x:c r="D7218" s="117" t="str">
        <x:v>材料3</x:v>
      </x:c>
      <x:c r="E7218" s="117" t="str">
        <x:v>正弦波</x:v>
      </x:c>
      <x:c r="F7218" s="117" t="n">
        <x:v>0.0305949999999999</x:v>
      </x:c>
      <x:c r="G7218" s="117" t="n">
        <x:v>90820.46</x:v>
      </x:c>
      <x:c r="H7218" s="117" t="n">
        <x:v>91365.01098303703</x:v>
      </x:c>
      <x:c r="I7218" s="117" t="n">
        <x:v>0.5995906462453816</x:v>
      </x:c>
      <x:c r="J7218" s="117" t="n">
        <x:v>15333.60209999995</x:v>
      </x:c>
      <x:c r="K7218" s="117" t="str">
        <x:v>False</x:v>
      </x:c>
      <x:c r="L7218" s="117"/>
      <x:c r="M7218" s="117"/>
      <x:c r="N7218" s="117"/>
      <x:c r="O7218" s="117"/>
    </x:row>
    <x:row r="7219">
      <x:c r="A7219" s="117" t="n">
        <x:v>7218</x:v>
      </x:c>
      <x:c r="B7219" s="117" t="n">
        <x:v>70</x:v>
      </x:c>
      <x:c r="C7219" s="117" t="n">
        <x:v>79470</x:v>
      </x:c>
      <x:c r="D7219" s="117" t="str">
        <x:v>材料3</x:v>
      </x:c>
      <x:c r="E7219" s="117" t="str">
        <x:v>正弦波</x:v>
      </x:c>
      <x:c r="F7219" s="117" t="n">
        <x:v>0.02484</x:v>
      </x:c>
      <x:c r="G7219" s="117" t="n">
        <x:v>1403.04</x:v>
      </x:c>
      <x:c r="H7219" s="117" t="n">
        <x:v>1426.3751397229164</x:v>
      </x:c>
      <x:c r="I7219" s="117" t="n">
        <x:v>1.6631842087835298</x:v>
      </x:c>
      <x:c r="J7219" s="117" t="n">
        <x:v>1974.0348000000001</x:v>
      </x:c>
      <x:c r="K7219" s="117" t="str">
        <x:v>False</x:v>
      </x:c>
      <x:c r="L7219" s="117"/>
      <x:c r="M7219" s="117"/>
      <x:c r="N7219" s="117"/>
      <x:c r="O7219" s="117"/>
    </x:row>
    <x:row r="7220">
      <x:c r="A7220" s="117" t="n">
        <x:v>7219</x:v>
      </x:c>
      <x:c r="B7220" s="117" t="n">
        <x:v>50</x:v>
      </x:c>
      <x:c r="C7220" s="117" t="n">
        <x:v>158510</x:v>
      </x:c>
      <x:c r="D7220" s="117" t="str">
        <x:v>材料3</x:v>
      </x:c>
      <x:c r="E7220" s="117" t="str">
        <x:v>正弦波</x:v>
      </x:c>
      <x:c r="F7220" s="117" t="n">
        <x:v>0.062545</x:v>
      </x:c>
      <x:c r="G7220" s="117" t="n">
        <x:v>58101.89</x:v>
      </x:c>
      <x:c r="H7220" s="117" t="n">
        <x:v>60418.19350160043</x:v>
      </x:c>
      <x:c r="I7220" s="117" t="n">
        <x:v>3.98662332946558</x:v>
      </x:c>
      <x:c r="J7220" s="117" t="n">
        <x:v>9914.007950000001</x:v>
      </x:c>
      <x:c r="K7220" s="117" t="str">
        <x:v>False</x:v>
      </x:c>
      <x:c r="L7220" s="117"/>
      <x:c r="M7220" s="117"/>
      <x:c r="N7220" s="117"/>
      <x:c r="O7220" s="117"/>
    </x:row>
    <x:row r="7221">
      <x:c r="A7221" s="117" t="n">
        <x:v>7220</x:v>
      </x:c>
      <x:c r="B7221" s="117" t="n">
        <x:v>70</x:v>
      </x:c>
      <x:c r="C7221" s="117" t="n">
        <x:v>63020</x:v>
      </x:c>
      <x:c r="D7221" s="117" t="str">
        <x:v>材料3</x:v>
      </x:c>
      <x:c r="E7221" s="117" t="str">
        <x:v>正弦波</x:v>
      </x:c>
      <x:c r="F7221" s="117" t="n">
        <x:v>0.062575</x:v>
      </x:c>
      <x:c r="G7221" s="117" t="n">
        <x:v>11952.08</x:v>
      </x:c>
      <x:c r="H7221" s="117" t="n">
        <x:v>11053.707027350754</x:v>
      </x:c>
      <x:c r="I7221" s="117" t="n">
        <x:v>-7.5164571576599695</x:v>
      </x:c>
      <x:c r="J7221" s="117" t="n">
        <x:v>3943.4765</x:v>
      </x:c>
      <x:c r="K7221" s="117" t="str">
        <x:v>False</x:v>
      </x:c>
      <x:c r="L7221" s="117"/>
      <x:c r="M7221" s="117"/>
      <x:c r="N7221" s="117"/>
      <x:c r="O7221" s="117"/>
    </x:row>
    <x:row r="7222">
      <x:c r="A7222" s="117" t="n">
        <x:v>7221</x:v>
      </x:c>
      <x:c r="B7222" s="117" t="n">
        <x:v>50</x:v>
      </x:c>
      <x:c r="C7222" s="117" t="n">
        <x:v>63020</x:v>
      </x:c>
      <x:c r="D7222" s="117" t="str">
        <x:v>材料3</x:v>
      </x:c>
      <x:c r="E7222" s="117" t="str">
        <x:v>正弦波</x:v>
      </x:c>
      <x:c r="F7222" s="117" t="n">
        <x:v>0.03146</x:v>
      </x:c>
      <x:c r="G7222" s="117" t="n">
        <x:v>3183.85</x:v>
      </x:c>
      <x:c r="H7222" s="117" t="n">
        <x:v>3146.911604279986</x:v>
      </x:c>
      <x:c r="I7222" s="117" t="n">
        <x:v>-1.1601801504472222</x:v>
      </x:c>
      <x:c r="J7222" s="117" t="n">
        <x:v>1982.6092</x:v>
      </x:c>
      <x:c r="K7222" s="117" t="str">
        <x:v>False</x:v>
      </x:c>
      <x:c r="L7222" s="117"/>
      <x:c r="M7222" s="117"/>
      <x:c r="N7222" s="117"/>
      <x:c r="O7222" s="117"/>
    </x:row>
    <x:row r="7223">
      <x:c r="A7223" s="117" t="n">
        <x:v>7222</x:v>
      </x:c>
      <x:c r="B7223" s="117" t="n">
        <x:v>50</x:v>
      </x:c>
      <x:c r="C7223" s="117" t="n">
        <x:v>79460</x:v>
      </x:c>
      <x:c r="D7223" s="117" t="str">
        <x:v>材料3</x:v>
      </x:c>
      <x:c r="E7223" s="117" t="str">
        <x:v>正弦波</x:v>
      </x:c>
      <x:c r="F7223" s="117" t="n">
        <x:v>0.191135</x:v>
      </x:c>
      <x:c r="G7223" s="117" t="n">
        <x:v>370463.57</x:v>
      </x:c>
      <x:c r="H7223" s="117" t="n">
        <x:v>380963.1293337127</x:v>
      </x:c>
      <x:c r="I7223" s="117" t="n">
        <x:v>2.834167832943109</x:v>
      </x:c>
      <x:c r="J7223" s="117" t="n">
        <x:v>15187.5871</x:v>
      </x:c>
      <x:c r="K7223" s="117" t="str">
        <x:v>False</x:v>
      </x:c>
      <x:c r="L7223" s="117"/>
      <x:c r="M7223" s="117"/>
      <x:c r="N7223" s="117"/>
      <x:c r="O7223" s="117"/>
    </x:row>
    <x:row r="7224">
      <x:c r="A7224" s="117" t="n">
        <x:v>7223</x:v>
      </x:c>
      <x:c r="B7224" s="117" t="n">
        <x:v>25</x:v>
      </x:c>
      <x:c r="C7224" s="117" t="n">
        <x:v>501180</x:v>
      </x:c>
      <x:c r="D7224" s="117" t="str">
        <x:v>材料3</x:v>
      </x:c>
      <x:c r="E7224" s="117" t="str">
        <x:v>正弦波</x:v>
      </x:c>
      <x:c r="F7224" s="117" t="n">
        <x:v>0.012185</x:v>
      </x:c>
      <x:c r="G7224" s="117" t="n">
        <x:v>9387.41</x:v>
      </x:c>
      <x:c r="H7224" s="117" t="n">
        <x:v>9848.589252406966</x:v>
      </x:c>
      <x:c r="I7224" s="117" t="n">
        <x:v>4.91274219840154</x:v>
      </x:c>
      <x:c r="J7224" s="117" t="n">
        <x:v>6106.878299999999</x:v>
      </x:c>
      <x:c r="K7224" s="117" t="str">
        <x:v>False</x:v>
      </x:c>
      <x:c r="L7224" s="117"/>
      <x:c r="M7224" s="117"/>
      <x:c r="N7224" s="117"/>
      <x:c r="O7224" s="117"/>
    </x:row>
    <x:row r="7225">
      <x:c r="A7225" s="117" t="n">
        <x:v>7224</x:v>
      </x:c>
      <x:c r="B7225" s="117" t="n">
        <x:v>25</x:v>
      </x:c>
      <x:c r="C7225" s="117" t="n">
        <x:v>398100</x:v>
      </x:c>
      <x:c r="D7225" s="117" t="str">
        <x:v>材料3</x:v>
      </x:c>
      <x:c r="E7225" s="117" t="str">
        <x:v>正弦波</x:v>
      </x:c>
      <x:c r="F7225" s="117" t="n">
        <x:v>0.049215</x:v>
      </x:c>
      <x:c r="G7225" s="117" t="n">
        <x:v>214607.62</x:v>
      </x:c>
      <x:c r="H7225" s="117" t="n">
        <x:v>207037.99097206464</x:v>
      </x:c>
      <x:c r="I7225" s="117" t="n">
        <x:v>-3.5271949001323235</x:v>
      </x:c>
      <x:c r="J7225" s="117" t="n">
        <x:v>19592.4915</x:v>
      </x:c>
      <x:c r="K7225" s="117" t="str">
        <x:v>False</x:v>
      </x:c>
      <x:c r="L7225" s="117"/>
      <x:c r="M7225" s="117"/>
      <x:c r="N7225" s="117"/>
      <x:c r="O7225" s="117"/>
    </x:row>
    <x:row r="7226">
      <x:c r="A7226" s="117" t="n">
        <x:v>7225</x:v>
      </x:c>
      <x:c r="B7226" s="117" t="n">
        <x:v>25</x:v>
      </x:c>
      <x:c r="C7226" s="117" t="n">
        <x:v>79460</x:v>
      </x:c>
      <x:c r="D7226" s="117" t="str">
        <x:v>材料3</x:v>
      </x:c>
      <x:c r="E7226" s="117" t="str">
        <x:v>正弦波</x:v>
      </x:c>
      <x:c r="F7226" s="117" t="n">
        <x:v>0.19516</x:v>
      </x:c>
      <x:c r="G7226" s="117" t="n">
        <x:v>519662.57</x:v>
      </x:c>
      <x:c r="H7226" s="117" t="n">
        <x:v>499666.8542874703</x:v>
      </x:c>
      <x:c r="I7226" s="117" t="n">
        <x:v>-3.847826814336411</x:v>
      </x:c>
      <x:c r="J7226" s="117" t="n">
        <x:v>15507.4136</x:v>
      </x:c>
      <x:c r="K7226" s="117" t="str">
        <x:v>False</x:v>
      </x:c>
      <x:c r="L7226" s="117"/>
      <x:c r="M7226" s="117"/>
      <x:c r="N7226" s="117"/>
      <x:c r="O7226" s="117"/>
    </x:row>
    <x:row r="7227">
      <x:c r="A7227" s="117" t="n">
        <x:v>7226</x:v>
      </x:c>
      <x:c r="B7227" s="117" t="n">
        <x:v>50</x:v>
      </x:c>
      <x:c r="C7227" s="117" t="n">
        <x:v>316230</x:v>
      </x:c>
      <x:c r="D7227" s="117" t="str">
        <x:v>材料3</x:v>
      </x:c>
      <x:c r="E7227" s="117" t="str">
        <x:v>正弦波</x:v>
      </x:c>
      <x:c r="F7227" s="117" t="n">
        <x:v>0.01241</x:v>
      </x:c>
      <x:c r="G7227" s="117" t="n">
        <x:v>3217.09</x:v>
      </x:c>
      <x:c r="H7227" s="117" t="n">
        <x:v>3243.616204028218</x:v>
      </x:c>
      <x:c r="I7227" s="117" t="n">
        <x:v>0.8245403152606162</x:v>
      </x:c>
      <x:c r="J7227" s="117" t="n">
        <x:v>3924.4143</x:v>
      </x:c>
      <x:c r="K7227" s="117" t="str">
        <x:v>False</x:v>
      </x:c>
      <x:c r="L7227" s="117"/>
      <x:c r="M7227" s="117"/>
      <x:c r="N7227" s="117"/>
      <x:c r="O7227" s="117"/>
    </x:row>
    <x:row r="7228">
      <x:c r="A7228" s="117" t="n">
        <x:v>7227</x:v>
      </x:c>
      <x:c r="B7228" s="117" t="n">
        <x:v>90</x:v>
      </x:c>
      <x:c r="C7228" s="117" t="n">
        <x:v>251170</x:v>
      </x:c>
      <x:c r="D7228" s="117" t="str">
        <x:v>材料3</x:v>
      </x:c>
      <x:c r="E7228" s="117" t="str">
        <x:v>正弦波</x:v>
      </x:c>
      <x:c r="F7228" s="117" t="n">
        <x:v>0.0605949999999999</x:v>
      </x:c>
      <x:c r="G7228" s="117" t="n">
        <x:v>95297.34</x:v>
      </x:c>
      <x:c r="H7228" s="117" t="n">
        <x:v>96671.69588027032</x:v>
      </x:c>
      <x:c r="I7228" s="117" t="n">
        <x:v>1.4421765395238937</x:v>
      </x:c>
      <x:c r="J7228" s="117" t="n">
        <x:v>15219.646149999975</x:v>
      </x:c>
      <x:c r="K7228" s="117" t="str">
        <x:v>False</x:v>
      </x:c>
      <x:c r="L7228" s="117"/>
      <x:c r="M7228" s="117"/>
      <x:c r="N7228" s="117"/>
      <x:c r="O7228" s="117"/>
    </x:row>
    <x:row r="7229">
      <x:c r="A7229" s="117" t="n">
        <x:v>7228</x:v>
      </x:c>
      <x:c r="B7229" s="117" t="n">
        <x:v>50</x:v>
      </x:c>
      <x:c r="C7229" s="117" t="n">
        <x:v>158500</x:v>
      </x:c>
      <x:c r="D7229" s="117" t="str">
        <x:v>材料3</x:v>
      </x:c>
      <x:c r="E7229" s="117" t="str">
        <x:v>正弦波</x:v>
      </x:c>
      <x:c r="F7229" s="117" t="n">
        <x:v>0.097</x:v>
      </x:c>
      <x:c r="G7229" s="117" t="n">
        <x:v>180591.31</x:v>
      </x:c>
      <x:c r="H7229" s="117" t="n">
        <x:v>178291.30147549082</x:v>
      </x:c>
      <x:c r="I7229" s="117" t="n">
        <x:v>-1.2735986712257503</x:v>
      </x:c>
      <x:c r="J7229" s="117" t="n">
        <x:v>15374.5</x:v>
      </x:c>
      <x:c r="K7229" s="117" t="str">
        <x:v>False</x:v>
      </x:c>
      <x:c r="L7229" s="117"/>
      <x:c r="M7229" s="117"/>
      <x:c r="N7229" s="117"/>
      <x:c r="O7229" s="117"/>
    </x:row>
    <x:row r="7230">
      <x:c r="A7230" s="117" t="n">
        <x:v>7229</x:v>
      </x:c>
      <x:c r="B7230" s="117" t="n">
        <x:v>90</x:v>
      </x:c>
      <x:c r="C7230" s="117" t="n">
        <x:v>50020</x:v>
      </x:c>
      <x:c r="D7230" s="117" t="str">
        <x:v>材料3</x:v>
      </x:c>
      <x:c r="E7230" s="117" t="str">
        <x:v>正弦波</x:v>
      </x:c>
      <x:c r="F7230" s="117" t="n">
        <x:v>0.07886</x:v>
      </x:c>
      <x:c r="G7230" s="117" t="n">
        <x:v>13612.16</x:v>
      </x:c>
      <x:c r="H7230" s="117" t="n">
        <x:v>13276.795349752363</x:v>
      </x:c>
      <x:c r="I7230" s="117" t="n">
        <x:v>-2.4637136960455703</x:v>
      </x:c>
      <x:c r="J7230" s="117" t="n">
        <x:v>3944.5772</x:v>
      </x:c>
      <x:c r="K7230" s="117" t="str">
        <x:v>False</x:v>
      </x:c>
      <x:c r="L7230" s="117"/>
      <x:c r="M7230" s="117"/>
      <x:c r="N7230" s="117"/>
      <x:c r="O7230" s="117"/>
    </x:row>
    <x:row r="7231">
      <x:c r="A7231" s="117" t="n">
        <x:v>7230</x:v>
      </x:c>
      <x:c r="B7231" s="117" t="n">
        <x:v>90</x:v>
      </x:c>
      <x:c r="C7231" s="117" t="n">
        <x:v>63020</x:v>
      </x:c>
      <x:c r="D7231" s="117" t="str">
        <x:v>材料3</x:v>
      </x:c>
      <x:c r="E7231" s="117" t="str">
        <x:v>正弦波</x:v>
      </x:c>
      <x:c r="F7231" s="117" t="n">
        <x:v>0.039265</x:v>
      </x:c>
      <x:c r="G7231" s="117" t="n">
        <x:v>2848.64</x:v>
      </x:c>
      <x:c r="H7231" s="117" t="n">
        <x:v>2837.7575391096652</x:v>
      </x:c>
      <x:c r="I7231" s="117" t="n">
        <x:v>-0.3820230317040637</x:v>
      </x:c>
      <x:c r="J7231" s="117" t="n">
        <x:v>2474.4803</x:v>
      </x:c>
      <x:c r="K7231" s="117" t="str">
        <x:v>False</x:v>
      </x:c>
      <x:c r="L7231" s="117"/>
      <x:c r="M7231" s="117"/>
      <x:c r="N7231" s="117"/>
      <x:c r="O7231" s="117"/>
    </x:row>
    <x:row r="7232">
      <x:c r="A7232" s="117" t="n">
        <x:v>7231</x:v>
      </x:c>
      <x:c r="B7232" s="117" t="n">
        <x:v>90</x:v>
      </x:c>
      <x:c r="C7232" s="117" t="n">
        <x:v>316230</x:v>
      </x:c>
      <x:c r="D7232" s="117" t="str">
        <x:v>材料3</x:v>
      </x:c>
      <x:c r="E7232" s="117" t="str">
        <x:v>正弦波</x:v>
      </x:c>
      <x:c r="F7232" s="117" t="n">
        <x:v>0.06153</x:v>
      </x:c>
      <x:c r="G7232" s="117" t="n">
        <x:v>164815.13</x:v>
      </x:c>
      <x:c r="H7232" s="117" t="n">
        <x:v>163681.6073861563</x:v>
      </x:c>
      <x:c r="I7232" s="117" t="n">
        <x:v>-0.6877539785599169</x:v>
      </x:c>
      <x:c r="J7232" s="117" t="n">
        <x:v>19457.6319</x:v>
      </x:c>
      <x:c r="K7232" s="117" t="str">
        <x:v>False</x:v>
      </x:c>
      <x:c r="L7232" s="117"/>
      <x:c r="M7232" s="117"/>
      <x:c r="N7232" s="117"/>
      <x:c r="O7232" s="117"/>
    </x:row>
    <x:row r="7233">
      <x:c r="A7233" s="117" t="n">
        <x:v>7232</x:v>
      </x:c>
      <x:c r="B7233" s="117" t="n">
        <x:v>25</x:v>
      </x:c>
      <x:c r="C7233" s="117" t="n">
        <x:v>158500</x:v>
      </x:c>
      <x:c r="D7233" s="117" t="str">
        <x:v>材料3</x:v>
      </x:c>
      <x:c r="E7233" s="117" t="str">
        <x:v>正弦波</x:v>
      </x:c>
      <x:c r="F7233" s="117" t="n">
        <x:v>0.0496</x:v>
      </x:c>
      <x:c r="G7233" s="117" t="n">
        <x:v>52011.89</x:v>
      </x:c>
      <x:c r="H7233" s="117" t="n">
        <x:v>53429.38800038663</x:v>
      </x:c>
      <x:c r="I7233" s="117" t="n">
        <x:v>2.725334534827766</x:v>
      </x:c>
      <x:c r="J7233" s="117" t="n">
        <x:v>7861.599999999999</x:v>
      </x:c>
      <x:c r="K7233" s="117" t="str">
        <x:v>False</x:v>
      </x:c>
      <x:c r="L7233" s="117"/>
      <x:c r="M7233" s="117"/>
      <x:c r="N7233" s="117"/>
      <x:c r="O7233" s="117"/>
    </x:row>
    <x:row r="7234">
      <x:c r="A7234" s="117" t="n">
        <x:v>7233</x:v>
      </x:c>
      <x:c r="B7234" s="117" t="n">
        <x:v>70</x:v>
      </x:c>
      <x:c r="C7234" s="117" t="n">
        <x:v>251170</x:v>
      </x:c>
      <x:c r="D7234" s="117" t="str">
        <x:v>材料3</x:v>
      </x:c>
      <x:c r="E7234" s="117" t="str">
        <x:v>正弦波</x:v>
      </x:c>
      <x:c r="F7234" s="117" t="n">
        <x:v>0.015675</x:v>
      </x:c>
      <x:c r="G7234" s="117" t="n">
        <x:v>3229.41</x:v>
      </x:c>
      <x:c r="H7234" s="117" t="n">
        <x:v>3243.185164088906</x:v>
      </x:c>
      <x:c r="I7234" s="117" t="n">
        <x:v>0.4265535837476805</x:v>
      </x:c>
      <x:c r="J7234" s="117" t="n">
        <x:v>3937.0897500000005</x:v>
      </x:c>
      <x:c r="K7234" s="117" t="str">
        <x:v>False</x:v>
      </x:c>
      <x:c r="L7234" s="117"/>
      <x:c r="M7234" s="117"/>
      <x:c r="N7234" s="117"/>
      <x:c r="O7234" s="117"/>
    </x:row>
    <x:row r="7235">
      <x:c r="A7235" s="117" t="n">
        <x:v>7234</x:v>
      </x:c>
      <x:c r="B7235" s="117" t="n">
        <x:v>50</x:v>
      </x:c>
      <x:c r="C7235" s="117" t="n">
        <x:v>50020</x:v>
      </x:c>
      <x:c r="D7235" s="117" t="str">
        <x:v>材料3</x:v>
      </x:c>
      <x:c r="E7235" s="117" t="str">
        <x:v>正弦波</x:v>
      </x:c>
      <x:c r="F7235" s="117" t="n">
        <x:v>0.03124</x:v>
      </x:c>
      <x:c r="G7235" s="117" t="n">
        <x:v>2274.03</x:v>
      </x:c>
      <x:c r="H7235" s="117" t="n">
        <x:v>2308.057938431704</x:v>
      </x:c>
      <x:c r="I7235" s="117" t="n">
        <x:v>1.4963715708105725</x:v>
      </x:c>
      <x:c r="J7235" s="117" t="n">
        <x:v>1562.6248</x:v>
      </x:c>
      <x:c r="K7235" s="117" t="str">
        <x:v>False</x:v>
      </x:c>
      <x:c r="L7235" s="117"/>
      <x:c r="M7235" s="117"/>
      <x:c r="N7235" s="117"/>
      <x:c r="O7235" s="117"/>
    </x:row>
    <x:row r="7236">
      <x:c r="A7236" s="117" t="n">
        <x:v>7235</x:v>
      </x:c>
      <x:c r="B7236" s="117" t="n">
        <x:v>70</x:v>
      </x:c>
      <x:c r="C7236" s="117" t="n">
        <x:v>158510</x:v>
      </x:c>
      <x:c r="D7236" s="117" t="str">
        <x:v>材料3</x:v>
      </x:c>
      <x:c r="E7236" s="117" t="str">
        <x:v>正弦波</x:v>
      </x:c>
      <x:c r="F7236" s="117" t="n">
        <x:v>0.019575</x:v>
      </x:c>
      <x:c r="G7236" s="117" t="n">
        <x:v>2032.53</x:v>
      </x:c>
      <x:c r="H7236" s="117" t="n">
        <x:v>2004.551285640549</x:v>
      </x:c>
      <x:c r="I7236" s="117" t="n">
        <x:v>-1.3765461941251067</x:v>
      </x:c>
      <x:c r="J7236" s="117" t="n">
        <x:v>3102.8332499999997</x:v>
      </x:c>
      <x:c r="K7236" s="117" t="str">
        <x:v>False</x:v>
      </x:c>
      <x:c r="L7236" s="117"/>
      <x:c r="M7236" s="117"/>
      <x:c r="N7236" s="117"/>
      <x:c r="O7236" s="117"/>
    </x:row>
    <x:row r="7237">
      <x:c r="A7237" s="117" t="n">
        <x:v>7236</x:v>
      </x:c>
      <x:c r="B7237" s="117" t="n">
        <x:v>90</x:v>
      </x:c>
      <x:c r="C7237" s="117" t="n">
        <x:v>398100</x:v>
      </x:c>
      <x:c r="D7237" s="117" t="str">
        <x:v>材料3</x:v>
      </x:c>
      <x:c r="E7237" s="117" t="str">
        <x:v>正弦波</x:v>
      </x:c>
      <x:c r="F7237" s="117" t="n">
        <x:v>0.048705</x:v>
      </x:c>
      <x:c r="G7237" s="117" t="n">
        <x:v>155607.81</x:v>
      </x:c>
      <x:c r="H7237" s="117" t="n">
        <x:v>156105.9956332834</x:v>
      </x:c>
      <x:c r="I7237" s="117" t="n">
        <x:v>0.3201546460189881</x:v>
      </x:c>
      <x:c r="J7237" s="117" t="n">
        <x:v>19389.4605</x:v>
      </x:c>
      <x:c r="K7237" s="117" t="str">
        <x:v>False</x:v>
      </x:c>
      <x:c r="L7237" s="117"/>
      <x:c r="M7237" s="117"/>
      <x:c r="N7237" s="117"/>
      <x:c r="O7237" s="117"/>
    </x:row>
    <x:row r="7238">
      <x:c r="A7238" s="117" t="n">
        <x:v>7237</x:v>
      </x:c>
      <x:c r="B7238" s="117" t="n">
        <x:v>50</x:v>
      </x:c>
      <x:c r="C7238" s="117" t="n">
        <x:v>63020</x:v>
      </x:c>
      <x:c r="D7238" s="117" t="str">
        <x:v>材料3</x:v>
      </x:c>
      <x:c r="E7238" s="117" t="str">
        <x:v>正弦波</x:v>
      </x:c>
      <x:c r="F7238" s="117" t="n">
        <x:v>0.03951</x:v>
      </x:c>
      <x:c r="G7238" s="117" t="n">
        <x:v>5826.65</x:v>
      </x:c>
      <x:c r="H7238" s="117" t="n">
        <x:v>6283.019533945741</x:v>
      </x:c>
      <x:c r="I7238" s="117" t="n">
        <x:v>7.832451476332743</x:v>
      </x:c>
      <x:c r="J7238" s="117" t="n">
        <x:v>2489.9202</x:v>
      </x:c>
      <x:c r="K7238" s="117" t="str">
        <x:v>False</x:v>
      </x:c>
      <x:c r="L7238" s="117"/>
      <x:c r="M7238" s="117"/>
      <x:c r="N7238" s="117"/>
      <x:c r="O7238" s="117"/>
    </x:row>
    <x:row r="7239">
      <x:c r="A7239" s="117" t="n">
        <x:v>7238</x:v>
      </x:c>
      <x:c r="B7239" s="117" t="n">
        <x:v>70</x:v>
      </x:c>
      <x:c r="C7239" s="117" t="n">
        <x:v>199500</x:v>
      </x:c>
      <x:c r="D7239" s="117" t="str">
        <x:v>材料3</x:v>
      </x:c>
      <x:c r="E7239" s="117" t="str">
        <x:v>正弦波</x:v>
      </x:c>
      <x:c r="F7239" s="117" t="n">
        <x:v>0.062175</x:v>
      </x:c>
      <x:c r="G7239" s="117" t="n">
        <x:v>65913.16</x:v>
      </x:c>
      <x:c r="H7239" s="117" t="n">
        <x:v>64645.6991518071</x:v>
      </x:c>
      <x:c r="I7239" s="117" t="n">
        <x:v>-1.9229253281027685</x:v>
      </x:c>
      <x:c r="J7239" s="117" t="n">
        <x:v>12403.9125</x:v>
      </x:c>
      <x:c r="K7239" s="117" t="str">
        <x:v>False</x:v>
      </x:c>
      <x:c r="L7239" s="117"/>
      <x:c r="M7239" s="117"/>
      <x:c r="N7239" s="117"/>
      <x:c r="O7239" s="117"/>
    </x:row>
    <x:row r="7240">
      <x:c r="A7240" s="117" t="n">
        <x:v>7239</x:v>
      </x:c>
      <x:c r="B7240" s="117" t="n">
        <x:v>90</x:v>
      </x:c>
      <x:c r="C7240" s="117" t="n">
        <x:v>99950</x:v>
      </x:c>
      <x:c r="D7240" s="117" t="str">
        <x:v>材料3</x:v>
      </x:c>
      <x:c r="E7240" s="117" t="str">
        <x:v>正弦波</x:v>
      </x:c>
      <x:c r="F7240" s="117" t="n">
        <x:v>0.15189</x:v>
      </x:c>
      <x:c r="G7240" s="117" t="n">
        <x:v>244299.76</x:v>
      </x:c>
      <x:c r="H7240" s="117" t="n">
        <x:v>241609.2394817938</x:v>
      </x:c>
      <x:c r="I7240" s="117" t="n">
        <x:v>-1.1013193456294044</x:v>
      </x:c>
      <x:c r="J7240" s="117" t="n">
        <x:v>15181.405499999999</x:v>
      </x:c>
      <x:c r="K7240" s="117" t="str">
        <x:v>False</x:v>
      </x:c>
      <x:c r="L7240" s="117"/>
      <x:c r="M7240" s="117"/>
      <x:c r="N7240" s="117"/>
      <x:c r="O7240" s="117"/>
    </x:row>
    <x:row r="7241">
      <x:c r="A7241" s="117" t="n">
        <x:v>7240</x:v>
      </x:c>
      <x:c r="B7241" s="117" t="n">
        <x:v>25</x:v>
      </x:c>
      <x:c r="C7241" s="117" t="n">
        <x:v>251170</x:v>
      </x:c>
      <x:c r="D7241" s="117" t="str">
        <x:v>材料3</x:v>
      </x:c>
      <x:c r="E7241" s="117" t="str">
        <x:v>正弦波</x:v>
      </x:c>
      <x:c r="F7241" s="117" t="n">
        <x:v>0.01566</x:v>
      </x:c>
      <x:c r="G7241" s="117" t="n">
        <x:v>5010.69</x:v>
      </x:c>
      <x:c r="H7241" s="117" t="n">
        <x:v>4983.992083814539</x:v>
      </x:c>
      <x:c r="I7241" s="117" t="n">
        <x:v>-0.5328191563529294</x:v>
      </x:c>
      <x:c r="J7241" s="117" t="n">
        <x:v>3933.3222</x:v>
      </x:c>
      <x:c r="K7241" s="117" t="str">
        <x:v>False</x:v>
      </x:c>
      <x:c r="L7241" s="117"/>
      <x:c r="M7241" s="117"/>
      <x:c r="N7241" s="117"/>
      <x:c r="O7241" s="117"/>
    </x:row>
    <x:row r="7242">
      <x:c r="A7242" s="117" t="n">
        <x:v>7241</x:v>
      </x:c>
      <x:c r="B7242" s="117" t="n">
        <x:v>50</x:v>
      </x:c>
      <x:c r="C7242" s="117" t="n">
        <x:v>63020</x:v>
      </x:c>
      <x:c r="D7242" s="117" t="str">
        <x:v>材料3</x:v>
      </x:c>
      <x:c r="E7242" s="117" t="str">
        <x:v>正弦波</x:v>
      </x:c>
      <x:c r="F7242" s="117" t="n">
        <x:v>0.09913</x:v>
      </x:c>
      <x:c r="G7242" s="117" t="n">
        <x:v>55013.82</x:v>
      </x:c>
      <x:c r="H7242" s="117" t="n">
        <x:v>55555.81200216705</x:v>
      </x:c>
      <x:c r="I7242" s="117" t="n">
        <x:v>0.985192451945798</x:v>
      </x:c>
      <x:c r="J7242" s="117" t="n">
        <x:v>6247.1726</x:v>
      </x:c>
      <x:c r="K7242" s="117" t="str">
        <x:v>False</x:v>
      </x:c>
      <x:c r="L7242" s="117"/>
      <x:c r="M7242" s="117"/>
      <x:c r="N7242" s="117"/>
      <x:c r="O7242" s="117"/>
    </x:row>
    <x:row r="7243">
      <x:c r="A7243" s="117" t="n">
        <x:v>7242</x:v>
      </x:c>
      <x:c r="B7243" s="117" t="n">
        <x:v>70</x:v>
      </x:c>
      <x:c r="C7243" s="117" t="n">
        <x:v>99950</x:v>
      </x:c>
      <x:c r="D7243" s="117" t="str">
        <x:v>材料3</x:v>
      </x:c>
      <x:c r="E7243" s="117" t="str">
        <x:v>正弦波</x:v>
      </x:c>
      <x:c r="F7243" s="117" t="n">
        <x:v>0.152715</x:v>
      </x:c>
      <x:c r="G7243" s="117" t="n">
        <x:v>240403.62</x:v>
      </x:c>
      <x:c r="H7243" s="117" t="n">
        <x:v>237243.8818562384</x:v>
      </x:c>
      <x:c r="I7243" s="117" t="n">
        <x:v>-1.3143471565700984</x:v>
      </x:c>
      <x:c r="J7243" s="117" t="n">
        <x:v>15263.864249999999</x:v>
      </x:c>
      <x:c r="K7243" s="117" t="str">
        <x:v>False</x:v>
      </x:c>
      <x:c r="L7243" s="117"/>
      <x:c r="M7243" s="117"/>
      <x:c r="N7243" s="117"/>
      <x:c r="O7243" s="117"/>
    </x:row>
    <x:row r="7244">
      <x:c r="A7244" s="117" t="n">
        <x:v>7243</x:v>
      </x:c>
      <x:c r="B7244" s="117" t="n">
        <x:v>50</x:v>
      </x:c>
      <x:c r="C7244" s="117" t="n">
        <x:v>316230</x:v>
      </x:c>
      <x:c r="D7244" s="117" t="str">
        <x:v>材料3</x:v>
      </x:c>
      <x:c r="E7244" s="117" t="str">
        <x:v>正弦波</x:v>
      </x:c>
      <x:c r="F7244" s="117" t="n">
        <x:v>0.0487</x:v>
      </x:c>
      <x:c r="G7244" s="117" t="n">
        <x:v>104999.24</x:v>
      </x:c>
      <x:c r="H7244" s="117" t="n">
        <x:v>102399.35779850504</x:v>
      </x:c>
      <x:c r="I7244" s="117" t="n">
        <x:v>-2.476096209358248</x:v>
      </x:c>
      <x:c r="J7244" s="117" t="n">
        <x:v>15400.401</x:v>
      </x:c>
      <x:c r="K7244" s="117" t="str">
        <x:v>False</x:v>
      </x:c>
      <x:c r="L7244" s="117"/>
      <x:c r="M7244" s="117"/>
      <x:c r="N7244" s="117"/>
      <x:c r="O7244" s="117"/>
    </x:row>
    <x:row r="7245">
      <x:c r="A7245" s="117" t="n">
        <x:v>7244</x:v>
      </x:c>
      <x:c r="B7245" s="117" t="n">
        <x:v>25</x:v>
      </x:c>
      <x:c r="C7245" s="117" t="n">
        <x:v>501180</x:v>
      </x:c>
      <x:c r="D7245" s="117" t="str">
        <x:v>材料3</x:v>
      </x:c>
      <x:c r="E7245" s="117" t="str">
        <x:v>正弦波</x:v>
      </x:c>
      <x:c r="F7245" s="117" t="n">
        <x:v>0.03899</x:v>
      </x:c>
      <x:c r="G7245" s="117" t="n">
        <x:v>182634.4</x:v>
      </x:c>
      <x:c r="H7245" s="117" t="n">
        <x:v>182233.56970496493</x:v>
      </x:c>
      <x:c r="I7245" s="117" t="n">
        <x:v>-0.2194714112100801</x:v>
      </x:c>
      <x:c r="J7245" s="117" t="n">
        <x:v>19541.0082</x:v>
      </x:c>
      <x:c r="K7245" s="117" t="str">
        <x:v>False</x:v>
      </x:c>
      <x:c r="L7245" s="117"/>
      <x:c r="M7245" s="117"/>
      <x:c r="N7245" s="117"/>
      <x:c r="O7245" s="117"/>
    </x:row>
    <x:row r="7246">
      <x:c r="A7246" s="117" t="n">
        <x:v>7245</x:v>
      </x:c>
      <x:c r="B7246" s="117" t="n">
        <x:v>50</x:v>
      </x:c>
      <x:c r="C7246" s="117" t="n">
        <x:v>63020</x:v>
      </x:c>
      <x:c r="D7246" s="117" t="str">
        <x:v>材料3</x:v>
      </x:c>
      <x:c r="E7246" s="117" t="str">
        <x:v>正弦波</x:v>
      </x:c>
      <x:c r="F7246" s="117" t="n">
        <x:v>0.23607</x:v>
      </x:c>
      <x:c r="G7246" s="117" t="n">
        <x:v>462295.98</x:v>
      </x:c>
      <x:c r="H7246" s="117" t="n">
        <x:v>459278.8109473055</x:v>
      </x:c>
      <x:c r="I7246" s="117" t="n">
        <x:v>-0.6526487755083785</x:v>
      </x:c>
      <x:c r="J7246" s="117" t="n">
        <x:v>14877.1314</x:v>
      </x:c>
      <x:c r="K7246" s="117" t="str">
        <x:v>False</x:v>
      </x:c>
      <x:c r="L7246" s="117"/>
      <x:c r="M7246" s="117"/>
      <x:c r="N7246" s="117"/>
      <x:c r="O7246" s="117"/>
    </x:row>
    <x:row r="7247">
      <x:c r="A7247" s="117" t="n">
        <x:v>7246</x:v>
      </x:c>
      <x:c r="B7247" s="117" t="n">
        <x:v>50</x:v>
      </x:c>
      <x:c r="C7247" s="117" t="n">
        <x:v>398100</x:v>
      </x:c>
      <x:c r="D7247" s="117" t="str">
        <x:v>材料3</x:v>
      </x:c>
      <x:c r="E7247" s="117" t="str">
        <x:v>正弦波</x:v>
      </x:c>
      <x:c r="F7247" s="117" t="n">
        <x:v>0.015525</x:v>
      </x:c>
      <x:c r="G7247" s="117" t="n">
        <x:v>9824.87</x:v>
      </x:c>
      <x:c r="H7247" s="117" t="n">
        <x:v>10349.700709625671</x:v>
      </x:c>
      <x:c r="I7247" s="117" t="n">
        <x:v>5.3418590742235805</x:v>
      </x:c>
      <x:c r="J7247" s="117" t="n">
        <x:v>6180.5025000000005</x:v>
      </x:c>
      <x:c r="K7247" s="117" t="str">
        <x:v>False</x:v>
      </x:c>
      <x:c r="L7247" s="117"/>
      <x:c r="M7247" s="117"/>
      <x:c r="N7247" s="117"/>
      <x:c r="O7247" s="117"/>
    </x:row>
    <x:row r="7248">
      <x:c r="A7248" s="117" t="n">
        <x:v>7247</x:v>
      </x:c>
      <x:c r="B7248" s="117" t="n">
        <x:v>50</x:v>
      </x:c>
      <x:c r="C7248" s="117" t="n">
        <x:v>125860</x:v>
      </x:c>
      <x:c r="D7248" s="117" t="str">
        <x:v>材料3</x:v>
      </x:c>
      <x:c r="E7248" s="117" t="str">
        <x:v>正弦波</x:v>
      </x:c>
      <x:c r="F7248" s="117" t="n">
        <x:v>0.0196049999999999</x:v>
      </x:c>
      <x:c r="G7248" s="117" t="n">
        <x:v>2119.41</x:v>
      </x:c>
      <x:c r="H7248" s="117" t="n">
        <x:v>1957.5327968519791</x:v>
      </x:c>
      <x:c r="I7248" s="117" t="n">
        <x:v>-7.637842755673548</x:v>
      </x:c>
      <x:c r="J7248" s="117" t="n">
        <x:v>2467.4852999999875</x:v>
      </x:c>
      <x:c r="K7248" s="117" t="str">
        <x:v>False</x:v>
      </x:c>
      <x:c r="L7248" s="117"/>
      <x:c r="M7248" s="117"/>
      <x:c r="N7248" s="117"/>
      <x:c r="O7248" s="117"/>
    </x:row>
    <x:row r="7249">
      <x:c r="A7249" s="117" t="n">
        <x:v>7248</x:v>
      </x:c>
      <x:c r="B7249" s="117" t="n">
        <x:v>50</x:v>
      </x:c>
      <x:c r="C7249" s="117" t="n">
        <x:v>158500</x:v>
      </x:c>
      <x:c r="D7249" s="117" t="str">
        <x:v>材料3</x:v>
      </x:c>
      <x:c r="E7249" s="117" t="str">
        <x:v>正弦波</x:v>
      </x:c>
      <x:c r="F7249" s="117" t="n">
        <x:v>0.154075</x:v>
      </x:c>
      <x:c r="G7249" s="117" t="n">
        <x:v>586720.77</x:v>
      </x:c>
      <x:c r="H7249" s="117" t="n">
        <x:v>576252.7229812244</x:v>
      </x:c>
      <x:c r="I7249" s="117" t="n">
        <x:v>-1.7841616581556503</x:v>
      </x:c>
      <x:c r="J7249" s="117" t="n">
        <x:v>24420.887499999997</x:v>
      </x:c>
      <x:c r="K7249" s="117" t="str">
        <x:v>False</x:v>
      </x:c>
      <x:c r="L7249" s="117"/>
      <x:c r="M7249" s="117"/>
      <x:c r="N7249" s="117"/>
      <x:c r="O7249" s="117"/>
    </x:row>
    <x:row r="7250">
      <x:c r="A7250" s="117" t="n">
        <x:v>7249</x:v>
      </x:c>
      <x:c r="B7250" s="117" t="n">
        <x:v>70</x:v>
      </x:c>
      <x:c r="C7250" s="117" t="n">
        <x:v>125860</x:v>
      </x:c>
      <x:c r="D7250" s="117" t="str">
        <x:v>材料3</x:v>
      </x:c>
      <x:c r="E7250" s="117" t="str">
        <x:v>正弦波</x:v>
      </x:c>
      <x:c r="F7250" s="117" t="n">
        <x:v>0.0788</x:v>
      </x:c>
      <x:c r="G7250" s="117" t="n">
        <x:v>53402.98</x:v>
      </x:c>
      <x:c r="H7250" s="117" t="n">
        <x:v>53499.08816026615</x:v>
      </x:c>
      <x:c r="I7250" s="117" t="n">
        <x:v>0.1799677850676935</x:v>
      </x:c>
      <x:c r="J7250" s="117" t="n">
        <x:v>9917.768</x:v>
      </x:c>
      <x:c r="K7250" s="117" t="str">
        <x:v>False</x:v>
      </x:c>
      <x:c r="L7250" s="117"/>
      <x:c r="M7250" s="117"/>
      <x:c r="N7250" s="117"/>
      <x:c r="O7250" s="117"/>
    </x:row>
    <x:row r="7251">
      <x:c r="A7251" s="117" t="n">
        <x:v>7250</x:v>
      </x:c>
      <x:c r="B7251" s="117" t="n">
        <x:v>25</x:v>
      </x:c>
      <x:c r="C7251" s="117" t="n">
        <x:v>99950</x:v>
      </x:c>
      <x:c r="D7251" s="117" t="str">
        <x:v>材料3</x:v>
      </x:c>
      <x:c r="E7251" s="117" t="str">
        <x:v>正弦波</x:v>
      </x:c>
      <x:c r="F7251" s="117" t="n">
        <x:v>0.0791699999999999</x:v>
      </x:c>
      <x:c r="G7251" s="117" t="n">
        <x:v>88876.53</x:v>
      </x:c>
      <x:c r="H7251" s="117" t="n">
        <x:v>90091.81699777942</x:v>
      </x:c>
      <x:c r="I7251" s="117" t="n">
        <x:v>1.3673879907096036</x:v>
      </x:c>
      <x:c r="J7251" s="117" t="n">
        <x:v>7913.041499999989</x:v>
      </x:c>
      <x:c r="K7251" s="117" t="str">
        <x:v>False</x:v>
      </x:c>
      <x:c r="L7251" s="117"/>
      <x:c r="M7251" s="117"/>
      <x:c r="N7251" s="117"/>
      <x:c r="O7251" s="117"/>
    </x:row>
    <x:row r="7252">
      <x:c r="A7252" s="117" t="n">
        <x:v>7251</x:v>
      </x:c>
      <x:c r="B7252" s="117" t="n">
        <x:v>70</x:v>
      </x:c>
      <x:c r="C7252" s="117" t="n">
        <x:v>99950</x:v>
      </x:c>
      <x:c r="D7252" s="117" t="str">
        <x:v>材料3</x:v>
      </x:c>
      <x:c r="E7252" s="117" t="str">
        <x:v>正弦波</x:v>
      </x:c>
      <x:c r="F7252" s="117" t="n">
        <x:v>0.193935</x:v>
      </x:c>
      <x:c r="G7252" s="117" t="n">
        <x:v>455795.79</x:v>
      </x:c>
      <x:c r="H7252" s="117" t="n">
        <x:v>465516.8198436327</x:v>
      </x:c>
      <x:c r="I7252" s="117" t="n">
        <x:v>2.132759901892186</x:v>
      </x:c>
      <x:c r="J7252" s="117" t="n">
        <x:v>19383.80325</x:v>
      </x:c>
      <x:c r="K7252" s="117" t="str">
        <x:v>False</x:v>
      </x:c>
      <x:c r="L7252" s="117"/>
      <x:c r="M7252" s="117"/>
      <x:c r="N7252" s="117"/>
      <x:c r="O7252" s="117"/>
    </x:row>
    <x:row r="7253">
      <x:c r="A7253" s="117" t="n">
        <x:v>7252</x:v>
      </x:c>
      <x:c r="B7253" s="117" t="n">
        <x:v>25</x:v>
      </x:c>
      <x:c r="C7253" s="117" t="n">
        <x:v>63020</x:v>
      </x:c>
      <x:c r="D7253" s="117" t="str">
        <x:v>材料3</x:v>
      </x:c>
      <x:c r="E7253" s="117" t="str">
        <x:v>正弦波</x:v>
      </x:c>
      <x:c r="F7253" s="117" t="n">
        <x:v>0.024945</x:v>
      </x:c>
      <x:c r="G7253" s="117" t="n">
        <x:v>3179.22</x:v>
      </x:c>
      <x:c r="H7253" s="117" t="n">
        <x:v>3132.828435822655</x:v>
      </x:c>
      <x:c r="I7253" s="117" t="n">
        <x:v>-1.4592121393720685</x:v>
      </x:c>
      <x:c r="J7253" s="117" t="n">
        <x:v>1572.0339</x:v>
      </x:c>
      <x:c r="K7253" s="117" t="str">
        <x:v>False</x:v>
      </x:c>
      <x:c r="L7253" s="117"/>
      <x:c r="M7253" s="117"/>
      <x:c r="N7253" s="117"/>
      <x:c r="O7253" s="117"/>
    </x:row>
    <x:row r="7254">
      <x:c r="A7254" s="117" t="n">
        <x:v>7253</x:v>
      </x:c>
      <x:c r="B7254" s="117" t="n">
        <x:v>25</x:v>
      </x:c>
      <x:c r="C7254" s="117" t="n">
        <x:v>316230</x:v>
      </x:c>
      <x:c r="D7254" s="117" t="str">
        <x:v>材料3</x:v>
      </x:c>
      <x:c r="E7254" s="117" t="str">
        <x:v>正弦波</x:v>
      </x:c>
      <x:c r="F7254" s="117" t="n">
        <x:v>0.015625</x:v>
      </x:c>
      <x:c r="G7254" s="117" t="n">
        <x:v>7246.23</x:v>
      </x:c>
      <x:c r="H7254" s="117" t="n">
        <x:v>6978.153957900238</x:v>
      </x:c>
      <x:c r="I7254" s="117" t="n">
        <x:v>-3.699524333339699</x:v>
      </x:c>
      <x:c r="J7254" s="117" t="n">
        <x:v>4941.09375</x:v>
      </x:c>
      <x:c r="K7254" s="117" t="str">
        <x:v>False</x:v>
      </x:c>
      <x:c r="L7254" s="117"/>
      <x:c r="M7254" s="117"/>
      <x:c r="N7254" s="117"/>
      <x:c r="O7254" s="117"/>
    </x:row>
    <x:row r="7255">
      <x:c r="A7255" s="117" t="n">
        <x:v>7254</x:v>
      </x:c>
      <x:c r="B7255" s="117" t="n">
        <x:v>90</x:v>
      </x:c>
      <x:c r="C7255" s="117" t="n">
        <x:v>99950</x:v>
      </x:c>
      <x:c r="D7255" s="117" t="str">
        <x:v>材料3</x:v>
      </x:c>
      <x:c r="E7255" s="117" t="str">
        <x:v>正弦波</x:v>
      </x:c>
      <x:c r="F7255" s="117" t="n">
        <x:v>0.061665</x:v>
      </x:c>
      <x:c r="G7255" s="117" t="n">
        <x:v>16516.55</x:v>
      </x:c>
      <x:c r="H7255" s="117" t="n">
        <x:v>15863.946124073533</x:v>
      </x:c>
      <x:c r="I7255" s="117" t="n">
        <x:v>-3.951211820425371</x:v>
      </x:c>
      <x:c r="J7255" s="117" t="n">
        <x:v>6163.416749999999</x:v>
      </x:c>
      <x:c r="K7255" s="117" t="str">
        <x:v>False</x:v>
      </x:c>
      <x:c r="L7255" s="117"/>
      <x:c r="M7255" s="117"/>
      <x:c r="N7255" s="117"/>
      <x:c r="O7255" s="117"/>
    </x:row>
    <x:row r="7256">
      <x:c r="A7256" s="117" t="n">
        <x:v>7255</x:v>
      </x:c>
      <x:c r="B7256" s="117" t="n">
        <x:v>90</x:v>
      </x:c>
      <x:c r="C7256" s="117" t="n">
        <x:v>316230</x:v>
      </x:c>
      <x:c r="D7256" s="117" t="str">
        <x:v>材料3</x:v>
      </x:c>
      <x:c r="E7256" s="117" t="str">
        <x:v>正弦波</x:v>
      </x:c>
      <x:c r="F7256" s="117" t="n">
        <x:v>0.03926</x:v>
      </x:c>
      <x:c r="G7256" s="117" t="n">
        <x:v>54832.19</x:v>
      </x:c>
      <x:c r="H7256" s="117" t="n">
        <x:v>55452.311937371094</x:v>
      </x:c>
      <x:c r="I7256" s="117" t="n">
        <x:v>1.130945047737637</x:v>
      </x:c>
      <x:c r="J7256" s="117" t="n">
        <x:v>12415.189800000002</x:v>
      </x:c>
      <x:c r="K7256" s="117" t="str">
        <x:v>False</x:v>
      </x:c>
      <x:c r="L7256" s="117"/>
      <x:c r="M7256" s="117"/>
      <x:c r="N7256" s="117"/>
      <x:c r="O7256" s="117"/>
    </x:row>
    <x:row r="7257">
      <x:c r="A7257" s="117" t="n">
        <x:v>7256</x:v>
      </x:c>
      <x:c r="B7257" s="117" t="n">
        <x:v>25</x:v>
      </x:c>
      <x:c r="C7257" s="117" t="n">
        <x:v>99950</x:v>
      </x:c>
      <x:c r="D7257" s="117" t="str">
        <x:v>材料3</x:v>
      </x:c>
      <x:c r="E7257" s="117" t="str">
        <x:v>正弦波</x:v>
      </x:c>
      <x:c r="F7257" s="117" t="n">
        <x:v>0.03133</x:v>
      </x:c>
      <x:c r="G7257" s="117" t="n">
        <x:v>9391.23</x:v>
      </x:c>
      <x:c r="H7257" s="117" t="n">
        <x:v>9360.61179803839</x:v>
      </x:c>
      <x:c r="I7257" s="117" t="n">
        <x:v>-0.3260297315858507</x:v>
      </x:c>
      <x:c r="J7257" s="117" t="n">
        <x:v>3131.4334999999996</x:v>
      </x:c>
      <x:c r="K7257" s="117" t="str">
        <x:v>False</x:v>
      </x:c>
      <x:c r="L7257" s="117"/>
      <x:c r="M7257" s="117"/>
      <x:c r="N7257" s="117"/>
      <x:c r="O7257" s="117"/>
    </x:row>
    <x:row r="7258">
      <x:c r="A7258" s="117" t="n">
        <x:v>7257</x:v>
      </x:c>
      <x:c r="B7258" s="117" t="n">
        <x:v>25</x:v>
      </x:c>
      <x:c r="C7258" s="117" t="n">
        <x:v>79470</x:v>
      </x:c>
      <x:c r="D7258" s="117" t="str">
        <x:v>材料3</x:v>
      </x:c>
      <x:c r="E7258" s="117" t="str">
        <x:v>正弦波</x:v>
      </x:c>
      <x:c r="F7258" s="117" t="n">
        <x:v>0.0504499999999999</x:v>
      </x:c>
      <x:c r="G7258" s="117" t="n">
        <x:v>23758.34</x:v>
      </x:c>
      <x:c r="H7258" s="117" t="n">
        <x:v>23143.18730785838</x:v>
      </x:c>
      <x:c r="I7258" s="117" t="n">
        <x:v>-2.5892073778791738</x:v>
      </x:c>
      <x:c r="J7258" s="117" t="n">
        <x:v>4009.261499999992</x:v>
      </x:c>
      <x:c r="K7258" s="117" t="str">
        <x:v>False</x:v>
      </x:c>
      <x:c r="L7258" s="117"/>
      <x:c r="M7258" s="117"/>
      <x:c r="N7258" s="117"/>
      <x:c r="O7258" s="117"/>
    </x:row>
    <x:row r="7259">
      <x:c r="A7259" s="117" t="n">
        <x:v>7258</x:v>
      </x:c>
      <x:c r="B7259" s="117" t="n">
        <x:v>90</x:v>
      </x:c>
      <x:c r="C7259" s="117" t="n">
        <x:v>251170</x:v>
      </x:c>
      <x:c r="D7259" s="117" t="str">
        <x:v>材料3</x:v>
      </x:c>
      <x:c r="E7259" s="117" t="str">
        <x:v>正弦波</x:v>
      </x:c>
      <x:c r="F7259" s="117" t="n">
        <x:v>0.01241</x:v>
      </x:c>
      <x:c r="G7259" s="117" t="n">
        <x:v>2015.4</x:v>
      </x:c>
      <x:c r="H7259" s="117" t="n">
        <x:v>2221.375621366509</x:v>
      </x:c>
      <x:c r="I7259" s="117" t="n">
        <x:v>10.220086403022185</x:v>
      </x:c>
      <x:c r="J7259" s="117" t="n">
        <x:v>3117.0197</x:v>
      </x:c>
      <x:c r="K7259" s="117" t="str">
        <x:v>False</x:v>
      </x:c>
      <x:c r="L7259" s="117"/>
      <x:c r="M7259" s="117"/>
      <x:c r="N7259" s="117"/>
      <x:c r="O7259" s="117"/>
    </x:row>
    <x:row r="7260">
      <x:c r="A7260" s="117" t="n">
        <x:v>7259</x:v>
      </x:c>
      <x:c r="B7260" s="117" t="n">
        <x:v>90</x:v>
      </x:c>
      <x:c r="C7260" s="117" t="n">
        <x:v>158500</x:v>
      </x:c>
      <x:c r="D7260" s="117" t="str">
        <x:v>材料3</x:v>
      </x:c>
      <x:c r="E7260" s="117" t="str">
        <x:v>正弦波</x:v>
      </x:c>
      <x:c r="F7260" s="117" t="n">
        <x:v>0.12192</x:v>
      </x:c>
      <x:c r="G7260" s="117" t="n">
        <x:v>265599.27</x:v>
      </x:c>
      <x:c r="H7260" s="117" t="n">
        <x:v>254068.9062518443</x:v>
      </x:c>
      <x:c r="I7260" s="117" t="n">
        <x:v>-4.3412633431393495</x:v>
      </x:c>
      <x:c r="J7260" s="117" t="n">
        <x:v>19324.32</x:v>
      </x:c>
      <x:c r="K7260" s="117" t="str">
        <x:v>False</x:v>
      </x:c>
      <x:c r="L7260" s="117"/>
      <x:c r="M7260" s="117"/>
      <x:c r="N7260" s="117"/>
      <x:c r="O7260" s="117"/>
    </x:row>
    <x:row r="7261">
      <x:c r="A7261" s="117" t="n">
        <x:v>7260</x:v>
      </x:c>
      <x:c r="B7261" s="117" t="n">
        <x:v>50</x:v>
      </x:c>
      <x:c r="C7261" s="117" t="n">
        <x:v>158500</x:v>
      </x:c>
      <x:c r="D7261" s="117" t="str">
        <x:v>材料3</x:v>
      </x:c>
      <x:c r="E7261" s="117" t="str">
        <x:v>正弦波</x:v>
      </x:c>
      <x:c r="F7261" s="117" t="n">
        <x:v>0.078675</x:v>
      </x:c>
      <x:c r="G7261" s="117" t="n">
        <x:v>105873.94</x:v>
      </x:c>
      <x:c r="H7261" s="117" t="n">
        <x:v>108841.5203512898</x:v>
      </x:c>
      <x:c r="I7261" s="117" t="n">
        <x:v>2.8029374851732145</x:v>
      </x:c>
      <x:c r="J7261" s="117" t="n">
        <x:v>12469.9875</x:v>
      </x:c>
      <x:c r="K7261" s="117" t="str">
        <x:v>False</x:v>
      </x:c>
      <x:c r="L7261" s="117"/>
      <x:c r="M7261" s="117"/>
      <x:c r="N7261" s="117"/>
      <x:c r="O7261" s="117"/>
    </x:row>
    <x:row r="7262">
      <x:c r="A7262" s="117" t="n">
        <x:v>7261</x:v>
      </x:c>
      <x:c r="B7262" s="117" t="n">
        <x:v>70</x:v>
      </x:c>
      <x:c r="C7262" s="117" t="n">
        <x:v>50020</x:v>
      </x:c>
      <x:c r="D7262" s="117" t="str">
        <x:v>材料3</x:v>
      </x:c>
      <x:c r="E7262" s="117" t="str">
        <x:v>正弦波</x:v>
      </x:c>
      <x:c r="F7262" s="117" t="n">
        <x:v>0.0801399999999999</x:v>
      </x:c>
      <x:c r="G7262" s="117" t="n">
        <x:v>16456.07</x:v>
      </x:c>
      <x:c r="H7262" s="117" t="n">
        <x:v>17413.70868308584</x:v>
      </x:c>
      <x:c r="I7262" s="117" t="n">
        <x:v>5.819364423497464</x:v>
      </x:c>
      <x:c r="J7262" s="117" t="n">
        <x:v>4008.602799999995</x:v>
      </x:c>
      <x:c r="K7262" s="117" t="str">
        <x:v>False</x:v>
      </x:c>
      <x:c r="L7262" s="117"/>
      <x:c r="M7262" s="117"/>
      <x:c r="N7262" s="117"/>
      <x:c r="O7262" s="117"/>
    </x:row>
    <x:row r="7263">
      <x:c r="A7263" s="117" t="n">
        <x:v>7262</x:v>
      </x:c>
      <x:c r="B7263" s="117" t="n">
        <x:v>70</x:v>
      </x:c>
      <x:c r="C7263" s="117" t="n">
        <x:v>199500</x:v>
      </x:c>
      <x:c r="D7263" s="117" t="str">
        <x:v>材料3</x:v>
      </x:c>
      <x:c r="E7263" s="117" t="str">
        <x:v>正弦波</x:v>
      </x:c>
      <x:c r="F7263" s="117" t="n">
        <x:v>0.0496</x:v>
      </x:c>
      <x:c r="G7263" s="117" t="n">
        <x:v>34665.22</x:v>
      </x:c>
      <x:c r="H7263" s="117" t="n">
        <x:v>35610.35600074474</x:v>
      </x:c>
      <x:c r="I7263" s="117" t="n">
        <x:v>2.7264676258934357</x:v>
      </x:c>
      <x:c r="J7263" s="117" t="n">
        <x:v>9895.199999999999</x:v>
      </x:c>
      <x:c r="K7263" s="117" t="str">
        <x:v>False</x:v>
      </x:c>
      <x:c r="L7263" s="117"/>
      <x:c r="M7263" s="117"/>
      <x:c r="N7263" s="117"/>
      <x:c r="O7263" s="117"/>
    </x:row>
    <x:row r="7264">
      <x:c r="A7264" s="117" t="n">
        <x:v>7263</x:v>
      </x:c>
      <x:c r="B7264" s="117" t="n">
        <x:v>25</x:v>
      </x:c>
      <x:c r="C7264" s="117" t="n">
        <x:v>316230</x:v>
      </x:c>
      <x:c r="D7264" s="117" t="str">
        <x:v>材料3</x:v>
      </x:c>
      <x:c r="E7264" s="117" t="str">
        <x:v>正弦波</x:v>
      </x:c>
      <x:c r="F7264" s="117" t="n">
        <x:v>0.04895</x:v>
      </x:c>
      <x:c r="G7264" s="117" t="n">
        <x:v>142770.7</x:v>
      </x:c>
      <x:c r="H7264" s="117" t="n">
        <x:v>136143.76751737224</x:v>
      </x:c>
      <x:c r="I7264" s="117" t="n">
        <x:v>-4.641661407156912</x:v>
      </x:c>
      <x:c r="J7264" s="117" t="n">
        <x:v>15479.4585</x:v>
      </x:c>
      <x:c r="K7264" s="117" t="str">
        <x:v>False</x:v>
      </x:c>
      <x:c r="L7264" s="117"/>
      <x:c r="M7264" s="117"/>
      <x:c r="N7264" s="117"/>
      <x:c r="O7264" s="117"/>
    </x:row>
    <x:row r="7265">
      <x:c r="A7265" s="117" t="n">
        <x:v>7264</x:v>
      </x:c>
      <x:c r="B7265" s="117" t="n">
        <x:v>50</x:v>
      </x:c>
      <x:c r="C7265" s="117" t="n">
        <x:v>79460</x:v>
      </x:c>
      <x:c r="D7265" s="117" t="str">
        <x:v>材料3</x:v>
      </x:c>
      <x:c r="E7265" s="117" t="str">
        <x:v>正弦波</x:v>
      </x:c>
      <x:c r="F7265" s="117" t="n">
        <x:v>0.098825</x:v>
      </x:c>
      <x:c r="G7265" s="117" t="n">
        <x:v>72223.04</x:v>
      </x:c>
      <x:c r="H7265" s="117" t="n">
        <x:v>75423.33700465485</x:v>
      </x:c>
      <x:c r="I7265" s="117" t="n">
        <x:v>4.431130293954475</x:v>
      </x:c>
      <x:c r="J7265" s="117" t="n">
        <x:v>7852.6345</x:v>
      </x:c>
      <x:c r="K7265" s="117" t="str">
        <x:v>False</x:v>
      </x:c>
      <x:c r="L7265" s="117"/>
      <x:c r="M7265" s="117"/>
      <x:c r="N7265" s="117"/>
      <x:c r="O7265" s="117"/>
    </x:row>
    <x:row r="7266">
      <x:c r="A7266" s="117" t="n">
        <x:v>7265</x:v>
      </x:c>
      <x:c r="B7266" s="117" t="n">
        <x:v>70</x:v>
      </x:c>
      <x:c r="C7266" s="117" t="n">
        <x:v>158500</x:v>
      </x:c>
      <x:c r="D7266" s="117" t="str">
        <x:v>材料3</x:v>
      </x:c>
      <x:c r="E7266" s="117" t="str">
        <x:v>正弦波</x:v>
      </x:c>
      <x:c r="F7266" s="117" t="n">
        <x:v>0.03907</x:v>
      </x:c>
      <x:c r="G7266" s="117" t="n">
        <x:v>11904.69</x:v>
      </x:c>
      <x:c r="H7266" s="117" t="n">
        <x:v>12120.917570718582</x:v>
      </x:c>
      <x:c r="I7266" s="117" t="n">
        <x:v>1.8163225646243772</x:v>
      </x:c>
      <x:c r="J7266" s="117" t="n">
        <x:v>6192.595</x:v>
      </x:c>
      <x:c r="K7266" s="117" t="str">
        <x:v>False</x:v>
      </x:c>
      <x:c r="L7266" s="117"/>
      <x:c r="M7266" s="117"/>
      <x:c r="N7266" s="117"/>
      <x:c r="O7266" s="117"/>
    </x:row>
    <x:row r="7267">
      <x:c r="A7267" s="117" t="n">
        <x:v>7266</x:v>
      </x:c>
      <x:c r="B7267" s="117" t="n">
        <x:v>25</x:v>
      </x:c>
      <x:c r="C7267" s="117" t="n">
        <x:v>99950</x:v>
      </x:c>
      <x:c r="D7267" s="117" t="str">
        <x:v>材料3</x:v>
      </x:c>
      <x:c r="E7267" s="117" t="str">
        <x:v>正弦波</x:v>
      </x:c>
      <x:c r="F7267" s="117" t="n">
        <x:v>0.019845</x:v>
      </x:c>
      <x:c r="G7267" s="117" t="n">
        <x:v>2755.73</x:v>
      </x:c>
      <x:c r="H7267" s="117" t="n">
        <x:v>2543.7679994978744</x:v>
      </x:c>
      <x:c r="I7267" s="117" t="n">
        <x:v>-7.691682439938805</x:v>
      </x:c>
      <x:c r="J7267" s="117" t="n">
        <x:v>1983.5077500000002</x:v>
      </x:c>
      <x:c r="K7267" s="117" t="str">
        <x:v>False</x:v>
      </x:c>
      <x:c r="L7267" s="117"/>
      <x:c r="M7267" s="117"/>
      <x:c r="N7267" s="117"/>
      <x:c r="O7267" s="117"/>
    </x:row>
    <x:row r="7268">
      <x:c r="A7268" s="117" t="n">
        <x:v>7267</x:v>
      </x:c>
      <x:c r="B7268" s="117" t="n">
        <x:v>70</x:v>
      </x:c>
      <x:c r="C7268" s="117" t="n">
        <x:v>50030</x:v>
      </x:c>
      <x:c r="D7268" s="117" t="str">
        <x:v>材料3</x:v>
      </x:c>
      <x:c r="E7268" s="117" t="str">
        <x:v>正弦波</x:v>
      </x:c>
      <x:c r="F7268" s="117" t="n">
        <x:v>0.049475</x:v>
      </x:c>
      <x:c r="G7268" s="117" t="n">
        <x:v>4725.54</x:v>
      </x:c>
      <x:c r="H7268" s="117" t="n">
        <x:v>4785.485906409563</x:v>
      </x:c>
      <x:c r="I7268" s="117" t="n">
        <x:v>1.2685514546393146</x:v>
      </x:c>
      <x:c r="J7268" s="117" t="n">
        <x:v>2475.23425</x:v>
      </x:c>
      <x:c r="K7268" s="117" t="str">
        <x:v>False</x:v>
      </x:c>
      <x:c r="L7268" s="117"/>
      <x:c r="M7268" s="117"/>
      <x:c r="N7268" s="117"/>
      <x:c r="O7268" s="117"/>
    </x:row>
    <x:row r="7269">
      <x:c r="A7269" s="117" t="n">
        <x:v>7268</x:v>
      </x:c>
      <x:c r="B7269" s="117" t="n">
        <x:v>90</x:v>
      </x:c>
      <x:c r="C7269" s="117" t="n">
        <x:v>79460</x:v>
      </x:c>
      <x:c r="D7269" s="117" t="str">
        <x:v>材料3</x:v>
      </x:c>
      <x:c r="E7269" s="117" t="str">
        <x:v>正弦波</x:v>
      </x:c>
      <x:c r="F7269" s="117" t="n">
        <x:v>0.09787</x:v>
      </x:c>
      <x:c r="G7269" s="117" t="n">
        <x:v>48378.95</x:v>
      </x:c>
      <x:c r="H7269" s="117" t="n">
        <x:v>47909.442023694064</x:v>
      </x:c>
      <x:c r="I7269" s="117" t="n">
        <x:v>-0.9704798808281968</x:v>
      </x:c>
      <x:c r="J7269" s="117" t="n">
        <x:v>7776.7501999999995</x:v>
      </x:c>
      <x:c r="K7269" s="117" t="str">
        <x:v>False</x:v>
      </x:c>
      <x:c r="L7269" s="117"/>
      <x:c r="M7269" s="117"/>
      <x:c r="N7269" s="117"/>
      <x:c r="O7269" s="117"/>
    </x:row>
    <x:row r="7270">
      <x:c r="A7270" s="117" t="n">
        <x:v>7269</x:v>
      </x:c>
      <x:c r="B7270" s="117" t="n">
        <x:v>50</x:v>
      </x:c>
      <x:c r="C7270" s="117" t="n">
        <x:v>99950</x:v>
      </x:c>
      <x:c r="D7270" s="117" t="str">
        <x:v>材料3</x:v>
      </x:c>
      <x:c r="E7270" s="117" t="str">
        <x:v>正弦波</x:v>
      </x:c>
      <x:c r="F7270" s="117" t="n">
        <x:v>0.099095</x:v>
      </x:c>
      <x:c r="G7270" s="117" t="n">
        <x:v>97416.2</x:v>
      </x:c>
      <x:c r="H7270" s="117" t="n">
        <x:v>94733.54191002857</x:v>
      </x:c>
      <x:c r="I7270" s="117" t="n">
        <x:v>-2.7538110601434176</x:v>
      </x:c>
      <x:c r="J7270" s="117" t="n">
        <x:v>9904.545250000001</x:v>
      </x:c>
      <x:c r="K7270" s="117" t="str">
        <x:v>False</x:v>
      </x:c>
      <x:c r="L7270" s="117"/>
      <x:c r="M7270" s="117"/>
      <x:c r="N7270" s="117"/>
      <x:c r="O7270" s="117"/>
    </x:row>
    <x:row r="7271">
      <x:c r="A7271" s="117" t="n">
        <x:v>7270</x:v>
      </x:c>
      <x:c r="B7271" s="117" t="n">
        <x:v>70</x:v>
      </x:c>
      <x:c r="C7271" s="117" t="n">
        <x:v>158500</x:v>
      </x:c>
      <x:c r="D7271" s="117" t="str">
        <x:v>材料3</x:v>
      </x:c>
      <x:c r="E7271" s="117" t="str">
        <x:v>正弦波</x:v>
      </x:c>
      <x:c r="F7271" s="117" t="n">
        <x:v>0.015515</x:v>
      </x:c>
      <x:c r="G7271" s="117" t="n">
        <x:v>1124.79</x:v>
      </x:c>
      <x:c r="H7271" s="117" t="n">
        <x:v>1129.203598529794</x:v>
      </x:c>
      <x:c r="I7271" s="117" t="n">
        <x:v>0.3923931160300095</x:v>
      </x:c>
      <x:c r="J7271" s="117" t="n">
        <x:v>2459.1275</x:v>
      </x:c>
      <x:c r="K7271" s="117" t="str">
        <x:v>False</x:v>
      </x:c>
      <x:c r="L7271" s="117"/>
      <x:c r="M7271" s="117"/>
      <x:c r="N7271" s="117"/>
      <x:c r="O7271" s="117"/>
    </x:row>
    <x:row r="7272">
      <x:c r="A7272" s="117" t="n">
        <x:v>7271</x:v>
      </x:c>
      <x:c r="B7272" s="117" t="n">
        <x:v>25</x:v>
      </x:c>
      <x:c r="C7272" s="117" t="n">
        <x:v>99950</x:v>
      </x:c>
      <x:c r="D7272" s="117" t="str">
        <x:v>材料3</x:v>
      </x:c>
      <x:c r="E7272" s="117" t="str">
        <x:v>正弦波</x:v>
      </x:c>
      <x:c r="F7272" s="117" t="n">
        <x:v>0.06292</x:v>
      </x:c>
      <x:c r="G7272" s="117" t="n">
        <x:v>51443.69</x:v>
      </x:c>
      <x:c r="H7272" s="117" t="n">
        <x:v>52737.876310896434</x:v>
      </x:c>
      <x:c r="I7272" s="117" t="n">
        <x:v>2.5157338264351403</x:v>
      </x:c>
      <x:c r="J7272" s="117" t="n">
        <x:v>6288.854</x:v>
      </x:c>
      <x:c r="K7272" s="117" t="str">
        <x:v>False</x:v>
      </x:c>
      <x:c r="L7272" s="117"/>
      <x:c r="M7272" s="117"/>
      <x:c r="N7272" s="117"/>
      <x:c r="O7272" s="117"/>
    </x:row>
    <x:row r="7273">
      <x:c r="A7273" s="117" t="n">
        <x:v>7272</x:v>
      </x:c>
      <x:c r="B7273" s="117" t="n">
        <x:v>50</x:v>
      </x:c>
      <x:c r="C7273" s="117" t="n">
        <x:v>398100</x:v>
      </x:c>
      <x:c r="D7273" s="117" t="str">
        <x:v>材料3</x:v>
      </x:c>
      <x:c r="E7273" s="117" t="str">
        <x:v>正弦波</x:v>
      </x:c>
      <x:c r="F7273" s="117" t="n">
        <x:v>0.02482</x:v>
      </x:c>
      <x:c r="G7273" s="117" t="n">
        <x:v>30982.67</x:v>
      </x:c>
      <x:c r="H7273" s="117" t="n">
        <x:v>31356.56863339668</x:v>
      </x:c>
      <x:c r="I7273" s="117" t="n">
        <x:v>1.2067992635776137</x:v>
      </x:c>
      <x:c r="J7273" s="117" t="n">
        <x:v>9880.841999999999</x:v>
      </x:c>
      <x:c r="K7273" s="117" t="str">
        <x:v>False</x:v>
      </x:c>
      <x:c r="L7273" s="117"/>
      <x:c r="M7273" s="117"/>
      <x:c r="N7273" s="117"/>
      <x:c r="O7273" s="117"/>
    </x:row>
    <x:row r="7274">
      <x:c r="A7274" s="117" t="n">
        <x:v>7273</x:v>
      </x:c>
      <x:c r="B7274" s="117" t="n">
        <x:v>50</x:v>
      </x:c>
      <x:c r="C7274" s="117" t="n">
        <x:v>398100</x:v>
      </x:c>
      <x:c r="D7274" s="117" t="str">
        <x:v>材料3</x:v>
      </x:c>
      <x:c r="E7274" s="117" t="str">
        <x:v>正弦波</x:v>
      </x:c>
      <x:c r="F7274" s="117" t="n">
        <x:v>0.031155</x:v>
      </x:c>
      <x:c r="G7274" s="117" t="n">
        <x:v>55434.62</x:v>
      </x:c>
      <x:c r="H7274" s="117" t="n">
        <x:v>55709.71384332343</x:v>
      </x:c>
      <x:c r="I7274" s="117" t="n">
        <x:v>0.4962491730319897</x:v>
      </x:c>
      <x:c r="J7274" s="117" t="n">
        <x:v>12402.805499999999</x:v>
      </x:c>
      <x:c r="K7274" s="117" t="str">
        <x:v>False</x:v>
      </x:c>
      <x:c r="L7274" s="117"/>
      <x:c r="M7274" s="117"/>
      <x:c r="N7274" s="117"/>
      <x:c r="O7274" s="117"/>
    </x:row>
    <x:row r="7275">
      <x:c r="A7275" s="117" t="n">
        <x:v>7274</x:v>
      </x:c>
      <x:c r="B7275" s="117" t="n">
        <x:v>50</x:v>
      </x:c>
      <x:c r="C7275" s="117" t="n">
        <x:v>251170</x:v>
      </x:c>
      <x:c r="D7275" s="117" t="str">
        <x:v>材料3</x:v>
      </x:c>
      <x:c r="E7275" s="117" t="str">
        <x:v>正弦波</x:v>
      </x:c>
      <x:c r="F7275" s="117" t="n">
        <x:v>0.04957</x:v>
      </x:c>
      <x:c r="G7275" s="117" t="n">
        <x:v>70805.95</x:v>
      </x:c>
      <x:c r="H7275" s="117" t="n">
        <x:v>72880.16300797099</x:v>
      </x:c>
      <x:c r="I7275" s="117" t="n">
        <x:v>2.929433201547313</x:v>
      </x:c>
      <x:c r="J7275" s="117" t="n">
        <x:v>12450.4969</x:v>
      </x:c>
      <x:c r="K7275" s="117" t="str">
        <x:v>False</x:v>
      </x:c>
      <x:c r="L7275" s="117"/>
      <x:c r="M7275" s="117"/>
      <x:c r="N7275" s="117"/>
      <x:c r="O7275" s="117"/>
    </x:row>
    <x:row r="7276">
      <x:c r="A7276" s="117" t="n">
        <x:v>7275</x:v>
      </x:c>
      <x:c r="B7276" s="117" t="n">
        <x:v>90</x:v>
      </x:c>
      <x:c r="C7276" s="117" t="n">
        <x:v>50020</x:v>
      </x:c>
      <x:c r="D7276" s="117" t="str">
        <x:v>材料3</x:v>
      </x:c>
      <x:c r="E7276" s="117" t="str">
        <x:v>正弦波</x:v>
      </x:c>
      <x:c r="F7276" s="117" t="n">
        <x:v>0.244645</x:v>
      </x:c>
      <x:c r="G7276" s="117" t="n">
        <x:v>339195.34</x:v>
      </x:c>
      <x:c r="H7276" s="117" t="n">
        <x:v>331970.28200508707</x:v>
      </x:c>
      <x:c r="I7276" s="117" t="n">
        <x:v>-2.130058153190713</x:v>
      </x:c>
      <x:c r="J7276" s="117" t="n">
        <x:v>12237.1429</x:v>
      </x:c>
      <x:c r="K7276" s="117" t="str">
        <x:v>False</x:v>
      </x:c>
      <x:c r="L7276" s="117"/>
      <x:c r="M7276" s="117"/>
      <x:c r="N7276" s="117"/>
      <x:c r="O7276" s="117"/>
    </x:row>
    <x:row r="7277">
      <x:c r="A7277" s="117" t="n">
        <x:v>7276</x:v>
      </x:c>
      <x:c r="B7277" s="117" t="n">
        <x:v>50</x:v>
      </x:c>
      <x:c r="C7277" s="117" t="n">
        <x:v>316230</x:v>
      </x:c>
      <x:c r="D7277" s="117" t="str">
        <x:v>材料3</x:v>
      </x:c>
      <x:c r="E7277" s="117" t="str">
        <x:v>正弦波</x:v>
      </x:c>
      <x:c r="F7277" s="117" t="n">
        <x:v>0.06154</x:v>
      </x:c>
      <x:c r="G7277" s="117" t="n">
        <x:v>190524.39</x:v>
      </x:c>
      <x:c r="H7277" s="117" t="n">
        <x:v>190125.89898872684</x:v>
      </x:c>
      <x:c r="I7277" s="117" t="n">
        <x:v>-0.209154854805295</x:v>
      </x:c>
      <x:c r="J7277" s="117" t="n">
        <x:v>19460.7942</x:v>
      </x:c>
      <x:c r="K7277" s="117" t="str">
        <x:v>False</x:v>
      </x:c>
      <x:c r="L7277" s="117"/>
      <x:c r="M7277" s="117"/>
      <x:c r="N7277" s="117"/>
      <x:c r="O7277" s="117"/>
    </x:row>
    <x:row r="7278">
      <x:c r="A7278" s="117" t="n">
        <x:v>7277</x:v>
      </x:c>
      <x:c r="B7278" s="117" t="n">
        <x:v>25</x:v>
      </x:c>
      <x:c r="C7278" s="117" t="n">
        <x:v>99950</x:v>
      </x:c>
      <x:c r="D7278" s="117" t="str">
        <x:v>材料3</x:v>
      </x:c>
      <x:c r="E7278" s="117" t="str">
        <x:v>正弦波</x:v>
      </x:c>
      <x:c r="F7278" s="117" t="n">
        <x:v>0.100325</x:v>
      </x:c>
      <x:c r="G7278" s="117" t="n">
        <x:v>154338.53</x:v>
      </x:c>
      <x:c r="H7278" s="117" t="n">
        <x:v>149667.56719842993</x:v>
      </x:c>
      <x:c r="I7278" s="117" t="n">
        <x:v>-3.026439866681426</x:v>
      </x:c>
      <x:c r="J7278" s="117" t="n">
        <x:v>10027.48375</x:v>
      </x:c>
      <x:c r="K7278" s="117" t="str">
        <x:v>False</x:v>
      </x:c>
      <x:c r="L7278" s="117"/>
      <x:c r="M7278" s="117"/>
      <x:c r="N7278" s="117"/>
      <x:c r="O7278" s="117"/>
    </x:row>
    <x:row r="7279">
      <x:c r="A7279" s="117" t="n">
        <x:v>7278</x:v>
      </x:c>
      <x:c r="B7279" s="117" t="n">
        <x:v>90</x:v>
      </x:c>
      <x:c r="C7279" s="117" t="n">
        <x:v>125860</x:v>
      </x:c>
      <x:c r="D7279" s="117" t="str">
        <x:v>材料3</x:v>
      </x:c>
      <x:c r="E7279" s="117" t="str">
        <x:v>正弦波</x:v>
      </x:c>
      <x:c r="F7279" s="117" t="n">
        <x:v>0.193435</x:v>
      </x:c>
      <x:c r="G7279" s="117" t="n">
        <x:v>674743.06</x:v>
      </x:c>
      <x:c r="H7279" s="117" t="n">
        <x:v>664691.644699933</x:v>
      </x:c>
      <x:c r="I7279" s="117" t="n">
        <x:v>-1.4896656069448195</x:v>
      </x:c>
      <x:c r="J7279" s="117" t="n">
        <x:v>24345.7291</x:v>
      </x:c>
      <x:c r="K7279" s="117" t="str">
        <x:v>False</x:v>
      </x:c>
      <x:c r="L7279" s="117"/>
      <x:c r="M7279" s="117"/>
      <x:c r="N7279" s="117"/>
      <x:c r="O7279" s="117"/>
    </x:row>
    <x:row r="7280">
      <x:c r="A7280" s="117" t="n">
        <x:v>7279</x:v>
      </x:c>
      <x:c r="B7280" s="117" t="n">
        <x:v>90</x:v>
      </x:c>
      <x:c r="C7280" s="117" t="n">
        <x:v>125860</x:v>
      </x:c>
      <x:c r="D7280" s="117" t="str">
        <x:v>材料3</x:v>
      </x:c>
      <x:c r="E7280" s="117" t="str">
        <x:v>正弦波</x:v>
      </x:c>
      <x:c r="F7280" s="117" t="n">
        <x:v>0.120645</x:v>
      </x:c>
      <x:c r="G7280" s="117" t="n">
        <x:v>177742.04</x:v>
      </x:c>
      <x:c r="H7280" s="117" t="n">
        <x:v>175749.3224300536</x:v>
      </x:c>
      <x:c r="I7280" s="117" t="n">
        <x:v>-1.121129008053693</x:v>
      </x:c>
      <x:c r="J7280" s="117" t="n">
        <x:v>15184.3797</x:v>
      </x:c>
      <x:c r="K7280" s="117" t="str">
        <x:v>False</x:v>
      </x:c>
      <x:c r="L7280" s="117"/>
      <x:c r="M7280" s="117"/>
      <x:c r="N7280" s="117"/>
      <x:c r="O7280" s="117"/>
    </x:row>
    <x:row r="7281">
      <x:c r="A7281" s="117" t="n">
        <x:v>7280</x:v>
      </x:c>
      <x:c r="B7281" s="117" t="n">
        <x:v>25</x:v>
      </x:c>
      <x:c r="C7281" s="117" t="n">
        <x:v>50020</x:v>
      </x:c>
      <x:c r="D7281" s="117" t="str">
        <x:v>材料3</x:v>
      </x:c>
      <x:c r="E7281" s="117" t="str">
        <x:v>正弦波</x:v>
      </x:c>
      <x:c r="F7281" s="117" t="n">
        <x:v>0.157385</x:v>
      </x:c>
      <x:c r="G7281" s="117" t="n">
        <x:v>187551.62</x:v>
      </x:c>
      <x:c r="H7281" s="117" t="n">
        <x:v>185930.0093766055</x:v>
      </x:c>
      <x:c r="I7281" s="117" t="n">
        <x:v>-0.8646209632284105</x:v>
      </x:c>
      <x:c r="J7281" s="117" t="n">
        <x:v>7872.3976999999995</x:v>
      </x:c>
      <x:c r="K7281" s="117" t="str">
        <x:v>False</x:v>
      </x:c>
      <x:c r="L7281" s="117"/>
      <x:c r="M7281" s="117"/>
      <x:c r="N7281" s="117"/>
      <x:c r="O7281" s="117"/>
    </x:row>
    <x:row r="7282">
      <x:c r="A7282" s="117" t="n">
        <x:v>7281</x:v>
      </x:c>
      <x:c r="B7282" s="117" t="n">
        <x:v>25</x:v>
      </x:c>
      <x:c r="C7282" s="117" t="n">
        <x:v>50020</x:v>
      </x:c>
      <x:c r="D7282" s="117" t="str">
        <x:v>材料3</x:v>
      </x:c>
      <x:c r="E7282" s="117" t="str">
        <x:v>正弦波</x:v>
      </x:c>
      <x:c r="F7282" s="117" t="n">
        <x:v>0.081325</x:v>
      </x:c>
      <x:c r="G7282" s="117" t="n">
        <x:v>42390.23</x:v>
      </x:c>
      <x:c r="H7282" s="117" t="n">
        <x:v>41595.91881956307</x:v>
      </x:c>
      <x:c r="I7282" s="117" t="n">
        <x:v>-1.8738071966982317</x:v>
      </x:c>
      <x:c r="J7282" s="117" t="n">
        <x:v>4067.8765</x:v>
      </x:c>
      <x:c r="K7282" s="117" t="str">
        <x:v>False</x:v>
      </x:c>
      <x:c r="L7282" s="117"/>
      <x:c r="M7282" s="117"/>
      <x:c r="N7282" s="117"/>
      <x:c r="O7282" s="117"/>
    </x:row>
    <x:row r="7283">
      <x:c r="A7283" s="117" t="n">
        <x:v>7282</x:v>
      </x:c>
      <x:c r="B7283" s="117" t="n">
        <x:v>50</x:v>
      </x:c>
      <x:c r="C7283" s="117" t="n">
        <x:v>501180</x:v>
      </x:c>
      <x:c r="D7283" s="117" t="str">
        <x:v>材料3</x:v>
      </x:c>
      <x:c r="E7283" s="117" t="str">
        <x:v>正弦波</x:v>
      </x:c>
      <x:c r="F7283" s="117" t="n">
        <x:v>0.019775</x:v>
      </x:c>
      <x:c r="G7283" s="117" t="n">
        <x:v>32051.75</x:v>
      </x:c>
      <x:c r="H7283" s="117" t="n">
        <x:v>33979.2793860862</x:v>
      </x:c>
      <x:c r="I7283" s="117" t="n">
        <x:v>6.013803883052252</x:v>
      </x:c>
      <x:c r="J7283" s="117" t="n">
        <x:v>9910.8345</x:v>
      </x:c>
      <x:c r="K7283" s="117" t="str">
        <x:v>False</x:v>
      </x:c>
      <x:c r="L7283" s="117"/>
      <x:c r="M7283" s="117"/>
      <x:c r="N7283" s="117"/>
      <x:c r="O7283" s="117"/>
    </x:row>
    <x:row r="7284">
      <x:c r="A7284" s="117" t="n">
        <x:v>7283</x:v>
      </x:c>
      <x:c r="B7284" s="117" t="n">
        <x:v>50</x:v>
      </x:c>
      <x:c r="C7284" s="117" t="n">
        <x:v>501180</x:v>
      </x:c>
      <x:c r="D7284" s="117" t="str">
        <x:v>材料3</x:v>
      </x:c>
      <x:c r="E7284" s="117" t="str">
        <x:v>正弦波</x:v>
      </x:c>
      <x:c r="F7284" s="117" t="n">
        <x:v>0.015555</x:v>
      </x:c>
      <x:c r="G7284" s="117" t="n">
        <x:v>18192.57</x:v>
      </x:c>
      <x:c r="H7284" s="117" t="n">
        <x:v>18447.108112410475</x:v>
      </x:c>
      <x:c r="I7284" s="117" t="n">
        <x:v>1.3991322414066576</x:v>
      </x:c>
      <x:c r="J7284" s="117" t="n">
        <x:v>7795.854899999999</x:v>
      </x:c>
      <x:c r="K7284" s="117" t="str">
        <x:v>False</x:v>
      </x:c>
      <x:c r="L7284" s="117"/>
      <x:c r="M7284" s="117"/>
      <x:c r="N7284" s="117"/>
      <x:c r="O7284" s="117"/>
    </x:row>
    <x:row r="7285">
      <x:c r="A7285" s="117" t="n">
        <x:v>7284</x:v>
      </x:c>
      <x:c r="B7285" s="117" t="n">
        <x:v>25</x:v>
      </x:c>
      <x:c r="C7285" s="117" t="n">
        <x:v>158500</x:v>
      </x:c>
      <x:c r="D7285" s="117" t="str">
        <x:v>材料3</x:v>
      </x:c>
      <x:c r="E7285" s="117" t="str">
        <x:v>正弦波</x:v>
      </x:c>
      <x:c r="F7285" s="117" t="n">
        <x:v>0.015625</x:v>
      </x:c>
      <x:c r="G7285" s="117" t="n">
        <x:v>2590.6</x:v>
      </x:c>
      <x:c r="H7285" s="117" t="n">
        <x:v>2627.7216383529676</x:v>
      </x:c>
      <x:c r="I7285" s="117" t="n">
        <x:v>1.43293593580513</x:v>
      </x:c>
      <x:c r="J7285" s="117" t="n">
        <x:v>2476.5625</x:v>
      </x:c>
      <x:c r="K7285" s="117" t="str">
        <x:v>False</x:v>
      </x:c>
      <x:c r="L7285" s="117"/>
      <x:c r="M7285" s="117"/>
      <x:c r="N7285" s="117"/>
      <x:c r="O7285" s="117"/>
    </x:row>
    <x:row r="7286">
      <x:c r="A7286" s="117" t="n">
        <x:v>7285</x:v>
      </x:c>
      <x:c r="B7286" s="117" t="n">
        <x:v>70</x:v>
      </x:c>
      <x:c r="C7286" s="117" t="n">
        <x:v>251170</x:v>
      </x:c>
      <x:c r="D7286" s="117" t="str">
        <x:v>材料3</x:v>
      </x:c>
      <x:c r="E7286" s="117" t="str">
        <x:v>正弦波</x:v>
      </x:c>
      <x:c r="F7286" s="117" t="n">
        <x:v>0.0121</x:v>
      </x:c>
      <x:c r="G7286" s="117" t="n">
        <x:v>1714.01</x:v>
      </x:c>
      <x:c r="H7286" s="117" t="n">
        <x:v>1712.9448600982114</x:v>
      </x:c>
      <x:c r="I7286" s="117" t="n">
        <x:v>-0.0621431556285317</x:v>
      </x:c>
      <x:c r="J7286" s="117" t="n">
        <x:v>3039.1569999999997</x:v>
      </x:c>
      <x:c r="K7286" s="117" t="str">
        <x:v>False</x:v>
      </x:c>
      <x:c r="L7286" s="117"/>
      <x:c r="M7286" s="117"/>
      <x:c r="N7286" s="117"/>
      <x:c r="O7286" s="117"/>
    </x:row>
    <x:row r="7287">
      <x:c r="A7287" s="117" t="n">
        <x:v>7286</x:v>
      </x:c>
      <x:c r="B7287" s="117" t="n">
        <x:v>25</x:v>
      </x:c>
      <x:c r="C7287" s="117" t="n">
        <x:v>63020</x:v>
      </x:c>
      <x:c r="D7287" s="117" t="str">
        <x:v>材料3</x:v>
      </x:c>
      <x:c r="E7287" s="117" t="str">
        <x:v>正弦波</x:v>
      </x:c>
      <x:c r="F7287" s="117" t="n">
        <x:v>0.158505</x:v>
      </x:c>
      <x:c r="G7287" s="117" t="n">
        <x:v>249802.07</x:v>
      </x:c>
      <x:c r="H7287" s="117" t="n">
        <x:v>245205.853967094</x:v>
      </x:c>
      <x:c r="I7287" s="117" t="n">
        <x:v>-1.8399431329396103</x:v>
      </x:c>
      <x:c r="J7287" s="117" t="n">
        <x:v>9988.9851</x:v>
      </x:c>
      <x:c r="K7287" s="117" t="str">
        <x:v>False</x:v>
      </x:c>
      <x:c r="L7287" s="117"/>
      <x:c r="M7287" s="117"/>
      <x:c r="N7287" s="117"/>
      <x:c r="O7287" s="117"/>
    </x:row>
    <x:row r="7288">
      <x:c r="A7288" s="117" t="n">
        <x:v>7287</x:v>
      </x:c>
      <x:c r="B7288" s="117" t="n">
        <x:v>90</x:v>
      </x:c>
      <x:c r="C7288" s="117" t="n">
        <x:v>99950</x:v>
      </x:c>
      <x:c r="D7288" s="117" t="str">
        <x:v>材料3</x:v>
      </x:c>
      <x:c r="E7288" s="117" t="str">
        <x:v>正弦波</x:v>
      </x:c>
      <x:c r="F7288" s="117" t="n">
        <x:v>0.12408</x:v>
      </x:c>
      <x:c r="G7288" s="117" t="n">
        <x:v>136738.73</x:v>
      </x:c>
      <x:c r="H7288" s="117" t="n">
        <x:v>129805.67522888644</x:v>
      </x:c>
      <x:c r="I7288" s="117" t="n">
        <x:v>-5.070293377094823</x:v>
      </x:c>
      <x:c r="J7288" s="117" t="n">
        <x:v>12401.796</x:v>
      </x:c>
      <x:c r="K7288" s="117" t="str">
        <x:v>False</x:v>
      </x:c>
      <x:c r="L7288" s="117"/>
      <x:c r="M7288" s="117"/>
      <x:c r="N7288" s="117"/>
      <x:c r="O7288" s="117"/>
    </x:row>
    <x:row r="7289">
      <x:c r="A7289" s="117" t="n">
        <x:v>7288</x:v>
      </x:c>
      <x:c r="B7289" s="117" t="n">
        <x:v>90</x:v>
      </x:c>
      <x:c r="C7289" s="117" t="n">
        <x:v>501180</x:v>
      </x:c>
      <x:c r="D7289" s="117" t="str">
        <x:v>材料3</x:v>
      </x:c>
      <x:c r="E7289" s="117" t="str">
        <x:v>正弦波</x:v>
      </x:c>
      <x:c r="F7289" s="117" t="n">
        <x:v>0.019775</x:v>
      </x:c>
      <x:c r="G7289" s="117" t="n">
        <x:v>34723.35</x:v>
      </x:c>
      <x:c r="H7289" s="117" t="n">
        <x:v>35067.53994540043</x:v>
      </x:c>
      <x:c r="I7289" s="117" t="n">
        <x:v>0.9912348474453953</x:v>
      </x:c>
      <x:c r="J7289" s="117" t="n">
        <x:v>9910.8345</x:v>
      </x:c>
      <x:c r="K7289" s="117" t="str">
        <x:v>False</x:v>
      </x:c>
      <x:c r="L7289" s="117"/>
      <x:c r="M7289" s="117"/>
      <x:c r="N7289" s="117"/>
      <x:c r="O7289" s="117"/>
    </x:row>
    <x:row r="7290">
      <x:c r="A7290" s="117" t="n">
        <x:v>7289</x:v>
      </x:c>
      <x:c r="B7290" s="117" t="n">
        <x:v>70</x:v>
      </x:c>
      <x:c r="C7290" s="117" t="n">
        <x:v>251170</x:v>
      </x:c>
      <x:c r="D7290" s="117" t="str">
        <x:v>材料3</x:v>
      </x:c>
      <x:c r="E7290" s="117" t="str">
        <x:v>正弦波</x:v>
      </x:c>
      <x:c r="F7290" s="117" t="n">
        <x:v>0.03103</x:v>
      </x:c>
      <x:c r="G7290" s="117" t="n">
        <x:v>17281.02</x:v>
      </x:c>
      <x:c r="H7290" s="117" t="n">
        <x:v>17600.83478834538</x:v>
      </x:c>
      <x:c r="I7290" s="117" t="n">
        <x:v>1.8506707841630787</x:v>
      </x:c>
      <x:c r="J7290" s="117" t="n">
        <x:v>7793.8051</x:v>
      </x:c>
      <x:c r="K7290" s="117" t="str">
        <x:v>False</x:v>
      </x:c>
      <x:c r="L7290" s="117"/>
      <x:c r="M7290" s="117"/>
      <x:c r="N7290" s="117"/>
      <x:c r="O7290" s="117"/>
    </x:row>
    <x:row r="7291">
      <x:c r="A7291" s="117" t="n">
        <x:v>7290</x:v>
      </x:c>
      <x:c r="B7291" s="117" t="n">
        <x:v>90</x:v>
      </x:c>
      <x:c r="C7291" s="117" t="n">
        <x:v>50020</x:v>
      </x:c>
      <x:c r="D7291" s="117" t="str">
        <x:v>材料3</x:v>
      </x:c>
      <x:c r="E7291" s="117" t="str">
        <x:v>正弦波</x:v>
      </x:c>
      <x:c r="F7291" s="117" t="n">
        <x:v>0.030835</x:v>
      </x:c>
      <x:c r="G7291" s="117" t="n">
        <x:v>1044.96</x:v>
      </x:c>
      <x:c r="H7291" s="117" t="n">
        <x:v>1040.1282721996208</x:v>
      </x:c>
      <x:c r="I7291" s="117" t="n">
        <x:v>-0.4623839955959283</x:v>
      </x:c>
      <x:c r="J7291" s="117" t="n">
        <x:v>1542.3667</x:v>
      </x:c>
      <x:c r="K7291" s="117" t="str">
        <x:v>False</x:v>
      </x:c>
      <x:c r="L7291" s="117"/>
      <x:c r="M7291" s="117"/>
      <x:c r="N7291" s="117"/>
      <x:c r="O7291" s="117"/>
    </x:row>
    <x:row r="7292">
      <x:c r="A7292" s="117" t="n">
        <x:v>7291</x:v>
      </x:c>
      <x:c r="B7292" s="117" t="n">
        <x:v>50</x:v>
      </x:c>
      <x:c r="C7292" s="117" t="n">
        <x:v>199500</x:v>
      </x:c>
      <x:c r="D7292" s="117" t="str">
        <x:v>材料3</x:v>
      </x:c>
      <x:c r="E7292" s="117" t="str">
        <x:v>正弦波</x:v>
      </x:c>
      <x:c r="F7292" s="117" t="n">
        <x:v>0.0309149999999999</x:v>
      </x:c>
      <x:c r="G7292" s="117" t="n">
        <x:v>13270.1</x:v>
      </x:c>
      <x:c r="H7292" s="117" t="n">
        <x:v>13133.268372208306</x:v>
      </x:c>
      <x:c r="I7292" s="117" t="n">
        <x:v>-1.0311273297992831</x:v>
      </x:c>
      <x:c r="J7292" s="117" t="n">
        <x:v>6167.5424999999805</x:v>
      </x:c>
      <x:c r="K7292" s="117" t="str">
        <x:v>False</x:v>
      </x:c>
      <x:c r="L7292" s="117"/>
      <x:c r="M7292" s="117"/>
      <x:c r="N7292" s="117"/>
      <x:c r="O7292" s="117"/>
    </x:row>
    <x:row r="7293">
      <x:c r="A7293" s="117" t="n">
        <x:v>7292</x:v>
      </x:c>
      <x:c r="B7293" s="117" t="n">
        <x:v>90</x:v>
      </x:c>
      <x:c r="C7293" s="117" t="n">
        <x:v>316230</x:v>
      </x:c>
      <x:c r="D7293" s="117" t="str">
        <x:v>材料3</x:v>
      </x:c>
      <x:c r="E7293" s="117" t="str">
        <x:v>正弦波</x:v>
      </x:c>
      <x:c r="F7293" s="117" t="n">
        <x:v>0.02463</x:v>
      </x:c>
      <x:c r="G7293" s="117" t="n">
        <x:v>17996.81</x:v>
      </x:c>
      <x:c r="H7293" s="117" t="n">
        <x:v>18029.54061698384</x:v>
      </x:c>
      <x:c r="I7293" s="117" t="n">
        <x:v>0.1818689922482791</x:v>
      </x:c>
      <x:c r="J7293" s="117" t="n">
        <x:v>7788.7449</x:v>
      </x:c>
      <x:c r="K7293" s="117" t="str">
        <x:v>False</x:v>
      </x:c>
      <x:c r="L7293" s="117"/>
      <x:c r="M7293" s="117"/>
      <x:c r="N7293" s="117"/>
      <x:c r="O7293" s="117"/>
    </x:row>
    <x:row r="7294">
      <x:c r="A7294" s="117" t="n">
        <x:v>7293</x:v>
      </x:c>
      <x:c r="B7294" s="117" t="n">
        <x:v>25</x:v>
      </x:c>
      <x:c r="C7294" s="117" t="n">
        <x:v>501180</x:v>
      </x:c>
      <x:c r="D7294" s="117" t="str">
        <x:v>材料3</x:v>
      </x:c>
      <x:c r="E7294" s="117" t="str">
        <x:v>正弦波</x:v>
      </x:c>
      <x:c r="F7294" s="117" t="n">
        <x:v>0.04917</x:v>
      </x:c>
      <x:c r="G7294" s="117" t="n">
        <x:v>333031.27</x:v>
      </x:c>
      <x:c r="H7294" s="117" t="n">
        <x:v>336082.45214606967</x:v>
      </x:c>
      <x:c r="I7294" s="117" t="n">
        <x:v>0.91618488139857</x:v>
      </x:c>
      <x:c r="J7294" s="117" t="n">
        <x:v>24643.0206</x:v>
      </x:c>
      <x:c r="K7294" s="117" t="str">
        <x:v>False</x:v>
      </x:c>
      <x:c r="L7294" s="117"/>
      <x:c r="M7294" s="117"/>
      <x:c r="N7294" s="117"/>
      <x:c r="O7294" s="117"/>
    </x:row>
    <x:row r="7295">
      <x:c r="A7295" s="117" t="n">
        <x:v>7294</x:v>
      </x:c>
      <x:c r="B7295" s="117" t="n">
        <x:v>90</x:v>
      </x:c>
      <x:c r="C7295" s="117" t="n">
        <x:v>50020</x:v>
      </x:c>
      <x:c r="D7295" s="117" t="str">
        <x:v>材料3</x:v>
      </x:c>
      <x:c r="E7295" s="117" t="str">
        <x:v>正弦波</x:v>
      </x:c>
      <x:c r="F7295" s="117" t="n">
        <x:v>0.15732</x:v>
      </x:c>
      <x:c r="G7295" s="117" t="n">
        <x:v>105190.97</x:v>
      </x:c>
      <x:c r="H7295" s="117" t="n">
        <x:v>116606.17769695394</x:v>
      </x:c>
      <x:c r="I7295" s="117" t="n">
        <x:v>10.851889375061312</x:v>
      </x:c>
      <x:c r="J7295" s="117" t="n">
        <x:v>7869.1464</x:v>
      </x:c>
      <x:c r="K7295" s="117" t="str">
        <x:v>False</x:v>
      </x:c>
      <x:c r="L7295" s="117"/>
      <x:c r="M7295" s="117"/>
      <x:c r="N7295" s="117"/>
      <x:c r="O7295" s="117"/>
    </x:row>
    <x:row r="7296">
      <x:c r="A7296" s="117" t="n">
        <x:v>7295</x:v>
      </x:c>
      <x:c r="B7296" s="117" t="n">
        <x:v>50</x:v>
      </x:c>
      <x:c r="C7296" s="117" t="n">
        <x:v>251170</x:v>
      </x:c>
      <x:c r="D7296" s="117" t="str">
        <x:v>材料3</x:v>
      </x:c>
      <x:c r="E7296" s="117" t="str">
        <x:v>正弦波</x:v>
      </x:c>
      <x:c r="F7296" s="117" t="n">
        <x:v>0.019635</x:v>
      </x:c>
      <x:c r="G7296" s="117" t="n">
        <x:v>6304.21</x:v>
      </x:c>
      <x:c r="H7296" s="117" t="n">
        <x:v>6230.585394183376</x:v>
      </x:c>
      <x:c r="I7296" s="117" t="n">
        <x:v>-1.1678641069479658</x:v>
      </x:c>
      <x:c r="J7296" s="117" t="n">
        <x:v>4931.72295</x:v>
      </x:c>
      <x:c r="K7296" s="117" t="str">
        <x:v>False</x:v>
      </x:c>
      <x:c r="L7296" s="117"/>
      <x:c r="M7296" s="117"/>
      <x:c r="N7296" s="117"/>
      <x:c r="O7296" s="117"/>
    </x:row>
    <x:row r="7297">
      <x:c r="A7297" s="117" t="n">
        <x:v>7296</x:v>
      </x:c>
      <x:c r="B7297" s="117" t="n">
        <x:v>70</x:v>
      </x:c>
      <x:c r="C7297" s="117" t="n">
        <x:v>398100</x:v>
      </x:c>
      <x:c r="D7297" s="117" t="str">
        <x:v>材料3</x:v>
      </x:c>
      <x:c r="E7297" s="117" t="str">
        <x:v>正弦波</x:v>
      </x:c>
      <x:c r="F7297" s="117" t="n">
        <x:v>0.038465</x:v>
      </x:c>
      <x:c r="G7297" s="117" t="n">
        <x:v>88983.02</x:v>
      </x:c>
      <x:c r="H7297" s="117" t="n">
        <x:v>92874.92946323408</x:v>
      </x:c>
      <x:c r="I7297" s="117" t="n">
        <x:v>4.373766436825892</x:v>
      </x:c>
      <x:c r="J7297" s="117" t="n">
        <x:v>15312.9165</x:v>
      </x:c>
      <x:c r="K7297" s="117" t="str">
        <x:v>False</x:v>
      </x:c>
      <x:c r="L7297" s="117"/>
      <x:c r="M7297" s="117"/>
      <x:c r="N7297" s="117"/>
      <x:c r="O7297" s="117"/>
    </x:row>
    <x:row r="7298">
      <x:c r="A7298" s="117" t="n">
        <x:v>7297</x:v>
      </x:c>
      <x:c r="B7298" s="117" t="n">
        <x:v>90</x:v>
      </x:c>
      <x:c r="C7298" s="117" t="n">
        <x:v>398100</x:v>
      </x:c>
      <x:c r="D7298" s="117" t="str">
        <x:v>材料3</x:v>
      </x:c>
      <x:c r="E7298" s="117" t="str">
        <x:v>正弦波</x:v>
      </x:c>
      <x:c r="F7298" s="117" t="n">
        <x:v>0.01233</x:v>
      </x:c>
      <x:c r="G7298" s="117" t="n">
        <x:v>7112.8</x:v>
      </x:c>
      <x:c r="H7298" s="117" t="n">
        <x:v>7177.514102545764</x:v>
      </x:c>
      <x:c r="I7298" s="117" t="n">
        <x:v>0.9098259833787544</x:v>
      </x:c>
      <x:c r="J7298" s="117" t="n">
        <x:v>4908.573</x:v>
      </x:c>
      <x:c r="K7298" s="117" t="str">
        <x:v>False</x:v>
      </x:c>
      <x:c r="L7298" s="117"/>
      <x:c r="M7298" s="117"/>
      <x:c r="N7298" s="117"/>
      <x:c r="O7298" s="117"/>
    </x:row>
    <x:row r="7299">
      <x:c r="A7299" s="117" t="n">
        <x:v>7298</x:v>
      </x:c>
      <x:c r="B7299" s="117" t="n">
        <x:v>25</x:v>
      </x:c>
      <x:c r="C7299" s="117" t="n">
        <x:v>199500</x:v>
      </x:c>
      <x:c r="D7299" s="117" t="str">
        <x:v>材料3</x:v>
      </x:c>
      <x:c r="E7299" s="117" t="str">
        <x:v>正弦波</x:v>
      </x:c>
      <x:c r="F7299" s="117" t="n">
        <x:v>0.03111</x:v>
      </x:c>
      <x:c r="G7299" s="117" t="n">
        <x:v>21520.07</x:v>
      </x:c>
      <x:c r="H7299" s="117" t="n">
        <x:v>20750.890534805458</x:v>
      </x:c>
      <x:c r="I7299" s="117" t="n">
        <x:v>-3.5742423941675936</x:v>
      </x:c>
      <x:c r="J7299" s="117" t="n">
        <x:v>6206.445</x:v>
      </x:c>
      <x:c r="K7299" s="117" t="str">
        <x:v>False</x:v>
      </x:c>
      <x:c r="L7299" s="117"/>
      <x:c r="M7299" s="117"/>
      <x:c r="N7299" s="117"/>
      <x:c r="O7299" s="117"/>
    </x:row>
    <x:row r="7300">
      <x:c r="A7300" s="117" t="n">
        <x:v>7299</x:v>
      </x:c>
      <x:c r="B7300" s="117" t="n">
        <x:v>25</x:v>
      </x:c>
      <x:c r="C7300" s="117" t="n">
        <x:v>63020</x:v>
      </x:c>
      <x:c r="D7300" s="117" t="str">
        <x:v>材料3</x:v>
      </x:c>
      <x:c r="E7300" s="117" t="str">
        <x:v>正弦波</x:v>
      </x:c>
      <x:c r="F7300" s="117" t="n">
        <x:v>0.01992</x:v>
      </x:c>
      <x:c r="G7300" s="117" t="n">
        <x:v>1785.4</x:v>
      </x:c>
      <x:c r="H7300" s="117" t="n">
        <x:v>1783.2072265043194</x:v>
      </x:c>
      <x:c r="I7300" s="117" t="n">
        <x:v>-0.1228169315380721</x:v>
      </x:c>
      <x:c r="J7300" s="117" t="n">
        <x:v>1255.3584</x:v>
      </x:c>
      <x:c r="K7300" s="117" t="str">
        <x:v>False</x:v>
      </x:c>
      <x:c r="L7300" s="117"/>
      <x:c r="M7300" s="117"/>
      <x:c r="N7300" s="117"/>
      <x:c r="O7300" s="117"/>
    </x:row>
    <x:row r="7301">
      <x:c r="A7301" s="117" t="n">
        <x:v>7300</x:v>
      </x:c>
      <x:c r="B7301" s="117" t="n">
        <x:v>90</x:v>
      </x:c>
      <x:c r="C7301" s="117" t="n">
        <x:v>398100</x:v>
      </x:c>
      <x:c r="D7301" s="117" t="str">
        <x:v>材料3</x:v>
      </x:c>
      <x:c r="E7301" s="117" t="str">
        <x:v>正弦波</x:v>
      </x:c>
      <x:c r="F7301" s="117" t="n">
        <x:v>0.015505</x:v>
      </x:c>
      <x:c r="G7301" s="117" t="n">
        <x:v>11613.03</x:v>
      </x:c>
      <x:c r="H7301" s="117" t="n">
        <x:v>11538.360335611516</x:v>
      </x:c>
      <x:c r="I7301" s="117" t="n">
        <x:v>-0.6429817574610959</x:v>
      </x:c>
      <x:c r="J7301" s="117" t="n">
        <x:v>6172.5405</x:v>
      </x:c>
      <x:c r="K7301" s="117" t="str">
        <x:v>False</x:v>
      </x:c>
      <x:c r="L7301" s="117"/>
      <x:c r="M7301" s="117"/>
      <x:c r="N7301" s="117"/>
      <x:c r="O7301" s="117"/>
    </x:row>
    <x:row r="7302">
      <x:c r="A7302" s="117" t="n">
        <x:v>7301</x:v>
      </x:c>
      <x:c r="B7302" s="117" t="n">
        <x:v>25</x:v>
      </x:c>
      <x:c r="C7302" s="117" t="n">
        <x:v>398100</x:v>
      </x:c>
      <x:c r="D7302" s="117" t="str">
        <x:v>材料3</x:v>
      </x:c>
      <x:c r="E7302" s="117" t="str">
        <x:v>正弦波</x:v>
      </x:c>
      <x:c r="F7302" s="117" t="n">
        <x:v>0.015515</x:v>
      </x:c>
      <x:c r="G7302" s="117" t="n">
        <x:v>10734.51</x:v>
      </x:c>
      <x:c r="H7302" s="117" t="n">
        <x:v>10437.45243612215</x:v>
      </x:c>
      <x:c r="I7302" s="117" t="n">
        <x:v>-2.767313681554631</x:v>
      </x:c>
      <x:c r="J7302" s="117" t="n">
        <x:v>6176.5215</x:v>
      </x:c>
      <x:c r="K7302" s="117" t="str">
        <x:v>False</x:v>
      </x:c>
      <x:c r="L7302" s="117"/>
      <x:c r="M7302" s="117"/>
      <x:c r="N7302" s="117"/>
      <x:c r="O7302" s="117"/>
    </x:row>
    <x:row r="7303">
      <x:c r="A7303" s="117" t="n">
        <x:v>7302</x:v>
      </x:c>
      <x:c r="B7303" s="117" t="n">
        <x:v>50</x:v>
      </x:c>
      <x:c r="C7303" s="117" t="n">
        <x:v>79460</x:v>
      </x:c>
      <x:c r="D7303" s="117" t="str">
        <x:v>材料3</x:v>
      </x:c>
      <x:c r="E7303" s="117" t="str">
        <x:v>正弦波</x:v>
      </x:c>
      <x:c r="F7303" s="117" t="n">
        <x:v>0.0500349999999999</x:v>
      </x:c>
      <x:c r="G7303" s="117" t="n">
        <x:v>13504.53</x:v>
      </x:c>
      <x:c r="H7303" s="117" t="n">
        <x:v>13502.771004631852</x:v>
      </x:c>
      <x:c r="I7303" s="117" t="n">
        <x:v>-0.0130252246331345</x:v>
      </x:c>
      <x:c r="J7303" s="117" t="n">
        <x:v>3975.781099999992</x:v>
      </x:c>
      <x:c r="K7303" s="117" t="str">
        <x:v>False</x:v>
      </x:c>
      <x:c r="L7303" s="117"/>
      <x:c r="M7303" s="117"/>
      <x:c r="N7303" s="117"/>
      <x:c r="O7303" s="117"/>
    </x:row>
    <x:row r="7304">
      <x:c r="A7304" s="117" t="n">
        <x:v>7303</x:v>
      </x:c>
      <x:c r="B7304" s="117" t="n">
        <x:v>50</x:v>
      </x:c>
      <x:c r="C7304" s="117" t="n">
        <x:v>158500</x:v>
      </x:c>
      <x:c r="D7304" s="117" t="str">
        <x:v>材料3</x:v>
      </x:c>
      <x:c r="E7304" s="117" t="str">
        <x:v>正弦波</x:v>
      </x:c>
      <x:c r="F7304" s="117" t="n">
        <x:v>0.024815</x:v>
      </x:c>
      <x:c r="G7304" s="117" t="n">
        <x:v>5342.01</x:v>
      </x:c>
      <x:c r="H7304" s="117" t="n">
        <x:v>5253.94559811351</x:v>
      </x:c>
      <x:c r="I7304" s="117" t="n">
        <x:v>-1.648525590301974</x:v>
      </x:c>
      <x:c r="J7304" s="117" t="n">
        <x:v>3933.1775000000002</x:v>
      </x:c>
      <x:c r="K7304" s="117" t="str">
        <x:v>False</x:v>
      </x:c>
      <x:c r="L7304" s="117"/>
      <x:c r="M7304" s="117"/>
      <x:c r="N7304" s="117"/>
      <x:c r="O7304" s="117"/>
    </x:row>
    <x:row r="7305">
      <x:c r="A7305" s="117" t="n">
        <x:v>7304</x:v>
      </x:c>
      <x:c r="B7305" s="117" t="n">
        <x:v>25</x:v>
      </x:c>
      <x:c r="C7305" s="117" t="n">
        <x:v>125860</x:v>
      </x:c>
      <x:c r="D7305" s="117" t="str">
        <x:v>材料3</x:v>
      </x:c>
      <x:c r="E7305" s="117" t="str">
        <x:v>正弦波</x:v>
      </x:c>
      <x:c r="F7305" s="117" t="n">
        <x:v>0.1935049999999999</x:v>
      </x:c>
      <x:c r="G7305" s="117" t="n">
        <x:v>939532.1</x:v>
      </x:c>
      <x:c r="H7305" s="117" t="n">
        <x:v>910248.5436569772</x:v>
      </x:c>
      <x:c r="I7305" s="117" t="n">
        <x:v>-3.1168233999692756</x:v>
      </x:c>
      <x:c r="J7305" s="117" t="n">
        <x:v>24354.539299999986</x:v>
      </x:c>
      <x:c r="K7305" s="117" t="str">
        <x:v>False</x:v>
      </x:c>
      <x:c r="L7305" s="117"/>
      <x:c r="M7305" s="117"/>
      <x:c r="N7305" s="117"/>
      <x:c r="O7305" s="117"/>
    </x:row>
    <x:row r="7306">
      <x:c r="A7306" s="117" t="n">
        <x:v>7305</x:v>
      </x:c>
      <x:c r="B7306" s="117" t="n">
        <x:v>90</x:v>
      </x:c>
      <x:c r="C7306" s="117" t="n">
        <x:v>125860</x:v>
      </x:c>
      <x:c r="D7306" s="117" t="str">
        <x:v>材料3</x:v>
      </x:c>
      <x:c r="E7306" s="117" t="str">
        <x:v>正弦波</x:v>
      </x:c>
      <x:c r="F7306" s="117" t="n">
        <x:v>0.061805</x:v>
      </x:c>
      <x:c r="G7306" s="117" t="n">
        <x:v>23576.43</x:v>
      </x:c>
      <x:c r="H7306" s="117" t="n">
        <x:v>23915.220933861692</x:v>
      </x:c>
      <x:c r="I7306" s="117" t="n">
        <x:v>1.4369899677843163</x:v>
      </x:c>
      <x:c r="J7306" s="117" t="n">
        <x:v>7778.7773</x:v>
      </x:c>
      <x:c r="K7306" s="117" t="str">
        <x:v>False</x:v>
      </x:c>
      <x:c r="L7306" s="117"/>
      <x:c r="M7306" s="117"/>
      <x:c r="N7306" s="117"/>
      <x:c r="O7306" s="117"/>
    </x:row>
    <x:row r="7307">
      <x:c r="A7307" s="117" t="n">
        <x:v>7306</x:v>
      </x:c>
      <x:c r="B7307" s="117" t="n">
        <x:v>70</x:v>
      </x:c>
      <x:c r="C7307" s="117" t="n">
        <x:v>63020</x:v>
      </x:c>
      <x:c r="D7307" s="117" t="str">
        <x:v>材料3</x:v>
      </x:c>
      <x:c r="E7307" s="117" t="str">
        <x:v>正弦波</x:v>
      </x:c>
      <x:c r="F7307" s="117" t="n">
        <x:v>0.124365</x:v>
      </x:c>
      <x:c r="G7307" s="117" t="n">
        <x:v>73672.74</x:v>
      </x:c>
      <x:c r="H7307" s="117" t="n">
        <x:v>76443.98339098497</x:v>
      </x:c>
      <x:c r="I7307" s="117" t="n">
        <x:v>3.761558740702414</x:v>
      </x:c>
      <x:c r="J7307" s="117" t="n">
        <x:v>7837.482300000001</x:v>
      </x:c>
      <x:c r="K7307" s="117" t="str">
        <x:v>False</x:v>
      </x:c>
      <x:c r="L7307" s="117"/>
      <x:c r="M7307" s="117"/>
      <x:c r="N7307" s="117"/>
      <x:c r="O7307" s="117"/>
    </x:row>
    <x:row r="7308">
      <x:c r="A7308" s="117" t="n">
        <x:v>7307</x:v>
      </x:c>
      <x:c r="B7308" s="117" t="n">
        <x:v>70</x:v>
      </x:c>
      <x:c r="C7308" s="117" t="n">
        <x:v>63020</x:v>
      </x:c>
      <x:c r="D7308" s="117" t="str">
        <x:v>材料3</x:v>
      </x:c>
      <x:c r="E7308" s="117" t="str">
        <x:v>正弦波</x:v>
      </x:c>
      <x:c r="F7308" s="117" t="n">
        <x:v>0.039275</x:v>
      </x:c>
      <x:c r="G7308" s="117" t="n">
        <x:v>3637.16</x:v>
      </x:c>
      <x:c r="H7308" s="117" t="n">
        <x:v>3520.720177684962</x:v>
      </x:c>
      <x:c r="I7308" s="117" t="n">
        <x:v>-3.201394008375708</x:v>
      </x:c>
      <x:c r="J7308" s="117" t="n">
        <x:v>2475.1105</x:v>
      </x:c>
      <x:c r="K7308" s="117" t="str">
        <x:v>False</x:v>
      </x:c>
      <x:c r="L7308" s="117"/>
      <x:c r="M7308" s="117"/>
      <x:c r="N7308" s="117"/>
      <x:c r="O7308" s="117"/>
    </x:row>
    <x:row r="7309">
      <x:c r="A7309" s="117" t="n">
        <x:v>7308</x:v>
      </x:c>
      <x:c r="B7309" s="117" t="n">
        <x:v>90</x:v>
      </x:c>
      <x:c r="C7309" s="117" t="n">
        <x:v>199500</x:v>
      </x:c>
      <x:c r="D7309" s="117" t="str">
        <x:v>材料3</x:v>
      </x:c>
      <x:c r="E7309" s="117" t="str">
        <x:v>正弦波</x:v>
      </x:c>
      <x:c r="F7309" s="117" t="n">
        <x:v>0.0196949999999999</x:v>
      </x:c>
      <x:c r="G7309" s="117" t="n">
        <x:v>3179.91</x:v>
      </x:c>
      <x:c r="H7309" s="117" t="n">
        <x:v>3295.4590240387374</x:v>
      </x:c>
      <x:c r="I7309" s="117" t="n">
        <x:v>3.633719949267041</x:v>
      </x:c>
      <x:c r="J7309" s="117" t="n">
        <x:v>3929.15249999998</x:v>
      </x:c>
      <x:c r="K7309" s="117" t="str">
        <x:v>False</x:v>
      </x:c>
      <x:c r="L7309" s="117"/>
      <x:c r="M7309" s="117"/>
      <x:c r="N7309" s="117"/>
      <x:c r="O7309" s="117"/>
    </x:row>
    <x:row r="7310">
      <x:c r="A7310" s="117" t="n">
        <x:v>7309</x:v>
      </x:c>
      <x:c r="B7310" s="117" t="n">
        <x:v>25</x:v>
      </x:c>
      <x:c r="C7310" s="117" t="n">
        <x:v>251170</x:v>
      </x:c>
      <x:c r="D7310" s="117" t="str">
        <x:v>材料3</x:v>
      </x:c>
      <x:c r="E7310" s="117" t="str">
        <x:v>正弦波</x:v>
      </x:c>
      <x:c r="F7310" s="117" t="n">
        <x:v>0.061785</x:v>
      </x:c>
      <x:c r="G7310" s="117" t="n">
        <x:v>174473.71</x:v>
      </x:c>
      <x:c r="H7310" s="117" t="n">
        <x:v>174662.08426220244</x:v>
      </x:c>
      <x:c r="I7310" s="117" t="n">
        <x:v>0.1079671328147053</x:v>
      </x:c>
      <x:c r="J7310" s="117" t="n">
        <x:v>15518.53845</x:v>
      </x:c>
      <x:c r="K7310" s="117" t="str">
        <x:v>False</x:v>
      </x:c>
      <x:c r="L7310" s="117"/>
      <x:c r="M7310" s="117"/>
      <x:c r="N7310" s="117"/>
      <x:c r="O7310" s="117"/>
    </x:row>
    <x:row r="7311">
      <x:c r="A7311" s="117" t="n">
        <x:v>7310</x:v>
      </x:c>
      <x:c r="B7311" s="117" t="n">
        <x:v>70</x:v>
      </x:c>
      <x:c r="C7311" s="117" t="n">
        <x:v>99950</x:v>
      </x:c>
      <x:c r="D7311" s="117" t="str">
        <x:v>材料3</x:v>
      </x:c>
      <x:c r="E7311" s="117" t="str">
        <x:v>正弦波</x:v>
      </x:c>
      <x:c r="F7311" s="117" t="n">
        <x:v>0.03116</x:v>
      </x:c>
      <x:c r="G7311" s="117" t="n">
        <x:v>3348.51</x:v>
      </x:c>
      <x:c r="H7311" s="117" t="n">
        <x:v>3325.605345268465</x:v>
      </x:c>
      <x:c r="I7311" s="117" t="n">
        <x:v>-0.6840252748695741</x:v>
      </x:c>
      <x:c r="J7311" s="117" t="n">
        <x:v>3114.442</x:v>
      </x:c>
      <x:c r="K7311" s="117" t="str">
        <x:v>False</x:v>
      </x:c>
      <x:c r="L7311" s="117"/>
      <x:c r="M7311" s="117"/>
      <x:c r="N7311" s="117"/>
      <x:c r="O7311" s="117"/>
    </x:row>
    <x:row r="7312">
      <x:c r="A7312" s="117" t="n">
        <x:v>7311</x:v>
      </x:c>
      <x:c r="B7312" s="117" t="n">
        <x:v>70</x:v>
      </x:c>
      <x:c r="C7312" s="117" t="n">
        <x:v>63030</x:v>
      </x:c>
      <x:c r="D7312" s="117" t="str">
        <x:v>材料3</x:v>
      </x:c>
      <x:c r="E7312" s="117" t="str">
        <x:v>正弦波</x:v>
      </x:c>
      <x:c r="F7312" s="117" t="n">
        <x:v>0.09895</x:v>
      </x:c>
      <x:c r="G7312" s="117" t="n">
        <x:v>39619.38</x:v>
      </x:c>
      <x:c r="H7312" s="117" t="n">
        <x:v>42190.15248377276</x:v>
      </x:c>
      <x:c r="I7312" s="117" t="n">
        <x:v>6.488674188674244</x:v>
      </x:c>
      <x:c r="J7312" s="117" t="n">
        <x:v>6236.818499999999</x:v>
      </x:c>
      <x:c r="K7312" s="117" t="str">
        <x:v>False</x:v>
      </x:c>
      <x:c r="L7312" s="117"/>
      <x:c r="M7312" s="117"/>
      <x:c r="N7312" s="117"/>
      <x:c r="O7312" s="117"/>
    </x:row>
    <x:row r="7313">
      <x:c r="A7313" s="117" t="n">
        <x:v>7312</x:v>
      </x:c>
      <x:c r="B7313" s="117" t="n">
        <x:v>50</x:v>
      </x:c>
      <x:c r="C7313" s="117" t="n">
        <x:v>79470</x:v>
      </x:c>
      <x:c r="D7313" s="117" t="str">
        <x:v>材料3</x:v>
      </x:c>
      <x:c r="E7313" s="117" t="str">
        <x:v>正弦波</x:v>
      </x:c>
      <x:c r="F7313" s="117" t="n">
        <x:v>0.157225</x:v>
      </x:c>
      <x:c r="G7313" s="117" t="n">
        <x:v>229866.19</x:v>
      </x:c>
      <x:c r="H7313" s="117" t="n">
        <x:v>233066.98963366225</x:v>
      </x:c>
      <x:c r="I7313" s="117" t="n">
        <x:v>1.3924621248832834</x:v>
      </x:c>
      <x:c r="J7313" s="117" t="n">
        <x:v>12494.670750000001</x:v>
      </x:c>
      <x:c r="K7313" s="117" t="str">
        <x:v>False</x:v>
      </x:c>
      <x:c r="L7313" s="117"/>
      <x:c r="M7313" s="117"/>
      <x:c r="N7313" s="117"/>
      <x:c r="O7313" s="117"/>
    </x:row>
    <x:row r="7314">
      <x:c r="A7314" s="117" t="n">
        <x:v>7313</x:v>
      </x:c>
      <x:c r="B7314" s="117" t="n">
        <x:v>50</x:v>
      </x:c>
      <x:c r="C7314" s="117" t="n">
        <x:v>63020</x:v>
      </x:c>
      <x:c r="D7314" s="117" t="str">
        <x:v>材料3</x:v>
      </x:c>
      <x:c r="E7314" s="117" t="str">
        <x:v>正弦波</x:v>
      </x:c>
      <x:c r="F7314" s="117" t="n">
        <x:v>0.12431</x:v>
      </x:c>
      <x:c r="G7314" s="117" t="n">
        <x:v>96276.63</x:v>
      </x:c>
      <x:c r="H7314" s="117" t="n">
        <x:v>85178.61198705006</x:v>
      </x:c>
      <x:c r="I7314" s="117" t="n">
        <x:v>-11.527219028075608</x:v>
      </x:c>
      <x:c r="J7314" s="117" t="n">
        <x:v>7834.0162</x:v>
      </x:c>
      <x:c r="K7314" s="117" t="str">
        <x:v>False</x:v>
      </x:c>
      <x:c r="L7314" s="117"/>
      <x:c r="M7314" s="117"/>
      <x:c r="N7314" s="117"/>
      <x:c r="O7314" s="117"/>
    </x:row>
    <x:row r="7315">
      <x:c r="A7315" s="117" t="n">
        <x:v>7314</x:v>
      </x:c>
      <x:c r="B7315" s="117" t="n">
        <x:v>50</x:v>
      </x:c>
      <x:c r="C7315" s="117" t="n">
        <x:v>158510</x:v>
      </x:c>
      <x:c r="D7315" s="117" t="str">
        <x:v>材料3</x:v>
      </x:c>
      <x:c r="E7315" s="117" t="str">
        <x:v>正弦波</x:v>
      </x:c>
      <x:c r="F7315" s="117" t="n">
        <x:v>0.015555</x:v>
      </x:c>
      <x:c r="G7315" s="117" t="n">
        <x:v>1582.02</x:v>
      </x:c>
      <x:c r="H7315" s="117" t="n">
        <x:v>1490.4490089127112</x:v>
      </x:c>
      <x:c r="I7315" s="117" t="n">
        <x:v>-5.788232202329225</x:v>
      </x:c>
      <x:c r="J7315" s="117" t="n">
        <x:v>2465.6230499999997</x:v>
      </x:c>
      <x:c r="K7315" s="117" t="str">
        <x:v>False</x:v>
      </x:c>
      <x:c r="L7315" s="117"/>
      <x:c r="M7315" s="117"/>
      <x:c r="N7315" s="117"/>
      <x:c r="O7315" s="117"/>
    </x:row>
    <x:row r="7316">
      <x:c r="A7316" s="117" t="n">
        <x:v>7315</x:v>
      </x:c>
      <x:c r="B7316" s="117" t="n">
        <x:v>50</x:v>
      </x:c>
      <x:c r="C7316" s="117" t="n">
        <x:v>501180</x:v>
      </x:c>
      <x:c r="D7316" s="117" t="str">
        <x:v>材料3</x:v>
      </x:c>
      <x:c r="E7316" s="117" t="str">
        <x:v>正弦波</x:v>
      </x:c>
      <x:c r="F7316" s="117" t="n">
        <x:v>0.048985</x:v>
      </x:c>
      <x:c r="G7316" s="117" t="n">
        <x:v>287678.44</x:v>
      </x:c>
      <x:c r="H7316" s="117" t="n">
        <x:v>287461.1241368111</x:v>
      </x:c>
      <x:c r="I7316" s="117" t="n">
        <x:v>-0.0755412408343426</x:v>
      </x:c>
      <x:c r="J7316" s="117" t="n">
        <x:v>24550.3023</x:v>
      </x:c>
      <x:c r="K7316" s="117" t="str">
        <x:v>False</x:v>
      </x:c>
      <x:c r="L7316" s="117"/>
      <x:c r="M7316" s="117"/>
      <x:c r="N7316" s="117"/>
      <x:c r="O7316" s="117"/>
    </x:row>
    <x:row r="7317">
      <x:c r="A7317" s="117" t="n">
        <x:v>7316</x:v>
      </x:c>
      <x:c r="B7317" s="117" t="n">
        <x:v>50</x:v>
      </x:c>
      <x:c r="C7317" s="117" t="n">
        <x:v>398100</x:v>
      </x:c>
      <x:c r="D7317" s="117" t="str">
        <x:v>材料3</x:v>
      </x:c>
      <x:c r="E7317" s="117" t="str">
        <x:v>正弦波</x:v>
      </x:c>
      <x:c r="F7317" s="117" t="n">
        <x:v>0.03846</x:v>
      </x:c>
      <x:c r="G7317" s="117" t="n">
        <x:v>93398.43</x:v>
      </x:c>
      <x:c r="H7317" s="117" t="n">
        <x:v>95949.03514727805</x:v>
      </x:c>
      <x:c r="I7317" s="117" t="n">
        <x:v>2.7308865334011</x:v>
      </x:c>
      <x:c r="J7317" s="117" t="n">
        <x:v>15310.926000000001</x:v>
      </x:c>
      <x:c r="K7317" s="117" t="str">
        <x:v>False</x:v>
      </x:c>
      <x:c r="L7317" s="117"/>
      <x:c r="M7317" s="117"/>
      <x:c r="N7317" s="117"/>
      <x:c r="O7317" s="117"/>
    </x:row>
    <x:row r="7318">
      <x:c r="A7318" s="117" t="n">
        <x:v>7317</x:v>
      </x:c>
      <x:c r="B7318" s="117" t="n">
        <x:v>90</x:v>
      </x:c>
      <x:c r="C7318" s="117" t="n">
        <x:v>158500</x:v>
      </x:c>
      <x:c r="D7318" s="117" t="str">
        <x:v>材料3</x:v>
      </x:c>
      <x:c r="E7318" s="117" t="str">
        <x:v>正弦波</x:v>
      </x:c>
      <x:c r="F7318" s="117" t="n">
        <x:v>0.01951</x:v>
      </x:c>
      <x:c r="G7318" s="117" t="n">
        <x:v>1781.74</x:v>
      </x:c>
      <x:c r="H7318" s="117" t="n">
        <x:v>1798.0162039859597</x:v>
      </x:c>
      <x:c r="I7318" s="117" t="n">
        <x:v>0.913500509948684</x:v>
      </x:c>
      <x:c r="J7318" s="117" t="n">
        <x:v>3092.335</x:v>
      </x:c>
      <x:c r="K7318" s="117" t="str">
        <x:v>False</x:v>
      </x:c>
      <x:c r="L7318" s="117"/>
      <x:c r="M7318" s="117"/>
      <x:c r="N7318" s="117"/>
      <x:c r="O7318" s="117"/>
    </x:row>
    <x:row r="7319">
      <x:c r="A7319" s="117" t="n">
        <x:v>7318</x:v>
      </x:c>
      <x:c r="B7319" s="117" t="n">
        <x:v>90</x:v>
      </x:c>
      <x:c r="C7319" s="117" t="n">
        <x:v>501180</x:v>
      </x:c>
      <x:c r="D7319" s="117" t="str">
        <x:v>材料3</x:v>
      </x:c>
      <x:c r="E7319" s="117" t="str">
        <x:v>正弦波</x:v>
      </x:c>
      <x:c r="F7319" s="117" t="n">
        <x:v>0.02472</x:v>
      </x:c>
      <x:c r="G7319" s="117" t="n">
        <x:v>57415.17</x:v>
      </x:c>
      <x:c r="H7319" s="117" t="n">
        <x:v>56803.86062559742</x:v>
      </x:c>
      <x:c r="I7319" s="117" t="n">
        <x:v>-1.0647175204786044</x:v>
      </x:c>
      <x:c r="J7319" s="117" t="n">
        <x:v>12389.1696</x:v>
      </x:c>
      <x:c r="K7319" s="117" t="str">
        <x:v>False</x:v>
      </x:c>
      <x:c r="L7319" s="117"/>
      <x:c r="M7319" s="117"/>
      <x:c r="N7319" s="117"/>
      <x:c r="O7319" s="117"/>
    </x:row>
    <x:row r="7320">
      <x:c r="A7320" s="117" t="n">
        <x:v>7319</x:v>
      </x:c>
      <x:c r="B7320" s="117" t="n">
        <x:v>25</x:v>
      </x:c>
      <x:c r="C7320" s="117" t="n">
        <x:v>501180</x:v>
      </x:c>
      <x:c r="D7320" s="117" t="str">
        <x:v>材料3</x:v>
      </x:c>
      <x:c r="E7320" s="117" t="str">
        <x:v>正弦波</x:v>
      </x:c>
      <x:c r="F7320" s="117" t="n">
        <x:v>0.030785</x:v>
      </x:c>
      <x:c r="G7320" s="117" t="n">
        <x:v>99639.56</x:v>
      </x:c>
      <x:c r="H7320" s="117" t="n">
        <x:v>100345.16457870915</x:v>
      </x:c>
      <x:c r="I7320" s="117" t="n">
        <x:v>0.7081570600162798</x:v>
      </x:c>
      <x:c r="J7320" s="117" t="n">
        <x:v>15428.8263</x:v>
      </x:c>
      <x:c r="K7320" s="117" t="str">
        <x:v>False</x:v>
      </x:c>
      <x:c r="L7320" s="117"/>
      <x:c r="M7320" s="117"/>
      <x:c r="N7320" s="117"/>
      <x:c r="O7320" s="117"/>
    </x:row>
    <x:row r="7321">
      <x:c r="A7321" s="117" t="n">
        <x:v>7320</x:v>
      </x:c>
      <x:c r="B7321" s="117" t="n">
        <x:v>90</x:v>
      </x:c>
      <x:c r="C7321" s="117" t="n">
        <x:v>251170</x:v>
      </x:c>
      <x:c r="D7321" s="117" t="str">
        <x:v>材料3</x:v>
      </x:c>
      <x:c r="E7321" s="117" t="str">
        <x:v>正弦波</x:v>
      </x:c>
      <x:c r="F7321" s="117" t="n">
        <x:v>0.077635</x:v>
      </x:c>
      <x:c r="G7321" s="117" t="n">
        <x:v>180431.86</x:v>
      </x:c>
      <x:c r="H7321" s="117" t="n">
        <x:v>181543.16440239843</x:v>
      </x:c>
      <x:c r="I7321" s="117" t="n">
        <x:v>0.6159136210192814</x:v>
      </x:c>
      <x:c r="J7321" s="117" t="n">
        <x:v>19499.58295</x:v>
      </x:c>
      <x:c r="K7321" s="117" t="str">
        <x:v>False</x:v>
      </x:c>
      <x:c r="L7321" s="117"/>
      <x:c r="M7321" s="117"/>
      <x:c r="N7321" s="117"/>
      <x:c r="O7321" s="117"/>
    </x:row>
    <x:row r="7322">
      <x:c r="A7322" s="117" t="n">
        <x:v>7321</x:v>
      </x:c>
      <x:c r="B7322" s="117" t="n">
        <x:v>90</x:v>
      </x:c>
      <x:c r="C7322" s="117" t="n">
        <x:v>251170</x:v>
      </x:c>
      <x:c r="D7322" s="117" t="str">
        <x:v>材料3</x:v>
      </x:c>
      <x:c r="E7322" s="117" t="str">
        <x:v>正弦波</x:v>
      </x:c>
      <x:c r="F7322" s="117" t="n">
        <x:v>0.024575</x:v>
      </x:c>
      <x:c r="G7322" s="117" t="n">
        <x:v>9847.02</x:v>
      </x:c>
      <x:c r="H7322" s="117" t="n">
        <x:v>10123.107290286958</x:v>
      </x:c>
      <x:c r="I7322" s="117" t="n">
        <x:v>2.803764898283519</x:v>
      </x:c>
      <x:c r="J7322" s="117" t="n">
        <x:v>6172.50275</x:v>
      </x:c>
      <x:c r="K7322" s="117" t="str">
        <x:v>False</x:v>
      </x:c>
      <x:c r="L7322" s="117"/>
      <x:c r="M7322" s="117"/>
      <x:c r="N7322" s="117"/>
      <x:c r="O7322" s="117"/>
    </x:row>
    <x:row r="7323">
      <x:c r="A7323" s="117" t="n">
        <x:v>7322</x:v>
      </x:c>
      <x:c r="B7323" s="117" t="n">
        <x:v>50</x:v>
      </x:c>
      <x:c r="C7323" s="117" t="n">
        <x:v>125860</x:v>
      </x:c>
      <x:c r="D7323" s="117" t="str">
        <x:v>材料3</x:v>
      </x:c>
      <x:c r="E7323" s="117" t="str">
        <x:v>正弦波</x:v>
      </x:c>
      <x:c r="F7323" s="117" t="n">
        <x:v>0.031365</x:v>
      </x:c>
      <x:c r="G7323" s="117" t="n">
        <x:v>7096.25</x:v>
      </x:c>
      <x:c r="H7323" s="117" t="n">
        <x:v>7183.947692415099</x:v>
      </x:c>
      <x:c r="I7323" s="117" t="n">
        <x:v>1.2358314943117643</x:v>
      </x:c>
      <x:c r="J7323" s="117" t="n">
        <x:v>3947.5988999999995</x:v>
      </x:c>
      <x:c r="K7323" s="117" t="str">
        <x:v>False</x:v>
      </x:c>
      <x:c r="L7323" s="117"/>
      <x:c r="M7323" s="117"/>
      <x:c r="N7323" s="117"/>
      <x:c r="O7323" s="117"/>
    </x:row>
    <x:row r="7324">
      <x:c r="A7324" s="117" t="n">
        <x:v>7323</x:v>
      </x:c>
      <x:c r="B7324" s="117" t="n">
        <x:v>70</x:v>
      </x:c>
      <x:c r="C7324" s="117" t="n">
        <x:v>251170</x:v>
      </x:c>
      <x:c r="D7324" s="117" t="str">
        <x:v>材料3</x:v>
      </x:c>
      <x:c r="E7324" s="117" t="str">
        <x:v>正弦波</x:v>
      </x:c>
      <x:c r="F7324" s="117" t="n">
        <x:v>0.06096</x:v>
      </x:c>
      <x:c r="G7324" s="117" t="n">
        <x:v>99228.13</x:v>
      </x:c>
      <x:c r="H7324" s="117" t="n">
        <x:v>100878.34013497012</x:v>
      </x:c>
      <x:c r="I7324" s="117" t="n">
        <x:v>1.6630466934830994</x:v>
      </x:c>
      <x:c r="J7324" s="117" t="n">
        <x:v>15311.3232</x:v>
      </x:c>
      <x:c r="K7324" s="117" t="str">
        <x:v>False</x:v>
      </x:c>
      <x:c r="L7324" s="117"/>
      <x:c r="M7324" s="117"/>
      <x:c r="N7324" s="117"/>
      <x:c r="O7324" s="117"/>
    </x:row>
    <x:row r="7325">
      <x:c r="A7325" s="117" t="n">
        <x:v>7324</x:v>
      </x:c>
      <x:c r="B7325" s="117" t="n">
        <x:v>25</x:v>
      </x:c>
      <x:c r="C7325" s="117" t="n">
        <x:v>199500</x:v>
      </x:c>
      <x:c r="D7325" s="117" t="str">
        <x:v>材料3</x:v>
      </x:c>
      <x:c r="E7325" s="117" t="str">
        <x:v>正弦波</x:v>
      </x:c>
      <x:c r="F7325" s="117" t="n">
        <x:v>0.0247049999999999</x:v>
      </x:c>
      <x:c r="G7325" s="117" t="n">
        <x:v>11790.98</x:v>
      </x:c>
      <x:c r="H7325" s="117" t="n">
        <x:v>11503.665953429669</x:v>
      </x:c>
      <x:c r="I7325" s="117" t="n">
        <x:v>-2.4367274524283045</x:v>
      </x:c>
      <x:c r="J7325" s="117" t="n">
        <x:v>4928.64749999998</x:v>
      </x:c>
      <x:c r="K7325" s="117" t="str">
        <x:v>False</x:v>
      </x:c>
      <x:c r="L7325" s="117"/>
      <x:c r="M7325" s="117"/>
      <x:c r="N7325" s="117"/>
      <x:c r="O7325" s="117"/>
    </x:row>
    <x:row r="7326">
      <x:c r="A7326" s="117" t="n">
        <x:v>7325</x:v>
      </x:c>
      <x:c r="B7326" s="117" t="n">
        <x:v>70</x:v>
      </x:c>
      <x:c r="C7326" s="117" t="n">
        <x:v>316230</x:v>
      </x:c>
      <x:c r="D7326" s="117" t="str">
        <x:v>材料3</x:v>
      </x:c>
      <x:c r="E7326" s="117" t="str">
        <x:v>正弦波</x:v>
      </x:c>
      <x:c r="F7326" s="117" t="n">
        <x:v>0.015595</x:v>
      </x:c>
      <x:c r="G7326" s="117" t="n">
        <x:v>5873.54</x:v>
      </x:c>
      <x:c r="H7326" s="117" t="n">
        <x:v>6090.15605332983</x:v>
      </x:c>
      <x:c r="I7326" s="117" t="n">
        <x:v>3.687998265608642</x:v>
      </x:c>
      <x:c r="J7326" s="117" t="n">
        <x:v>4931.60685</x:v>
      </x:c>
      <x:c r="K7326" s="117" t="str">
        <x:v>False</x:v>
      </x:c>
      <x:c r="L7326" s="117"/>
      <x:c r="M7326" s="117"/>
      <x:c r="N7326" s="117"/>
      <x:c r="O7326" s="117"/>
    </x:row>
    <x:row r="7327">
      <x:c r="A7327" s="117" t="n">
        <x:v>7326</x:v>
      </x:c>
      <x:c r="B7327" s="117" t="n">
        <x:v>50</x:v>
      </x:c>
      <x:c r="C7327" s="117" t="n">
        <x:v>125860</x:v>
      </x:c>
      <x:c r="D7327" s="117" t="str">
        <x:v>材料3</x:v>
      </x:c>
      <x:c r="E7327" s="117" t="str">
        <x:v>正弦波</x:v>
      </x:c>
      <x:c r="F7327" s="117" t="n">
        <x:v>0.1541</x:v>
      </x:c>
      <x:c r="G7327" s="117" t="n">
        <x:v>410443.36</x:v>
      </x:c>
      <x:c r="H7327" s="117" t="n">
        <x:v>400933.50030564575</x:v>
      </x:c>
      <x:c r="I7327" s="117" t="n">
        <x:v>-2.3169724793097486</x:v>
      </x:c>
      <x:c r="J7327" s="117" t="n">
        <x:v>19395.025999999998</x:v>
      </x:c>
      <x:c r="K7327" s="117" t="str">
        <x:v>False</x:v>
      </x:c>
      <x:c r="L7327" s="117"/>
      <x:c r="M7327" s="117"/>
      <x:c r="N7327" s="117"/>
      <x:c r="O7327" s="117"/>
    </x:row>
    <x:row r="7328">
      <x:c r="A7328" s="117" t="n">
        <x:v>7327</x:v>
      </x:c>
      <x:c r="B7328" s="117" t="n">
        <x:v>70</x:v>
      </x:c>
      <x:c r="C7328" s="117" t="n">
        <x:v>125850</x:v>
      </x:c>
      <x:c r="D7328" s="117" t="str">
        <x:v>材料3</x:v>
      </x:c>
      <x:c r="E7328" s="117" t="str">
        <x:v>正弦波</x:v>
      </x:c>
      <x:c r="F7328" s="117" t="n">
        <x:v>0.153775</x:v>
      </x:c>
      <x:c r="G7328" s="117" t="n">
        <x:v>343747.68</x:v>
      </x:c>
      <x:c r="H7328" s="117" t="n">
        <x:v>343995.1383316192</x:v>
      </x:c>
      <x:c r="I7328" s="117" t="n">
        <x:v>0.0719883641452401</x:v>
      </x:c>
      <x:c r="J7328" s="117" t="n">
        <x:v>19352.583749999998</x:v>
      </x:c>
      <x:c r="K7328" s="117" t="str">
        <x:v>False</x:v>
      </x:c>
      <x:c r="L7328" s="117"/>
      <x:c r="M7328" s="117"/>
      <x:c r="N7328" s="117"/>
      <x:c r="O7328" s="117"/>
    </x:row>
    <x:row r="7329">
      <x:c r="A7329" s="117" t="n">
        <x:v>7328</x:v>
      </x:c>
      <x:c r="B7329" s="117" t="n">
        <x:v>90</x:v>
      </x:c>
      <x:c r="C7329" s="117" t="n">
        <x:v>79460</x:v>
      </x:c>
      <x:c r="D7329" s="117" t="str">
        <x:v>材料3</x:v>
      </x:c>
      <x:c r="E7329" s="117" t="str">
        <x:v>正弦波</x:v>
      </x:c>
      <x:c r="F7329" s="117" t="n">
        <x:v>0.024735</x:v>
      </x:c>
      <x:c r="G7329" s="117" t="n">
        <x:v>1066.87</x:v>
      </x:c>
      <x:c r="H7329" s="117" t="n">
        <x:v>1075.9081551165248</x:v>
      </x:c>
      <x:c r="I7329" s="117" t="n">
        <x:v>0.8471655512410019</x:v>
      </x:c>
      <x:c r="J7329" s="117" t="n">
        <x:v>1965.4431</x:v>
      </x:c>
      <x:c r="K7329" s="117" t="str">
        <x:v>False</x:v>
      </x:c>
      <x:c r="L7329" s="117"/>
      <x:c r="M7329" s="117"/>
      <x:c r="N7329" s="117"/>
      <x:c r="O7329" s="117"/>
    </x:row>
    <x:row r="7330">
      <x:c r="A7330" s="117" t="n">
        <x:v>7329</x:v>
      </x:c>
      <x:c r="B7330" s="117" t="n">
        <x:v>50</x:v>
      </x:c>
      <x:c r="C7330" s="117" t="n">
        <x:v>398100</x:v>
      </x:c>
      <x:c r="D7330" s="117" t="str">
        <x:v>材料3</x:v>
      </x:c>
      <x:c r="E7330" s="117" t="str">
        <x:v>正弦波</x:v>
      </x:c>
      <x:c r="F7330" s="117" t="n">
        <x:v>0.0489099999999999</x:v>
      </x:c>
      <x:c r="G7330" s="117" t="n">
        <x:v>170867.86</x:v>
      </x:c>
      <x:c r="H7330" s="117" t="n">
        <x:v>170855.19575066003</x:v>
      </x:c>
      <x:c r="I7330" s="117" t="n">
        <x:v>-0.0074117211627487</x:v>
      </x:c>
      <x:c r="J7330" s="117" t="n">
        <x:v>19471.07099999996</x:v>
      </x:c>
      <x:c r="K7330" s="117" t="str">
        <x:v>False</x:v>
      </x:c>
      <x:c r="L7330" s="117"/>
      <x:c r="M7330" s="117"/>
      <x:c r="N7330" s="117"/>
      <x:c r="O7330" s="117"/>
    </x:row>
    <x:row r="7331">
      <x:c r="A7331" s="117" t="n">
        <x:v>7330</x:v>
      </x:c>
      <x:c r="B7331" s="117" t="n">
        <x:v>25</x:v>
      </x:c>
      <x:c r="C7331" s="117" t="n">
        <x:v>63020</x:v>
      </x:c>
      <x:c r="D7331" s="117" t="str">
        <x:v>材料3</x:v>
      </x:c>
      <x:c r="E7331" s="117" t="str">
        <x:v>正弦波</x:v>
      </x:c>
      <x:c r="F7331" s="117" t="n">
        <x:v>0.03192</x:v>
      </x:c>
      <x:c r="G7331" s="117" t="n">
        <x:v>5916.89</x:v>
      </x:c>
      <x:c r="H7331" s="117" t="n">
        <x:v>5884.508117798654</x:v>
      </x:c>
      <x:c r="I7331" s="117" t="n">
        <x:v>-0.5472787596414053</x:v>
      </x:c>
      <x:c r="J7331" s="117" t="n">
        <x:v>2011.5983999999999</x:v>
      </x:c>
      <x:c r="K7331" s="117" t="str">
        <x:v>False</x:v>
      </x:c>
      <x:c r="L7331" s="117"/>
      <x:c r="M7331" s="117"/>
      <x:c r="N7331" s="117"/>
      <x:c r="O7331" s="117"/>
    </x:row>
    <x:row r="7332">
      <x:c r="A7332" s="117" t="n">
        <x:v>7331</x:v>
      </x:c>
      <x:c r="B7332" s="117" t="n">
        <x:v>90</x:v>
      </x:c>
      <x:c r="C7332" s="117" t="n">
        <x:v>63020</x:v>
      </x:c>
      <x:c r="D7332" s="117" t="str">
        <x:v>材料3</x:v>
      </x:c>
      <x:c r="E7332" s="117" t="str">
        <x:v>正弦波</x:v>
      </x:c>
      <x:c r="F7332" s="117" t="n">
        <x:v>0.097925</x:v>
      </x:c>
      <x:c r="G7332" s="117" t="n">
        <x:v>36216.98</x:v>
      </x:c>
      <x:c r="H7332" s="117" t="n">
        <x:v>34940.378793456715</x:v>
      </x:c>
      <x:c r="I7332" s="117" t="n">
        <x:v>-3.524869292092515</x:v>
      </x:c>
      <x:c r="J7332" s="117" t="n">
        <x:v>6171.2335</x:v>
      </x:c>
      <x:c r="K7332" s="117" t="str">
        <x:v>False</x:v>
      </x:c>
      <x:c r="L7332" s="117"/>
      <x:c r="M7332" s="117"/>
      <x:c r="N7332" s="117"/>
      <x:c r="O7332" s="117"/>
    </x:row>
    <x:row r="7333">
      <x:c r="A7333" s="117" t="n">
        <x:v>7332</x:v>
      </x:c>
      <x:c r="B7333" s="117" t="n">
        <x:v>50</x:v>
      </x:c>
      <x:c r="C7333" s="117" t="n">
        <x:v>50030</x:v>
      </x:c>
      <x:c r="D7333" s="117" t="str">
        <x:v>材料3</x:v>
      </x:c>
      <x:c r="E7333" s="117" t="str">
        <x:v>正弦波</x:v>
      </x:c>
      <x:c r="F7333" s="117" t="n">
        <x:v>0.079995</x:v>
      </x:c>
      <x:c r="G7333" s="117" t="n">
        <x:v>24190.68</x:v>
      </x:c>
      <x:c r="H7333" s="117" t="n">
        <x:v>23978.985587103776</x:v>
      </x:c>
      <x:c r="I7333" s="117" t="n">
        <x:v>-0.875107326028967</x:v>
      </x:c>
      <x:c r="J7333" s="117" t="n">
        <x:v>4002.14985</x:v>
      </x:c>
      <x:c r="K7333" s="117" t="str">
        <x:v>False</x:v>
      </x:c>
      <x:c r="L7333" s="117"/>
      <x:c r="M7333" s="117"/>
      <x:c r="N7333" s="117"/>
      <x:c r="O7333" s="117"/>
    </x:row>
    <x:row r="7334">
      <x:c r="A7334" s="117" t="n">
        <x:v>7333</x:v>
      </x:c>
      <x:c r="B7334" s="117" t="n">
        <x:v>70</x:v>
      </x:c>
      <x:c r="C7334" s="117" t="n">
        <x:v>398100</x:v>
      </x:c>
      <x:c r="D7334" s="117" t="str">
        <x:v>材料3</x:v>
      </x:c>
      <x:c r="E7334" s="117" t="str">
        <x:v>正弦波</x:v>
      </x:c>
      <x:c r="F7334" s="117" t="n">
        <x:v>0.04856</x:v>
      </x:c>
      <x:c r="G7334" s="117" t="n">
        <x:v>155242.93</x:v>
      </x:c>
      <x:c r="H7334" s="117" t="n">
        <x:v>155941.4290026244</x:v>
      </x:c>
      <x:c r="I7334" s="117" t="n">
        <x:v>0.4499393322610051</x:v>
      </x:c>
      <x:c r="J7334" s="117" t="n">
        <x:v>19331.736</x:v>
      </x:c>
      <x:c r="K7334" s="117" t="str">
        <x:v>False</x:v>
      </x:c>
      <x:c r="L7334" s="117"/>
      <x:c r="M7334" s="117"/>
      <x:c r="N7334" s="117"/>
      <x:c r="O7334" s="117"/>
    </x:row>
    <x:row r="7335">
      <x:c r="A7335" s="117" t="n">
        <x:v>7334</x:v>
      </x:c>
      <x:c r="B7335" s="117" t="n">
        <x:v>50</x:v>
      </x:c>
      <x:c r="C7335" s="117" t="n">
        <x:v>125860</x:v>
      </x:c>
      <x:c r="D7335" s="117" t="str">
        <x:v>材料3</x:v>
      </x:c>
      <x:c r="E7335" s="117" t="str">
        <x:v>正弦波</x:v>
      </x:c>
      <x:c r="F7335" s="117" t="n">
        <x:v>0.09902</x:v>
      </x:c>
      <x:c r="G7335" s="117" t="n">
        <x:v>135387.17</x:v>
      </x:c>
      <x:c r="H7335" s="117" t="n">
        <x:v>140044.25407029854</x:v>
      </x:c>
      <x:c r="I7335" s="117" t="n">
        <x:v>3.4398267356489756</x:v>
      </x:c>
      <x:c r="J7335" s="117" t="n">
        <x:v>12462.6572</x:v>
      </x:c>
      <x:c r="K7335" s="117" t="str">
        <x:v>False</x:v>
      </x:c>
      <x:c r="L7335" s="117"/>
      <x:c r="M7335" s="117"/>
      <x:c r="N7335" s="117"/>
      <x:c r="O7335" s="117"/>
    </x:row>
    <x:row r="7336">
      <x:c r="A7336" s="117" t="n">
        <x:v>7335</x:v>
      </x:c>
      <x:c r="B7336" s="117" t="n">
        <x:v>25</x:v>
      </x:c>
      <x:c r="C7336" s="117" t="n">
        <x:v>63020</x:v>
      </x:c>
      <x:c r="D7336" s="117" t="str">
        <x:v>材料3</x:v>
      </x:c>
      <x:c r="E7336" s="117" t="str">
        <x:v>正弦波</x:v>
      </x:c>
      <x:c r="F7336" s="117" t="n">
        <x:v>0.063855</x:v>
      </x:c>
      <x:c r="G7336" s="117" t="n">
        <x:v>31430.36</x:v>
      </x:c>
      <x:c r="H7336" s="117" t="n">
        <x:v>31553.081319925175</x:v>
      </x:c>
      <x:c r="I7336" s="117" t="n">
        <x:v>0.390454706612252</x:v>
      </x:c>
      <x:c r="J7336" s="117" t="n">
        <x:v>4024.1420999999996</x:v>
      </x:c>
      <x:c r="K7336" s="117" t="str">
        <x:v>False</x:v>
      </x:c>
      <x:c r="L7336" s="117"/>
      <x:c r="M7336" s="117"/>
      <x:c r="N7336" s="117"/>
      <x:c r="O7336" s="117"/>
    </x:row>
    <x:row r="7337">
      <x:c r="A7337" s="117" t="n">
        <x:v>7336</x:v>
      </x:c>
      <x:c r="B7337" s="117" t="n">
        <x:v>25</x:v>
      </x:c>
      <x:c r="C7337" s="117" t="n">
        <x:v>199500</x:v>
      </x:c>
      <x:c r="D7337" s="117" t="str">
        <x:v>材料3</x:v>
      </x:c>
      <x:c r="E7337" s="117" t="str">
        <x:v>正弦波</x:v>
      </x:c>
      <x:c r="F7337" s="117" t="n">
        <x:v>0.04986</x:v>
      </x:c>
      <x:c r="G7337" s="117" t="n">
        <x:v>72342.38</x:v>
      </x:c>
      <x:c r="H7337" s="117" t="n">
        <x:v>71359.04371365237</x:v>
      </x:c>
      <x:c r="I7337" s="117" t="n">
        <x:v>-1.3592810830216475</x:v>
      </x:c>
      <x:c r="J7337" s="117" t="n">
        <x:v>9947.07</x:v>
      </x:c>
      <x:c r="K7337" s="117" t="str">
        <x:v>False</x:v>
      </x:c>
      <x:c r="L7337" s="117"/>
      <x:c r="M7337" s="117"/>
      <x:c r="N7337" s="117"/>
      <x:c r="O7337" s="117"/>
    </x:row>
    <x:row r="7338">
      <x:c r="A7338" s="117" t="n">
        <x:v>7337</x:v>
      </x:c>
      <x:c r="B7338" s="117" t="n">
        <x:v>50</x:v>
      </x:c>
      <x:c r="C7338" s="117" t="n">
        <x:v>199500</x:v>
      </x:c>
      <x:c r="D7338" s="117" t="str">
        <x:v>材料3</x:v>
      </x:c>
      <x:c r="E7338" s="117" t="str">
        <x:v>正弦波</x:v>
      </x:c>
      <x:c r="F7338" s="117" t="n">
        <x:v>0.03913</x:v>
      </x:c>
      <x:c r="G7338" s="117" t="n">
        <x:v>24667.84</x:v>
      </x:c>
      <x:c r="H7338" s="117" t="n">
        <x:v>23941.999276089584</x:v>
      </x:c>
      <x:c r="I7338" s="117" t="n">
        <x:v>-2.942457563817571</x:v>
      </x:c>
      <x:c r="J7338" s="117" t="n">
        <x:v>7806.4349999999995</x:v>
      </x:c>
      <x:c r="K7338" s="117" t="str">
        <x:v>False</x:v>
      </x:c>
      <x:c r="L7338" s="117"/>
      <x:c r="M7338" s="117"/>
      <x:c r="N7338" s="117"/>
      <x:c r="O7338" s="117"/>
    </x:row>
    <x:row r="7339">
      <x:c r="A7339" s="117" t="n">
        <x:v>7338</x:v>
      </x:c>
      <x:c r="B7339" s="117" t="n">
        <x:v>25</x:v>
      </x:c>
      <x:c r="C7339" s="117" t="n">
        <x:v>99950</x:v>
      </x:c>
      <x:c r="D7339" s="117" t="str">
        <x:v>材料3</x:v>
      </x:c>
      <x:c r="E7339" s="117" t="str">
        <x:v>正弦波</x:v>
      </x:c>
      <x:c r="F7339" s="117" t="n">
        <x:v>0.01561</x:v>
      </x:c>
      <x:c r="G7339" s="117" t="n">
        <x:v>1444.72</x:v>
      </x:c>
      <x:c r="H7339" s="117" t="n">
        <x:v>1441.2627832572834</x:v>
      </x:c>
      <x:c r="I7339" s="117" t="n">
        <x:v>-0.2393001233953003</x:v>
      </x:c>
      <x:c r="J7339" s="117" t="n">
        <x:v>1560.2195000000002</x:v>
      </x:c>
      <x:c r="K7339" s="117" t="str">
        <x:v>False</x:v>
      </x:c>
      <x:c r="L7339" s="117"/>
      <x:c r="M7339" s="117"/>
      <x:c r="N7339" s="117"/>
      <x:c r="O7339" s="117"/>
    </x:row>
    <x:row r="7340">
      <x:c r="A7340" s="117" t="n">
        <x:v>7339</x:v>
      </x:c>
      <x:c r="B7340" s="117" t="n">
        <x:v>25</x:v>
      </x:c>
      <x:c r="C7340" s="117" t="n">
        <x:v>158500</x:v>
      </x:c>
      <x:c r="D7340" s="117" t="str">
        <x:v>材料3</x:v>
      </x:c>
      <x:c r="E7340" s="117" t="str">
        <x:v>正弦波</x:v>
      </x:c>
      <x:c r="F7340" s="117" t="n">
        <x:v>0.0312999999999999</x:v>
      </x:c>
      <x:c r="G7340" s="117" t="n">
        <x:v>16165.63</x:v>
      </x:c>
      <x:c r="H7340" s="117" t="n">
        <x:v>16697.88941291303</x:v>
      </x:c>
      <x:c r="I7340" s="117" t="n">
        <x:v>3.2925373951589396</x:v>
      </x:c>
      <x:c r="J7340" s="117" t="n">
        <x:v>4961.049999999984</x:v>
      </x:c>
      <x:c r="K7340" s="117" t="str">
        <x:v>False</x:v>
      </x:c>
      <x:c r="L7340" s="117"/>
      <x:c r="M7340" s="117"/>
      <x:c r="N7340" s="117"/>
      <x:c r="O7340" s="117"/>
    </x:row>
    <x:row r="7341">
      <x:c r="A7341" s="117" t="n">
        <x:v>7340</x:v>
      </x:c>
      <x:c r="B7341" s="117" t="n">
        <x:v>90</x:v>
      </x:c>
      <x:c r="C7341" s="117" t="n">
        <x:v>79460</x:v>
      </x:c>
      <x:c r="D7341" s="117" t="str">
        <x:v>材料3</x:v>
      </x:c>
      <x:c r="E7341" s="117" t="str">
        <x:v>正弦波</x:v>
      </x:c>
      <x:c r="F7341" s="117" t="n">
        <x:v>0.1922</x:v>
      </x:c>
      <x:c r="G7341" s="117" t="n">
        <x:v>338398.46</x:v>
      </x:c>
      <x:c r="H7341" s="117" t="n">
        <x:v>338347.4772518656</x:v>
      </x:c>
      <x:c r="I7341" s="117" t="n">
        <x:v>-0.0150658924790647</x:v>
      </x:c>
      <x:c r="J7341" s="117" t="n">
        <x:v>15272.212000000001</x:v>
      </x:c>
      <x:c r="K7341" s="117" t="str">
        <x:v>False</x:v>
      </x:c>
      <x:c r="L7341" s="117"/>
      <x:c r="M7341" s="117"/>
      <x:c r="N7341" s="117"/>
      <x:c r="O7341" s="117"/>
    </x:row>
    <x:row r="7342">
      <x:c r="A7342" s="117" t="n">
        <x:v>7341</x:v>
      </x:c>
      <x:c r="B7342" s="117" t="n">
        <x:v>70</x:v>
      </x:c>
      <x:c r="C7342" s="117" t="n">
        <x:v>316230</x:v>
      </x:c>
      <x:c r="D7342" s="117" t="str">
        <x:v>材料3</x:v>
      </x:c>
      <x:c r="E7342" s="117" t="str">
        <x:v>正弦波</x:v>
      </x:c>
      <x:c r="F7342" s="117" t="n">
        <x:v>0.03129</x:v>
      </x:c>
      <x:c r="G7342" s="117" t="n">
        <x:v>30709.82</x:v>
      </x:c>
      <x:c r="H7342" s="117" t="n">
        <x:v>31620.336518047417</x:v>
      </x:c>
      <x:c r="I7342" s="117" t="n">
        <x:v>2.964903467514358</x:v>
      </x:c>
      <x:c r="J7342" s="117" t="n">
        <x:v>9894.8367</x:v>
      </x:c>
      <x:c r="K7342" s="117" t="str">
        <x:v>False</x:v>
      </x:c>
      <x:c r="L7342" s="117"/>
      <x:c r="M7342" s="117"/>
      <x:c r="N7342" s="117"/>
      <x:c r="O7342" s="117"/>
    </x:row>
    <x:row r="7343">
      <x:c r="A7343" s="117" t="n">
        <x:v>7342</x:v>
      </x:c>
      <x:c r="B7343" s="117" t="n">
        <x:v>90</x:v>
      </x:c>
      <x:c r="C7343" s="117" t="n">
        <x:v>199500</x:v>
      </x:c>
      <x:c r="D7343" s="117" t="str">
        <x:v>材料3</x:v>
      </x:c>
      <x:c r="E7343" s="117" t="str">
        <x:v>正弦波</x:v>
      </x:c>
      <x:c r="F7343" s="117" t="n">
        <x:v>0.015475</x:v>
      </x:c>
      <x:c r="G7343" s="117" t="n">
        <x:v>1755.71</x:v>
      </x:c>
      <x:c r="H7343" s="117" t="n">
        <x:v>1805.6502531375409</x:v>
      </x:c>
      <x:c r="I7343" s="117" t="n">
        <x:v>2.8444477241424164</x:v>
      </x:c>
      <x:c r="J7343" s="117" t="n">
        <x:v>3087.2625</x:v>
      </x:c>
      <x:c r="K7343" s="117" t="str">
        <x:v>False</x:v>
      </x:c>
      <x:c r="L7343" s="117"/>
      <x:c r="M7343" s="117"/>
      <x:c r="N7343" s="117"/>
      <x:c r="O7343" s="117"/>
    </x:row>
    <x:row r="7344">
      <x:c r="A7344" s="117" t="n">
        <x:v>7343</x:v>
      </x:c>
      <x:c r="B7344" s="117" t="n">
        <x:v>90</x:v>
      </x:c>
      <x:c r="C7344" s="117" t="n">
        <x:v>199500</x:v>
      </x:c>
      <x:c r="D7344" s="117" t="str">
        <x:v>材料3</x:v>
      </x:c>
      <x:c r="E7344" s="117" t="str">
        <x:v>正弦波</x:v>
      </x:c>
      <x:c r="F7344" s="117" t="n">
        <x:v>0.024755</x:v>
      </x:c>
      <x:c r="G7344" s="117" t="n">
        <x:v>5491.93</x:v>
      </x:c>
      <x:c r="H7344" s="117" t="n">
        <x:v>5613.620918593459</x:v>
      </x:c>
      <x:c r="I7344" s="117" t="n">
        <x:v>2.215813358754723</x:v>
      </x:c>
      <x:c r="J7344" s="117" t="n">
        <x:v>4938.6224999999995</x:v>
      </x:c>
      <x:c r="K7344" s="117" t="str">
        <x:v>False</x:v>
      </x:c>
      <x:c r="L7344" s="117"/>
      <x:c r="M7344" s="117"/>
      <x:c r="N7344" s="117"/>
      <x:c r="O7344" s="117"/>
    </x:row>
    <x:row r="7345">
      <x:c r="A7345" s="117" t="n">
        <x:v>7344</x:v>
      </x:c>
      <x:c r="B7345" s="117" t="n">
        <x:v>70</x:v>
      </x:c>
      <x:c r="C7345" s="117" t="n">
        <x:v>125860</x:v>
      </x:c>
      <x:c r="D7345" s="117" t="str">
        <x:v>材料3</x:v>
      </x:c>
      <x:c r="E7345" s="117" t="str">
        <x:v>正弦波</x:v>
      </x:c>
      <x:c r="F7345" s="117" t="n">
        <x:v>0.031275</x:v>
      </x:c>
      <x:c r="G7345" s="117" t="n">
        <x:v>4601.05</x:v>
      </x:c>
      <x:c r="H7345" s="117" t="n">
        <x:v>4441.189243076445</x:v>
      </x:c>
      <x:c r="I7345" s="117" t="n">
        <x:v>-3.4744407672934554</x:v>
      </x:c>
      <x:c r="J7345" s="117" t="n">
        <x:v>3936.2715</x:v>
      </x:c>
      <x:c r="K7345" s="117" t="str">
        <x:v>False</x:v>
      </x:c>
      <x:c r="L7345" s="117"/>
      <x:c r="M7345" s="117"/>
      <x:c r="N7345" s="117"/>
      <x:c r="O7345" s="117"/>
    </x:row>
    <x:row r="7346">
      <x:c r="A7346" s="117" t="n">
        <x:v>7345</x:v>
      </x:c>
      <x:c r="B7346" s="117" t="n">
        <x:v>25</x:v>
      </x:c>
      <x:c r="C7346" s="117" t="n">
        <x:v>125850</x:v>
      </x:c>
      <x:c r="D7346" s="117" t="str">
        <x:v>材料3</x:v>
      </x:c>
      <x:c r="E7346" s="117" t="str">
        <x:v>正弦波</x:v>
      </x:c>
      <x:c r="F7346" s="117" t="n">
        <x:v>0.01335</x:v>
      </x:c>
      <x:c r="G7346" s="117" t="n">
        <x:v>1261.4</x:v>
      </x:c>
      <x:c r="H7346" s="117" t="n">
        <x:v>1372.642552511318</x:v>
      </x:c>
      <x:c r="I7346" s="117" t="n">
        <x:v>8.818975147559684</x:v>
      </x:c>
      <x:c r="J7346" s="117" t="n">
        <x:v>1680.0975</x:v>
      </x:c>
      <x:c r="K7346" s="117" t="str">
        <x:v>False</x:v>
      </x:c>
      <x:c r="L7346" s="117"/>
      <x:c r="M7346" s="117"/>
      <x:c r="N7346" s="117"/>
      <x:c r="O7346" s="117"/>
    </x:row>
    <x:row r="7347">
      <x:c r="A7347" s="117" t="n">
        <x:v>7346</x:v>
      </x:c>
      <x:c r="B7347" s="117" t="n">
        <x:v>70</x:v>
      </x:c>
      <x:c r="C7347" s="117" t="n">
        <x:v>398100</x:v>
      </x:c>
      <x:c r="D7347" s="117" t="str">
        <x:v>材料3</x:v>
      </x:c>
      <x:c r="E7347" s="117" t="str">
        <x:v>正弦波</x:v>
      </x:c>
      <x:c r="F7347" s="117" t="n">
        <x:v>0.015555</x:v>
      </x:c>
      <x:c r="G7347" s="117" t="n">
        <x:v>10956.13</x:v>
      </x:c>
      <x:c r="H7347" s="117" t="n">
        <x:v>10944.751868206786</x:v>
      </x:c>
      <x:c r="I7347" s="117" t="n">
        <x:v>-0.1038517413832573</x:v>
      </x:c>
      <x:c r="J7347" s="117" t="n">
        <x:v>6192.4455</x:v>
      </x:c>
      <x:c r="K7347" s="117" t="str">
        <x:v>False</x:v>
      </x:c>
      <x:c r="L7347" s="117"/>
      <x:c r="M7347" s="117"/>
      <x:c r="N7347" s="117"/>
      <x:c r="O7347" s="117"/>
    </x:row>
    <x:row r="7348">
      <x:c r="A7348" s="117" t="n">
        <x:v>7347</x:v>
      </x:c>
      <x:c r="B7348" s="117" t="n">
        <x:v>70</x:v>
      </x:c>
      <x:c r="C7348" s="117" t="n">
        <x:v>251170</x:v>
      </x:c>
      <x:c r="D7348" s="117" t="str">
        <x:v>材料3</x:v>
      </x:c>
      <x:c r="E7348" s="117" t="str">
        <x:v>正弦波</x:v>
      </x:c>
      <x:c r="F7348" s="117" t="n">
        <x:v>0.024645</x:v>
      </x:c>
      <x:c r="G7348" s="117" t="n">
        <x:v>9740.74</x:v>
      </x:c>
      <x:c r="H7348" s="117" t="n">
        <x:v>10186.064449476213</x:v>
      </x:c>
      <x:c r="I7348" s="117" t="n">
        <x:v>4.5717722624381</x:v>
      </x:c>
      <x:c r="J7348" s="117" t="n">
        <x:v>6190.08465</x:v>
      </x:c>
      <x:c r="K7348" s="117" t="str">
        <x:v>False</x:v>
      </x:c>
      <x:c r="L7348" s="117"/>
      <x:c r="M7348" s="117"/>
      <x:c r="N7348" s="117"/>
      <x:c r="O7348" s="117"/>
    </x:row>
    <x:row r="7349">
      <x:c r="A7349" s="117" t="n">
        <x:v>7348</x:v>
      </x:c>
      <x:c r="B7349" s="117" t="n">
        <x:v>70</x:v>
      </x:c>
      <x:c r="C7349" s="117" t="n">
        <x:v>398100</x:v>
      </x:c>
      <x:c r="D7349" s="117" t="str">
        <x:v>材料3</x:v>
      </x:c>
      <x:c r="E7349" s="117" t="str">
        <x:v>正弦波</x:v>
      </x:c>
      <x:c r="F7349" s="117" t="n">
        <x:v>0.019615</x:v>
      </x:c>
      <x:c r="G7349" s="117" t="n">
        <x:v>18514.58</x:v>
      </x:c>
      <x:c r="H7349" s="117" t="n">
        <x:v>18737.826881151806</x:v>
      </x:c>
      <x:c r="I7349" s="117" t="n">
        <x:v>1.205789605553054</x:v>
      </x:c>
      <x:c r="J7349" s="117" t="n">
        <x:v>7808.7315</x:v>
      </x:c>
      <x:c r="K7349" s="117" t="str">
        <x:v>False</x:v>
      </x:c>
      <x:c r="L7349" s="117"/>
      <x:c r="M7349" s="117"/>
      <x:c r="N7349" s="117"/>
      <x:c r="O7349" s="117"/>
    </x:row>
    <x:row r="7350">
      <x:c r="A7350" s="117" t="n">
        <x:v>7349</x:v>
      </x:c>
      <x:c r="B7350" s="117" t="n">
        <x:v>70</x:v>
      </x:c>
      <x:c r="C7350" s="117" t="n">
        <x:v>125860</x:v>
      </x:c>
      <x:c r="D7350" s="117" t="str">
        <x:v>材料3</x:v>
      </x:c>
      <x:c r="E7350" s="117" t="str">
        <x:v>正弦波</x:v>
      </x:c>
      <x:c r="F7350" s="117" t="n">
        <x:v>0.0246349999999999</x:v>
      </x:c>
      <x:c r="G7350" s="117" t="n">
        <x:v>2537.01</x:v>
      </x:c>
      <x:c r="H7350" s="117" t="n">
        <x:v>2441.067585816642</x:v>
      </x:c>
      <x:c r="I7350" s="117" t="n">
        <x:v>-3.7817121013854225</x:v>
      </x:c>
      <x:c r="J7350" s="117" t="n">
        <x:v>3100.5610999999876</x:v>
      </x:c>
      <x:c r="K7350" s="117" t="str">
        <x:v>False</x:v>
      </x:c>
      <x:c r="L7350" s="117"/>
      <x:c r="M7350" s="117"/>
      <x:c r="N7350" s="117"/>
      <x:c r="O7350" s="117"/>
    </x:row>
    <x:row r="7351">
      <x:c r="A7351" s="117" t="n">
        <x:v>7350</x:v>
      </x:c>
      <x:c r="B7351" s="117" t="n">
        <x:v>90</x:v>
      </x:c>
      <x:c r="C7351" s="117" t="n">
        <x:v>99950</x:v>
      </x:c>
      <x:c r="D7351" s="117" t="str">
        <x:v>材料3</x:v>
      </x:c>
      <x:c r="E7351" s="117" t="str">
        <x:v>正弦波</x:v>
      </x:c>
      <x:c r="F7351" s="117" t="n">
        <x:v>0.0309699999999999</x:v>
      </x:c>
      <x:c r="G7351" s="117" t="n">
        <x:v>2589.44</x:v>
      </x:c>
      <x:c r="H7351" s="117" t="n">
        <x:v>2989.4161295139743</x:v>
      </x:c>
      <x:c r="I7351" s="117" t="n">
        <x:v>15.446433573049548</x:v>
      </x:c>
      <x:c r="J7351" s="117" t="n">
        <x:v>3095.45149999999</x:v>
      </x:c>
      <x:c r="K7351" s="117" t="str">
        <x:v>False</x:v>
      </x:c>
      <x:c r="L7351" s="117"/>
      <x:c r="M7351" s="117"/>
      <x:c r="N7351" s="117"/>
      <x:c r="O7351" s="117"/>
    </x:row>
    <x:row r="7352">
      <x:c r="A7352" s="117" t="n">
        <x:v>7351</x:v>
      </x:c>
      <x:c r="B7352" s="117" t="n">
        <x:v>25</x:v>
      </x:c>
      <x:c r="C7352" s="117" t="n">
        <x:v>79460</x:v>
      </x:c>
      <x:c r="D7352" s="117" t="str">
        <x:v>材料3</x:v>
      </x:c>
      <x:c r="E7352" s="117" t="str">
        <x:v>正弦波</x:v>
      </x:c>
      <x:c r="F7352" s="117" t="n">
        <x:v>0.01974</x:v>
      </x:c>
      <x:c r="G7352" s="117" t="n">
        <x:v>2171.52</x:v>
      </x:c>
      <x:c r="H7352" s="117" t="n">
        <x:v>2090.2395999029177</x:v>
      </x:c>
      <x:c r="I7352" s="117" t="n">
        <x:v>-3.7430187194721807</x:v>
      </x:c>
      <x:c r="J7352" s="117" t="n">
        <x:v>1568.5404</x:v>
      </x:c>
      <x:c r="K7352" s="117" t="str">
        <x:v>False</x:v>
      </x:c>
      <x:c r="L7352" s="117"/>
      <x:c r="M7352" s="117"/>
      <x:c r="N7352" s="117"/>
      <x:c r="O7352" s="117"/>
    </x:row>
    <x:row r="7353">
      <x:c r="A7353" s="117" t="n">
        <x:v>7352</x:v>
      </x:c>
      <x:c r="B7353" s="117" t="n">
        <x:v>90</x:v>
      </x:c>
      <x:c r="C7353" s="117" t="n">
        <x:v>199500</x:v>
      </x:c>
      <x:c r="D7353" s="117" t="str">
        <x:v>材料3</x:v>
      </x:c>
      <x:c r="E7353" s="117" t="str">
        <x:v>正弦波</x:v>
      </x:c>
      <x:c r="F7353" s="117" t="n">
        <x:v>0.039075</x:v>
      </x:c>
      <x:c r="G7353" s="117" t="n">
        <x:v>17181.12</x:v>
      </x:c>
      <x:c r="H7353" s="117" t="n">
        <x:v>17910.914099741436</x:v>
      </x:c>
      <x:c r="I7353" s="117" t="n">
        <x:v>4.247651490365222</x:v>
      </x:c>
      <x:c r="J7353" s="117" t="n">
        <x:v>7795.4625</x:v>
      </x:c>
      <x:c r="K7353" s="117" t="str">
        <x:v>False</x:v>
      </x:c>
      <x:c r="L7353" s="117"/>
      <x:c r="M7353" s="117"/>
      <x:c r="N7353" s="117"/>
      <x:c r="O7353" s="117"/>
    </x:row>
    <x:row r="7354">
      <x:c r="A7354" s="117" t="n">
        <x:v>7353</x:v>
      </x:c>
      <x:c r="B7354" s="117" t="n">
        <x:v>50</x:v>
      </x:c>
      <x:c r="C7354" s="117" t="n">
        <x:v>99950</x:v>
      </x:c>
      <x:c r="D7354" s="117" t="str">
        <x:v>材料3</x:v>
      </x:c>
      <x:c r="E7354" s="117" t="str">
        <x:v>正弦波</x:v>
      </x:c>
      <x:c r="F7354" s="117" t="n">
        <x:v>0.01588</x:v>
      </x:c>
      <x:c r="G7354" s="117" t="n">
        <x:v>879.97</x:v>
      </x:c>
      <x:c r="H7354" s="117" t="n">
        <x:v>879.3025805251775</x:v>
      </x:c>
      <x:c r="I7354" s="117" t="n">
        <x:v>-0.0758457077880506</x:v>
      </x:c>
      <x:c r="J7354" s="117" t="n">
        <x:v>1587.206</x:v>
      </x:c>
      <x:c r="K7354" s="117" t="str">
        <x:v>False</x:v>
      </x:c>
      <x:c r="L7354" s="117"/>
      <x:c r="M7354" s="117"/>
      <x:c r="N7354" s="117"/>
      <x:c r="O7354" s="117"/>
    </x:row>
    <x:row r="7355">
      <x:c r="A7355" s="117" t="n">
        <x:v>7354</x:v>
      </x:c>
      <x:c r="B7355" s="117" t="n">
        <x:v>70</x:v>
      </x:c>
      <x:c r="C7355" s="117" t="n">
        <x:v>125850</x:v>
      </x:c>
      <x:c r="D7355" s="117" t="str">
        <x:v>材料3</x:v>
      </x:c>
      <x:c r="E7355" s="117" t="str">
        <x:v>正弦波</x:v>
      </x:c>
      <x:c r="F7355" s="117" t="n">
        <x:v>0.049275</x:v>
      </x:c>
      <x:c r="G7355" s="117" t="n">
        <x:v>15158.83</x:v>
      </x:c>
      <x:c r="H7355" s="117" t="n">
        <x:v>14958.563551192115</x:v>
      </x:c>
      <x:c r="I7355" s="117" t="n">
        <x:v>-1.3211207514556496</x:v>
      </x:c>
      <x:c r="J7355" s="117" t="n">
        <x:v>6201.25875</x:v>
      </x:c>
      <x:c r="K7355" s="117" t="str">
        <x:v>False</x:v>
      </x:c>
      <x:c r="L7355" s="117"/>
      <x:c r="M7355" s="117"/>
      <x:c r="N7355" s="117"/>
      <x:c r="O7355" s="117"/>
    </x:row>
    <x:row r="7356">
      <x:c r="A7356" s="117" t="n">
        <x:v>7355</x:v>
      </x:c>
      <x:c r="B7356" s="117" t="n">
        <x:v>70</x:v>
      </x:c>
      <x:c r="C7356" s="117" t="n">
        <x:v>199500</x:v>
      </x:c>
      <x:c r="D7356" s="117" t="str">
        <x:v>材料3</x:v>
      </x:c>
      <x:c r="E7356" s="117" t="str">
        <x:v>正弦波</x:v>
      </x:c>
      <x:c r="F7356" s="117" t="n">
        <x:v>0.015535</x:v>
      </x:c>
      <x:c r="G7356" s="117" t="n">
        <x:v>1780.13</x:v>
      </x:c>
      <x:c r="H7356" s="117" t="n">
        <x:v>1844.4481188949328</x:v>
      </x:c>
      <x:c r="I7356" s="117" t="n">
        <x:v>3.613113586925264</x:v>
      </x:c>
      <x:c r="J7356" s="117" t="n">
        <x:v>3099.2325</x:v>
      </x:c>
      <x:c r="K7356" s="117" t="str">
        <x:v>False</x:v>
      </x:c>
      <x:c r="L7356" s="117"/>
      <x:c r="M7356" s="117"/>
      <x:c r="N7356" s="117"/>
      <x:c r="O7356" s="117"/>
    </x:row>
    <x:row r="7357">
      <x:c r="A7357" s="117" t="n">
        <x:v>7356</x:v>
      </x:c>
      <x:c r="B7357" s="117" t="n">
        <x:v>25</x:v>
      </x:c>
      <x:c r="C7357" s="117" t="n">
        <x:v>125850</x:v>
      </x:c>
      <x:c r="D7357" s="117" t="str">
        <x:v>材料3</x:v>
      </x:c>
      <x:c r="E7357" s="117" t="str">
        <x:v>正弦波</x:v>
      </x:c>
      <x:c r="F7357" s="117" t="n">
        <x:v>0.0157</x:v>
      </x:c>
      <x:c r="G7357" s="117" t="n">
        <x:v>1946.29</x:v>
      </x:c>
      <x:c r="H7357" s="117" t="n">
        <x:v>1899.7132415100536</x:v>
      </x:c>
      <x:c r="I7357" s="117" t="n">
        <x:v>-2.3931047526291724</x:v>
      </x:c>
      <x:c r="J7357" s="117" t="n">
        <x:v>1975.8449999999998</x:v>
      </x:c>
      <x:c r="K7357" s="117" t="str">
        <x:v>False</x:v>
      </x:c>
      <x:c r="L7357" s="117"/>
      <x:c r="M7357" s="117"/>
      <x:c r="N7357" s="117"/>
      <x:c r="O7357" s="117"/>
    </x:row>
    <x:row r="7358">
      <x:c r="A7358" s="117" t="n">
        <x:v>7357</x:v>
      </x:c>
      <x:c r="B7358" s="117" t="n">
        <x:v>90</x:v>
      </x:c>
      <x:c r="C7358" s="117" t="n">
        <x:v>158500</x:v>
      </x:c>
      <x:c r="D7358" s="117" t="str">
        <x:v>材料3</x:v>
      </x:c>
      <x:c r="E7358" s="117" t="str">
        <x:v>正弦波</x:v>
      </x:c>
      <x:c r="F7358" s="117" t="n">
        <x:v>0.04902</x:v>
      </x:c>
      <x:c r="G7358" s="117" t="n">
        <x:v>19162.64</x:v>
      </x:c>
      <x:c r="H7358" s="117" t="n">
        <x:v>19347.78929649358</x:v>
      </x:c>
      <x:c r="I7358" s="117" t="n">
        <x:v>0.966199315405301</x:v>
      </x:c>
      <x:c r="J7358" s="117" t="n">
        <x:v>7769.67</x:v>
      </x:c>
      <x:c r="K7358" s="117" t="str">
        <x:v>False</x:v>
      </x:c>
      <x:c r="L7358" s="117"/>
      <x:c r="M7358" s="117"/>
      <x:c r="N7358" s="117"/>
      <x:c r="O7358" s="117"/>
    </x:row>
    <x:row r="7359">
      <x:c r="A7359" s="117" t="n">
        <x:v>7358</x:v>
      </x:c>
      <x:c r="B7359" s="117" t="n">
        <x:v>70</x:v>
      </x:c>
      <x:c r="C7359" s="117" t="n">
        <x:v>251170</x:v>
      </x:c>
      <x:c r="D7359" s="117" t="str">
        <x:v>材料3</x:v>
      </x:c>
      <x:c r="E7359" s="117" t="str">
        <x:v>正弦波</x:v>
      </x:c>
      <x:c r="F7359" s="117" t="n">
        <x:v>0.01241</x:v>
      </x:c>
      <x:c r="G7359" s="117" t="n">
        <x:v>1819.36</x:v>
      </x:c>
      <x:c r="H7359" s="117" t="n">
        <x:v>1893.046429864886</x:v>
      </x:c>
      <x:c r="I7359" s="117" t="n">
        <x:v>4.050129158873786</x:v>
      </x:c>
      <x:c r="J7359" s="117" t="n">
        <x:v>3117.0197</x:v>
      </x:c>
      <x:c r="K7359" s="117" t="str">
        <x:v>False</x:v>
      </x:c>
      <x:c r="L7359" s="117"/>
      <x:c r="M7359" s="117"/>
      <x:c r="N7359" s="117"/>
      <x:c r="O7359" s="117"/>
    </x:row>
    <x:row r="7360">
      <x:c r="A7360" s="117" t="n">
        <x:v>7359</x:v>
      </x:c>
      <x:c r="B7360" s="117" t="n">
        <x:v>25</x:v>
      </x:c>
      <x:c r="C7360" s="117" t="n">
        <x:v>50020</x:v>
      </x:c>
      <x:c r="D7360" s="117" t="str">
        <x:v>材料3</x:v>
      </x:c>
      <x:c r="E7360" s="117" t="str">
        <x:v>正弦波</x:v>
      </x:c>
      <x:c r="F7360" s="117" t="n">
        <x:v>0.0254760655</x:v>
      </x:c>
      <x:c r="G7360" s="117" t="n">
        <x:v>2582.363272</x:v>
      </x:c>
      <x:c r="H7360" s="117" t="n">
        <x:v>2602.302837912606</x:v>
      </x:c>
      <x:c r="I7360" s="117" t="n">
        <x:v>0.7721441103506277</x:v>
      </x:c>
      <x:c r="J7360" s="117" t="n">
        <x:v>1274.3127963099998</x:v>
      </x:c>
      <x:c r="K7360" s="117" t="str">
        <x:v>False</x:v>
      </x:c>
      <x:c r="L7360" s="117"/>
      <x:c r="M7360" s="117"/>
      <x:c r="N7360" s="117"/>
      <x:c r="O7360" s="117"/>
    </x:row>
    <x:row r="7361">
      <x:c r="A7361" s="117" t="n">
        <x:v>7360</x:v>
      </x:c>
      <x:c r="B7361" s="117" t="n">
        <x:v>25</x:v>
      </x:c>
      <x:c r="C7361" s="117" t="n">
        <x:v>50020</x:v>
      </x:c>
      <x:c r="D7361" s="117" t="str">
        <x:v>材料3</x:v>
      </x:c>
      <x:c r="E7361" s="117" t="str">
        <x:v>正弦波</x:v>
      </x:c>
      <x:c r="F7361" s="117" t="n">
        <x:v>0.031761305</x:v>
      </x:c>
      <x:c r="G7361" s="117" t="n">
        <x:v>4489.278556</x:v>
      </x:c>
      <x:c r="H7361" s="117" t="n">
        <x:v>4323.005025596906</x:v>
      </x:c>
      <x:c r="I7361" s="117" t="n">
        <x:v>-3.703791785895451</x:v>
      </x:c>
      <x:c r="J7361" s="117" t="n">
        <x:v>1588.7004760999998</x:v>
      </x:c>
      <x:c r="K7361" s="117" t="str">
        <x:v>False</x:v>
      </x:c>
      <x:c r="L7361" s="117"/>
      <x:c r="M7361" s="117"/>
      <x:c r="N7361" s="117"/>
      <x:c r="O7361" s="117"/>
    </x:row>
    <x:row r="7362">
      <x:c r="A7362" s="117" t="n">
        <x:v>7361</x:v>
      </x:c>
      <x:c r="B7362" s="117" t="n">
        <x:v>25</x:v>
      </x:c>
      <x:c r="C7362" s="117" t="n">
        <x:v>50020</x:v>
      </x:c>
      <x:c r="D7362" s="117" t="str">
        <x:v>材料3</x:v>
      </x:c>
      <x:c r="E7362" s="117" t="str">
        <x:v>正弦波</x:v>
      </x:c>
      <x:c r="F7362" s="117" t="n">
        <x:v>0.040593209</x:v>
      </x:c>
      <x:c r="G7362" s="117" t="n">
        <x:v>8205.967006</x:v>
      </x:c>
      <x:c r="H7362" s="117" t="n">
        <x:v>6902.969039805482</x:v>
      </x:c>
      <x:c r="I7362" s="117" t="n">
        <x:v>-15.878664455289655</x:v>
      </x:c>
      <x:c r="J7362" s="117" t="n">
        <x:v>2030.47231418</x:v>
      </x:c>
      <x:c r="K7362" s="117" t="str">
        <x:v>False</x:v>
      </x:c>
      <x:c r="L7362" s="117"/>
      <x:c r="M7362" s="117"/>
      <x:c r="N7362" s="117"/>
      <x:c r="O7362" s="117"/>
    </x:row>
    <x:row r="7363">
      <x:c r="A7363" s="117" t="n">
        <x:v>7362</x:v>
      </x:c>
      <x:c r="B7363" s="117" t="n">
        <x:v>25</x:v>
      </x:c>
      <x:c r="C7363" s="117" t="n">
        <x:v>50020</x:v>
      </x:c>
      <x:c r="D7363" s="117" t="str">
        <x:v>材料3</x:v>
      </x:c>
      <x:c r="E7363" s="117" t="str">
        <x:v>正弦波</x:v>
      </x:c>
      <x:c r="F7363" s="117" t="n">
        <x:v>0.063836426</x:v>
      </x:c>
      <x:c r="G7363" s="117" t="n">
        <x:v>23960.76706</x:v>
      </x:c>
      <x:c r="H7363" s="117" t="n">
        <x:v>23354.548953185356</x:v>
      </x:c>
      <x:c r="I7363" s="117" t="n">
        <x:v>-2.530044657153985</x:v>
      </x:c>
      <x:c r="J7363" s="117" t="n">
        <x:v>3193.0980285200003</x:v>
      </x:c>
      <x:c r="K7363" s="117" t="str">
        <x:v>False</x:v>
      </x:c>
      <x:c r="L7363" s="117"/>
      <x:c r="M7363" s="117"/>
      <x:c r="N7363" s="117"/>
      <x:c r="O7363" s="117"/>
    </x:row>
    <x:row r="7364">
      <x:c r="A7364" s="117" t="n">
        <x:v>7363</x:v>
      </x:c>
      <x:c r="B7364" s="117" t="n">
        <x:v>25</x:v>
      </x:c>
      <x:c r="C7364" s="117" t="n">
        <x:v>50020</x:v>
      </x:c>
      <x:c r="D7364" s="117" t="str">
        <x:v>材料3</x:v>
      </x:c>
      <x:c r="E7364" s="117" t="str">
        <x:v>正弦波</x:v>
      </x:c>
      <x:c r="F7364" s="117" t="n">
        <x:v>0.1008034795</x:v>
      </x:c>
      <x:c r="G7364" s="117" t="n">
        <x:v>69399.3494</x:v>
      </x:c>
      <x:c r="H7364" s="117" t="n">
        <x:v>68684.75183951012</x:v>
      </x:c>
      <x:c r="I7364" s="117" t="n">
        <x:v>-1.029689134938612</x:v>
      </x:c>
      <x:c r="J7364" s="117" t="n">
        <x:v>5042.19004459</x:v>
      </x:c>
      <x:c r="K7364" s="117" t="str">
        <x:v>False</x:v>
      </x:c>
      <x:c r="L7364" s="117"/>
      <x:c r="M7364" s="117"/>
      <x:c r="N7364" s="117"/>
      <x:c r="O7364" s="117"/>
    </x:row>
    <x:row r="7365">
      <x:c r="A7365" s="117" t="n">
        <x:v>7364</x:v>
      </x:c>
      <x:c r="B7365" s="117" t="n">
        <x:v>25</x:v>
      </x:c>
      <x:c r="C7365" s="117" t="n">
        <x:v>50020</x:v>
      </x:c>
      <x:c r="D7365" s="117" t="str">
        <x:v>材料3</x:v>
      </x:c>
      <x:c r="E7365" s="117" t="str">
        <x:v>正弦波</x:v>
      </x:c>
      <x:c r="F7365" s="117" t="n">
        <x:v>0.1259728335</x:v>
      </x:c>
      <x:c r="G7365" s="117" t="n">
        <x:v>113861.205</x:v>
      </x:c>
      <x:c r="H7365" s="117" t="n">
        <x:v>112127.49363775228</x:v>
      </x:c>
      <x:c r="I7365" s="117" t="n">
        <x:v>-1.5226532709255265</x:v>
      </x:c>
      <x:c r="J7365" s="117" t="n">
        <x:v>6301.16113167</x:v>
      </x:c>
      <x:c r="K7365" s="117" t="str">
        <x:v>False</x:v>
      </x:c>
      <x:c r="L7365" s="117"/>
      <x:c r="M7365" s="117"/>
      <x:c r="N7365" s="117"/>
      <x:c r="O7365" s="117"/>
    </x:row>
    <x:row r="7366">
      <x:c r="A7366" s="117" t="n">
        <x:v>7365</x:v>
      </x:c>
      <x:c r="B7366" s="117" t="n">
        <x:v>25</x:v>
      </x:c>
      <x:c r="C7366" s="117" t="n">
        <x:v>50020</x:v>
      </x:c>
      <x:c r="D7366" s="117" t="str">
        <x:v>材料3</x:v>
      </x:c>
      <x:c r="E7366" s="117" t="str">
        <x:v>正弦波</x:v>
      </x:c>
      <x:c r="F7366" s="117" t="n">
        <x:v>0.1981198445</x:v>
      </x:c>
      <x:c r="G7366" s="117" t="n">
        <x:v>313328.3747</x:v>
      </x:c>
      <x:c r="H7366" s="117" t="n">
        <x:v>306729.3245565439</x:v>
      </x:c>
      <x:c r="I7366" s="117" t="n">
        <x:v>-2.1061131631549252</x:v>
      </x:c>
      <x:c r="J7366" s="117" t="n">
        <x:v>9909.95462189</x:v>
      </x:c>
      <x:c r="K7366" s="117" t="str">
        <x:v>False</x:v>
      </x:c>
      <x:c r="L7366" s="117"/>
      <x:c r="M7366" s="117"/>
      <x:c r="N7366" s="117"/>
      <x:c r="O7366" s="117"/>
    </x:row>
    <x:row r="7367">
      <x:c r="A7367" s="117" t="n">
        <x:v>7366</x:v>
      </x:c>
      <x:c r="B7367" s="117" t="n">
        <x:v>25</x:v>
      </x:c>
      <x:c r="C7367" s="117" t="n">
        <x:v>63020</x:v>
      </x:c>
      <x:c r="D7367" s="117" t="str">
        <x:v>材料3</x:v>
      </x:c>
      <x:c r="E7367" s="117" t="str">
        <x:v>正弦波</x:v>
      </x:c>
      <x:c r="F7367" s="117" t="n">
        <x:v>0.0199215775</x:v>
      </x:c>
      <x:c r="G7367" s="117" t="n">
        <x:v>1784.802763</x:v>
      </x:c>
      <x:c r="H7367" s="117" t="n">
        <x:v>1774.6131844995668</x:v>
      </x:c>
      <x:c r="I7367" s="117" t="n">
        <x:v>-0.5709078174725501</x:v>
      </x:c>
      <x:c r="J7367" s="117" t="n">
        <x:v>1255.45781405</x:v>
      </x:c>
      <x:c r="K7367" s="117" t="str">
        <x:v>False</x:v>
      </x:c>
      <x:c r="L7367" s="117"/>
      <x:c r="M7367" s="117"/>
      <x:c r="N7367" s="117"/>
      <x:c r="O7367" s="117"/>
    </x:row>
    <x:row r="7368">
      <x:c r="A7368" s="117" t="n">
        <x:v>7367</x:v>
      </x:c>
      <x:c r="B7368" s="117" t="n">
        <x:v>25</x:v>
      </x:c>
      <x:c r="C7368" s="117" t="n">
        <x:v>63020</x:v>
      </x:c>
      <x:c r="D7368" s="117" t="str">
        <x:v>材料3</x:v>
      </x:c>
      <x:c r="E7368" s="117" t="str">
        <x:v>正弦波</x:v>
      </x:c>
      <x:c r="F7368" s="117" t="n">
        <x:v>0.031922083</x:v>
      </x:c>
      <x:c r="G7368" s="117" t="n">
        <x:v>5903.249669</x:v>
      </x:c>
      <x:c r="H7368" s="117" t="n">
        <x:v>5921.755837985992</x:v>
      </x:c>
      <x:c r="I7368" s="117" t="n">
        <x:v>0.3134912128683031</x:v>
      </x:c>
      <x:c r="J7368" s="117" t="n">
        <x:v>2011.7296706599998</x:v>
      </x:c>
      <x:c r="K7368" s="117" t="str">
        <x:v>False</x:v>
      </x:c>
      <x:c r="L7368" s="117"/>
      <x:c r="M7368" s="117"/>
      <x:c r="N7368" s="117"/>
      <x:c r="O7368" s="117"/>
    </x:row>
    <x:row r="7369">
      <x:c r="A7369" s="117" t="n">
        <x:v>7368</x:v>
      </x:c>
      <x:c r="B7369" s="117" t="n">
        <x:v>25</x:v>
      </x:c>
      <x:c r="C7369" s="117" t="n">
        <x:v>63020</x:v>
      </x:c>
      <x:c r="D7369" s="117" t="str">
        <x:v>材料3</x:v>
      </x:c>
      <x:c r="E7369" s="117" t="str">
        <x:v>正弦波</x:v>
      </x:c>
      <x:c r="F7369" s="117" t="n">
        <x:v>0.0400693395</x:v>
      </x:c>
      <x:c r="G7369" s="117" t="n">
        <x:v>10628.82279</x:v>
      </x:c>
      <x:c r="H7369" s="117" t="n">
        <x:v>10318.228133780833</x:v>
      </x:c>
      <x:c r="I7369" s="117" t="n">
        <x:v>-2.922192441776212</x:v>
      </x:c>
      <x:c r="J7369" s="117" t="n">
        <x:v>2525.16977529</x:v>
      </x:c>
      <x:c r="K7369" s="117" t="str">
        <x:v>False</x:v>
      </x:c>
      <x:c r="L7369" s="117"/>
      <x:c r="M7369" s="117"/>
      <x:c r="N7369" s="117"/>
      <x:c r="O7369" s="117"/>
    </x:row>
    <x:row r="7370">
      <x:c r="A7370" s="117" t="n">
        <x:v>7369</x:v>
      </x:c>
      <x:c r="B7370" s="117" t="n">
        <x:v>25</x:v>
      </x:c>
      <x:c r="C7370" s="117" t="n">
        <x:v>63020</x:v>
      </x:c>
      <x:c r="D7370" s="117" t="str">
        <x:v>材料3</x:v>
      </x:c>
      <x:c r="E7370" s="117" t="str">
        <x:v>正弦波</x:v>
      </x:c>
      <x:c r="F7370" s="117" t="n">
        <x:v>0.0504508375</x:v>
      </x:c>
      <x:c r="G7370" s="117" t="n">
        <x:v>18411.26536</x:v>
      </x:c>
      <x:c r="H7370" s="117" t="n">
        <x:v>18477.523313749927</x:v>
      </x:c>
      <x:c r="I7370" s="117" t="n">
        <x:v>0.3598772406696002</x:v>
      </x:c>
      <x:c r="J7370" s="117" t="n">
        <x:v>3179.4117792499997</x:v>
      </x:c>
      <x:c r="K7370" s="117" t="str">
        <x:v>False</x:v>
      </x:c>
      <x:c r="L7370" s="117"/>
      <x:c r="M7370" s="117"/>
      <x:c r="N7370" s="117"/>
      <x:c r="O7370" s="117"/>
    </x:row>
    <x:row r="7371">
      <x:c r="A7371" s="117" t="n">
        <x:v>7370</x:v>
      </x:c>
      <x:c r="B7371" s="117" t="n">
        <x:v>25</x:v>
      </x:c>
      <x:c r="C7371" s="117" t="n">
        <x:v>63020</x:v>
      </x:c>
      <x:c r="D7371" s="117" t="str">
        <x:v>材料3</x:v>
      </x:c>
      <x:c r="E7371" s="117" t="str">
        <x:v>正弦波</x:v>
      </x:c>
      <x:c r="F7371" s="117" t="n">
        <x:v>0.0638586425</x:v>
      </x:c>
      <x:c r="G7371" s="117" t="n">
        <x:v>31365.06039</x:v>
      </x:c>
      <x:c r="H7371" s="117" t="n">
        <x:v>31813.57978637499</x:v>
      </x:c>
      <x:c r="I7371" s="117" t="n">
        <x:v>1.4299969163075208</x:v>
      </x:c>
      <x:c r="J7371" s="117" t="n">
        <x:v>4024.3716503500004</x:v>
      </x:c>
      <x:c r="K7371" s="117" t="str">
        <x:v>False</x:v>
      </x:c>
      <x:c r="L7371" s="117"/>
      <x:c r="M7371" s="117"/>
      <x:c r="N7371" s="117"/>
      <x:c r="O7371" s="117"/>
    </x:row>
    <x:row r="7372">
      <x:c r="A7372" s="117" t="n">
        <x:v>7371</x:v>
      </x:c>
      <x:c r="B7372" s="117" t="n">
        <x:v>25</x:v>
      </x:c>
      <x:c r="C7372" s="117" t="n">
        <x:v>63020</x:v>
      </x:c>
      <x:c r="D7372" s="117" t="str">
        <x:v>材料3</x:v>
      </x:c>
      <x:c r="E7372" s="117" t="str">
        <x:v>正弦波</x:v>
      </x:c>
      <x:c r="F7372" s="117" t="n">
        <x:v>0.079594135</x:v>
      </x:c>
      <x:c r="G7372" s="117" t="n">
        <x:v>52958.08673</x:v>
      </x:c>
      <x:c r="H7372" s="117" t="n">
        <x:v>52447.40656439327</x:v>
      </x:c>
      <x:c r="I7372" s="117" t="n">
        <x:v>-0.96431007451302</x:v>
      </x:c>
      <x:c r="J7372" s="117" t="n">
        <x:v>5016.0223877</x:v>
      </x:c>
      <x:c r="K7372" s="117" t="str">
        <x:v>False</x:v>
      </x:c>
      <x:c r="L7372" s="117"/>
      <x:c r="M7372" s="117"/>
      <x:c r="N7372" s="117"/>
      <x:c r="O7372" s="117"/>
    </x:row>
    <x:row r="7373">
      <x:c r="A7373" s="117" t="n">
        <x:v>7372</x:v>
      </x:c>
      <x:c r="B7373" s="117" t="n">
        <x:v>25</x:v>
      </x:c>
      <x:c r="C7373" s="117" t="n">
        <x:v>63020</x:v>
      </x:c>
      <x:c r="D7373" s="117" t="str">
        <x:v>材料3</x:v>
      </x:c>
      <x:c r="E7373" s="117" t="str">
        <x:v>正弦波</x:v>
      </x:c>
      <x:c r="F7373" s="117" t="n">
        <x:v>0.125739974</x:v>
      </x:c>
      <x:c r="G7373" s="117" t="n">
        <x:v>148717.3216</x:v>
      </x:c>
      <x:c r="H7373" s="117" t="n">
        <x:v>152959.83494664644</x:v>
      </x:c>
      <x:c r="I7373" s="117" t="n">
        <x:v>2.852736521208601</x:v>
      </x:c>
      <x:c r="J7373" s="117" t="n">
        <x:v>7924.13316148</x:v>
      </x:c>
      <x:c r="K7373" s="117" t="str">
        <x:v>False</x:v>
      </x:c>
      <x:c r="L7373" s="117"/>
      <x:c r="M7373" s="117"/>
      <x:c r="N7373" s="117"/>
      <x:c r="O7373" s="117"/>
    </x:row>
    <x:row r="7374">
      <x:c r="A7374" s="117" t="n">
        <x:v>7373</x:v>
      </x:c>
      <x:c r="B7374" s="117" t="n">
        <x:v>25</x:v>
      </x:c>
      <x:c r="C7374" s="117" t="n">
        <x:v>79460</x:v>
      </x:c>
      <x:c r="D7374" s="117" t="str">
        <x:v>材料3</x:v>
      </x:c>
      <x:c r="E7374" s="117" t="str">
        <x:v>正弦波</x:v>
      </x:c>
      <x:c r="F7374" s="117" t="n">
        <x:v>0.0197387865</x:v>
      </x:c>
      <x:c r="G7374" s="117" t="n">
        <x:v>2167.701999</x:v>
      </x:c>
      <x:c r="H7374" s="117" t="n">
        <x:v>2154.52055277106</x:v>
      </x:c>
      <x:c r="I7374" s="117" t="n">
        <x:v>-0.6080838710773305</x:v>
      </x:c>
      <x:c r="J7374" s="117" t="n">
        <x:v>1568.44397529</x:v>
      </x:c>
      <x:c r="K7374" s="117" t="str">
        <x:v>False</x:v>
      </x:c>
      <x:c r="L7374" s="117"/>
      <x:c r="M7374" s="117"/>
      <x:c r="N7374" s="117"/>
      <x:c r="O7374" s="117"/>
    </x:row>
    <x:row r="7375">
      <x:c r="A7375" s="117" t="n">
        <x:v>7374</x:v>
      </x:c>
      <x:c r="B7375" s="117" t="n">
        <x:v>25</x:v>
      </x:c>
      <x:c r="C7375" s="117" t="n">
        <x:v>79460</x:v>
      </x:c>
      <x:c r="D7375" s="117" t="str">
        <x:v>材料3</x:v>
      </x:c>
      <x:c r="E7375" s="117" t="str">
        <x:v>正弦波</x:v>
      </x:c>
      <x:c r="F7375" s="117" t="n">
        <x:v>0.0250701335</x:v>
      </x:c>
      <x:c r="G7375" s="117" t="n">
        <x:v>4048.121968</x:v>
      </x:c>
      <x:c r="H7375" s="117" t="n">
        <x:v>4023.738251013792</x:v>
      </x:c>
      <x:c r="I7375" s="117" t="n">
        <x:v>-0.6023464010955939</x:v>
      </x:c>
      <x:c r="J7375" s="117" t="n">
        <x:v>1992.0728079100002</x:v>
      </x:c>
      <x:c r="K7375" s="117" t="str">
        <x:v>False</x:v>
      </x:c>
      <x:c r="L7375" s="117"/>
      <x:c r="M7375" s="117"/>
      <x:c r="N7375" s="117"/>
      <x:c r="O7375" s="117"/>
    </x:row>
    <x:row r="7376">
      <x:c r="A7376" s="117" t="n">
        <x:v>7375</x:v>
      </x:c>
      <x:c r="B7376" s="117" t="n">
        <x:v>25</x:v>
      </x:c>
      <x:c r="C7376" s="117" t="n">
        <x:v>79460</x:v>
      </x:c>
      <x:c r="D7376" s="117" t="str">
        <x:v>材料3</x:v>
      </x:c>
      <x:c r="E7376" s="117" t="str">
        <x:v>正弦波</x:v>
      </x:c>
      <x:c r="F7376" s="117" t="n">
        <x:v>0.0315299395</x:v>
      </x:c>
      <x:c r="G7376" s="117" t="n">
        <x:v>7497.449647</x:v>
      </x:c>
      <x:c r="H7376" s="117" t="n">
        <x:v>7489.381984808486</x:v>
      </x:c>
      <x:c r="I7376" s="117" t="n">
        <x:v>-0.1076054201276651</x:v>
      </x:c>
      <x:c r="J7376" s="117" t="n">
        <x:v>2505.36899267</x:v>
      </x:c>
      <x:c r="K7376" s="117" t="str">
        <x:v>False</x:v>
      </x:c>
      <x:c r="L7376" s="117"/>
      <x:c r="M7376" s="117"/>
      <x:c r="N7376" s="117"/>
      <x:c r="O7376" s="117"/>
    </x:row>
    <x:row r="7377">
      <x:c r="A7377" s="117" t="n">
        <x:v>7376</x:v>
      </x:c>
      <x:c r="B7377" s="117" t="n">
        <x:v>25</x:v>
      </x:c>
      <x:c r="C7377" s="117" t="n">
        <x:v>79470</x:v>
      </x:c>
      <x:c r="D7377" s="117" t="str">
        <x:v>材料3</x:v>
      </x:c>
      <x:c r="E7377" s="117" t="str">
        <x:v>正弦波</x:v>
      </x:c>
      <x:c r="F7377" s="117" t="n">
        <x:v>0.0397988545</x:v>
      </x:c>
      <x:c r="G7377" s="117" t="n">
        <x:v>13351.22387</x:v>
      </x:c>
      <x:c r="H7377" s="117" t="n">
        <x:v>13402.203287234952</x:v>
      </x:c>
      <x:c r="I7377" s="117" t="n">
        <x:v>0.3818332890777304</x:v>
      </x:c>
      <x:c r="J7377" s="117" t="n">
        <x:v>3162.814967115</x:v>
      </x:c>
      <x:c r="K7377" s="117" t="str">
        <x:v>False</x:v>
      </x:c>
      <x:c r="L7377" s="117"/>
      <x:c r="M7377" s="117"/>
      <x:c r="N7377" s="117"/>
      <x:c r="O7377" s="117"/>
    </x:row>
    <x:row r="7378">
      <x:c r="A7378" s="117" t="n">
        <x:v>7377</x:v>
      </x:c>
      <x:c r="B7378" s="117" t="n">
        <x:v>25</x:v>
      </x:c>
      <x:c r="C7378" s="117" t="n">
        <x:v>79470</x:v>
      </x:c>
      <x:c r="D7378" s="117" t="str">
        <x:v>材料3</x:v>
      </x:c>
      <x:c r="E7378" s="117" t="str">
        <x:v>正弦波</x:v>
      </x:c>
      <x:c r="F7378" s="117" t="n">
        <x:v>0.0791172415</x:v>
      </x:c>
      <x:c r="G7378" s="117" t="n">
        <x:v>67744.66643</x:v>
      </x:c>
      <x:c r="H7378" s="117" t="n">
        <x:v>66418.19104476165</x:v>
      </x:c>
      <x:c r="I7378" s="117" t="n">
        <x:v>-1.958051393771316</x:v>
      </x:c>
      <x:c r="J7378" s="117" t="n">
        <x:v>6287.447182005</x:v>
      </x:c>
      <x:c r="K7378" s="117" t="str">
        <x:v>False</x:v>
      </x:c>
      <x:c r="L7378" s="117"/>
      <x:c r="M7378" s="117"/>
      <x:c r="N7378" s="117"/>
      <x:c r="O7378" s="117"/>
    </x:row>
    <x:row r="7379">
      <x:c r="A7379" s="117" t="n">
        <x:v>7378</x:v>
      </x:c>
      <x:c r="B7379" s="117" t="n">
        <x:v>25</x:v>
      </x:c>
      <x:c r="C7379" s="117" t="n">
        <x:v>79460</x:v>
      </x:c>
      <x:c r="D7379" s="117" t="str">
        <x:v>材料3</x:v>
      </x:c>
      <x:c r="E7379" s="117" t="str">
        <x:v>正弦波</x:v>
      </x:c>
      <x:c r="F7379" s="117" t="n">
        <x:v>0.0999490485</x:v>
      </x:c>
      <x:c r="G7379" s="117" t="n">
        <x:v>115834.5496</x:v>
      </x:c>
      <x:c r="H7379" s="117" t="n">
        <x:v>111753.4627470709</x:v>
      </x:c>
      <x:c r="I7379" s="117" t="n">
        <x:v>-3.5232034544286814</x:v>
      </x:c>
      <x:c r="J7379" s="117" t="n">
        <x:v>7941.95139381</x:v>
      </x:c>
      <x:c r="K7379" s="117" t="str">
        <x:v>False</x:v>
      </x:c>
      <x:c r="L7379" s="117"/>
      <x:c r="M7379" s="117"/>
      <x:c r="N7379" s="117"/>
      <x:c r="O7379" s="117"/>
    </x:row>
    <x:row r="7380">
      <x:c r="A7380" s="117" t="n">
        <x:v>7379</x:v>
      </x:c>
      <x:c r="B7380" s="117" t="n">
        <x:v>25</x:v>
      </x:c>
      <x:c r="C7380" s="117" t="n">
        <x:v>79460</x:v>
      </x:c>
      <x:c r="D7380" s="117" t="str">
        <x:v>材料3</x:v>
      </x:c>
      <x:c r="E7380" s="117" t="str">
        <x:v>正弦波</x:v>
      </x:c>
      <x:c r="F7380" s="117" t="n">
        <x:v>0.1266552755</x:v>
      </x:c>
      <x:c r="G7380" s="117" t="n">
        <x:v>198097.9457</x:v>
      </x:c>
      <x:c r="H7380" s="117" t="n">
        <x:v>194489.1191911509</x:v>
      </x:c>
      <x:c r="I7380" s="117" t="n">
        <x:v>-1.8217384819902769</x:v>
      </x:c>
      <x:c r="J7380" s="117" t="n">
        <x:v>10064.02819123</x:v>
      </x:c>
      <x:c r="K7380" s="117" t="str">
        <x:v>False</x:v>
      </x:c>
      <x:c r="L7380" s="117"/>
      <x:c r="M7380" s="117"/>
      <x:c r="N7380" s="117"/>
      <x:c r="O7380" s="117"/>
    </x:row>
    <x:row r="7381">
      <x:c r="A7381" s="117" t="n">
        <x:v>7380</x:v>
      </x:c>
      <x:c r="B7381" s="117" t="n">
        <x:v>25</x:v>
      </x:c>
      <x:c r="C7381" s="117" t="n">
        <x:v>79460</x:v>
      </x:c>
      <x:c r="D7381" s="117" t="str">
        <x:v>材料3</x:v>
      </x:c>
      <x:c r="E7381" s="117" t="str">
        <x:v>正弦波</x:v>
      </x:c>
      <x:c r="F7381" s="117" t="n">
        <x:v>0.195160965</x:v>
      </x:c>
      <x:c r="G7381" s="117" t="n">
        <x:v>518766.9716</x:v>
      </x:c>
      <x:c r="H7381" s="117" t="n">
        <x:v>504611.47100896406</x:v>
      </x:c>
      <x:c r="I7381" s="117" t="n">
        <x:v>-2.7286819257935835</x:v>
      </x:c>
      <x:c r="J7381" s="117" t="n">
        <x:v>15507.490278899999</x:v>
      </x:c>
      <x:c r="K7381" s="117" t="str">
        <x:v>False</x:v>
      </x:c>
      <x:c r="L7381" s="117"/>
      <x:c r="M7381" s="117"/>
      <x:c r="N7381" s="117"/>
      <x:c r="O7381" s="117"/>
    </x:row>
    <x:row r="7382">
      <x:c r="A7382" s="117" t="n">
        <x:v>7381</x:v>
      </x:c>
      <x:c r="B7382" s="117" t="n">
        <x:v>25</x:v>
      </x:c>
      <x:c r="C7382" s="117" t="n">
        <x:v>79460</x:v>
      </x:c>
      <x:c r="D7382" s="117" t="str">
        <x:v>材料3</x:v>
      </x:c>
      <x:c r="E7382" s="117" t="str">
        <x:v>正弦波</x:v>
      </x:c>
      <x:c r="F7382" s="117" t="n">
        <x:v>0.2465164114999999</x:v>
      </x:c>
      <x:c r="G7382" s="117" t="n">
        <x:v>875111.7465</x:v>
      </x:c>
      <x:c r="H7382" s="117" t="n">
        <x:v>877697.1705602583</x:v>
      </x:c>
      <x:c r="I7382" s="117" t="n">
        <x:v>0.2954393048200635</x:v>
      </x:c>
      <x:c r="J7382" s="117" t="n">
        <x:v>19588.19405778999</x:v>
      </x:c>
      <x:c r="K7382" s="117" t="str">
        <x:v>False</x:v>
      </x:c>
      <x:c r="L7382" s="117"/>
      <x:c r="M7382" s="117"/>
      <x:c r="N7382" s="117"/>
      <x:c r="O7382" s="117"/>
    </x:row>
    <x:row r="7383">
      <x:c r="A7383" s="117" t="n">
        <x:v>7382</x:v>
      </x:c>
      <x:c r="B7383" s="117" t="n">
        <x:v>25</x:v>
      </x:c>
      <x:c r="C7383" s="117" t="n">
        <x:v>99950</x:v>
      </x:c>
      <x:c r="D7383" s="117" t="str">
        <x:v>材料3</x:v>
      </x:c>
      <x:c r="E7383" s="117" t="str">
        <x:v>正弦波</x:v>
      </x:c>
      <x:c r="F7383" s="117" t="n">
        <x:v>0.019847307</x:v>
      </x:c>
      <x:c r="G7383" s="117" t="n">
        <x:v>2754.192329</x:v>
      </x:c>
      <x:c r="H7383" s="117" t="n">
        <x:v>2633.847323799706</x:v>
      </x:c>
      <x:c r="I7383" s="117" t="n">
        <x:v>-4.369520745996313</x:v>
      </x:c>
      <x:c r="J7383" s="117" t="n">
        <x:v>1983.73833465</x:v>
      </x:c>
      <x:c r="K7383" s="117" t="str">
        <x:v>False</x:v>
      </x:c>
      <x:c r="L7383" s="117"/>
      <x:c r="M7383" s="117"/>
      <x:c r="N7383" s="117"/>
      <x:c r="O7383" s="117"/>
    </x:row>
    <x:row r="7384">
      <x:c r="A7384" s="117" t="n">
        <x:v>7383</x:v>
      </x:c>
      <x:c r="B7384" s="117" t="n">
        <x:v>25</x:v>
      </x:c>
      <x:c r="C7384" s="117" t="n">
        <x:v>99950</x:v>
      </x:c>
      <x:c r="D7384" s="117" t="str">
        <x:v>材料3</x:v>
      </x:c>
      <x:c r="E7384" s="117" t="str">
        <x:v>正弦波</x:v>
      </x:c>
      <x:c r="F7384" s="117" t="n">
        <x:v>0.0249461975</x:v>
      </x:c>
      <x:c r="G7384" s="117" t="n">
        <x:v>5167.464583</x:v>
      </x:c>
      <x:c r="H7384" s="117" t="n">
        <x:v>4867.2745292519385</x:v>
      </x:c>
      <x:c r="I7384" s="117" t="n">
        <x:v>-5.809232921220807</x:v>
      </x:c>
      <x:c r="J7384" s="117" t="n">
        <x:v>2493.372440125</x:v>
      </x:c>
      <x:c r="K7384" s="117" t="str">
        <x:v>False</x:v>
      </x:c>
      <x:c r="L7384" s="117"/>
      <x:c r="M7384" s="117"/>
      <x:c r="N7384" s="117"/>
      <x:c r="O7384" s="117"/>
    </x:row>
    <x:row r="7385">
      <x:c r="A7385" s="117" t="n">
        <x:v>7384</x:v>
      </x:c>
      <x:c r="B7385" s="117" t="n">
        <x:v>25</x:v>
      </x:c>
      <x:c r="C7385" s="117" t="n">
        <x:v>99950</x:v>
      </x:c>
      <x:c r="D7385" s="117" t="str">
        <x:v>材料3</x:v>
      </x:c>
      <x:c r="E7385" s="117" t="str">
        <x:v>正弦波</x:v>
      </x:c>
      <x:c r="F7385" s="117" t="n">
        <x:v>0.031332485</x:v>
      </x:c>
      <x:c r="G7385" s="117" t="n">
        <x:v>9365.014008</x:v>
      </x:c>
      <x:c r="H7385" s="117" t="n">
        <x:v>9374.046254958212</x:v>
      </x:c>
      <x:c r="I7385" s="117" t="n">
        <x:v>0.0964466999248031</x:v>
      </x:c>
      <x:c r="J7385" s="117" t="n">
        <x:v>3131.68187575</x:v>
      </x:c>
      <x:c r="K7385" s="117" t="str">
        <x:v>False</x:v>
      </x:c>
      <x:c r="L7385" s="117"/>
      <x:c r="M7385" s="117"/>
      <x:c r="N7385" s="117"/>
      <x:c r="O7385" s="117"/>
    </x:row>
    <x:row r="7386">
      <x:c r="A7386" s="117" t="n">
        <x:v>7385</x:v>
      </x:c>
      <x:c r="B7386" s="117" t="n">
        <x:v>25</x:v>
      </x:c>
      <x:c r="C7386" s="117" t="n">
        <x:v>99950</x:v>
      </x:c>
      <x:c r="D7386" s="117" t="str">
        <x:v>材料3</x:v>
      </x:c>
      <x:c r="E7386" s="117" t="str">
        <x:v>正弦波</x:v>
      </x:c>
      <x:c r="F7386" s="117" t="n">
        <x:v>0.0399873144999999</x:v>
      </x:c>
      <x:c r="G7386" s="117" t="n">
        <x:v>17397.16836</x:v>
      </x:c>
      <x:c r="H7386" s="117" t="n">
        <x:v>17972.730021618336</x:v>
      </x:c>
      <x:c r="I7386" s="117" t="n">
        <x:v>3.308364037803311</x:v>
      </x:c>
      <x:c r="J7386" s="117" t="n">
        <x:v>3996.73208427499</x:v>
      </x:c>
      <x:c r="K7386" s="117" t="str">
        <x:v>False</x:v>
      </x:c>
      <x:c r="L7386" s="117"/>
      <x:c r="M7386" s="117"/>
      <x:c r="N7386" s="117"/>
      <x:c r="O7386" s="117"/>
    </x:row>
    <x:row r="7387">
      <x:c r="A7387" s="117" t="n">
        <x:v>7386</x:v>
      </x:c>
      <x:c r="B7387" s="117" t="n">
        <x:v>25</x:v>
      </x:c>
      <x:c r="C7387" s="117" t="n">
        <x:v>99950</x:v>
      </x:c>
      <x:c r="D7387" s="117" t="str">
        <x:v>材料3</x:v>
      </x:c>
      <x:c r="E7387" s="117" t="str">
        <x:v>正弦波</x:v>
      </x:c>
      <x:c r="F7387" s="117" t="n">
        <x:v>0.0498437295</x:v>
      </x:c>
      <x:c r="G7387" s="117" t="n">
        <x:v>29823.04484</x:v>
      </x:c>
      <x:c r="H7387" s="117" t="n">
        <x:v>29850.979802742513</x:v>
      </x:c>
      <x:c r="I7387" s="117" t="n">
        <x:v>0.0936690498652466</x:v>
      </x:c>
      <x:c r="J7387" s="117" t="n">
        <x:v>4981.8807635250005</x:v>
      </x:c>
      <x:c r="K7387" s="117" t="str">
        <x:v>False</x:v>
      </x:c>
      <x:c r="L7387" s="117"/>
      <x:c r="M7387" s="117"/>
      <x:c r="N7387" s="117"/>
      <x:c r="O7387" s="117"/>
    </x:row>
    <x:row r="7388">
      <x:c r="A7388" s="117" t="n">
        <x:v>7387</x:v>
      </x:c>
      <x:c r="B7388" s="117" t="n">
        <x:v>25</x:v>
      </x:c>
      <x:c r="C7388" s="117" t="n">
        <x:v>99950</x:v>
      </x:c>
      <x:c r="D7388" s="117" t="str">
        <x:v>材料3</x:v>
      </x:c>
      <x:c r="E7388" s="117" t="str">
        <x:v>正弦波</x:v>
      </x:c>
      <x:c r="F7388" s="117" t="n">
        <x:v>0.062922943</x:v>
      </x:c>
      <x:c r="G7388" s="117" t="n">
        <x:v>51340.0911</x:v>
      </x:c>
      <x:c r="H7388" s="117" t="n">
        <x:v>52498.796210550696</x:v>
      </x:c>
      <x:c r="I7388" s="117" t="n">
        <x:v>2.2569206359485756</x:v>
      </x:c>
      <x:c r="J7388" s="117" t="n">
        <x:v>6289.14815285</x:v>
      </x:c>
      <x:c r="K7388" s="117" t="str">
        <x:v>False</x:v>
      </x:c>
      <x:c r="L7388" s="117"/>
      <x:c r="M7388" s="117"/>
      <x:c r="N7388" s="117"/>
      <x:c r="O7388" s="117"/>
    </x:row>
    <x:row r="7389">
      <x:c r="A7389" s="117" t="n">
        <x:v>7388</x:v>
      </x:c>
      <x:c r="B7389" s="117" t="n">
        <x:v>25</x:v>
      </x:c>
      <x:c r="C7389" s="117" t="n">
        <x:v>99950</x:v>
      </x:c>
      <x:c r="D7389" s="117" t="str">
        <x:v>材料3</x:v>
      </x:c>
      <x:c r="E7389" s="117" t="str">
        <x:v>正弦波</x:v>
      </x:c>
      <x:c r="F7389" s="117" t="n">
        <x:v>0.0791733395</x:v>
      </x:c>
      <x:c r="G7389" s="117" t="n">
        <x:v>88695.30174</x:v>
      </x:c>
      <x:c r="H7389" s="117" t="n">
        <x:v>90248.56899195597</x:v>
      </x:c>
      <x:c r="I7389" s="117" t="n">
        <x:v>1.7512396051249637</x:v>
      </x:c>
      <x:c r="J7389" s="117" t="n">
        <x:v>7913.375283025</x:v>
      </x:c>
      <x:c r="K7389" s="117" t="str">
        <x:v>False</x:v>
      </x:c>
      <x:c r="L7389" s="117"/>
      <x:c r="M7389" s="117"/>
      <x:c r="N7389" s="117"/>
      <x:c r="O7389" s="117"/>
    </x:row>
    <x:row r="7390">
      <x:c r="A7390" s="117" t="n">
        <x:v>7389</x:v>
      </x:c>
      <x:c r="B7390" s="117" t="n">
        <x:v>25</x:v>
      </x:c>
      <x:c r="C7390" s="117" t="n">
        <x:v>99950</x:v>
      </x:c>
      <x:c r="D7390" s="117" t="str">
        <x:v>材料3</x:v>
      </x:c>
      <x:c r="E7390" s="117" t="str">
        <x:v>正弦波</x:v>
      </x:c>
      <x:c r="F7390" s="117" t="n">
        <x:v>0.1255472245</x:v>
      </x:c>
      <x:c r="G7390" s="117" t="n">
        <x:v>258478.7994</x:v>
      </x:c>
      <x:c r="H7390" s="117" t="n">
        <x:v>263806.83081430977</x:v>
      </x:c>
      <x:c r="I7390" s="117" t="n">
        <x:v>2.0613030649622317</x:v>
      </x:c>
      <x:c r="J7390" s="117" t="n">
        <x:v>12548.445088774999</x:v>
      </x:c>
      <x:c r="K7390" s="117" t="str">
        <x:v>False</x:v>
      </x:c>
      <x:c r="L7390" s="117"/>
      <x:c r="M7390" s="117"/>
      <x:c r="N7390" s="117"/>
      <x:c r="O7390" s="117"/>
    </x:row>
    <x:row r="7391">
      <x:c r="A7391" s="117" t="n">
        <x:v>7390</x:v>
      </x:c>
      <x:c r="B7391" s="117" t="n">
        <x:v>25</x:v>
      </x:c>
      <x:c r="C7391" s="117" t="n">
        <x:v>99950</x:v>
      </x:c>
      <x:c r="D7391" s="117" t="str">
        <x:v>材料3</x:v>
      </x:c>
      <x:c r="E7391" s="117" t="str">
        <x:v>正弦波</x:v>
      </x:c>
      <x:c r="F7391" s="117" t="n">
        <x:v>0.1974082254999999</x:v>
      </x:c>
      <x:c r="G7391" s="117" t="n">
        <x:v>712142.0398</x:v>
      </x:c>
      <x:c r="H7391" s="117" t="n">
        <x:v>734868.0880724192</x:v>
      </x:c>
      <x:c r="I7391" s="117" t="n">
        <x:v>3.191224082038688</x:v>
      </x:c>
      <x:c r="J7391" s="117" t="n">
        <x:v>19730.952138724988</x:v>
      </x:c>
      <x:c r="K7391" s="117" t="str">
        <x:v>False</x:v>
      </x:c>
      <x:c r="L7391" s="117"/>
      <x:c r="M7391" s="117"/>
      <x:c r="N7391" s="117"/>
      <x:c r="O7391" s="117"/>
    </x:row>
    <x:row r="7392">
      <x:c r="A7392" s="117" t="n">
        <x:v>7391</x:v>
      </x:c>
      <x:c r="B7392" s="117" t="n">
        <x:v>25</x:v>
      </x:c>
      <x:c r="C7392" s="117" t="n">
        <x:v>99950</x:v>
      </x:c>
      <x:c r="D7392" s="117" t="str">
        <x:v>材料3</x:v>
      </x:c>
      <x:c r="E7392" s="117" t="str">
        <x:v>正弦波</x:v>
      </x:c>
      <x:c r="F7392" s="117" t="n">
        <x:v>0.242806713</x:v>
      </x:c>
      <x:c r="G7392" s="117" t="n">
        <x:v>1149825.216</x:v>
      </x:c>
      <x:c r="H7392" s="117" t="n">
        <x:v>1089153.6939932944</x:v>
      </x:c>
      <x:c r="I7392" s="117" t="n">
        <x:v>-5.27658649005534</x:v>
      </x:c>
      <x:c r="J7392" s="117" t="n">
        <x:v>24268.53096435</x:v>
      </x:c>
      <x:c r="K7392" s="117" t="str">
        <x:v>False</x:v>
      </x:c>
      <x:c r="L7392" s="117"/>
      <x:c r="M7392" s="117"/>
      <x:c r="N7392" s="117"/>
      <x:c r="O7392" s="117"/>
    </x:row>
    <x:row r="7393">
      <x:c r="A7393" s="117" t="n">
        <x:v>7392</x:v>
      </x:c>
      <x:c r="B7393" s="117" t="n">
        <x:v>25</x:v>
      </x:c>
      <x:c r="C7393" s="117" t="n">
        <x:v>125850</x:v>
      </x:c>
      <x:c r="D7393" s="117" t="str">
        <x:v>材料3</x:v>
      </x:c>
      <x:c r="E7393" s="117" t="str">
        <x:v>正弦波</x:v>
      </x:c>
      <x:c r="F7393" s="117" t="n">
        <x:v>0.0157020184999999</x:v>
      </x:c>
      <x:c r="G7393" s="117" t="n">
        <x:v>1944.41501</x:v>
      </x:c>
      <x:c r="H7393" s="117" t="n">
        <x:v>1913.974744777269</x:v>
      </x:c>
      <x:c r="I7393" s="117" t="n">
        <x:v>-1.5655230527525543</x:v>
      </x:c>
      <x:c r="J7393" s="117" t="n">
        <x:v>1976.0990282249875</x:v>
      </x:c>
      <x:c r="K7393" s="117" t="str">
        <x:v>False</x:v>
      </x:c>
      <x:c r="L7393" s="117"/>
      <x:c r="M7393" s="117"/>
      <x:c r="N7393" s="117"/>
      <x:c r="O7393" s="117"/>
    </x:row>
    <x:row r="7394">
      <x:c r="A7394" s="117" t="n">
        <x:v>7393</x:v>
      </x:c>
      <x:c r="B7394" s="117" t="n">
        <x:v>25</x:v>
      </x:c>
      <x:c r="C7394" s="117" t="n">
        <x:v>125860</x:v>
      </x:c>
      <x:c r="D7394" s="117" t="str">
        <x:v>材料3</x:v>
      </x:c>
      <x:c r="E7394" s="117" t="str">
        <x:v>正弦波</x:v>
      </x:c>
      <x:c r="F7394" s="117" t="n">
        <x:v>0.0196916305</x:v>
      </x:c>
      <x:c r="G7394" s="117" t="n">
        <x:v>3655.386207</x:v>
      </x:c>
      <x:c r="H7394" s="117" t="n">
        <x:v>3621.715771654019</x:v>
      </x:c>
      <x:c r="I7394" s="117" t="n">
        <x:v>-0.9211184110040844</x:v>
      </x:c>
      <x:c r="J7394" s="117" t="n">
        <x:v>2478.38861473</x:v>
      </x:c>
      <x:c r="K7394" s="117" t="str">
        <x:v>False</x:v>
      </x:c>
      <x:c r="L7394" s="117"/>
      <x:c r="M7394" s="117"/>
      <x:c r="N7394" s="117"/>
      <x:c r="O7394" s="117"/>
    </x:row>
    <x:row r="7395">
      <x:c r="A7395" s="117" t="n">
        <x:v>7394</x:v>
      </x:c>
      <x:c r="B7395" s="117" t="n">
        <x:v>25</x:v>
      </x:c>
      <x:c r="C7395" s="117" t="n">
        <x:v>125850</x:v>
      </x:c>
      <x:c r="D7395" s="117" t="str">
        <x:v>材料3</x:v>
      </x:c>
      <x:c r="E7395" s="117" t="str">
        <x:v>正弦波</x:v>
      </x:c>
      <x:c r="F7395" s="117" t="n">
        <x:v>0.0248241745</x:v>
      </x:c>
      <x:c r="G7395" s="117" t="n">
        <x:v>6655.868271</x:v>
      </x:c>
      <x:c r="H7395" s="117" t="n">
        <x:v>6756.023984149395</x:v>
      </x:c>
      <x:c r="I7395" s="117" t="n">
        <x:v>1.5047730674866089</x:v>
      </x:c>
      <x:c r="J7395" s="117" t="n">
        <x:v>3124.122360825</x:v>
      </x:c>
      <x:c r="K7395" s="117" t="str">
        <x:v>False</x:v>
      </x:c>
      <x:c r="L7395" s="117"/>
      <x:c r="M7395" s="117"/>
      <x:c r="N7395" s="117"/>
      <x:c r="O7395" s="117"/>
    </x:row>
    <x:row r="7396">
      <x:c r="A7396" s="117" t="n">
        <x:v>7395</x:v>
      </x:c>
      <x:c r="B7396" s="117" t="n">
        <x:v>25</x:v>
      </x:c>
      <x:c r="C7396" s="117" t="n">
        <x:v>125850</x:v>
      </x:c>
      <x:c r="D7396" s="117" t="str">
        <x:v>材料3</x:v>
      </x:c>
      <x:c r="E7396" s="117" t="str">
        <x:v>正弦波</x:v>
      </x:c>
      <x:c r="F7396" s="117" t="n">
        <x:v>0.039515785</x:v>
      </x:c>
      <x:c r="G7396" s="117" t="n">
        <x:v>22020.3254</x:v>
      </x:c>
      <x:c r="H7396" s="117" t="n">
        <x:v>21808.383249391925</x:v>
      </x:c>
      <x:c r="I7396" s="117" t="n">
        <x:v>-0.962484190211268</x:v>
      </x:c>
      <x:c r="J7396" s="117" t="n">
        <x:v>4973.06154225</x:v>
      </x:c>
      <x:c r="K7396" s="117" t="str">
        <x:v>False</x:v>
      </x:c>
      <x:c r="L7396" s="117"/>
      <x:c r="M7396" s="117"/>
      <x:c r="N7396" s="117"/>
      <x:c r="O7396" s="117"/>
    </x:row>
    <x:row r="7397">
      <x:c r="A7397" s="117" t="n">
        <x:v>7396</x:v>
      </x:c>
      <x:c r="B7397" s="117" t="n">
        <x:v>25</x:v>
      </x:c>
      <x:c r="C7397" s="117" t="n">
        <x:v>125860</x:v>
      </x:c>
      <x:c r="D7397" s="117" t="str">
        <x:v>材料3</x:v>
      </x:c>
      <x:c r="E7397" s="117" t="str">
        <x:v>正弦波</x:v>
      </x:c>
      <x:c r="F7397" s="117" t="n">
        <x:v>0.049505468</x:v>
      </x:c>
      <x:c r="G7397" s="117" t="n">
        <x:v>38465.55548</x:v>
      </x:c>
      <x:c r="H7397" s="117" t="n">
        <x:v>36634.7208541213</x:v>
      </x:c>
      <x:c r="I7397" s="117" t="n">
        <x:v>-4.759672915241379</x:v>
      </x:c>
      <x:c r="J7397" s="117" t="n">
        <x:v>6230.758202479999</x:v>
      </x:c>
      <x:c r="K7397" s="117" t="str">
        <x:v>False</x:v>
      </x:c>
      <x:c r="L7397" s="117"/>
      <x:c r="M7397" s="117"/>
      <x:c r="N7397" s="117"/>
      <x:c r="O7397" s="117"/>
    </x:row>
    <x:row r="7398">
      <x:c r="A7398" s="117" t="n">
        <x:v>7397</x:v>
      </x:c>
      <x:c r="B7398" s="117" t="n">
        <x:v>25</x:v>
      </x:c>
      <x:c r="C7398" s="117" t="n">
        <x:v>125860</x:v>
      </x:c>
      <x:c r="D7398" s="117" t="str">
        <x:v>材料3</x:v>
      </x:c>
      <x:c r="E7398" s="117" t="str">
        <x:v>正弦波</x:v>
      </x:c>
      <x:c r="F7398" s="117" t="n">
        <x:v>0.062536939</x:v>
      </x:c>
      <x:c r="G7398" s="117" t="n">
        <x:v>66975.05104</x:v>
      </x:c>
      <x:c r="H7398" s="117" t="n">
        <x:v>69376.2032454412</x:v>
      </x:c>
      <x:c r="I7398" s="117" t="n">
        <x:v>3.585144271121395</x:v>
      </x:c>
      <x:c r="J7398" s="117" t="n">
        <x:v>7870.89914254</x:v>
      </x:c>
      <x:c r="K7398" s="117" t="str">
        <x:v>False</x:v>
      </x:c>
      <x:c r="L7398" s="117"/>
      <x:c r="M7398" s="117"/>
      <x:c r="N7398" s="117"/>
      <x:c r="O7398" s="117"/>
    </x:row>
    <x:row r="7399">
      <x:c r="A7399" s="117" t="n">
        <x:v>7398</x:v>
      </x:c>
      <x:c r="B7399" s="117" t="n">
        <x:v>25</x:v>
      </x:c>
      <x:c r="C7399" s="117" t="n">
        <x:v>125860</x:v>
      </x:c>
      <x:c r="D7399" s="117" t="str">
        <x:v>材料3</x:v>
      </x:c>
      <x:c r="E7399" s="117" t="str">
        <x:v>正弦波</x:v>
      </x:c>
      <x:c r="F7399" s="117" t="n">
        <x:v>0.0796135915</x:v>
      </x:c>
      <x:c r="G7399" s="117" t="n">
        <x:v>119981.4966</x:v>
      </x:c>
      <x:c r="H7399" s="117" t="n">
        <x:v>122425.09885420086</x:v>
      </x:c>
      <x:c r="I7399" s="117" t="n">
        <x:v>2.0366492529656095</x:v>
      </x:c>
      <x:c r="J7399" s="117" t="n">
        <x:v>10020.166626189999</x:v>
      </x:c>
      <x:c r="K7399" s="117" t="str">
        <x:v>False</x:v>
      </x:c>
      <x:c r="L7399" s="117"/>
      <x:c r="M7399" s="117"/>
      <x:c r="N7399" s="117"/>
      <x:c r="O7399" s="117"/>
    </x:row>
    <x:row r="7400">
      <x:c r="A7400" s="117" t="n">
        <x:v>7399</x:v>
      </x:c>
      <x:c r="B7400" s="117" t="n">
        <x:v>25</x:v>
      </x:c>
      <x:c r="C7400" s="117" t="n">
        <x:v>125860</x:v>
      </x:c>
      <x:c r="D7400" s="117" t="str">
        <x:v>材料3</x:v>
      </x:c>
      <x:c r="E7400" s="117" t="str">
        <x:v>正弦波</x:v>
      </x:c>
      <x:c r="F7400" s="117" t="n">
        <x:v>0.123151866</x:v>
      </x:c>
      <x:c r="G7400" s="117" t="n">
        <x:v>333654.412</x:v>
      </x:c>
      <x:c r="H7400" s="117" t="n">
        <x:v>319149.3630267516</x:v>
      </x:c>
      <x:c r="I7400" s="117" t="n">
        <x:v>-4.347327189921408</x:v>
      </x:c>
      <x:c r="J7400" s="117" t="n">
        <x:v>15499.89385476</x:v>
      </x:c>
      <x:c r="K7400" s="117" t="str">
        <x:v>False</x:v>
      </x:c>
      <x:c r="L7400" s="117"/>
      <x:c r="M7400" s="117"/>
      <x:c r="N7400" s="117"/>
      <x:c r="O7400" s="117"/>
    </x:row>
    <x:row r="7401">
      <x:c r="A7401" s="117" t="n">
        <x:v>7400</x:v>
      </x:c>
      <x:c r="B7401" s="117" t="n">
        <x:v>25</x:v>
      </x:c>
      <x:c r="C7401" s="117" t="n">
        <x:v>125850</x:v>
      </x:c>
      <x:c r="D7401" s="117" t="str">
        <x:v>材料3</x:v>
      </x:c>
      <x:c r="E7401" s="117" t="str">
        <x:v>正弦波</x:v>
      </x:c>
      <x:c r="F7401" s="117" t="n">
        <x:v>0.156909944</x:v>
      </x:c>
      <x:c r="G7401" s="117" t="n">
        <x:v>577574.4872</x:v>
      </x:c>
      <x:c r="H7401" s="117" t="n">
        <x:v>584196.410725946</x:v>
      </x:c>
      <x:c r="I7401" s="117" t="n">
        <x:v>1.1465055456393405</x:v>
      </x:c>
      <x:c r="J7401" s="117" t="n">
        <x:v>19747.116452399998</x:v>
      </x:c>
      <x:c r="K7401" s="117" t="str">
        <x:v>False</x:v>
      </x:c>
      <x:c r="L7401" s="117"/>
      <x:c r="M7401" s="117"/>
      <x:c r="N7401" s="117"/>
      <x:c r="O7401" s="117"/>
    </x:row>
    <x:row r="7402">
      <x:c r="A7402" s="117" t="n">
        <x:v>7401</x:v>
      </x:c>
      <x:c r="B7402" s="117" t="n">
        <x:v>25</x:v>
      </x:c>
      <x:c r="C7402" s="117" t="n">
        <x:v>158500</x:v>
      </x:c>
      <x:c r="D7402" s="117" t="str">
        <x:v>材料3</x:v>
      </x:c>
      <x:c r="E7402" s="117" t="str">
        <x:v>正弦波</x:v>
      </x:c>
      <x:c r="F7402" s="117" t="n">
        <x:v>0.0196045394999999</x:v>
      </x:c>
      <x:c r="G7402" s="117" t="n">
        <x:v>4789.970208</x:v>
      </x:c>
      <x:c r="H7402" s="117" t="n">
        <x:v>4687.555973772613</x:v>
      </x:c>
      <x:c r="I7402" s="117" t="n">
        <x:v>-2.138097520029235</x:v>
      </x:c>
      <x:c r="J7402" s="117" t="n">
        <x:v>3107.319510749984</x:v>
      </x:c>
      <x:c r="K7402" s="117" t="str">
        <x:v>False</x:v>
      </x:c>
      <x:c r="L7402" s="117"/>
      <x:c r="M7402" s="117"/>
      <x:c r="N7402" s="117"/>
      <x:c r="O7402" s="117"/>
    </x:row>
    <x:row r="7403">
      <x:c r="A7403" s="117" t="n">
        <x:v>7402</x:v>
      </x:c>
      <x:c r="B7403" s="117" t="n">
        <x:v>25</x:v>
      </x:c>
      <x:c r="C7403" s="117" t="n">
        <x:v>158500</x:v>
      </x:c>
      <x:c r="D7403" s="117" t="str">
        <x:v>材料3</x:v>
      </x:c>
      <x:c r="E7403" s="117" t="str">
        <x:v>正弦波</x:v>
      </x:c>
      <x:c r="F7403" s="117" t="n">
        <x:v>0.0249498275</x:v>
      </x:c>
      <x:c r="G7403" s="117" t="n">
        <x:v>8979.496721</x:v>
      </x:c>
      <x:c r="H7403" s="117" t="n">
        <x:v>9449.692941105655</x:v>
      </x:c>
      <x:c r="I7403" s="117" t="n">
        <x:v>5.236331553037112</x:v>
      </x:c>
      <x:c r="J7403" s="117" t="n">
        <x:v>3954.54765875</x:v>
      </x:c>
      <x:c r="K7403" s="117" t="str">
        <x:v>False</x:v>
      </x:c>
      <x:c r="L7403" s="117"/>
      <x:c r="M7403" s="117"/>
      <x:c r="N7403" s="117"/>
      <x:c r="O7403" s="117"/>
    </x:row>
    <x:row r="7404">
      <x:c r="A7404" s="117" t="n">
        <x:v>7403</x:v>
      </x:c>
      <x:c r="B7404" s="117" t="n">
        <x:v>25</x:v>
      </x:c>
      <x:c r="C7404" s="117" t="n">
        <x:v>158500</x:v>
      </x:c>
      <x:c r="D7404" s="117" t="str">
        <x:v>材料3</x:v>
      </x:c>
      <x:c r="E7404" s="117" t="str">
        <x:v>正弦波</x:v>
      </x:c>
      <x:c r="F7404" s="117" t="n">
        <x:v>0.031299915</x:v>
      </x:c>
      <x:c r="G7404" s="117" t="n">
        <x:v>16135.14341</x:v>
      </x:c>
      <x:c r="H7404" s="117" t="n">
        <x:v>16747.21275776276</x:v>
      </x:c>
      <x:c r="I7404" s="117" t="n">
        <x:v>3.7933926721929336</x:v>
      </x:c>
      <x:c r="J7404" s="117" t="n">
        <x:v>4961.0365274999995</x:v>
      </x:c>
      <x:c r="K7404" s="117" t="str">
        <x:v>False</x:v>
      </x:c>
      <x:c r="L7404" s="117"/>
      <x:c r="M7404" s="117"/>
      <x:c r="N7404" s="117"/>
      <x:c r="O7404" s="117"/>
    </x:row>
    <x:row r="7405">
      <x:c r="A7405" s="117" t="n">
        <x:v>7404</x:v>
      </x:c>
      <x:c r="B7405" s="117" t="n">
        <x:v>25</x:v>
      </x:c>
      <x:c r="C7405" s="117" t="n">
        <x:v>158500</x:v>
      </x:c>
      <x:c r="D7405" s="117" t="str">
        <x:v>材料3</x:v>
      </x:c>
      <x:c r="E7405" s="117" t="str">
        <x:v>正弦波</x:v>
      </x:c>
      <x:c r="F7405" s="117" t="n">
        <x:v>0.039207182</x:v>
      </x:c>
      <x:c r="G7405" s="117" t="n">
        <x:v>28701.85187</x:v>
      </x:c>
      <x:c r="H7405" s="117" t="n">
        <x:v>27389.53270489424</x:v>
      </x:c>
      <x:c r="I7405" s="117" t="n">
        <x:v>-4.5722456204208575</x:v>
      </x:c>
      <x:c r="J7405" s="117" t="n">
        <x:v>6214.338347</x:v>
      </x:c>
      <x:c r="K7405" s="117" t="str">
        <x:v>False</x:v>
      </x:c>
      <x:c r="L7405" s="117"/>
      <x:c r="M7405" s="117"/>
      <x:c r="N7405" s="117"/>
      <x:c r="O7405" s="117"/>
    </x:row>
    <x:row r="7406">
      <x:c r="A7406" s="117" t="n">
        <x:v>7405</x:v>
      </x:c>
      <x:c r="B7406" s="117" t="n">
        <x:v>25</x:v>
      </x:c>
      <x:c r="C7406" s="117" t="n">
        <x:v>158500</x:v>
      </x:c>
      <x:c r="D7406" s="117" t="str">
        <x:v>材料3</x:v>
      </x:c>
      <x:c r="E7406" s="117" t="str">
        <x:v>正弦波</x:v>
      </x:c>
      <x:c r="F7406" s="117" t="n">
        <x:v>0.049598404</x:v>
      </x:c>
      <x:c r="G7406" s="117" t="n">
        <x:v>51937.15111</x:v>
      </x:c>
      <x:c r="H7406" s="117" t="n">
        <x:v>52859.10039120872</x:v>
      </x:c>
      <x:c r="I7406" s="117" t="n">
        <x:v>1.775124860537849</x:v>
      </x:c>
      <x:c r="J7406" s="117" t="n">
        <x:v>7861.347033999999</x:v>
      </x:c>
      <x:c r="K7406" s="117" t="str">
        <x:v>False</x:v>
      </x:c>
      <x:c r="L7406" s="117"/>
      <x:c r="M7406" s="117"/>
      <x:c r="N7406" s="117"/>
      <x:c r="O7406" s="117"/>
    </x:row>
    <x:row r="7407">
      <x:c r="A7407" s="117" t="n">
        <x:v>7406</x:v>
      </x:c>
      <x:c r="B7407" s="117" t="n">
        <x:v>25</x:v>
      </x:c>
      <x:c r="C7407" s="117" t="n">
        <x:v>158510</x:v>
      </x:c>
      <x:c r="D7407" s="117" t="str">
        <x:v>材料3</x:v>
      </x:c>
      <x:c r="E7407" s="117" t="str">
        <x:v>正弦波</x:v>
      </x:c>
      <x:c r="F7407" s="117" t="n">
        <x:v>0.0628699534999999</x:v>
      </x:c>
      <x:c r="G7407" s="117" t="n">
        <x:v>91908.58818</x:v>
      </x:c>
      <x:c r="H7407" s="117" t="n">
        <x:v>92583.7499996332</x:v>
      </x:c>
      <x:c r="I7407" s="117" t="n">
        <x:v>0.7346014480288998</x:v>
      </x:c>
      <x:c r="J7407" s="117" t="n">
        <x:v>9965.516329284983</x:v>
      </x:c>
      <x:c r="K7407" s="117" t="str">
        <x:v>False</x:v>
      </x:c>
      <x:c r="L7407" s="117"/>
      <x:c r="M7407" s="117"/>
      <x:c r="N7407" s="117"/>
      <x:c r="O7407" s="117"/>
    </x:row>
    <x:row r="7408">
      <x:c r="A7408" s="117" t="n">
        <x:v>7407</x:v>
      </x:c>
      <x:c r="B7408" s="117" t="n">
        <x:v>25</x:v>
      </x:c>
      <x:c r="C7408" s="117" t="n">
        <x:v>158500</x:v>
      </x:c>
      <x:c r="D7408" s="117" t="str">
        <x:v>材料3</x:v>
      </x:c>
      <x:c r="E7408" s="117" t="str">
        <x:v>正弦波</x:v>
      </x:c>
      <x:c r="F7408" s="117" t="n">
        <x:v>0.078958951</x:v>
      </x:c>
      <x:c r="G7408" s="117" t="n">
        <x:v>162300.5175</x:v>
      </x:c>
      <x:c r="H7408" s="117" t="n">
        <x:v>168675.30232514846</x:v>
      </x:c>
      <x:c r="I7408" s="117" t="n">
        <x:v>3.927766173110612</x:v>
      </x:c>
      <x:c r="J7408" s="117" t="n">
        <x:v>12514.9937335</x:v>
      </x:c>
      <x:c r="K7408" s="117" t="str">
        <x:v>False</x:v>
      </x:c>
      <x:c r="L7408" s="117"/>
      <x:c r="M7408" s="117"/>
      <x:c r="N7408" s="117"/>
      <x:c r="O7408" s="117"/>
    </x:row>
    <x:row r="7409">
      <x:c r="A7409" s="117" t="n">
        <x:v>7408</x:v>
      </x:c>
      <x:c r="B7409" s="117" t="n">
        <x:v>25</x:v>
      </x:c>
      <x:c r="C7409" s="117" t="n">
        <x:v>158500</x:v>
      </x:c>
      <x:c r="D7409" s="117" t="str">
        <x:v>材料3</x:v>
      </x:c>
      <x:c r="E7409" s="117" t="str">
        <x:v>正弦波</x:v>
      </x:c>
      <x:c r="F7409" s="117" t="n">
        <x:v>0.0978468865</x:v>
      </x:c>
      <x:c r="G7409" s="117" t="n">
        <x:v>268566.9736</x:v>
      </x:c>
      <x:c r="H7409" s="117" t="n">
        <x:v>265406.2682502966</x:v>
      </x:c>
      <x:c r="I7409" s="117" t="n">
        <x:v>-1.1768778965394855</x:v>
      </x:c>
      <x:c r="J7409" s="117" t="n">
        <x:v>15508.73151025</x:v>
      </x:c>
      <x:c r="K7409" s="117" t="str">
        <x:v>False</x:v>
      </x:c>
      <x:c r="L7409" s="117"/>
      <x:c r="M7409" s="117"/>
      <x:c r="N7409" s="117"/>
      <x:c r="O7409" s="117"/>
    </x:row>
    <x:row r="7410">
      <x:c r="A7410" s="117" t="n">
        <x:v>7409</x:v>
      </x:c>
      <x:c r="B7410" s="117" t="n">
        <x:v>25</x:v>
      </x:c>
      <x:c r="C7410" s="117" t="n">
        <x:v>158500</x:v>
      </x:c>
      <x:c r="D7410" s="117" t="str">
        <x:v>材料3</x:v>
      </x:c>
      <x:c r="E7410" s="117" t="str">
        <x:v>正弦波</x:v>
      </x:c>
      <x:c r="F7410" s="117" t="n">
        <x:v>0.1240704735</x:v>
      </x:c>
      <x:c r="G7410" s="117" t="n">
        <x:v>465018.4764</x:v>
      </x:c>
      <x:c r="H7410" s="117" t="n">
        <x:v>448103.73412485066</x:v>
      </x:c>
      <x:c r="I7410" s="117" t="n">
        <x:v>-3.637434453378491</x:v>
      </x:c>
      <x:c r="J7410" s="117" t="n">
        <x:v>19665.17004975</x:v>
      </x:c>
      <x:c r="K7410" s="117" t="str">
        <x:v>False</x:v>
      </x:c>
      <x:c r="L7410" s="117"/>
      <x:c r="M7410" s="117"/>
      <x:c r="N7410" s="117"/>
      <x:c r="O7410" s="117"/>
    </x:row>
    <x:row r="7411">
      <x:c r="A7411" s="117" t="n">
        <x:v>7410</x:v>
      </x:c>
      <x:c r="B7411" s="117" t="n">
        <x:v>25</x:v>
      </x:c>
      <x:c r="C7411" s="117" t="n">
        <x:v>199500</x:v>
      </x:c>
      <x:c r="D7411" s="117" t="str">
        <x:v>材料3</x:v>
      </x:c>
      <x:c r="E7411" s="117" t="str">
        <x:v>正弦波</x:v>
      </x:c>
      <x:c r="F7411" s="117" t="n">
        <x:v>0.011472043</x:v>
      </x:c>
      <x:c r="G7411" s="117" t="n">
        <x:v>1478.325272</x:v>
      </x:c>
      <x:c r="H7411" s="117" t="n">
        <x:v>1458.6517317239218</x:v>
      </x:c>
      <x:c r="I7411" s="117" t="n">
        <x:v>-1.3307991582571184</x:v>
      </x:c>
      <x:c r="J7411" s="117" t="n">
        <x:v>2288.6725785</x:v>
      </x:c>
      <x:c r="K7411" s="117" t="str">
        <x:v>False</x:v>
      </x:c>
      <x:c r="L7411" s="117"/>
      <x:c r="M7411" s="117"/>
      <x:c r="N7411" s="117"/>
      <x:c r="O7411" s="117"/>
    </x:row>
    <x:row r="7412">
      <x:c r="A7412" s="117" t="n">
        <x:v>7411</x:v>
      </x:c>
      <x:c r="B7412" s="117" t="n">
        <x:v>25</x:v>
      </x:c>
      <x:c r="C7412" s="117" t="n">
        <x:v>79430</x:v>
      </x:c>
      <x:c r="D7412" s="117" t="str">
        <x:v>材料3</x:v>
      </x:c>
      <x:c r="E7412" s="117" t="str">
        <x:v>三角波</x:v>
      </x:c>
      <x:c r="F7412" s="117" t="n">
        <x:v>0.0244160755</x:v>
      </x:c>
      <x:c r="G7412" s="117" t="n">
        <x:v>4810.34306</x:v>
      </x:c>
      <x:c r="H7412" s="117" t="n">
        <x:v>3999.113454503368</x:v>
      </x:c>
      <x:c r="I7412" s="117" t="n">
        <x:v>-16.86427756561363</x:v>
      </x:c>
      <x:c r="J7412" s="117" t="n">
        <x:v>1939.3688769649998</x:v>
      </x:c>
      <x:c r="K7412" s="117" t="str">
        <x:v>False</x:v>
      </x:c>
      <x:c r="L7412" s="117"/>
      <x:c r="M7412" s="117"/>
      <x:c r="N7412" s="117"/>
      <x:c r="O7412" s="117"/>
    </x:row>
    <x:row r="7413">
      <x:c r="A7413" s="117" t="n">
        <x:v>7412</x:v>
      </x:c>
      <x:c r="B7413" s="117" t="n">
        <x:v>25</x:v>
      </x:c>
      <x:c r="C7413" s="117" t="n">
        <x:v>79430</x:v>
      </x:c>
      <x:c r="D7413" s="117" t="str">
        <x:v>材料3</x:v>
      </x:c>
      <x:c r="E7413" s="117" t="str">
        <x:v>三角波</x:v>
      </x:c>
      <x:c r="F7413" s="117" t="n">
        <x:v>0.0485390864999999</x:v>
      </x:c>
      <x:c r="G7413" s="117" t="n">
        <x:v>26925.90185</x:v>
      </x:c>
      <x:c r="H7413" s="117" t="n">
        <x:v>24067.628743795805</x:v>
      </x:c>
      <x:c r="I7413" s="117" t="n">
        <x:v>-10.615329143392064</x:v>
      </x:c>
      <x:c r="J7413" s="117" t="n">
        <x:v>3855.459640694992</x:v>
      </x:c>
      <x:c r="K7413" s="117" t="str">
        <x:v>False</x:v>
      </x:c>
      <x:c r="L7413" s="117"/>
      <x:c r="M7413" s="117"/>
      <x:c r="N7413" s="117"/>
      <x:c r="O7413" s="117"/>
    </x:row>
    <x:row r="7414">
      <x:c r="A7414" s="117" t="n">
        <x:v>7413</x:v>
      </x:c>
      <x:c r="B7414" s="117" t="n">
        <x:v>25</x:v>
      </x:c>
      <x:c r="C7414" s="117" t="n">
        <x:v>79420</x:v>
      </x:c>
      <x:c r="D7414" s="117" t="str">
        <x:v>材料3</x:v>
      </x:c>
      <x:c r="E7414" s="117" t="str">
        <x:v>三角波</x:v>
      </x:c>
      <x:c r="F7414" s="117" t="n">
        <x:v>0.3054021744999999</x:v>
      </x:c>
      <x:c r="G7414" s="117" t="n">
        <x:v>1954189.357</x:v>
      </x:c>
      <x:c r="H7414" s="117" t="n">
        <x:v>1652462.3957876423</x:v>
      </x:c>
      <x:c r="I7414" s="117" t="n">
        <x:v>-15.440006370496148</x:v>
      </x:c>
      <x:c r="J7414" s="117" t="n">
        <x:v>24255.04069878999</x:v>
      </x:c>
      <x:c r="K7414" s="117" t="str">
        <x:v>False</x:v>
      </x:c>
      <x:c r="L7414" s="117"/>
      <x:c r="M7414" s="117"/>
      <x:c r="N7414" s="117"/>
      <x:c r="O7414" s="117"/>
    </x:row>
    <x:row r="7415">
      <x:c r="A7415" s="117" t="n">
        <x:v>7414</x:v>
      </x:c>
      <x:c r="B7415" s="117" t="n">
        <x:v>25</x:v>
      </x:c>
      <x:c r="C7415" s="117" t="n">
        <x:v>125890</x:v>
      </x:c>
      <x:c r="D7415" s="117" t="str">
        <x:v>材料3</x:v>
      </x:c>
      <x:c r="E7415" s="117" t="str">
        <x:v>三角波</x:v>
      </x:c>
      <x:c r="F7415" s="117" t="n">
        <x:v>0.0155054989999999</x:v>
      </x:c>
      <x:c r="G7415" s="117" t="n">
        <x:v>3137.15592</x:v>
      </x:c>
      <x:c r="H7415" s="117" t="n">
        <x:v>2769.897403940214</x:v>
      </x:c>
      <x:c r="I7415" s="117" t="n">
        <x:v>-11.706734552734185</x:v>
      </x:c>
      <x:c r="J7415" s="117" t="n">
        <x:v>1951.9872691099874</x:v>
      </x:c>
      <x:c r="K7415" s="117" t="str">
        <x:v>False</x:v>
      </x:c>
      <x:c r="L7415" s="117"/>
      <x:c r="M7415" s="117"/>
      <x:c r="N7415" s="117"/>
      <x:c r="O7415" s="117"/>
    </x:row>
    <x:row r="7416">
      <x:c r="A7416" s="117" t="n">
        <x:v>7415</x:v>
      </x:c>
      <x:c r="B7416" s="117" t="n">
        <x:v>25</x:v>
      </x:c>
      <x:c r="C7416" s="117" t="n">
        <x:v>125890</x:v>
      </x:c>
      <x:c r="D7416" s="117" t="str">
        <x:v>材料3</x:v>
      </x:c>
      <x:c r="E7416" s="117" t="str">
        <x:v>三角波</x:v>
      </x:c>
      <x:c r="F7416" s="117" t="n">
        <x:v>0.0194938005</x:v>
      </x:c>
      <x:c r="G7416" s="117" t="n">
        <x:v>5586.373175</x:v>
      </x:c>
      <x:c r="H7416" s="117" t="n">
        <x:v>4927.48232639273</x:v>
      </x:c>
      <x:c r="I7416" s="117" t="n">
        <x:v>-11.794608558481588</x:v>
      </x:c>
      <x:c r="J7416" s="117" t="n">
        <x:v>2454.0745449449996</x:v>
      </x:c>
      <x:c r="K7416" s="117" t="str">
        <x:v>False</x:v>
      </x:c>
      <x:c r="L7416" s="117"/>
      <x:c r="M7416" s="117"/>
      <x:c r="N7416" s="117"/>
      <x:c r="O7416" s="117"/>
    </x:row>
    <x:row r="7417">
      <x:c r="A7417" s="117" t="n">
        <x:v>7416</x:v>
      </x:c>
      <x:c r="B7417" s="117" t="n">
        <x:v>25</x:v>
      </x:c>
      <x:c r="C7417" s="117" t="n">
        <x:v>125890</x:v>
      </x:c>
      <x:c r="D7417" s="117" t="str">
        <x:v>材料3</x:v>
      </x:c>
      <x:c r="E7417" s="117" t="str">
        <x:v>三角波</x:v>
      </x:c>
      <x:c r="F7417" s="117" t="n">
        <x:v>0.030814406</x:v>
      </x:c>
      <x:c r="G7417" s="117" t="n">
        <x:v>17380.21799</x:v>
      </x:c>
      <x:c r="H7417" s="117" t="n">
        <x:v>16891.392176459878</x:v>
      </x:c>
      <x:c r="I7417" s="117" t="n">
        <x:v>-2.812541326129379</x:v>
      </x:c>
      <x:c r="J7417" s="117" t="n">
        <x:v>3879.22557134</x:v>
      </x:c>
      <x:c r="K7417" s="117" t="str">
        <x:v>False</x:v>
      </x:c>
      <x:c r="L7417" s="117"/>
      <x:c r="M7417" s="117"/>
      <x:c r="N7417" s="117"/>
      <x:c r="O7417" s="117"/>
    </x:row>
    <x:row r="7418">
      <x:c r="A7418" s="117" t="n">
        <x:v>7417</x:v>
      </x:c>
      <x:c r="B7418" s="117" t="n">
        <x:v>25</x:v>
      </x:c>
      <x:c r="C7418" s="117" t="n">
        <x:v>125890</x:v>
      </x:c>
      <x:c r="D7418" s="117" t="str">
        <x:v>材料3</x:v>
      </x:c>
      <x:c r="E7418" s="117" t="str">
        <x:v>三角波</x:v>
      </x:c>
      <x:c r="F7418" s="117" t="n">
        <x:v>0.0387899705</x:v>
      </x:c>
      <x:c r="G7418" s="117" t="n">
        <x:v>30816.84628</x:v>
      </x:c>
      <x:c r="H7418" s="117" t="n">
        <x:v>28106.466350289105</x:v>
      </x:c>
      <x:c r="I7418" s="117" t="n">
        <x:v>-8.795124280676056</x:v>
      </x:c>
      <x:c r="J7418" s="117" t="n">
        <x:v>4883.269386245</x:v>
      </x:c>
      <x:c r="K7418" s="117" t="str">
        <x:v>False</x:v>
      </x:c>
      <x:c r="L7418" s="117"/>
      <x:c r="M7418" s="117"/>
      <x:c r="N7418" s="117"/>
      <x:c r="O7418" s="117"/>
    </x:row>
    <x:row r="7419">
      <x:c r="A7419" s="117" t="n">
        <x:v>7418</x:v>
      </x:c>
      <x:c r="B7419" s="117" t="n">
        <x:v>25</x:v>
      </x:c>
      <x:c r="C7419" s="117" t="n">
        <x:v>125890</x:v>
      </x:c>
      <x:c r="D7419" s="117" t="str">
        <x:v>材料3</x:v>
      </x:c>
      <x:c r="E7419" s="117" t="str">
        <x:v>三角波</x:v>
      </x:c>
      <x:c r="F7419" s="117" t="n">
        <x:v>0.097745441</x:v>
      </x:c>
      <x:c r="G7419" s="117" t="n">
        <x:v>283108.5835</x:v>
      </x:c>
      <x:c r="H7419" s="117" t="n">
        <x:v>263437.9778272948</x:v>
      </x:c>
      <x:c r="I7419" s="117" t="n">
        <x:v>-6.948078164753073</x:v>
      </x:c>
      <x:c r="J7419" s="117" t="n">
        <x:v>12305.173567490001</x:v>
      </x:c>
      <x:c r="K7419" s="117" t="str">
        <x:v>False</x:v>
      </x:c>
      <x:c r="L7419" s="117"/>
      <x:c r="M7419" s="117"/>
      <x:c r="N7419" s="117"/>
      <x:c r="O7419" s="117"/>
    </x:row>
    <x:row r="7420">
      <x:c r="A7420" s="117" t="n">
        <x:v>7419</x:v>
      </x:c>
      <x:c r="B7420" s="117" t="n">
        <x:v>25</x:v>
      </x:c>
      <x:c r="C7420" s="117" t="n">
        <x:v>125890</x:v>
      </x:c>
      <x:c r="D7420" s="117" t="str">
        <x:v>材料3</x:v>
      </x:c>
      <x:c r="E7420" s="117" t="str">
        <x:v>三角波</x:v>
      </x:c>
      <x:c r="F7420" s="117" t="n">
        <x:v>0.122558047</x:v>
      </x:c>
      <x:c r="G7420" s="117" t="n">
        <x:v>482986.7196</x:v>
      </x:c>
      <x:c r="H7420" s="117" t="n">
        <x:v>461114.58854959655</x:v>
      </x:c>
      <x:c r="I7420" s="117" t="n">
        <x:v>-4.528516036324462</x:v>
      </x:c>
      <x:c r="J7420" s="117" t="n">
        <x:v>15428.832536830001</x:v>
      </x:c>
      <x:c r="K7420" s="117" t="str">
        <x:v>False</x:v>
      </x:c>
      <x:c r="L7420" s="117"/>
      <x:c r="M7420" s="117"/>
      <x:c r="N7420" s="117"/>
      <x:c r="O7420" s="117"/>
    </x:row>
    <x:row r="7421">
      <x:c r="A7421" s="117" t="n">
        <x:v>7420</x:v>
      </x:c>
      <x:c r="B7421" s="117" t="n">
        <x:v>25</x:v>
      </x:c>
      <x:c r="C7421" s="117" t="n">
        <x:v>125890</x:v>
      </x:c>
      <x:c r="D7421" s="117" t="str">
        <x:v>材料3</x:v>
      </x:c>
      <x:c r="E7421" s="117" t="str">
        <x:v>三角波</x:v>
      </x:c>
      <x:c r="F7421" s="117" t="n">
        <x:v>0.1551904035</x:v>
      </x:c>
      <x:c r="G7421" s="117" t="n">
        <x:v>827347.6086</x:v>
      </x:c>
      <x:c r="H7421" s="117" t="n">
        <x:v>820237.1271400191</x:v>
      </x:c>
      <x:c r="I7421" s="117" t="n">
        <x:v>-0.8594309557518369</x:v>
      </x:c>
      <x:c r="J7421" s="117" t="n">
        <x:v>19536.919896615</x:v>
      </x:c>
      <x:c r="K7421" s="117" t="str">
        <x:v>False</x:v>
      </x:c>
      <x:c r="L7421" s="117"/>
      <x:c r="M7421" s="117"/>
      <x:c r="N7421" s="117"/>
      <x:c r="O7421" s="117"/>
    </x:row>
    <x:row r="7422">
      <x:c r="A7422" s="117" t="n">
        <x:v>7421</x:v>
      </x:c>
      <x:c r="B7422" s="117" t="n">
        <x:v>25</x:v>
      </x:c>
      <x:c r="C7422" s="117" t="n">
        <x:v>158750</x:v>
      </x:c>
      <x:c r="D7422" s="117" t="str">
        <x:v>材料3</x:v>
      </x:c>
      <x:c r="E7422" s="117" t="str">
        <x:v>三角波</x:v>
      </x:c>
      <x:c r="F7422" s="117" t="n">
        <x:v>0.0124346165</x:v>
      </x:c>
      <x:c r="G7422" s="117" t="n">
        <x:v>2905.378993</x:v>
      </x:c>
      <x:c r="H7422" s="117" t="n">
        <x:v>2781.9133248247117</x:v>
      </x:c>
      <x:c r="I7422" s="117" t="n">
        <x:v>-4.249554652689269</x:v>
      </x:c>
      <x:c r="J7422" s="117" t="n">
        <x:v>1973.995369375</x:v>
      </x:c>
      <x:c r="K7422" s="117" t="str">
        <x:v>False</x:v>
      </x:c>
      <x:c r="L7422" s="117"/>
      <x:c r="M7422" s="117"/>
      <x:c r="N7422" s="117"/>
      <x:c r="O7422" s="117"/>
    </x:row>
    <x:row r="7423">
      <x:c r="A7423" s="117" t="n">
        <x:v>7422</x:v>
      </x:c>
      <x:c r="B7423" s="117" t="n">
        <x:v>25</x:v>
      </x:c>
      <x:c r="C7423" s="117" t="n">
        <x:v>158750</x:v>
      </x:c>
      <x:c r="D7423" s="117" t="str">
        <x:v>材料3</x:v>
      </x:c>
      <x:c r="E7423" s="117" t="str">
        <x:v>三角波</x:v>
      </x:c>
      <x:c r="F7423" s="117" t="n">
        <x:v>0.0156329195</x:v>
      </x:c>
      <x:c r="G7423" s="117" t="n">
        <x:v>5056.14364</x:v>
      </x:c>
      <x:c r="H7423" s="117" t="n">
        <x:v>5048.069615361607</x:v>
      </x:c>
      <x:c r="I7423" s="117" t="n">
        <x:v>-0.1596874063172972</x:v>
      </x:c>
      <x:c r="J7423" s="117" t="n">
        <x:v>2481.7259706249997</x:v>
      </x:c>
      <x:c r="K7423" s="117" t="str">
        <x:v>False</x:v>
      </x:c>
      <x:c r="L7423" s="117"/>
      <x:c r="M7423" s="117"/>
      <x:c r="N7423" s="117"/>
      <x:c r="O7423" s="117"/>
    </x:row>
    <x:row r="7424">
      <x:c r="A7424" s="117" t="n">
        <x:v>7423</x:v>
      </x:c>
      <x:c r="B7424" s="117" t="n">
        <x:v>25</x:v>
      </x:c>
      <x:c r="C7424" s="117" t="n">
        <x:v>158750</x:v>
      </x:c>
      <x:c r="D7424" s="117" t="str">
        <x:v>材料3</x:v>
      </x:c>
      <x:c r="E7424" s="117" t="str">
        <x:v>三角波</x:v>
      </x:c>
      <x:c r="F7424" s="117" t="n">
        <x:v>0.024628864</x:v>
      </x:c>
      <x:c r="G7424" s="117" t="n">
        <x:v>15085.45652</x:v>
      </x:c>
      <x:c r="H7424" s="117" t="n">
        <x:v>14589.257605122364</x:v>
      </x:c>
      <x:c r="I7424" s="117" t="n">
        <x:v>-3.289253555036832</x:v>
      </x:c>
      <x:c r="J7424" s="117" t="n">
        <x:v>3909.83216</x:v>
      </x:c>
      <x:c r="K7424" s="117" t="str">
        <x:v>False</x:v>
      </x:c>
      <x:c r="L7424" s="117"/>
      <x:c r="M7424" s="117"/>
      <x:c r="N7424" s="117"/>
      <x:c r="O7424" s="117"/>
    </x:row>
    <x:row r="7425">
      <x:c r="A7425" s="117" t="n">
        <x:v>7424</x:v>
      </x:c>
      <x:c r="B7425" s="117" t="n">
        <x:v>25</x:v>
      </x:c>
      <x:c r="C7425" s="117" t="n">
        <x:v>158760</x:v>
      </x:c>
      <x:c r="D7425" s="117" t="str">
        <x:v>材料3</x:v>
      </x:c>
      <x:c r="E7425" s="117" t="str">
        <x:v>三角波</x:v>
      </x:c>
      <x:c r="F7425" s="117" t="n">
        <x:v>0.031045074</x:v>
      </x:c>
      <x:c r="G7425" s="117" t="n">
        <x:v>26534.63038</x:v>
      </x:c>
      <x:c r="H7425" s="117" t="n">
        <x:v>25540.031746412544</x:v>
      </x:c>
      <x:c r="I7425" s="117" t="n">
        <x:v>-3.748304081661962</x:v>
      </x:c>
      <x:c r="J7425" s="117" t="n">
        <x:v>4928.71594824</x:v>
      </x:c>
      <x:c r="K7425" s="117" t="str">
        <x:v>False</x:v>
      </x:c>
      <x:c r="L7425" s="117"/>
      <x:c r="M7425" s="117"/>
      <x:c r="N7425" s="117"/>
      <x:c r="O7425" s="117"/>
    </x:row>
    <x:row r="7426">
      <x:c r="A7426" s="117" t="n">
        <x:v>7425</x:v>
      </x:c>
      <x:c r="B7426" s="117" t="n">
        <x:v>25</x:v>
      </x:c>
      <x:c r="C7426" s="117" t="n">
        <x:v>158750</x:v>
      </x:c>
      <x:c r="D7426" s="117" t="str">
        <x:v>材料3</x:v>
      </x:c>
      <x:c r="E7426" s="117" t="str">
        <x:v>三角波</x:v>
      </x:c>
      <x:c r="F7426" s="117" t="n">
        <x:v>0.0393306825</x:v>
      </x:c>
      <x:c r="G7426" s="117" t="n">
        <x:v>46412.60777</x:v>
      </x:c>
      <x:c r="H7426" s="117" t="n">
        <x:v>44994.37806302731</x:v>
      </x:c>
      <x:c r="I7426" s="117" t="n">
        <x:v>-3.0556992487920525</x:v>
      </x:c>
      <x:c r="J7426" s="117" t="n">
        <x:v>6243.745846875</x:v>
      </x:c>
      <x:c r="K7426" s="117" t="str">
        <x:v>False</x:v>
      </x:c>
      <x:c r="L7426" s="117"/>
      <x:c r="M7426" s="117"/>
      <x:c r="N7426" s="117"/>
      <x:c r="O7426" s="117"/>
    </x:row>
    <x:row r="7427">
      <x:c r="A7427" s="117" t="n">
        <x:v>7426</x:v>
      </x:c>
      <x:c r="B7427" s="117" t="n">
        <x:v>25</x:v>
      </x:c>
      <x:c r="C7427" s="117" t="n">
        <x:v>158750</x:v>
      </x:c>
      <x:c r="D7427" s="117" t="str">
        <x:v>材料3</x:v>
      </x:c>
      <x:c r="E7427" s="117" t="str">
        <x:v>三角波</x:v>
      </x:c>
      <x:c r="F7427" s="117" t="n">
        <x:v>0.0491044895</x:v>
      </x:c>
      <x:c r="G7427" s="117" t="n">
        <x:v>79984.94688</x:v>
      </x:c>
      <x:c r="H7427" s="117" t="n">
        <x:v>72904.19361657031</x:v>
      </x:c>
      <x:c r="I7427" s="117" t="n">
        <x:v>-8.85260732129112</x:v>
      </x:c>
      <x:c r="J7427" s="117" t="n">
        <x:v>7795.337708125</x:v>
      </x:c>
      <x:c r="K7427" s="117" t="str">
        <x:v>False</x:v>
      </x:c>
      <x:c r="L7427" s="117"/>
      <x:c r="M7427" s="117"/>
      <x:c r="N7427" s="117"/>
      <x:c r="O7427" s="117"/>
    </x:row>
    <x:row r="7428">
      <x:c r="A7428" s="117" t="n">
        <x:v>7427</x:v>
      </x:c>
      <x:c r="B7428" s="117" t="n">
        <x:v>25</x:v>
      </x:c>
      <x:c r="C7428" s="117" t="n">
        <x:v>158750</x:v>
      </x:c>
      <x:c r="D7428" s="117" t="str">
        <x:v>材料3</x:v>
      </x:c>
      <x:c r="E7428" s="117" t="str">
        <x:v>三角波</x:v>
      </x:c>
      <x:c r="F7428" s="117" t="n">
        <x:v>0.0619651355</x:v>
      </x:c>
      <x:c r="G7428" s="117" t="n">
        <x:v>140779.3784</x:v>
      </x:c>
      <x:c r="H7428" s="117" t="n">
        <x:v>127850.1813640044</x:v>
      </x:c>
      <x:c r="I7428" s="117" t="n">
        <x:v>-9.184013442124696</x:v>
      </x:c>
      <x:c r="J7428" s="117" t="n">
        <x:v>9836.965260625</x:v>
      </x:c>
      <x:c r="K7428" s="117" t="str">
        <x:v>False</x:v>
      </x:c>
      <x:c r="L7428" s="117"/>
      <x:c r="M7428" s="117"/>
      <x:c r="N7428" s="117"/>
      <x:c r="O7428" s="117"/>
    </x:row>
    <x:row r="7429">
      <x:c r="A7429" s="117" t="n">
        <x:v>7428</x:v>
      </x:c>
      <x:c r="B7429" s="117" t="n">
        <x:v>25</x:v>
      </x:c>
      <x:c r="C7429" s="117" t="n">
        <x:v>158750</x:v>
      </x:c>
      <x:c r="D7429" s="117" t="str">
        <x:v>材料3</x:v>
      </x:c>
      <x:c r="E7429" s="117" t="str">
        <x:v>三角波</x:v>
      </x:c>
      <x:c r="F7429" s="117" t="n">
        <x:v>0.0780482825</x:v>
      </x:c>
      <x:c r="G7429" s="117" t="n">
        <x:v>244491.912</x:v>
      </x:c>
      <x:c r="H7429" s="117" t="n">
        <x:v>233017.53213869355</x:v>
      </x:c>
      <x:c r="I7429" s="117" t="n">
        <x:v>-4.693153146639246</x:v>
      </x:c>
      <x:c r="J7429" s="117" t="n">
        <x:v>12390.164846874999</x:v>
      </x:c>
      <x:c r="K7429" s="117" t="str">
        <x:v>False</x:v>
      </x:c>
      <x:c r="L7429" s="117"/>
      <x:c r="M7429" s="117"/>
      <x:c r="N7429" s="117"/>
      <x:c r="O7429" s="117"/>
    </x:row>
    <x:row r="7430">
      <x:c r="A7430" s="117" t="n">
        <x:v>7429</x:v>
      </x:c>
      <x:c r="B7430" s="117" t="n">
        <x:v>25</x:v>
      </x:c>
      <x:c r="C7430" s="117" t="n">
        <x:v>158740</x:v>
      </x:c>
      <x:c r="D7430" s="117" t="str">
        <x:v>材料3</x:v>
      </x:c>
      <x:c r="E7430" s="117" t="str">
        <x:v>三角波</x:v>
      </x:c>
      <x:c r="F7430" s="117" t="n">
        <x:v>0.098013791</x:v>
      </x:c>
      <x:c r="G7430" s="117" t="n">
        <x:v>416058.3174</x:v>
      </x:c>
      <x:c r="H7430" s="117" t="n">
        <x:v>398854.46779967065</x:v>
      </x:c>
      <x:c r="I7430" s="117" t="n">
        <x:v>-4.134961105413862</x:v>
      </x:c>
      <x:c r="J7430" s="117" t="n">
        <x:v>15558.70918334</x:v>
      </x:c>
      <x:c r="K7430" s="117" t="str">
        <x:v>False</x:v>
      </x:c>
      <x:c r="L7430" s="117"/>
      <x:c r="M7430" s="117"/>
      <x:c r="N7430" s="117"/>
      <x:c r="O7430" s="117"/>
    </x:row>
    <x:row r="7431">
      <x:c r="A7431" s="117" t="n">
        <x:v>7430</x:v>
      </x:c>
      <x:c r="B7431" s="117" t="n">
        <x:v>25</x:v>
      </x:c>
      <x:c r="C7431" s="117" t="n">
        <x:v>158750</x:v>
      </x:c>
      <x:c r="D7431" s="117" t="str">
        <x:v>材料3</x:v>
      </x:c>
      <x:c r="E7431" s="117" t="str">
        <x:v>三角波</x:v>
      </x:c>
      <x:c r="F7431" s="117" t="n">
        <x:v>0.1239588195</x:v>
      </x:c>
      <x:c r="G7431" s="117" t="n">
        <x:v>717632.5216</x:v>
      </x:c>
      <x:c r="H7431" s="117" t="n">
        <x:v>679396.9700943821</x:v>
      </x:c>
      <x:c r="I7431" s="117" t="n">
        <x:v>-5.328012646412639</x:v>
      </x:c>
      <x:c r="J7431" s="117" t="n">
        <x:v>19678.462595625</x:v>
      </x:c>
      <x:c r="K7431" s="117" t="str">
        <x:v>False</x:v>
      </x:c>
      <x:c r="L7431" s="117"/>
      <x:c r="M7431" s="117"/>
      <x:c r="N7431" s="117"/>
      <x:c r="O7431" s="117"/>
    </x:row>
    <x:row r="7432">
      <x:c r="A7432" s="117" t="n">
        <x:v>7431</x:v>
      </x:c>
      <x:c r="B7432" s="117" t="n">
        <x:v>25</x:v>
      </x:c>
      <x:c r="C7432" s="117" t="n">
        <x:v>158750</x:v>
      </x:c>
      <x:c r="D7432" s="117" t="str">
        <x:v>材料3</x:v>
      </x:c>
      <x:c r="E7432" s="117" t="str">
        <x:v>三角波</x:v>
      </x:c>
      <x:c r="F7432" s="117" t="n">
        <x:v>0.155309911</x:v>
      </x:c>
      <x:c r="G7432" s="117" t="n">
        <x:v>1206132.608</x:v>
      </x:c>
      <x:c r="H7432" s="117" t="n">
        <x:v>1065495.5868526322</x:v>
      </x:c>
      <x:c r="I7432" s="117" t="n">
        <x:v>-11.660162424475947</x:v>
      </x:c>
      <x:c r="J7432" s="117" t="n">
        <x:v>24655.44837125</x:v>
      </x:c>
      <x:c r="K7432" s="117" t="str">
        <x:v>False</x:v>
      </x:c>
      <x:c r="L7432" s="117"/>
      <x:c r="M7432" s="117"/>
      <x:c r="N7432" s="117"/>
      <x:c r="O7432" s="117"/>
    </x:row>
    <x:row r="7433">
      <x:c r="A7433" s="117" t="n">
        <x:v>7432</x:v>
      </x:c>
      <x:c r="B7433" s="117" t="n">
        <x:v>25</x:v>
      </x:c>
      <x:c r="C7433" s="117" t="n">
        <x:v>199170</x:v>
      </x:c>
      <x:c r="D7433" s="117" t="str">
        <x:v>材料3</x:v>
      </x:c>
      <x:c r="E7433" s="117" t="str">
        <x:v>三角波</x:v>
      </x:c>
      <x:c r="F7433" s="117" t="n">
        <x:v>0.015284039</x:v>
      </x:c>
      <x:c r="G7433" s="117" t="n">
        <x:v>7636.681969</x:v>
      </x:c>
      <x:c r="H7433" s="117" t="n">
        <x:v>7389.64072497676</x:v>
      </x:c>
      <x:c r="I7433" s="117" t="n">
        <x:v>-3.2349290572275806</x:v>
      </x:c>
      <x:c r="J7433" s="117" t="n">
        <x:v>3044.12204763</x:v>
      </x:c>
      <x:c r="K7433" s="117" t="str">
        <x:v>False</x:v>
      </x:c>
      <x:c r="L7433" s="117"/>
      <x:c r="M7433" s="117"/>
      <x:c r="N7433" s="117"/>
      <x:c r="O7433" s="117"/>
    </x:row>
    <x:row r="7434">
      <x:c r="A7434" s="117" t="n">
        <x:v>7433</x:v>
      </x:c>
      <x:c r="B7434" s="117" t="n">
        <x:v>25</x:v>
      </x:c>
      <x:c r="C7434" s="117" t="n">
        <x:v>199170</x:v>
      </x:c>
      <x:c r="D7434" s="117" t="str">
        <x:v>材料3</x:v>
      </x:c>
      <x:c r="E7434" s="117" t="str">
        <x:v>三角波</x:v>
      </x:c>
      <x:c r="F7434" s="117" t="n">
        <x:v>0.0384319855</x:v>
      </x:c>
      <x:c r="G7434" s="117" t="n">
        <x:v>68932.53708</x:v>
      </x:c>
      <x:c r="H7434" s="117" t="n">
        <x:v>66401.43757238559</x:v>
      </x:c>
      <x:c r="I7434" s="117" t="n">
        <x:v>-3.671850210121996</x:v>
      </x:c>
      <x:c r="J7434" s="117" t="n">
        <x:v>7654.498552035</x:v>
      </x:c>
      <x:c r="K7434" s="117" t="str">
        <x:v>False</x:v>
      </x:c>
      <x:c r="L7434" s="117"/>
      <x:c r="M7434" s="117"/>
      <x:c r="N7434" s="117"/>
      <x:c r="O7434" s="117"/>
    </x:row>
    <x:row r="7435">
      <x:c r="A7435" s="117" t="n">
        <x:v>7434</x:v>
      </x:c>
      <x:c r="B7435" s="117" t="n">
        <x:v>25</x:v>
      </x:c>
      <x:c r="C7435" s="117" t="n">
        <x:v>199170</x:v>
      </x:c>
      <x:c r="D7435" s="117" t="str">
        <x:v>材料3</x:v>
      </x:c>
      <x:c r="E7435" s="117" t="str">
        <x:v>三角波</x:v>
      </x:c>
      <x:c r="F7435" s="117" t="n">
        <x:v>0.097023576</x:v>
      </x:c>
      <x:c r="G7435" s="117" t="n">
        <x:v>606082.8385</x:v>
      </x:c>
      <x:c r="H7435" s="117" t="n">
        <x:v>554957.3962623674</x:v>
      </x:c>
      <x:c r="I7435" s="117" t="n">
        <x:v>-8.435388529423372</x:v>
      </x:c>
      <x:c r="J7435" s="117" t="n">
        <x:v>19324.18563192</x:v>
      </x:c>
      <x:c r="K7435" s="117" t="str">
        <x:v>False</x:v>
      </x:c>
      <x:c r="L7435" s="117"/>
      <x:c r="M7435" s="117"/>
      <x:c r="N7435" s="117"/>
      <x:c r="O7435" s="117"/>
    </x:row>
    <x:row r="7436">
      <x:c r="A7436" s="117" t="n">
        <x:v>7435</x:v>
      </x:c>
      <x:c r="B7436" s="117" t="n">
        <x:v>25</x:v>
      </x:c>
      <x:c r="C7436" s="117" t="n">
        <x:v>251220</x:v>
      </x:c>
      <x:c r="D7436" s="117" t="str">
        <x:v>材料3</x:v>
      </x:c>
      <x:c r="E7436" s="117" t="str">
        <x:v>三角波</x:v>
      </x:c>
      <x:c r="F7436" s="117" t="n">
        <x:v>0.009753069</x:v>
      </x:c>
      <x:c r="G7436" s="117" t="n">
        <x:v>4689.891518</x:v>
      </x:c>
      <x:c r="H7436" s="117" t="n">
        <x:v>4842.61940047507</x:v>
      </x:c>
      <x:c r="I7436" s="117" t="n">
        <x:v>3.256533373722893</x:v>
      </x:c>
      <x:c r="J7436" s="117" t="n">
        <x:v>2450.16599418</x:v>
      </x:c>
      <x:c r="K7436" s="117" t="str">
        <x:v>False</x:v>
      </x:c>
      <x:c r="L7436" s="117"/>
      <x:c r="M7436" s="117"/>
      <x:c r="N7436" s="117"/>
      <x:c r="O7436" s="117"/>
    </x:row>
    <x:row r="7437">
      <x:c r="A7437" s="117" t="n">
        <x:v>7436</x:v>
      </x:c>
      <x:c r="B7437" s="117" t="n">
        <x:v>25</x:v>
      </x:c>
      <x:c r="C7437" s="117" t="n">
        <x:v>251230</x:v>
      </x:c>
      <x:c r="D7437" s="117" t="str">
        <x:v>材料3</x:v>
      </x:c>
      <x:c r="E7437" s="117" t="str">
        <x:v>三角波</x:v>
      </x:c>
      <x:c r="F7437" s="117" t="n">
        <x:v>0.015357542</x:v>
      </x:c>
      <x:c r="G7437" s="117" t="n">
        <x:v>13132.77069</x:v>
      </x:c>
      <x:c r="H7437" s="117" t="n">
        <x:v>13483.441994526484</x:v>
      </x:c>
      <x:c r="I7437" s="117" t="n">
        <x:v>2.6702004687670686</x:v>
      </x:c>
      <x:c r="J7437" s="117" t="n">
        <x:v>3858.27527666</x:v>
      </x:c>
      <x:c r="K7437" s="117" t="str">
        <x:v>False</x:v>
      </x:c>
      <x:c r="L7437" s="117"/>
      <x:c r="M7437" s="117"/>
      <x:c r="N7437" s="117"/>
      <x:c r="O7437" s="117"/>
    </x:row>
    <x:row r="7438">
      <x:c r="A7438" s="117" t="n">
        <x:v>7437</x:v>
      </x:c>
      <x:c r="B7438" s="117" t="n">
        <x:v>25</x:v>
      </x:c>
      <x:c r="C7438" s="117" t="n">
        <x:v>251230</x:v>
      </x:c>
      <x:c r="D7438" s="117" t="str">
        <x:v>材料3</x:v>
      </x:c>
      <x:c r="E7438" s="117" t="str">
        <x:v>三角波</x:v>
      </x:c>
      <x:c r="F7438" s="117" t="n">
        <x:v>0.0193510825</x:v>
      </x:c>
      <x:c r="G7438" s="117" t="n">
        <x:v>22113.44439</x:v>
      </x:c>
      <x:c r="H7438" s="117" t="n">
        <x:v>23383.400541901916</x:v>
      </x:c>
      <x:c r="I7438" s="117" t="n">
        <x:v>5.742914262945878</x:v>
      </x:c>
      <x:c r="J7438" s="117" t="n">
        <x:v>4861.572456475</x:v>
      </x:c>
      <x:c r="K7438" s="117" t="str">
        <x:v>False</x:v>
      </x:c>
      <x:c r="L7438" s="117"/>
      <x:c r="M7438" s="117"/>
      <x:c r="N7438" s="117"/>
      <x:c r="O7438" s="117"/>
    </x:row>
    <x:row r="7439">
      <x:c r="A7439" s="117" t="n">
        <x:v>7438</x:v>
      </x:c>
      <x:c r="B7439" s="117" t="n">
        <x:v>25</x:v>
      </x:c>
      <x:c r="C7439" s="117" t="n">
        <x:v>251220</x:v>
      </x:c>
      <x:c r="D7439" s="117" t="str">
        <x:v>材料3</x:v>
      </x:c>
      <x:c r="E7439" s="117" t="str">
        <x:v>三角波</x:v>
      </x:c>
      <x:c r="F7439" s="117" t="n">
        <x:v>0.0305482365</x:v>
      </x:c>
      <x:c r="G7439" s="117" t="n">
        <x:v>63440.79323</x:v>
      </x:c>
      <x:c r="H7439" s="117" t="n">
        <x:v>62748.4417407884</x:v>
      </x:c>
      <x:c r="I7439" s="117" t="n">
        <x:v>-1.0913348556370186</x:v>
      </x:c>
      <x:c r="J7439" s="117" t="n">
        <x:v>7674.32797353</x:v>
      </x:c>
      <x:c r="K7439" s="117" t="str">
        <x:v>False</x:v>
      </x:c>
      <x:c r="L7439" s="117"/>
      <x:c r="M7439" s="117"/>
      <x:c r="N7439" s="117"/>
      <x:c r="O7439" s="117"/>
    </x:row>
    <x:row r="7440">
      <x:c r="A7440" s="117" t="n">
        <x:v>7439</x:v>
      </x:c>
      <x:c r="B7440" s="117" t="n">
        <x:v>25</x:v>
      </x:c>
      <x:c r="C7440" s="117" t="n">
        <x:v>251230</x:v>
      </x:c>
      <x:c r="D7440" s="117" t="str">
        <x:v>材料3</x:v>
      </x:c>
      <x:c r="E7440" s="117" t="str">
        <x:v>三角波</x:v>
      </x:c>
      <x:c r="F7440" s="117" t="n">
        <x:v>0.038632998</x:v>
      </x:c>
      <x:c r="G7440" s="117" t="n">
        <x:v>109417.4952</x:v>
      </x:c>
      <x:c r="H7440" s="117" t="n">
        <x:v>109318.12430637713</x:v>
      </x:c>
      <x:c r="I7440" s="117" t="n">
        <x:v>-0.0908181031207516</x:v>
      </x:c>
      <x:c r="J7440" s="117" t="n">
        <x:v>9705.76808754</x:v>
      </x:c>
      <x:c r="K7440" s="117" t="str">
        <x:v>False</x:v>
      </x:c>
      <x:c r="L7440" s="117"/>
      <x:c r="M7440" s="117"/>
      <x:c r="N7440" s="117"/>
      <x:c r="O7440" s="117"/>
    </x:row>
    <x:row r="7441">
      <x:c r="A7441" s="117" t="n">
        <x:v>7440</x:v>
      </x:c>
      <x:c r="B7441" s="117" t="n">
        <x:v>25</x:v>
      </x:c>
      <x:c r="C7441" s="117" t="n">
        <x:v>251220</x:v>
      </x:c>
      <x:c r="D7441" s="117" t="str">
        <x:v>材料3</x:v>
      </x:c>
      <x:c r="E7441" s="117" t="str">
        <x:v>三角波</x:v>
      </x:c>
      <x:c r="F7441" s="117" t="n">
        <x:v>0.048605516</x:v>
      </x:c>
      <x:c r="G7441" s="117" t="n">
        <x:v>183398.7774</x:v>
      </x:c>
      <x:c r="H7441" s="117" t="n">
        <x:v>185287.06096242537</x:v>
      </x:c>
      <x:c r="I7441" s="117" t="n">
        <x:v>1.029605316455822</x:v>
      </x:c>
      <x:c r="J7441" s="117" t="n">
        <x:v>12210.67772952</x:v>
      </x:c>
      <x:c r="K7441" s="117" t="str">
        <x:v>False</x:v>
      </x:c>
      <x:c r="L7441" s="117"/>
      <x:c r="M7441" s="117"/>
      <x:c r="N7441" s="117"/>
      <x:c r="O7441" s="117"/>
    </x:row>
    <x:row r="7442">
      <x:c r="A7442" s="117" t="n">
        <x:v>7441</x:v>
      </x:c>
      <x:c r="B7442" s="117" t="n">
        <x:v>25</x:v>
      </x:c>
      <x:c r="C7442" s="117" t="n">
        <x:v>251220</x:v>
      </x:c>
      <x:c r="D7442" s="117" t="str">
        <x:v>材料3</x:v>
      </x:c>
      <x:c r="E7442" s="117" t="str">
        <x:v>三角波</x:v>
      </x:c>
      <x:c r="F7442" s="117" t="n">
        <x:v>0.0609741134999999</x:v>
      </x:c>
      <x:c r="G7442" s="117" t="n">
        <x:v>314834.5002</x:v>
      </x:c>
      <x:c r="H7442" s="117" t="n">
        <x:v>288058.88509793853</x:v>
      </x:c>
      <x:c r="I7442" s="117" t="n">
        <x:v>-8.504663588346306</x:v>
      </x:c>
      <x:c r="J7442" s="117" t="n">
        <x:v>15317.916793469974</x:v>
      </x:c>
      <x:c r="K7442" s="117" t="str">
        <x:v>False</x:v>
      </x:c>
      <x:c r="L7442" s="117"/>
      <x:c r="M7442" s="117"/>
      <x:c r="N7442" s="117"/>
      <x:c r="O7442" s="117"/>
    </x:row>
    <x:row r="7443">
      <x:c r="A7443" s="117" t="n">
        <x:v>7442</x:v>
      </x:c>
      <x:c r="B7443" s="117" t="n">
        <x:v>25</x:v>
      </x:c>
      <x:c r="C7443" s="117" t="n">
        <x:v>251220</x:v>
      </x:c>
      <x:c r="D7443" s="117" t="str">
        <x:v>材料3</x:v>
      </x:c>
      <x:c r="E7443" s="117" t="str">
        <x:v>三角波</x:v>
      </x:c>
      <x:c r="F7443" s="117" t="n">
        <x:v>0.0771935</x:v>
      </x:c>
      <x:c r="G7443" s="117" t="n">
        <x:v>543832.1312</x:v>
      </x:c>
      <x:c r="H7443" s="117" t="n">
        <x:v>524027.9007212838</x:v>
      </x:c>
      <x:c r="I7443" s="117" t="n">
        <x:v>-3.641607279624478</x:v>
      </x:c>
      <x:c r="J7443" s="117" t="n">
        <x:v>19392.55107</x:v>
      </x:c>
      <x:c r="K7443" s="117" t="str">
        <x:v>False</x:v>
      </x:c>
      <x:c r="L7443" s="117"/>
      <x:c r="M7443" s="117"/>
      <x:c r="N7443" s="117"/>
      <x:c r="O7443" s="117"/>
    </x:row>
    <x:row r="7444">
      <x:c r="A7444" s="117" t="n">
        <x:v>7443</x:v>
      </x:c>
      <x:c r="B7444" s="117" t="n">
        <x:v>25</x:v>
      </x:c>
      <x:c r="C7444" s="117" t="n">
        <x:v>316470</x:v>
      </x:c>
      <x:c r="D7444" s="117" t="str">
        <x:v>材料3</x:v>
      </x:c>
      <x:c r="E7444" s="117" t="str">
        <x:v>三角波</x:v>
      </x:c>
      <x:c r="F7444" s="117" t="n">
        <x:v>0.009757363</x:v>
      </x:c>
      <x:c r="G7444" s="117" t="n">
        <x:v>7951.626463</x:v>
      </x:c>
      <x:c r="H7444" s="117" t="n">
        <x:v>7350.210813498907</x:v>
      </x:c>
      <x:c r="I7444" s="117" t="n">
        <x:v>-7.563429347436802</x:v>
      </x:c>
      <x:c r="J7444" s="117" t="n">
        <x:v>3087.91266861</x:v>
      </x:c>
      <x:c r="K7444" s="117" t="str">
        <x:v>False</x:v>
      </x:c>
      <x:c r="L7444" s="117"/>
      <x:c r="M7444" s="117"/>
      <x:c r="N7444" s="117"/>
      <x:c r="O7444" s="117"/>
    </x:row>
    <x:row r="7445">
      <x:c r="A7445" s="117" t="n">
        <x:v>7444</x:v>
      </x:c>
      <x:c r="B7445" s="117" t="n">
        <x:v>25</x:v>
      </x:c>
      <x:c r="C7445" s="117" t="n">
        <x:v>316460</x:v>
      </x:c>
      <x:c r="D7445" s="117" t="str">
        <x:v>材料3</x:v>
      </x:c>
      <x:c r="E7445" s="117" t="str">
        <x:v>三角波</x:v>
      </x:c>
      <x:c r="F7445" s="117" t="n">
        <x:v>0.0122407915</x:v>
      </x:c>
      <x:c r="G7445" s="117" t="n">
        <x:v>13326.21402</x:v>
      </x:c>
      <x:c r="H7445" s="117" t="n">
        <x:v>13110.666942800286</x:v>
      </x:c>
      <x:c r="I7445" s="117" t="n">
        <x:v>-1.617466722928358</x:v>
      </x:c>
      <x:c r="J7445" s="117" t="n">
        <x:v>3873.72087809</x:v>
      </x:c>
      <x:c r="K7445" s="117" t="str">
        <x:v>False</x:v>
      </x:c>
      <x:c r="L7445" s="117"/>
      <x:c r="M7445" s="117"/>
      <x:c r="N7445" s="117"/>
      <x:c r="O7445" s="117"/>
    </x:row>
    <x:row r="7446">
      <x:c r="A7446" s="117" t="n">
        <x:v>7445</x:v>
      </x:c>
      <x:c r="B7446" s="117" t="n">
        <x:v>25</x:v>
      </x:c>
      <x:c r="C7446" s="117" t="n">
        <x:v>316460</x:v>
      </x:c>
      <x:c r="D7446" s="117" t="str">
        <x:v>材料3</x:v>
      </x:c>
      <x:c r="E7446" s="117" t="str">
        <x:v>三角波</x:v>
      </x:c>
      <x:c r="F7446" s="117" t="n">
        <x:v>0.0154471745</x:v>
      </x:c>
      <x:c r="G7446" s="117" t="n">
        <x:v>22174.07318</x:v>
      </x:c>
      <x:c r="H7446" s="117" t="n">
        <x:v>22279.92025140697</x:v>
      </x:c>
      <x:c r="I7446" s="117" t="n">
        <x:v>0.4773460903991204</x:v>
      </x:c>
      <x:c r="J7446" s="117" t="n">
        <x:v>4888.4128422700005</x:v>
      </x:c>
      <x:c r="K7446" s="117" t="str">
        <x:v>False</x:v>
      </x:c>
      <x:c r="L7446" s="117"/>
      <x:c r="M7446" s="117"/>
      <x:c r="N7446" s="117"/>
      <x:c r="O7446" s="117"/>
    </x:row>
    <x:row r="7447">
      <x:c r="A7447" s="117" t="n">
        <x:v>7446</x:v>
      </x:c>
      <x:c r="B7447" s="117" t="n">
        <x:v>25</x:v>
      </x:c>
      <x:c r="C7447" s="117" t="n">
        <x:v>316460</x:v>
      </x:c>
      <x:c r="D7447" s="117" t="str">
        <x:v>材料3</x:v>
      </x:c>
      <x:c r="E7447" s="117" t="str">
        <x:v>三角波</x:v>
      </x:c>
      <x:c r="F7447" s="117" t="n">
        <x:v>0.0195571815</x:v>
      </x:c>
      <x:c r="G7447" s="117" t="n">
        <x:v>37154.72717</x:v>
      </x:c>
      <x:c r="H7447" s="117" t="n">
        <x:v>37857.960244861846</x:v>
      </x:c>
      <x:c r="I7447" s="117" t="n">
        <x:v>1.892714947533412</x:v>
      </x:c>
      <x:c r="J7447" s="117" t="n">
        <x:v>6189.0656574899995</x:v>
      </x:c>
      <x:c r="K7447" s="117" t="str">
        <x:v>False</x:v>
      </x:c>
      <x:c r="L7447" s="117"/>
      <x:c r="M7447" s="117"/>
      <x:c r="N7447" s="117"/>
      <x:c r="O7447" s="117"/>
    </x:row>
    <x:row r="7448">
      <x:c r="A7448" s="117" t="n">
        <x:v>7447</x:v>
      </x:c>
      <x:c r="B7448" s="117" t="n">
        <x:v>25</x:v>
      </x:c>
      <x:c r="C7448" s="117" t="n">
        <x:v>316470</x:v>
      </x:c>
      <x:c r="D7448" s="117" t="str">
        <x:v>材料3</x:v>
      </x:c>
      <x:c r="E7448" s="117" t="str">
        <x:v>三角波</x:v>
      </x:c>
      <x:c r="F7448" s="117" t="n">
        <x:v>0.0243593449999999</x:v>
      </x:c>
      <x:c r="G7448" s="117" t="n">
        <x:v>61053.54475</x:v>
      </x:c>
      <x:c r="H7448" s="117" t="n">
        <x:v>61744.83136304528</x:v>
      </x:c>
      <x:c r="I7448" s="117" t="n">
        <x:v>1.1322628618468251</x:v>
      </x:c>
      <x:c r="J7448" s="117" t="n">
        <x:v>7709.001912149968</x:v>
      </x:c>
      <x:c r="K7448" s="117" t="str">
        <x:v>False</x:v>
      </x:c>
      <x:c r="L7448" s="117"/>
      <x:c r="M7448" s="117"/>
      <x:c r="N7448" s="117"/>
      <x:c r="O7448" s="117"/>
    </x:row>
    <x:row r="7449">
      <x:c r="A7449" s="117" t="n">
        <x:v>7448</x:v>
      </x:c>
      <x:c r="B7449" s="117" t="n">
        <x:v>25</x:v>
      </x:c>
      <x:c r="C7449" s="117" t="n">
        <x:v>316470</x:v>
      </x:c>
      <x:c r="D7449" s="117" t="str">
        <x:v>材料3</x:v>
      </x:c>
      <x:c r="E7449" s="117" t="str">
        <x:v>三角波</x:v>
      </x:c>
      <x:c r="F7449" s="117" t="n">
        <x:v>0.0485510995</x:v>
      </x:c>
      <x:c r="G7449" s="117" t="n">
        <x:v>290333.7925</x:v>
      </x:c>
      <x:c r="H7449" s="117" t="n">
        <x:v>288754.09361756156</x:v>
      </x:c>
      <x:c r="I7449" s="117" t="n">
        <x:v>-0.5440974916615733</x:v>
      </x:c>
      <x:c r="J7449" s="117" t="n">
        <x:v>15364.966458765</x:v>
      </x:c>
      <x:c r="K7449" s="117" t="str">
        <x:v>False</x:v>
      </x:c>
      <x:c r="L7449" s="117"/>
      <x:c r="M7449" s="117"/>
      <x:c r="N7449" s="117"/>
      <x:c r="O7449" s="117"/>
    </x:row>
    <x:row r="7450">
      <x:c r="A7450" s="117" t="n">
        <x:v>7449</x:v>
      </x:c>
      <x:c r="B7450" s="117" t="n">
        <x:v>25</x:v>
      </x:c>
      <x:c r="C7450" s="117" t="n">
        <x:v>316470</x:v>
      </x:c>
      <x:c r="D7450" s="117" t="str">
        <x:v>材料3</x:v>
      </x:c>
      <x:c r="E7450" s="117" t="str">
        <x:v>三角波</x:v>
      </x:c>
      <x:c r="F7450" s="117" t="n">
        <x:v>0.0614144774999999</x:v>
      </x:c>
      <x:c r="G7450" s="117" t="n">
        <x:v>496550.8529</x:v>
      </x:c>
      <x:c r="H7450" s="117" t="n">
        <x:v>480584.69984011864</x:v>
      </x:c>
      <x:c r="I7450" s="117" t="n">
        <x:v>-3.215411466244479</x:v>
      </x:c>
      <x:c r="J7450" s="117" t="n">
        <x:v>19435.83969442497</x:v>
      </x:c>
      <x:c r="K7450" s="117" t="str">
        <x:v>False</x:v>
      </x:c>
      <x:c r="L7450" s="117"/>
      <x:c r="M7450" s="117"/>
      <x:c r="N7450" s="117"/>
      <x:c r="O7450" s="117"/>
    </x:row>
    <x:row r="7451">
      <x:c r="A7451" s="117" t="n">
        <x:v>7450</x:v>
      </x:c>
      <x:c r="B7451" s="117" t="n">
        <x:v>25</x:v>
      </x:c>
      <x:c r="C7451" s="117" t="n">
        <x:v>396810</x:v>
      </x:c>
      <x:c r="D7451" s="117" t="str">
        <x:v>材料3</x:v>
      </x:c>
      <x:c r="E7451" s="117" t="str">
        <x:v>三角波</x:v>
      </x:c>
      <x:c r="F7451" s="117" t="n">
        <x:v>0.0098744145</x:v>
      </x:c>
      <x:c r="G7451" s="117" t="n">
        <x:v>13955.00927</x:v>
      </x:c>
      <x:c r="H7451" s="117" t="n">
        <x:v>13532.163360168162</x:v>
      </x:c>
      <x:c r="I7451" s="117" t="n">
        <x:v>-3.0300654170173695</x:v>
      </x:c>
      <x:c r="J7451" s="117" t="n">
        <x:v>3918.2664177449997</x:v>
      </x:c>
      <x:c r="K7451" s="117" t="str">
        <x:v>False</x:v>
      </x:c>
      <x:c r="L7451" s="117"/>
      <x:c r="M7451" s="117"/>
      <x:c r="N7451" s="117"/>
      <x:c r="O7451" s="117"/>
    </x:row>
    <x:row r="7452">
      <x:c r="A7452" s="117" t="n">
        <x:v>7451</x:v>
      </x:c>
      <x:c r="B7452" s="117" t="n">
        <x:v>25</x:v>
      </x:c>
      <x:c r="C7452" s="117" t="n">
        <x:v>396800</x:v>
      </x:c>
      <x:c r="D7452" s="117" t="str">
        <x:v>材料3</x:v>
      </x:c>
      <x:c r="E7452" s="117" t="str">
        <x:v>三角波</x:v>
      </x:c>
      <x:c r="F7452" s="117" t="n">
        <x:v>0.0124627675</x:v>
      </x:c>
      <x:c r="G7452" s="117" t="n">
        <x:v>23037.23978</x:v>
      </x:c>
      <x:c r="H7452" s="117" t="n">
        <x:v>22514.190781218334</x:v>
      </x:c>
      <x:c r="I7452" s="117" t="n">
        <x:v>-2.270449948764068</x:v>
      </x:c>
      <x:c r="J7452" s="117" t="n">
        <x:v>4945.226143999999</x:v>
      </x:c>
      <x:c r="K7452" s="117" t="str">
        <x:v>False</x:v>
      </x:c>
      <x:c r="L7452" s="117"/>
      <x:c r="M7452" s="117"/>
      <x:c r="N7452" s="117"/>
      <x:c r="O7452" s="117"/>
    </x:row>
    <x:row r="7453">
      <x:c r="A7453" s="117" t="n">
        <x:v>7452</x:v>
      </x:c>
      <x:c r="B7453" s="117" t="n">
        <x:v>25</x:v>
      </x:c>
      <x:c r="C7453" s="117" t="n">
        <x:v>396800</x:v>
      </x:c>
      <x:c r="D7453" s="117" t="str">
        <x:v>材料3</x:v>
      </x:c>
      <x:c r="E7453" s="117" t="str">
        <x:v>三角波</x:v>
      </x:c>
      <x:c r="F7453" s="117" t="n">
        <x:v>0.0157949145</x:v>
      </x:c>
      <x:c r="G7453" s="117" t="n">
        <x:v>38130.59551</x:v>
      </x:c>
      <x:c r="H7453" s="117" t="n">
        <x:v>40708.01783504021</x:v>
      </x:c>
      <x:c r="I7453" s="117" t="n">
        <x:v>6.759459931236238</x:v>
      </x:c>
      <x:c r="J7453" s="117" t="n">
        <x:v>6267.4220736</x:v>
      </x:c>
      <x:c r="K7453" s="117" t="str">
        <x:v>False</x:v>
      </x:c>
      <x:c r="L7453" s="117"/>
      <x:c r="M7453" s="117"/>
      <x:c r="N7453" s="117"/>
      <x:c r="O7453" s="117"/>
    </x:row>
    <x:row r="7454">
      <x:c r="A7454" s="117" t="n">
        <x:v>7453</x:v>
      </x:c>
      <x:c r="B7454" s="117" t="n">
        <x:v>25</x:v>
      </x:c>
      <x:c r="C7454" s="117" t="n">
        <x:v>396800</x:v>
      </x:c>
      <x:c r="D7454" s="117" t="str">
        <x:v>材料3</x:v>
      </x:c>
      <x:c r="E7454" s="117" t="str">
        <x:v>三角波</x:v>
      </x:c>
      <x:c r="F7454" s="117" t="n">
        <x:v>0.0197192655</x:v>
      </x:c>
      <x:c r="G7454" s="117" t="n">
        <x:v>61840.87955</x:v>
      </x:c>
      <x:c r="H7454" s="117" t="n">
        <x:v>59518.253213161704</x:v>
      </x:c>
      <x:c r="I7454" s="117" t="n">
        <x:v>-3.755810644575953</x:v>
      </x:c>
      <x:c r="J7454" s="117" t="n">
        <x:v>7824.604550399999</x:v>
      </x:c>
      <x:c r="K7454" s="117" t="str">
        <x:v>False</x:v>
      </x:c>
      <x:c r="L7454" s="117"/>
      <x:c r="M7454" s="117"/>
      <x:c r="N7454" s="117"/>
      <x:c r="O7454" s="117"/>
    </x:row>
    <x:row r="7455">
      <x:c r="A7455" s="117" t="n">
        <x:v>7454</x:v>
      </x:c>
      <x:c r="B7455" s="117" t="n">
        <x:v>25</x:v>
      </x:c>
      <x:c r="C7455" s="117" t="n">
        <x:v>396800</x:v>
      </x:c>
      <x:c r="D7455" s="117" t="str">
        <x:v>材料3</x:v>
      </x:c>
      <x:c r="E7455" s="117" t="str">
        <x:v>三角波</x:v>
      </x:c>
      <x:c r="F7455" s="117" t="n">
        <x:v>0.024825881</x:v>
      </x:c>
      <x:c r="G7455" s="117" t="n">
        <x:v>102825.5629</x:v>
      </x:c>
      <x:c r="H7455" s="117" t="n">
        <x:v>101758.38074727375</x:v>
      </x:c>
      <x:c r="I7455" s="117" t="n">
        <x:v>-1.037856854490656</x:v>
      </x:c>
      <x:c r="J7455" s="117" t="n">
        <x:v>9850.9095808</x:v>
      </x:c>
      <x:c r="K7455" s="117" t="str">
        <x:v>False</x:v>
      </x:c>
      <x:c r="L7455" s="117"/>
      <x:c r="M7455" s="117"/>
      <x:c r="N7455" s="117"/>
      <x:c r="O7455" s="117"/>
    </x:row>
    <x:row r="7456">
      <x:c r="A7456" s="117" t="n">
        <x:v>7455</x:v>
      </x:c>
      <x:c r="B7456" s="117" t="n">
        <x:v>25</x:v>
      </x:c>
      <x:c r="C7456" s="117" t="n">
        <x:v>396800</x:v>
      </x:c>
      <x:c r="D7456" s="117" t="str">
        <x:v>材料3</x:v>
      </x:c>
      <x:c r="E7456" s="117" t="str">
        <x:v>三角波</x:v>
      </x:c>
      <x:c r="F7456" s="117" t="n">
        <x:v>0.0392269075</x:v>
      </x:c>
      <x:c r="G7456" s="117" t="n">
        <x:v>279857.1056</x:v>
      </x:c>
      <x:c r="H7456" s="117" t="n">
        <x:v>281172.6906203657</x:v>
      </x:c>
      <x:c r="I7456" s="117" t="n">
        <x:v>0.4700916982419178</x:v>
      </x:c>
      <x:c r="J7456" s="117" t="n">
        <x:v>15565.236895999999</x:v>
      </x:c>
      <x:c r="K7456" s="117" t="str">
        <x:v>False</x:v>
      </x:c>
      <x:c r="L7456" s="117"/>
      <x:c r="M7456" s="117"/>
      <x:c r="N7456" s="117"/>
      <x:c r="O7456" s="117"/>
    </x:row>
    <x:row r="7457">
      <x:c r="A7457" s="117" t="n">
        <x:v>7456</x:v>
      </x:c>
      <x:c r="B7457" s="117" t="n">
        <x:v>25</x:v>
      </x:c>
      <x:c r="C7457" s="117" t="n">
        <x:v>396810</x:v>
      </x:c>
      <x:c r="D7457" s="117" t="str">
        <x:v>材料3</x:v>
      </x:c>
      <x:c r="E7457" s="117" t="str">
        <x:v>三角波</x:v>
      </x:c>
      <x:c r="F7457" s="117" t="n">
        <x:v>0.0621054765</x:v>
      </x:c>
      <x:c r="G7457" s="117" t="n">
        <x:v>793734.9405</x:v>
      </x:c>
      <x:c r="H7457" s="117" t="n">
        <x:v>778680.1780524795</x:v>
      </x:c>
      <x:c r="I7457" s="117" t="n">
        <x:v>-1.8966989708223017</x:v>
      </x:c>
      <x:c r="J7457" s="117" t="n">
        <x:v>24644.074129965</x:v>
      </x:c>
      <x:c r="K7457" s="117" t="str">
        <x:v>False</x:v>
      </x:c>
      <x:c r="L7457" s="117"/>
      <x:c r="M7457" s="117"/>
      <x:c r="N7457" s="117"/>
      <x:c r="O7457" s="117"/>
    </x:row>
    <x:row r="7458">
      <x:c r="A7458" s="117" t="n">
        <x:v>7457</x:v>
      </x:c>
      <x:c r="B7458" s="117" t="n">
        <x:v>25</x:v>
      </x:c>
      <x:c r="C7458" s="117" t="n">
        <x:v>499980</x:v>
      </x:c>
      <x:c r="D7458" s="117" t="str">
        <x:v>材料3</x:v>
      </x:c>
      <x:c r="E7458" s="117" t="str">
        <x:v>三角波</x:v>
      </x:c>
      <x:c r="F7458" s="117" t="n">
        <x:v>0.0095661855</x:v>
      </x:c>
      <x:c r="G7458" s="117" t="n">
        <x:v>23765.11218</x:v>
      </x:c>
      <x:c r="H7458" s="117" t="n">
        <x:v>23540.94361940182</x:v>
      </x:c>
      <x:c r="I7458" s="117" t="n">
        <x:v>-0.943267420327322</x:v>
      </x:c>
      <x:c r="J7458" s="117" t="n">
        <x:v>4782.90142629</x:v>
      </x:c>
      <x:c r="K7458" s="117" t="str">
        <x:v>False</x:v>
      </x:c>
      <x:c r="L7458" s="117"/>
      <x:c r="M7458" s="117"/>
      <x:c r="N7458" s="117"/>
      <x:c r="O7458" s="117"/>
    </x:row>
    <x:row r="7459">
      <x:c r="A7459" s="117" t="n">
        <x:v>7458</x:v>
      </x:c>
      <x:c r="B7459" s="117" t="n">
        <x:v>25</x:v>
      </x:c>
      <x:c r="C7459" s="117" t="n">
        <x:v>499970</x:v>
      </x:c>
      <x:c r="D7459" s="117" t="str">
        <x:v>材料3</x:v>
      </x:c>
      <x:c r="E7459" s="117" t="str">
        <x:v>三角波</x:v>
      </x:c>
      <x:c r="F7459" s="117" t="n">
        <x:v>0.0121073135</x:v>
      </x:c>
      <x:c r="G7459" s="117" t="n">
        <x:v>38444.51791</x:v>
      </x:c>
      <x:c r="H7459" s="117" t="n">
        <x:v>39055.776034748495</x:v>
      </x:c>
      <x:c r="I7459" s="117" t="n">
        <x:v>1.589974742769488</x:v>
      </x:c>
      <x:c r="J7459" s="117" t="n">
        <x:v>6053.2935305949995</x:v>
      </x:c>
      <x:c r="K7459" s="117" t="str">
        <x:v>False</x:v>
      </x:c>
      <x:c r="L7459" s="117"/>
      <x:c r="M7459" s="117"/>
      <x:c r="N7459" s="117"/>
      <x:c r="O7459" s="117"/>
    </x:row>
    <x:row r="7460">
      <x:c r="A7460" s="117" t="n">
        <x:v>7459</x:v>
      </x:c>
      <x:c r="B7460" s="117" t="n">
        <x:v>25</x:v>
      </x:c>
      <x:c r="C7460" s="117" t="n">
        <x:v>499960</x:v>
      </x:c>
      <x:c r="D7460" s="117" t="str">
        <x:v>材料3</x:v>
      </x:c>
      <x:c r="E7460" s="117" t="str">
        <x:v>三角波</x:v>
      </x:c>
      <x:c r="F7460" s="117" t="n">
        <x:v>0.0151407944999999</x:v>
      </x:c>
      <x:c r="G7460" s="117" t="n">
        <x:v>61846.53742</x:v>
      </x:c>
      <x:c r="H7460" s="117" t="n">
        <x:v>57548.22687640594</x:v>
      </x:c>
      <x:c r="I7460" s="117" t="n">
        <x:v>-6.949961506178141</x:v>
      </x:c>
      <x:c r="J7460" s="117" t="n">
        <x:v>7569.79161821995</x:v>
      </x:c>
      <x:c r="K7460" s="117" t="str">
        <x:v>False</x:v>
      </x:c>
      <x:c r="L7460" s="117"/>
      <x:c r="M7460" s="117"/>
      <x:c r="N7460" s="117"/>
      <x:c r="O7460" s="117"/>
    </x:row>
    <x:row r="7461">
      <x:c r="A7461" s="117" t="n">
        <x:v>7460</x:v>
      </x:c>
      <x:c r="B7461" s="117" t="n">
        <x:v>25</x:v>
      </x:c>
      <x:c r="C7461" s="117" t="n">
        <x:v>499970</x:v>
      </x:c>
      <x:c r="D7461" s="117" t="str">
        <x:v>材料3</x:v>
      </x:c>
      <x:c r="E7461" s="117" t="str">
        <x:v>三角波</x:v>
      </x:c>
      <x:c r="F7461" s="117" t="n">
        <x:v>0.0191135215</x:v>
      </x:c>
      <x:c r="G7461" s="117" t="n">
        <x:v>101696.0614</x:v>
      </x:c>
      <x:c r="H7461" s="117" t="n">
        <x:v>99003.80252593318</x:v>
      </x:c>
      <x:c r="I7461" s="117" t="n">
        <x:v>-2.647358055959902</x:v>
      </x:c>
      <x:c r="J7461" s="117" t="n">
        <x:v>9556.187344355001</x:v>
      </x:c>
      <x:c r="K7461" s="117" t="str">
        <x:v>False</x:v>
      </x:c>
      <x:c r="L7461" s="117"/>
      <x:c r="M7461" s="117"/>
      <x:c r="N7461" s="117"/>
      <x:c r="O7461" s="117"/>
    </x:row>
    <x:row r="7462">
      <x:c r="A7462" s="117" t="n">
        <x:v>7461</x:v>
      </x:c>
      <x:c r="B7462" s="117" t="n">
        <x:v>25</x:v>
      </x:c>
      <x:c r="C7462" s="117" t="n">
        <x:v>499980</x:v>
      </x:c>
      <x:c r="D7462" s="117" t="str">
        <x:v>材料3</x:v>
      </x:c>
      <x:c r="E7462" s="117" t="str">
        <x:v>三角波</x:v>
      </x:c>
      <x:c r="F7462" s="117" t="n">
        <x:v>0.0240330775</x:v>
      </x:c>
      <x:c r="G7462" s="117" t="n">
        <x:v>165857.3139</x:v>
      </x:c>
      <x:c r="H7462" s="117" t="n">
        <x:v>150772.72613513606</x:v>
      </x:c>
      <x:c r="I7462" s="117" t="n">
        <x:v>-9.09491864432271</x:v>
      </x:c>
      <x:c r="J7462" s="117" t="n">
        <x:v>12016.05808845</x:v>
      </x:c>
      <x:c r="K7462" s="117" t="str">
        <x:v>False</x:v>
      </x:c>
      <x:c r="L7462" s="117"/>
      <x:c r="M7462" s="117"/>
      <x:c r="N7462" s="117"/>
      <x:c r="O7462" s="117"/>
    </x:row>
    <x:row r="7463">
      <x:c r="A7463" s="117" t="n">
        <x:v>7462</x:v>
      </x:c>
      <x:c r="B7463" s="117" t="n">
        <x:v>25</x:v>
      </x:c>
      <x:c r="C7463" s="117" t="n">
        <x:v>499970</x:v>
      </x:c>
      <x:c r="D7463" s="117" t="str">
        <x:v>材料3</x:v>
      </x:c>
      <x:c r="E7463" s="117" t="str">
        <x:v>三角波</x:v>
      </x:c>
      <x:c r="F7463" s="117" t="n">
        <x:v>0.0300515855</x:v>
      </x:c>
      <x:c r="G7463" s="117" t="n">
        <x:v>267459.4281</x:v>
      </x:c>
      <x:c r="H7463" s="117" t="n">
        <x:v>265226.445433121</x:v>
      </x:c>
      <x:c r="I7463" s="117" t="n">
        <x:v>-0.8348865032509277</x:v>
      </x:c>
      <x:c r="J7463" s="117" t="n">
        <x:v>15024.891202435</x:v>
      </x:c>
      <x:c r="K7463" s="117" t="str">
        <x:v>False</x:v>
      </x:c>
      <x:c r="L7463" s="117"/>
      <x:c r="M7463" s="117"/>
      <x:c r="N7463" s="117"/>
      <x:c r="O7463" s="117"/>
    </x:row>
    <x:row r="7464">
      <x:c r="A7464" s="117" t="n">
        <x:v>7463</x:v>
      </x:c>
      <x:c r="B7464" s="117" t="n">
        <x:v>25</x:v>
      </x:c>
      <x:c r="C7464" s="117" t="n">
        <x:v>499970</x:v>
      </x:c>
      <x:c r="D7464" s="117" t="str">
        <x:v>材料3</x:v>
      </x:c>
      <x:c r="E7464" s="117" t="str">
        <x:v>三角波</x:v>
      </x:c>
      <x:c r="F7464" s="117" t="n">
        <x:v>0.0379458345</x:v>
      </x:c>
      <x:c r="G7464" s="117" t="n">
        <x:v>442906.4593</x:v>
      </x:c>
      <x:c r="H7464" s="117" t="n">
        <x:v>409613.54859719664</x:v>
      </x:c>
      <x:c r="I7464" s="117" t="n">
        <x:v>-7.516916947976276</x:v>
      </x:c>
      <x:c r="J7464" s="117" t="n">
        <x:v>18971.778874965</x:v>
      </x:c>
      <x:c r="K7464" s="117" t="str">
        <x:v>False</x:v>
      </x:c>
      <x:c r="L7464" s="117"/>
      <x:c r="M7464" s="117"/>
      <x:c r="N7464" s="117"/>
      <x:c r="O7464" s="117"/>
    </x:row>
    <x:row r="7465">
      <x:c r="A7465" s="117" t="n">
        <x:v>7464</x:v>
      </x:c>
      <x:c r="B7465" s="117" t="n">
        <x:v>25</x:v>
      </x:c>
      <x:c r="C7465" s="117" t="n">
        <x:v>499980</x:v>
      </x:c>
      <x:c r="D7465" s="117" t="str">
        <x:v>材料3</x:v>
      </x:c>
      <x:c r="E7465" s="117" t="str">
        <x:v>三角波</x:v>
      </x:c>
      <x:c r="F7465" s="117" t="n">
        <x:v>0.047556015</x:v>
      </x:c>
      <x:c r="G7465" s="117" t="n">
        <x:v>732242.1322</x:v>
      </x:c>
      <x:c r="H7465" s="117" t="n">
        <x:v>705803.3184388849</x:v>
      </x:c>
      <x:c r="I7465" s="117" t="n">
        <x:v>-3.6106654613932734</x:v>
      </x:c>
      <x:c r="J7465" s="117" t="n">
        <x:v>23777.0563797</x:v>
      </x:c>
      <x:c r="K7465" s="117" t="str">
        <x:v>False</x:v>
      </x:c>
      <x:c r="L7465" s="117"/>
      <x:c r="M7465" s="117"/>
      <x:c r="N7465" s="117"/>
      <x:c r="O7465" s="117"/>
    </x:row>
    <x:row r="7466">
      <x:c r="A7466" s="117" t="n">
        <x:v>7465</x:v>
      </x:c>
      <x:c r="B7466" s="117" t="n">
        <x:v>25</x:v>
      </x:c>
      <x:c r="C7466" s="117" t="n">
        <x:v>79440</x:v>
      </x:c>
      <x:c r="D7466" s="117" t="str">
        <x:v>材料3</x:v>
      </x:c>
      <x:c r="E7466" s="117" t="str">
        <x:v>三角波</x:v>
      </x:c>
      <x:c r="F7466" s="117" t="n">
        <x:v>0.0384489355</x:v>
      </x:c>
      <x:c r="G7466" s="117" t="n">
        <x:v>11881.60105</x:v>
      </x:c>
      <x:c r="H7466" s="117" t="n">
        <x:v>10878.128204831672</x:v>
      </x:c>
      <x:c r="I7466" s="117" t="n">
        <x:v>-8.445602919552057</x:v>
      </x:c>
      <x:c r="J7466" s="117" t="n">
        <x:v>3054.38343612</x:v>
      </x:c>
      <x:c r="K7466" s="117" t="str">
        <x:v>False</x:v>
      </x:c>
      <x:c r="L7466" s="117"/>
      <x:c r="M7466" s="117"/>
      <x:c r="N7466" s="117"/>
      <x:c r="O7466" s="117"/>
    </x:row>
    <x:row r="7467">
      <x:c r="A7467" s="117" t="n">
        <x:v>7466</x:v>
      </x:c>
      <x:c r="B7467" s="117" t="n">
        <x:v>25</x:v>
      </x:c>
      <x:c r="C7467" s="117" t="n">
        <x:v>79430</x:v>
      </x:c>
      <x:c r="D7467" s="117" t="str">
        <x:v>材料3</x:v>
      </x:c>
      <x:c r="E7467" s="117" t="str">
        <x:v>三角波</x:v>
      </x:c>
      <x:c r="F7467" s="117" t="n">
        <x:v>0.0486808355</x:v>
      </x:c>
      <x:c r="G7467" s="117" t="n">
        <x:v>21004.58567</x:v>
      </x:c>
      <x:c r="H7467" s="117" t="n">
        <x:v>22830.601449444424</x:v>
      </x:c>
      <x:c r="I7467" s="117" t="n">
        <x:v>8.693414895836048</x:v>
      </x:c>
      <x:c r="J7467" s="117" t="n">
        <x:v>3866.718763765</x:v>
      </x:c>
      <x:c r="K7467" s="117" t="str">
        <x:v>False</x:v>
      </x:c>
      <x:c r="L7467" s="117"/>
      <x:c r="M7467" s="117"/>
      <x:c r="N7467" s="117"/>
      <x:c r="O7467" s="117"/>
    </x:row>
    <x:row r="7468">
      <x:c r="A7468" s="117" t="n">
        <x:v>7467</x:v>
      </x:c>
      <x:c r="B7468" s="117" t="n">
        <x:v>25</x:v>
      </x:c>
      <x:c r="C7468" s="117" t="n">
        <x:v>79440</x:v>
      </x:c>
      <x:c r="D7468" s="117" t="str">
        <x:v>材料3</x:v>
      </x:c>
      <x:c r="E7468" s="117" t="str">
        <x:v>三角波</x:v>
      </x:c>
      <x:c r="F7468" s="117" t="n">
        <x:v>0.097195491</x:v>
      </x:c>
      <x:c r="G7468" s="117" t="n">
        <x:v>106831.4018</x:v>
      </x:c>
      <x:c r="H7468" s="117" t="n">
        <x:v>106811.32586755264</x:v>
      </x:c>
      <x:c r="I7468" s="117" t="n">
        <x:v>-0.018792164203692</x:v>
      </x:c>
      <x:c r="J7468" s="117" t="n">
        <x:v>7721.20980504</x:v>
      </x:c>
      <x:c r="K7468" s="117" t="str">
        <x:v>False</x:v>
      </x:c>
      <x:c r="L7468" s="117"/>
      <x:c r="M7468" s="117"/>
      <x:c r="N7468" s="117"/>
      <x:c r="O7468" s="117"/>
    </x:row>
    <x:row r="7469">
      <x:c r="A7469" s="117" t="n">
        <x:v>7468</x:v>
      </x:c>
      <x:c r="B7469" s="117" t="n">
        <x:v>25</x:v>
      </x:c>
      <x:c r="C7469" s="117" t="n">
        <x:v>79440</x:v>
      </x:c>
      <x:c r="D7469" s="117" t="str">
        <x:v>材料3</x:v>
      </x:c>
      <x:c r="E7469" s="117" t="str">
        <x:v>三角波</x:v>
      </x:c>
      <x:c r="F7469" s="117" t="n">
        <x:v>0.1942435935</x:v>
      </x:c>
      <x:c r="G7469" s="117" t="n">
        <x:v>522155.9711</x:v>
      </x:c>
      <x:c r="H7469" s="117" t="n">
        <x:v>498499.92930776486</x:v>
      </x:c>
      <x:c r="I7469" s="117" t="n">
        <x:v>-4.530455094174286</x:v>
      </x:c>
      <x:c r="J7469" s="117" t="n">
        <x:v>15430.71106764</x:v>
      </x:c>
      <x:c r="K7469" s="117" t="str">
        <x:v>False</x:v>
      </x:c>
      <x:c r="L7469" s="117"/>
      <x:c r="M7469" s="117"/>
      <x:c r="N7469" s="117"/>
      <x:c r="O7469" s="117"/>
    </x:row>
    <x:row r="7470">
      <x:c r="A7470" s="117" t="n">
        <x:v>7469</x:v>
      </x:c>
      <x:c r="B7470" s="117" t="n">
        <x:v>25</x:v>
      </x:c>
      <x:c r="C7470" s="117" t="n">
        <x:v>79430</x:v>
      </x:c>
      <x:c r="D7470" s="117" t="str">
        <x:v>材料3</x:v>
      </x:c>
      <x:c r="E7470" s="117" t="str">
        <x:v>三角波</x:v>
      </x:c>
      <x:c r="F7470" s="117" t="n">
        <x:v>0.2435453325</x:v>
      </x:c>
      <x:c r="G7470" s="117" t="n">
        <x:v>879146.1121</x:v>
      </x:c>
      <x:c r="H7470" s="117" t="n">
        <x:v>865305.8313703701</x:v>
      </x:c>
      <x:c r="I7470" s="117" t="n">
        <x:v>-1.5742867470084003</x:v>
      </x:c>
      <x:c r="J7470" s="117" t="n">
        <x:v>19344.805760475</x:v>
      </x:c>
      <x:c r="K7470" s="117" t="str">
        <x:v>False</x:v>
      </x:c>
      <x:c r="L7470" s="117"/>
      <x:c r="M7470" s="117"/>
      <x:c r="N7470" s="117"/>
      <x:c r="O7470" s="117"/>
    </x:row>
    <x:row r="7471">
      <x:c r="A7471" s="117" t="n">
        <x:v>7470</x:v>
      </x:c>
      <x:c r="B7471" s="117" t="n">
        <x:v>25</x:v>
      </x:c>
      <x:c r="C7471" s="117" t="n">
        <x:v>99910</x:v>
      </x:c>
      <x:c r="D7471" s="117" t="str">
        <x:v>材料3</x:v>
      </x:c>
      <x:c r="E7471" s="117" t="str">
        <x:v>三角波</x:v>
      </x:c>
      <x:c r="F7471" s="117" t="n">
        <x:v>0.030575955</x:v>
      </x:c>
      <x:c r="G7471" s="117" t="n">
        <x:v>8531.662667</x:v>
      </x:c>
      <x:c r="H7471" s="117" t="n">
        <x:v>7667.219706340682</x:v>
      </x:c>
      <x:c r="I7471" s="117" t="n">
        <x:v>-10.13217463464579</x:v>
      </x:c>
      <x:c r="J7471" s="117" t="n">
        <x:v>3054.84366405</x:v>
      </x:c>
      <x:c r="K7471" s="117" t="str">
        <x:v>False</x:v>
      </x:c>
      <x:c r="L7471" s="117"/>
      <x:c r="M7471" s="117"/>
      <x:c r="N7471" s="117"/>
      <x:c r="O7471" s="117"/>
    </x:row>
    <x:row r="7472">
      <x:c r="A7472" s="117" t="n">
        <x:v>7471</x:v>
      </x:c>
      <x:c r="B7472" s="117" t="n">
        <x:v>25</x:v>
      </x:c>
      <x:c r="C7472" s="117" t="n">
        <x:v>99910</x:v>
      </x:c>
      <x:c r="D7472" s="117" t="str">
        <x:v>材料3</x:v>
      </x:c>
      <x:c r="E7472" s="117" t="str">
        <x:v>三角波</x:v>
      </x:c>
      <x:c r="F7472" s="117" t="n">
        <x:v>0.048579829</x:v>
      </x:c>
      <x:c r="G7472" s="117" t="n">
        <x:v>27090.42886</x:v>
      </x:c>
      <x:c r="H7472" s="117" t="n">
        <x:v>23623.59106382618</x:v>
      </x:c>
      <x:c r="I7472" s="117" t="n">
        <x:v>-12.797279120570623</x:v>
      </x:c>
      <x:c r="J7472" s="117" t="n">
        <x:v>4853.61071539</x:v>
      </x:c>
      <x:c r="K7472" s="117" t="str">
        <x:v>False</x:v>
      </x:c>
      <x:c r="L7472" s="117"/>
      <x:c r="M7472" s="117"/>
      <x:c r="N7472" s="117"/>
      <x:c r="O7472" s="117"/>
    </x:row>
    <x:row r="7473">
      <x:c r="A7473" s="117" t="n">
        <x:v>7472</x:v>
      </x:c>
      <x:c r="B7473" s="117" t="n">
        <x:v>25</x:v>
      </x:c>
      <x:c r="C7473" s="117" t="n">
        <x:v>99910</x:v>
      </x:c>
      <x:c r="D7473" s="117" t="str">
        <x:v>材料3</x:v>
      </x:c>
      <x:c r="E7473" s="117" t="str">
        <x:v>三角波</x:v>
      </x:c>
      <x:c r="F7473" s="117" t="n">
        <x:v>0.0615257565</x:v>
      </x:c>
      <x:c r="G7473" s="117" t="n">
        <x:v>47244.48267</x:v>
      </x:c>
      <x:c r="H7473" s="117" t="n">
        <x:v>45269.708025787666</x:v>
      </x:c>
      <x:c r="I7473" s="117" t="n">
        <x:v>-4.179905319328014</x:v>
      </x:c>
      <x:c r="J7473" s="117" t="n">
        <x:v>6147.038331915</x:v>
      </x:c>
      <x:c r="K7473" s="117" t="str">
        <x:v>False</x:v>
      </x:c>
      <x:c r="L7473" s="117"/>
      <x:c r="M7473" s="117"/>
      <x:c r="N7473" s="117"/>
      <x:c r="O7473" s="117"/>
    </x:row>
    <x:row r="7474">
      <x:c r="A7474" s="117" t="n">
        <x:v>7473</x:v>
      </x:c>
      <x:c r="B7474" s="117" t="n">
        <x:v>25</x:v>
      </x:c>
      <x:c r="C7474" s="117" t="n">
        <x:v>99910</x:v>
      </x:c>
      <x:c r="D7474" s="117" t="str">
        <x:v>材料3</x:v>
      </x:c>
      <x:c r="E7474" s="117" t="str">
        <x:v>三角波</x:v>
      </x:c>
      <x:c r="F7474" s="117" t="n">
        <x:v>0.0773481464999999</x:v>
      </x:c>
      <x:c r="G7474" s="117" t="n">
        <x:v>82832.43964</x:v>
      </x:c>
      <x:c r="H7474" s="117" t="n">
        <x:v>78872.11474163024</x:v>
      </x:c>
      <x:c r="I7474" s="117" t="n">
        <x:v>-4.7811279199089345</x:v>
      </x:c>
      <x:c r="J7474" s="117" t="n">
        <x:v>7727.85331681499</x:v>
      </x:c>
      <x:c r="K7474" s="117" t="str">
        <x:v>False</x:v>
      </x:c>
      <x:c r="L7474" s="117"/>
      <x:c r="M7474" s="117"/>
      <x:c r="N7474" s="117"/>
      <x:c r="O7474" s="117"/>
    </x:row>
    <x:row r="7475">
      <x:c r="A7475" s="117" t="n">
        <x:v>7474</x:v>
      </x:c>
      <x:c r="B7475" s="117" t="n">
        <x:v>25</x:v>
      </x:c>
      <x:c r="C7475" s="117" t="n">
        <x:v>99910</x:v>
      </x:c>
      <x:c r="D7475" s="117" t="str">
        <x:v>材料3</x:v>
      </x:c>
      <x:c r="E7475" s="117" t="str">
        <x:v>三角波</x:v>
      </x:c>
      <x:c r="F7475" s="117" t="n">
        <x:v>0.097451031</x:v>
      </x:c>
      <x:c r="G7475" s="117" t="n">
        <x:v>143736.5259</x:v>
      </x:c>
      <x:c r="H7475" s="117" t="n">
        <x:v>130202.76145807216</x:v>
      </x:c>
      <x:c r="I7475" s="117" t="n">
        <x:v>-9.415675213510813</x:v>
      </x:c>
      <x:c r="J7475" s="117" t="n">
        <x:v>9736.33250721</x:v>
      </x:c>
      <x:c r="K7475" s="117" t="str">
        <x:v>False</x:v>
      </x:c>
      <x:c r="L7475" s="117"/>
      <x:c r="M7475" s="117"/>
      <x:c r="N7475" s="117"/>
      <x:c r="O7475" s="117"/>
    </x:row>
    <x:row r="7476">
      <x:c r="A7476" s="117" t="n">
        <x:v>7475</x:v>
      </x:c>
      <x:c r="B7476" s="117" t="n">
        <x:v>25</x:v>
      </x:c>
      <x:c r="C7476" s="117" t="n">
        <x:v>99900</x:v>
      </x:c>
      <x:c r="D7476" s="117" t="str">
        <x:v>材料3</x:v>
      </x:c>
      <x:c r="E7476" s="117" t="str">
        <x:v>三角波</x:v>
      </x:c>
      <x:c r="F7476" s="117" t="n">
        <x:v>0.1229811255</x:v>
      </x:c>
      <x:c r="G7476" s="117" t="n">
        <x:v>243674.0148</x:v>
      </x:c>
      <x:c r="H7476" s="117" t="n">
        <x:v>241186.4459998849</x:v>
      </x:c>
      <x:c r="I7476" s="117" t="n">
        <x:v>-1.020859282905825</x:v>
      </x:c>
      <x:c r="J7476" s="117" t="n">
        <x:v>12285.814437449999</x:v>
      </x:c>
      <x:c r="K7476" s="117" t="str">
        <x:v>False</x:v>
      </x:c>
      <x:c r="L7476" s="117"/>
      <x:c r="M7476" s="117"/>
      <x:c r="N7476" s="117"/>
      <x:c r="O7476" s="117"/>
    </x:row>
    <x:row r="7477">
      <x:c r="A7477" s="117" t="n">
        <x:v>7476</x:v>
      </x:c>
      <x:c r="B7477" s="117" t="n">
        <x:v>25</x:v>
      </x:c>
      <x:c r="C7477" s="117" t="n">
        <x:v>99910</x:v>
      </x:c>
      <x:c r="D7477" s="117" t="str">
        <x:v>材料3</x:v>
      </x:c>
      <x:c r="E7477" s="117" t="str">
        <x:v>三角波</x:v>
      </x:c>
      <x:c r="F7477" s="117" t="n">
        <x:v>0.1545753524999999</x:v>
      </x:c>
      <x:c r="G7477" s="117" t="n">
        <x:v>419010.2402</x:v>
      </x:c>
      <x:c r="H7477" s="117" t="n">
        <x:v>387702.3092770141</x:v>
      </x:c>
      <x:c r="I7477" s="117" t="n">
        <x:v>-7.471877276326739</x:v>
      </x:c>
      <x:c r="J7477" s="117" t="n">
        <x:v>15443.623468274991</x:v>
      </x:c>
      <x:c r="K7477" s="117" t="str">
        <x:v>False</x:v>
      </x:c>
      <x:c r="L7477" s="117"/>
      <x:c r="M7477" s="117"/>
      <x:c r="N7477" s="117"/>
      <x:c r="O7477" s="117"/>
    </x:row>
    <x:row r="7478">
      <x:c r="A7478" s="117" t="n">
        <x:v>7477</x:v>
      </x:c>
      <x:c r="B7478" s="117" t="n">
        <x:v>25</x:v>
      </x:c>
      <x:c r="C7478" s="117" t="n">
        <x:v>99910</x:v>
      </x:c>
      <x:c r="D7478" s="117" t="str">
        <x:v>材料3</x:v>
      </x:c>
      <x:c r="E7478" s="117" t="str">
        <x:v>三角波</x:v>
      </x:c>
      <x:c r="F7478" s="117" t="n">
        <x:v>0.2450436665</x:v>
      </x:c>
      <x:c r="G7478" s="117" t="n">
        <x:v>1209727.89</x:v>
      </x:c>
      <x:c r="H7478" s="117" t="n">
        <x:v>1126874.6950247178</x:v>
      </x:c>
      <x:c r="I7478" s="117" t="n">
        <x:v>-6.848911698256545</x:v>
      </x:c>
      <x:c r="J7478" s="117" t="n">
        <x:v>24482.312720015</x:v>
      </x:c>
      <x:c r="K7478" s="117" t="str">
        <x:v>False</x:v>
      </x:c>
      <x:c r="L7478" s="117"/>
      <x:c r="M7478" s="117"/>
      <x:c r="N7478" s="117"/>
      <x:c r="O7478" s="117"/>
    </x:row>
    <x:row r="7479">
      <x:c r="A7479" s="117" t="n">
        <x:v>7478</x:v>
      </x:c>
      <x:c r="B7479" s="117" t="n">
        <x:v>25</x:v>
      </x:c>
      <x:c r="C7479" s="117" t="n">
        <x:v>125890</x:v>
      </x:c>
      <x:c r="D7479" s="117" t="str">
        <x:v>材料3</x:v>
      </x:c>
      <x:c r="E7479" s="117" t="str">
        <x:v>三角波</x:v>
      </x:c>
      <x:c r="F7479" s="117" t="n">
        <x:v>0.038416805</x:v>
      </x:c>
      <x:c r="G7479" s="117" t="n">
        <x:v>20828.13461</x:v>
      </x:c>
      <x:c r="H7479" s="117" t="n">
        <x:v>20686.496815185972</x:v>
      </x:c>
      <x:c r="I7479" s="117" t="n">
        <x:v>-0.6800311091998886</x:v>
      </x:c>
      <x:c r="J7479" s="117" t="n">
        <x:v>4836.29158145</x:v>
      </x:c>
      <x:c r="K7479" s="117" t="str">
        <x:v>False</x:v>
      </x:c>
      <x:c r="L7479" s="117"/>
      <x:c r="M7479" s="117"/>
      <x:c r="N7479" s="117"/>
      <x:c r="O7479" s="117"/>
    </x:row>
    <x:row r="7480">
      <x:c r="A7480" s="117" t="n">
        <x:v>7479</x:v>
      </x:c>
      <x:c r="B7480" s="117" t="n">
        <x:v>25</x:v>
      </x:c>
      <x:c r="C7480" s="117" t="n">
        <x:v>125890</x:v>
      </x:c>
      <x:c r="D7480" s="117" t="str">
        <x:v>材料3</x:v>
      </x:c>
      <x:c r="E7480" s="117" t="str">
        <x:v>三角波</x:v>
      </x:c>
      <x:c r="F7480" s="117" t="n">
        <x:v>0.0486567215</x:v>
      </x:c>
      <x:c r="G7480" s="117" t="n">
        <x:v>37033.84064</x:v>
      </x:c>
      <x:c r="H7480" s="117" t="n">
        <x:v>33247.40275405583</x:v>
      </x:c>
      <x:c r="I7480" s="117" t="n">
        <x:v>-10.22426467390062</x:v>
      </x:c>
      <x:c r="J7480" s="117" t="n">
        <x:v>6125.394669635</x:v>
      </x:c>
      <x:c r="K7480" s="117" t="str">
        <x:v>False</x:v>
      </x:c>
      <x:c r="L7480" s="117"/>
      <x:c r="M7480" s="117"/>
      <x:c r="N7480" s="117"/>
      <x:c r="O7480" s="117"/>
    </x:row>
    <x:row r="7481">
      <x:c r="A7481" s="117" t="n">
        <x:v>7480</x:v>
      </x:c>
      <x:c r="B7481" s="117" t="n">
        <x:v>25</x:v>
      </x:c>
      <x:c r="C7481" s="117" t="n">
        <x:v>125900</x:v>
      </x:c>
      <x:c r="D7481" s="117" t="str">
        <x:v>材料3</x:v>
      </x:c>
      <x:c r="E7481" s="117" t="str">
        <x:v>三角波</x:v>
      </x:c>
      <x:c r="F7481" s="117" t="n">
        <x:v>0.061182556</x:v>
      </x:c>
      <x:c r="G7481" s="117" t="n">
        <x:v>64892.88453</x:v>
      </x:c>
      <x:c r="H7481" s="117" t="n">
        <x:v>58933.478225167906</x:v>
      </x:c>
      <x:c r="I7481" s="117" t="n">
        <x:v>-9.183451079412352</x:v>
      </x:c>
      <x:c r="J7481" s="117" t="n">
        <x:v>7702.8838004</x:v>
      </x:c>
      <x:c r="K7481" s="117" t="str">
        <x:v>False</x:v>
      </x:c>
      <x:c r="L7481" s="117"/>
      <x:c r="M7481" s="117"/>
      <x:c r="N7481" s="117"/>
      <x:c r="O7481" s="117"/>
    </x:row>
    <x:row r="7482">
      <x:c r="A7482" s="117" t="n">
        <x:v>7481</x:v>
      </x:c>
      <x:c r="B7482" s="117" t="n">
        <x:v>25</x:v>
      </x:c>
      <x:c r="C7482" s="117" t="n">
        <x:v>125890</x:v>
      </x:c>
      <x:c r="D7482" s="117" t="str">
        <x:v>材料3</x:v>
      </x:c>
      <x:c r="E7482" s="117" t="str">
        <x:v>三角波</x:v>
      </x:c>
      <x:c r="F7482" s="117" t="n">
        <x:v>0.076856342</x:v>
      </x:c>
      <x:c r="G7482" s="117" t="n">
        <x:v>114143.4161</x:v>
      </x:c>
      <x:c r="H7482" s="117" t="n">
        <x:v>105797.74314172602</x:v>
      </x:c>
      <x:c r="I7482" s="117" t="n">
        <x:v>-7.311567537949286</x:v>
      </x:c>
      <x:c r="J7482" s="117" t="n">
        <x:v>9675.44489438</x:v>
      </x:c>
      <x:c r="K7482" s="117" t="str">
        <x:v>False</x:v>
      </x:c>
      <x:c r="L7482" s="117"/>
      <x:c r="M7482" s="117"/>
      <x:c r="N7482" s="117"/>
      <x:c r="O7482" s="117"/>
    </x:row>
    <x:row r="7483">
      <x:c r="A7483" s="117" t="n">
        <x:v>7482</x:v>
      </x:c>
      <x:c r="B7483" s="117" t="n">
        <x:v>25</x:v>
      </x:c>
      <x:c r="C7483" s="117" t="n">
        <x:v>125890</x:v>
      </x:c>
      <x:c r="D7483" s="117" t="str">
        <x:v>材料3</x:v>
      </x:c>
      <x:c r="E7483" s="117" t="str">
        <x:v>三角波</x:v>
      </x:c>
      <x:c r="F7483" s="117" t="n">
        <x:v>0.1219924835</x:v>
      </x:c>
      <x:c r="G7483" s="117" t="n">
        <x:v>336601.6927</x:v>
      </x:c>
      <x:c r="H7483" s="117" t="n">
        <x:v>332875.5650647253</x:v>
      </x:c>
      <x:c r="I7483" s="117" t="n">
        <x:v>-1.1069842238124676</x:v>
      </x:c>
      <x:c r="J7483" s="117" t="n">
        <x:v>15357.633747815</x:v>
      </x:c>
      <x:c r="K7483" s="117" t="str">
        <x:v>False</x:v>
      </x:c>
      <x:c r="L7483" s="117"/>
      <x:c r="M7483" s="117"/>
      <x:c r="N7483" s="117"/>
      <x:c r="O7483" s="117"/>
    </x:row>
    <x:row r="7484">
      <x:c r="A7484" s="117" t="n">
        <x:v>7483</x:v>
      </x:c>
      <x:c r="B7484" s="117" t="n">
        <x:v>25</x:v>
      </x:c>
      <x:c r="C7484" s="117" t="n">
        <x:v>125890</x:v>
      </x:c>
      <x:c r="D7484" s="117" t="str">
        <x:v>材料3</x:v>
      </x:c>
      <x:c r="E7484" s="117" t="str">
        <x:v>三角波</x:v>
      </x:c>
      <x:c r="F7484" s="117" t="n">
        <x:v>0.1530559185</x:v>
      </x:c>
      <x:c r="G7484" s="117" t="n">
        <x:v>572859.4021</x:v>
      </x:c>
      <x:c r="H7484" s="117" t="n">
        <x:v>541047.3533049951</x:v>
      </x:c>
      <x:c r="I7484" s="117" t="n">
        <x:v>-5.553203574627137</x:v>
      </x:c>
      <x:c r="J7484" s="117" t="n">
        <x:v>19268.209579965</x:v>
      </x:c>
      <x:c r="K7484" s="117" t="str">
        <x:v>False</x:v>
      </x:c>
      <x:c r="L7484" s="117"/>
      <x:c r="M7484" s="117"/>
      <x:c r="N7484" s="117"/>
      <x:c r="O7484" s="117"/>
    </x:row>
    <x:row r="7485">
      <x:c r="A7485" s="117" t="n">
        <x:v>7484</x:v>
      </x:c>
      <x:c r="B7485" s="117" t="n">
        <x:v>25</x:v>
      </x:c>
      <x:c r="C7485" s="117" t="n">
        <x:v>125890</x:v>
      </x:c>
      <x:c r="D7485" s="117" t="str">
        <x:v>材料3</x:v>
      </x:c>
      <x:c r="E7485" s="117" t="str">
        <x:v>三角波</x:v>
      </x:c>
      <x:c r="F7485" s="117" t="n">
        <x:v>0.193524989</x:v>
      </x:c>
      <x:c r="G7485" s="117" t="n">
        <x:v>975690.7231</x:v>
      </x:c>
      <x:c r="H7485" s="117" t="n">
        <x:v>1040010.5667101574</x:v>
      </x:c>
      <x:c r="I7485" s="117" t="n">
        <x:v>6.592236872540733</x:v>
      </x:c>
      <x:c r="J7485" s="117" t="n">
        <x:v>24362.86086521</x:v>
      </x:c>
      <x:c r="K7485" s="117" t="str">
        <x:v>False</x:v>
      </x:c>
      <x:c r="L7485" s="117"/>
      <x:c r="M7485" s="117"/>
      <x:c r="N7485" s="117"/>
      <x:c r="O7485" s="117"/>
    </x:row>
    <x:row r="7486">
      <x:c r="A7486" s="117" t="n">
        <x:v>7485</x:v>
      </x:c>
      <x:c r="B7486" s="117" t="n">
        <x:v>25</x:v>
      </x:c>
      <x:c r="C7486" s="117" t="n">
        <x:v>125900</x:v>
      </x:c>
      <x:c r="D7486" s="117" t="str">
        <x:v>材料3</x:v>
      </x:c>
      <x:c r="E7486" s="117" t="str">
        <x:v>三角波</x:v>
      </x:c>
      <x:c r="F7486" s="117" t="n">
        <x:v>0.242659173</x:v>
      </x:c>
      <x:c r="G7486" s="117" t="n">
        <x:v>1632589.206</x:v>
      </x:c>
      <x:c r="H7486" s="117" t="n">
        <x:v>1583587.4413358332</x:v>
      </x:c>
      <x:c r="I7486" s="117" t="n">
        <x:v>-3.0014754773630936</x:v>
      </x:c>
      <x:c r="J7486" s="117" t="n">
        <x:v>30550.789880700002</x:v>
      </x:c>
      <x:c r="K7486" s="117" t="str">
        <x:v>False</x:v>
      </x:c>
      <x:c r="L7486" s="117"/>
      <x:c r="M7486" s="117"/>
      <x:c r="N7486" s="117"/>
      <x:c r="O7486" s="117"/>
    </x:row>
    <x:row r="7487">
      <x:c r="A7487" s="117" t="n">
        <x:v>7486</x:v>
      </x:c>
      <x:c r="B7487" s="117" t="n">
        <x:v>25</x:v>
      </x:c>
      <x:c r="C7487" s="117" t="n">
        <x:v>125890</x:v>
      </x:c>
      <x:c r="D7487" s="117" t="str">
        <x:v>材料3</x:v>
      </x:c>
      <x:c r="E7487" s="117" t="str">
        <x:v>三角波</x:v>
      </x:c>
      <x:c r="F7487" s="117" t="n">
        <x:v>0.306201302</x:v>
      </x:c>
      <x:c r="G7487" s="117" t="n">
        <x:v>2794958.278</x:v>
      </x:c>
      <x:c r="H7487" s="117" t="n">
        <x:v>2558893.671089168</x:v>
      </x:c>
      <x:c r="I7487" s="117" t="n">
        <x:v>-8.446086969131915</x:v>
      </x:c>
      <x:c r="J7487" s="117" t="n">
        <x:v>38547.68190878</x:v>
      </x:c>
      <x:c r="K7487" s="117" t="str">
        <x:v>False</x:v>
      </x:c>
      <x:c r="L7487" s="117"/>
      <x:c r="M7487" s="117"/>
      <x:c r="N7487" s="117"/>
      <x:c r="O7487" s="117"/>
    </x:row>
    <x:row r="7488">
      <x:c r="A7488" s="117" t="n">
        <x:v>7487</x:v>
      </x:c>
      <x:c r="B7488" s="117" t="n">
        <x:v>25</x:v>
      </x:c>
      <x:c r="C7488" s="117" t="n">
        <x:v>158750</x:v>
      </x:c>
      <x:c r="D7488" s="117" t="str">
        <x:v>材料3</x:v>
      </x:c>
      <x:c r="E7488" s="117" t="str">
        <x:v>三角波</x:v>
      </x:c>
      <x:c r="F7488" s="117" t="n">
        <x:v>0.0307177555</x:v>
      </x:c>
      <x:c r="G7488" s="117" t="n">
        <x:v>16083.01056</x:v>
      </x:c>
      <x:c r="H7488" s="117" t="n">
        <x:v>15861.845974560229</x:v>
      </x:c>
      <x:c r="I7488" s="117" t="n">
        <x:v>-1.375144190913048</x:v>
      </x:c>
      <x:c r="J7488" s="117" t="n">
        <x:v>4876.4436856249995</x:v>
      </x:c>
      <x:c r="K7488" s="117" t="str">
        <x:v>False</x:v>
      </x:c>
      <x:c r="L7488" s="117"/>
      <x:c r="M7488" s="117"/>
      <x:c r="N7488" s="117"/>
      <x:c r="O7488" s="117"/>
    </x:row>
    <x:row r="7489">
      <x:c r="A7489" s="117" t="n">
        <x:v>7488</x:v>
      </x:c>
      <x:c r="B7489" s="117" t="n">
        <x:v>25</x:v>
      </x:c>
      <x:c r="C7489" s="117" t="n">
        <x:v>158740</x:v>
      </x:c>
      <x:c r="D7489" s="117" t="str">
        <x:v>材料3</x:v>
      </x:c>
      <x:c r="E7489" s="117" t="str">
        <x:v>三角波</x:v>
      </x:c>
      <x:c r="F7489" s="117" t="n">
        <x:v>0.038771355</x:v>
      </x:c>
      <x:c r="G7489" s="117" t="n">
        <x:v>28612.55785</x:v>
      </x:c>
      <x:c r="H7489" s="117" t="n">
        <x:v>28827.679690897876</x:v>
      </x:c>
      <x:c r="I7489" s="117" t="n">
        <x:v>0.751844144887853</x:v>
      </x:c>
      <x:c r="J7489" s="117" t="n">
        <x:v>6154.5648927</x:v>
      </x:c>
      <x:c r="K7489" s="117" t="str">
        <x:v>False</x:v>
      </x:c>
      <x:c r="L7489" s="117"/>
      <x:c r="M7489" s="117"/>
      <x:c r="N7489" s="117"/>
      <x:c r="O7489" s="117"/>
    </x:row>
    <x:row r="7490">
      <x:c r="A7490" s="117" t="n">
        <x:v>7489</x:v>
      </x:c>
      <x:c r="B7490" s="117" t="n">
        <x:v>25</x:v>
      </x:c>
      <x:c r="C7490" s="117" t="n">
        <x:v>158740</x:v>
      </x:c>
      <x:c r="D7490" s="117" t="str">
        <x:v>材料3</x:v>
      </x:c>
      <x:c r="E7490" s="117" t="str">
        <x:v>三角波</x:v>
      </x:c>
      <x:c r="F7490" s="117" t="n">
        <x:v>0.061377279</x:v>
      </x:c>
      <x:c r="G7490" s="117" t="n">
        <x:v>90590.87434</x:v>
      </x:c>
      <x:c r="H7490" s="117" t="n">
        <x:v>93458.4634917162</x:v>
      </x:c>
      <x:c r="I7490" s="117" t="n">
        <x:v>3.165428275869988</x:v>
      </x:c>
      <x:c r="J7490" s="117" t="n">
        <x:v>9743.02926846</x:v>
      </x:c>
      <x:c r="K7490" s="117" t="str">
        <x:v>False</x:v>
      </x:c>
      <x:c r="L7490" s="117"/>
      <x:c r="M7490" s="117"/>
      <x:c r="N7490" s="117"/>
      <x:c r="O7490" s="117"/>
    </x:row>
    <x:row r="7491">
      <x:c r="A7491" s="117" t="n">
        <x:v>7490</x:v>
      </x:c>
      <x:c r="B7491" s="117" t="n">
        <x:v>25</x:v>
      </x:c>
      <x:c r="C7491" s="117" t="n">
        <x:v>158750</x:v>
      </x:c>
      <x:c r="D7491" s="117" t="str">
        <x:v>材料3</x:v>
      </x:c>
      <x:c r="E7491" s="117" t="str">
        <x:v>三角波</x:v>
      </x:c>
      <x:c r="F7491" s="117" t="n">
        <x:v>0.077389975</x:v>
      </x:c>
      <x:c r="G7491" s="117" t="n">
        <x:v>158084.9327</x:v>
      </x:c>
      <x:c r="H7491" s="117" t="n">
        <x:v>151980.38619554552</x:v>
      </x:c>
      <x:c r="I7491" s="117" t="n">
        <x:v>-3.861561250773448</x:v>
      </x:c>
      <x:c r="J7491" s="117" t="n">
        <x:v>12285.65853125</x:v>
      </x:c>
      <x:c r="K7491" s="117" t="str">
        <x:v>False</x:v>
      </x:c>
      <x:c r="L7491" s="117"/>
      <x:c r="M7491" s="117"/>
      <x:c r="N7491" s="117"/>
      <x:c r="O7491" s="117"/>
    </x:row>
    <x:row r="7492">
      <x:c r="A7492" s="117" t="n">
        <x:v>7491</x:v>
      </x:c>
      <x:c r="B7492" s="117" t="n">
        <x:v>25</x:v>
      </x:c>
      <x:c r="C7492" s="117" t="n">
        <x:v>158750</x:v>
      </x:c>
      <x:c r="D7492" s="117" t="str">
        <x:v>材料3</x:v>
      </x:c>
      <x:c r="E7492" s="117" t="str">
        <x:v>三角波</x:v>
      </x:c>
      <x:c r="F7492" s="117" t="n">
        <x:v>0.121944786</x:v>
      </x:c>
      <x:c r="G7492" s="117" t="n">
        <x:v>469914.116</x:v>
      </x:c>
      <x:c r="H7492" s="117" t="n">
        <x:v>439867.20477970655</x:v>
      </x:c>
      <x:c r="I7492" s="117" t="n">
        <x:v>-6.394128245403344</x:v>
      </x:c>
      <x:c r="J7492" s="117" t="n">
        <x:v>19358.7347775</x:v>
      </x:c>
      <x:c r="K7492" s="117" t="str">
        <x:v>False</x:v>
      </x:c>
      <x:c r="L7492" s="117"/>
      <x:c r="M7492" s="117"/>
      <x:c r="N7492" s="117"/>
      <x:c r="O7492" s="117"/>
    </x:row>
    <x:row r="7493">
      <x:c r="A7493" s="117" t="n">
        <x:v>7492</x:v>
      </x:c>
      <x:c r="B7493" s="117" t="n">
        <x:v>25</x:v>
      </x:c>
      <x:c r="C7493" s="117" t="n">
        <x:v>199170</x:v>
      </x:c>
      <x:c r="D7493" s="117" t="str">
        <x:v>材料3</x:v>
      </x:c>
      <x:c r="E7493" s="117" t="str">
        <x:v>三角波</x:v>
      </x:c>
      <x:c r="F7493" s="117" t="n">
        <x:v>0.015315599</x:v>
      </x:c>
      <x:c r="G7493" s="117" t="n">
        <x:v>4058.096136</x:v>
      </x:c>
      <x:c r="H7493" s="117" t="n">
        <x:v>4203.312615810214</x:v>
      </x:c>
      <x:c r="I7493" s="117" t="n">
        <x:v>3.578438630913054</x:v>
      </x:c>
      <x:c r="J7493" s="117" t="n">
        <x:v>3050.4078528299997</x:v>
      </x:c>
      <x:c r="K7493" s="117" t="str">
        <x:v>False</x:v>
      </x:c>
      <x:c r="L7493" s="117"/>
      <x:c r="M7493" s="117"/>
      <x:c r="N7493" s="117"/>
      <x:c r="O7493" s="117"/>
    </x:row>
    <x:row r="7494">
      <x:c r="A7494" s="117" t="n">
        <x:v>7493</x:v>
      </x:c>
      <x:c r="B7494" s="117" t="n">
        <x:v>25</x:v>
      </x:c>
      <x:c r="C7494" s="117" t="n">
        <x:v>199160</x:v>
      </x:c>
      <x:c r="D7494" s="117" t="str">
        <x:v>材料3</x:v>
      </x:c>
      <x:c r="E7494" s="117" t="str">
        <x:v>三角波</x:v>
      </x:c>
      <x:c r="F7494" s="117" t="n">
        <x:v>0.01945066</x:v>
      </x:c>
      <x:c r="G7494" s="117" t="n">
        <x:v>7256.839025</x:v>
      </x:c>
      <x:c r="H7494" s="117" t="n">
        <x:v>6574.760944674685</x:v>
      </x:c>
      <x:c r="I7494" s="117" t="n">
        <x:v>-9.39910721425043</x:v>
      </x:c>
      <x:c r="J7494" s="117" t="n">
        <x:v>3873.7934456000003</x:v>
      </x:c>
      <x:c r="K7494" s="117" t="str">
        <x:v>False</x:v>
      </x:c>
      <x:c r="L7494" s="117"/>
      <x:c r="M7494" s="117"/>
      <x:c r="N7494" s="117"/>
      <x:c r="O7494" s="117"/>
    </x:row>
    <x:row r="7495">
      <x:c r="A7495" s="117" t="n">
        <x:v>7494</x:v>
      </x:c>
      <x:c r="B7495" s="117" t="n">
        <x:v>25</x:v>
      </x:c>
      <x:c r="C7495" s="117" t="n">
        <x:v>199170</x:v>
      </x:c>
      <x:c r="D7495" s="117" t="str">
        <x:v>材料3</x:v>
      </x:c>
      <x:c r="E7495" s="117" t="str">
        <x:v>三角波</x:v>
      </x:c>
      <x:c r="F7495" s="117" t="n">
        <x:v>0.0243502155</x:v>
      </x:c>
      <x:c r="G7495" s="117" t="n">
        <x:v>12706.6055</x:v>
      </x:c>
      <x:c r="H7495" s="117" t="n">
        <x:v>13054.709558215774</x:v>
      </x:c>
      <x:c r="I7495" s="117" t="n">
        <x:v>2.739551945763759</x:v>
      </x:c>
      <x:c r="J7495" s="117" t="n">
        <x:v>4849.832421135</x:v>
      </x:c>
      <x:c r="K7495" s="117" t="str">
        <x:v>False</x:v>
      </x:c>
      <x:c r="L7495" s="117"/>
      <x:c r="M7495" s="117"/>
      <x:c r="N7495" s="117"/>
      <x:c r="O7495" s="117"/>
    </x:row>
    <x:row r="7496">
      <x:c r="A7496" s="117" t="n">
        <x:v>7495</x:v>
      </x:c>
      <x:c r="B7496" s="117" t="n">
        <x:v>25</x:v>
      </x:c>
      <x:c r="C7496" s="117" t="n">
        <x:v>199160</x:v>
      </x:c>
      <x:c r="D7496" s="117" t="str">
        <x:v>材料3</x:v>
      </x:c>
      <x:c r="E7496" s="117" t="str">
        <x:v>三角波</x:v>
      </x:c>
      <x:c r="F7496" s="117" t="n">
        <x:v>0.0308744695</x:v>
      </x:c>
      <x:c r="G7496" s="117" t="n">
        <x:v>22962.82191</x:v>
      </x:c>
      <x:c r="H7496" s="117" t="n">
        <x:v>23933.393037342437</x:v>
      </x:c>
      <x:c r="I7496" s="117" t="n">
        <x:v>4.226706678937261</x:v>
      </x:c>
      <x:c r="J7496" s="117" t="n">
        <x:v>6148.95934562</x:v>
      </x:c>
      <x:c r="K7496" s="117" t="str">
        <x:v>False</x:v>
      </x:c>
      <x:c r="L7496" s="117"/>
      <x:c r="M7496" s="117"/>
      <x:c r="N7496" s="117"/>
      <x:c r="O7496" s="117"/>
    </x:row>
    <x:row r="7497">
      <x:c r="A7497" s="117" t="n">
        <x:v>7496</x:v>
      </x:c>
      <x:c r="B7497" s="117" t="n">
        <x:v>25</x:v>
      </x:c>
      <x:c r="C7497" s="117" t="n">
        <x:v>199170</x:v>
      </x:c>
      <x:c r="D7497" s="117" t="str">
        <x:v>材料3</x:v>
      </x:c>
      <x:c r="E7497" s="117" t="str">
        <x:v>三角波</x:v>
      </x:c>
      <x:c r="F7497" s="117" t="n">
        <x:v>0.04877173</x:v>
      </x:c>
      <x:c r="G7497" s="117" t="n">
        <x:v>73769.35138</x:v>
      </x:c>
      <x:c r="H7497" s="117" t="n">
        <x:v>77020.06348887709</x:v>
      </x:c>
      <x:c r="I7497" s="117" t="n">
        <x:v>4.406588980472469</x:v>
      </x:c>
      <x:c r="J7497" s="117" t="n">
        <x:v>9713.8654641</x:v>
      </x:c>
      <x:c r="K7497" s="117" t="str">
        <x:v>False</x:v>
      </x:c>
      <x:c r="L7497" s="117"/>
      <x:c r="M7497" s="117"/>
      <x:c r="N7497" s="117"/>
      <x:c r="O7497" s="117"/>
    </x:row>
    <x:row r="7498">
      <x:c r="A7498" s="117" t="n">
        <x:v>7497</x:v>
      </x:c>
      <x:c r="B7498" s="117" t="n">
        <x:v>25</x:v>
      </x:c>
      <x:c r="C7498" s="117" t="n">
        <x:v>199170</x:v>
      </x:c>
      <x:c r="D7498" s="117" t="str">
        <x:v>材料3</x:v>
      </x:c>
      <x:c r="E7498" s="117" t="str">
        <x:v>三角波</x:v>
      </x:c>
      <x:c r="F7498" s="117" t="n">
        <x:v>0.061456136</x:v>
      </x:c>
      <x:c r="G7498" s="117" t="n">
        <x:v>128002.8654</x:v>
      </x:c>
      <x:c r="H7498" s="117" t="n">
        <x:v>128704.04930928364</x:v>
      </x:c>
      <x:c r="I7498" s="117" t="n">
        <x:v>0.547787666387385</x:v>
      </x:c>
      <x:c r="J7498" s="117" t="n">
        <x:v>12240.21860712</x:v>
      </x:c>
      <x:c r="K7498" s="117" t="str">
        <x:v>False</x:v>
      </x:c>
      <x:c r="L7498" s="117"/>
      <x:c r="M7498" s="117"/>
      <x:c r="N7498" s="117"/>
      <x:c r="O7498" s="117"/>
    </x:row>
    <x:row r="7499">
      <x:c r="A7499" s="117" t="n">
        <x:v>7498</x:v>
      </x:c>
      <x:c r="B7499" s="117" t="n">
        <x:v>25</x:v>
      </x:c>
      <x:c r="C7499" s="117" t="n">
        <x:v>199170</x:v>
      </x:c>
      <x:c r="D7499" s="117" t="str">
        <x:v>材料3</x:v>
      </x:c>
      <x:c r="E7499" s="117" t="str">
        <x:v>三角波</x:v>
      </x:c>
      <x:c r="F7499" s="117" t="n">
        <x:v>0.077182973</x:v>
      </x:c>
      <x:c r="G7499" s="117" t="n">
        <x:v>225685.4778</x:v>
      </x:c>
      <x:c r="H7499" s="117" t="n">
        <x:v>203536.52811895512</x:v>
      </x:c>
      <x:c r="I7499" s="117" t="n">
        <x:v>-9.814078378881351</x:v>
      </x:c>
      <x:c r="J7499" s="117" t="n">
        <x:v>15372.53273241</x:v>
      </x:c>
      <x:c r="K7499" s="117" t="str">
        <x:v>False</x:v>
      </x:c>
      <x:c r="L7499" s="117"/>
      <x:c r="M7499" s="117"/>
      <x:c r="N7499" s="117"/>
      <x:c r="O7499" s="117"/>
    </x:row>
    <x:row r="7500">
      <x:c r="A7500" s="117" t="n">
        <x:v>7499</x:v>
      </x:c>
      <x:c r="B7500" s="117" t="n">
        <x:v>25</x:v>
      </x:c>
      <x:c r="C7500" s="117" t="n">
        <x:v>199170</x:v>
      </x:c>
      <x:c r="D7500" s="117" t="str">
        <x:v>材料3</x:v>
      </x:c>
      <x:c r="E7500" s="117" t="str">
        <x:v>三角波</x:v>
      </x:c>
      <x:c r="F7500" s="117" t="n">
        <x:v>0.096838865</x:v>
      </x:c>
      <x:c r="G7500" s="117" t="n">
        <x:v>390022.0957</x:v>
      </x:c>
      <x:c r="H7500" s="117" t="n">
        <x:v>353518.45221238415</x:v>
      </x:c>
      <x:c r="I7500" s="117" t="n">
        <x:v>-9.359378324989564</x:v>
      </x:c>
      <x:c r="J7500" s="117" t="n">
        <x:v>19287.396742049998</x:v>
      </x:c>
      <x:c r="K7500" s="117" t="str">
        <x:v>False</x:v>
      </x:c>
      <x:c r="L7500" s="117"/>
      <x:c r="M7500" s="117"/>
      <x:c r="N7500" s="117"/>
      <x:c r="O7500" s="117"/>
    </x:row>
    <x:row r="7501">
      <x:c r="A7501" s="117" t="n">
        <x:v>7500</x:v>
      </x:c>
      <x:c r="B7501" s="117" t="n">
        <x:v>25</x:v>
      </x:c>
      <x:c r="C7501" s="117" t="n">
        <x:v>199170</x:v>
      </x:c>
      <x:c r="D7501" s="117" t="str">
        <x:v>材料3</x:v>
      </x:c>
      <x:c r="E7501" s="117" t="str">
        <x:v>三角波</x:v>
      </x:c>
      <x:c r="F7501" s="117" t="n">
        <x:v>0.1224949965</x:v>
      </x:c>
      <x:c r="G7501" s="117" t="n">
        <x:v>672210.6135</x:v>
      </x:c>
      <x:c r="H7501" s="117" t="n">
        <x:v>699043.6870895128</x:v>
      </x:c>
      <x:c r="I7501" s="117" t="n">
        <x:v>3.9917658321104224</x:v>
      </x:c>
      <x:c r="J7501" s="117" t="n">
        <x:v>24397.328452905</x:v>
      </x:c>
      <x:c r="K7501" s="117" t="str">
        <x:v>False</x:v>
      </x:c>
      <x:c r="L7501" s="117"/>
      <x:c r="M7501" s="117"/>
      <x:c r="N7501" s="117"/>
      <x:c r="O7501" s="117"/>
    </x:row>
    <x:row r="7502">
      <x:c r="A7502" s="117" t="n">
        <x:v>7501</x:v>
      </x:c>
      <x:c r="B7502" s="117" t="n">
        <x:v>25</x:v>
      </x:c>
      <x:c r="C7502" s="117" t="n">
        <x:v>199170</x:v>
      </x:c>
      <x:c r="D7502" s="117" t="str">
        <x:v>材料3</x:v>
      </x:c>
      <x:c r="E7502" s="117" t="str">
        <x:v>三角波</x:v>
      </x:c>
      <x:c r="F7502" s="117" t="n">
        <x:v>0.1941118165</x:v>
      </x:c>
      <x:c r="G7502" s="117" t="n">
        <x:v>1917188.281</x:v>
      </x:c>
      <x:c r="H7502" s="117" t="n">
        <x:v>1857067.547235924</x:v>
      </x:c>
      <x:c r="I7502" s="117" t="n">
        <x:v>-3.1358805162692267</x:v>
      </x:c>
      <x:c r="J7502" s="117" t="n">
        <x:v>38661.250492305</x:v>
      </x:c>
      <x:c r="K7502" s="117" t="str">
        <x:v>False</x:v>
      </x:c>
      <x:c r="L7502" s="117"/>
      <x:c r="M7502" s="117"/>
      <x:c r="N7502" s="117"/>
      <x:c r="O7502" s="117"/>
    </x:row>
    <x:row r="7503">
      <x:c r="A7503" s="117" t="n">
        <x:v>7502</x:v>
      </x:c>
      <x:c r="B7503" s="117" t="n">
        <x:v>25</x:v>
      </x:c>
      <x:c r="C7503" s="117" t="n">
        <x:v>251230</x:v>
      </x:c>
      <x:c r="D7503" s="117" t="str">
        <x:v>材料3</x:v>
      </x:c>
      <x:c r="E7503" s="117" t="str">
        <x:v>三角波</x:v>
      </x:c>
      <x:c r="F7503" s="117" t="n">
        <x:v>0.0122312865</x:v>
      </x:c>
      <x:c r="G7503" s="117" t="n">
        <x:v>3690.838463</x:v>
      </x:c>
      <x:c r="H7503" s="117" t="n">
        <x:v>3999.454669933149</x:v>
      </x:c>
      <x:c r="I7503" s="117" t="n">
        <x:v>8.361682854098646</x:v>
      </x:c>
      <x:c r="J7503" s="117" t="n">
        <x:v>3072.866107395</x:v>
      </x:c>
      <x:c r="K7503" s="117" t="str">
        <x:v>False</x:v>
      </x:c>
      <x:c r="L7503" s="117"/>
      <x:c r="M7503" s="117"/>
      <x:c r="N7503" s="117"/>
      <x:c r="O7503" s="117"/>
    </x:row>
    <x:row r="7504">
      <x:c r="A7504" s="117" t="n">
        <x:v>7503</x:v>
      </x:c>
      <x:c r="B7504" s="117" t="n">
        <x:v>25</x:v>
      </x:c>
      <x:c r="C7504" s="117" t="n">
        <x:v>251230</x:v>
      </x:c>
      <x:c r="D7504" s="117" t="str">
        <x:v>材料3</x:v>
      </x:c>
      <x:c r="E7504" s="117" t="str">
        <x:v>三角波</x:v>
      </x:c>
      <x:c r="F7504" s="117" t="n">
        <x:v>0.015531058</x:v>
      </x:c>
      <x:c r="G7504" s="117" t="n">
        <x:v>6525.58447</x:v>
      </x:c>
      <x:c r="H7504" s="117" t="n">
        <x:v>6310.460084946615</x:v>
      </x:c>
      <x:c r="I7504" s="117" t="n">
        <x:v>-3.296630149259024</x:v>
      </x:c>
      <x:c r="J7504" s="117" t="n">
        <x:v>3901.86770134</x:v>
      </x:c>
      <x:c r="K7504" s="117" t="str">
        <x:v>False</x:v>
      </x:c>
      <x:c r="L7504" s="117"/>
      <x:c r="M7504" s="117"/>
      <x:c r="N7504" s="117"/>
      <x:c r="O7504" s="117"/>
    </x:row>
    <x:row r="7505">
      <x:c r="A7505" s="117" t="n">
        <x:v>7504</x:v>
      </x:c>
      <x:c r="B7505" s="117" t="n">
        <x:v>25</x:v>
      </x:c>
      <x:c r="C7505" s="117" t="n">
        <x:v>251230</x:v>
      </x:c>
      <x:c r="D7505" s="117" t="str">
        <x:v>材料3</x:v>
      </x:c>
      <x:c r="E7505" s="117" t="str">
        <x:v>三角波</x:v>
      </x:c>
      <x:c r="F7505" s="117" t="n">
        <x:v>0.01949828</x:v>
      </x:c>
      <x:c r="G7505" s="117" t="n">
        <x:v>11332.51637</x:v>
      </x:c>
      <x:c r="H7505" s="117" t="n">
        <x:v>11496.55282976634</x:v>
      </x:c>
      <x:c r="I7505" s="117" t="n">
        <x:v>1.4474848692968716</x:v>
      </x:c>
      <x:c r="J7505" s="117" t="n">
        <x:v>4898.5528844</x:v>
      </x:c>
      <x:c r="K7505" s="117" t="str">
        <x:v>False</x:v>
      </x:c>
      <x:c r="L7505" s="117"/>
      <x:c r="M7505" s="117"/>
      <x:c r="N7505" s="117"/>
      <x:c r="O7505" s="117"/>
    </x:row>
    <x:row r="7506">
      <x:c r="A7506" s="117" t="n">
        <x:v>7505</x:v>
      </x:c>
      <x:c r="B7506" s="117" t="n">
        <x:v>25</x:v>
      </x:c>
      <x:c r="C7506" s="117" t="n">
        <x:v>251230</x:v>
      </x:c>
      <x:c r="D7506" s="117" t="str">
        <x:v>材料3</x:v>
      </x:c>
      <x:c r="E7506" s="117" t="str">
        <x:v>三角波</x:v>
      </x:c>
      <x:c r="F7506" s="117" t="n">
        <x:v>0.024630729</x:v>
      </x:c>
      <x:c r="G7506" s="117" t="n">
        <x:v>19774.6652</x:v>
      </x:c>
      <x:c r="H7506" s="117" t="n">
        <x:v>20160.787372973828</x:v>
      </x:c>
      <x:c r="I7506" s="117" t="n">
        <x:v>1.9526104187788127</x:v>
      </x:c>
      <x:c r="J7506" s="117" t="n">
        <x:v>6187.97804667</x:v>
      </x:c>
      <x:c r="K7506" s="117" t="str">
        <x:v>False</x:v>
      </x:c>
      <x:c r="L7506" s="117"/>
      <x:c r="M7506" s="117"/>
      <x:c r="N7506" s="117"/>
      <x:c r="O7506" s="117"/>
    </x:row>
    <x:row r="7507">
      <x:c r="A7507" s="117" t="n">
        <x:v>7506</x:v>
      </x:c>
      <x:c r="B7507" s="117" t="n">
        <x:v>25</x:v>
      </x:c>
      <x:c r="C7507" s="117" t="n">
        <x:v>251230</x:v>
      </x:c>
      <x:c r="D7507" s="117" t="str">
        <x:v>材料3</x:v>
      </x:c>
      <x:c r="E7507" s="117" t="str">
        <x:v>三角波</x:v>
      </x:c>
      <x:c r="F7507" s="117" t="n">
        <x:v>0.030840419</x:v>
      </x:c>
      <x:c r="G7507" s="117" t="n">
        <x:v>35176.73701</x:v>
      </x:c>
      <x:c r="H7507" s="117" t="n">
        <x:v>38443.85222656158</x:v>
      </x:c>
      <x:c r="I7507" s="117" t="n">
        <x:v>9.287715388817372</x:v>
      </x:c>
      <x:c r="J7507" s="117" t="n">
        <x:v>7748.03846537</x:v>
      </x:c>
      <x:c r="K7507" s="117" t="str">
        <x:v>False</x:v>
      </x:c>
      <x:c r="L7507" s="117"/>
      <x:c r="M7507" s="117"/>
      <x:c r="N7507" s="117"/>
      <x:c r="O7507" s="117"/>
    </x:row>
    <x:row r="7508">
      <x:c r="A7508" s="117" t="n">
        <x:v>7507</x:v>
      </x:c>
      <x:c r="B7508" s="117" t="n">
        <x:v>25</x:v>
      </x:c>
      <x:c r="C7508" s="117" t="n">
        <x:v>251230</x:v>
      </x:c>
      <x:c r="D7508" s="117" t="str">
        <x:v>材料3</x:v>
      </x:c>
      <x:c r="E7508" s="117" t="str">
        <x:v>三角波</x:v>
      </x:c>
      <x:c r="F7508" s="117" t="n">
        <x:v>0.0490083055</x:v>
      </x:c>
      <x:c r="G7508" s="117" t="n">
        <x:v>109663.9909</x:v>
      </x:c>
      <x:c r="H7508" s="117" t="n">
        <x:v>105381.85810268077</x:v>
      </x:c>
      <x:c r="I7508" s="117" t="n">
        <x:v>-3.904775635262092</x:v>
      </x:c>
      <x:c r="J7508" s="117" t="n">
        <x:v>12312.356590765</x:v>
      </x:c>
      <x:c r="K7508" s="117" t="str">
        <x:v>False</x:v>
      </x:c>
      <x:c r="L7508" s="117"/>
      <x:c r="M7508" s="117"/>
      <x:c r="N7508" s="117"/>
      <x:c r="O7508" s="117"/>
    </x:row>
    <x:row r="7509">
      <x:c r="A7509" s="117" t="n">
        <x:v>7508</x:v>
      </x:c>
      <x:c r="B7509" s="117" t="n">
        <x:v>25</x:v>
      </x:c>
      <x:c r="C7509" s="117" t="n">
        <x:v>251230</x:v>
      </x:c>
      <x:c r="D7509" s="117" t="str">
        <x:v>材料3</x:v>
      </x:c>
      <x:c r="E7509" s="117" t="str">
        <x:v>三角波</x:v>
      </x:c>
      <x:c r="F7509" s="117" t="n">
        <x:v>0.0614443495</x:v>
      </x:c>
      <x:c r="G7509" s="117" t="n">
        <x:v>190965.9755</x:v>
      </x:c>
      <x:c r="H7509" s="117" t="n">
        <x:v>188676.166116431</x:v>
      </x:c>
      <x:c r="I7509" s="117" t="n">
        <x:v>-1.1990666806344223</x:v>
      </x:c>
      <x:c r="J7509" s="117" t="n">
        <x:v>15436.663924885</x:v>
      </x:c>
      <x:c r="K7509" s="117" t="str">
        <x:v>False</x:v>
      </x:c>
      <x:c r="L7509" s="117"/>
      <x:c r="M7509" s="117"/>
      <x:c r="N7509" s="117"/>
      <x:c r="O7509" s="117"/>
    </x:row>
    <x:row r="7510">
      <x:c r="A7510" s="117" t="n">
        <x:v>7509</x:v>
      </x:c>
      <x:c r="B7510" s="117" t="n">
        <x:v>25</x:v>
      </x:c>
      <x:c r="C7510" s="117" t="n">
        <x:v>251230</x:v>
      </x:c>
      <x:c r="D7510" s="117" t="str">
        <x:v>材料3</x:v>
      </x:c>
      <x:c r="E7510" s="117" t="str">
        <x:v>三角波</x:v>
      </x:c>
      <x:c r="F7510" s="117" t="n">
        <x:v>0.077144457</x:v>
      </x:c>
      <x:c r="G7510" s="117" t="n">
        <x:v>332294.2247</x:v>
      </x:c>
      <x:c r="H7510" s="117" t="n">
        <x:v>333431.3062039438</x:v>
      </x:c>
      <x:c r="I7510" s="117" t="n">
        <x:v>0.3421911725881924</x:v>
      </x:c>
      <x:c r="J7510" s="117" t="n">
        <x:v>19381.00193211</x:v>
      </x:c>
      <x:c r="K7510" s="117" t="str">
        <x:v>False</x:v>
      </x:c>
      <x:c r="L7510" s="117"/>
      <x:c r="M7510" s="117"/>
      <x:c r="N7510" s="117"/>
      <x:c r="O7510" s="117"/>
    </x:row>
    <x:row r="7511">
      <x:c r="A7511" s="117" t="n">
        <x:v>7510</x:v>
      </x:c>
      <x:c r="B7511" s="117" t="n">
        <x:v>25</x:v>
      </x:c>
      <x:c r="C7511" s="117" t="n">
        <x:v>251230</x:v>
      </x:c>
      <x:c r="D7511" s="117" t="str">
        <x:v>材料3</x:v>
      </x:c>
      <x:c r="E7511" s="117" t="str">
        <x:v>三角波</x:v>
      </x:c>
      <x:c r="F7511" s="117" t="n">
        <x:v>0.097653231</x:v>
      </x:c>
      <x:c r="G7511" s="117" t="n">
        <x:v>576221.1875</x:v>
      </x:c>
      <x:c r="H7511" s="117" t="n">
        <x:v>590585.1575786478</x:v>
      </x:c>
      <x:c r="I7511" s="117" t="n">
        <x:v>2.492787559750714</x:v>
      </x:c>
      <x:c r="J7511" s="117" t="n">
        <x:v>24533.421224129997</x:v>
      </x:c>
      <x:c r="K7511" s="117" t="str">
        <x:v>False</x:v>
      </x:c>
      <x:c r="L7511" s="117"/>
      <x:c r="M7511" s="117"/>
      <x:c r="N7511" s="117"/>
      <x:c r="O7511" s="117"/>
    </x:row>
    <x:row r="7512">
      <x:c r="A7512" s="117" t="n">
        <x:v>7511</x:v>
      </x:c>
      <x:c r="B7512" s="117" t="n">
        <x:v>25</x:v>
      </x:c>
      <x:c r="C7512" s="117" t="n">
        <x:v>251230</x:v>
      </x:c>
      <x:c r="D7512" s="117" t="str">
        <x:v>材料3</x:v>
      </x:c>
      <x:c r="E7512" s="117" t="str">
        <x:v>三角波</x:v>
      </x:c>
      <x:c r="F7512" s="117" t="n">
        <x:v>0.1223216095</x:v>
      </x:c>
      <x:c r="G7512" s="117" t="n">
        <x:v>974384.4383</x:v>
      </x:c>
      <x:c r="H7512" s="117" t="n">
        <x:v>935572.482578478</x:v>
      </x:c>
      <x:c r="I7512" s="117" t="n">
        <x:v>-3.9832281998711783</x:v>
      </x:c>
      <x:c r="J7512" s="117" t="n">
        <x:v>30730.857954684998</x:v>
      </x:c>
      <x:c r="K7512" s="117" t="str">
        <x:v>False</x:v>
      </x:c>
      <x:c r="L7512" s="117"/>
      <x:c r="M7512" s="117"/>
      <x:c r="N7512" s="117"/>
      <x:c r="O7512" s="117"/>
    </x:row>
    <x:row r="7513">
      <x:c r="A7513" s="117" t="n">
        <x:v>7512</x:v>
      </x:c>
      <x:c r="B7513" s="117" t="n">
        <x:v>25</x:v>
      </x:c>
      <x:c r="C7513" s="117" t="n">
        <x:v>251230</x:v>
      </x:c>
      <x:c r="D7513" s="117" t="str">
        <x:v>材料3</x:v>
      </x:c>
      <x:c r="E7513" s="117" t="str">
        <x:v>三角波</x:v>
      </x:c>
      <x:c r="F7513" s="117" t="n">
        <x:v>0.15442216</x:v>
      </x:c>
      <x:c r="G7513" s="117" t="n">
        <x:v>1657166.807</x:v>
      </x:c>
      <x:c r="H7513" s="117" t="n">
        <x:v>1633171.8273832337</x:v>
      </x:c>
      <x:c r="I7513" s="117" t="n">
        <x:v>-1.447951981382302</x:v>
      </x:c>
      <x:c r="J7513" s="117" t="n">
        <x:v>38795.4792568</x:v>
      </x:c>
      <x:c r="K7513" s="117" t="str">
        <x:v>False</x:v>
      </x:c>
      <x:c r="L7513" s="117"/>
      <x:c r="M7513" s="117"/>
      <x:c r="N7513" s="117"/>
      <x:c r="O7513" s="117"/>
    </x:row>
    <x:row r="7514">
      <x:c r="A7514" s="117" t="n">
        <x:v>7513</x:v>
      </x:c>
      <x:c r="B7514" s="117" t="n">
        <x:v>25</x:v>
      </x:c>
      <x:c r="C7514" s="117" t="n">
        <x:v>316460</x:v>
      </x:c>
      <x:c r="D7514" s="117" t="str">
        <x:v>材料3</x:v>
      </x:c>
      <x:c r="E7514" s="117" t="str">
        <x:v>三角波</x:v>
      </x:c>
      <x:c r="F7514" s="117" t="n">
        <x:v>0.0097775335</x:v>
      </x:c>
      <x:c r="G7514" s="117" t="n">
        <x:v>3608.19606</x:v>
      </x:c>
      <x:c r="H7514" s="117" t="n">
        <x:v>3923.262035687328</x:v>
      </x:c>
      <x:c r="I7514" s="117" t="n">
        <x:v>8.731952766650043</x:v>
      </x:c>
      <x:c r="J7514" s="117" t="n">
        <x:v>3094.19825141</x:v>
      </x:c>
      <x:c r="K7514" s="117" t="str">
        <x:v>False</x:v>
      </x:c>
      <x:c r="L7514" s="117"/>
      <x:c r="M7514" s="117"/>
      <x:c r="N7514" s="117"/>
      <x:c r="O7514" s="117"/>
    </x:row>
    <x:row r="7515">
      <x:c r="A7515" s="117" t="n">
        <x:v>7514</x:v>
      </x:c>
      <x:c r="B7515" s="117" t="n">
        <x:v>25</x:v>
      </x:c>
      <x:c r="C7515" s="117" t="n">
        <x:v>316460</x:v>
      </x:c>
      <x:c r="D7515" s="117" t="str">
        <x:v>材料3</x:v>
      </x:c>
      <x:c r="E7515" s="117" t="str">
        <x:v>三角波</x:v>
      </x:c>
      <x:c r="F7515" s="117" t="n">
        <x:v>0.0155289335</x:v>
      </x:c>
      <x:c r="G7515" s="117" t="n">
        <x:v>10510.27505</x:v>
      </x:c>
      <x:c r="H7515" s="117" t="n">
        <x:v>10225.59009555962</x:v>
      </x:c>
      <x:c r="I7515" s="117" t="n">
        <x:v>-2.7086346749829295</x:v>
      </x:c>
      <x:c r="J7515" s="117" t="n">
        <x:v>4914.28629541</x:v>
      </x:c>
      <x:c r="K7515" s="117" t="str">
        <x:v>False</x:v>
      </x:c>
      <x:c r="L7515" s="117"/>
      <x:c r="M7515" s="117"/>
      <x:c r="N7515" s="117"/>
      <x:c r="O7515" s="117"/>
    </x:row>
    <x:row r="7516">
      <x:c r="A7516" s="117" t="n">
        <x:v>7515</x:v>
      </x:c>
      <x:c r="B7516" s="117" t="n">
        <x:v>25</x:v>
      </x:c>
      <x:c r="C7516" s="117" t="n">
        <x:v>316460</x:v>
      </x:c>
      <x:c r="D7516" s="117" t="str">
        <x:v>材料3</x:v>
      </x:c>
      <x:c r="E7516" s="117" t="str">
        <x:v>三角波</x:v>
      </x:c>
      <x:c r="F7516" s="117" t="n">
        <x:v>0.0246028885</x:v>
      </x:c>
      <x:c r="G7516" s="117" t="n">
        <x:v>31575.85527</x:v>
      </x:c>
      <x:c r="H7516" s="117" t="n">
        <x:v>30236.881832606785</x:v>
      </x:c>
      <x:c r="I7516" s="117" t="n">
        <x:v>-4.240497766232684</x:v>
      </x:c>
      <x:c r="J7516" s="117" t="n">
        <x:v>7785.83009471</x:v>
      </x:c>
      <x:c r="K7516" s="117" t="str">
        <x:v>False</x:v>
      </x:c>
      <x:c r="L7516" s="117"/>
      <x:c r="M7516" s="117"/>
      <x:c r="N7516" s="117"/>
      <x:c r="O7516" s="117"/>
    </x:row>
    <x:row r="7517">
      <x:c r="A7517" s="117" t="n">
        <x:v>7516</x:v>
      </x:c>
      <x:c r="B7517" s="117" t="n">
        <x:v>25</x:v>
      </x:c>
      <x:c r="C7517" s="117" t="n">
        <x:v>316460</x:v>
      </x:c>
      <x:c r="D7517" s="117" t="str">
        <x:v>材料3</x:v>
      </x:c>
      <x:c r="E7517" s="117" t="str">
        <x:v>三角波</x:v>
      </x:c>
      <x:c r="F7517" s="117" t="n">
        <x:v>0.0309517414999999</x:v>
      </x:c>
      <x:c r="G7517" s="117" t="n">
        <x:v>55108.62461</x:v>
      </x:c>
      <x:c r="H7517" s="117" t="n">
        <x:v>53875.86180952454</x:v>
      </x:c>
      <x:c r="I7517" s="117" t="n">
        <x:v>-2.2369689122158967</x:v>
      </x:c>
      <x:c r="J7517" s="117" t="n">
        <x:v>9794.98811508997</x:v>
      </x:c>
      <x:c r="K7517" s="117" t="str">
        <x:v>False</x:v>
      </x:c>
      <x:c r="L7517" s="117"/>
      <x:c r="M7517" s="117"/>
      <x:c r="N7517" s="117"/>
      <x:c r="O7517" s="117"/>
    </x:row>
    <x:row r="7518">
      <x:c r="A7518" s="117" t="n">
        <x:v>7517</x:v>
      </x:c>
      <x:c r="B7518" s="117" t="n">
        <x:v>25</x:v>
      </x:c>
      <x:c r="C7518" s="117" t="n">
        <x:v>316460</x:v>
      </x:c>
      <x:c r="D7518" s="117" t="str">
        <x:v>材料3</x:v>
      </x:c>
      <x:c r="E7518" s="117" t="str">
        <x:v>三角波</x:v>
      </x:c>
      <x:c r="F7518" s="117" t="n">
        <x:v>0.039019277</x:v>
      </x:c>
      <x:c r="G7518" s="117" t="n">
        <x:v>95985.7858</x:v>
      </x:c>
      <x:c r="H7518" s="117" t="n">
        <x:v>92939.94320617856</x:v>
      </x:c>
      <x:c r="I7518" s="117" t="n">
        <x:v>-3.1732225437710952</x:v>
      </x:c>
      <x:c r="J7518" s="117" t="n">
        <x:v>12348.040399419999</x:v>
      </x:c>
      <x:c r="K7518" s="117" t="str">
        <x:v>False</x:v>
      </x:c>
      <x:c r="L7518" s="117"/>
      <x:c r="M7518" s="117"/>
      <x:c r="N7518" s="117"/>
      <x:c r="O7518" s="117"/>
    </x:row>
    <x:row r="7519">
      <x:c r="A7519" s="117" t="n">
        <x:v>7518</x:v>
      </x:c>
      <x:c r="B7519" s="117" t="n">
        <x:v>25</x:v>
      </x:c>
      <x:c r="C7519" s="117" t="n">
        <x:v>316460</x:v>
      </x:c>
      <x:c r="D7519" s="117" t="str">
        <x:v>材料3</x:v>
      </x:c>
      <x:c r="E7519" s="117" t="str">
        <x:v>三角波</x:v>
      </x:c>
      <x:c r="F7519" s="117" t="n">
        <x:v>0.0614874645</x:v>
      </x:c>
      <x:c r="G7519" s="117" t="n">
        <x:v>288364.0938</x:v>
      </x:c>
      <x:c r="H7519" s="117" t="n">
        <x:v>280761.78356869175</x:v>
      </x:c>
      <x:c r="I7519" s="117" t="n">
        <x:v>-2.636358130142561</x:v>
      </x:c>
      <x:c r="J7519" s="117" t="n">
        <x:v>19458.32301567</x:v>
      </x:c>
      <x:c r="K7519" s="117" t="str">
        <x:v>False</x:v>
      </x:c>
      <x:c r="L7519" s="117"/>
      <x:c r="M7519" s="117"/>
      <x:c r="N7519" s="117"/>
      <x:c r="O7519" s="117"/>
    </x:row>
    <x:row r="7520">
      <x:c r="A7520" s="117" t="n">
        <x:v>7519</x:v>
      </x:c>
      <x:c r="B7520" s="117" t="n">
        <x:v>25</x:v>
      </x:c>
      <x:c r="C7520" s="117" t="n">
        <x:v>316460</x:v>
      </x:c>
      <x:c r="D7520" s="117" t="str">
        <x:v>材料3</x:v>
      </x:c>
      <x:c r="E7520" s="117" t="str">
        <x:v>三角波</x:v>
      </x:c>
      <x:c r="F7520" s="117" t="n">
        <x:v>0.0973434414999999</x:v>
      </x:c>
      <x:c r="G7520" s="117" t="n">
        <x:v>854595.4649</x:v>
      </x:c>
      <x:c r="H7520" s="117" t="n">
        <x:v>839193.4806240967</x:v>
      </x:c>
      <x:c r="I7520" s="117" t="n">
        <x:v>-1.802254389181152</x:v>
      </x:c>
      <x:c r="J7520" s="117" t="n">
        <x:v>30805.30549708997</x:v>
      </x:c>
      <x:c r="K7520" s="117" t="str">
        <x:v>False</x:v>
      </x:c>
      <x:c r="L7520" s="117"/>
      <x:c r="M7520" s="117"/>
      <x:c r="N7520" s="117"/>
      <x:c r="O7520" s="117"/>
    </x:row>
    <x:row r="7521">
      <x:c r="A7521" s="117" t="n">
        <x:v>7520</x:v>
      </x:c>
      <x:c r="B7521" s="117" t="n">
        <x:v>25</x:v>
      </x:c>
      <x:c r="C7521" s="117" t="n">
        <x:v>316460</x:v>
      </x:c>
      <x:c r="D7521" s="117" t="str">
        <x:v>材料3</x:v>
      </x:c>
      <x:c r="E7521" s="117" t="str">
        <x:v>三角波</x:v>
      </x:c>
      <x:c r="F7521" s="117" t="n">
        <x:v>0.1230272865</x:v>
      </x:c>
      <x:c r="G7521" s="117" t="n">
        <x:v>1457208.154</x:v>
      </x:c>
      <x:c r="H7521" s="117" t="n">
        <x:v>1467802.650246864</x:v>
      </x:c>
      <x:c r="I7521" s="117" t="n">
        <x:v>0.7270406920097329</x:v>
      </x:c>
      <x:c r="J7521" s="117" t="n">
        <x:v>38933.21508579</x:v>
      </x:c>
      <x:c r="K7521" s="117" t="str">
        <x:v>False</x:v>
      </x:c>
      <x:c r="L7521" s="117"/>
      <x:c r="M7521" s="117"/>
      <x:c r="N7521" s="117"/>
      <x:c r="O7521" s="117"/>
    </x:row>
    <x:row r="7522">
      <x:c r="A7522" s="117" t="n">
        <x:v>7521</x:v>
      </x:c>
      <x:c r="B7522" s="117" t="n">
        <x:v>25</x:v>
      </x:c>
      <x:c r="C7522" s="117" t="n">
        <x:v>396810</x:v>
      </x:c>
      <x:c r="D7522" s="117" t="str">
        <x:v>材料3</x:v>
      </x:c>
      <x:c r="E7522" s="117" t="str">
        <x:v>三角波</x:v>
      </x:c>
      <x:c r="F7522" s="117" t="n">
        <x:v>0.009724888</x:v>
      </x:c>
      <x:c r="G7522" s="117" t="n">
        <x:v>6208.812139</x:v>
      </x:c>
      <x:c r="H7522" s="117" t="n">
        <x:v>6800.021514102721</x:v>
      </x:c>
      <x:c r="I7522" s="117" t="n">
        <x:v>9.522101198538476</x:v>
      </x:c>
      <x:c r="J7522" s="117" t="n">
        <x:v>3858.93280728</x:v>
      </x:c>
      <x:c r="K7522" s="117" t="str">
        <x:v>False</x:v>
      </x:c>
      <x:c r="L7522" s="117"/>
      <x:c r="M7522" s="117"/>
      <x:c r="N7522" s="117"/>
      <x:c r="O7522" s="117"/>
    </x:row>
    <x:row r="7523">
      <x:c r="A7523" s="117" t="n">
        <x:v>7522</x:v>
      </x:c>
      <x:c r="B7523" s="117" t="n">
        <x:v>25</x:v>
      </x:c>
      <x:c r="C7523" s="117" t="n">
        <x:v>396810</x:v>
      </x:c>
      <x:c r="D7523" s="117" t="str">
        <x:v>材料3</x:v>
      </x:c>
      <x:c r="E7523" s="117" t="str">
        <x:v>三角波</x:v>
      </x:c>
      <x:c r="F7523" s="117" t="n">
        <x:v>0.0192400075</x:v>
      </x:c>
      <x:c r="G7523" s="117" t="n">
        <x:v>29414.12888</x:v>
      </x:c>
      <x:c r="H7523" s="117" t="n">
        <x:v>29925.41092607373</x:v>
      </x:c>
      <x:c r="I7523" s="117" t="n">
        <x:v>1.7382192352511756</x:v>
      </x:c>
      <x:c r="J7523" s="117" t="n">
        <x:v>7634.627376075</x:v>
      </x:c>
      <x:c r="K7523" s="117" t="str">
        <x:v>False</x:v>
      </x:c>
      <x:c r="L7523" s="117"/>
      <x:c r="M7523" s="117"/>
      <x:c r="N7523" s="117"/>
      <x:c r="O7523" s="117"/>
    </x:row>
    <x:row r="7524">
      <x:c r="A7524" s="117" t="n">
        <x:v>7523</x:v>
      </x:c>
      <x:c r="B7524" s="117" t="n">
        <x:v>25</x:v>
      </x:c>
      <x:c r="C7524" s="117" t="n">
        <x:v>396810</x:v>
      </x:c>
      <x:c r="D7524" s="117" t="str">
        <x:v>材料3</x:v>
      </x:c>
      <x:c r="E7524" s="117" t="str">
        <x:v>三角波</x:v>
      </x:c>
      <x:c r="F7524" s="117" t="n">
        <x:v>0.024249017</x:v>
      </x:c>
      <x:c r="G7524" s="117" t="n">
        <x:v>50219.48281</x:v>
      </x:c>
      <x:c r="H7524" s="117" t="n">
        <x:v>61753.089941002814</x:v>
      </x:c>
      <x:c r="I7524" s="117" t="n">
        <x:v>22.966399663331803</x:v>
      </x:c>
      <x:c r="J7524" s="117" t="n">
        <x:v>9622.25243577</x:v>
      </x:c>
      <x:c r="K7524" s="117" t="str">
        <x:v>False</x:v>
      </x:c>
      <x:c r="L7524" s="117"/>
      <x:c r="M7524" s="117"/>
      <x:c r="N7524" s="117"/>
      <x:c r="O7524" s="117"/>
    </x:row>
    <x:row r="7525">
      <x:c r="A7525" s="117" t="n">
        <x:v>7524</x:v>
      </x:c>
      <x:c r="B7525" s="117" t="n">
        <x:v>25</x:v>
      </x:c>
      <x:c r="C7525" s="117" t="n">
        <x:v>396810</x:v>
      </x:c>
      <x:c r="D7525" s="117" t="str">
        <x:v>材料3</x:v>
      </x:c>
      <x:c r="E7525" s="117" t="str">
        <x:v>三角波</x:v>
      </x:c>
      <x:c r="F7525" s="117" t="n">
        <x:v>0.030549776</x:v>
      </x:c>
      <x:c r="G7525" s="117" t="n">
        <x:v>85841.38171</x:v>
      </x:c>
      <x:c r="H7525" s="117" t="n">
        <x:v>88415.56844682858</x:v>
      </x:c>
      <x:c r="I7525" s="117" t="n">
        <x:v>2.9987713216511493</x:v>
      </x:c>
      <x:c r="J7525" s="117" t="n">
        <x:v>12122.45661456</x:v>
      </x:c>
      <x:c r="K7525" s="117" t="str">
        <x:v>False</x:v>
      </x:c>
      <x:c r="L7525" s="117"/>
      <x:c r="M7525" s="117"/>
      <x:c r="N7525" s="117"/>
      <x:c r="O7525" s="117"/>
    </x:row>
    <x:row r="7526">
      <x:c r="A7526" s="117" t="n">
        <x:v>7525</x:v>
      </x:c>
      <x:c r="B7526" s="117" t="n">
        <x:v>25</x:v>
      </x:c>
      <x:c r="C7526" s="117" t="n">
        <x:v>396810</x:v>
      </x:c>
      <x:c r="D7526" s="117" t="str">
        <x:v>材料3</x:v>
      </x:c>
      <x:c r="E7526" s="117" t="str">
        <x:v>三角波</x:v>
      </x:c>
      <x:c r="F7526" s="117" t="n">
        <x:v>0.0481862145</x:v>
      </x:c>
      <x:c r="G7526" s="117" t="n">
        <x:v>251430.4498</x:v>
      </x:c>
      <x:c r="H7526" s="117" t="n">
        <x:v>257188.97779388825</x:v>
      </x:c>
      <x:c r="I7526" s="117" t="n">
        <x:v>2.2903065235212594</x:v>
      </x:c>
      <x:c r="J7526" s="117" t="n">
        <x:v>19120.771775745</x:v>
      </x:c>
      <x:c r="K7526" s="117" t="str">
        <x:v>False</x:v>
      </x:c>
      <x:c r="L7526" s="117"/>
      <x:c r="M7526" s="117"/>
      <x:c r="N7526" s="117"/>
      <x:c r="O7526" s="117"/>
    </x:row>
    <x:row r="7527">
      <x:c r="A7527" s="117" t="n">
        <x:v>7526</x:v>
      </x:c>
      <x:c r="B7527" s="117" t="n">
        <x:v>25</x:v>
      </x:c>
      <x:c r="C7527" s="117" t="n">
        <x:v>396810</x:v>
      </x:c>
      <x:c r="D7527" s="117" t="str">
        <x:v>材料3</x:v>
      </x:c>
      <x:c r="E7527" s="117" t="str">
        <x:v>三角波</x:v>
      </x:c>
      <x:c r="F7527" s="117" t="n">
        <x:v>0.0608904024999999</x:v>
      </x:c>
      <x:c r="G7527" s="117" t="n">
        <x:v>436750.9822</x:v>
      </x:c>
      <x:c r="H7527" s="117" t="n">
        <x:v>430563.96198929753</x:v>
      </x:c>
      <x:c r="I7527" s="117" t="n">
        <x:v>-1.4166013272682905</x:v>
      </x:c>
      <x:c r="J7527" s="117" t="n">
        <x:v>24161.92061602496</x:v>
      </x:c>
      <x:c r="K7527" s="117" t="str">
        <x:v>False</x:v>
      </x:c>
      <x:c r="L7527" s="117"/>
      <x:c r="M7527" s="117"/>
      <x:c r="N7527" s="117"/>
      <x:c r="O7527" s="117"/>
    </x:row>
    <x:row r="7528">
      <x:c r="A7528" s="117" t="n">
        <x:v>7527</x:v>
      </x:c>
      <x:c r="B7528" s="117" t="n">
        <x:v>25</x:v>
      </x:c>
      <x:c r="C7528" s="117" t="n">
        <x:v>396810</x:v>
      </x:c>
      <x:c r="D7528" s="117" t="str">
        <x:v>材料3</x:v>
      </x:c>
      <x:c r="E7528" s="117" t="str">
        <x:v>三角波</x:v>
      </x:c>
      <x:c r="F7528" s="117" t="n">
        <x:v>0.076296167</x:v>
      </x:c>
      <x:c r="G7528" s="117" t="n">
        <x:v>743636.3588</x:v>
      </x:c>
      <x:c r="H7528" s="117" t="n">
        <x:v>774298.7025736611</x:v>
      </x:c>
      <x:c r="I7528" s="117" t="n">
        <x:v>4.123298089289318</x:v>
      </x:c>
      <x:c r="J7528" s="117" t="n">
        <x:v>30275.08202727</x:v>
      </x:c>
      <x:c r="K7528" s="117" t="str">
        <x:v>False</x:v>
      </x:c>
      <x:c r="L7528" s="117"/>
      <x:c r="M7528" s="117"/>
      <x:c r="N7528" s="117"/>
      <x:c r="O7528" s="117"/>
    </x:row>
    <x:row r="7529">
      <x:c r="A7529" s="117" t="n">
        <x:v>7528</x:v>
      </x:c>
      <x:c r="B7529" s="117" t="n">
        <x:v>25</x:v>
      </x:c>
      <x:c r="C7529" s="117" t="n">
        <x:v>396810</x:v>
      </x:c>
      <x:c r="D7529" s="117" t="str">
        <x:v>材料3</x:v>
      </x:c>
      <x:c r="E7529" s="117" t="str">
        <x:v>三角波</x:v>
      </x:c>
      <x:c r="F7529" s="117" t="n">
        <x:v>0.0963376835</x:v>
      </x:c>
      <x:c r="G7529" s="117" t="n">
        <x:v>1269497.729</x:v>
      </x:c>
      <x:c r="H7529" s="117" t="n">
        <x:v>1271014.1497142438</x:v>
      </x:c>
      <x:c r="I7529" s="117" t="n">
        <x:v>0.1194504471810505</x:v>
      </x:c>
      <x:c r="J7529" s="117" t="n">
        <x:v>38227.756189634994</x:v>
      </x:c>
      <x:c r="K7529" s="117" t="str">
        <x:v>False</x:v>
      </x:c>
      <x:c r="L7529" s="117"/>
      <x:c r="M7529" s="117"/>
      <x:c r="N7529" s="117"/>
      <x:c r="O7529" s="117"/>
    </x:row>
    <x:row r="7530">
      <x:c r="A7530" s="117" t="n">
        <x:v>7529</x:v>
      </x:c>
      <x:c r="B7530" s="117" t="n">
        <x:v>25</x:v>
      </x:c>
      <x:c r="C7530" s="117" t="n">
        <x:v>499970</x:v>
      </x:c>
      <x:c r="D7530" s="117" t="str">
        <x:v>材料3</x:v>
      </x:c>
      <x:c r="E7530" s="117" t="str">
        <x:v>三角波</x:v>
      </x:c>
      <x:c r="F7530" s="117" t="n">
        <x:v>0.0096853435</x:v>
      </x:c>
      <x:c r="G7530" s="117" t="n">
        <x:v>10794.23332</x:v>
      </x:c>
      <x:c r="H7530" s="117" t="n">
        <x:v>10884.144339860068</x:v>
      </x:c>
      <x:c r="I7530" s="117" t="n">
        <x:v>0.832954200586692</x:v>
      </x:c>
      <x:c r="J7530" s="117" t="n">
        <x:v>4842.381189695</x:v>
      </x:c>
      <x:c r="K7530" s="117" t="str">
        <x:v>False</x:v>
      </x:c>
      <x:c r="L7530" s="117"/>
      <x:c r="M7530" s="117"/>
      <x:c r="N7530" s="117"/>
      <x:c r="O7530" s="117"/>
    </x:row>
    <x:row r="7531">
      <x:c r="A7531" s="117" t="n">
        <x:v>7530</x:v>
      </x:c>
      <x:c r="B7531" s="117" t="n">
        <x:v>25</x:v>
      </x:c>
      <x:c r="C7531" s="117" t="n">
        <x:v>499970</x:v>
      </x:c>
      <x:c r="D7531" s="117" t="str">
        <x:v>材料3</x:v>
      </x:c>
      <x:c r="E7531" s="117" t="str">
        <x:v>三角波</x:v>
      </x:c>
      <x:c r="F7531" s="117" t="n">
        <x:v>0.0153232795</x:v>
      </x:c>
      <x:c r="G7531" s="117" t="n">
        <x:v>29810.22506</x:v>
      </x:c>
      <x:c r="H7531" s="117" t="n">
        <x:v>29873.13537746244</x:v>
      </x:c>
      <x:c r="I7531" s="117" t="n">
        <x:v>0.2110360365807976</x:v>
      </x:c>
      <x:c r="J7531" s="117" t="n">
        <x:v>7661.180051615</x:v>
      </x:c>
      <x:c r="K7531" s="117" t="str">
        <x:v>False</x:v>
      </x:c>
      <x:c r="L7531" s="117"/>
      <x:c r="M7531" s="117"/>
      <x:c r="N7531" s="117"/>
      <x:c r="O7531" s="117"/>
    </x:row>
    <x:row r="7532">
      <x:c r="A7532" s="117" t="n">
        <x:v>7531</x:v>
      </x:c>
      <x:c r="B7532" s="117" t="n">
        <x:v>25</x:v>
      </x:c>
      <x:c r="C7532" s="117" t="n">
        <x:v>499980</x:v>
      </x:c>
      <x:c r="D7532" s="117" t="str">
        <x:v>材料3</x:v>
      </x:c>
      <x:c r="E7532" s="117" t="str">
        <x:v>三角波</x:v>
      </x:c>
      <x:c r="F7532" s="117" t="n">
        <x:v>0.0193144125</x:v>
      </x:c>
      <x:c r="G7532" s="117" t="n">
        <x:v>50137.2872</x:v>
      </x:c>
      <x:c r="H7532" s="117" t="n">
        <x:v>49739.38106421754</x:v>
      </x:c>
      <x:c r="I7532" s="117" t="n">
        <x:v>-0.7936331580829151</x:v>
      </x:c>
      <x:c r="J7532" s="117" t="n">
        <x:v>9656.81996175</x:v>
      </x:c>
      <x:c r="K7532" s="117" t="str">
        <x:v>False</x:v>
      </x:c>
      <x:c r="L7532" s="117"/>
      <x:c r="M7532" s="117"/>
      <x:c r="N7532" s="117"/>
      <x:c r="O7532" s="117"/>
    </x:row>
    <x:row r="7533">
      <x:c r="A7533" s="117" t="n">
        <x:v>7532</x:v>
      </x:c>
      <x:c r="B7533" s="117" t="n">
        <x:v>25</x:v>
      </x:c>
      <x:c r="C7533" s="117" t="n">
        <x:v>499970</x:v>
      </x:c>
      <x:c r="D7533" s="117" t="str">
        <x:v>材料3</x:v>
      </x:c>
      <x:c r="E7533" s="117" t="str">
        <x:v>三角波</x:v>
      </x:c>
      <x:c r="F7533" s="117" t="n">
        <x:v>0.024343718</x:v>
      </x:c>
      <x:c r="G7533" s="117" t="n">
        <x:v>83384.66164</x:v>
      </x:c>
      <x:c r="H7533" s="117" t="n">
        <x:v>84428.35107861139</x:v>
      </x:c>
      <x:c r="I7533" s="117" t="n">
        <x:v>1.25165638150257</x:v>
      </x:c>
      <x:c r="J7533" s="117" t="n">
        <x:v>12171.12868846</x:v>
      </x:c>
      <x:c r="K7533" s="117" t="str">
        <x:v>False</x:v>
      </x:c>
      <x:c r="L7533" s="117"/>
      <x:c r="M7533" s="117"/>
      <x:c r="N7533" s="117"/>
      <x:c r="O7533" s="117"/>
    </x:row>
    <x:row r="7534">
      <x:c r="A7534" s="117" t="n">
        <x:v>7533</x:v>
      </x:c>
      <x:c r="B7534" s="117" t="n">
        <x:v>25</x:v>
      </x:c>
      <x:c r="C7534" s="117" t="n">
        <x:v>499970</x:v>
      </x:c>
      <x:c r="D7534" s="117" t="str">
        <x:v>材料3</x:v>
      </x:c>
      <x:c r="E7534" s="117" t="str">
        <x:v>三角波</x:v>
      </x:c>
      <x:c r="F7534" s="117" t="n">
        <x:v>0.030505296</x:v>
      </x:c>
      <x:c r="G7534" s="117" t="n">
        <x:v>140907.2324</x:v>
      </x:c>
      <x:c r="H7534" s="117" t="n">
        <x:v>140782.0956176954</x:v>
      </x:c>
      <x:c r="I7534" s="117" t="n">
        <x:v>-0.0888079200572082</x:v>
      </x:c>
      <x:c r="J7534" s="117" t="n">
        <x:v>15251.732841120001</x:v>
      </x:c>
      <x:c r="K7534" s="117" t="str">
        <x:v>False</x:v>
      </x:c>
      <x:c r="L7534" s="117"/>
      <x:c r="M7534" s="117"/>
      <x:c r="N7534" s="117"/>
      <x:c r="O7534" s="117"/>
    </x:row>
    <x:row r="7535">
      <x:c r="A7535" s="117" t="n">
        <x:v>7534</x:v>
      </x:c>
      <x:c r="B7535" s="117" t="n">
        <x:v>25</x:v>
      </x:c>
      <x:c r="C7535" s="117" t="n">
        <x:v>499970</x:v>
      </x:c>
      <x:c r="D7535" s="117" t="str">
        <x:v>材料3</x:v>
      </x:c>
      <x:c r="E7535" s="117" t="str">
        <x:v>三角波</x:v>
      </x:c>
      <x:c r="F7535" s="117" t="n">
        <x:v>0.0382996185</x:v>
      </x:c>
      <x:c r="G7535" s="117" t="n">
        <x:v>238364.4398</x:v>
      </x:c>
      <x:c r="H7535" s="117" t="n">
        <x:v>238772.03614045115</x:v>
      </x:c>
      <x:c r="I7535" s="117" t="n">
        <x:v>0.1709971255750862</x:v>
      </x:c>
      <x:c r="J7535" s="117" t="n">
        <x:v>19148.660261445</x:v>
      </x:c>
      <x:c r="K7535" s="117" t="str">
        <x:v>False</x:v>
      </x:c>
      <x:c r="L7535" s="117"/>
      <x:c r="M7535" s="117"/>
      <x:c r="N7535" s="117"/>
      <x:c r="O7535" s="117"/>
    </x:row>
    <x:row r="7536">
      <x:c r="A7536" s="117" t="n">
        <x:v>7535</x:v>
      </x:c>
      <x:c r="B7536" s="117" t="n">
        <x:v>25</x:v>
      </x:c>
      <x:c r="C7536" s="117" t="n">
        <x:v>499970</x:v>
      </x:c>
      <x:c r="D7536" s="117" t="str">
        <x:v>材料3</x:v>
      </x:c>
      <x:c r="E7536" s="117" t="str">
        <x:v>三角波</x:v>
      </x:c>
      <x:c r="F7536" s="117" t="n">
        <x:v>0.06057233</x:v>
      </x:c>
      <x:c r="G7536" s="117" t="n">
        <x:v>681279.3321</x:v>
      </x:c>
      <x:c r="H7536" s="117" t="n">
        <x:v>663942.3996855748</x:v>
      </x:c>
      <x:c r="I7536" s="117" t="n">
        <x:v>-2.5447612451393766</x:v>
      </x:c>
      <x:c r="J7536" s="117" t="n">
        <x:v>30284.3478301</x:v>
      </x:c>
      <x:c r="K7536" s="117" t="str">
        <x:v>False</x:v>
      </x:c>
      <x:c r="L7536" s="117"/>
      <x:c r="M7536" s="117"/>
      <x:c r="N7536" s="117"/>
      <x:c r="O7536" s="117"/>
    </x:row>
    <x:row r="7537">
      <x:c r="A7537" s="117" t="n">
        <x:v>7536</x:v>
      </x:c>
      <x:c r="B7537" s="117" t="n">
        <x:v>25</x:v>
      </x:c>
      <x:c r="C7537" s="117" t="n">
        <x:v>499970</x:v>
      </x:c>
      <x:c r="D7537" s="117" t="str">
        <x:v>材料3</x:v>
      </x:c>
      <x:c r="E7537" s="117" t="str">
        <x:v>三角波</x:v>
      </x:c>
      <x:c r="F7537" s="117" t="n">
        <x:v>0.07644812</x:v>
      </x:c>
      <x:c r="G7537" s="117" t="n">
        <x:v>1162443.494</x:v>
      </x:c>
      <x:c r="H7537" s="117" t="n">
        <x:v>942063.0095889792</x:v>
      </x:c>
      <x:c r="I7537" s="117" t="n">
        <x:v>-18.958382540615844</x:v>
      </x:c>
      <x:c r="J7537" s="117" t="n">
        <x:v>38221.7665564</x:v>
      </x:c>
      <x:c r="K7537" s="117" t="str">
        <x:v>False</x:v>
      </x:c>
      <x:c r="L7537" s="117"/>
      <x:c r="M7537" s="117"/>
      <x:c r="N7537" s="117"/>
      <x:c r="O7537" s="117"/>
    </x:row>
    <x:row r="7538">
      <x:c r="A7538" s="117" t="n">
        <x:v>7537</x:v>
      </x:c>
      <x:c r="B7538" s="117" t="n">
        <x:v>25</x:v>
      </x:c>
      <x:c r="C7538" s="117" t="n">
        <x:v>63190</x:v>
      </x:c>
      <x:c r="D7538" s="117" t="str">
        <x:v>材料3</x:v>
      </x:c>
      <x:c r="E7538" s="117" t="str">
        <x:v>三角波</x:v>
      </x:c>
      <x:c r="F7538" s="117" t="n">
        <x:v>0.0619694219999999</x:v>
      </x:c>
      <x:c r="G7538" s="117" t="n">
        <x:v>26224.29438</x:v>
      </x:c>
      <x:c r="H7538" s="117" t="n">
        <x:v>24945.24379124414</x:v>
      </x:c>
      <x:c r="I7538" s="117" t="n">
        <x:v>-4.877349873449145</x:v>
      </x:c>
      <x:c r="J7538" s="117" t="n">
        <x:v>3915.8477761799936</x:v>
      </x:c>
      <x:c r="K7538" s="117" t="str">
        <x:v>False</x:v>
      </x:c>
      <x:c r="L7538" s="117"/>
      <x:c r="M7538" s="117"/>
      <x:c r="N7538" s="117"/>
      <x:c r="O7538" s="117"/>
    </x:row>
    <x:row r="7539">
      <x:c r="A7539" s="117" t="n">
        <x:v>7538</x:v>
      </x:c>
      <x:c r="B7539" s="117" t="n">
        <x:v>25</x:v>
      </x:c>
      <x:c r="C7539" s="117" t="n">
        <x:v>63190</x:v>
      </x:c>
      <x:c r="D7539" s="117" t="str">
        <x:v>材料3</x:v>
      </x:c>
      <x:c r="E7539" s="117" t="str">
        <x:v>三角波</x:v>
      </x:c>
      <x:c r="F7539" s="117" t="n">
        <x:v>0.077286075</x:v>
      </x:c>
      <x:c r="G7539" s="117" t="n">
        <x:v>44053.42689</x:v>
      </x:c>
      <x:c r="H7539" s="117" t="n">
        <x:v>44914.14514614664</x:v>
      </x:c>
      <x:c r="I7539" s="117" t="n">
        <x:v>1.953805451493764</x:v>
      </x:c>
      <x:c r="J7539" s="117" t="n">
        <x:v>4883.70707925</x:v>
      </x:c>
      <x:c r="K7539" s="117" t="str">
        <x:v>False</x:v>
      </x:c>
      <x:c r="L7539" s="117"/>
      <x:c r="M7539" s="117"/>
      <x:c r="N7539" s="117"/>
      <x:c r="O7539" s="117"/>
    </x:row>
    <x:row r="7540">
      <x:c r="A7540" s="117" t="n">
        <x:v>7539</x:v>
      </x:c>
      <x:c r="B7540" s="117" t="n">
        <x:v>25</x:v>
      </x:c>
      <x:c r="C7540" s="117" t="n">
        <x:v>63180</x:v>
      </x:c>
      <x:c r="D7540" s="117" t="str">
        <x:v>材料3</x:v>
      </x:c>
      <x:c r="E7540" s="117" t="str">
        <x:v>三角波</x:v>
      </x:c>
      <x:c r="F7540" s="117" t="n">
        <x:v>0.097473673</x:v>
      </x:c>
      <x:c r="G7540" s="117" t="n">
        <x:v>74561.23775</x:v>
      </x:c>
      <x:c r="H7540" s="117" t="n">
        <x:v>71320.340660108</x:v>
      </x:c>
      <x:c r="I7540" s="117" t="n">
        <x:v>-4.346624583618844</x:v>
      </x:c>
      <x:c r="J7540" s="117" t="n">
        <x:v>6158.38666014</x:v>
      </x:c>
      <x:c r="K7540" s="117" t="str">
        <x:v>False</x:v>
      </x:c>
      <x:c r="L7540" s="117"/>
      <x:c r="M7540" s="117"/>
      <x:c r="N7540" s="117"/>
      <x:c r="O7540" s="117"/>
    </x:row>
    <x:row r="7541">
      <x:c r="A7541" s="117" t="n">
        <x:v>7540</x:v>
      </x:c>
      <x:c r="B7541" s="117" t="n">
        <x:v>25</x:v>
      </x:c>
      <x:c r="C7541" s="117" t="n">
        <x:v>63190</x:v>
      </x:c>
      <x:c r="D7541" s="117" t="str">
        <x:v>材料3</x:v>
      </x:c>
      <x:c r="E7541" s="117" t="str">
        <x:v>三角波</x:v>
      </x:c>
      <x:c r="F7541" s="117" t="n">
        <x:v>0.1225997524999999</x:v>
      </x:c>
      <x:c r="G7541" s="117" t="n">
        <x:v>125668.5919</x:v>
      </x:c>
      <x:c r="H7541" s="117" t="n">
        <x:v>122528.10514986086</x:v>
      </x:c>
      <x:c r="I7541" s="117" t="n">
        <x:v>-2.4990227889544308</x:v>
      </x:c>
      <x:c r="J7541" s="117" t="n">
        <x:v>7747.078360474993</x:v>
      </x:c>
      <x:c r="K7541" s="117" t="str">
        <x:v>False</x:v>
      </x:c>
      <x:c r="L7541" s="117"/>
      <x:c r="M7541" s="117"/>
      <x:c r="N7541" s="117"/>
      <x:c r="O7541" s="117"/>
    </x:row>
    <x:row r="7542">
      <x:c r="A7542" s="117" t="n">
        <x:v>7541</x:v>
      </x:c>
      <x:c r="B7542" s="117" t="n">
        <x:v>25</x:v>
      </x:c>
      <x:c r="C7542" s="117" t="n">
        <x:v>79500</x:v>
      </x:c>
      <x:c r="D7542" s="117" t="str">
        <x:v>材料3</x:v>
      </x:c>
      <x:c r="E7542" s="117" t="str">
        <x:v>三角波</x:v>
      </x:c>
      <x:c r="F7542" s="117" t="n">
        <x:v>0.0492317674999999</x:v>
      </x:c>
      <x:c r="G7542" s="117" t="n">
        <x:v>19954.25753</x:v>
      </x:c>
      <x:c r="H7542" s="117" t="n">
        <x:v>21138.264199204103</x:v>
      </x:c>
      <x:c r="I7542" s="117" t="n">
        <x:v>5.933604231698536</x:v>
      </x:c>
      <x:c r="J7542" s="117" t="n">
        <x:v>3913.925516249992</x:v>
      </x:c>
      <x:c r="K7542" s="117" t="str">
        <x:v>False</x:v>
      </x:c>
      <x:c r="L7542" s="117"/>
      <x:c r="M7542" s="117"/>
      <x:c r="N7542" s="117"/>
      <x:c r="O7542" s="117"/>
    </x:row>
    <x:row r="7543">
      <x:c r="A7543" s="117" t="n">
        <x:v>7542</x:v>
      </x:c>
      <x:c r="B7543" s="117" t="n">
        <x:v>25</x:v>
      </x:c>
      <x:c r="C7543" s="117" t="n">
        <x:v>79500</x:v>
      </x:c>
      <x:c r="D7543" s="117" t="str">
        <x:v>材料3</x:v>
      </x:c>
      <x:c r="E7543" s="117" t="str">
        <x:v>三角波</x:v>
      </x:c>
      <x:c r="F7543" s="117" t="n">
        <x:v>0.0614575455</x:v>
      </x:c>
      <x:c r="G7543" s="117" t="n">
        <x:v>33210.20282</x:v>
      </x:c>
      <x:c r="H7543" s="117" t="n">
        <x:v>32940.116843370306</x:v>
      </x:c>
      <x:c r="I7543" s="117" t="n">
        <x:v>-0.813262051103886</x:v>
      </x:c>
      <x:c r="J7543" s="117" t="n">
        <x:v>4885.8748672500005</x:v>
      </x:c>
      <x:c r="K7543" s="117" t="str">
        <x:v>False</x:v>
      </x:c>
      <x:c r="L7543" s="117"/>
      <x:c r="M7543" s="117"/>
      <x:c r="N7543" s="117"/>
      <x:c r="O7543" s="117"/>
    </x:row>
    <x:row r="7544">
      <x:c r="A7544" s="117" t="n">
        <x:v>7543</x:v>
      </x:c>
      <x:c r="B7544" s="117" t="n">
        <x:v>25</x:v>
      </x:c>
      <x:c r="C7544" s="117" t="n">
        <x:v>79500</x:v>
      </x:c>
      <x:c r="D7544" s="117" t="str">
        <x:v>材料3</x:v>
      </x:c>
      <x:c r="E7544" s="117" t="str">
        <x:v>三角波</x:v>
      </x:c>
      <x:c r="F7544" s="117" t="n">
        <x:v>0.077586547</x:v>
      </x:c>
      <x:c r="G7544" s="117" t="n">
        <x:v>57149.65614</x:v>
      </x:c>
      <x:c r="H7544" s="117" t="n">
        <x:v>60077.025880490415</x:v>
      </x:c>
      <x:c r="I7544" s="117" t="n">
        <x:v>5.122287583531935</x:v>
      </x:c>
      <x:c r="J7544" s="117" t="n">
        <x:v>6168.1304865</x:v>
      </x:c>
      <x:c r="K7544" s="117" t="str">
        <x:v>False</x:v>
      </x:c>
      <x:c r="L7544" s="117"/>
      <x:c r="M7544" s="117"/>
      <x:c r="N7544" s="117"/>
      <x:c r="O7544" s="117"/>
    </x:row>
    <x:row r="7545">
      <x:c r="A7545" s="117" t="n">
        <x:v>7544</x:v>
      </x:c>
      <x:c r="B7545" s="117" t="n">
        <x:v>25</x:v>
      </x:c>
      <x:c r="C7545" s="117" t="n">
        <x:v>79500</x:v>
      </x:c>
      <x:c r="D7545" s="117" t="str">
        <x:v>材料3</x:v>
      </x:c>
      <x:c r="E7545" s="117" t="str">
        <x:v>三角波</x:v>
      </x:c>
      <x:c r="F7545" s="117" t="n">
        <x:v>0.097596779</x:v>
      </x:c>
      <x:c r="G7545" s="117" t="n">
        <x:v>97695.68909</x:v>
      </x:c>
      <x:c r="H7545" s="117" t="n">
        <x:v>98592.508640405</x:v>
      </x:c>
      <x:c r="I7545" s="117" t="n">
        <x:v>0.917972490658026</x:v>
      </x:c>
      <x:c r="J7545" s="117" t="n">
        <x:v>7758.9439305</x:v>
      </x:c>
      <x:c r="K7545" s="117" t="str">
        <x:v>False</x:v>
      </x:c>
      <x:c r="L7545" s="117"/>
      <x:c r="M7545" s="117"/>
      <x:c r="N7545" s="117"/>
      <x:c r="O7545" s="117"/>
    </x:row>
    <x:row r="7546">
      <x:c r="A7546" s="117" t="n">
        <x:v>7545</x:v>
      </x:c>
      <x:c r="B7546" s="117" t="n">
        <x:v>25</x:v>
      </x:c>
      <x:c r="C7546" s="117" t="n">
        <x:v>79500</x:v>
      </x:c>
      <x:c r="D7546" s="117" t="str">
        <x:v>材料3</x:v>
      </x:c>
      <x:c r="E7546" s="117" t="str">
        <x:v>三角波</x:v>
      </x:c>
      <x:c r="F7546" s="117" t="n">
        <x:v>0.1545702305</x:v>
      </x:c>
      <x:c r="G7546" s="117" t="n">
        <x:v>276283.5846</x:v>
      </x:c>
      <x:c r="H7546" s="117" t="n">
        <x:v>270969.3558032593</x:v>
      </x:c>
      <x:c r="I7546" s="117" t="n">
        <x:v>-1.9234688895594645</x:v>
      </x:c>
      <x:c r="J7546" s="117" t="n">
        <x:v>12288.33332475</x:v>
      </x:c>
      <x:c r="K7546" s="117" t="str">
        <x:v>False</x:v>
      </x:c>
      <x:c r="L7546" s="117"/>
      <x:c r="M7546" s="117"/>
      <x:c r="N7546" s="117"/>
      <x:c r="O7546" s="117"/>
    </x:row>
    <x:row r="7547">
      <x:c r="A7547" s="117" t="n">
        <x:v>7546</x:v>
      </x:c>
      <x:c r="B7547" s="117" t="n">
        <x:v>25</x:v>
      </x:c>
      <x:c r="C7547" s="117" t="n">
        <x:v>79500</x:v>
      </x:c>
      <x:c r="D7547" s="117" t="str">
        <x:v>材料3</x:v>
      </x:c>
      <x:c r="E7547" s="117" t="str">
        <x:v>三角波</x:v>
      </x:c>
      <x:c r="F7547" s="117" t="n">
        <x:v>0.1951075175</x:v>
      </x:c>
      <x:c r="G7547" s="117" t="n">
        <x:v>468411.0525</x:v>
      </x:c>
      <x:c r="H7547" s="117" t="n">
        <x:v>452841.4752045303</x:v>
      </x:c>
      <x:c r="I7547" s="117" t="n">
        <x:v>-3.323913304857319</x:v>
      </x:c>
      <x:c r="J7547" s="117" t="n">
        <x:v>15511.04764125</x:v>
      </x:c>
      <x:c r="K7547" s="117" t="str">
        <x:v>False</x:v>
      </x:c>
      <x:c r="L7547" s="117"/>
      <x:c r="M7547" s="117"/>
      <x:c r="N7547" s="117"/>
      <x:c r="O7547" s="117"/>
    </x:row>
    <x:row r="7548">
      <x:c r="A7548" s="117" t="n">
        <x:v>7547</x:v>
      </x:c>
      <x:c r="B7548" s="117" t="n">
        <x:v>25</x:v>
      </x:c>
      <x:c r="C7548" s="117" t="n">
        <x:v>79500</x:v>
      </x:c>
      <x:c r="D7548" s="117" t="str">
        <x:v>材料3</x:v>
      </x:c>
      <x:c r="E7548" s="117" t="str">
        <x:v>三角波</x:v>
      </x:c>
      <x:c r="F7548" s="117" t="n">
        <x:v>0.243554638</x:v>
      </x:c>
      <x:c r="G7548" s="117" t="n">
        <x:v>786804.3218</x:v>
      </x:c>
      <x:c r="H7548" s="117" t="n">
        <x:v>796259.5231617324</x:v>
      </x:c>
      <x:c r="I7548" s="117" t="n">
        <x:v>1.201722092743635</x:v>
      </x:c>
      <x:c r="J7548" s="117" t="n">
        <x:v>19362.593720999997</x:v>
      </x:c>
      <x:c r="K7548" s="117" t="str">
        <x:v>False</x:v>
      </x:c>
      <x:c r="L7548" s="117"/>
      <x:c r="M7548" s="117"/>
      <x:c r="N7548" s="117"/>
      <x:c r="O7548" s="117"/>
    </x:row>
    <x:row r="7549">
      <x:c r="A7549" s="117" t="n">
        <x:v>7548</x:v>
      </x:c>
      <x:c r="B7549" s="117" t="n">
        <x:v>25</x:v>
      </x:c>
      <x:c r="C7549" s="117" t="n">
        <x:v>79500</x:v>
      </x:c>
      <x:c r="D7549" s="117" t="str">
        <x:v>材料3</x:v>
      </x:c>
      <x:c r="E7549" s="117" t="str">
        <x:v>三角波</x:v>
      </x:c>
      <x:c r="F7549" s="117" t="n">
        <x:v>0.308996138</x:v>
      </x:c>
      <x:c r="G7549" s="117" t="n">
        <x:v>1370342.672</x:v>
      </x:c>
      <x:c r="H7549" s="117" t="n">
        <x:v>1365111.291083276</x:v>
      </x:c>
      <x:c r="I7549" s="117" t="n">
        <x:v>-0.3817571344464402</x:v>
      </x:c>
      <x:c r="J7549" s="117" t="n">
        <x:v>24565.192970999997</x:v>
      </x:c>
      <x:c r="K7549" s="117" t="str">
        <x:v>False</x:v>
      </x:c>
      <x:c r="L7549" s="117"/>
      <x:c r="M7549" s="117"/>
      <x:c r="N7549" s="117"/>
      <x:c r="O7549" s="117"/>
    </x:row>
    <x:row r="7550">
      <x:c r="A7550" s="117" t="n">
        <x:v>7549</x:v>
      </x:c>
      <x:c r="B7550" s="117" t="n">
        <x:v>25</x:v>
      </x:c>
      <x:c r="C7550" s="117" t="n">
        <x:v>99900</x:v>
      </x:c>
      <x:c r="D7550" s="117" t="str">
        <x:v>材料3</x:v>
      </x:c>
      <x:c r="E7550" s="117" t="str">
        <x:v>三角波</x:v>
      </x:c>
      <x:c r="F7550" s="117" t="n">
        <x:v>0.0391431349999999</x:v>
      </x:c>
      <x:c r="G7550" s="117" t="n">
        <x:v>14447.52529</x:v>
      </x:c>
      <x:c r="H7550" s="117" t="n">
        <x:v>13243.55410648413</x:v>
      </x:c>
      <x:c r="I7550" s="117" t="n">
        <x:v>-8.333407689891427</x:v>
      </x:c>
      <x:c r="J7550" s="117" t="n">
        <x:v>3910.39918649999</x:v>
      </x:c>
      <x:c r="K7550" s="117" t="str">
        <x:v>False</x:v>
      </x:c>
      <x:c r="L7550" s="117"/>
      <x:c r="M7550" s="117"/>
      <x:c r="N7550" s="117"/>
      <x:c r="O7550" s="117"/>
    </x:row>
    <x:row r="7551">
      <x:c r="A7551" s="117" t="n">
        <x:v>7550</x:v>
      </x:c>
      <x:c r="B7551" s="117" t="n">
        <x:v>25</x:v>
      </x:c>
      <x:c r="C7551" s="117" t="n">
        <x:v>99900</x:v>
      </x:c>
      <x:c r="D7551" s="117" t="str">
        <x:v>材料3</x:v>
      </x:c>
      <x:c r="E7551" s="117" t="str">
        <x:v>三角波</x:v>
      </x:c>
      <x:c r="F7551" s="117" t="n">
        <x:v>0.0615628874999999</x:v>
      </x:c>
      <x:c r="G7551" s="117" t="n">
        <x:v>42385.65525</x:v>
      </x:c>
      <x:c r="H7551" s="117" t="n">
        <x:v>38667.471677021626</x:v>
      </x:c>
      <x:c r="I7551" s="117" t="n">
        <x:v>-8.77226870989184</x:v>
      </x:c>
      <x:c r="J7551" s="117" t="n">
        <x:v>6150.13246124999</x:v>
      </x:c>
      <x:c r="K7551" s="117" t="str">
        <x:v>False</x:v>
      </x:c>
      <x:c r="L7551" s="117"/>
      <x:c r="M7551" s="117"/>
      <x:c r="N7551" s="117"/>
      <x:c r="O7551" s="117"/>
    </x:row>
    <x:row r="7552">
      <x:c r="A7552" s="117" t="n">
        <x:v>7551</x:v>
      </x:c>
      <x:c r="B7552" s="117" t="n">
        <x:v>25</x:v>
      </x:c>
      <x:c r="C7552" s="117" t="n">
        <x:v>99910</x:v>
      </x:c>
      <x:c r="D7552" s="117" t="str">
        <x:v>材料3</x:v>
      </x:c>
      <x:c r="E7552" s="117" t="str">
        <x:v>三角波</x:v>
      </x:c>
      <x:c r="F7552" s="117" t="n">
        <x:v>0.097337071</x:v>
      </x:c>
      <x:c r="G7552" s="117" t="n">
        <x:v>127511.0255</x:v>
      </x:c>
      <x:c r="H7552" s="117" t="n">
        <x:v>115383.14595853508</x:v>
      </x:c>
      <x:c r="I7552" s="117" t="n">
        <x:v>-9.511239905654216</x:v>
      </x:c>
      <x:c r="J7552" s="117" t="n">
        <x:v>9724.94676361</x:v>
      </x:c>
      <x:c r="K7552" s="117" t="str">
        <x:v>False</x:v>
      </x:c>
      <x:c r="L7552" s="117"/>
      <x:c r="M7552" s="117"/>
      <x:c r="N7552" s="117"/>
      <x:c r="O7552" s="117"/>
    </x:row>
    <x:row r="7553">
      <x:c r="A7553" s="117" t="n">
        <x:v>7552</x:v>
      </x:c>
      <x:c r="B7553" s="117" t="n">
        <x:v>25</x:v>
      </x:c>
      <x:c r="C7553" s="117" t="n">
        <x:v>99910</x:v>
      </x:c>
      <x:c r="D7553" s="117" t="str">
        <x:v>材料3</x:v>
      </x:c>
      <x:c r="E7553" s="117" t="str">
        <x:v>三角波</x:v>
      </x:c>
      <x:c r="F7553" s="117" t="n">
        <x:v>0.122789946</x:v>
      </x:c>
      <x:c r="G7553" s="117" t="n">
        <x:v>215896.4758</x:v>
      </x:c>
      <x:c r="H7553" s="117" t="n">
        <x:v>226525.95800356416</x:v>
      </x:c>
      <x:c r="I7553" s="117" t="n">
        <x:v>4.923416264289095</x:v>
      </x:c>
      <x:c r="J7553" s="117" t="n">
        <x:v>12267.943504859999</x:v>
      </x:c>
      <x:c r="K7553" s="117" t="str">
        <x:v>False</x:v>
      </x:c>
      <x:c r="L7553" s="117"/>
      <x:c r="M7553" s="117"/>
      <x:c r="N7553" s="117"/>
      <x:c r="O7553" s="117"/>
    </x:row>
    <x:row r="7554">
      <x:c r="A7554" s="117" t="n">
        <x:v>7553</x:v>
      </x:c>
      <x:c r="B7554" s="117" t="n">
        <x:v>25</x:v>
      </x:c>
      <x:c r="C7554" s="117" t="n">
        <x:v>99910</x:v>
      </x:c>
      <x:c r="D7554" s="117" t="str">
        <x:v>材料3</x:v>
      </x:c>
      <x:c r="E7554" s="117" t="str">
        <x:v>三角波</x:v>
      </x:c>
      <x:c r="F7554" s="117" t="n">
        <x:v>0.154965262</x:v>
      </x:c>
      <x:c r="G7554" s="117" t="n">
        <x:v>368080.814</x:v>
      </x:c>
      <x:c r="H7554" s="117" t="n">
        <x:v>376779.6797419244</x:v>
      </x:c>
      <x:c r="I7554" s="117" t="n">
        <x:v>2.3633032233851727</x:v>
      </x:c>
      <x:c r="J7554" s="117" t="n">
        <x:v>15482.57932642</x:v>
      </x:c>
      <x:c r="K7554" s="117" t="str">
        <x:v>False</x:v>
      </x:c>
      <x:c r="L7554" s="117"/>
      <x:c r="M7554" s="117"/>
      <x:c r="N7554" s="117"/>
      <x:c r="O7554" s="117"/>
    </x:row>
    <x:row r="7555">
      <x:c r="A7555" s="117" t="n">
        <x:v>7554</x:v>
      </x:c>
      <x:c r="B7555" s="117" t="n">
        <x:v>25</x:v>
      </x:c>
      <x:c r="C7555" s="117" t="n">
        <x:v>99910</x:v>
      </x:c>
      <x:c r="D7555" s="117" t="str">
        <x:v>材料3</x:v>
      </x:c>
      <x:c r="E7555" s="117" t="str">
        <x:v>三角波</x:v>
      </x:c>
      <x:c r="F7555" s="117" t="n">
        <x:v>0.1932479915</x:v>
      </x:c>
      <x:c r="G7555" s="117" t="n">
        <x:v>618486.6569</x:v>
      </x:c>
      <x:c r="H7555" s="117" t="n">
        <x:v>651988.7808695177</x:v>
      </x:c>
      <x:c r="I7555" s="117" t="n">
        <x:v>5.416790094945339</x:v>
      </x:c>
      <x:c r="J7555" s="117" t="n">
        <x:v>19307.406830764998</x:v>
      </x:c>
      <x:c r="K7555" s="117" t="str">
        <x:v>False</x:v>
      </x:c>
      <x:c r="L7555" s="117"/>
      <x:c r="M7555" s="117"/>
      <x:c r="N7555" s="117"/>
      <x:c r="O7555" s="117"/>
    </x:row>
    <x:row r="7556">
      <x:c r="A7556" s="117" t="n">
        <x:v>7555</x:v>
      </x:c>
      <x:c r="B7556" s="117" t="n">
        <x:v>25</x:v>
      </x:c>
      <x:c r="C7556" s="117" t="n">
        <x:v>99910</x:v>
      </x:c>
      <x:c r="D7556" s="117" t="str">
        <x:v>材料3</x:v>
      </x:c>
      <x:c r="E7556" s="117" t="str">
        <x:v>三角波</x:v>
      </x:c>
      <x:c r="F7556" s="117" t="n">
        <x:v>0.245417943</x:v>
      </x:c>
      <x:c r="G7556" s="117" t="n">
        <x:v>1064065.437</x:v>
      </x:c>
      <x:c r="H7556" s="117" t="n">
        <x:v>1050149.5762213531</x:v>
      </x:c>
      <x:c r="I7556" s="117" t="n">
        <x:v>-1.307801221124221</x:v>
      </x:c>
      <x:c r="J7556" s="117" t="n">
        <x:v>24519.70668513</x:v>
      </x:c>
      <x:c r="K7556" s="117" t="str">
        <x:v>False</x:v>
      </x:c>
      <x:c r="L7556" s="117"/>
      <x:c r="M7556" s="117"/>
      <x:c r="N7556" s="117"/>
      <x:c r="O7556" s="117"/>
    </x:row>
    <x:row r="7557">
      <x:c r="A7557" s="117" t="n">
        <x:v>7556</x:v>
      </x:c>
      <x:c r="B7557" s="117" t="n">
        <x:v>25</x:v>
      </x:c>
      <x:c r="C7557" s="117" t="n">
        <x:v>99910</x:v>
      </x:c>
      <x:c r="D7557" s="117" t="str">
        <x:v>材料3</x:v>
      </x:c>
      <x:c r="E7557" s="117" t="str">
        <x:v>三角波</x:v>
      </x:c>
      <x:c r="F7557" s="117" t="n">
        <x:v>0.30840683</x:v>
      </x:c>
      <x:c r="G7557" s="117" t="n">
        <x:v>1835653.273</x:v>
      </x:c>
      <x:c r="H7557" s="117" t="n">
        <x:v>1761101.3875200837</x:v>
      </x:c>
      <x:c r="I7557" s="117" t="n">
        <x:v>-4.06132718942486</x:v>
      </x:c>
      <x:c r="J7557" s="117" t="n">
        <x:v>30812.9263853</x:v>
      </x:c>
      <x:c r="K7557" s="117" t="str">
        <x:v>False</x:v>
      </x:c>
      <x:c r="L7557" s="117"/>
      <x:c r="M7557" s="117"/>
      <x:c r="N7557" s="117"/>
      <x:c r="O7557" s="117"/>
    </x:row>
    <x:row r="7558">
      <x:c r="A7558" s="117" t="n">
        <x:v>7557</x:v>
      </x:c>
      <x:c r="B7558" s="117" t="n">
        <x:v>25</x:v>
      </x:c>
      <x:c r="C7558" s="117" t="n">
        <x:v>125890</x:v>
      </x:c>
      <x:c r="D7558" s="117" t="str">
        <x:v>材料3</x:v>
      </x:c>
      <x:c r="E7558" s="117" t="str">
        <x:v>三角波</x:v>
      </x:c>
      <x:c r="F7558" s="117" t="n">
        <x:v>0.031056745</x:v>
      </x:c>
      <x:c r="G7558" s="117" t="n">
        <x:v>10794.99732</x:v>
      </x:c>
      <x:c r="H7558" s="117" t="n">
        <x:v>10630.597707327017</x:v>
      </x:c>
      <x:c r="I7558" s="117" t="n">
        <x:v>-1.5229240712121224</x:v>
      </x:c>
      <x:c r="J7558" s="117" t="n">
        <x:v>3909.73362805</x:v>
      </x:c>
      <x:c r="K7558" s="117" t="str">
        <x:v>False</x:v>
      </x:c>
      <x:c r="L7558" s="117"/>
      <x:c r="M7558" s="117"/>
      <x:c r="N7558" s="117"/>
      <x:c r="O7558" s="117"/>
    </x:row>
    <x:row r="7559">
      <x:c r="A7559" s="117" t="n">
        <x:v>7558</x:v>
      </x:c>
      <x:c r="B7559" s="117" t="n">
        <x:v>25</x:v>
      </x:c>
      <x:c r="C7559" s="117" t="n">
        <x:v>125890</x:v>
      </x:c>
      <x:c r="D7559" s="117" t="str">
        <x:v>材料3</x:v>
      </x:c>
      <x:c r="E7559" s="117" t="str">
        <x:v>三角波</x:v>
      </x:c>
      <x:c r="F7559" s="117" t="n">
        <x:v>0.0388156815</x:v>
      </x:c>
      <x:c r="G7559" s="117" t="n">
        <x:v>18723.72465</x:v>
      </x:c>
      <x:c r="H7559" s="117" t="n">
        <x:v>19837.12118487847</x:v>
      </x:c>
      <x:c r="I7559" s="117" t="n">
        <x:v>5.946447919369876</x:v>
      </x:c>
      <x:c r="J7559" s="117" t="n">
        <x:v>4886.506144035</x:v>
      </x:c>
      <x:c r="K7559" s="117" t="str">
        <x:v>False</x:v>
      </x:c>
      <x:c r="L7559" s="117"/>
      <x:c r="M7559" s="117"/>
      <x:c r="N7559" s="117"/>
      <x:c r="O7559" s="117"/>
    </x:row>
    <x:row r="7560">
      <x:c r="A7560" s="117" t="n">
        <x:v>7559</x:v>
      </x:c>
      <x:c r="B7560" s="117" t="n">
        <x:v>25</x:v>
      </x:c>
      <x:c r="C7560" s="117" t="n">
        <x:v>125890</x:v>
      </x:c>
      <x:c r="D7560" s="117" t="str">
        <x:v>材料3</x:v>
      </x:c>
      <x:c r="E7560" s="117" t="str">
        <x:v>三角波</x:v>
      </x:c>
      <x:c r="F7560" s="117" t="n">
        <x:v>0.0616280515</x:v>
      </x:c>
      <x:c r="G7560" s="117" t="n">
        <x:v>57324.49714</x:v>
      </x:c>
      <x:c r="H7560" s="117" t="n">
        <x:v>56791.9465620219</x:v>
      </x:c>
      <x:c r="I7560" s="117" t="n">
        <x:v>-0.9290104659400448</x:v>
      </x:c>
      <x:c r="J7560" s="117" t="n">
        <x:v>7758.355403335</x:v>
      </x:c>
      <x:c r="K7560" s="117" t="str">
        <x:v>False</x:v>
      </x:c>
      <x:c r="L7560" s="117"/>
      <x:c r="M7560" s="117"/>
      <x:c r="N7560" s="117"/>
      <x:c r="O7560" s="117"/>
    </x:row>
    <x:row r="7561">
      <x:c r="A7561" s="117" t="n">
        <x:v>7560</x:v>
      </x:c>
      <x:c r="B7561" s="117" t="n">
        <x:v>25</x:v>
      </x:c>
      <x:c r="C7561" s="117" t="n">
        <x:v>125890</x:v>
      </x:c>
      <x:c r="D7561" s="117" t="str">
        <x:v>材料3</x:v>
      </x:c>
      <x:c r="E7561" s="117" t="str">
        <x:v>三角波</x:v>
      </x:c>
      <x:c r="F7561" s="117" t="n">
        <x:v>0.1228363315</x:v>
      </x:c>
      <x:c r="G7561" s="117" t="n">
        <x:v>295524.535</x:v>
      </x:c>
      <x:c r="H7561" s="117" t="n">
        <x:v>315246.6537423947</x:v>
      </x:c>
      <x:c r="I7561" s="117" t="n">
        <x:v>6.673597758099755</x:v>
      </x:c>
      <x:c r="J7561" s="117" t="n">
        <x:v>15463.865772535</x:v>
      </x:c>
      <x:c r="K7561" s="117" t="str">
        <x:v>False</x:v>
      </x:c>
      <x:c r="L7561" s="117"/>
      <x:c r="M7561" s="117"/>
      <x:c r="N7561" s="117"/>
      <x:c r="O7561" s="117"/>
    </x:row>
    <x:row r="7562">
      <x:c r="A7562" s="117" t="n">
        <x:v>7561</x:v>
      </x:c>
      <x:c r="B7562" s="117" t="n">
        <x:v>25</x:v>
      </x:c>
      <x:c r="C7562" s="117" t="n">
        <x:v>125890</x:v>
      </x:c>
      <x:c r="D7562" s="117" t="str">
        <x:v>材料3</x:v>
      </x:c>
      <x:c r="E7562" s="117" t="str">
        <x:v>三角波</x:v>
      </x:c>
      <x:c r="F7562" s="117" t="n">
        <x:v>0.1534071364999999</x:v>
      </x:c>
      <x:c r="G7562" s="117" t="n">
        <x:v>495411.5266</x:v>
      </x:c>
      <x:c r="H7562" s="117" t="n">
        <x:v>509658.1245438865</x:v>
      </x:c>
      <x:c r="I7562" s="117" t="n">
        <x:v>2.875709824852213</x:v>
      </x:c>
      <x:c r="J7562" s="117" t="n">
        <x:v>19312.424413984987</x:v>
      </x:c>
      <x:c r="K7562" s="117" t="str">
        <x:v>False</x:v>
      </x:c>
      <x:c r="L7562" s="117"/>
      <x:c r="M7562" s="117"/>
      <x:c r="N7562" s="117"/>
      <x:c r="O7562" s="117"/>
    </x:row>
    <x:row r="7563">
      <x:c r="A7563" s="117" t="n">
        <x:v>7562</x:v>
      </x:c>
      <x:c r="B7563" s="117" t="n">
        <x:v>25</x:v>
      </x:c>
      <x:c r="C7563" s="117" t="n">
        <x:v>158730</x:v>
      </x:c>
      <x:c r="D7563" s="117" t="str">
        <x:v>材料3</x:v>
      </x:c>
      <x:c r="E7563" s="117" t="str">
        <x:v>三角波</x:v>
      </x:c>
      <x:c r="F7563" s="117" t="n">
        <x:v>0.0247769335</x:v>
      </x:c>
      <x:c r="G7563" s="117" t="n">
        <x:v>7999.305874</x:v>
      </x:c>
      <x:c r="H7563" s="117" t="n">
        <x:v>7737.552019719734</x:v>
      </x:c>
      <x:c r="I7563" s="117" t="n">
        <x:v>-3.2722070940059895</x:v>
      </x:c>
      <x:c r="J7563" s="117" t="n">
        <x:v>3932.8426544550002</x:v>
      </x:c>
      <x:c r="K7563" s="117" t="str">
        <x:v>False</x:v>
      </x:c>
      <x:c r="L7563" s="117"/>
      <x:c r="M7563" s="117"/>
      <x:c r="N7563" s="117"/>
      <x:c r="O7563" s="117"/>
    </x:row>
    <x:row r="7564">
      <x:c r="A7564" s="117" t="n">
        <x:v>7563</x:v>
      </x:c>
      <x:c r="B7564" s="117" t="n">
        <x:v>25</x:v>
      </x:c>
      <x:c r="C7564" s="117" t="n">
        <x:v>158730</x:v>
      </x:c>
      <x:c r="D7564" s="117" t="str">
        <x:v>材料3</x:v>
      </x:c>
      <x:c r="E7564" s="117" t="str">
        <x:v>三角波</x:v>
      </x:c>
      <x:c r="F7564" s="117" t="n">
        <x:v>0.0389744435</x:v>
      </x:c>
      <x:c r="G7564" s="117" t="n">
        <x:v>24808.27848</x:v>
      </x:c>
      <x:c r="H7564" s="117" t="n">
        <x:v>23843.968442095786</x:v>
      </x:c>
      <x:c r="I7564" s="117" t="n">
        <x:v>-3.8870493923293594</x:v>
      </x:c>
      <x:c r="J7564" s="117" t="n">
        <x:v>6186.413416754999</x:v>
      </x:c>
      <x:c r="K7564" s="117" t="str">
        <x:v>False</x:v>
      </x:c>
      <x:c r="L7564" s="117"/>
      <x:c r="M7564" s="117"/>
      <x:c r="N7564" s="117"/>
      <x:c r="O7564" s="117"/>
    </x:row>
    <x:row r="7565">
      <x:c r="A7565" s="117" t="n">
        <x:v>7564</x:v>
      </x:c>
      <x:c r="B7565" s="117" t="n">
        <x:v>25</x:v>
      </x:c>
      <x:c r="C7565" s="117" t="n">
        <x:v>158730</x:v>
      </x:c>
      <x:c r="D7565" s="117" t="str">
        <x:v>材料3</x:v>
      </x:c>
      <x:c r="E7565" s="117" t="str">
        <x:v>三角波</x:v>
      </x:c>
      <x:c r="F7565" s="117" t="n">
        <x:v>0.049173533</x:v>
      </x:c>
      <x:c r="G7565" s="117" t="n">
        <x:v>44643.94465</x:v>
      </x:c>
      <x:c r="H7565" s="117" t="n">
        <x:v>46592.40376299357</x:v>
      </x:c>
      <x:c r="I7565" s="117" t="n">
        <x:v>4.364442094597868</x:v>
      </x:c>
      <x:c r="J7565" s="117" t="n">
        <x:v>7805.31489309</x:v>
      </x:c>
      <x:c r="K7565" s="117" t="str">
        <x:v>False</x:v>
      </x:c>
      <x:c r="L7565" s="117"/>
      <x:c r="M7565" s="117"/>
      <x:c r="N7565" s="117"/>
      <x:c r="O7565" s="117"/>
    </x:row>
    <x:row r="7566">
      <x:c r="A7566" s="117" t="n">
        <x:v>7565</x:v>
      </x:c>
      <x:c r="B7566" s="117" t="n">
        <x:v>25</x:v>
      </x:c>
      <x:c r="C7566" s="117" t="n">
        <x:v>158730</x:v>
      </x:c>
      <x:c r="D7566" s="117" t="str">
        <x:v>材料3</x:v>
      </x:c>
      <x:c r="E7566" s="117" t="str">
        <x:v>三角波</x:v>
      </x:c>
      <x:c r="F7566" s="117" t="n">
        <x:v>0.0776881604999999</x:v>
      </x:c>
      <x:c r="G7566" s="117" t="n">
        <x:v>135988.1493</x:v>
      </x:c>
      <x:c r="H7566" s="117" t="n">
        <x:v>133392.24323451167</x:v>
      </x:c>
      <x:c r="I7566" s="117" t="n">
        <x:v>-1.9089207985039631</x:v>
      </x:c>
      <x:c r="J7566" s="117" t="n">
        <x:v>12331.441716164984</x:v>
      </x:c>
      <x:c r="K7566" s="117" t="str">
        <x:v>False</x:v>
      </x:c>
      <x:c r="L7566" s="117"/>
      <x:c r="M7566" s="117"/>
      <x:c r="N7566" s="117"/>
      <x:c r="O7566" s="117"/>
    </x:row>
    <x:row r="7567">
      <x:c r="A7567" s="117" t="n">
        <x:v>7566</x:v>
      </x:c>
      <x:c r="B7567" s="117" t="n">
        <x:v>25</x:v>
      </x:c>
      <x:c r="C7567" s="117" t="n">
        <x:v>158730</x:v>
      </x:c>
      <x:c r="D7567" s="117" t="str">
        <x:v>材料3</x:v>
      </x:c>
      <x:c r="E7567" s="117" t="str">
        <x:v>三角波</x:v>
      </x:c>
      <x:c r="F7567" s="117" t="n">
        <x:v>0.155225827</x:v>
      </x:c>
      <x:c r="G7567" s="117" t="n">
        <x:v>691297.4788</x:v>
      </x:c>
      <x:c r="H7567" s="117" t="n">
        <x:v>721500.8073436721</x:v>
      </x:c>
      <x:c r="I7567" s="117" t="n">
        <x:v>4.369078359160379</x:v>
      </x:c>
      <x:c r="J7567" s="117" t="n">
        <x:v>24638.995519710003</x:v>
      </x:c>
      <x:c r="K7567" s="117" t="str">
        <x:v>False</x:v>
      </x:c>
      <x:c r="L7567" s="117"/>
      <x:c r="M7567" s="117"/>
      <x:c r="N7567" s="117"/>
      <x:c r="O7567" s="117"/>
    </x:row>
    <x:row r="7568">
      <x:c r="A7568" s="117" t="n">
        <x:v>7567</x:v>
      </x:c>
      <x:c r="B7568" s="117" t="n">
        <x:v>25</x:v>
      </x:c>
      <x:c r="C7568" s="117" t="n">
        <x:v>158730</x:v>
      </x:c>
      <x:c r="D7568" s="117" t="str">
        <x:v>材料3</x:v>
      </x:c>
      <x:c r="E7568" s="117" t="str">
        <x:v>三角波</x:v>
      </x:c>
      <x:c r="F7568" s="117" t="n">
        <x:v>0.1953570375</x:v>
      </x:c>
      <x:c r="G7568" s="117" t="n">
        <x:v>1172778.049</x:v>
      </x:c>
      <x:c r="H7568" s="117" t="n">
        <x:v>1165152.7561202743</x:v>
      </x:c>
      <x:c r="I7568" s="117" t="n">
        <x:v>-0.6501906209983818</x:v>
      </x:c>
      <x:c r="J7568" s="117" t="n">
        <x:v>31009.022562375</x:v>
      </x:c>
      <x:c r="K7568" s="117" t="str">
        <x:v>False</x:v>
      </x:c>
      <x:c r="L7568" s="117"/>
      <x:c r="M7568" s="117"/>
      <x:c r="N7568" s="117"/>
      <x:c r="O7568" s="117"/>
    </x:row>
    <x:row r="7569">
      <x:c r="A7569" s="117" t="n">
        <x:v>7568</x:v>
      </x:c>
      <x:c r="B7569" s="117" t="n">
        <x:v>25</x:v>
      </x:c>
      <x:c r="C7569" s="117" t="n">
        <x:v>158730</x:v>
      </x:c>
      <x:c r="D7569" s="117" t="str">
        <x:v>材料3</x:v>
      </x:c>
      <x:c r="E7569" s="117" t="str">
        <x:v>三角波</x:v>
      </x:c>
      <x:c r="F7569" s="117" t="n">
        <x:v>0.308565986</x:v>
      </x:c>
      <x:c r="G7569" s="117" t="n">
        <x:v>3386268.637</x:v>
      </x:c>
      <x:c r="H7569" s="117" t="n">
        <x:v>2996169.4284162624</x:v>
      </x:c>
      <x:c r="I7569" s="117" t="n">
        <x:v>-11.52003135018073</x:v>
      </x:c>
      <x:c r="J7569" s="117" t="n">
        <x:v>48978.67895778</x:v>
      </x:c>
      <x:c r="K7569" s="117" t="str">
        <x:v>False</x:v>
      </x:c>
      <x:c r="L7569" s="117"/>
      <x:c r="M7569" s="117"/>
      <x:c r="N7569" s="117"/>
      <x:c r="O7569" s="117"/>
    </x:row>
    <x:row r="7570">
      <x:c r="A7570" s="117" t="n">
        <x:v>7569</x:v>
      </x:c>
      <x:c r="B7570" s="117" t="n">
        <x:v>25</x:v>
      </x:c>
      <x:c r="C7570" s="117" t="n">
        <x:v>199170</x:v>
      </x:c>
      <x:c r="D7570" s="117" t="str">
        <x:v>材料3</x:v>
      </x:c>
      <x:c r="E7570" s="117" t="str">
        <x:v>三角波</x:v>
      </x:c>
      <x:c r="F7570" s="117" t="n">
        <x:v>0.019659633</x:v>
      </x:c>
      <x:c r="G7570" s="117" t="n">
        <x:v>6100.395039</x:v>
      </x:c>
      <x:c r="H7570" s="117" t="n">
        <x:v>5739.367511243622</x:v>
      </x:c>
      <x:c r="I7570" s="117" t="n">
        <x:v>-5.918100802461455</x:v>
      </x:c>
      <x:c r="J7570" s="117" t="n">
        <x:v>3915.60910461</x:v>
      </x:c>
      <x:c r="K7570" s="117" t="str">
        <x:v>False</x:v>
      </x:c>
      <x:c r="L7570" s="117"/>
      <x:c r="M7570" s="117"/>
      <x:c r="N7570" s="117"/>
      <x:c r="O7570" s="117"/>
    </x:row>
    <x:row r="7571">
      <x:c r="A7571" s="117" t="n">
        <x:v>7570</x:v>
      </x:c>
      <x:c r="B7571" s="117" t="n">
        <x:v>25</x:v>
      </x:c>
      <x:c r="C7571" s="117" t="n">
        <x:v>199170</x:v>
      </x:c>
      <x:c r="D7571" s="117" t="str">
        <x:v>材料3</x:v>
      </x:c>
      <x:c r="E7571" s="117" t="str">
        <x:v>三角波</x:v>
      </x:c>
      <x:c r="F7571" s="117" t="n">
        <x:v>0.024567617</x:v>
      </x:c>
      <x:c r="G7571" s="117" t="n">
        <x:v>10591.38776</x:v>
      </x:c>
      <x:c r="H7571" s="117" t="n">
        <x:v>10976.286355703587</x:v>
      </x:c>
      <x:c r="I7571" s="117" t="n">
        <x:v>3.634071421284528</x:v>
      </x:c>
      <x:c r="J7571" s="117" t="n">
        <x:v>4893.13227789</x:v>
      </x:c>
      <x:c r="K7571" s="117" t="str">
        <x:v>False</x:v>
      </x:c>
      <x:c r="L7571" s="117"/>
      <x:c r="M7571" s="117"/>
      <x:c r="N7571" s="117"/>
      <x:c r="O7571" s="117"/>
    </x:row>
    <x:row r="7572">
      <x:c r="A7572" s="117" t="n">
        <x:v>7571</x:v>
      </x:c>
      <x:c r="B7572" s="117" t="n">
        <x:v>25</x:v>
      </x:c>
      <x:c r="C7572" s="117" t="n">
        <x:v>199170</x:v>
      </x:c>
      <x:c r="D7572" s="117" t="str">
        <x:v>材料3</x:v>
      </x:c>
      <x:c r="E7572" s="117" t="str">
        <x:v>三角波</x:v>
      </x:c>
      <x:c r="F7572" s="117" t="n">
        <x:v>0.0308843935</x:v>
      </x:c>
      <x:c r="G7572" s="117" t="n">
        <x:v>18741.82888</x:v>
      </x:c>
      <x:c r="H7572" s="117" t="n">
        <x:v>18421.776738402274</x:v>
      </x:c>
      <x:c r="I7572" s="117" t="n">
        <x:v>-1.70768895419414</x:v>
      </x:c>
      <x:c r="J7572" s="117" t="n">
        <x:v>6151.244653395</x:v>
      </x:c>
      <x:c r="K7572" s="117" t="str">
        <x:v>False</x:v>
      </x:c>
      <x:c r="L7572" s="117"/>
      <x:c r="M7572" s="117"/>
      <x:c r="N7572" s="117"/>
      <x:c r="O7572" s="117"/>
    </x:row>
    <x:row r="7573">
      <x:c r="A7573" s="117" t="n">
        <x:v>7572</x:v>
      </x:c>
      <x:c r="B7573" s="117" t="n">
        <x:v>25</x:v>
      </x:c>
      <x:c r="C7573" s="117" t="n">
        <x:v>199160</x:v>
      </x:c>
      <x:c r="D7573" s="117" t="str">
        <x:v>材料3</x:v>
      </x:c>
      <x:c r="E7573" s="117" t="str">
        <x:v>三角波</x:v>
      </x:c>
      <x:c r="F7573" s="117" t="n">
        <x:v>0.0615235665</x:v>
      </x:c>
      <x:c r="G7573" s="117" t="n">
        <x:v>105687.6368</x:v>
      </x:c>
      <x:c r="H7573" s="117" t="n">
        <x:v>101098.97744242412</x:v>
      </x:c>
      <x:c r="I7573" s="117" t="n">
        <x:v>-4.341718195723603</x:v>
      </x:c>
      <x:c r="J7573" s="117" t="n">
        <x:v>12253.03350414</x:v>
      </x:c>
      <x:c r="K7573" s="117" t="str">
        <x:v>False</x:v>
      </x:c>
      <x:c r="L7573" s="117"/>
      <x:c r="M7573" s="117"/>
      <x:c r="N7573" s="117"/>
      <x:c r="O7573" s="117"/>
    </x:row>
    <x:row r="7574">
      <x:c r="A7574" s="117" t="n">
        <x:v>7573</x:v>
      </x:c>
      <x:c r="B7574" s="117" t="n">
        <x:v>25</x:v>
      </x:c>
      <x:c r="C7574" s="117" t="n">
        <x:v>199170</x:v>
      </x:c>
      <x:c r="D7574" s="117" t="str">
        <x:v>材料3</x:v>
      </x:c>
      <x:c r="E7574" s="117" t="str">
        <x:v>三角波</x:v>
      </x:c>
      <x:c r="F7574" s="117" t="n">
        <x:v>0.077707297</x:v>
      </x:c>
      <x:c r="G7574" s="117" t="n">
        <x:v>187356.1549</x:v>
      </x:c>
      <x:c r="H7574" s="117" t="n">
        <x:v>199963.38975764063</x:v>
      </x:c>
      <x:c r="I7574" s="117" t="n">
        <x:v>6.7290209197395505</x:v>
      </x:c>
      <x:c r="J7574" s="117" t="n">
        <x:v>15476.962343489999</x:v>
      </x:c>
      <x:c r="K7574" s="117" t="str">
        <x:v>False</x:v>
      </x:c>
      <x:c r="L7574" s="117"/>
      <x:c r="M7574" s="117"/>
      <x:c r="N7574" s="117"/>
      <x:c r="O7574" s="117"/>
    </x:row>
    <x:row r="7575">
      <x:c r="A7575" s="117" t="n">
        <x:v>7574</x:v>
      </x:c>
      <x:c r="B7575" s="117" t="n">
        <x:v>25</x:v>
      </x:c>
      <x:c r="C7575" s="117" t="n">
        <x:v>199170</x:v>
      </x:c>
      <x:c r="D7575" s="117" t="str">
        <x:v>材料3</x:v>
      </x:c>
      <x:c r="E7575" s="117" t="str">
        <x:v>三角波</x:v>
      </x:c>
      <x:c r="F7575" s="117" t="n">
        <x:v>0.096867997</x:v>
      </x:c>
      <x:c r="G7575" s="117" t="n">
        <x:v>322096.453</x:v>
      </x:c>
      <x:c r="H7575" s="117" t="n">
        <x:v>319249.0460277296</x:v>
      </x:c>
      <x:c r="I7575" s="117" t="n">
        <x:v>-0.8840230762399613</x:v>
      </x:c>
      <x:c r="J7575" s="117" t="n">
        <x:v>19293.198962489998</x:v>
      </x:c>
      <x:c r="K7575" s="117" t="str">
        <x:v>False</x:v>
      </x:c>
      <x:c r="L7575" s="117"/>
      <x:c r="M7575" s="117"/>
      <x:c r="N7575" s="117"/>
      <x:c r="O7575" s="117"/>
    </x:row>
    <x:row r="7576">
      <x:c r="A7576" s="117" t="n">
        <x:v>7575</x:v>
      </x:c>
      <x:c r="B7576" s="117" t="n">
        <x:v>25</x:v>
      </x:c>
      <x:c r="C7576" s="117" t="n">
        <x:v>199170</x:v>
      </x:c>
      <x:c r="D7576" s="117" t="str">
        <x:v>材料3</x:v>
      </x:c>
      <x:c r="E7576" s="117" t="str">
        <x:v>三角波</x:v>
      </x:c>
      <x:c r="F7576" s="117" t="n">
        <x:v>0.1229177405</x:v>
      </x:c>
      <x:c r="G7576" s="117" t="n">
        <x:v>561360.7192</x:v>
      </x:c>
      <x:c r="H7576" s="117" t="n">
        <x:v>558528.5874926415</x:v>
      </x:c>
      <x:c r="I7576" s="117" t="n">
        <x:v>-0.504511913728951</x:v>
      </x:c>
      <x:c r="J7576" s="117" t="n">
        <x:v>24481.526375384998</x:v>
      </x:c>
      <x:c r="K7576" s="117" t="str">
        <x:v>False</x:v>
      </x:c>
      <x:c r="L7576" s="117"/>
      <x:c r="M7576" s="117"/>
      <x:c r="N7576" s="117"/>
      <x:c r="O7576" s="117"/>
    </x:row>
    <x:row r="7577">
      <x:c r="A7577" s="117" t="n">
        <x:v>7576</x:v>
      </x:c>
      <x:c r="B7577" s="117" t="n">
        <x:v>25</x:v>
      </x:c>
      <x:c r="C7577" s="117" t="n">
        <x:v>199170</x:v>
      </x:c>
      <x:c r="D7577" s="117" t="str">
        <x:v>材料3</x:v>
      </x:c>
      <x:c r="E7577" s="117" t="str">
        <x:v>三角波</x:v>
      </x:c>
      <x:c r="F7577" s="117" t="n">
        <x:v>0.1547022029999999</x:v>
      </x:c>
      <x:c r="G7577" s="117" t="n">
        <x:v>952242.0047</x:v>
      </x:c>
      <x:c r="H7577" s="117" t="n">
        <x:v>940374.4153266333</x:v>
      </x:c>
      <x:c r="I7577" s="117" t="n">
        <x:v>-1.2462787101169337</x:v>
      </x:c>
      <x:c r="J7577" s="117" t="n">
        <x:v>30812.03777150998</x:v>
      </x:c>
      <x:c r="K7577" s="117" t="str">
        <x:v>False</x:v>
      </x:c>
      <x:c r="L7577" s="117"/>
      <x:c r="M7577" s="117"/>
      <x:c r="N7577" s="117"/>
      <x:c r="O7577" s="117"/>
    </x:row>
    <x:row r="7578">
      <x:c r="A7578" s="117" t="n">
        <x:v>7577</x:v>
      </x:c>
      <x:c r="B7578" s="117" t="n">
        <x:v>25</x:v>
      </x:c>
      <x:c r="C7578" s="117" t="n">
        <x:v>199170</x:v>
      </x:c>
      <x:c r="D7578" s="117" t="str">
        <x:v>材料3</x:v>
      </x:c>
      <x:c r="E7578" s="117" t="str">
        <x:v>三角波</x:v>
      </x:c>
      <x:c r="F7578" s="117" t="n">
        <x:v>0.1951042714999999</x:v>
      </x:c>
      <x:c r="G7578" s="117" t="n">
        <x:v>1623855.16</x:v>
      </x:c>
      <x:c r="H7578" s="117" t="n">
        <x:v>1659149.9047822414</x:v>
      </x:c>
      <x:c r="I7578" s="117" t="n">
        <x:v>2.1735155727953916</x:v>
      </x:c>
      <x:c r="J7578" s="117" t="n">
        <x:v>38858.917754654976</x:v>
      </x:c>
      <x:c r="K7578" s="117" t="str">
        <x:v>False</x:v>
      </x:c>
      <x:c r="L7578" s="117"/>
      <x:c r="M7578" s="117"/>
      <x:c r="N7578" s="117"/>
      <x:c r="O7578" s="117"/>
    </x:row>
    <x:row r="7579">
      <x:c r="A7579" s="117" t="n">
        <x:v>7578</x:v>
      </x:c>
      <x:c r="B7579" s="117" t="n">
        <x:v>25</x:v>
      </x:c>
      <x:c r="C7579" s="117" t="n">
        <x:v>251230</x:v>
      </x:c>
      <x:c r="D7579" s="117" t="str">
        <x:v>材料3</x:v>
      </x:c>
      <x:c r="E7579" s="117" t="str">
        <x:v>三角波</x:v>
      </x:c>
      <x:c r="F7579" s="117" t="n">
        <x:v>0.0195796185</x:v>
      </x:c>
      <x:c r="G7579" s="117" t="n">
        <x:v>8722.787932</x:v>
      </x:c>
      <x:c r="H7579" s="117" t="n">
        <x:v>8164.044738569347</x:v>
      </x:c>
      <x:c r="I7579" s="117" t="n">
        <x:v>-6.405557463811243</x:v>
      </x:c>
      <x:c r="J7579" s="117" t="n">
        <x:v>4918.987555755</x:v>
      </x:c>
      <x:c r="K7579" s="117" t="str">
        <x:v>False</x:v>
      </x:c>
      <x:c r="L7579" s="117"/>
      <x:c r="M7579" s="117"/>
      <x:c r="N7579" s="117"/>
      <x:c r="O7579" s="117"/>
    </x:row>
    <x:row r="7580">
      <x:c r="A7580" s="117" t="n">
        <x:v>7579</x:v>
      </x:c>
      <x:c r="B7580" s="117" t="n">
        <x:v>25</x:v>
      </x:c>
      <x:c r="C7580" s="117" t="n">
        <x:v>251230</x:v>
      </x:c>
      <x:c r="D7580" s="117" t="str">
        <x:v>材料3</x:v>
      </x:c>
      <x:c r="E7580" s="117" t="str">
        <x:v>三角波</x:v>
      </x:c>
      <x:c r="F7580" s="117" t="n">
        <x:v>0.0246548865</x:v>
      </x:c>
      <x:c r="G7580" s="117" t="n">
        <x:v>15208.85098</x:v>
      </x:c>
      <x:c r="H7580" s="117" t="n">
        <x:v>14784.906675435292</x:v>
      </x:c>
      <x:c r="I7580" s="117" t="n">
        <x:v>-2.7874841112073785</x:v>
      </x:c>
      <x:c r="J7580" s="117" t="n">
        <x:v>6194.047135395</x:v>
      </x:c>
      <x:c r="K7580" s="117" t="str">
        <x:v>False</x:v>
      </x:c>
      <x:c r="L7580" s="117"/>
      <x:c r="M7580" s="117"/>
      <x:c r="N7580" s="117"/>
      <x:c r="O7580" s="117"/>
    </x:row>
    <x:row r="7581">
      <x:c r="A7581" s="117" t="n">
        <x:v>7580</x:v>
      </x:c>
      <x:c r="B7581" s="117" t="n">
        <x:v>25</x:v>
      </x:c>
      <x:c r="C7581" s="117" t="n">
        <x:v>251230</x:v>
      </x:c>
      <x:c r="D7581" s="117" t="str">
        <x:v>材料3</x:v>
      </x:c>
      <x:c r="E7581" s="117" t="str">
        <x:v>三角波</x:v>
      </x:c>
      <x:c r="F7581" s="117" t="n">
        <x:v>0.031022131</x:v>
      </x:c>
      <x:c r="G7581" s="117" t="n">
        <x:v>27412.78334</x:v>
      </x:c>
      <x:c r="H7581" s="117" t="n">
        <x:v>27035.123704013324</x:v>
      </x:c>
      <x:c r="I7581" s="117" t="n">
        <x:v>-1.377677090657216</x:v>
      </x:c>
      <x:c r="J7581" s="117" t="n">
        <x:v>7793.68997113</x:v>
      </x:c>
      <x:c r="K7581" s="117" t="str">
        <x:v>False</x:v>
      </x:c>
      <x:c r="L7581" s="117"/>
      <x:c r="M7581" s="117"/>
      <x:c r="N7581" s="117"/>
      <x:c r="O7581" s="117"/>
    </x:row>
    <x:row r="7582">
      <x:c r="A7582" s="117" t="n">
        <x:v>7581</x:v>
      </x:c>
      <x:c r="B7582" s="117" t="n">
        <x:v>25</x:v>
      </x:c>
      <x:c r="C7582" s="117" t="n">
        <x:v>251230</x:v>
      </x:c>
      <x:c r="D7582" s="117" t="str">
        <x:v>材料3</x:v>
      </x:c>
      <x:c r="E7582" s="117" t="str">
        <x:v>三角波</x:v>
      </x:c>
      <x:c r="F7582" s="117" t="n">
        <x:v>0.048983501</x:v>
      </x:c>
      <x:c r="G7582" s="117" t="n">
        <x:v>87192.10557</x:v>
      </x:c>
      <x:c r="H7582" s="117" t="n">
        <x:v>82195.47363454312</x:v>
      </x:c>
      <x:c r="I7582" s="117" t="n">
        <x:v>-5.730601300189343</x:v>
      </x:c>
      <x:c r="J7582" s="117" t="n">
        <x:v>12306.12495623</x:v>
      </x:c>
      <x:c r="K7582" s="117" t="str">
        <x:v>False</x:v>
      </x:c>
      <x:c r="L7582" s="117"/>
      <x:c r="M7582" s="117"/>
      <x:c r="N7582" s="117"/>
      <x:c r="O7582" s="117"/>
    </x:row>
    <x:row r="7583">
      <x:c r="A7583" s="117" t="n">
        <x:v>7582</x:v>
      </x:c>
      <x:c r="B7583" s="117" t="n">
        <x:v>25</x:v>
      </x:c>
      <x:c r="C7583" s="117" t="n">
        <x:v>251230</x:v>
      </x:c>
      <x:c r="D7583" s="117" t="str">
        <x:v>材料3</x:v>
      </x:c>
      <x:c r="E7583" s="117" t="str">
        <x:v>三角波</x:v>
      </x:c>
      <x:c r="F7583" s="117" t="n">
        <x:v>0.077097571</x:v>
      </x:c>
      <x:c r="G7583" s="117" t="n">
        <x:v>267671.4621</x:v>
      </x:c>
      <x:c r="H7583" s="117" t="n">
        <x:v>262227.25881548726</x:v>
      </x:c>
      <x:c r="I7583" s="117" t="n">
        <x:v>-2.033912484282253</x:v>
      </x:c>
      <x:c r="J7583" s="117" t="n">
        <x:v>19369.222762330002</x:v>
      </x:c>
      <x:c r="K7583" s="117" t="str">
        <x:v>False</x:v>
      </x:c>
      <x:c r="L7583" s="117"/>
      <x:c r="M7583" s="117"/>
      <x:c r="N7583" s="117"/>
      <x:c r="O7583" s="117"/>
    </x:row>
    <x:row r="7584">
      <x:c r="A7584" s="117" t="n">
        <x:v>7583</x:v>
      </x:c>
      <x:c r="B7584" s="117" t="n">
        <x:v>25</x:v>
      </x:c>
      <x:c r="C7584" s="117" t="n">
        <x:v>251230</x:v>
      </x:c>
      <x:c r="D7584" s="117" t="str">
        <x:v>材料3</x:v>
      </x:c>
      <x:c r="E7584" s="117" t="str">
        <x:v>三角波</x:v>
      </x:c>
      <x:c r="F7584" s="117" t="n">
        <x:v>0.0979310155</x:v>
      </x:c>
      <x:c r="G7584" s="117" t="n">
        <x:v>469759.4717</x:v>
      </x:c>
      <x:c r="H7584" s="117" t="n">
        <x:v>491794.4180107986</x:v>
      </x:c>
      <x:c r="I7584" s="117" t="n">
        <x:v>4.690686966046028</x:v>
      </x:c>
      <x:c r="J7584" s="117" t="n">
        <x:v>24603.209024065</x:v>
      </x:c>
      <x:c r="K7584" s="117" t="str">
        <x:v>False</x:v>
      </x:c>
      <x:c r="L7584" s="117"/>
      <x:c r="M7584" s="117"/>
      <x:c r="N7584" s="117"/>
      <x:c r="O7584" s="117"/>
    </x:row>
    <x:row r="7585">
      <x:c r="A7585" s="117" t="n">
        <x:v>7584</x:v>
      </x:c>
      <x:c r="B7585" s="117" t="n">
        <x:v>25</x:v>
      </x:c>
      <x:c r="C7585" s="117" t="n">
        <x:v>251230</x:v>
      </x:c>
      <x:c r="D7585" s="117" t="str">
        <x:v>材料3</x:v>
      </x:c>
      <x:c r="E7585" s="117" t="str">
        <x:v>三角波</x:v>
      </x:c>
      <x:c r="F7585" s="117" t="n">
        <x:v>0.1553027185</x:v>
      </x:c>
      <x:c r="G7585" s="117" t="n">
        <x:v>1370022.571</x:v>
      </x:c>
      <x:c r="H7585" s="117" t="n">
        <x:v>1445263.6871117165</x:v>
      </x:c>
      <x:c r="I7585" s="117" t="n">
        <x:v>5.49196178985554</x:v>
      </x:c>
      <x:c r="J7585" s="117" t="n">
        <x:v>39016.701968755</x:v>
      </x:c>
      <x:c r="K7585" s="117" t="str">
        <x:v>False</x:v>
      </x:c>
      <x:c r="L7585" s="117"/>
      <x:c r="M7585" s="117"/>
      <x:c r="N7585" s="117"/>
      <x:c r="O7585" s="117"/>
    </x:row>
    <x:row r="7586">
      <x:c r="A7586" s="117" t="n">
        <x:v>7585</x:v>
      </x:c>
      <x:c r="B7586" s="117" t="n">
        <x:v>25</x:v>
      </x:c>
      <x:c r="C7586" s="117" t="n">
        <x:v>251230</x:v>
      </x:c>
      <x:c r="D7586" s="117" t="str">
        <x:v>材料3</x:v>
      </x:c>
      <x:c r="E7586" s="117" t="str">
        <x:v>三角波</x:v>
      </x:c>
      <x:c r="F7586" s="117" t="n">
        <x:v>0.1948282835</x:v>
      </x:c>
      <x:c r="G7586" s="117" t="n">
        <x:v>2307209.254</x:v>
      </x:c>
      <x:c r="H7586" s="117" t="n">
        <x:v>2254912.9951756517</x:v>
      </x:c>
      <x:c r="I7586" s="117" t="n">
        <x:v>-2.266645677399335</x:v>
      </x:c>
      <x:c r="J7586" s="117" t="n">
        <x:v>48946.709663705</x:v>
      </x:c>
      <x:c r="K7586" s="117" t="str">
        <x:v>False</x:v>
      </x:c>
      <x:c r="L7586" s="117"/>
      <x:c r="M7586" s="117"/>
      <x:c r="N7586" s="117"/>
      <x:c r="O7586" s="117"/>
    </x:row>
    <x:row r="7587">
      <x:c r="A7587" s="117" t="n">
        <x:v>7586</x:v>
      </x:c>
      <x:c r="B7587" s="117" t="n">
        <x:v>25</x:v>
      </x:c>
      <x:c r="C7587" s="117" t="n">
        <x:v>316450</x:v>
      </x:c>
      <x:c r="D7587" s="117" t="str">
        <x:v>材料3</x:v>
      </x:c>
      <x:c r="E7587" s="117" t="str">
        <x:v>三角波</x:v>
      </x:c>
      <x:c r="F7587" s="117" t="n">
        <x:v>0.012331885</x:v>
      </x:c>
      <x:c r="G7587" s="117" t="n">
        <x:v>4462.486479</x:v>
      </x:c>
      <x:c r="H7587" s="117" t="n">
        <x:v>4607.85706256081</x:v>
      </x:c>
      <x:c r="I7587" s="117" t="n">
        <x:v>3.257613983704124</x:v>
      </x:c>
      <x:c r="J7587" s="117" t="n">
        <x:v>3902.4250082500002</x:v>
      </x:c>
      <x:c r="K7587" s="117" t="str">
        <x:v>False</x:v>
      </x:c>
      <x:c r="L7587" s="117"/>
      <x:c r="M7587" s="117"/>
      <x:c r="N7587" s="117"/>
      <x:c r="O7587" s="117"/>
    </x:row>
    <x:row r="7588">
      <x:c r="A7588" s="117" t="n">
        <x:v>7587</x:v>
      </x:c>
      <x:c r="B7588" s="117" t="n">
        <x:v>25</x:v>
      </x:c>
      <x:c r="C7588" s="117" t="n">
        <x:v>316450</x:v>
      </x:c>
      <x:c r="D7588" s="117" t="str">
        <x:v>材料3</x:v>
      </x:c>
      <x:c r="E7588" s="117" t="str">
        <x:v>三角波</x:v>
      </x:c>
      <x:c r="F7588" s="117" t="n">
        <x:v>0.015426971</x:v>
      </x:c>
      <x:c r="G7588" s="117" t="n">
        <x:v>7566.892742</x:v>
      </x:c>
      <x:c r="H7588" s="117" t="n">
        <x:v>7258.951316587334</x:v>
      </x:c>
      <x:c r="I7588" s="117" t="n">
        <x:v>-4.069588877656988</x:v>
      </x:c>
      <x:c r="J7588" s="117" t="n">
        <x:v>4881.864972949999</x:v>
      </x:c>
      <x:c r="K7588" s="117" t="str">
        <x:v>False</x:v>
      </x:c>
      <x:c r="L7588" s="117"/>
      <x:c r="M7588" s="117"/>
      <x:c r="N7588" s="117"/>
      <x:c r="O7588" s="117"/>
    </x:row>
    <x:row r="7589">
      <x:c r="A7589" s="117" t="n">
        <x:v>7588</x:v>
      </x:c>
      <x:c r="B7589" s="117" t="n">
        <x:v>25</x:v>
      </x:c>
      <x:c r="C7589" s="117" t="n">
        <x:v>316450</x:v>
      </x:c>
      <x:c r="D7589" s="117" t="str">
        <x:v>材料3</x:v>
      </x:c>
      <x:c r="E7589" s="117" t="str">
        <x:v>三角波</x:v>
      </x:c>
      <x:c r="F7589" s="117" t="n">
        <x:v>0.024450718</x:v>
      </x:c>
      <x:c r="G7589" s="117" t="n">
        <x:v>22908.35902</x:v>
      </x:c>
      <x:c r="H7589" s="117" t="n">
        <x:v>22609.361143755606</x:v>
      </x:c>
      <x:c r="I7589" s="117" t="n">
        <x:v>-1.305191157443251</x:v>
      </x:c>
      <x:c r="J7589" s="117" t="n">
        <x:v>7737.4297111</x:v>
      </x:c>
      <x:c r="K7589" s="117" t="str">
        <x:v>False</x:v>
      </x:c>
      <x:c r="L7589" s="117"/>
      <x:c r="M7589" s="117"/>
      <x:c r="N7589" s="117"/>
      <x:c r="O7589" s="117"/>
    </x:row>
    <x:row r="7590">
      <x:c r="A7590" s="117" t="n">
        <x:v>7589</x:v>
      </x:c>
      <x:c r="B7590" s="117" t="n">
        <x:v>25</x:v>
      </x:c>
      <x:c r="C7590" s="117" t="n">
        <x:v>316450</x:v>
      </x:c>
      <x:c r="D7590" s="117" t="str">
        <x:v>材料3</x:v>
      </x:c>
      <x:c r="E7590" s="117" t="str">
        <x:v>三角波</x:v>
      </x:c>
      <x:c r="F7590" s="117" t="n">
        <x:v>0.03854483</x:v>
      </x:c>
      <x:c r="G7590" s="117" t="n">
        <x:v>72112.10103</x:v>
      </x:c>
      <x:c r="H7590" s="117" t="n">
        <x:v>68817.01189443648</x:v>
      </x:c>
      <x:c r="I7590" s="117" t="n">
        <x:v>-4.569398323580539</x:v>
      </x:c>
      <x:c r="J7590" s="117" t="n">
        <x:v>12197.511453500001</x:v>
      </x:c>
      <x:c r="K7590" s="117" t="str">
        <x:v>False</x:v>
      </x:c>
      <x:c r="L7590" s="117"/>
      <x:c r="M7590" s="117"/>
      <x:c r="N7590" s="117"/>
      <x:c r="O7590" s="117"/>
    </x:row>
    <x:row r="7591">
      <x:c r="A7591" s="117" t="n">
        <x:v>7590</x:v>
      </x:c>
      <x:c r="B7591" s="117" t="n">
        <x:v>25</x:v>
      </x:c>
      <x:c r="C7591" s="117" t="n">
        <x:v>316450</x:v>
      </x:c>
      <x:c r="D7591" s="117" t="str">
        <x:v>材料3</x:v>
      </x:c>
      <x:c r="E7591" s="117" t="str">
        <x:v>三角波</x:v>
      </x:c>
      <x:c r="F7591" s="117" t="n">
        <x:v>0.0606509605</x:v>
      </x:c>
      <x:c r="G7591" s="117" t="n">
        <x:v>220759.0478</x:v>
      </x:c>
      <x:c r="H7591" s="117" t="n">
        <x:v>217507.9751349695</x:v>
      </x:c>
      <x:c r="I7591" s="117" t="n">
        <x:v>-1.4726792389392096</x:v>
      </x:c>
      <x:c r="J7591" s="117" t="n">
        <x:v>19192.996450225</x:v>
      </x:c>
      <x:c r="K7591" s="117" t="str">
        <x:v>False</x:v>
      </x:c>
      <x:c r="L7591" s="117"/>
      <x:c r="M7591" s="117"/>
      <x:c r="N7591" s="117"/>
      <x:c r="O7591" s="117"/>
    </x:row>
    <x:row r="7592">
      <x:c r="A7592" s="117" t="n">
        <x:v>7591</x:v>
      </x:c>
      <x:c r="B7592" s="117" t="n">
        <x:v>25</x:v>
      </x:c>
      <x:c r="C7592" s="117" t="n">
        <x:v>316450</x:v>
      </x:c>
      <x:c r="D7592" s="117" t="str">
        <x:v>材料3</x:v>
      </x:c>
      <x:c r="E7592" s="117" t="str">
        <x:v>三角波</x:v>
      </x:c>
      <x:c r="F7592" s="117" t="n">
        <x:v>0.09684939</x:v>
      </x:c>
      <x:c r="G7592" s="117" t="n">
        <x:v>678303.7946</x:v>
      </x:c>
      <x:c r="H7592" s="117" t="n">
        <x:v>689665.6301156216</x:v>
      </x:c>
      <x:c r="I7592" s="117" t="n">
        <x:v>1.6750364078858986</x:v>
      </x:c>
      <x:c r="J7592" s="117" t="n">
        <x:v>30647.9894655</x:v>
      </x:c>
      <x:c r="K7592" s="117" t="str">
        <x:v>False</x:v>
      </x:c>
      <x:c r="L7592" s="117"/>
      <x:c r="M7592" s="117"/>
      <x:c r="N7592" s="117"/>
      <x:c r="O7592" s="117"/>
    </x:row>
    <x:row r="7593">
      <x:c r="A7593" s="117" t="n">
        <x:v>7592</x:v>
      </x:c>
      <x:c r="B7593" s="117" t="n">
        <x:v>25</x:v>
      </x:c>
      <x:c r="C7593" s="117" t="n">
        <x:v>316450</x:v>
      </x:c>
      <x:c r="D7593" s="117" t="str">
        <x:v>材料3</x:v>
      </x:c>
      <x:c r="E7593" s="117" t="str">
        <x:v>三角波</x:v>
      </x:c>
      <x:c r="F7593" s="117" t="n">
        <x:v>0.1220899805</x:v>
      </x:c>
      <x:c r="G7593" s="117" t="n">
        <x:v>1157978.296</x:v>
      </x:c>
      <x:c r="H7593" s="117" t="n">
        <x:v>1187733.7866053204</x:v>
      </x:c>
      <x:c r="I7593" s="117" t="n">
        <x:v>2.569606935475785</x:v>
      </x:c>
      <x:c r="J7593" s="117" t="n">
        <x:v>38635.374329225</x:v>
      </x:c>
      <x:c r="K7593" s="117" t="str">
        <x:v>False</x:v>
      </x:c>
      <x:c r="L7593" s="117"/>
      <x:c r="M7593" s="117"/>
      <x:c r="N7593" s="117"/>
      <x:c r="O7593" s="117"/>
    </x:row>
    <x:row r="7594">
      <x:c r="A7594" s="117" t="n">
        <x:v>7593</x:v>
      </x:c>
      <x:c r="B7594" s="117" t="n">
        <x:v>25</x:v>
      </x:c>
      <x:c r="C7594" s="117" t="n">
        <x:v>396820</x:v>
      </x:c>
      <x:c r="D7594" s="117" t="str">
        <x:v>材料3</x:v>
      </x:c>
      <x:c r="E7594" s="117" t="str">
        <x:v>三角波</x:v>
      </x:c>
      <x:c r="F7594" s="117" t="n">
        <x:v>0.0098849335</x:v>
      </x:c>
      <x:c r="G7594" s="117" t="n">
        <x:v>4339.767183</x:v>
      </x:c>
      <x:c r="H7594" s="117" t="n">
        <x:v>4320.358280131101</x:v>
      </x:c>
      <x:c r="I7594" s="117" t="n">
        <x:v>-0.447233735139718</x:v>
      </x:c>
      <x:c r="J7594" s="117" t="n">
        <x:v>3922.53931147</x:v>
      </x:c>
      <x:c r="K7594" s="117" t="str">
        <x:v>False</x:v>
      </x:c>
      <x:c r="L7594" s="117"/>
      <x:c r="M7594" s="117"/>
      <x:c r="N7594" s="117"/>
      <x:c r="O7594" s="117"/>
    </x:row>
    <x:row r="7595">
      <x:c r="A7595" s="117" t="n">
        <x:v>7594</x:v>
      </x:c>
      <x:c r="B7595" s="117" t="n">
        <x:v>25</x:v>
      </x:c>
      <x:c r="C7595" s="117" t="n">
        <x:v>396820</x:v>
      </x:c>
      <x:c r="D7595" s="117" t="str">
        <x:v>材料3</x:v>
      </x:c>
      <x:c r="E7595" s="117" t="str">
        <x:v>三角波</x:v>
      </x:c>
      <x:c r="F7595" s="117" t="n">
        <x:v>0.0123735404999999</x:v>
      </x:c>
      <x:c r="G7595" s="117" t="n">
        <x:v>7229.18397</x:v>
      </x:c>
      <x:c r="H7595" s="117" t="n">
        <x:v>6925.836462568473</x:v>
      </x:c>
      <x:c r="I7595" s="117" t="n">
        <x:v>-4.196151442408616</x:v>
      </x:c>
      <x:c r="J7595" s="117" t="n">
        <x:v>4910.068341209961</x:v>
      </x:c>
      <x:c r="K7595" s="117" t="str">
        <x:v>False</x:v>
      </x:c>
      <x:c r="L7595" s="117"/>
      <x:c r="M7595" s="117"/>
      <x:c r="N7595" s="117"/>
      <x:c r="O7595" s="117"/>
    </x:row>
    <x:row r="7596">
      <x:c r="A7596" s="117" t="n">
        <x:v>7595</x:v>
      </x:c>
      <x:c r="B7596" s="117" t="n">
        <x:v>25</x:v>
      </x:c>
      <x:c r="C7596" s="117" t="n">
        <x:v>396820</x:v>
      </x:c>
      <x:c r="D7596" s="117" t="str">
        <x:v>材料3</x:v>
      </x:c>
      <x:c r="E7596" s="117" t="str">
        <x:v>三角波</x:v>
      </x:c>
      <x:c r="F7596" s="117" t="n">
        <x:v>0.019681996</x:v>
      </x:c>
      <x:c r="G7596" s="117" t="n">
        <x:v>21453.39964</x:v>
      </x:c>
      <x:c r="H7596" s="117" t="n">
        <x:v>20756.28340358203</x:v>
      </x:c>
      <x:c r="I7596" s="117" t="n">
        <x:v>-3.2494441352697843</x:v>
      </x:c>
      <x:c r="J7596" s="117" t="n">
        <x:v>7810.20965272</x:v>
      </x:c>
      <x:c r="K7596" s="117" t="str">
        <x:v>False</x:v>
      </x:c>
      <x:c r="L7596" s="117"/>
      <x:c r="M7596" s="117"/>
      <x:c r="N7596" s="117"/>
      <x:c r="O7596" s="117"/>
    </x:row>
    <x:row r="7597">
      <x:c r="A7597" s="117" t="n">
        <x:v>7596</x:v>
      </x:c>
      <x:c r="B7597" s="117" t="n">
        <x:v>25</x:v>
      </x:c>
      <x:c r="C7597" s="117" t="n">
        <x:v>396810</x:v>
      </x:c>
      <x:c r="D7597" s="117" t="str">
        <x:v>材料3</x:v>
      </x:c>
      <x:c r="E7597" s="117" t="str">
        <x:v>三角波</x:v>
      </x:c>
      <x:c r="F7597" s="117" t="n">
        <x:v>0.0245736724999999</x:v>
      </x:c>
      <x:c r="G7597" s="117" t="n">
        <x:v>37074.30612</x:v>
      </x:c>
      <x:c r="H7597" s="117" t="n">
        <x:v>37151.12997000536</x:v>
      </x:c>
      <x:c r="I7597" s="117" t="n">
        <x:v>0.2072158808763587</x:v>
      </x:c>
      <x:c r="J7597" s="117" t="n">
        <x:v>9751.07898472496</x:v>
      </x:c>
      <x:c r="K7597" s="117" t="str">
        <x:v>False</x:v>
      </x:c>
      <x:c r="L7597" s="117"/>
      <x:c r="M7597" s="117"/>
      <x:c r="N7597" s="117"/>
      <x:c r="O7597" s="117"/>
    </x:row>
    <x:row r="7598">
      <x:c r="A7598" s="117" t="n">
        <x:v>7597</x:v>
      </x:c>
      <x:c r="B7598" s="117" t="n">
        <x:v>25</x:v>
      </x:c>
      <x:c r="C7598" s="117" t="n">
        <x:v>396820</x:v>
      </x:c>
      <x:c r="D7598" s="117" t="str">
        <x:v>材料3</x:v>
      </x:c>
      <x:c r="E7598" s="117" t="str">
        <x:v>三角波</x:v>
      </x:c>
      <x:c r="F7598" s="117" t="n">
        <x:v>0.0309070415</x:v>
      </x:c>
      <x:c r="G7598" s="117" t="n">
        <x:v>64233.24078</x:v>
      </x:c>
      <x:c r="H7598" s="117" t="n">
        <x:v>64255.30697668027</x:v>
      </x:c>
      <x:c r="I7598" s="117" t="n">
        <x:v>0.0343532358204528</x:v>
      </x:c>
      <x:c r="J7598" s="117" t="n">
        <x:v>12264.53220803</x:v>
      </x:c>
      <x:c r="K7598" s="117" t="str">
        <x:v>False</x:v>
      </x:c>
      <x:c r="L7598" s="117"/>
      <x:c r="M7598" s="117"/>
      <x:c r="N7598" s="117"/>
      <x:c r="O7598" s="117"/>
    </x:row>
    <x:row r="7599">
      <x:c r="A7599" s="117" t="n">
        <x:v>7598</x:v>
      </x:c>
      <x:c r="B7599" s="117" t="n">
        <x:v>25</x:v>
      </x:c>
      <x:c r="C7599" s="117" t="n">
        <x:v>396810</x:v>
      </x:c>
      <x:c r="D7599" s="117" t="str">
        <x:v>材料3</x:v>
      </x:c>
      <x:c r="E7599" s="117" t="str">
        <x:v>三角波</x:v>
      </x:c>
      <x:c r="F7599" s="117" t="n">
        <x:v>0.0390399855</x:v>
      </x:c>
      <x:c r="G7599" s="117" t="n">
        <x:v>113516.3719</x:v>
      </x:c>
      <x:c r="H7599" s="117" t="n">
        <x:v>116290.25642163827</x:v>
      </x:c>
      <x:c r="I7599" s="117" t="n">
        <x:v>2.443598641508623</x:v>
      </x:c>
      <x:c r="J7599" s="117" t="n">
        <x:v>15491.456646255</x:v>
      </x:c>
      <x:c r="K7599" s="117" t="str">
        <x:v>False</x:v>
      </x:c>
      <x:c r="L7599" s="117"/>
      <x:c r="M7599" s="117"/>
      <x:c r="N7599" s="117"/>
      <x:c r="O7599" s="117"/>
    </x:row>
    <x:row r="7600">
      <x:c r="A7600" s="117" t="n">
        <x:v>7599</x:v>
      </x:c>
      <x:c r="B7600" s="117" t="n">
        <x:v>25</x:v>
      </x:c>
      <x:c r="C7600" s="117" t="n">
        <x:v>396810</x:v>
      </x:c>
      <x:c r="D7600" s="117" t="str">
        <x:v>材料3</x:v>
      </x:c>
      <x:c r="E7600" s="117" t="str">
        <x:v>三角波</x:v>
      </x:c>
      <x:c r="F7600" s="117" t="n">
        <x:v>0.048658565</x:v>
      </x:c>
      <x:c r="G7600" s="117" t="n">
        <x:v>196235.0415</x:v>
      </x:c>
      <x:c r="H7600" s="117" t="n">
        <x:v>187039.95433121815</x:v>
      </x:c>
      <x:c r="I7600" s="117" t="n">
        <x:v>-4.685751891454027</x:v>
      </x:c>
      <x:c r="J7600" s="117" t="n">
        <x:v>19308.20517765</x:v>
      </x:c>
      <x:c r="K7600" s="117" t="str">
        <x:v>False</x:v>
      </x:c>
      <x:c r="L7600" s="117"/>
      <x:c r="M7600" s="117"/>
      <x:c r="N7600" s="117"/>
      <x:c r="O7600" s="117"/>
    </x:row>
    <x:row r="7601">
      <x:c r="A7601" s="117" t="n">
        <x:v>7600</x:v>
      </x:c>
      <x:c r="B7601" s="117" t="n">
        <x:v>25</x:v>
      </x:c>
      <x:c r="C7601" s="117" t="n">
        <x:v>396810</x:v>
      </x:c>
      <x:c r="D7601" s="117" t="str">
        <x:v>材料3</x:v>
      </x:c>
      <x:c r="E7601" s="117" t="str">
        <x:v>三角波</x:v>
      </x:c>
      <x:c r="F7601" s="117" t="n">
        <x:v>0.077626444</x:v>
      </x:c>
      <x:c r="G7601" s="117" t="n">
        <x:v>597165.0611</x:v>
      </x:c>
      <x:c r="H7601" s="117" t="n">
        <x:v>604220.0786666757</x:v>
      </x:c>
      <x:c r="I7601" s="117" t="n">
        <x:v>1.181418342473029</x:v>
      </x:c>
      <x:c r="J7601" s="117" t="n">
        <x:v>30802.94924364</x:v>
      </x:c>
      <x:c r="K7601" s="117" t="str">
        <x:v>False</x:v>
      </x:c>
      <x:c r="L7601" s="117"/>
      <x:c r="M7601" s="117"/>
      <x:c r="N7601" s="117"/>
      <x:c r="O7601" s="117"/>
    </x:row>
    <x:row r="7602">
      <x:c r="A7602" s="117" t="n">
        <x:v>7601</x:v>
      </x:c>
      <x:c r="B7602" s="117" t="n">
        <x:v>25</x:v>
      </x:c>
      <x:c r="C7602" s="117" t="n">
        <x:v>396810</x:v>
      </x:c>
      <x:c r="D7602" s="117" t="str">
        <x:v>材料3</x:v>
      </x:c>
      <x:c r="E7602" s="117" t="str">
        <x:v>三角波</x:v>
      </x:c>
      <x:c r="F7602" s="117" t="n">
        <x:v>0.1228341385</x:v>
      </x:c>
      <x:c r="G7602" s="117" t="n">
        <x:v>1735899.747</x:v>
      </x:c>
      <x:c r="H7602" s="117" t="n">
        <x:v>1742898.519894558</x:v>
      </x:c>
      <x:c r="I7602" s="117" t="n">
        <x:v>0.4031784039748484</x:v>
      </x:c>
      <x:c r="J7602" s="117" t="n">
        <x:v>48741.814498185</x:v>
      </x:c>
      <x:c r="K7602" s="117" t="str">
        <x:v>False</x:v>
      </x:c>
      <x:c r="L7602" s="117"/>
      <x:c r="M7602" s="117"/>
      <x:c r="N7602" s="117"/>
      <x:c r="O7602" s="117"/>
    </x:row>
    <x:row r="7603">
      <x:c r="A7603" s="117" t="n">
        <x:v>7602</x:v>
      </x:c>
      <x:c r="B7603" s="117" t="n">
        <x:v>25</x:v>
      </x:c>
      <x:c r="C7603" s="117" t="n">
        <x:v>499970</x:v>
      </x:c>
      <x:c r="D7603" s="117" t="str">
        <x:v>材料3</x:v>
      </x:c>
      <x:c r="E7603" s="117" t="str">
        <x:v>三角波</x:v>
      </x:c>
      <x:c r="F7603" s="117" t="n">
        <x:v>0.009795971</x:v>
      </x:c>
      <x:c r="G7603" s="117" t="n">
        <x:v>7305.249093</x:v>
      </x:c>
      <x:c r="H7603" s="117" t="n">
        <x:v>7298.809895552611</x:v>
      </x:c>
      <x:c r="I7603" s="117" t="n">
        <x:v>-0.0881448033518715</x:v>
      </x:c>
      <x:c r="J7603" s="117" t="n">
        <x:v>4897.69162087</x:v>
      </x:c>
      <x:c r="K7603" s="117" t="str">
        <x:v>False</x:v>
      </x:c>
      <x:c r="L7603" s="117"/>
      <x:c r="M7603" s="117"/>
      <x:c r="N7603" s="117"/>
      <x:c r="O7603" s="117"/>
    </x:row>
    <x:row r="7604">
      <x:c r="A7604" s="117" t="n">
        <x:v>7603</x:v>
      </x:c>
      <x:c r="B7604" s="117" t="n">
        <x:v>25</x:v>
      </x:c>
      <x:c r="C7604" s="117" t="n">
        <x:v>499970</x:v>
      </x:c>
      <x:c r="D7604" s="117" t="str">
        <x:v>材料3</x:v>
      </x:c>
      <x:c r="E7604" s="117" t="str">
        <x:v>三角波</x:v>
      </x:c>
      <x:c r="F7604" s="117" t="n">
        <x:v>0.0155347795</x:v>
      </x:c>
      <x:c r="G7604" s="117" t="n">
        <x:v>20755.04284</x:v>
      </x:c>
      <x:c r="H7604" s="117" t="n">
        <x:v>20670.810630597454</x:v>
      </x:c>
      <x:c r="I7604" s="117" t="n">
        <x:v>-0.4058397279730402</x:v>
      </x:c>
      <x:c r="J7604" s="117" t="n">
        <x:v>7766.923706615</x:v>
      </x:c>
      <x:c r="K7604" s="117" t="str">
        <x:v>False</x:v>
      </x:c>
      <x:c r="L7604" s="117"/>
      <x:c r="M7604" s="117"/>
      <x:c r="N7604" s="117"/>
      <x:c r="O7604" s="117"/>
    </x:row>
    <x:row r="7605">
      <x:c r="A7605" s="117" t="n">
        <x:v>7604</x:v>
      </x:c>
      <x:c r="B7605" s="117" t="n">
        <x:v>25</x:v>
      </x:c>
      <x:c r="C7605" s="117" t="n">
        <x:v>499970</x:v>
      </x:c>
      <x:c r="D7605" s="117" t="str">
        <x:v>材料3</x:v>
      </x:c>
      <x:c r="E7605" s="117" t="str">
        <x:v>三角波</x:v>
      </x:c>
      <x:c r="F7605" s="117" t="n">
        <x:v>0.0193900595</x:v>
      </x:c>
      <x:c r="G7605" s="117" t="n">
        <x:v>35171.63192</x:v>
      </x:c>
      <x:c r="H7605" s="117" t="n">
        <x:v>35575.89639651493</x:v>
      </x:c>
      <x:c r="I7605" s="117" t="n">
        <x:v>1.149404944969442</x:v>
      </x:c>
      <x:c r="J7605" s="117" t="n">
        <x:v>9694.448048215001</x:v>
      </x:c>
      <x:c r="K7605" s="117" t="str">
        <x:v>False</x:v>
      </x:c>
      <x:c r="L7605" s="117"/>
      <x:c r="M7605" s="117"/>
      <x:c r="N7605" s="117"/>
      <x:c r="O7605" s="117"/>
    </x:row>
    <x:row r="7606">
      <x:c r="A7606" s="117" t="n">
        <x:v>7605</x:v>
      </x:c>
      <x:c r="B7606" s="117" t="n">
        <x:v>25</x:v>
      </x:c>
      <x:c r="C7606" s="117" t="n">
        <x:v>499970</x:v>
      </x:c>
      <x:c r="D7606" s="117" t="str">
        <x:v>材料3</x:v>
      </x:c>
      <x:c r="E7606" s="117" t="str">
        <x:v>三角波</x:v>
      </x:c>
      <x:c r="F7606" s="117" t="n">
        <x:v>0.02440782</x:v>
      </x:c>
      <x:c r="G7606" s="117" t="n">
        <x:v>59641.22144</x:v>
      </x:c>
      <x:c r="H7606" s="117" t="n">
        <x:v>60609.352060710706</x:v>
      </x:c>
      <x:c r="I7606" s="117" t="n">
        <x:v>1.6232575345303064</x:v>
      </x:c>
      <x:c r="J7606" s="117" t="n">
        <x:v>12203.1777654</x:v>
      </x:c>
      <x:c r="K7606" s="117" t="str">
        <x:v>False</x:v>
      </x:c>
      <x:c r="L7606" s="117"/>
      <x:c r="M7606" s="117"/>
      <x:c r="N7606" s="117"/>
      <x:c r="O7606" s="117"/>
    </x:row>
    <x:row r="7607">
      <x:c r="A7607" s="117" t="n">
        <x:v>7606</x:v>
      </x:c>
      <x:c r="B7607" s="117" t="n">
        <x:v>25</x:v>
      </x:c>
      <x:c r="C7607" s="117" t="n">
        <x:v>499970</x:v>
      </x:c>
      <x:c r="D7607" s="117" t="str">
        <x:v>材料3</x:v>
      </x:c>
      <x:c r="E7607" s="117" t="str">
        <x:v>三角波</x:v>
      </x:c>
      <x:c r="F7607" s="117" t="n">
        <x:v>0.0308035254999999</x:v>
      </x:c>
      <x:c r="G7607" s="117" t="n">
        <x:v>103784.7086</x:v>
      </x:c>
      <x:c r="H7607" s="117" t="n">
        <x:v>107363.66846791844</x:v>
      </x:c>
      <x:c r="I7607" s="117" t="n">
        <x:v>3.4484462269988416</x:v>
      </x:c>
      <x:c r="J7607" s="117" t="n">
        <x:v>15400.838644234951</x:v>
      </x:c>
      <x:c r="K7607" s="117" t="str">
        <x:v>False</x:v>
      </x:c>
      <x:c r="L7607" s="117"/>
      <x:c r="M7607" s="117"/>
      <x:c r="N7607" s="117"/>
      <x:c r="O7607" s="117"/>
    </x:row>
    <x:row r="7608">
      <x:c r="A7608" s="117" t="n">
        <x:v>7607</x:v>
      </x:c>
      <x:c r="B7608" s="117" t="n">
        <x:v>25</x:v>
      </x:c>
      <x:c r="C7608" s="117" t="n">
        <x:v>499970</x:v>
      </x:c>
      <x:c r="D7608" s="117" t="str">
        <x:v>材料3</x:v>
      </x:c>
      <x:c r="E7608" s="117" t="str">
        <x:v>三角波</x:v>
      </x:c>
      <x:c r="F7608" s="117" t="n">
        <x:v>0.0383663565</x:v>
      </x:c>
      <x:c r="G7608" s="117" t="n">
        <x:v>176697.2719</x:v>
      </x:c>
      <x:c r="H7608" s="117" t="n">
        <x:v>175614.03707725162</x:v>
      </x:c>
      <x:c r="I7608" s="117" t="n">
        <x:v>-0.6130455841793755</x:v>
      </x:c>
      <x:c r="J7608" s="117" t="n">
        <x:v>19182.027259305</x:v>
      </x:c>
      <x:c r="K7608" s="117" t="str">
        <x:v>False</x:v>
      </x:c>
      <x:c r="L7608" s="117"/>
      <x:c r="M7608" s="117"/>
      <x:c r="N7608" s="117"/>
      <x:c r="O7608" s="117"/>
    </x:row>
    <x:row r="7609">
      <x:c r="A7609" s="117" t="n">
        <x:v>7608</x:v>
      </x:c>
      <x:c r="B7609" s="117" t="n">
        <x:v>25</x:v>
      </x:c>
      <x:c r="C7609" s="117" t="n">
        <x:v>499970</x:v>
      </x:c>
      <x:c r="D7609" s="117" t="str">
        <x:v>材料3</x:v>
      </x:c>
      <x:c r="E7609" s="117" t="str">
        <x:v>三角波</x:v>
      </x:c>
      <x:c r="F7609" s="117" t="n">
        <x:v>0.0486432755</x:v>
      </x:c>
      <x:c r="G7609" s="117" t="n">
        <x:v>309079.4155</x:v>
      </x:c>
      <x:c r="H7609" s="117" t="n">
        <x:v>316065.6690355733</x:v>
      </x:c>
      <x:c r="I7609" s="117" t="n">
        <x:v>2.26034254797318</x:v>
      </x:c>
      <x:c r="J7609" s="117" t="n">
        <x:v>24320.178451735</x:v>
      </x:c>
      <x:c r="K7609" s="117" t="str">
        <x:v>False</x:v>
      </x:c>
      <x:c r="L7609" s="117"/>
      <x:c r="M7609" s="117"/>
      <x:c r="N7609" s="117"/>
      <x:c r="O7609" s="117"/>
    </x:row>
    <x:row r="7610">
      <x:c r="A7610" s="117" t="n">
        <x:v>7609</x:v>
      </x:c>
      <x:c r="B7610" s="117" t="n">
        <x:v>25</x:v>
      </x:c>
      <x:c r="C7610" s="117" t="n">
        <x:v>499970</x:v>
      </x:c>
      <x:c r="D7610" s="117" t="str">
        <x:v>材料3</x:v>
      </x:c>
      <x:c r="E7610" s="117" t="str">
        <x:v>三角波</x:v>
      </x:c>
      <x:c r="F7610" s="117" t="n">
        <x:v>0.061193613</x:v>
      </x:c>
      <x:c r="G7610" s="117" t="n">
        <x:v>528104.4756</x:v>
      </x:c>
      <x:c r="H7610" s="117" t="n">
        <x:v>525986.6620151927</x:v>
      </x:c>
      <x:c r="I7610" s="117" t="n">
        <x:v>-0.4010217073811387</x:v>
      </x:c>
      <x:c r="J7610" s="117" t="n">
        <x:v>30594.97069161</x:v>
      </x:c>
      <x:c r="K7610" s="117" t="str">
        <x:v>False</x:v>
      </x:c>
      <x:c r="L7610" s="117"/>
      <x:c r="M7610" s="117"/>
      <x:c r="N7610" s="117"/>
      <x:c r="O7610" s="117"/>
    </x:row>
    <x:row r="7611">
      <x:c r="A7611" s="117" t="n">
        <x:v>7610</x:v>
      </x:c>
      <x:c r="B7611" s="117" t="n">
        <x:v>25</x:v>
      </x:c>
      <x:c r="C7611" s="117" t="n">
        <x:v>499970</x:v>
      </x:c>
      <x:c r="D7611" s="117" t="str">
        <x:v>材料3</x:v>
      </x:c>
      <x:c r="E7611" s="117" t="str">
        <x:v>三角波</x:v>
      </x:c>
      <x:c r="F7611" s="117" t="n">
        <x:v>0.0771292205</x:v>
      </x:c>
      <x:c r="G7611" s="117" t="n">
        <x:v>911160.5372</x:v>
      </x:c>
      <x:c r="H7611" s="117" t="n">
        <x:v>962315.2123384236</x:v>
      </x:c>
      <x:c r="I7611" s="117" t="n">
        <x:v>5.614232953461976</x:v>
      </x:c>
      <x:c r="J7611" s="117" t="n">
        <x:v>38562.296373385</x:v>
      </x:c>
      <x:c r="K7611" s="117" t="str">
        <x:v>False</x:v>
      </x:c>
      <x:c r="L7611" s="117"/>
      <x:c r="M7611" s="117"/>
      <x:c r="N7611" s="117"/>
      <x:c r="O7611" s="117"/>
    </x:row>
    <x:row r="7612">
      <x:c r="A7612" s="117" t="n">
        <x:v>7611</x:v>
      </x:c>
      <x:c r="B7612" s="117" t="n">
        <x:v>25</x:v>
      </x:c>
      <x:c r="C7612" s="117" t="n">
        <x:v>63110</x:v>
      </x:c>
      <x:c r="D7612" s="117" t="str">
        <x:v>材料3</x:v>
      </x:c>
      <x:c r="E7612" s="117" t="str">
        <x:v>三角波</x:v>
      </x:c>
      <x:c r="F7612" s="117" t="n">
        <x:v>0.097620258</x:v>
      </x:c>
      <x:c r="G7612" s="117" t="n">
        <x:v>71155.94133</x:v>
      </x:c>
      <x:c r="H7612" s="117" t="n">
        <x:v>72493.34127042435</x:v>
      </x:c>
      <x:c r="I7612" s="117" t="n">
        <x:v>1.8795337612384184</x:v>
      </x:c>
      <x:c r="J7612" s="117" t="n">
        <x:v>6160.81448238</x:v>
      </x:c>
      <x:c r="K7612" s="117" t="str">
        <x:v>False</x:v>
      </x:c>
      <x:c r="L7612" s="117"/>
      <x:c r="M7612" s="117"/>
      <x:c r="N7612" s="117"/>
      <x:c r="O7612" s="117"/>
    </x:row>
    <x:row r="7613">
      <x:c r="A7613" s="117" t="n">
        <x:v>7612</x:v>
      </x:c>
      <x:c r="B7613" s="117" t="n">
        <x:v>25</x:v>
      </x:c>
      <x:c r="C7613" s="117" t="n">
        <x:v>63100</x:v>
      </x:c>
      <x:c r="D7613" s="117" t="str">
        <x:v>材料3</x:v>
      </x:c>
      <x:c r="E7613" s="117" t="str">
        <x:v>三角波</x:v>
      </x:c>
      <x:c r="F7613" s="117" t="n">
        <x:v>0.154029993</x:v>
      </x:c>
      <x:c r="G7613" s="117" t="n">
        <x:v>199278.5488</x:v>
      </x:c>
      <x:c r="H7613" s="117" t="n">
        <x:v>201972.05816192928</x:v>
      </x:c>
      <x:c r="I7613" s="117" t="n">
        <x:v>1.351630357682176</x:v>
      </x:c>
      <x:c r="J7613" s="117" t="n">
        <x:v>9719.2925583</x:v>
      </x:c>
      <x:c r="K7613" s="117" t="str">
        <x:v>False</x:v>
      </x:c>
      <x:c r="L7613" s="117"/>
      <x:c r="M7613" s="117"/>
      <x:c r="N7613" s="117"/>
      <x:c r="O7613" s="117"/>
    </x:row>
    <x:row r="7614">
      <x:c r="A7614" s="117" t="n">
        <x:v>7613</x:v>
      </x:c>
      <x:c r="B7614" s="117" t="n">
        <x:v>25</x:v>
      </x:c>
      <x:c r="C7614" s="117" t="n">
        <x:v>63100</x:v>
      </x:c>
      <x:c r="D7614" s="117" t="str">
        <x:v>材料3</x:v>
      </x:c>
      <x:c r="E7614" s="117" t="str">
        <x:v>三角波</x:v>
      </x:c>
      <x:c r="F7614" s="117" t="n">
        <x:v>0.194709014</x:v>
      </x:c>
      <x:c r="G7614" s="117" t="n">
        <x:v>337421.0049</x:v>
      </x:c>
      <x:c r="H7614" s="117" t="n">
        <x:v>322813.9159779507</x:v>
      </x:c>
      <x:c r="I7614" s="117" t="n">
        <x:v>-4.329039600358716</x:v>
      </x:c>
      <x:c r="J7614" s="117" t="n">
        <x:v>12286.138783400002</x:v>
      </x:c>
      <x:c r="K7614" s="117" t="str">
        <x:v>False</x:v>
      </x:c>
      <x:c r="L7614" s="117"/>
      <x:c r="M7614" s="117"/>
      <x:c r="N7614" s="117"/>
      <x:c r="O7614" s="117"/>
    </x:row>
    <x:row r="7615">
      <x:c r="A7615" s="117" t="n">
        <x:v>7614</x:v>
      </x:c>
      <x:c r="B7615" s="117" t="n">
        <x:v>25</x:v>
      </x:c>
      <x:c r="C7615" s="117" t="n">
        <x:v>63100</x:v>
      </x:c>
      <x:c r="D7615" s="117" t="str">
        <x:v>材料3</x:v>
      </x:c>
      <x:c r="E7615" s="117" t="str">
        <x:v>三角波</x:v>
      </x:c>
      <x:c r="F7615" s="117" t="n">
        <x:v>0.245654951</x:v>
      </x:c>
      <x:c r="G7615" s="117" t="n">
        <x:v>573682.7751</x:v>
      </x:c>
      <x:c r="H7615" s="117" t="n">
        <x:v>552697.2887997822</x:v>
      </x:c>
      <x:c r="I7615" s="117" t="n">
        <x:v>-3.658029700570977</x:v>
      </x:c>
      <x:c r="J7615" s="117" t="n">
        <x:v>15500.8274081</x:v>
      </x:c>
      <x:c r="K7615" s="117" t="str">
        <x:v>False</x:v>
      </x:c>
      <x:c r="L7615" s="117"/>
      <x:c r="M7615" s="117"/>
      <x:c r="N7615" s="117"/>
      <x:c r="O7615" s="117"/>
    </x:row>
    <x:row r="7616">
      <x:c r="A7616" s="117" t="n">
        <x:v>7615</x:v>
      </x:c>
      <x:c r="B7616" s="117" t="n">
        <x:v>25</x:v>
      </x:c>
      <x:c r="C7616" s="117" t="n">
        <x:v>63100</x:v>
      </x:c>
      <x:c r="D7616" s="117" t="str">
        <x:v>材料3</x:v>
      </x:c>
      <x:c r="E7616" s="117" t="str">
        <x:v>三角波</x:v>
      </x:c>
      <x:c r="F7616" s="117" t="n">
        <x:v>0.308509623</x:v>
      </x:c>
      <x:c r="G7616" s="117" t="n">
        <x:v>985843.8985</x:v>
      </x:c>
      <x:c r="H7616" s="117" t="n">
        <x:v>980203.9040525024</x:v>
      </x:c>
      <x:c r="I7616" s="117" t="n">
        <x:v>-0.5720981238590738</x:v>
      </x:c>
      <x:c r="J7616" s="117" t="n">
        <x:v>19466.9572113</x:v>
      </x:c>
      <x:c r="K7616" s="117" t="str">
        <x:v>False</x:v>
      </x:c>
      <x:c r="L7616" s="117"/>
      <x:c r="M7616" s="117"/>
      <x:c r="N7616" s="117"/>
      <x:c r="O7616" s="117"/>
    </x:row>
    <x:row r="7617">
      <x:c r="A7617" s="117" t="n">
        <x:v>7616</x:v>
      </x:c>
      <x:c r="B7617" s="117" t="n">
        <x:v>25</x:v>
      </x:c>
      <x:c r="C7617" s="117" t="n">
        <x:v>79520</x:v>
      </x:c>
      <x:c r="D7617" s="117" t="str">
        <x:v>材料3</x:v>
      </x:c>
      <x:c r="E7617" s="117" t="str">
        <x:v>三角波</x:v>
      </x:c>
      <x:c r="F7617" s="117" t="n">
        <x:v>0.0616931605</x:v>
      </x:c>
      <x:c r="G7617" s="117" t="n">
        <x:v>32002.90595</x:v>
      </x:c>
      <x:c r="H7617" s="117" t="n">
        <x:v>31886.952246436093</x:v>
      </x:c>
      <x:c r="I7617" s="117" t="n">
        <x:v>-0.3623224207985017</x:v>
      </x:c>
      <x:c r="J7617" s="117" t="n">
        <x:v>4905.8401229599995</x:v>
      </x:c>
      <x:c r="K7617" s="117" t="str">
        <x:v>False</x:v>
      </x:c>
      <x:c r="L7617" s="117"/>
      <x:c r="M7617" s="117"/>
      <x:c r="N7617" s="117"/>
      <x:c r="O7617" s="117"/>
    </x:row>
    <x:row r="7618">
      <x:c r="A7618" s="117" t="n">
        <x:v>7617</x:v>
      </x:c>
      <x:c r="B7618" s="117" t="n">
        <x:v>25</x:v>
      </x:c>
      <x:c r="C7618" s="117" t="n">
        <x:v>79520</x:v>
      </x:c>
      <x:c r="D7618" s="117" t="str">
        <x:v>材料3</x:v>
      </x:c>
      <x:c r="E7618" s="117" t="str">
        <x:v>三角波</x:v>
      </x:c>
      <x:c r="F7618" s="117" t="n">
        <x:v>0.097345502</x:v>
      </x:c>
      <x:c r="G7618" s="117" t="n">
        <x:v>92319.46958</x:v>
      </x:c>
      <x:c r="H7618" s="117" t="n">
        <x:v>94911.75730671444</x:v>
      </x:c>
      <x:c r="I7618" s="117" t="n">
        <x:v>2.807953445256824</x:v>
      </x:c>
      <x:c r="J7618" s="117" t="n">
        <x:v>7740.91431904</x:v>
      </x:c>
      <x:c r="K7618" s="117" t="str">
        <x:v>False</x:v>
      </x:c>
      <x:c r="L7618" s="117"/>
      <x:c r="M7618" s="117"/>
      <x:c r="N7618" s="117"/>
      <x:c r="O7618" s="117"/>
    </x:row>
    <x:row r="7619">
      <x:c r="A7619" s="117" t="n">
        <x:v>7618</x:v>
      </x:c>
      <x:c r="B7619" s="117" t="n">
        <x:v>25</x:v>
      </x:c>
      <x:c r="C7619" s="117" t="n">
        <x:v>79520</x:v>
      </x:c>
      <x:c r="D7619" s="117" t="str">
        <x:v>材料3</x:v>
      </x:c>
      <x:c r="E7619" s="117" t="str">
        <x:v>三角波</x:v>
      </x:c>
      <x:c r="F7619" s="117" t="n">
        <x:v>0.195038606</x:v>
      </x:c>
      <x:c r="G7619" s="117" t="n">
        <x:v>445319.6986</x:v>
      </x:c>
      <x:c r="H7619" s="117" t="n">
        <x:v>433266.8411660511</x:v>
      </x:c>
      <x:c r="I7619" s="117" t="n">
        <x:v>-2.706562829320324</x:v>
      </x:c>
      <x:c r="J7619" s="117" t="n">
        <x:v>15509.46994912</x:v>
      </x:c>
      <x:c r="K7619" s="117" t="str">
        <x:v>False</x:v>
      </x:c>
      <x:c r="L7619" s="117"/>
      <x:c r="M7619" s="117"/>
      <x:c r="N7619" s="117"/>
      <x:c r="O7619" s="117"/>
    </x:row>
    <x:row r="7620">
      <x:c r="A7620" s="117" t="n">
        <x:v>7619</x:v>
      </x:c>
      <x:c r="B7620" s="117" t="n">
        <x:v>25</x:v>
      </x:c>
      <x:c r="C7620" s="117" t="n">
        <x:v>79520</x:v>
      </x:c>
      <x:c r="D7620" s="117" t="str">
        <x:v>材料3</x:v>
      </x:c>
      <x:c r="E7620" s="117" t="str">
        <x:v>三角波</x:v>
      </x:c>
      <x:c r="F7620" s="117" t="n">
        <x:v>0.244952045</x:v>
      </x:c>
      <x:c r="G7620" s="117" t="n">
        <x:v>751973.7762</x:v>
      </x:c>
      <x:c r="H7620" s="117" t="n">
        <x:v>746387.4981483759</x:v>
      </x:c>
      <x:c r="I7620" s="117" t="n">
        <x:v>-0.7428820297236417</x:v>
      </x:c>
      <x:c r="J7620" s="117" t="n">
        <x:v>19478.5866184</x:v>
      </x:c>
      <x:c r="K7620" s="117" t="str">
        <x:v>False</x:v>
      </x:c>
      <x:c r="L7620" s="117"/>
      <x:c r="M7620" s="117"/>
      <x:c r="N7620" s="117"/>
      <x:c r="O7620" s="117"/>
    </x:row>
    <x:row r="7621">
      <x:c r="A7621" s="117" t="n">
        <x:v>7620</x:v>
      </x:c>
      <x:c r="B7621" s="117" t="n">
        <x:v>25</x:v>
      </x:c>
      <x:c r="C7621" s="117" t="n">
        <x:v>79530</x:v>
      </x:c>
      <x:c r="D7621" s="117" t="str">
        <x:v>材料3</x:v>
      </x:c>
      <x:c r="E7621" s="117" t="str">
        <x:v>三角波</x:v>
      </x:c>
      <x:c r="F7621" s="117" t="n">
        <x:v>0.3091540125</x:v>
      </x:c>
      <x:c r="G7621" s="117" t="n">
        <x:v>1298457.809</x:v>
      </x:c>
      <x:c r="H7621" s="117" t="n">
        <x:v>1280011.043507291</x:v>
      </x:c>
      <x:c r="I7621" s="117" t="n">
        <x:v>-1.4206672996880478</x:v>
      </x:c>
      <x:c r="J7621" s="117" t="n">
        <x:v>24587.018614125</x:v>
      </x:c>
      <x:c r="K7621" s="117" t="str">
        <x:v>False</x:v>
      </x:c>
      <x:c r="L7621" s="117"/>
      <x:c r="M7621" s="117"/>
      <x:c r="N7621" s="117"/>
      <x:c r="O7621" s="117"/>
    </x:row>
    <x:row r="7622">
      <x:c r="A7622" s="117" t="n">
        <x:v>7621</x:v>
      </x:c>
      <x:c r="B7622" s="117" t="n">
        <x:v>25</x:v>
      </x:c>
      <x:c r="C7622" s="117" t="n">
        <x:v>99900</x:v>
      </x:c>
      <x:c r="D7622" s="117" t="str">
        <x:v>材料3</x:v>
      </x:c>
      <x:c r="E7622" s="117" t="str">
        <x:v>三角波</x:v>
      </x:c>
      <x:c r="F7622" s="117" t="n">
        <x:v>0.048929968</x:v>
      </x:c>
      <x:c r="G7622" s="117" t="n">
        <x:v>24024.91456</x:v>
      </x:c>
      <x:c r="H7622" s="117" t="n">
        <x:v>24131.332128643156</x:v>
      </x:c>
      <x:c r="I7622" s="117" t="n">
        <x:v>0.4429467100804348</x:v>
      </x:c>
      <x:c r="J7622" s="117" t="n">
        <x:v>4888.1038032</x:v>
      </x:c>
      <x:c r="K7622" s="117" t="str">
        <x:v>False</x:v>
      </x:c>
      <x:c r="L7622" s="117"/>
      <x:c r="M7622" s="117"/>
      <x:c r="N7622" s="117"/>
      <x:c r="O7622" s="117"/>
    </x:row>
    <x:row r="7623">
      <x:c r="A7623" s="117" t="n">
        <x:v>7622</x:v>
      </x:c>
      <x:c r="B7623" s="117" t="n">
        <x:v>25</x:v>
      </x:c>
      <x:c r="C7623" s="117" t="n">
        <x:v>99900</x:v>
      </x:c>
      <x:c r="D7623" s="117" t="str">
        <x:v>材料3</x:v>
      </x:c>
      <x:c r="E7623" s="117" t="str">
        <x:v>三角波</x:v>
      </x:c>
      <x:c r="F7623" s="117" t="n">
        <x:v>0.0772174019999999</x:v>
      </x:c>
      <x:c r="G7623" s="117" t="n">
        <x:v>70121.15928</x:v>
      </x:c>
      <x:c r="H7623" s="117" t="n">
        <x:v>69613.74843714894</x:v>
      </x:c>
      <x:c r="I7623" s="117" t="n">
        <x:v>-0.7236201569699237</x:v>
      </x:c>
      <x:c r="J7623" s="117" t="n">
        <x:v>7714.01845979999</x:v>
      </x:c>
      <x:c r="K7623" s="117" t="str">
        <x:v>False</x:v>
      </x:c>
      <x:c r="L7623" s="117"/>
      <x:c r="M7623" s="117"/>
      <x:c r="N7623" s="117"/>
      <x:c r="O7623" s="117"/>
    </x:row>
    <x:row r="7624">
      <x:c r="A7624" s="117" t="n">
        <x:v>7623</x:v>
      </x:c>
      <x:c r="B7624" s="117" t="n">
        <x:v>25</x:v>
      </x:c>
      <x:c r="C7624" s="117" t="n">
        <x:v>99900</x:v>
      </x:c>
      <x:c r="D7624" s="117" t="str">
        <x:v>材料3</x:v>
      </x:c>
      <x:c r="E7624" s="117" t="str">
        <x:v>三角波</x:v>
      </x:c>
      <x:c r="F7624" s="117" t="n">
        <x:v>0.096817641</x:v>
      </x:c>
      <x:c r="G7624" s="117" t="n">
        <x:v>118635.0477</x:v>
      </x:c>
      <x:c r="H7624" s="117" t="n">
        <x:v>110892.19089282534</x:v>
      </x:c>
      <x:c r="I7624" s="117" t="n">
        <x:v>-6.526618362184598</x:v>
      </x:c>
      <x:c r="J7624" s="117" t="n">
        <x:v>9672.082335899999</x:v>
      </x:c>
      <x:c r="K7624" s="117" t="str">
        <x:v>False</x:v>
      </x:c>
      <x:c r="L7624" s="117"/>
      <x:c r="M7624" s="117"/>
      <x:c r="N7624" s="117"/>
      <x:c r="O7624" s="117"/>
    </x:row>
    <x:row r="7625">
      <x:c r="A7625" s="117" t="n">
        <x:v>7624</x:v>
      </x:c>
      <x:c r="B7625" s="117" t="n">
        <x:v>25</x:v>
      </x:c>
      <x:c r="C7625" s="117" t="n">
        <x:v>99900</x:v>
      </x:c>
      <x:c r="D7625" s="117" t="str">
        <x:v>材料3</x:v>
      </x:c>
      <x:c r="E7625" s="117" t="str">
        <x:v>三角波</x:v>
      </x:c>
      <x:c r="F7625" s="117" t="n">
        <x:v>0.154836234</x:v>
      </x:c>
      <x:c r="G7625" s="117" t="n">
        <x:v>347521.4367</x:v>
      </x:c>
      <x:c r="H7625" s="117" t="n">
        <x:v>344770.35434443614</x:v>
      </x:c>
      <x:c r="I7625" s="117" t="n">
        <x:v>-0.7916295413853179</x:v>
      </x:c>
      <x:c r="J7625" s="117" t="n">
        <x:v>15468.1397766</x:v>
      </x:c>
      <x:c r="K7625" s="117" t="str">
        <x:v>False</x:v>
      </x:c>
      <x:c r="L7625" s="117"/>
      <x:c r="M7625" s="117"/>
      <x:c r="N7625" s="117"/>
      <x:c r="O7625" s="117"/>
    </x:row>
    <x:row r="7626">
      <x:c r="A7626" s="117" t="n">
        <x:v>7625</x:v>
      </x:c>
      <x:c r="B7626" s="117" t="n">
        <x:v>25</x:v>
      </x:c>
      <x:c r="C7626" s="117" t="n">
        <x:v>99910</x:v>
      </x:c>
      <x:c r="D7626" s="117" t="str">
        <x:v>材料3</x:v>
      </x:c>
      <x:c r="E7626" s="117" t="str">
        <x:v>三角波</x:v>
      </x:c>
      <x:c r="F7626" s="117" t="n">
        <x:v>0.194608591</x:v>
      </x:c>
      <x:c r="G7626" s="117" t="n">
        <x:v>585829.2681</x:v>
      </x:c>
      <x:c r="H7626" s="117" t="n">
        <x:v>610955.0764291431</x:v>
      </x:c>
      <x:c r="I7626" s="117" t="n">
        <x:v>4.28893018790829</x:v>
      </x:c>
      <x:c r="J7626" s="117" t="n">
        <x:v>19443.344326809998</x:v>
      </x:c>
      <x:c r="K7626" s="117" t="str">
        <x:v>False</x:v>
      </x:c>
      <x:c r="L7626" s="117"/>
      <x:c r="M7626" s="117"/>
      <x:c r="N7626" s="117"/>
      <x:c r="O7626" s="117"/>
    </x:row>
    <x:row r="7627">
      <x:c r="A7627" s="117" t="n">
        <x:v>7626</x:v>
      </x:c>
      <x:c r="B7627" s="117" t="n">
        <x:v>25</x:v>
      </x:c>
      <x:c r="C7627" s="117" t="n">
        <x:v>99900</x:v>
      </x:c>
      <x:c r="D7627" s="117" t="str">
        <x:v>材料3</x:v>
      </x:c>
      <x:c r="E7627" s="117" t="str">
        <x:v>三角波</x:v>
      </x:c>
      <x:c r="F7627" s="117" t="n">
        <x:v>0.2455908044999999</x:v>
      </x:c>
      <x:c r="G7627" s="117" t="n">
        <x:v>998572.3838</x:v>
      </x:c>
      <x:c r="H7627" s="117" t="n">
        <x:v>970804.9334405608</x:v>
      </x:c>
      <x:c r="I7627" s="117" t="n">
        <x:v>-2.7807148294820614</x:v>
      </x:c>
      <x:c r="J7627" s="117" t="n">
        <x:v>24534.52136954999</x:v>
      </x:c>
      <x:c r="K7627" s="117" t="str">
        <x:v>False</x:v>
      </x:c>
      <x:c r="L7627" s="117"/>
      <x:c r="M7627" s="117"/>
      <x:c r="N7627" s="117"/>
      <x:c r="O7627" s="117"/>
    </x:row>
    <x:row r="7628">
      <x:c r="A7628" s="117" t="n">
        <x:v>7627</x:v>
      </x:c>
      <x:c r="B7628" s="117" t="n">
        <x:v>25</x:v>
      </x:c>
      <x:c r="C7628" s="117" t="n">
        <x:v>125890</x:v>
      </x:c>
      <x:c r="D7628" s="117" t="str">
        <x:v>材料3</x:v>
      </x:c>
      <x:c r="E7628" s="117" t="str">
        <x:v>三角波</x:v>
      </x:c>
      <x:c r="F7628" s="117" t="n">
        <x:v>0.0389342465</x:v>
      </x:c>
      <x:c r="G7628" s="117" t="n">
        <x:v>18028.16399</x:v>
      </x:c>
      <x:c r="H7628" s="117" t="n">
        <x:v>17691.066523205543</x:v>
      </x:c>
      <x:c r="I7628" s="117" t="n">
        <x:v>-1.8698380322113843</x:v>
      </x:c>
      <x:c r="J7628" s="117" t="n">
        <x:v>4901.432291884999</x:v>
      </x:c>
      <x:c r="K7628" s="117" t="str">
        <x:v>False</x:v>
      </x:c>
      <x:c r="L7628" s="117"/>
      <x:c r="M7628" s="117"/>
      <x:c r="N7628" s="117"/>
      <x:c r="O7628" s="117"/>
    </x:row>
    <x:row r="7629">
      <x:c r="A7629" s="117" t="n">
        <x:v>7628</x:v>
      </x:c>
      <x:c r="B7629" s="117" t="n">
        <x:v>25</x:v>
      </x:c>
      <x:c r="C7629" s="117" t="n">
        <x:v>125890</x:v>
      </x:c>
      <x:c r="D7629" s="117" t="str">
        <x:v>材料3</x:v>
      </x:c>
      <x:c r="E7629" s="117" t="str">
        <x:v>三角波</x:v>
      </x:c>
      <x:c r="F7629" s="117" t="n">
        <x:v>0.049003802</x:v>
      </x:c>
      <x:c r="G7629" s="117" t="n">
        <x:v>31491.33072</x:v>
      </x:c>
      <x:c r="H7629" s="117" t="n">
        <x:v>30836.676631102193</x:v>
      </x:c>
      <x:c r="I7629" s="117" t="n">
        <x:v>-2.078839077073491</x:v>
      </x:c>
      <x:c r="J7629" s="117" t="n">
        <x:v>6169.08863378</x:v>
      </x:c>
      <x:c r="K7629" s="117" t="str">
        <x:v>False</x:v>
      </x:c>
      <x:c r="L7629" s="117"/>
      <x:c r="M7629" s="117"/>
      <x:c r="N7629" s="117"/>
      <x:c r="O7629" s="117"/>
    </x:row>
    <x:row r="7630">
      <x:c r="A7630" s="117" t="n">
        <x:v>7629</x:v>
      </x:c>
      <x:c r="B7630" s="117" t="n">
        <x:v>25</x:v>
      </x:c>
      <x:c r="C7630" s="117" t="n">
        <x:v>125890</x:v>
      </x:c>
      <x:c r="D7630" s="117" t="str">
        <x:v>材料3</x:v>
      </x:c>
      <x:c r="E7630" s="117" t="str">
        <x:v>三角波</x:v>
      </x:c>
      <x:c r="F7630" s="117" t="n">
        <x:v>0.061379072</x:v>
      </x:c>
      <x:c r="G7630" s="117" t="n">
        <x:v>53484.56294</x:v>
      </x:c>
      <x:c r="H7630" s="117" t="n">
        <x:v>52352.06731235669</x:v>
      </x:c>
      <x:c r="I7630" s="117" t="n">
        <x:v>-2.1174252258801665</x:v>
      </x:c>
      <x:c r="J7630" s="117" t="n">
        <x:v>7727.01137408</x:v>
      </x:c>
      <x:c r="K7630" s="117" t="str">
        <x:v>False</x:v>
      </x:c>
      <x:c r="L7630" s="117"/>
      <x:c r="M7630" s="117"/>
      <x:c r="N7630" s="117"/>
      <x:c r="O7630" s="117"/>
    </x:row>
    <x:row r="7631">
      <x:c r="A7631" s="117" t="n">
        <x:v>7630</x:v>
      </x:c>
      <x:c r="B7631" s="117" t="n">
        <x:v>25</x:v>
      </x:c>
      <x:c r="C7631" s="117" t="n">
        <x:v>125890</x:v>
      </x:c>
      <x:c r="D7631" s="117" t="str">
        <x:v>材料3</x:v>
      </x:c>
      <x:c r="E7631" s="117" t="str">
        <x:v>三角波</x:v>
      </x:c>
      <x:c r="F7631" s="117" t="n">
        <x:v>0.0771570769999999</x:v>
      </x:c>
      <x:c r="G7631" s="117" t="n">
        <x:v>93000.95295</x:v>
      </x:c>
      <x:c r="H7631" s="117" t="n">
        <x:v>90678.03643716344</x:v>
      </x:c>
      <x:c r="I7631" s="117" t="n">
        <x:v>-2.4977340975048268</x:v>
      </x:c>
      <x:c r="J7631" s="117" t="n">
        <x:v>9713.304423529986</x:v>
      </x:c>
      <x:c r="K7631" s="117" t="str">
        <x:v>False</x:v>
      </x:c>
      <x:c r="L7631" s="117"/>
      <x:c r="M7631" s="117"/>
      <x:c r="N7631" s="117"/>
      <x:c r="O7631" s="117"/>
    </x:row>
    <x:row r="7632">
      <x:c r="A7632" s="117" t="n">
        <x:v>7631</x:v>
      </x:c>
      <x:c r="B7632" s="117" t="n">
        <x:v>25</x:v>
      </x:c>
      <x:c r="C7632" s="117" t="n">
        <x:v>125890</x:v>
      </x:c>
      <x:c r="D7632" s="117" t="str">
        <x:v>材料3</x:v>
      </x:c>
      <x:c r="E7632" s="117" t="str">
        <x:v>三角波</x:v>
      </x:c>
      <x:c r="F7632" s="117" t="n">
        <x:v>0.097578733</x:v>
      </x:c>
      <x:c r="G7632" s="117" t="n">
        <x:v>160987.6865</x:v>
      </x:c>
      <x:c r="H7632" s="117" t="n">
        <x:v>156206.59499869103</x:v>
      </x:c>
      <x:c r="I7632" s="117" t="n">
        <x:v>-2.969849188626599</x:v>
      </x:c>
      <x:c r="J7632" s="117" t="n">
        <x:v>12284.18669737</x:v>
      </x:c>
      <x:c r="K7632" s="117" t="str">
        <x:v>False</x:v>
      </x:c>
      <x:c r="L7632" s="117"/>
      <x:c r="M7632" s="117"/>
      <x:c r="N7632" s="117"/>
      <x:c r="O7632" s="117"/>
    </x:row>
    <x:row r="7633">
      <x:c r="A7633" s="117" t="n">
        <x:v>7632</x:v>
      </x:c>
      <x:c r="B7633" s="117" t="n">
        <x:v>25</x:v>
      </x:c>
      <x:c r="C7633" s="117" t="n">
        <x:v>125890</x:v>
      </x:c>
      <x:c r="D7633" s="117" t="str">
        <x:v>材料3</x:v>
      </x:c>
      <x:c r="E7633" s="117" t="str">
        <x:v>三角波</x:v>
      </x:c>
      <x:c r="F7633" s="117" t="n">
        <x:v>0.123073761</x:v>
      </x:c>
      <x:c r="G7633" s="117" t="n">
        <x:v>277555.633</x:v>
      </x:c>
      <x:c r="H7633" s="117" t="n">
        <x:v>298012.3156134572</x:v>
      </x:c>
      <x:c r="I7633" s="117" t="n">
        <x:v>7.370299925945731</x:v>
      </x:c>
      <x:c r="J7633" s="117" t="n">
        <x:v>15493.75577229</x:v>
      </x:c>
      <x:c r="K7633" s="117" t="str">
        <x:v>False</x:v>
      </x:c>
      <x:c r="L7633" s="117"/>
      <x:c r="M7633" s="117"/>
      <x:c r="N7633" s="117"/>
      <x:c r="O7633" s="117"/>
    </x:row>
    <x:row r="7634">
      <x:c r="A7634" s="117" t="n">
        <x:v>7633</x:v>
      </x:c>
      <x:c r="B7634" s="117" t="n">
        <x:v>25</x:v>
      </x:c>
      <x:c r="C7634" s="117" t="n">
        <x:v>125890</x:v>
      </x:c>
      <x:c r="D7634" s="117" t="str">
        <x:v>材料3</x:v>
      </x:c>
      <x:c r="E7634" s="117" t="str">
        <x:v>三角波</x:v>
      </x:c>
      <x:c r="F7634" s="117" t="n">
        <x:v>0.15460452</x:v>
      </x:c>
      <x:c r="G7634" s="117" t="n">
        <x:v>467334.4051</x:v>
      </x:c>
      <x:c r="H7634" s="117" t="n">
        <x:v>460044.9016379014</x:v>
      </x:c>
      <x:c r="I7634" s="117" t="n">
        <x:v>-1.5598045815905193</x:v>
      </x:c>
      <x:c r="J7634" s="117" t="n">
        <x:v>19463.1630228</x:v>
      </x:c>
      <x:c r="K7634" s="117" t="str">
        <x:v>False</x:v>
      </x:c>
      <x:c r="L7634" s="117"/>
      <x:c r="M7634" s="117"/>
      <x:c r="N7634" s="117"/>
      <x:c r="O7634" s="117"/>
    </x:row>
    <x:row r="7635">
      <x:c r="A7635" s="117" t="n">
        <x:v>7634</x:v>
      </x:c>
      <x:c r="B7635" s="117" t="n">
        <x:v>25</x:v>
      </x:c>
      <x:c r="C7635" s="117" t="n">
        <x:v>125890</x:v>
      </x:c>
      <x:c r="D7635" s="117" t="str">
        <x:v>材料3</x:v>
      </x:c>
      <x:c r="E7635" s="117" t="str">
        <x:v>三角波</x:v>
      </x:c>
      <x:c r="F7635" s="117" t="n">
        <x:v>0.195328879</x:v>
      </x:c>
      <x:c r="G7635" s="117" t="n">
        <x:v>796668.7448</x:v>
      </x:c>
      <x:c r="H7635" s="117" t="n">
        <x:v>805497.7931546605</x:v>
      </x:c>
      <x:c r="I7635" s="117" t="n">
        <x:v>1.1082458565481943</x:v>
      </x:c>
      <x:c r="J7635" s="117" t="n">
        <x:v>24589.952577310003</x:v>
      </x:c>
      <x:c r="K7635" s="117" t="str">
        <x:v>False</x:v>
      </x:c>
      <x:c r="L7635" s="117"/>
      <x:c r="M7635" s="117"/>
      <x:c r="N7635" s="117"/>
      <x:c r="O7635" s="117"/>
    </x:row>
    <x:row r="7636">
      <x:c r="A7636" s="117" t="n">
        <x:v>7635</x:v>
      </x:c>
      <x:c r="B7636" s="117" t="n">
        <x:v>25</x:v>
      </x:c>
      <x:c r="C7636" s="117" t="n">
        <x:v>125890</x:v>
      </x:c>
      <x:c r="D7636" s="117" t="str">
        <x:v>材料3</x:v>
      </x:c>
      <x:c r="E7636" s="117" t="str">
        <x:v>三角波</x:v>
      </x:c>
      <x:c r="F7636" s="117" t="n">
        <x:v>0.244995061</x:v>
      </x:c>
      <x:c r="G7636" s="117" t="n">
        <x:v>1358839.444</x:v>
      </x:c>
      <x:c r="H7636" s="117" t="n">
        <x:v>1257015.7497144595</x:v>
      </x:c>
      <x:c r="I7636" s="117" t="n">
        <x:v>-7.493430863752612</x:v>
      </x:c>
      <x:c r="J7636" s="117" t="n">
        <x:v>30842.42822929</x:v>
      </x:c>
      <x:c r="K7636" s="117" t="str">
        <x:v>False</x:v>
      </x:c>
      <x:c r="L7636" s="117"/>
      <x:c r="M7636" s="117"/>
      <x:c r="N7636" s="117"/>
      <x:c r="O7636" s="117"/>
    </x:row>
    <x:row r="7637">
      <x:c r="A7637" s="117" t="n">
        <x:v>7636</x:v>
      </x:c>
      <x:c r="B7637" s="117" t="n">
        <x:v>25</x:v>
      </x:c>
      <x:c r="C7637" s="117" t="n">
        <x:v>158730</x:v>
      </x:c>
      <x:c r="D7637" s="117" t="str">
        <x:v>材料3</x:v>
      </x:c>
      <x:c r="E7637" s="117" t="str">
        <x:v>三角波</x:v>
      </x:c>
      <x:c r="F7637" s="117" t="n">
        <x:v>0.0309350055</x:v>
      </x:c>
      <x:c r="G7637" s="117" t="n">
        <x:v>13192.44149</x:v>
      </x:c>
      <x:c r="H7637" s="117" t="n">
        <x:v>13114.619680724085</x:v>
      </x:c>
      <x:c r="I7637" s="117" t="n">
        <x:v>-0.589896944662624</x:v>
      </x:c>
      <x:c r="J7637" s="117" t="n">
        <x:v>4910.313423015</x:v>
      </x:c>
      <x:c r="K7637" s="117" t="str">
        <x:v>False</x:v>
      </x:c>
      <x:c r="L7637" s="117"/>
      <x:c r="M7637" s="117"/>
      <x:c r="N7637" s="117"/>
      <x:c r="O7637" s="117"/>
    </x:row>
    <x:row r="7638">
      <x:c r="A7638" s="117" t="n">
        <x:v>7637</x:v>
      </x:c>
      <x:c r="B7638" s="117" t="n">
        <x:v>25</x:v>
      </x:c>
      <x:c r="C7638" s="117" t="n">
        <x:v>158730</x:v>
      </x:c>
      <x:c r="D7638" s="117" t="str">
        <x:v>材料3</x:v>
      </x:c>
      <x:c r="E7638" s="117" t="str">
        <x:v>三角波</x:v>
      </x:c>
      <x:c r="F7638" s="117" t="n">
        <x:v>0.0389875885</x:v>
      </x:c>
      <x:c r="G7638" s="117" t="n">
        <x:v>23390.79388</x:v>
      </x:c>
      <x:c r="H7638" s="117" t="n">
        <x:v>22614.721910847697</x:v>
      </x:c>
      <x:c r="I7638" s="117" t="n">
        <x:v>-3.317852199175997</x:v>
      </x:c>
      <x:c r="J7638" s="117" t="n">
        <x:v>6188.499922605</x:v>
      </x:c>
      <x:c r="K7638" s="117" t="str">
        <x:v>False</x:v>
      </x:c>
      <x:c r="L7638" s="117"/>
      <x:c r="M7638" s="117"/>
      <x:c r="N7638" s="117"/>
      <x:c r="O7638" s="117"/>
    </x:row>
    <x:row r="7639">
      <x:c r="A7639" s="117" t="n">
        <x:v>7638</x:v>
      </x:c>
      <x:c r="B7639" s="117" t="n">
        <x:v>25</x:v>
      </x:c>
      <x:c r="C7639" s="117" t="n">
        <x:v>158730</x:v>
      </x:c>
      <x:c r="D7639" s="117" t="str">
        <x:v>材料3</x:v>
      </x:c>
      <x:c r="E7639" s="117" t="str">
        <x:v>三角波</x:v>
      </x:c>
      <x:c r="F7639" s="117" t="n">
        <x:v>0.077554964</x:v>
      </x:c>
      <x:c r="G7639" s="117" t="n">
        <x:v>124974.9741</x:v>
      </x:c>
      <x:c r="H7639" s="117" t="n">
        <x:v>121432.851113864</x:v>
      </x:c>
      <x:c r="I7639" s="117" t="n">
        <x:v>-2.83426582933455</x:v>
      </x:c>
      <x:c r="J7639" s="117" t="n">
        <x:v>12310.29943572</x:v>
      </x:c>
      <x:c r="K7639" s="117" t="str">
        <x:v>False</x:v>
      </x:c>
      <x:c r="L7639" s="117"/>
      <x:c r="M7639" s="117"/>
      <x:c r="N7639" s="117"/>
      <x:c r="O7639" s="117"/>
    </x:row>
    <x:row r="7640">
      <x:c r="A7640" s="117" t="n">
        <x:v>7639</x:v>
      </x:c>
      <x:c r="B7640" s="117" t="n">
        <x:v>25</x:v>
      </x:c>
      <x:c r="C7640" s="117" t="n">
        <x:v>158730</x:v>
      </x:c>
      <x:c r="D7640" s="117" t="str">
        <x:v>材料3</x:v>
      </x:c>
      <x:c r="E7640" s="117" t="str">
        <x:v>三角波</x:v>
      </x:c>
      <x:c r="F7640" s="117" t="n">
        <x:v>0.0978990445</x:v>
      </x:c>
      <x:c r="G7640" s="117" t="n">
        <x:v>219356.8829</x:v>
      </x:c>
      <x:c r="H7640" s="117" t="n">
        <x:v>216193.1877287853</x:v>
      </x:c>
      <x:c r="I7640" s="117" t="n">
        <x:v>-1.4422593580785692</x:v>
      </x:c>
      <x:c r="J7640" s="117" t="n">
        <x:v>15539.515333485</x:v>
      </x:c>
      <x:c r="K7640" s="117" t="str">
        <x:v>False</x:v>
      </x:c>
      <x:c r="L7640" s="117"/>
      <x:c r="M7640" s="117"/>
      <x:c r="N7640" s="117"/>
      <x:c r="O7640" s="117"/>
    </x:row>
    <x:row r="7641">
      <x:c r="A7641" s="117" t="n">
        <x:v>7640</x:v>
      </x:c>
      <x:c r="B7641" s="117" t="n">
        <x:v>25</x:v>
      </x:c>
      <x:c r="C7641" s="117" t="n">
        <x:v>158740</x:v>
      </x:c>
      <x:c r="D7641" s="117" t="str">
        <x:v>材料3</x:v>
      </x:c>
      <x:c r="E7641" s="117" t="str">
        <x:v>三角波</x:v>
      </x:c>
      <x:c r="F7641" s="117" t="n">
        <x:v>0.1229341505</x:v>
      </x:c>
      <x:c r="G7641" s="117" t="n">
        <x:v>371993.0514</x:v>
      </x:c>
      <x:c r="H7641" s="117" t="n">
        <x:v>358878.17061996495</x:v>
      </x:c>
      <x:c r="I7641" s="117" t="n">
        <x:v>-3.525571440293588</x:v>
      </x:c>
      <x:c r="J7641" s="117" t="n">
        <x:v>19514.567050370002</x:v>
      </x:c>
      <x:c r="K7641" s="117" t="str">
        <x:v>False</x:v>
      </x:c>
      <x:c r="L7641" s="117"/>
      <x:c r="M7641" s="117"/>
      <x:c r="N7641" s="117"/>
      <x:c r="O7641" s="117"/>
    </x:row>
    <x:row r="7642">
      <x:c r="A7642" s="117" t="n">
        <x:v>7641</x:v>
      </x:c>
      <x:c r="B7642" s="117" t="n">
        <x:v>25</x:v>
      </x:c>
      <x:c r="C7642" s="117" t="n">
        <x:v>158730</x:v>
      </x:c>
      <x:c r="D7642" s="117" t="str">
        <x:v>材料3</x:v>
      </x:c>
      <x:c r="E7642" s="117" t="str">
        <x:v>三角波</x:v>
      </x:c>
      <x:c r="F7642" s="117" t="n">
        <x:v>0.155147559</x:v>
      </x:c>
      <x:c r="G7642" s="117" t="n">
        <x:v>635417.201</x:v>
      </x:c>
      <x:c r="H7642" s="117" t="n">
        <x:v>663456.9274200897</x:v>
      </x:c>
      <x:c r="I7642" s="117" t="n">
        <x:v>4.412805693009516</x:v>
      </x:c>
      <x:c r="J7642" s="117" t="n">
        <x:v>24626.572040069997</x:v>
      </x:c>
      <x:c r="K7642" s="117" t="str">
        <x:v>False</x:v>
      </x:c>
      <x:c r="L7642" s="117"/>
      <x:c r="M7642" s="117"/>
      <x:c r="N7642" s="117"/>
      <x:c r="O7642" s="117"/>
    </x:row>
    <x:row r="7643">
      <x:c r="A7643" s="117" t="n">
        <x:v>7642</x:v>
      </x:c>
      <x:c r="B7643" s="117" t="n">
        <x:v>25</x:v>
      </x:c>
      <x:c r="C7643" s="117" t="n">
        <x:v>158730</x:v>
      </x:c>
      <x:c r="D7643" s="117" t="str">
        <x:v>材料3</x:v>
      </x:c>
      <x:c r="E7643" s="117" t="str">
        <x:v>三角波</x:v>
      </x:c>
      <x:c r="F7643" s="117" t="n">
        <x:v>0.1946915135</x:v>
      </x:c>
      <x:c r="G7643" s="117" t="n">
        <x:v>1085787.374</x:v>
      </x:c>
      <x:c r="H7643" s="117" t="n">
        <x:v>1069165.4149111696</x:v>
      </x:c>
      <x:c r="I7643" s="117" t="n">
        <x:v>-1.5308668609394338</x:v>
      </x:c>
      <x:c r="J7643" s="117" t="n">
        <x:v>30903.383937855</x:v>
      </x:c>
      <x:c r="K7643" s="117" t="str">
        <x:v>False</x:v>
      </x:c>
      <x:c r="L7643" s="117"/>
      <x:c r="M7643" s="117"/>
      <x:c r="N7643" s="117"/>
      <x:c r="O7643" s="117"/>
    </x:row>
    <x:row r="7644">
      <x:c r="A7644" s="117" t="n">
        <x:v>7643</x:v>
      </x:c>
      <x:c r="B7644" s="117" t="n">
        <x:v>25</x:v>
      </x:c>
      <x:c r="C7644" s="117" t="n">
        <x:v>199170</x:v>
      </x:c>
      <x:c r="D7644" s="117" t="str">
        <x:v>材料3</x:v>
      </x:c>
      <x:c r="E7644" s="117" t="str">
        <x:v>三角波</x:v>
      </x:c>
      <x:c r="F7644" s="117" t="n">
        <x:v>0.0246379085</x:v>
      </x:c>
      <x:c r="G7644" s="117" t="n">
        <x:v>9837.249777</x:v>
      </x:c>
      <x:c r="H7644" s="117" t="n">
        <x:v>10025.475836914668</x:v>
      </x:c>
      <x:c r="I7644" s="117" t="n">
        <x:v>1.913401247112266</x:v>
      </x:c>
      <x:c r="J7644" s="117" t="n">
        <x:v>4907.132235945</x:v>
      </x:c>
      <x:c r="K7644" s="117" t="str">
        <x:v>False</x:v>
      </x:c>
      <x:c r="L7644" s="117"/>
      <x:c r="M7644" s="117"/>
      <x:c r="N7644" s="117"/>
      <x:c r="O7644" s="117"/>
    </x:row>
    <x:row r="7645">
      <x:c r="A7645" s="117" t="n">
        <x:v>7644</x:v>
      </x:c>
      <x:c r="B7645" s="117" t="n">
        <x:v>25</x:v>
      </x:c>
      <x:c r="C7645" s="117" t="n">
        <x:v>199170</x:v>
      </x:c>
      <x:c r="D7645" s="117" t="str">
        <x:v>材料3</x:v>
      </x:c>
      <x:c r="E7645" s="117" t="str">
        <x:v>三角波</x:v>
      </x:c>
      <x:c r="F7645" s="117" t="n">
        <x:v>0.0389135865</x:v>
      </x:c>
      <x:c r="G7645" s="117" t="n">
        <x:v>30984.45006</x:v>
      </x:c>
      <x:c r="H7645" s="117" t="n">
        <x:v>28859.139096914525</x:v>
      </x:c>
      <x:c r="I7645" s="117" t="n">
        <x:v>-6.859282507741479</x:v>
      </x:c>
      <x:c r="J7645" s="117" t="n">
        <x:v>7750.419023205</x:v>
      </x:c>
      <x:c r="K7645" s="117" t="str">
        <x:v>False</x:v>
      </x:c>
      <x:c r="L7645" s="117"/>
      <x:c r="M7645" s="117"/>
      <x:c r="N7645" s="117"/>
      <x:c r="O7645" s="117"/>
    </x:row>
    <x:row r="7646">
      <x:c r="A7646" s="117" t="n">
        <x:v>7645</x:v>
      </x:c>
      <x:c r="B7646" s="117" t="n">
        <x:v>25</x:v>
      </x:c>
      <x:c r="C7646" s="117" t="n">
        <x:v>199170</x:v>
      </x:c>
      <x:c r="D7646" s="117" t="str">
        <x:v>材料3</x:v>
      </x:c>
      <x:c r="E7646" s="117" t="str">
        <x:v>三角波</x:v>
      </x:c>
      <x:c r="F7646" s="117" t="n">
        <x:v>0.048831809</x:v>
      </x:c>
      <x:c r="G7646" s="117" t="n">
        <x:v>54986.1921</x:v>
      </x:c>
      <x:c r="H7646" s="117" t="n">
        <x:v>53469.84956827403</x:v>
      </x:c>
      <x:c r="I7646" s="117" t="n">
        <x:v>-2.7576787440895876</x:v>
      </x:c>
      <x:c r="J7646" s="117" t="n">
        <x:v>9725.83139853</x:v>
      </x:c>
      <x:c r="K7646" s="117" t="str">
        <x:v>False</x:v>
      </x:c>
      <x:c r="L7646" s="117"/>
      <x:c r="M7646" s="117"/>
      <x:c r="N7646" s="117"/>
      <x:c r="O7646" s="117"/>
    </x:row>
    <x:row r="7647">
      <x:c r="A7647" s="117" t="n">
        <x:v>7646</x:v>
      </x:c>
      <x:c r="B7647" s="117" t="n">
        <x:v>25</x:v>
      </x:c>
      <x:c r="C7647" s="117" t="n">
        <x:v>199170</x:v>
      </x:c>
      <x:c r="D7647" s="117" t="str">
        <x:v>材料3</x:v>
      </x:c>
      <x:c r="E7647" s="117" t="str">
        <x:v>三角波</x:v>
      </x:c>
      <x:c r="F7647" s="117" t="n">
        <x:v>0.061795447</x:v>
      </x:c>
      <x:c r="G7647" s="117" t="n">
        <x:v>97011.45025</x:v>
      </x:c>
      <x:c r="H7647" s="117" t="n">
        <x:v>95996.3928942756</x:v>
      </x:c>
      <x:c r="I7647" s="117" t="n">
        <x:v>-1.0463273697162274</x:v>
      </x:c>
      <x:c r="J7647" s="117" t="n">
        <x:v>12307.79917899</x:v>
      </x:c>
      <x:c r="K7647" s="117" t="str">
        <x:v>False</x:v>
      </x:c>
      <x:c r="L7647" s="117"/>
      <x:c r="M7647" s="117"/>
      <x:c r="N7647" s="117"/>
      <x:c r="O7647" s="117"/>
    </x:row>
    <x:row r="7648">
      <x:c r="A7648" s="117" t="n">
        <x:v>7647</x:v>
      </x:c>
      <x:c r="B7648" s="117" t="n">
        <x:v>25</x:v>
      </x:c>
      <x:c r="C7648" s="117" t="n">
        <x:v>199170</x:v>
      </x:c>
      <x:c r="D7648" s="117" t="str">
        <x:v>材料3</x:v>
      </x:c>
      <x:c r="E7648" s="117" t="str">
        <x:v>三角波</x:v>
      </x:c>
      <x:c r="F7648" s="117" t="n">
        <x:v>0.0778452625</x:v>
      </x:c>
      <x:c r="G7648" s="117" t="n">
        <x:v>173399.8085</x:v>
      </x:c>
      <x:c r="H7648" s="117" t="n">
        <x:v>173486.8352976568</x:v>
      </x:c>
      <x:c r="I7648" s="117" t="n">
        <x:v>0.0501885200506347</x:v>
      </x:c>
      <x:c r="J7648" s="117" t="n">
        <x:v>15504.440932125</x:v>
      </x:c>
      <x:c r="K7648" s="117" t="str">
        <x:v>False</x:v>
      </x:c>
      <x:c r="L7648" s="117"/>
      <x:c r="M7648" s="117"/>
      <x:c r="N7648" s="117"/>
      <x:c r="O7648" s="117"/>
    </x:row>
    <x:row r="7649">
      <x:c r="A7649" s="117" t="n">
        <x:v>7648</x:v>
      </x:c>
      <x:c r="B7649" s="117" t="n">
        <x:v>25</x:v>
      </x:c>
      <x:c r="C7649" s="117" t="n">
        <x:v>199170</x:v>
      </x:c>
      <x:c r="D7649" s="117" t="str">
        <x:v>材料3</x:v>
      </x:c>
      <x:c r="E7649" s="117" t="str">
        <x:v>三角波</x:v>
      </x:c>
      <x:c r="F7649" s="117" t="n">
        <x:v>0.2459285505</x:v>
      </x:c>
      <x:c r="G7649" s="117" t="n">
        <x:v>2552546.039</x:v>
      </x:c>
      <x:c r="H7649" s="117" t="n">
        <x:v>2452385.5267916266</x:v>
      </x:c>
      <x:c r="I7649" s="117" t="n">
        <x:v>-3.923945373679244</x:v>
      </x:c>
      <x:c r="J7649" s="117" t="n">
        <x:v>48981.589403085</x:v>
      </x:c>
      <x:c r="K7649" s="117" t="str">
        <x:v>False</x:v>
      </x:c>
      <x:c r="L7649" s="117"/>
      <x:c r="M7649" s="117"/>
      <x:c r="N7649" s="117"/>
      <x:c r="O7649" s="117"/>
    </x:row>
    <x:row r="7650">
      <x:c r="A7650" s="117" t="n">
        <x:v>7649</x:v>
      </x:c>
      <x:c r="B7650" s="117" t="n">
        <x:v>25</x:v>
      </x:c>
      <x:c r="C7650" s="117" t="n">
        <x:v>251230</x:v>
      </x:c>
      <x:c r="D7650" s="117" t="str">
        <x:v>材料3</x:v>
      </x:c>
      <x:c r="E7650" s="117" t="str">
        <x:v>三角波</x:v>
      </x:c>
      <x:c r="F7650" s="117" t="n">
        <x:v>0.01958809</x:v>
      </x:c>
      <x:c r="G7650" s="117" t="n">
        <x:v>7890.954815</x:v>
      </x:c>
      <x:c r="H7650" s="117" t="n">
        <x:v>7651.025046126204</x:v>
      </x:c>
      <x:c r="I7650" s="117" t="n">
        <x:v>-3.040567009935363</x:v>
      </x:c>
      <x:c r="J7650" s="117" t="n">
        <x:v>4921.1158507</x:v>
      </x:c>
      <x:c r="K7650" s="117" t="str">
        <x:v>False</x:v>
      </x:c>
      <x:c r="L7650" s="117"/>
      <x:c r="M7650" s="117"/>
      <x:c r="N7650" s="117"/>
      <x:c r="O7650" s="117"/>
    </x:row>
    <x:row r="7651">
      <x:c r="A7651" s="117" t="n">
        <x:v>7650</x:v>
      </x:c>
      <x:c r="B7651" s="117" t="n">
        <x:v>25</x:v>
      </x:c>
      <x:c r="C7651" s="117" t="n">
        <x:v>251230</x:v>
      </x:c>
      <x:c r="D7651" s="117" t="str">
        <x:v>材料3</x:v>
      </x:c>
      <x:c r="E7651" s="117" t="str">
        <x:v>三角波</x:v>
      </x:c>
      <x:c r="F7651" s="117" t="n">
        <x:v>0.0246483485</x:v>
      </x:c>
      <x:c r="G7651" s="117" t="n">
        <x:v>13828.5846</x:v>
      </x:c>
      <x:c r="H7651" s="117" t="n">
        <x:v>14008.455252114456</x:v>
      </x:c>
      <x:c r="I7651" s="117" t="n">
        <x:v>1.3007162867156763</x:v>
      </x:c>
      <x:c r="J7651" s="117" t="n">
        <x:v>6192.404593655</x:v>
      </x:c>
      <x:c r="K7651" s="117" t="str">
        <x:v>False</x:v>
      </x:c>
      <x:c r="L7651" s="117"/>
      <x:c r="M7651" s="117"/>
      <x:c r="N7651" s="117"/>
      <x:c r="O7651" s="117"/>
    </x:row>
    <x:row r="7652">
      <x:c r="A7652" s="117" t="n">
        <x:v>7651</x:v>
      </x:c>
      <x:c r="B7652" s="117" t="n">
        <x:v>25</x:v>
      </x:c>
      <x:c r="C7652" s="117" t="n">
        <x:v>251230</x:v>
      </x:c>
      <x:c r="D7652" s="117" t="str">
        <x:v>材料3</x:v>
      </x:c>
      <x:c r="E7652" s="117" t="str">
        <x:v>三角波</x:v>
      </x:c>
      <x:c r="F7652" s="117" t="n">
        <x:v>0.030930878</x:v>
      </x:c>
      <x:c r="G7652" s="117" t="n">
        <x:v>24542.079</x:v>
      </x:c>
      <x:c r="H7652" s="117" t="n">
        <x:v>23512.75760313833</x:v>
      </x:c>
      <x:c r="I7652" s="117" t="n">
        <x:v>-4.194108399951254</x:v>
      </x:c>
      <x:c r="J7652" s="117" t="n">
        <x:v>7770.76447994</x:v>
      </x:c>
      <x:c r="K7652" s="117" t="str">
        <x:v>False</x:v>
      </x:c>
      <x:c r="L7652" s="117"/>
      <x:c r="M7652" s="117"/>
      <x:c r="N7652" s="117"/>
      <x:c r="O7652" s="117"/>
    </x:row>
    <x:row r="7653">
      <x:c r="A7653" s="117" t="n">
        <x:v>7652</x:v>
      </x:c>
      <x:c r="B7653" s="117" t="n">
        <x:v>25</x:v>
      </x:c>
      <x:c r="C7653" s="117" t="n">
        <x:v>251230</x:v>
      </x:c>
      <x:c r="D7653" s="117" t="str">
        <x:v>材料3</x:v>
      </x:c>
      <x:c r="E7653" s="117" t="str">
        <x:v>三角波</x:v>
      </x:c>
      <x:c r="F7653" s="117" t="n">
        <x:v>0.038894496</x:v>
      </x:c>
      <x:c r="G7653" s="117" t="n">
        <x:v>43757.91811</x:v>
      </x:c>
      <x:c r="H7653" s="117" t="n">
        <x:v>42715.95635275089</x:v>
      </x:c>
      <x:c r="I7653" s="117" t="n">
        <x:v>-2.381195912085662</x:v>
      </x:c>
      <x:c r="J7653" s="117" t="n">
        <x:v>9771.46423008</x:v>
      </x:c>
      <x:c r="K7653" s="117" t="str">
        <x:v>False</x:v>
      </x:c>
      <x:c r="L7653" s="117"/>
      <x:c r="M7653" s="117"/>
      <x:c r="N7653" s="117"/>
      <x:c r="O7653" s="117"/>
    </x:row>
    <x:row r="7654">
      <x:c r="A7654" s="117" t="n">
        <x:v>7653</x:v>
      </x:c>
      <x:c r="B7654" s="117" t="n">
        <x:v>25</x:v>
      </x:c>
      <x:c r="C7654" s="117" t="n">
        <x:v>251230</x:v>
      </x:c>
      <x:c r="D7654" s="117" t="str">
        <x:v>材料3</x:v>
      </x:c>
      <x:c r="E7654" s="117" t="str">
        <x:v>三角波</x:v>
      </x:c>
      <x:c r="F7654" s="117" t="n">
        <x:v>0.0491862485</x:v>
      </x:c>
      <x:c r="G7654" s="117" t="n">
        <x:v>78683.90896</x:v>
      </x:c>
      <x:c r="H7654" s="117" t="n">
        <x:v>76847.50056274321</x:v>
      </x:c>
      <x:c r="I7654" s="117" t="n">
        <x:v>-2.3339059046880246</x:v>
      </x:c>
      <x:c r="J7654" s="117" t="n">
        <x:v>12357.061210655</x:v>
      </x:c>
      <x:c r="K7654" s="117" t="str">
        <x:v>False</x:v>
      </x:c>
      <x:c r="L7654" s="117"/>
      <x:c r="M7654" s="117"/>
      <x:c r="N7654" s="117"/>
      <x:c r="O7654" s="117"/>
    </x:row>
    <x:row r="7655">
      <x:c r="A7655" s="117" t="n">
        <x:v>7654</x:v>
      </x:c>
      <x:c r="B7655" s="117" t="n">
        <x:v>25</x:v>
      </x:c>
      <x:c r="C7655" s="117" t="n">
        <x:v>251230</x:v>
      </x:c>
      <x:c r="D7655" s="117" t="str">
        <x:v>材料3</x:v>
      </x:c>
      <x:c r="E7655" s="117" t="str">
        <x:v>三角波</x:v>
      </x:c>
      <x:c r="F7655" s="117" t="n">
        <x:v>0.0618978919999999</x:v>
      </x:c>
      <x:c r="G7655" s="117" t="n">
        <x:v>139895.2449</x:v>
      </x:c>
      <x:c r="H7655" s="117" t="n">
        <x:v>141916.22989495788</x:v>
      </x:c>
      <x:c r="I7655" s="117" t="n">
        <x:v>1.444641664841814</x:v>
      </x:c>
      <x:c r="J7655" s="117" t="n">
        <x:v>15550.607407159974</x:v>
      </x:c>
      <x:c r="K7655" s="117" t="str">
        <x:v>False</x:v>
      </x:c>
      <x:c r="L7655" s="117"/>
      <x:c r="M7655" s="117"/>
      <x:c r="N7655" s="117"/>
      <x:c r="O7655" s="117"/>
    </x:row>
    <x:row r="7656">
      <x:c r="A7656" s="117" t="n">
        <x:v>7655</x:v>
      </x:c>
      <x:c r="B7656" s="117" t="n">
        <x:v>25</x:v>
      </x:c>
      <x:c r="C7656" s="117" t="n">
        <x:v>251230</x:v>
      </x:c>
      <x:c r="D7656" s="117" t="str">
        <x:v>材料3</x:v>
      </x:c>
      <x:c r="E7656" s="117" t="str">
        <x:v>三角波</x:v>
      </x:c>
      <x:c r="F7656" s="117" t="n">
        <x:v>0.0777752705</x:v>
      </x:c>
      <x:c r="G7656" s="117" t="n">
        <x:v>245044.5613</x:v>
      </x:c>
      <x:c r="H7656" s="117" t="n">
        <x:v>240103.93678843736</x:v>
      </x:c>
      <x:c r="I7656" s="117" t="n">
        <x:v>-2.0162147183972765</x:v>
      </x:c>
      <x:c r="J7656" s="117" t="n">
        <x:v>19539.481207714998</x:v>
      </x:c>
      <x:c r="K7656" s="117" t="str">
        <x:v>False</x:v>
      </x:c>
      <x:c r="L7656" s="117"/>
      <x:c r="M7656" s="117"/>
      <x:c r="N7656" s="117"/>
      <x:c r="O7656" s="117"/>
    </x:row>
    <x:row r="7657">
      <x:c r="A7657" s="117" t="n">
        <x:v>7656</x:v>
      </x:c>
      <x:c r="B7657" s="117" t="n">
        <x:v>25</x:v>
      </x:c>
      <x:c r="C7657" s="117" t="n">
        <x:v>251230</x:v>
      </x:c>
      <x:c r="D7657" s="117" t="str">
        <x:v>材料3</x:v>
      </x:c>
      <x:c r="E7657" s="117" t="str">
        <x:v>三角波</x:v>
      </x:c>
      <x:c r="F7657" s="117" t="n">
        <x:v>0.1548806569999999</x:v>
      </x:c>
      <x:c r="G7657" s="117" t="n">
        <x:v>1243277.637</x:v>
      </x:c>
      <x:c r="H7657" s="117" t="n">
        <x:v>1272314.1002681295</x:v>
      </x:c>
      <x:c r="I7657" s="117" t="n">
        <x:v>2.3354770007923324</x:v>
      </x:c>
      <x:c r="J7657" s="117" t="n">
        <x:v>38910.66745810997</x:v>
      </x:c>
      <x:c r="K7657" s="117" t="str">
        <x:v>False</x:v>
      </x:c>
      <x:c r="L7657" s="117"/>
      <x:c r="M7657" s="117"/>
      <x:c r="N7657" s="117"/>
      <x:c r="O7657" s="117"/>
    </x:row>
    <x:row r="7658">
      <x:c r="A7658" s="117" t="n">
        <x:v>7657</x:v>
      </x:c>
      <x:c r="B7658" s="117" t="n">
        <x:v>25</x:v>
      </x:c>
      <x:c r="C7658" s="117" t="n">
        <x:v>251230</x:v>
      </x:c>
      <x:c r="D7658" s="117" t="str">
        <x:v>材料3</x:v>
      </x:c>
      <x:c r="E7658" s="117" t="str">
        <x:v>三角波</x:v>
      </x:c>
      <x:c r="F7658" s="117" t="n">
        <x:v>0.195380526</x:v>
      </x:c>
      <x:c r="G7658" s="117" t="n">
        <x:v>2116994.116</x:v>
      </x:c>
      <x:c r="H7658" s="117" t="n">
        <x:v>2059790.239352198</x:v>
      </x:c>
      <x:c r="I7658" s="117" t="n">
        <x:v>-2.7021273330644364</x:v>
      </x:c>
      <x:c r="J7658" s="117" t="n">
        <x:v>49085.44954698</x:v>
      </x:c>
      <x:c r="K7658" s="117" t="str">
        <x:v>False</x:v>
      </x:c>
      <x:c r="L7658" s="117"/>
      <x:c r="M7658" s="117"/>
      <x:c r="N7658" s="117"/>
      <x:c r="O7658" s="117"/>
    </x:row>
    <x:row r="7659">
      <x:c r="A7659" s="117" t="n">
        <x:v>7658</x:v>
      </x:c>
      <x:c r="B7659" s="117" t="n">
        <x:v>25</x:v>
      </x:c>
      <x:c r="C7659" s="117" t="n">
        <x:v>316450</x:v>
      </x:c>
      <x:c r="D7659" s="117" t="str">
        <x:v>材料3</x:v>
      </x:c>
      <x:c r="E7659" s="117" t="str">
        <x:v>三角波</x:v>
      </x:c>
      <x:c r="F7659" s="117" t="n">
        <x:v>0.0155074675</x:v>
      </x:c>
      <x:c r="G7659" s="117" t="n">
        <x:v>6710.529011</x:v>
      </x:c>
      <x:c r="H7659" s="117" t="n">
        <x:v>6578.858225259638</x:v>
      </x:c>
      <x:c r="I7659" s="117" t="n">
        <x:v>-1.9621520974654152</x:v>
      </x:c>
      <x:c r="J7659" s="117" t="n">
        <x:v>4907.338090375</x:v>
      </x:c>
      <x:c r="K7659" s="117" t="str">
        <x:v>False</x:v>
      </x:c>
      <x:c r="L7659" s="117"/>
      <x:c r="M7659" s="117"/>
      <x:c r="N7659" s="117"/>
      <x:c r="O7659" s="117"/>
    </x:row>
    <x:row r="7660">
      <x:c r="A7660" s="117" t="n">
        <x:v>7659</x:v>
      </x:c>
      <x:c r="B7660" s="117" t="n">
        <x:v>25</x:v>
      </x:c>
      <x:c r="C7660" s="117" t="n">
        <x:v>316450</x:v>
      </x:c>
      <x:c r="D7660" s="117" t="str">
        <x:v>材料3</x:v>
      </x:c>
      <x:c r="E7660" s="117" t="str">
        <x:v>三角波</x:v>
      </x:c>
      <x:c r="F7660" s="117" t="n">
        <x:v>0.0195458074999999</x:v>
      </x:c>
      <x:c r="G7660" s="117" t="n">
        <x:v>11552.04018</x:v>
      </x:c>
      <x:c r="H7660" s="117" t="n">
        <x:v>11314.82038247688</x:v>
      </x:c>
      <x:c r="I7660" s="117" t="n">
        <x:v>-2.0534883347602695</x:v>
      </x:c>
      <x:c r="J7660" s="117" t="n">
        <x:v>6185.270783374968</x:v>
      </x:c>
      <x:c r="K7660" s="117" t="str">
        <x:v>False</x:v>
      </x:c>
      <x:c r="L7660" s="117"/>
      <x:c r="M7660" s="117"/>
      <x:c r="N7660" s="117"/>
      <x:c r="O7660" s="117"/>
    </x:row>
    <x:row r="7661">
      <x:c r="A7661" s="117" t="n">
        <x:v>7660</x:v>
      </x:c>
      <x:c r="B7661" s="117" t="n">
        <x:v>25</x:v>
      </x:c>
      <x:c r="C7661" s="117" t="n">
        <x:v>316450</x:v>
      </x:c>
      <x:c r="D7661" s="117" t="str">
        <x:v>材料3</x:v>
      </x:c>
      <x:c r="E7661" s="117" t="str">
        <x:v>三角波</x:v>
      </x:c>
      <x:c r="F7661" s="117" t="n">
        <x:v>0.0307836545</x:v>
      </x:c>
      <x:c r="G7661" s="117" t="n">
        <x:v>35928.41688</x:v>
      </x:c>
      <x:c r="H7661" s="117" t="n">
        <x:v>33666.4258789849</x:v>
      </x:c>
      <x:c r="I7661" s="117" t="n">
        <x:v>-6.295827084644705</x:v>
      </x:c>
      <x:c r="J7661" s="117" t="n">
        <x:v>9741.487466525</x:v>
      </x:c>
      <x:c r="K7661" s="117" t="str">
        <x:v>False</x:v>
      </x:c>
      <x:c r="L7661" s="117"/>
      <x:c r="M7661" s="117"/>
      <x:c r="N7661" s="117"/>
      <x:c r="O7661" s="117"/>
    </x:row>
    <x:row r="7662">
      <x:c r="A7662" s="117" t="n">
        <x:v>7661</x:v>
      </x:c>
      <x:c r="B7662" s="117" t="n">
        <x:v>25</x:v>
      </x:c>
      <x:c r="C7662" s="117" t="n">
        <x:v>316450</x:v>
      </x:c>
      <x:c r="D7662" s="117" t="str">
        <x:v>材料3</x:v>
      </x:c>
      <x:c r="E7662" s="117" t="str">
        <x:v>三角波</x:v>
      </x:c>
      <x:c r="F7662" s="117" t="n">
        <x:v>0.0389492765</x:v>
      </x:c>
      <x:c r="G7662" s="117" t="n">
        <x:v>64482.43847</x:v>
      </x:c>
      <x:c r="H7662" s="117" t="n">
        <x:v>60010.84727717351</x:v>
      </x:c>
      <x:c r="I7662" s="117" t="n">
        <x:v>-6.934587616296282</x:v>
      </x:c>
      <x:c r="J7662" s="117" t="n">
        <x:v>12325.498548425</x:v>
      </x:c>
      <x:c r="K7662" s="117" t="str">
        <x:v>False</x:v>
      </x:c>
      <x:c r="L7662" s="117"/>
      <x:c r="M7662" s="117"/>
      <x:c r="N7662" s="117"/>
      <x:c r="O7662" s="117"/>
    </x:row>
    <x:row r="7663">
      <x:c r="A7663" s="117" t="n">
        <x:v>7662</x:v>
      </x:c>
      <x:c r="B7663" s="117" t="n">
        <x:v>25</x:v>
      </x:c>
      <x:c r="C7663" s="117" t="n">
        <x:v>316450</x:v>
      </x:c>
      <x:c r="D7663" s="117" t="str">
        <x:v>材料3</x:v>
      </x:c>
      <x:c r="E7663" s="117" t="str">
        <x:v>三角波</x:v>
      </x:c>
      <x:c r="F7663" s="117" t="n">
        <x:v>0.0489394115</x:v>
      </x:c>
      <x:c r="G7663" s="117" t="n">
        <x:v>116054.7373</x:v>
      </x:c>
      <x:c r="H7663" s="117" t="n">
        <x:v>113242.53217456886</x:v>
      </x:c>
      <x:c r="I7663" s="117" t="n">
        <x:v>-2.4231713335075877</x:v>
      </x:c>
      <x:c r="J7663" s="117" t="n">
        <x:v>15486.876769175</x:v>
      </x:c>
      <x:c r="K7663" s="117" t="str">
        <x:v>False</x:v>
      </x:c>
      <x:c r="L7663" s="117"/>
      <x:c r="M7663" s="117"/>
      <x:c r="N7663" s="117"/>
      <x:c r="O7663" s="117"/>
    </x:row>
    <x:row r="7664">
      <x:c r="A7664" s="117" t="n">
        <x:v>7663</x:v>
      </x:c>
      <x:c r="B7664" s="117" t="n">
        <x:v>25</x:v>
      </x:c>
      <x:c r="C7664" s="117" t="n">
        <x:v>316450</x:v>
      </x:c>
      <x:c r="D7664" s="117" t="str">
        <x:v>材料3</x:v>
      </x:c>
      <x:c r="E7664" s="117" t="str">
        <x:v>三角波</x:v>
      </x:c>
      <x:c r="F7664" s="117" t="n">
        <x:v>0.0776011289999999</x:v>
      </x:c>
      <x:c r="G7664" s="117" t="n">
        <x:v>355281.0008</x:v>
      </x:c>
      <x:c r="H7664" s="117" t="n">
        <x:v>328489.13792524696</x:v>
      </x:c>
      <x:c r="I7664" s="117" t="n">
        <x:v>-7.541034509141986</x:v>
      </x:c>
      <x:c r="J7664" s="117" t="n">
        <x:v>24556.877272049966</x:v>
      </x:c>
      <x:c r="K7664" s="117" t="str">
        <x:v>False</x:v>
      </x:c>
      <x:c r="L7664" s="117"/>
      <x:c r="M7664" s="117"/>
      <x:c r="N7664" s="117"/>
      <x:c r="O7664" s="117"/>
    </x:row>
    <x:row r="7665">
      <x:c r="A7665" s="117" t="n">
        <x:v>7664</x:v>
      </x:c>
      <x:c r="B7665" s="117" t="n">
        <x:v>25</x:v>
      </x:c>
      <x:c r="C7665" s="117" t="n">
        <x:v>316450</x:v>
      </x:c>
      <x:c r="D7665" s="117" t="str">
        <x:v>材料3</x:v>
      </x:c>
      <x:c r="E7665" s="117" t="str">
        <x:v>三角波</x:v>
      </x:c>
      <x:c r="F7665" s="117" t="n">
        <x:v>0.15444174</x:v>
      </x:c>
      <x:c r="G7665" s="117" t="n">
        <x:v>1790589.984</x:v>
      </x:c>
      <x:c r="H7665" s="117" t="n">
        <x:v>1695084.1126557083</x:v>
      </x:c>
      <x:c r="I7665" s="117" t="n">
        <x:v>-5.3337655296686615</x:v>
      </x:c>
      <x:c r="J7665" s="117" t="n">
        <x:v>48873.088622999996</x:v>
      </x:c>
      <x:c r="K7665" s="117" t="str">
        <x:v>False</x:v>
      </x:c>
      <x:c r="L7665" s="117"/>
      <x:c r="M7665" s="117"/>
      <x:c r="N7665" s="117"/>
      <x:c r="O7665" s="117"/>
    </x:row>
    <x:row r="7666">
      <x:c r="A7666" s="117" t="n">
        <x:v>7665</x:v>
      </x:c>
      <x:c r="B7666" s="117" t="n">
        <x:v>25</x:v>
      </x:c>
      <x:c r="C7666" s="117" t="n">
        <x:v>316450</x:v>
      </x:c>
      <x:c r="D7666" s="117" t="str">
        <x:v>材料3</x:v>
      </x:c>
      <x:c r="E7666" s="117" t="str">
        <x:v>三角波</x:v>
      </x:c>
      <x:c r="F7666" s="117" t="n">
        <x:v>0.194408744</x:v>
      </x:c>
      <x:c r="G7666" s="117" t="n">
        <x:v>3017783.609</x:v>
      </x:c>
      <x:c r="H7666" s="117" t="n">
        <x:v>2694263.2784011774</x:v>
      </x:c>
      <x:c r="I7666" s="117" t="n">
        <x:v>-10.720461521296002</x:v>
      </x:c>
      <x:c r="J7666" s="117" t="n">
        <x:v>61520.6470388</x:v>
      </x:c>
      <x:c r="K7666" s="117" t="str">
        <x:v>False</x:v>
      </x:c>
      <x:c r="L7666" s="117"/>
      <x:c r="M7666" s="117"/>
      <x:c r="N7666" s="117"/>
      <x:c r="O7666" s="117"/>
    </x:row>
    <x:row r="7667">
      <x:c r="A7667" s="117" t="n">
        <x:v>7666</x:v>
      </x:c>
      <x:c r="B7667" s="117" t="n">
        <x:v>25</x:v>
      </x:c>
      <x:c r="C7667" s="117" t="n">
        <x:v>499970</x:v>
      </x:c>
      <x:c r="D7667" s="117" t="str">
        <x:v>材料3</x:v>
      </x:c>
      <x:c r="E7667" s="117" t="str">
        <x:v>三角波</x:v>
      </x:c>
      <x:c r="F7667" s="117" t="n">
        <x:v>0.0098029325</x:v>
      </x:c>
      <x:c r="G7667" s="117" t="n">
        <x:v>5940.845655</x:v>
      </x:c>
      <x:c r="H7667" s="117" t="n">
        <x:v>6284.399893975874</x:v>
      </x:c>
      <x:c r="I7667" s="117" t="n">
        <x:v>5.782918105046678</x:v>
      </x:c>
      <x:c r="J7667" s="117" t="n">
        <x:v>4901.172162025</x:v>
      </x:c>
      <x:c r="K7667" s="117" t="str">
        <x:v>False</x:v>
      </x:c>
      <x:c r="L7667" s="117"/>
      <x:c r="M7667" s="117"/>
      <x:c r="N7667" s="117"/>
      <x:c r="O7667" s="117"/>
    </x:row>
    <x:row r="7668">
      <x:c r="A7668" s="117" t="n">
        <x:v>7667</x:v>
      </x:c>
      <x:c r="B7668" s="117" t="n">
        <x:v>25</x:v>
      </x:c>
      <x:c r="C7668" s="117" t="n">
        <x:v>499970</x:v>
      </x:c>
      <x:c r="D7668" s="117" t="str">
        <x:v>材料3</x:v>
      </x:c>
      <x:c r="E7668" s="117" t="str">
        <x:v>三角波</x:v>
      </x:c>
      <x:c r="F7668" s="117" t="n">
        <x:v>0.0194476435</x:v>
      </x:c>
      <x:c r="G7668" s="117" t="n">
        <x:v>29039.40921</x:v>
      </x:c>
      <x:c r="H7668" s="117" t="n">
        <x:v>30529.02397302018</x:v>
      </x:c>
      <x:c r="I7668" s="117" t="n">
        <x:v>5.129631778139668</x:v>
      </x:c>
      <x:c r="J7668" s="117" t="n">
        <x:v>9723.238320695</x:v>
      </x:c>
      <x:c r="K7668" s="117" t="str">
        <x:v>False</x:v>
      </x:c>
      <x:c r="L7668" s="117"/>
      <x:c r="M7668" s="117"/>
      <x:c r="N7668" s="117"/>
      <x:c r="O7668" s="117"/>
    </x:row>
    <x:row r="7669">
      <x:c r="A7669" s="117" t="n">
        <x:v>7668</x:v>
      </x:c>
      <x:c r="B7669" s="117" t="n">
        <x:v>25</x:v>
      </x:c>
      <x:c r="C7669" s="117" t="n">
        <x:v>499970</x:v>
      </x:c>
      <x:c r="D7669" s="117" t="str">
        <x:v>材料3</x:v>
      </x:c>
      <x:c r="E7669" s="117" t="str">
        <x:v>三角波</x:v>
      </x:c>
      <x:c r="F7669" s="117" t="n">
        <x:v>0.0246333369999999</x:v>
      </x:c>
      <x:c r="G7669" s="117" t="n">
        <x:v>50598.08878</x:v>
      </x:c>
      <x:c r="H7669" s="117" t="n">
        <x:v>50827.109582882425</x:v>
      </x:c>
      <x:c r="I7669" s="117" t="n">
        <x:v>0.4526273786312512</x:v>
      </x:c>
      <x:c r="J7669" s="117" t="n">
        <x:v>12315.929499889951</x:v>
      </x:c>
      <x:c r="K7669" s="117" t="str">
        <x:v>False</x:v>
      </x:c>
      <x:c r="L7669" s="117"/>
      <x:c r="M7669" s="117"/>
      <x:c r="N7669" s="117"/>
      <x:c r="O7669" s="117"/>
    </x:row>
    <x:row r="7670">
      <x:c r="A7670" s="117" t="n">
        <x:v>7669</x:v>
      </x:c>
      <x:c r="B7670" s="117" t="n">
        <x:v>25</x:v>
      </x:c>
      <x:c r="C7670" s="117" t="n">
        <x:v>499970</x:v>
      </x:c>
      <x:c r="D7670" s="117" t="str">
        <x:v>材料3</x:v>
      </x:c>
      <x:c r="E7670" s="117" t="str">
        <x:v>三角波</x:v>
      </x:c>
      <x:c r="F7670" s="117" t="n">
        <x:v>0.030910658</x:v>
      </x:c>
      <x:c r="G7670" s="117" t="n">
        <x:v>88966.3238</x:v>
      </x:c>
      <x:c r="H7670" s="117" t="n">
        <x:v>93241.60359072949</x:v>
      </x:c>
      <x:c r="I7670" s="117" t="n">
        <x:v>4.805503485049574</x:v>
      </x:c>
      <x:c r="J7670" s="117" t="n">
        <x:v>15454.40168026</x:v>
      </x:c>
      <x:c r="K7670" s="117" t="str">
        <x:v>False</x:v>
      </x:c>
      <x:c r="L7670" s="117"/>
      <x:c r="M7670" s="117"/>
      <x:c r="N7670" s="117"/>
      <x:c r="O7670" s="117"/>
    </x:row>
    <x:row r="7671">
      <x:c r="A7671" s="117" t="n">
        <x:v>7670</x:v>
      </x:c>
      <x:c r="B7671" s="117" t="n">
        <x:v>50</x:v>
      </x:c>
      <x:c r="C7671" s="117" t="n">
        <x:v>79430</x:v>
      </x:c>
      <x:c r="D7671" s="117" t="str">
        <x:v>材料3</x:v>
      </x:c>
      <x:c r="E7671" s="117" t="str">
        <x:v>三角波</x:v>
      </x:c>
      <x:c r="F7671" s="117" t="n">
        <x:v>0.1542655225</x:v>
      </x:c>
      <x:c r="G7671" s="117" t="n">
        <x:v>314407.1405</x:v>
      </x:c>
      <x:c r="H7671" s="117" t="n">
        <x:v>291669.259585348</x:v>
      </x:c>
      <x:c r="I7671" s="117" t="n">
        <x:v>-7.231986168791216</x:v>
      </x:c>
      <x:c r="J7671" s="117" t="n">
        <x:v>12253.310452175001</x:v>
      </x:c>
      <x:c r="K7671" s="117" t="str">
        <x:v>False</x:v>
      </x:c>
      <x:c r="L7671" s="117"/>
      <x:c r="M7671" s="117"/>
      <x:c r="N7671" s="117"/>
      <x:c r="O7671" s="117"/>
    </x:row>
    <x:row r="7672">
      <x:c r="A7672" s="117" t="n">
        <x:v>7671</x:v>
      </x:c>
      <x:c r="B7672" s="117" t="n">
        <x:v>50</x:v>
      </x:c>
      <x:c r="C7672" s="117" t="n">
        <x:v>99930</x:v>
      </x:c>
      <x:c r="D7672" s="117" t="str">
        <x:v>材料3</x:v>
      </x:c>
      <x:c r="E7672" s="117" t="str">
        <x:v>三角波</x:v>
      </x:c>
      <x:c r="F7672" s="117" t="n">
        <x:v>0.038863002</x:v>
      </x:c>
      <x:c r="G7672" s="117" t="n">
        <x:v>14950.48937</x:v>
      </x:c>
      <x:c r="H7672" s="117" t="n">
        <x:v>13978.15892888874</x:v>
      </x:c>
      <x:c r="I7672" s="117" t="n">
        <x:v>-6.503669659552144</x:v>
      </x:c>
      <x:c r="J7672" s="117" t="n">
        <x:v>3883.57978986</x:v>
      </x:c>
      <x:c r="K7672" s="117" t="str">
        <x:v>False</x:v>
      </x:c>
      <x:c r="L7672" s="117"/>
      <x:c r="M7672" s="117"/>
      <x:c r="N7672" s="117"/>
      <x:c r="O7672" s="117"/>
    </x:row>
    <x:row r="7673">
      <x:c r="A7673" s="117" t="n">
        <x:v>7672</x:v>
      </x:c>
      <x:c r="B7673" s="117" t="n">
        <x:v>50</x:v>
      </x:c>
      <x:c r="C7673" s="117" t="n">
        <x:v>125890</x:v>
      </x:c>
      <x:c r="D7673" s="117" t="str">
        <x:v>材料3</x:v>
      </x:c>
      <x:c r="E7673" s="117" t="str">
        <x:v>三角波</x:v>
      </x:c>
      <x:c r="F7673" s="117" t="n">
        <x:v>0.024492618</x:v>
      </x:c>
      <x:c r="G7673" s="117" t="n">
        <x:v>7840.179723</x:v>
      </x:c>
      <x:c r="H7673" s="117" t="n">
        <x:v>7930.44927033141</x:v>
      </x:c>
      <x:c r="I7673" s="117" t="n">
        <x:v>1.151370893534423</x:v>
      </x:c>
      <x:c r="J7673" s="117" t="n">
        <x:v>3083.37568002</x:v>
      </x:c>
      <x:c r="K7673" s="117" t="str">
        <x:v>False</x:v>
      </x:c>
      <x:c r="L7673" s="117"/>
      <x:c r="M7673" s="117"/>
      <x:c r="N7673" s="117"/>
      <x:c r="O7673" s="117"/>
    </x:row>
    <x:row r="7674">
      <x:c r="A7674" s="117" t="n">
        <x:v>7673</x:v>
      </x:c>
      <x:c r="B7674" s="117" t="n">
        <x:v>50</x:v>
      </x:c>
      <x:c r="C7674" s="117" t="n">
        <x:v>125900</x:v>
      </x:c>
      <x:c r="D7674" s="117" t="str">
        <x:v>材料3</x:v>
      </x:c>
      <x:c r="E7674" s="117" t="str">
        <x:v>三角波</x:v>
      </x:c>
      <x:c r="F7674" s="117" t="n">
        <x:v>0.0309057505</x:v>
      </x:c>
      <x:c r="G7674" s="117" t="n">
        <x:v>13755.62489</x:v>
      </x:c>
      <x:c r="H7674" s="117" t="n">
        <x:v>14162.953971522147</x:v>
      </x:c>
      <x:c r="I7674" s="117" t="n">
        <x:v>2.9611819512341184</x:v>
      </x:c>
      <x:c r="J7674" s="117" t="n">
        <x:v>3891.0339879499998</x:v>
      </x:c>
      <x:c r="K7674" s="117" t="str">
        <x:v>False</x:v>
      </x:c>
      <x:c r="L7674" s="117"/>
      <x:c r="M7674" s="117"/>
      <x:c r="N7674" s="117"/>
      <x:c r="O7674" s="117"/>
    </x:row>
    <x:row r="7675">
      <x:c r="A7675" s="117" t="n">
        <x:v>7674</x:v>
      </x:c>
      <x:c r="B7675" s="117" t="n">
        <x:v>50</x:v>
      </x:c>
      <x:c r="C7675" s="117" t="n">
        <x:v>125900</x:v>
      </x:c>
      <x:c r="D7675" s="117" t="str">
        <x:v>材料3</x:v>
      </x:c>
      <x:c r="E7675" s="117" t="str">
        <x:v>三角波</x:v>
      </x:c>
      <x:c r="F7675" s="117" t="n">
        <x:v>0.0388473109999999</x:v>
      </x:c>
      <x:c r="G7675" s="117" t="n">
        <x:v>23818.99004</x:v>
      </x:c>
      <x:c r="H7675" s="117" t="n">
        <x:v>24305.66385128586</x:v>
      </x:c>
      <x:c r="I7675" s="117" t="n">
        <x:v>2.0432176614901443</x:v>
      </x:c>
      <x:c r="J7675" s="117" t="n">
        <x:v>4890.876454899987</x:v>
      </x:c>
      <x:c r="K7675" s="117" t="str">
        <x:v>False</x:v>
      </x:c>
      <x:c r="L7675" s="117"/>
      <x:c r="M7675" s="117"/>
      <x:c r="N7675" s="117"/>
      <x:c r="O7675" s="117"/>
    </x:row>
    <x:row r="7676">
      <x:c r="A7676" s="117" t="n">
        <x:v>7675</x:v>
      </x:c>
      <x:c r="B7676" s="117" t="n">
        <x:v>50</x:v>
      </x:c>
      <x:c r="C7676" s="117" t="n">
        <x:v>125900</x:v>
      </x:c>
      <x:c r="D7676" s="117" t="str">
        <x:v>材料3</x:v>
      </x:c>
      <x:c r="E7676" s="117" t="str">
        <x:v>三角波</x:v>
      </x:c>
      <x:c r="F7676" s="117" t="n">
        <x:v>0.049234533</x:v>
      </x:c>
      <x:c r="G7676" s="117" t="n">
        <x:v>41456.65729</x:v>
      </x:c>
      <x:c r="H7676" s="117" t="n">
        <x:v>38901.419208275205</x:v>
      </x:c>
      <x:c r="I7676" s="117" t="n">
        <x:v>-6.1636375162865855</x:v>
      </x:c>
      <x:c r="J7676" s="117" t="n">
        <x:v>6198.627704699999</x:v>
      </x:c>
      <x:c r="K7676" s="117" t="str">
        <x:v>False</x:v>
      </x:c>
      <x:c r="L7676" s="117"/>
      <x:c r="M7676" s="117"/>
      <x:c r="N7676" s="117"/>
      <x:c r="O7676" s="117"/>
    </x:row>
    <x:row r="7677">
      <x:c r="A7677" s="117" t="n">
        <x:v>7676</x:v>
      </x:c>
      <x:c r="B7677" s="117" t="n">
        <x:v>50</x:v>
      </x:c>
      <x:c r="C7677" s="117" t="n">
        <x:v>125890</x:v>
      </x:c>
      <x:c r="D7677" s="117" t="str">
        <x:v>材料3</x:v>
      </x:c>
      <x:c r="E7677" s="117" t="str">
        <x:v>三角波</x:v>
      </x:c>
      <x:c r="F7677" s="117" t="n">
        <x:v>0.0977487775</x:v>
      </x:c>
      <x:c r="G7677" s="117" t="n">
        <x:v>220763.2867</x:v>
      </x:c>
      <x:c r="H7677" s="117" t="n">
        <x:v>209649.32746803988</x:v>
      </x:c>
      <x:c r="I7677" s="117" t="n">
        <x:v>-5.034333107688835</x:v>
      </x:c>
      <x:c r="J7677" s="117" t="n">
        <x:v>12305.593599475</x:v>
      </x:c>
      <x:c r="K7677" s="117" t="str">
        <x:v>False</x:v>
      </x:c>
      <x:c r="L7677" s="117"/>
      <x:c r="M7677" s="117"/>
      <x:c r="N7677" s="117"/>
      <x:c r="O7677" s="117"/>
    </x:row>
    <x:row r="7678">
      <x:c r="A7678" s="117" t="n">
        <x:v>7677</x:v>
      </x:c>
      <x:c r="B7678" s="117" t="n">
        <x:v>50</x:v>
      </x:c>
      <x:c r="C7678" s="117" t="n">
        <x:v>125890</x:v>
      </x:c>
      <x:c r="D7678" s="117" t="str">
        <x:v>材料3</x:v>
      </x:c>
      <x:c r="E7678" s="117" t="str">
        <x:v>三角波</x:v>
      </x:c>
      <x:c r="F7678" s="117" t="n">
        <x:v>0.1945209915</x:v>
      </x:c>
      <x:c r="G7678" s="117" t="n">
        <x:v>1164367.018</x:v>
      </x:c>
      <x:c r="H7678" s="117" t="n">
        <x:v>1102503.4705384553</x:v>
      </x:c>
      <x:c r="I7678" s="117" t="n">
        <x:v>-5.313062505652718</x:v>
      </x:c>
      <x:c r="J7678" s="117" t="n">
        <x:v>24488.247619935</x:v>
      </x:c>
      <x:c r="K7678" s="117" t="str">
        <x:v>False</x:v>
      </x:c>
      <x:c r="L7678" s="117"/>
      <x:c r="M7678" s="117"/>
      <x:c r="N7678" s="117"/>
      <x:c r="O7678" s="117"/>
    </x:row>
    <x:row r="7679">
      <x:c r="A7679" s="117" t="n">
        <x:v>7678</x:v>
      </x:c>
      <x:c r="B7679" s="117" t="n">
        <x:v>50</x:v>
      </x:c>
      <x:c r="C7679" s="117" t="n">
        <x:v>158750</x:v>
      </x:c>
      <x:c r="D7679" s="117" t="str">
        <x:v>材料3</x:v>
      </x:c>
      <x:c r="E7679" s="117" t="str">
        <x:v>三角波</x:v>
      </x:c>
      <x:c r="F7679" s="117" t="n">
        <x:v>0.012410908</x:v>
      </x:c>
      <x:c r="G7679" s="117" t="n">
        <x:v>2722.848569</x:v>
      </x:c>
      <x:c r="H7679" s="117" t="n">
        <x:v>2607.690188634702</x:v>
      </x:c>
      <x:c r="I7679" s="117" t="n">
        <x:v>-4.229334737024753</x:v>
      </x:c>
      <x:c r="J7679" s="117" t="n">
        <x:v>1970.231645</x:v>
      </x:c>
      <x:c r="K7679" s="117" t="str">
        <x:v>False</x:v>
      </x:c>
      <x:c r="L7679" s="117"/>
      <x:c r="M7679" s="117"/>
      <x:c r="N7679" s="117"/>
      <x:c r="O7679" s="117"/>
    </x:row>
    <x:row r="7680">
      <x:c r="A7680" s="117" t="n">
        <x:v>7679</x:v>
      </x:c>
      <x:c r="B7680" s="117" t="n">
        <x:v>50</x:v>
      </x:c>
      <x:c r="C7680" s="117" t="n">
        <x:v>158750</x:v>
      </x:c>
      <x:c r="D7680" s="117" t="str">
        <x:v>材料3</x:v>
      </x:c>
      <x:c r="E7680" s="117" t="str">
        <x:v>三角波</x:v>
      </x:c>
      <x:c r="F7680" s="117" t="n">
        <x:v>0.0156357735</x:v>
      </x:c>
      <x:c r="G7680" s="117" t="n">
        <x:v>4618.189151</x:v>
      </x:c>
      <x:c r="H7680" s="117" t="n">
        <x:v>5077.529805516967</x:v>
      </x:c>
      <x:c r="I7680" s="117" t="n">
        <x:v>9.946336962346033</x:v>
      </x:c>
      <x:c r="J7680" s="117" t="n">
        <x:v>2482.1790431249997</x:v>
      </x:c>
      <x:c r="K7680" s="117" t="str">
        <x:v>False</x:v>
      </x:c>
      <x:c r="L7680" s="117"/>
      <x:c r="M7680" s="117"/>
      <x:c r="N7680" s="117"/>
      <x:c r="O7680" s="117"/>
    </x:row>
    <x:row r="7681">
      <x:c r="A7681" s="117" t="n">
        <x:v>7680</x:v>
      </x:c>
      <x:c r="B7681" s="117" t="n">
        <x:v>50</x:v>
      </x:c>
      <x:c r="C7681" s="117" t="n">
        <x:v>158750</x:v>
      </x:c>
      <x:c r="D7681" s="117" t="str">
        <x:v>材料3</x:v>
      </x:c>
      <x:c r="E7681" s="117" t="str">
        <x:v>三角波</x:v>
      </x:c>
      <x:c r="F7681" s="117" t="n">
        <x:v>0.0246576069999999</x:v>
      </x:c>
      <x:c r="G7681" s="117" t="n">
        <x:v>13188.39504</x:v>
      </x:c>
      <x:c r="H7681" s="117" t="n">
        <x:v>12688.7153010197</x:v>
      </x:c>
      <x:c r="I7681" s="117" t="n">
        <x:v>-3.788783528737092</x:v>
      </x:c>
      <x:c r="J7681" s="117" t="n">
        <x:v>3914.3951112499844</x:v>
      </x:c>
      <x:c r="K7681" s="117" t="str">
        <x:v>False</x:v>
      </x:c>
      <x:c r="L7681" s="117"/>
      <x:c r="M7681" s="117"/>
      <x:c r="N7681" s="117"/>
      <x:c r="O7681" s="117"/>
    </x:row>
    <x:row r="7682">
      <x:c r="A7682" s="117" t="n">
        <x:v>7681</x:v>
      </x:c>
      <x:c r="B7682" s="117" t="n">
        <x:v>50</x:v>
      </x:c>
      <x:c r="C7682" s="117" t="n">
        <x:v>158750</x:v>
      </x:c>
      <x:c r="D7682" s="117" t="str">
        <x:v>材料3</x:v>
      </x:c>
      <x:c r="E7682" s="117" t="str">
        <x:v>三角波</x:v>
      </x:c>
      <x:c r="F7682" s="117" t="n">
        <x:v>0.062060251</x:v>
      </x:c>
      <x:c r="G7682" s="117" t="n">
        <x:v>112371.1284</x:v>
      </x:c>
      <x:c r="H7682" s="117" t="n">
        <x:v>108367.38484816442</x:v>
      </x:c>
      <x:c r="I7682" s="117" t="n">
        <x:v>-3.562964623425084</x:v>
      </x:c>
      <x:c r="J7682" s="117" t="n">
        <x:v>9852.06484625</x:v>
      </x:c>
      <x:c r="K7682" s="117" t="str">
        <x:v>False</x:v>
      </x:c>
      <x:c r="L7682" s="117"/>
      <x:c r="M7682" s="117"/>
      <x:c r="N7682" s="117"/>
      <x:c r="O7682" s="117"/>
    </x:row>
    <x:row r="7683">
      <x:c r="A7683" s="117" t="n">
        <x:v>7682</x:v>
      </x:c>
      <x:c r="B7683" s="117" t="n">
        <x:v>50</x:v>
      </x:c>
      <x:c r="C7683" s="117" t="n">
        <x:v>158750</x:v>
      </x:c>
      <x:c r="D7683" s="117" t="str">
        <x:v>材料3</x:v>
      </x:c>
      <x:c r="E7683" s="117" t="str">
        <x:v>三角波</x:v>
      </x:c>
      <x:c r="F7683" s="117" t="n">
        <x:v>0.0781601565</x:v>
      </x:c>
      <x:c r="G7683" s="117" t="n">
        <x:v>194224.634</x:v>
      </x:c>
      <x:c r="H7683" s="117" t="n">
        <x:v>197179.8019323206</x:v>
      </x:c>
      <x:c r="I7683" s="117" t="n">
        <x:v>1.5215206595887416</x:v>
      </x:c>
      <x:c r="J7683" s="117" t="n">
        <x:v>12407.924844374998</x:v>
      </x:c>
      <x:c r="K7683" s="117" t="str">
        <x:v>False</x:v>
      </x:c>
      <x:c r="L7683" s="117"/>
      <x:c r="M7683" s="117"/>
      <x:c r="N7683" s="117"/>
      <x:c r="O7683" s="117"/>
    </x:row>
    <x:row r="7684">
      <x:c r="A7684" s="117" t="n">
        <x:v>7683</x:v>
      </x:c>
      <x:c r="B7684" s="117" t="n">
        <x:v>50</x:v>
      </x:c>
      <x:c r="C7684" s="117" t="n">
        <x:v>199170</x:v>
      </x:c>
      <x:c r="D7684" s="117" t="str">
        <x:v>材料3</x:v>
      </x:c>
      <x:c r="E7684" s="117" t="str">
        <x:v>三角波</x:v>
      </x:c>
      <x:c r="F7684" s="117" t="n">
        <x:v>0.0122640985</x:v>
      </x:c>
      <x:c r="G7684" s="117" t="n">
        <x:v>4482.803828</x:v>
      </x:c>
      <x:c r="H7684" s="117" t="n">
        <x:v>4706.460234616897</x:v>
      </x:c>
      <x:c r="I7684" s="117" t="n">
        <x:v>4.989207986749687</x:v>
      </x:c>
      <x:c r="J7684" s="117" t="n">
        <x:v>2442.6404982450003</x:v>
      </x:c>
      <x:c r="K7684" s="117" t="str">
        <x:v>False</x:v>
      </x:c>
      <x:c r="L7684" s="117"/>
      <x:c r="M7684" s="117"/>
      <x:c r="N7684" s="117"/>
      <x:c r="O7684" s="117"/>
    </x:row>
    <x:row r="7685">
      <x:c r="A7685" s="117" t="n">
        <x:v>7684</x:v>
      </x:c>
      <x:c r="B7685" s="117" t="n">
        <x:v>50</x:v>
      </x:c>
      <x:c r="C7685" s="117" t="n">
        <x:v>199160</x:v>
      </x:c>
      <x:c r="D7685" s="117" t="str">
        <x:v>材料3</x:v>
      </x:c>
      <x:c r="E7685" s="117" t="str">
        <x:v>三角波</x:v>
      </x:c>
      <x:c r="F7685" s="117" t="n">
        <x:v>0.0153763465</x:v>
      </x:c>
      <x:c r="G7685" s="117" t="n">
        <x:v>7291.804027</x:v>
      </x:c>
      <x:c r="H7685" s="117" t="n">
        <x:v>7945.754394676677</x:v>
      </x:c>
      <x:c r="I7685" s="117" t="n">
        <x:v>8.968293240674571</x:v>
      </x:c>
      <x:c r="J7685" s="117" t="n">
        <x:v>3062.35316894</x:v>
      </x:c>
      <x:c r="K7685" s="117" t="str">
        <x:v>False</x:v>
      </x:c>
      <x:c r="L7685" s="117"/>
      <x:c r="M7685" s="117"/>
      <x:c r="N7685" s="117"/>
      <x:c r="O7685" s="117"/>
    </x:row>
    <x:row r="7686">
      <x:c r="A7686" s="117" t="n">
        <x:v>7685</x:v>
      </x:c>
      <x:c r="B7686" s="117" t="n">
        <x:v>50</x:v>
      </x:c>
      <x:c r="C7686" s="117" t="n">
        <x:v>199180</x:v>
      </x:c>
      <x:c r="D7686" s="117" t="str">
        <x:v>材料3</x:v>
      </x:c>
      <x:c r="E7686" s="117" t="str">
        <x:v>三角波</x:v>
      </x:c>
      <x:c r="F7686" s="117" t="n">
        <x:v>0.019330699</x:v>
      </x:c>
      <x:c r="G7686" s="117" t="n">
        <x:v>12435.28531</x:v>
      </x:c>
      <x:c r="H7686" s="117" t="n">
        <x:v>13436.178890410876</x:v>
      </x:c>
      <x:c r="I7686" s="117" t="n">
        <x:v>8.048818788307132</x:v>
      </x:c>
      <x:c r="J7686" s="117" t="n">
        <x:v>3850.28862682</x:v>
      </x:c>
      <x:c r="K7686" s="117" t="str">
        <x:v>False</x:v>
      </x:c>
      <x:c r="L7686" s="117"/>
      <x:c r="M7686" s="117"/>
      <x:c r="N7686" s="117"/>
      <x:c r="O7686" s="117"/>
    </x:row>
    <x:row r="7687">
      <x:c r="A7687" s="117" t="n">
        <x:v>7686</x:v>
      </x:c>
      <x:c r="B7687" s="117" t="n">
        <x:v>50</x:v>
      </x:c>
      <x:c r="C7687" s="117" t="n">
        <x:v>199170</x:v>
      </x:c>
      <x:c r="D7687" s="117" t="str">
        <x:v>材料3</x:v>
      </x:c>
      <x:c r="E7687" s="117" t="str">
        <x:v>三角波</x:v>
      </x:c>
      <x:c r="F7687" s="117" t="n">
        <x:v>0.024312359</x:v>
      </x:c>
      <x:c r="G7687" s="117" t="n">
        <x:v>20813.37335</x:v>
      </x:c>
      <x:c r="H7687" s="117" t="n">
        <x:v>21128.80175502894</x:v>
      </x:c>
      <x:c r="I7687" s="117" t="n">
        <x:v>1.5155083211388165</x:v>
      </x:c>
      <x:c r="J7687" s="117" t="n">
        <x:v>4842.29254203</x:v>
      </x:c>
      <x:c r="K7687" s="117" t="str">
        <x:v>False</x:v>
      </x:c>
      <x:c r="L7687" s="117"/>
      <x:c r="M7687" s="117"/>
      <x:c r="N7687" s="117"/>
      <x:c r="O7687" s="117"/>
    </x:row>
    <x:row r="7688">
      <x:c r="A7688" s="117" t="n">
        <x:v>7687</x:v>
      </x:c>
      <x:c r="B7688" s="117" t="n">
        <x:v>50</x:v>
      </x:c>
      <x:c r="C7688" s="117" t="n">
        <x:v>199160</x:v>
      </x:c>
      <x:c r="D7688" s="117" t="str">
        <x:v>材料3</x:v>
      </x:c>
      <x:c r="E7688" s="117" t="str">
        <x:v>三角波</x:v>
      </x:c>
      <x:c r="F7688" s="117" t="n">
        <x:v>0.038483024</x:v>
      </x:c>
      <x:c r="G7688" s="117" t="n">
        <x:v>59215.37251</x:v>
      </x:c>
      <x:c r="H7688" s="117" t="n">
        <x:v>58852.59084083955</x:v>
      </x:c>
      <x:c r="I7688" s="117" t="n">
        <x:v>-0.6126477868549898</x:v>
      </x:c>
      <x:c r="J7688" s="117" t="n">
        <x:v>7664.27905984</x:v>
      </x:c>
      <x:c r="K7688" s="117" t="str">
        <x:v>False</x:v>
      </x:c>
      <x:c r="L7688" s="117"/>
      <x:c r="M7688" s="117"/>
      <x:c r="N7688" s="117"/>
      <x:c r="O7688" s="117"/>
    </x:row>
    <x:row r="7689">
      <x:c r="A7689" s="117" t="n">
        <x:v>7688</x:v>
      </x:c>
      <x:c r="B7689" s="117" t="n">
        <x:v>50</x:v>
      </x:c>
      <x:c r="C7689" s="117" t="n">
        <x:v>199170</x:v>
      </x:c>
      <x:c r="D7689" s="117" t="str">
        <x:v>材料3</x:v>
      </x:c>
      <x:c r="E7689" s="117" t="str">
        <x:v>三角波</x:v>
      </x:c>
      <x:c r="F7689" s="117" t="n">
        <x:v>0.0485284925</x:v>
      </x:c>
      <x:c r="G7689" s="117" t="n">
        <x:v>101463.1188</x:v>
      </x:c>
      <x:c r="H7689" s="117" t="n">
        <x:v>98774.60006888316</x:v>
      </x:c>
      <x:c r="I7689" s="117" t="n">
        <x:v>-2.6497497444528</x:v>
      </x:c>
      <x:c r="J7689" s="117" t="n">
        <x:v>9665.419851225</x:v>
      </x:c>
      <x:c r="K7689" s="117" t="str">
        <x:v>False</x:v>
      </x:c>
      <x:c r="L7689" s="117"/>
      <x:c r="M7689" s="117"/>
      <x:c r="N7689" s="117"/>
      <x:c r="O7689" s="117"/>
    </x:row>
    <x:row r="7690">
      <x:c r="A7690" s="117" t="n">
        <x:v>7689</x:v>
      </x:c>
      <x:c r="B7690" s="117" t="n">
        <x:v>50</x:v>
      </x:c>
      <x:c r="C7690" s="117" t="n">
        <x:v>199170</x:v>
      </x:c>
      <x:c r="D7690" s="117" t="str">
        <x:v>材料3</x:v>
      </x:c>
      <x:c r="E7690" s="117" t="str">
        <x:v>三角波</x:v>
      </x:c>
      <x:c r="F7690" s="117" t="n">
        <x:v>0.06117364</x:v>
      </x:c>
      <x:c r="G7690" s="117" t="n">
        <x:v>170946.9185</x:v>
      </x:c>
      <x:c r="H7690" s="117" t="n">
        <x:v>168926.5637387562</x:v>
      </x:c>
      <x:c r="I7690" s="117" t="n">
        <x:v>-1.18186088346705</x:v>
      </x:c>
      <x:c r="J7690" s="117" t="n">
        <x:v>12183.9538788</x:v>
      </x:c>
      <x:c r="K7690" s="117" t="str">
        <x:v>False</x:v>
      </x:c>
      <x:c r="L7690" s="117"/>
      <x:c r="M7690" s="117"/>
      <x:c r="N7690" s="117"/>
      <x:c r="O7690" s="117"/>
    </x:row>
    <x:row r="7691">
      <x:c r="A7691" s="117" t="n">
        <x:v>7690</x:v>
      </x:c>
      <x:c r="B7691" s="117" t="n">
        <x:v>50</x:v>
      </x:c>
      <x:c r="C7691" s="117" t="n">
        <x:v>199170</x:v>
      </x:c>
      <x:c r="D7691" s="117" t="str">
        <x:v>材料3</x:v>
      </x:c>
      <x:c r="E7691" s="117" t="str">
        <x:v>三角波</x:v>
      </x:c>
      <x:c r="F7691" s="117" t="n">
        <x:v>0.076736692</x:v>
      </x:c>
      <x:c r="G7691" s="117" t="n">
        <x:v>294331.2662</x:v>
      </x:c>
      <x:c r="H7691" s="117" t="n">
        <x:v>295456.3369997001</x:v>
      </x:c>
      <x:c r="I7691" s="117" t="n">
        <x:v>0.382246444363681</x:v>
      </x:c>
      <x:c r="J7691" s="117" t="n">
        <x:v>15283.64694564</x:v>
      </x:c>
      <x:c r="K7691" s="117" t="str">
        <x:v>False</x:v>
      </x:c>
      <x:c r="L7691" s="117"/>
      <x:c r="M7691" s="117"/>
      <x:c r="N7691" s="117"/>
      <x:c r="O7691" s="117"/>
    </x:row>
    <x:row r="7692">
      <x:c r="A7692" s="117" t="n">
        <x:v>7691</x:v>
      </x:c>
      <x:c r="B7692" s="117" t="n">
        <x:v>50</x:v>
      </x:c>
      <x:c r="C7692" s="117" t="n">
        <x:v>251220</x:v>
      </x:c>
      <x:c r="D7692" s="117" t="str">
        <x:v>材料3</x:v>
      </x:c>
      <x:c r="E7692" s="117" t="str">
        <x:v>三角波</x:v>
      </x:c>
      <x:c r="F7692" s="117" t="n">
        <x:v>0.01539898</x:v>
      </x:c>
      <x:c r="G7692" s="117" t="n">
        <x:v>12988.14584</x:v>
      </x:c>
      <x:c r="H7692" s="117" t="n">
        <x:v>13810.677828812904</x:v>
      </x:c>
      <x:c r="I7692" s="117" t="n">
        <x:v>6.33294389319011</x:v>
      </x:c>
      <x:c r="J7692" s="117" t="n">
        <x:v>3868.5317556</x:v>
      </x:c>
      <x:c r="K7692" s="117" t="str">
        <x:v>False</x:v>
      </x:c>
      <x:c r="L7692" s="117"/>
      <x:c r="M7692" s="117"/>
      <x:c r="N7692" s="117"/>
      <x:c r="O7692" s="117"/>
    </x:row>
    <x:row r="7693">
      <x:c r="A7693" s="117" t="n">
        <x:v>7692</x:v>
      </x:c>
      <x:c r="B7693" s="117" t="n">
        <x:v>50</x:v>
      </x:c>
      <x:c r="C7693" s="117" t="n">
        <x:v>251230</x:v>
      </x:c>
      <x:c r="D7693" s="117" t="str">
        <x:v>材料3</x:v>
      </x:c>
      <x:c r="E7693" s="117" t="str">
        <x:v>三角波</x:v>
      </x:c>
      <x:c r="F7693" s="117" t="n">
        <x:v>0.0193741815</x:v>
      </x:c>
      <x:c r="G7693" s="117" t="n">
        <x:v>21448.63614</x:v>
      </x:c>
      <x:c r="H7693" s="117" t="n">
        <x:v>21918.09919709795</x:v>
      </x:c>
      <x:c r="I7693" s="117" t="n">
        <x:v>2.1887781303839575</x:v>
      </x:c>
      <x:c r="J7693" s="117" t="n">
        <x:v>4867.375618245</x:v>
      </x:c>
      <x:c r="K7693" s="117" t="str">
        <x:v>False</x:v>
      </x:c>
      <x:c r="L7693" s="117"/>
      <x:c r="M7693" s="117"/>
      <x:c r="N7693" s="117"/>
      <x:c r="O7693" s="117"/>
    </x:row>
    <x:row r="7694">
      <x:c r="A7694" s="117" t="n">
        <x:v>7693</x:v>
      </x:c>
      <x:c r="B7694" s="117" t="n">
        <x:v>50</x:v>
      </x:c>
      <x:c r="C7694" s="117" t="n">
        <x:v>251220</x:v>
      </x:c>
      <x:c r="D7694" s="117" t="str">
        <x:v>材料3</x:v>
      </x:c>
      <x:c r="E7694" s="117" t="str">
        <x:v>三角波</x:v>
      </x:c>
      <x:c r="F7694" s="117" t="n">
        <x:v>0.030613994</x:v>
      </x:c>
      <x:c r="G7694" s="117" t="n">
        <x:v>58907.39844</x:v>
      </x:c>
      <x:c r="H7694" s="117" t="n">
        <x:v>58407.76092572663</x:v>
      </x:c>
      <x:c r="I7694" s="117" t="n">
        <x:v>-0.8481744695995556</x:v>
      </x:c>
      <x:c r="J7694" s="117" t="n">
        <x:v>7690.84757268</x:v>
      </x:c>
      <x:c r="K7694" s="117" t="str">
        <x:v>False</x:v>
      </x:c>
      <x:c r="L7694" s="117"/>
      <x:c r="M7694" s="117"/>
      <x:c r="N7694" s="117"/>
      <x:c r="O7694" s="117"/>
    </x:row>
    <x:row r="7695">
      <x:c r="A7695" s="117" t="n">
        <x:v>7694</x:v>
      </x:c>
      <x:c r="B7695" s="117" t="n">
        <x:v>50</x:v>
      </x:c>
      <x:c r="C7695" s="117" t="n">
        <x:v>251230</x:v>
      </x:c>
      <x:c r="D7695" s="117" t="str">
        <x:v>材料3</x:v>
      </x:c>
      <x:c r="E7695" s="117" t="str">
        <x:v>三角波</x:v>
      </x:c>
      <x:c r="F7695" s="117" t="n">
        <x:v>0.0386306525</x:v>
      </x:c>
      <x:c r="G7695" s="117" t="n">
        <x:v>98815.18657</x:v>
      </x:c>
      <x:c r="H7695" s="117" t="n">
        <x:v>99117.70615268173</x:v>
      </x:c>
      <x:c r="I7695" s="117" t="n">
        <x:v>0.3061468516961397</x:v>
      </x:c>
      <x:c r="J7695" s="117" t="n">
        <x:v>9705.178827575</x:v>
      </x:c>
      <x:c r="K7695" s="117" t="str">
        <x:v>False</x:v>
      </x:c>
      <x:c r="L7695" s="117"/>
      <x:c r="M7695" s="117"/>
      <x:c r="N7695" s="117"/>
      <x:c r="O7695" s="117"/>
    </x:row>
    <x:row r="7696">
      <x:c r="A7696" s="117" t="n">
        <x:v>7695</x:v>
      </x:c>
      <x:c r="B7696" s="117" t="n">
        <x:v>50</x:v>
      </x:c>
      <x:c r="C7696" s="117" t="n">
        <x:v>251230</x:v>
      </x:c>
      <x:c r="D7696" s="117" t="str">
        <x:v>材料3</x:v>
      </x:c>
      <x:c r="E7696" s="117" t="str">
        <x:v>三角波</x:v>
      </x:c>
      <x:c r="F7696" s="117" t="n">
        <x:v>0.048688592</x:v>
      </x:c>
      <x:c r="G7696" s="117" t="n">
        <x:v>165384.6938</x:v>
      </x:c>
      <x:c r="H7696" s="117" t="n">
        <x:v>165001.28509841574</x:v>
      </x:c>
      <x:c r="I7696" s="117" t="n">
        <x:v>-0.2318284073179854</x:v>
      </x:c>
      <x:c r="J7696" s="117" t="n">
        <x:v>12232.03496816</x:v>
      </x:c>
      <x:c r="K7696" s="117" t="str">
        <x:v>False</x:v>
      </x:c>
      <x:c r="L7696" s="117"/>
      <x:c r="M7696" s="117"/>
      <x:c r="N7696" s="117"/>
      <x:c r="O7696" s="117"/>
    </x:row>
    <x:row r="7697">
      <x:c r="A7697" s="117" t="n">
        <x:v>7696</x:v>
      </x:c>
      <x:c r="B7697" s="117" t="n">
        <x:v>50</x:v>
      </x:c>
      <x:c r="C7697" s="117" t="n">
        <x:v>251230</x:v>
      </x:c>
      <x:c r="D7697" s="117" t="str">
        <x:v>材料3</x:v>
      </x:c>
      <x:c r="E7697" s="117" t="str">
        <x:v>三角波</x:v>
      </x:c>
      <x:c r="F7697" s="117" t="n">
        <x:v>0.0610724735</x:v>
      </x:c>
      <x:c r="G7697" s="117" t="n">
        <x:v>275447.8754</x:v>
      </x:c>
      <x:c r="H7697" s="117" t="n">
        <x:v>271290.0311813829</x:v>
      </x:c>
      <x:c r="I7697" s="117" t="n">
        <x:v>-1.5094849479522</x:v>
      </x:c>
      <x:c r="J7697" s="117" t="n">
        <x:v>15343.237517405001</x:v>
      </x:c>
      <x:c r="K7697" s="117" t="str">
        <x:v>False</x:v>
      </x:c>
      <x:c r="L7697" s="117"/>
      <x:c r="M7697" s="117"/>
      <x:c r="N7697" s="117"/>
      <x:c r="O7697" s="117"/>
    </x:row>
    <x:row r="7698">
      <x:c r="A7698" s="117" t="n">
        <x:v>7697</x:v>
      </x:c>
      <x:c r="B7698" s="117" t="n">
        <x:v>50</x:v>
      </x:c>
      <x:c r="C7698" s="117" t="n">
        <x:v>251230</x:v>
      </x:c>
      <x:c r="D7698" s="117" t="str">
        <x:v>材料3</x:v>
      </x:c>
      <x:c r="E7698" s="117" t="str">
        <x:v>三角波</x:v>
      </x:c>
      <x:c r="F7698" s="117" t="n">
        <x:v>0.077288396</x:v>
      </x:c>
      <x:c r="G7698" s="117" t="n">
        <x:v>471960.4023</x:v>
      </x:c>
      <x:c r="H7698" s="117" t="n">
        <x:v>466774.99575641623</x:v>
      </x:c>
      <x:c r="I7698" s="117" t="n">
        <x:v>-1.0986952545836033</x:v>
      </x:c>
      <x:c r="J7698" s="117" t="n">
        <x:v>19417.16372708</x:v>
      </x:c>
      <x:c r="K7698" s="117" t="str">
        <x:v>False</x:v>
      </x:c>
      <x:c r="L7698" s="117"/>
      <x:c r="M7698" s="117"/>
      <x:c r="N7698" s="117"/>
      <x:c r="O7698" s="117"/>
    </x:row>
    <x:row r="7699">
      <x:c r="A7699" s="117" t="n">
        <x:v>7698</x:v>
      </x:c>
      <x:c r="B7699" s="117" t="n">
        <x:v>50</x:v>
      </x:c>
      <x:c r="C7699" s="117" t="n">
        <x:v>251230</x:v>
      </x:c>
      <x:c r="D7699" s="117" t="str">
        <x:v>材料3</x:v>
      </x:c>
      <x:c r="E7699" s="117" t="str">
        <x:v>三角波</x:v>
      </x:c>
      <x:c r="F7699" s="117" t="n">
        <x:v>0.0968957474999999</x:v>
      </x:c>
      <x:c r="G7699" s="117" t="n">
        <x:v>799295.642</x:v>
      </x:c>
      <x:c r="H7699" s="117" t="n">
        <x:v>776932.6798175047</x:v>
      </x:c>
      <x:c r="I7699" s="117" t="n">
        <x:v>-2.7978336184266697</x:v>
      </x:c>
      <x:c r="J7699" s="117" t="n">
        <x:v>24343.118644424976</x:v>
      </x:c>
      <x:c r="K7699" s="117" t="str">
        <x:v>False</x:v>
      </x:c>
      <x:c r="L7699" s="117"/>
      <x:c r="M7699" s="117"/>
      <x:c r="N7699" s="117"/>
      <x:c r="O7699" s="117"/>
    </x:row>
    <x:row r="7700">
      <x:c r="A7700" s="117" t="n">
        <x:v>7699</x:v>
      </x:c>
      <x:c r="B7700" s="117" t="n">
        <x:v>50</x:v>
      </x:c>
      <x:c r="C7700" s="117" t="n">
        <x:v>316470</x:v>
      </x:c>
      <x:c r="D7700" s="117" t="str">
        <x:v>材料3</x:v>
      </x:c>
      <x:c r="E7700" s="117" t="str">
        <x:v>三角波</x:v>
      </x:c>
      <x:c r="F7700" s="117" t="n">
        <x:v>0.009762957</x:v>
      </x:c>
      <x:c r="G7700" s="117" t="n">
        <x:v>8323.670341</x:v>
      </x:c>
      <x:c r="H7700" s="117" t="n">
        <x:v>8290.512922017208</x:v>
      </x:c>
      <x:c r="I7700" s="117" t="n">
        <x:v>-0.3983509392421235</x:v>
      </x:c>
      <x:c r="J7700" s="117" t="n">
        <x:v>3089.6830017899997</x:v>
      </x:c>
      <x:c r="K7700" s="117" t="str">
        <x:v>False</x:v>
      </x:c>
      <x:c r="L7700" s="117"/>
      <x:c r="M7700" s="117"/>
      <x:c r="N7700" s="117"/>
      <x:c r="O7700" s="117"/>
    </x:row>
    <x:row r="7701">
      <x:c r="A7701" s="117" t="n">
        <x:v>7700</x:v>
      </x:c>
      <x:c r="B7701" s="117" t="n">
        <x:v>50</x:v>
      </x:c>
      <x:c r="C7701" s="117" t="n">
        <x:v>316460</x:v>
      </x:c>
      <x:c r="D7701" s="117" t="str">
        <x:v>材料3</x:v>
      </x:c>
      <x:c r="E7701" s="117" t="str">
        <x:v>三角波</x:v>
      </x:c>
      <x:c r="F7701" s="117" t="n">
        <x:v>0.012262401</x:v>
      </x:c>
      <x:c r="G7701" s="117" t="n">
        <x:v>13614.12564</x:v>
      </x:c>
      <x:c r="H7701" s="117" t="n">
        <x:v>13945.15094033935</x:v>
      </x:c>
      <x:c r="I7701" s="117" t="n">
        <x:v>2.431484100357913</x:v>
      </x:c>
      <x:c r="J7701" s="117" t="n">
        <x:v>3880.5594204599997</x:v>
      </x:c>
      <x:c r="K7701" s="117" t="str">
        <x:v>False</x:v>
      </x:c>
      <x:c r="L7701" s="117"/>
      <x:c r="M7701" s="117"/>
      <x:c r="N7701" s="117"/>
      <x:c r="O7701" s="117"/>
    </x:row>
    <x:row r="7702">
      <x:c r="A7702" s="117" t="n">
        <x:v>7701</x:v>
      </x:c>
      <x:c r="B7702" s="117" t="n">
        <x:v>50</x:v>
      </x:c>
      <x:c r="C7702" s="117" t="n">
        <x:v>316470</x:v>
      </x:c>
      <x:c r="D7702" s="117" t="str">
        <x:v>材料3</x:v>
      </x:c>
      <x:c r="E7702" s="117" t="str">
        <x:v>三角波</x:v>
      </x:c>
      <x:c r="F7702" s="117" t="n">
        <x:v>0.0154400315</x:v>
      </x:c>
      <x:c r="G7702" s="117" t="n">
        <x:v>22441.50957</x:v>
      </x:c>
      <x:c r="H7702" s="117" t="n">
        <x:v>22848.33762087844</x:v>
      </x:c>
      <x:c r="I7702" s="117" t="n">
        <x:v>1.812837276429444</x:v>
      </x:c>
      <x:c r="J7702" s="117" t="n">
        <x:v>4886.306768805</x:v>
      </x:c>
      <x:c r="K7702" s="117" t="str">
        <x:v>False</x:v>
      </x:c>
      <x:c r="L7702" s="117"/>
      <x:c r="M7702" s="117"/>
      <x:c r="N7702" s="117"/>
      <x:c r="O7702" s="117"/>
    </x:row>
    <x:row r="7703">
      <x:c r="A7703" s="117" t="n">
        <x:v>7702</x:v>
      </x:c>
      <x:c r="B7703" s="117" t="n">
        <x:v>50</x:v>
      </x:c>
      <x:c r="C7703" s="117" t="n">
        <x:v>316460</x:v>
      </x:c>
      <x:c r="D7703" s="117" t="str">
        <x:v>材料3</x:v>
      </x:c>
      <x:c r="E7703" s="117" t="str">
        <x:v>三角波</x:v>
      </x:c>
      <x:c r="F7703" s="117" t="n">
        <x:v>0.024451886</x:v>
      </x:c>
      <x:c r="G7703" s="117" t="n">
        <x:v>59919.7761</x:v>
      </x:c>
      <x:c r="H7703" s="117" t="n">
        <x:v>58102.41700778498</x:v>
      </x:c>
      <x:c r="I7703" s="117" t="n">
        <x:v>-3.0329871212836945</x:v>
      </x:c>
      <x:c r="J7703" s="117" t="n">
        <x:v>7738.04384356</x:v>
      </x:c>
      <x:c r="K7703" s="117" t="str">
        <x:v>False</x:v>
      </x:c>
      <x:c r="L7703" s="117"/>
      <x:c r="M7703" s="117"/>
      <x:c r="N7703" s="117"/>
      <x:c r="O7703" s="117"/>
    </x:row>
    <x:row r="7704">
      <x:c r="A7704" s="117" t="n">
        <x:v>7703</x:v>
      </x:c>
      <x:c r="B7704" s="117" t="n">
        <x:v>50</x:v>
      </x:c>
      <x:c r="C7704" s="117" t="n">
        <x:v>316460</x:v>
      </x:c>
      <x:c r="D7704" s="117" t="str">
        <x:v>材料3</x:v>
      </x:c>
      <x:c r="E7704" s="117" t="str">
        <x:v>三角波</x:v>
      </x:c>
      <x:c r="F7704" s="117" t="n">
        <x:v>0.030810129</x:v>
      </x:c>
      <x:c r="G7704" s="117" t="n">
        <x:v>99021.04068</x:v>
      </x:c>
      <x:c r="H7704" s="117" t="n">
        <x:v>98067.20659863437</x:v>
      </x:c>
      <x:c r="I7704" s="117" t="n">
        <x:v>-0.9632640445055354</x:v>
      </x:c>
      <x:c r="J7704" s="117" t="n">
        <x:v>9750.17342334</x:v>
      </x:c>
      <x:c r="K7704" s="117" t="str">
        <x:v>False</x:v>
      </x:c>
      <x:c r="L7704" s="117"/>
      <x:c r="M7704" s="117"/>
      <x:c r="N7704" s="117"/>
      <x:c r="O7704" s="117"/>
    </x:row>
    <x:row r="7705">
      <x:c r="A7705" s="117" t="n">
        <x:v>7704</x:v>
      </x:c>
      <x:c r="B7705" s="117" t="n">
        <x:v>50</x:v>
      </x:c>
      <x:c r="C7705" s="117" t="n">
        <x:v>316470</x:v>
      </x:c>
      <x:c r="D7705" s="117" t="str">
        <x:v>材料3</x:v>
      </x:c>
      <x:c r="E7705" s="117" t="str">
        <x:v>三角波</x:v>
      </x:c>
      <x:c r="F7705" s="117" t="n">
        <x:v>0.0388252939999999</x:v>
      </x:c>
      <x:c r="G7705" s="117" t="n">
        <x:v>163134.244</x:v>
      </x:c>
      <x:c r="H7705" s="117" t="n">
        <x:v>162853.92289455084</x:v>
      </x:c>
      <x:c r="I7705" s="117" t="n">
        <x:v>-0.1718346182725249</x:v>
      </x:c>
      <x:c r="J7705" s="117" t="n">
        <x:v>12287.040792179969</x:v>
      </x:c>
      <x:c r="K7705" s="117" t="str">
        <x:v>False</x:v>
      </x:c>
      <x:c r="L7705" s="117"/>
      <x:c r="M7705" s="117"/>
      <x:c r="N7705" s="117"/>
      <x:c r="O7705" s="117"/>
    </x:row>
    <x:row r="7706">
      <x:c r="A7706" s="117" t="n">
        <x:v>7705</x:v>
      </x:c>
      <x:c r="B7706" s="117" t="n">
        <x:v>50</x:v>
      </x:c>
      <x:c r="C7706" s="117" t="n">
        <x:v>316460</x:v>
      </x:c>
      <x:c r="D7706" s="117" t="str">
        <x:v>材料3</x:v>
      </x:c>
      <x:c r="E7706" s="117" t="str">
        <x:v>三角波</x:v>
      </x:c>
      <x:c r="F7706" s="117" t="n">
        <x:v>0.077057915</x:v>
      </x:c>
      <x:c r="G7706" s="117" t="n">
        <x:v>751703.692</x:v>
      </x:c>
      <x:c r="H7706" s="117" t="n">
        <x:v>713719.2252162702</x:v>
      </x:c>
      <x:c r="I7706" s="117" t="n">
        <x:v>-5.053116964567183</x:v>
      </x:c>
      <x:c r="J7706" s="117" t="n">
        <x:v>24385.7477809</x:v>
      </x:c>
      <x:c r="K7706" s="117" t="str">
        <x:v>False</x:v>
      </x:c>
      <x:c r="L7706" s="117"/>
      <x:c r="M7706" s="117"/>
      <x:c r="N7706" s="117"/>
      <x:c r="O7706" s="117"/>
    </x:row>
    <x:row r="7707">
      <x:c r="A7707" s="117" t="n">
        <x:v>7706</x:v>
      </x:c>
      <x:c r="B7707" s="117" t="n">
        <x:v>50</x:v>
      </x:c>
      <x:c r="C7707" s="117" t="n">
        <x:v>396800</x:v>
      </x:c>
      <x:c r="D7707" s="117" t="str">
        <x:v>材料3</x:v>
      </x:c>
      <x:c r="E7707" s="117" t="str">
        <x:v>三角波</x:v>
      </x:c>
      <x:c r="F7707" s="117" t="n">
        <x:v>0.009918961</x:v>
      </x:c>
      <x:c r="G7707" s="117" t="n">
        <x:v>14713.13811</x:v>
      </x:c>
      <x:c r="H7707" s="117" t="n">
        <x:v>14241.064534130805</x:v>
      </x:c>
      <x:c r="I7707" s="117" t="n">
        <x:v>-3.208517260830602</x:v>
      </x:c>
      <x:c r="J7707" s="117" t="n">
        <x:v>3935.8437248</x:v>
      </x:c>
      <x:c r="K7707" s="117" t="str">
        <x:v>False</x:v>
      </x:c>
      <x:c r="L7707" s="117"/>
      <x:c r="M7707" s="117"/>
      <x:c r="N7707" s="117"/>
      <x:c r="O7707" s="117"/>
    </x:row>
    <x:row r="7708">
      <x:c r="A7708" s="117" t="n">
        <x:v>7707</x:v>
      </x:c>
      <x:c r="B7708" s="117" t="n">
        <x:v>50</x:v>
      </x:c>
      <x:c r="C7708" s="117" t="n">
        <x:v>396800</x:v>
      </x:c>
      <x:c r="D7708" s="117" t="str">
        <x:v>材料3</x:v>
      </x:c>
      <x:c r="E7708" s="117" t="str">
        <x:v>三角波</x:v>
      </x:c>
      <x:c r="F7708" s="117" t="n">
        <x:v>0.012468016</x:v>
      </x:c>
      <x:c r="G7708" s="117" t="n">
        <x:v>23834.99275</x:v>
      </x:c>
      <x:c r="H7708" s="117" t="n">
        <x:v>24223.487845599582</x:v>
      </x:c>
      <x:c r="I7708" s="117" t="n">
        <x:v>1.6299358664566026</x:v>
      </x:c>
      <x:c r="J7708" s="117" t="n">
        <x:v>4947.3087488</x:v>
      </x:c>
      <x:c r="K7708" s="117" t="str">
        <x:v>False</x:v>
      </x:c>
      <x:c r="L7708" s="117"/>
      <x:c r="M7708" s="117"/>
      <x:c r="N7708" s="117"/>
      <x:c r="O7708" s="117"/>
    </x:row>
    <x:row r="7709">
      <x:c r="A7709" s="117" t="n">
        <x:v>7708</x:v>
      </x:c>
      <x:c r="B7709" s="117" t="n">
        <x:v>50</x:v>
      </x:c>
      <x:c r="C7709" s="117" t="n">
        <x:v>396800</x:v>
      </x:c>
      <x:c r="D7709" s="117" t="str">
        <x:v>材料3</x:v>
      </x:c>
      <x:c r="E7709" s="117" t="str">
        <x:v>三角波</x:v>
      </x:c>
      <x:c r="F7709" s="117" t="n">
        <x:v>0.015819962</x:v>
      </x:c>
      <x:c r="G7709" s="117" t="n">
        <x:v>39011.0407</x:v>
      </x:c>
      <x:c r="H7709" s="117" t="n">
        <x:v>41638.700399911366</x:v>
      </x:c>
      <x:c r="I7709" s="117" t="n">
        <x:v>6.735682137060671</x:v>
      </x:c>
      <x:c r="J7709" s="117" t="n">
        <x:v>6277.3609215999995</x:v>
      </x:c>
      <x:c r="K7709" s="117" t="str">
        <x:v>False</x:v>
      </x:c>
      <x:c r="L7709" s="117"/>
      <x:c r="M7709" s="117"/>
      <x:c r="N7709" s="117"/>
      <x:c r="O7709" s="117"/>
    </x:row>
    <x:row r="7710">
      <x:c r="A7710" s="117" t="n">
        <x:v>7709</x:v>
      </x:c>
      <x:c r="B7710" s="117" t="n">
        <x:v>50</x:v>
      </x:c>
      <x:c r="C7710" s="117" t="n">
        <x:v>396800</x:v>
      </x:c>
      <x:c r="D7710" s="117" t="str">
        <x:v>材料3</x:v>
      </x:c>
      <x:c r="E7710" s="117" t="str">
        <x:v>三角波</x:v>
      </x:c>
      <x:c r="F7710" s="117" t="n">
        <x:v>0.0196963065</x:v>
      </x:c>
      <x:c r="G7710" s="117" t="n">
        <x:v>62245.82251</x:v>
      </x:c>
      <x:c r="H7710" s="117" t="n">
        <x:v>60032.077024959595</x:v>
      </x:c>
      <x:c r="I7710" s="117" t="n">
        <x:v>-3.5564563142928303</x:v>
      </x:c>
      <x:c r="J7710" s="117" t="n">
        <x:v>7815.4944192</x:v>
      </x:c>
      <x:c r="K7710" s="117" t="str">
        <x:v>False</x:v>
      </x:c>
      <x:c r="L7710" s="117"/>
      <x:c r="M7710" s="117"/>
      <x:c r="N7710" s="117"/>
      <x:c r="O7710" s="117"/>
    </x:row>
    <x:row r="7711">
      <x:c r="A7711" s="117" t="n">
        <x:v>7710</x:v>
      </x:c>
      <x:c r="B7711" s="117" t="n">
        <x:v>50</x:v>
      </x:c>
      <x:c r="C7711" s="117" t="n">
        <x:v>396810</x:v>
      </x:c>
      <x:c r="D7711" s="117" t="str">
        <x:v>材料3</x:v>
      </x:c>
      <x:c r="E7711" s="117" t="str">
        <x:v>三角波</x:v>
      </x:c>
      <x:c r="F7711" s="117" t="n">
        <x:v>0.0248767285</x:v>
      </x:c>
      <x:c r="G7711" s="117" t="n">
        <x:v>101993.4714</x:v>
      </x:c>
      <x:c r="H7711" s="117" t="n">
        <x:v>100488.39591493238</x:v>
      </x:c>
      <x:c r="I7711" s="117" t="n">
        <x:v>-1.4756586518807486</x:v>
      </x:c>
      <x:c r="J7711" s="117" t="n">
        <x:v>9871.334636085001</x:v>
      </x:c>
      <x:c r="K7711" s="117" t="str">
        <x:v>False</x:v>
      </x:c>
      <x:c r="L7711" s="117"/>
      <x:c r="M7711" s="117"/>
      <x:c r="N7711" s="117"/>
      <x:c r="O7711" s="117"/>
    </x:row>
    <x:row r="7712">
      <x:c r="A7712" s="117" t="n">
        <x:v>7711</x:v>
      </x:c>
      <x:c r="B7712" s="117" t="n">
        <x:v>50</x:v>
      </x:c>
      <x:c r="C7712" s="117" t="n">
        <x:v>396800</x:v>
      </x:c>
      <x:c r="D7712" s="117" t="str">
        <x:v>材料3</x:v>
      </x:c>
      <x:c r="E7712" s="117" t="str">
        <x:v>三角波</x:v>
      </x:c>
      <x:c r="F7712" s="117" t="n">
        <x:v>0.0313508055</x:v>
      </x:c>
      <x:c r="G7712" s="117" t="n">
        <x:v>166347.6329</x:v>
      </x:c>
      <x:c r="H7712" s="117" t="n">
        <x:v>154514.71529556083</x:v>
      </x:c>
      <x:c r="I7712" s="117" t="n">
        <x:v>-7.113366988247155</x:v>
      </x:c>
      <x:c r="J7712" s="117" t="n">
        <x:v>12439.9996224</x:v>
      </x:c>
      <x:c r="K7712" s="117" t="str">
        <x:v>False</x:v>
      </x:c>
      <x:c r="L7712" s="117"/>
      <x:c r="M7712" s="117"/>
      <x:c r="N7712" s="117"/>
      <x:c r="O7712" s="117"/>
    </x:row>
    <x:row r="7713">
      <x:c r="A7713" s="117" t="n">
        <x:v>7712</x:v>
      </x:c>
      <x:c r="B7713" s="117" t="n">
        <x:v>50</x:v>
      </x:c>
      <x:c r="C7713" s="117" t="n">
        <x:v>396800</x:v>
      </x:c>
      <x:c r="D7713" s="117" t="str">
        <x:v>材料3</x:v>
      </x:c>
      <x:c r="E7713" s="117" t="str">
        <x:v>三角波</x:v>
      </x:c>
      <x:c r="F7713" s="117" t="n">
        <x:v>0.049570371</x:v>
      </x:c>
      <x:c r="G7713" s="117" t="n">
        <x:v>444378.8332</x:v>
      </x:c>
      <x:c r="H7713" s="117" t="n">
        <x:v>425685.48146377335</x:v>
      </x:c>
      <x:c r="I7713" s="117" t="n">
        <x:v>-4.206625144950006</x:v>
      </x:c>
      <x:c r="J7713" s="117" t="n">
        <x:v>19669.523212800003</x:v>
      </x:c>
      <x:c r="K7713" s="117" t="str">
        <x:v>False</x:v>
      </x:c>
      <x:c r="L7713" s="117"/>
      <x:c r="M7713" s="117"/>
      <x:c r="N7713" s="117"/>
      <x:c r="O7713" s="117"/>
    </x:row>
    <x:row r="7714">
      <x:c r="A7714" s="117" t="n">
        <x:v>7713</x:v>
      </x:c>
      <x:c r="B7714" s="117" t="n">
        <x:v>50</x:v>
      </x:c>
      <x:c r="C7714" s="117" t="n">
        <x:v>396800</x:v>
      </x:c>
      <x:c r="D7714" s="117" t="str">
        <x:v>材料3</x:v>
      </x:c>
      <x:c r="E7714" s="117" t="str">
        <x:v>三角波</x:v>
      </x:c>
      <x:c r="F7714" s="117" t="n">
        <x:v>0.06212963</x:v>
      </x:c>
      <x:c r="G7714" s="117" t="n">
        <x:v>733920.433</x:v>
      </x:c>
      <x:c r="H7714" s="117" t="n">
        <x:v>701790.9958456928</x:v>
      </x:c>
      <x:c r="I7714" s="117" t="n">
        <x:v>-4.377782074137613</x:v>
      </x:c>
      <x:c r="J7714" s="117" t="n">
        <x:v>24653.037184</x:v>
      </x:c>
      <x:c r="K7714" s="117" t="str">
        <x:v>False</x:v>
      </x:c>
      <x:c r="L7714" s="117"/>
      <x:c r="M7714" s="117"/>
      <x:c r="N7714" s="117"/>
      <x:c r="O7714" s="117"/>
    </x:row>
    <x:row r="7715">
      <x:c r="A7715" s="117" t="n">
        <x:v>7714</x:v>
      </x:c>
      <x:c r="B7715" s="117" t="n">
        <x:v>50</x:v>
      </x:c>
      <x:c r="C7715" s="117" t="n">
        <x:v>499970</x:v>
      </x:c>
      <x:c r="D7715" s="117" t="str">
        <x:v>材料3</x:v>
      </x:c>
      <x:c r="E7715" s="117" t="str">
        <x:v>三角波</x:v>
      </x:c>
      <x:c r="F7715" s="117" t="n">
        <x:v>0.01213967</x:v>
      </x:c>
      <x:c r="G7715" s="117" t="n">
        <x:v>39617.39066</x:v>
      </x:c>
      <x:c r="H7715" s="117" t="n">
        <x:v>39348.88227599345</x:v>
      </x:c>
      <x:c r="I7715" s="117" t="n">
        <x:v>-0.6777538336911486</x:v>
      </x:c>
      <x:c r="J7715" s="117" t="n">
        <x:v>6069.4708099</x:v>
      </x:c>
      <x:c r="K7715" s="117" t="str">
        <x:v>False</x:v>
      </x:c>
      <x:c r="L7715" s="117"/>
      <x:c r="M7715" s="117"/>
      <x:c r="N7715" s="117"/>
      <x:c r="O7715" s="117"/>
    </x:row>
    <x:row r="7716">
      <x:c r="A7716" s="117" t="n">
        <x:v>7715</x:v>
      </x:c>
      <x:c r="B7716" s="117" t="n">
        <x:v>50</x:v>
      </x:c>
      <x:c r="C7716" s="117" t="n">
        <x:v>499970</x:v>
      </x:c>
      <x:c r="D7716" s="117" t="str">
        <x:v>材料3</x:v>
      </x:c>
      <x:c r="E7716" s="117" t="str">
        <x:v>三角波</x:v>
      </x:c>
      <x:c r="F7716" s="117" t="n">
        <x:v>0.0151460765</x:v>
      </x:c>
      <x:c r="G7716" s="117" t="n">
        <x:v>63511.44902</x:v>
      </x:c>
      <x:c r="H7716" s="117" t="n">
        <x:v>63003.64169356893</x:v>
      </x:c>
      <x:c r="I7716" s="117" t="n">
        <x:v>-0.7995524181335601</x:v>
      </x:c>
      <x:c r="J7716" s="117" t="n">
        <x:v>7572.583867705</x:v>
      </x:c>
      <x:c r="K7716" s="117" t="str">
        <x:v>False</x:v>
      </x:c>
      <x:c r="L7716" s="117"/>
      <x:c r="M7716" s="117"/>
      <x:c r="N7716" s="117"/>
      <x:c r="O7716" s="117"/>
    </x:row>
    <x:row r="7717">
      <x:c r="A7717" s="117" t="n">
        <x:v>7716</x:v>
      </x:c>
      <x:c r="B7717" s="117" t="n">
        <x:v>50</x:v>
      </x:c>
      <x:c r="C7717" s="117" t="n">
        <x:v>499970</x:v>
      </x:c>
      <x:c r="D7717" s="117" t="str">
        <x:v>材料3</x:v>
      </x:c>
      <x:c r="E7717" s="117" t="str">
        <x:v>三角波</x:v>
      </x:c>
      <x:c r="F7717" s="117" t="n">
        <x:v>0.0191008535</x:v>
      </x:c>
      <x:c r="G7717" s="117" t="n">
        <x:v>103050.5799</x:v>
      </x:c>
      <x:c r="H7717" s="117" t="n">
        <x:v>100500.1975409037</x:v>
      </x:c>
      <x:c r="I7717" s="117" t="n">
        <x:v>-2.4748840439046385</x:v>
      </x:c>
      <x:c r="J7717" s="117" t="n">
        <x:v>9549.853724395</x:v>
      </x:c>
      <x:c r="K7717" s="117" t="str">
        <x:v>False</x:v>
      </x:c>
      <x:c r="L7717" s="117"/>
      <x:c r="M7717" s="117"/>
      <x:c r="N7717" s="117"/>
      <x:c r="O7717" s="117"/>
    </x:row>
    <x:row r="7718">
      <x:c r="A7718" s="117" t="n">
        <x:v>7717</x:v>
      </x:c>
      <x:c r="B7718" s="117" t="n">
        <x:v>50</x:v>
      </x:c>
      <x:c r="C7718" s="117" t="n">
        <x:v>499970</x:v>
      </x:c>
      <x:c r="D7718" s="117" t="str">
        <x:v>材料3</x:v>
      </x:c>
      <x:c r="E7718" s="117" t="str">
        <x:v>三角波</x:v>
      </x:c>
      <x:c r="F7718" s="117" t="n">
        <x:v>0.024070912</x:v>
      </x:c>
      <x:c r="G7718" s="117" t="n">
        <x:v>162350.5468</x:v>
      </x:c>
      <x:c r="H7718" s="117" t="n">
        <x:v>153290.97397387953</x:v>
      </x:c>
      <x:c r="I7718" s="117" t="n">
        <x:v>-5.580253965686353</x:v>
      </x:c>
      <x:c r="J7718" s="117" t="n">
        <x:v>12034.73387264</x:v>
      </x:c>
      <x:c r="K7718" s="117" t="str">
        <x:v>False</x:v>
      </x:c>
      <x:c r="L7718" s="117"/>
      <x:c r="M7718" s="117"/>
      <x:c r="N7718" s="117"/>
      <x:c r="O7718" s="117"/>
    </x:row>
    <x:row r="7719">
      <x:c r="A7719" s="117" t="n">
        <x:v>7718</x:v>
      </x:c>
      <x:c r="B7719" s="117" t="n">
        <x:v>50</x:v>
      </x:c>
      <x:c r="C7719" s="117" t="n">
        <x:v>499970</x:v>
      </x:c>
      <x:c r="D7719" s="117" t="str">
        <x:v>材料3</x:v>
      </x:c>
      <x:c r="E7719" s="117" t="str">
        <x:v>三角波</x:v>
      </x:c>
      <x:c r="F7719" s="117" t="n">
        <x:v>0.030126338</x:v>
      </x:c>
      <x:c r="G7719" s="117" t="n">
        <x:v>262831.7044</x:v>
      </x:c>
      <x:c r="H7719" s="117" t="n">
        <x:v>266266.10695591493</x:v>
      </x:c>
      <x:c r="I7719" s="117" t="n">
        <x:v>1.306692647203693</x:v>
      </x:c>
      <x:c r="J7719" s="117" t="n">
        <x:v>15062.26520986</x:v>
      </x:c>
      <x:c r="K7719" s="117" t="str">
        <x:v>False</x:v>
      </x:c>
      <x:c r="L7719" s="117"/>
      <x:c r="M7719" s="117"/>
      <x:c r="N7719" s="117"/>
      <x:c r="O7719" s="117"/>
    </x:row>
    <x:row r="7720">
      <x:c r="A7720" s="117" t="n">
        <x:v>7719</x:v>
      </x:c>
      <x:c r="B7720" s="117" t="n">
        <x:v>50</x:v>
      </x:c>
      <x:c r="C7720" s="117" t="n">
        <x:v>499980</x:v>
      </x:c>
      <x:c r="D7720" s="117" t="str">
        <x:v>材料3</x:v>
      </x:c>
      <x:c r="E7720" s="117" t="str">
        <x:v>三角波</x:v>
      </x:c>
      <x:c r="F7720" s="117" t="n">
        <x:v>0.038040956</x:v>
      </x:c>
      <x:c r="G7720" s="117" t="n">
        <x:v>431095.1812</x:v>
      </x:c>
      <x:c r="H7720" s="117" t="n">
        <x:v>396816.42385116103</x:v>
      </x:c>
      <x:c r="I7720" s="117" t="n">
        <x:v>-7.951551964329625</x:v>
      </x:c>
      <x:c r="J7720" s="117" t="n">
        <x:v>19019.71718088</x:v>
      </x:c>
      <x:c r="K7720" s="117" t="str">
        <x:v>False</x:v>
      </x:c>
      <x:c r="L7720" s="117"/>
      <x:c r="M7720" s="117"/>
      <x:c r="N7720" s="117"/>
      <x:c r="O7720" s="117"/>
    </x:row>
    <x:row r="7721">
      <x:c r="A7721" s="117" t="n">
        <x:v>7720</x:v>
      </x:c>
      <x:c r="B7721" s="117" t="n">
        <x:v>50</x:v>
      </x:c>
      <x:c r="C7721" s="117" t="n">
        <x:v>499980</x:v>
      </x:c>
      <x:c r="D7721" s="117" t="str">
        <x:v>材料3</x:v>
      </x:c>
      <x:c r="E7721" s="117" t="str">
        <x:v>三角波</x:v>
      </x:c>
      <x:c r="F7721" s="117" t="n">
        <x:v>0.047628267</x:v>
      </x:c>
      <x:c r="G7721" s="117" t="n">
        <x:v>698984.1148</x:v>
      </x:c>
      <x:c r="H7721" s="117" t="n">
        <x:v>675172.7132542476</x:v>
      </x:c>
      <x:c r="I7721" s="117" t="n">
        <x:v>-3.4065726304188715</x:v>
      </x:c>
      <x:c r="J7721" s="117" t="n">
        <x:v>23813.180934660002</x:v>
      </x:c>
      <x:c r="K7721" s="117" t="str">
        <x:v>False</x:v>
      </x:c>
      <x:c r="L7721" s="117"/>
      <x:c r="M7721" s="117"/>
      <x:c r="N7721" s="117"/>
      <x:c r="O7721" s="117"/>
    </x:row>
    <x:row r="7722">
      <x:c r="A7722" s="117" t="n">
        <x:v>7721</x:v>
      </x:c>
      <x:c r="B7722" s="117" t="n">
        <x:v>50</x:v>
      </x:c>
      <x:c r="C7722" s="117" t="n">
        <x:v>79440</x:v>
      </x:c>
      <x:c r="D7722" s="117" t="str">
        <x:v>材料3</x:v>
      </x:c>
      <x:c r="E7722" s="117" t="str">
        <x:v>三角波</x:v>
      </x:c>
      <x:c r="F7722" s="117" t="n">
        <x:v>0.04877401</x:v>
      </x:c>
      <x:c r="G7722" s="117" t="n">
        <x:v>12785.86231</x:v>
      </x:c>
      <x:c r="H7722" s="117" t="n">
        <x:v>12400.237520401546</x:v>
      </x:c>
      <x:c r="I7722" s="117" t="n">
        <x:v>-3.0160248894347297</x:v>
      </x:c>
      <x:c r="J7722" s="117" t="n">
        <x:v>3874.6073544</x:v>
      </x:c>
      <x:c r="K7722" s="117" t="str">
        <x:v>False</x:v>
      </x:c>
      <x:c r="L7722" s="117"/>
      <x:c r="M7722" s="117"/>
      <x:c r="N7722" s="117"/>
      <x:c r="O7722" s="117"/>
    </x:row>
    <x:row r="7723">
      <x:c r="A7723" s="117" t="n">
        <x:v>7722</x:v>
      </x:c>
      <x:c r="B7723" s="117" t="n">
        <x:v>50</x:v>
      </x:c>
      <x:c r="C7723" s="117" t="n">
        <x:v>79440</x:v>
      </x:c>
      <x:c r="D7723" s="117" t="str">
        <x:v>材料3</x:v>
      </x:c>
      <x:c r="E7723" s="117" t="str">
        <x:v>三角波</x:v>
      </x:c>
      <x:c r="F7723" s="117" t="n">
        <x:v>0.061218177</x:v>
      </x:c>
      <x:c r="G7723" s="117" t="n">
        <x:v>22516.18176</x:v>
      </x:c>
      <x:c r="H7723" s="117" t="n">
        <x:v>21407.987539727503</x:v>
      </x:c>
      <x:c r="I7723" s="117" t="n">
        <x:v>-4.921767962635672</x:v>
      </x:c>
      <x:c r="J7723" s="117" t="n">
        <x:v>4863.17198088</x:v>
      </x:c>
      <x:c r="K7723" s="117" t="str">
        <x:v>False</x:v>
      </x:c>
      <x:c r="L7723" s="117"/>
      <x:c r="M7723" s="117"/>
      <x:c r="N7723" s="117"/>
      <x:c r="O7723" s="117"/>
    </x:row>
    <x:row r="7724">
      <x:c r="A7724" s="117" t="n">
        <x:v>7723</x:v>
      </x:c>
      <x:c r="B7724" s="117" t="n">
        <x:v>50</x:v>
      </x:c>
      <x:c r="C7724" s="117" t="n">
        <x:v>79440</x:v>
      </x:c>
      <x:c r="D7724" s="117" t="str">
        <x:v>材料3</x:v>
      </x:c>
      <x:c r="E7724" s="117" t="str">
        <x:v>三角波</x:v>
      </x:c>
      <x:c r="F7724" s="117" t="n">
        <x:v>0.1226510785</x:v>
      </x:c>
      <x:c r="G7724" s="117" t="n">
        <x:v>125961.5476</x:v>
      </x:c>
      <x:c r="H7724" s="117" t="n">
        <x:v>128116.44718583048</x:v>
      </x:c>
      <x:c r="I7724" s="117" t="n">
        <x:v>1.7107598524221923</x:v>
      </x:c>
      <x:c r="J7724" s="117" t="n">
        <x:v>9743.401676039999</x:v>
      </x:c>
      <x:c r="K7724" s="117" t="str">
        <x:v>False</x:v>
      </x:c>
      <x:c r="L7724" s="117"/>
      <x:c r="M7724" s="117"/>
      <x:c r="N7724" s="117"/>
      <x:c r="O7724" s="117"/>
    </x:row>
    <x:row r="7725">
      <x:c r="A7725" s="117" t="n">
        <x:v>7724</x:v>
      </x:c>
      <x:c r="B7725" s="117" t="n">
        <x:v>50</x:v>
      </x:c>
      <x:c r="C7725" s="117" t="n">
        <x:v>79440</x:v>
      </x:c>
      <x:c r="D7725" s="117" t="str">
        <x:v>材料3</x:v>
      </x:c>
      <x:c r="E7725" s="117" t="str">
        <x:v>三角波</x:v>
      </x:c>
      <x:c r="F7725" s="117" t="n">
        <x:v>0.1943511105</x:v>
      </x:c>
      <x:c r="G7725" s="117" t="n">
        <x:v>397139.4695</x:v>
      </x:c>
      <x:c r="H7725" s="117" t="n">
        <x:v>384639.1412423498</x:v>
      </x:c>
      <x:c r="I7725" s="117" t="n">
        <x:v>-3.1475915182613687</x:v>
      </x:c>
      <x:c r="J7725" s="117" t="n">
        <x:v>15439.25221812</x:v>
      </x:c>
      <x:c r="K7725" s="117" t="str">
        <x:v>False</x:v>
      </x:c>
      <x:c r="L7725" s="117"/>
      <x:c r="M7725" s="117"/>
      <x:c r="N7725" s="117"/>
      <x:c r="O7725" s="117"/>
    </x:row>
    <x:row r="7726">
      <x:c r="A7726" s="117" t="n">
        <x:v>7725</x:v>
      </x:c>
      <x:c r="B7726" s="117" t="n">
        <x:v>50</x:v>
      </x:c>
      <x:c r="C7726" s="117" t="n">
        <x:v>79440</x:v>
      </x:c>
      <x:c r="D7726" s="117" t="str">
        <x:v>材料3</x:v>
      </x:c>
      <x:c r="E7726" s="117" t="str">
        <x:v>三角波</x:v>
      </x:c>
      <x:c r="F7726" s="117" t="n">
        <x:v>0.24384593</x:v>
      </x:c>
      <x:c r="G7726" s="117" t="n">
        <x:v>701594.8179</x:v>
      </x:c>
      <x:c r="H7726" s="117" t="n">
        <x:v>686544.3128429933</x:v>
      </x:c>
      <x:c r="I7726" s="117" t="n">
        <x:v>-2.1451847523696945</x:v>
      </x:c>
      <x:c r="J7726" s="117" t="n">
        <x:v>19371.120679199998</x:v>
      </x:c>
      <x:c r="K7726" s="117" t="str">
        <x:v>False</x:v>
      </x:c>
      <x:c r="L7726" s="117"/>
      <x:c r="M7726" s="117"/>
      <x:c r="N7726" s="117"/>
      <x:c r="O7726" s="117"/>
    </x:row>
    <x:row r="7727">
      <x:c r="A7727" s="117" t="n">
        <x:v>7726</x:v>
      </x:c>
      <x:c r="B7727" s="117" t="n">
        <x:v>50</x:v>
      </x:c>
      <x:c r="C7727" s="117" t="n">
        <x:v>79430</x:v>
      </x:c>
      <x:c r="D7727" s="117" t="str">
        <x:v>材料3</x:v>
      </x:c>
      <x:c r="E7727" s="117" t="str">
        <x:v>三角波</x:v>
      </x:c>
      <x:c r="F7727" s="117" t="n">
        <x:v>0.3080899935</x:v>
      </x:c>
      <x:c r="G7727" s="117" t="n">
        <x:v>1260439.049</x:v>
      </x:c>
      <x:c r="H7727" s="117" t="n">
        <x:v>1225677.535216659</x:v>
      </x:c>
      <x:c r="I7727" s="117" t="n">
        <x:v>-2.757889309357714</x:v>
      </x:c>
      <x:c r="J7727" s="117" t="n">
        <x:v>24471.588183705</x:v>
      </x:c>
      <x:c r="K7727" s="117" t="str">
        <x:v>False</x:v>
      </x:c>
      <x:c r="L7727" s="117"/>
      <x:c r="M7727" s="117"/>
      <x:c r="N7727" s="117"/>
      <x:c r="O7727" s="117"/>
    </x:row>
    <x:row r="7728">
      <x:c r="A7728" s="117" t="n">
        <x:v>7727</x:v>
      </x:c>
      <x:c r="B7728" s="117" t="n">
        <x:v>50</x:v>
      </x:c>
      <x:c r="C7728" s="117" t="n">
        <x:v>99910</x:v>
      </x:c>
      <x:c r="D7728" s="117" t="str">
        <x:v>材料3</x:v>
      </x:c>
      <x:c r="E7728" s="117" t="str">
        <x:v>三角波</x:v>
      </x:c>
      <x:c r="F7728" s="117" t="n">
        <x:v>0.0975693585</x:v>
      </x:c>
      <x:c r="G7728" s="117" t="n">
        <x:v>96362.6542</x:v>
      </x:c>
      <x:c r="H7728" s="117" t="n">
        <x:v>98335.57774255432</x:v>
      </x:c>
      <x:c r="I7728" s="117" t="n">
        <x:v>2.0473943551404536</x:v>
      </x:c>
      <x:c r="J7728" s="117" t="n">
        <x:v>9748.154607735</x:v>
      </x:c>
      <x:c r="K7728" s="117" t="str">
        <x:v>False</x:v>
      </x:c>
      <x:c r="L7728" s="117"/>
      <x:c r="M7728" s="117"/>
      <x:c r="N7728" s="117"/>
      <x:c r="O7728" s="117"/>
    </x:row>
    <x:row r="7729">
      <x:c r="A7729" s="117" t="n">
        <x:v>7728</x:v>
      </x:c>
      <x:c r="B7729" s="117" t="n">
        <x:v>50</x:v>
      </x:c>
      <x:c r="C7729" s="117" t="n">
        <x:v>99910</x:v>
      </x:c>
      <x:c r="D7729" s="117" t="str">
        <x:v>材料3</x:v>
      </x:c>
      <x:c r="E7729" s="117" t="str">
        <x:v>三角波</x:v>
      </x:c>
      <x:c r="F7729" s="117" t="n">
        <x:v>0.122992946</x:v>
      </x:c>
      <x:c r="G7729" s="117" t="n">
        <x:v>171522.4353</x:v>
      </x:c>
      <x:c r="H7729" s="117" t="n">
        <x:v>173351.27543276382</x:v>
      </x:c>
      <x:c r="I7729" s="117" t="n">
        <x:v>1.0662396027464829</x:v>
      </x:c>
      <x:c r="J7729" s="117" t="n">
        <x:v>12288.225234860001</x:v>
      </x:c>
      <x:c r="K7729" s="117" t="str">
        <x:v>False</x:v>
      </x:c>
      <x:c r="L7729" s="117"/>
      <x:c r="M7729" s="117"/>
      <x:c r="N7729" s="117"/>
      <x:c r="O7729" s="117"/>
    </x:row>
    <x:row r="7730">
      <x:c r="A7730" s="117" t="n">
        <x:v>7729</x:v>
      </x:c>
      <x:c r="B7730" s="117" t="n">
        <x:v>50</x:v>
      </x:c>
      <x:c r="C7730" s="117" t="n">
        <x:v>99910</x:v>
      </x:c>
      <x:c r="D7730" s="117" t="str">
        <x:v>材料3</x:v>
      </x:c>
      <x:c r="E7730" s="117" t="str">
        <x:v>三角波</x:v>
      </x:c>
      <x:c r="F7730" s="117" t="n">
        <x:v>0.193963458</x:v>
      </x:c>
      <x:c r="G7730" s="117" t="n">
        <x:v>544938.1416</x:v>
      </x:c>
      <x:c r="H7730" s="117" t="n">
        <x:v>510898.8454601325</x:v>
      </x:c>
      <x:c r="I7730" s="117" t="n">
        <x:v>-6.246451393533261</x:v>
      </x:c>
      <x:c r="J7730" s="117" t="n">
        <x:v>19378.88908878</x:v>
      </x:c>
      <x:c r="K7730" s="117" t="str">
        <x:v>False</x:v>
      </x:c>
      <x:c r="L7730" s="117"/>
      <x:c r="M7730" s="117"/>
      <x:c r="N7730" s="117"/>
      <x:c r="O7730" s="117"/>
    </x:row>
    <x:row r="7731">
      <x:c r="A7731" s="117" t="n">
        <x:v>7730</x:v>
      </x:c>
      <x:c r="B7731" s="117" t="n">
        <x:v>50</x:v>
      </x:c>
      <x:c r="C7731" s="117" t="n">
        <x:v>99910</x:v>
      </x:c>
      <x:c r="D7731" s="117" t="str">
        <x:v>材料3</x:v>
      </x:c>
      <x:c r="E7731" s="117" t="str">
        <x:v>三角波</x:v>
      </x:c>
      <x:c r="F7731" s="117" t="n">
        <x:v>0.2455127475</x:v>
      </x:c>
      <x:c r="G7731" s="117" t="n">
        <x:v>971124.0982</x:v>
      </x:c>
      <x:c r="H7731" s="117" t="n">
        <x:v>932487.9976006604</x:v>
      </x:c>
      <x:c r="I7731" s="117" t="n">
        <x:v>-3.978492622204768</x:v>
      </x:c>
      <x:c r="J7731" s="117" t="n">
        <x:v>24529.178602725</x:v>
      </x:c>
      <x:c r="K7731" s="117" t="str">
        <x:v>False</x:v>
      </x:c>
      <x:c r="L7731" s="117"/>
      <x:c r="M7731" s="117"/>
      <x:c r="N7731" s="117"/>
      <x:c r="O7731" s="117"/>
    </x:row>
    <x:row r="7732">
      <x:c r="A7732" s="117" t="n">
        <x:v>7731</x:v>
      </x:c>
      <x:c r="B7732" s="117" t="n">
        <x:v>50</x:v>
      </x:c>
      <x:c r="C7732" s="117" t="n">
        <x:v>125890</x:v>
      </x:c>
      <x:c r="D7732" s="117" t="str">
        <x:v>材料3</x:v>
      </x:c>
      <x:c r="E7732" s="117" t="str">
        <x:v>三角波</x:v>
      </x:c>
      <x:c r="F7732" s="117" t="n">
        <x:v>0.0241779535</x:v>
      </x:c>
      <x:c r="G7732" s="117" t="n">
        <x:v>4350.92269</x:v>
      </x:c>
      <x:c r="H7732" s="117" t="n">
        <x:v>4176.943033948139</x:v>
      </x:c>
      <x:c r="I7732" s="117" t="n">
        <x:v>-3.998684151564679</x:v>
      </x:c>
      <x:c r="J7732" s="117" t="n">
        <x:v>3043.7625661149996</x:v>
      </x:c>
      <x:c r="K7732" s="117" t="str">
        <x:v>False</x:v>
      </x:c>
      <x:c r="L7732" s="117"/>
      <x:c r="M7732" s="117"/>
      <x:c r="N7732" s="117"/>
      <x:c r="O7732" s="117"/>
    </x:row>
    <x:row r="7733">
      <x:c r="A7733" s="117" t="n">
        <x:v>7732</x:v>
      </x:c>
      <x:c r="B7733" s="117" t="n">
        <x:v>50</x:v>
      </x:c>
      <x:c r="C7733" s="117" t="n">
        <x:v>125900</x:v>
      </x:c>
      <x:c r="D7733" s="117" t="str">
        <x:v>材料3</x:v>
      </x:c>
      <x:c r="E7733" s="117" t="str">
        <x:v>三角波</x:v>
      </x:c>
      <x:c r="F7733" s="117" t="n">
        <x:v>0.0384728005</x:v>
      </x:c>
      <x:c r="G7733" s="117" t="n">
        <x:v>13653.53696</x:v>
      </x:c>
      <x:c r="H7733" s="117" t="n">
        <x:v>14253.526802022763</x:v>
      </x:c>
      <x:c r="I7733" s="117" t="n">
        <x:v>4.39439131252598</x:v>
      </x:c>
      <x:c r="J7733" s="117" t="n">
        <x:v>4843.72558295</x:v>
      </x:c>
      <x:c r="K7733" s="117" t="str">
        <x:v>False</x:v>
      </x:c>
      <x:c r="L7733" s="117"/>
      <x:c r="M7733" s="117"/>
      <x:c r="N7733" s="117"/>
      <x:c r="O7733" s="117"/>
    </x:row>
    <x:row r="7734">
      <x:c r="A7734" s="117" t="n">
        <x:v>7733</x:v>
      </x:c>
      <x:c r="B7734" s="117" t="n">
        <x:v>50</x:v>
      </x:c>
      <x:c r="C7734" s="117" t="n">
        <x:v>125890</x:v>
      </x:c>
      <x:c r="D7734" s="117" t="str">
        <x:v>材料3</x:v>
      </x:c>
      <x:c r="E7734" s="117" t="str">
        <x:v>三角波</x:v>
      </x:c>
      <x:c r="F7734" s="117" t="n">
        <x:v>0.0487227015</x:v>
      </x:c>
      <x:c r="G7734" s="117" t="n">
        <x:v>24301.70606</x:v>
      </x:c>
      <x:c r="H7734" s="117" t="n">
        <x:v>24055.39054098057</x:v>
      </x:c>
      <x:c r="I7734" s="117" t="n">
        <x:v>-1.0135729500278146</x:v>
      </x:c>
      <x:c r="J7734" s="117" t="n">
        <x:v>6133.700891835</x:v>
      </x:c>
      <x:c r="K7734" s="117" t="str">
        <x:v>False</x:v>
      </x:c>
      <x:c r="L7734" s="117"/>
      <x:c r="M7734" s="117"/>
      <x:c r="N7734" s="117"/>
      <x:c r="O7734" s="117"/>
    </x:row>
    <x:row r="7735">
      <x:c r="A7735" s="117" t="n">
        <x:v>7734</x:v>
      </x:c>
      <x:c r="B7735" s="117" t="n">
        <x:v>50</x:v>
      </x:c>
      <x:c r="C7735" s="117" t="n">
        <x:v>125890</x:v>
      </x:c>
      <x:c r="D7735" s="117" t="str">
        <x:v>材料3</x:v>
      </x:c>
      <x:c r="E7735" s="117" t="str">
        <x:v>三角波</x:v>
      </x:c>
      <x:c r="F7735" s="117" t="n">
        <x:v>0.061088917</x:v>
      </x:c>
      <x:c r="G7735" s="117" t="n">
        <x:v>43704.72438</x:v>
      </x:c>
      <x:c r="H7735" s="117" t="n">
        <x:v>43320.41568739914</x:v>
      </x:c>
      <x:c r="I7735" s="117" t="n">
        <x:v>-0.8793298620520024</x:v>
      </x:c>
      <x:c r="J7735" s="117" t="n">
        <x:v>7690.48376113</x:v>
      </x:c>
      <x:c r="K7735" s="117" t="str">
        <x:v>False</x:v>
      </x:c>
      <x:c r="L7735" s="117"/>
      <x:c r="M7735" s="117"/>
      <x:c r="N7735" s="117"/>
      <x:c r="O7735" s="117"/>
    </x:row>
    <x:row r="7736">
      <x:c r="A7736" s="117" t="n">
        <x:v>7735</x:v>
      </x:c>
      <x:c r="B7736" s="117" t="n">
        <x:v>50</x:v>
      </x:c>
      <x:c r="C7736" s="117" t="n">
        <x:v>125890</x:v>
      </x:c>
      <x:c r="D7736" s="117" t="str">
        <x:v>材料3</x:v>
      </x:c>
      <x:c r="E7736" s="117" t="str">
        <x:v>三角波</x:v>
      </x:c>
      <x:c r="F7736" s="117" t="n">
        <x:v>0.077045306</x:v>
      </x:c>
      <x:c r="G7736" s="117" t="n">
        <x:v>77382.06664</x:v>
      </x:c>
      <x:c r="H7736" s="117" t="n">
        <x:v>75073.78311699867</x:v>
      </x:c>
      <x:c r="I7736" s="117" t="n">
        <x:v>-2.9829695990674687</x:v>
      </x:c>
      <x:c r="J7736" s="117" t="n">
        <x:v>9699.23357234</x:v>
      </x:c>
      <x:c r="K7736" s="117" t="str">
        <x:v>False</x:v>
      </x:c>
      <x:c r="L7736" s="117"/>
      <x:c r="M7736" s="117"/>
      <x:c r="N7736" s="117"/>
      <x:c r="O7736" s="117"/>
    </x:row>
    <x:row r="7737">
      <x:c r="A7737" s="117" t="n">
        <x:v>7736</x:v>
      </x:c>
      <x:c r="B7737" s="117" t="n">
        <x:v>50</x:v>
      </x:c>
      <x:c r="C7737" s="117" t="n">
        <x:v>125890</x:v>
      </x:c>
      <x:c r="D7737" s="117" t="str">
        <x:v>材料3</x:v>
      </x:c>
      <x:c r="E7737" s="117" t="str">
        <x:v>三角波</x:v>
      </x:c>
      <x:c r="F7737" s="117" t="n">
        <x:v>0.0971633829999999</x:v>
      </x:c>
      <x:c r="G7737" s="117" t="n">
        <x:v>137660.9904</x:v>
      </x:c>
      <x:c r="H7737" s="117" t="n">
        <x:v>133461.72512031536</x:v>
      </x:c>
      <x:c r="I7737" s="117" t="n">
        <x:v>-3.0504395380876557</x:v>
      </x:c>
      <x:c r="J7737" s="117" t="n">
        <x:v>12231.898285869987</x:v>
      </x:c>
      <x:c r="K7737" s="117" t="str">
        <x:v>False</x:v>
      </x:c>
      <x:c r="L7737" s="117"/>
      <x:c r="M7737" s="117"/>
      <x:c r="N7737" s="117"/>
      <x:c r="O7737" s="117"/>
    </x:row>
    <x:row r="7738">
      <x:c r="A7738" s="117" t="n">
        <x:v>7737</x:v>
      </x:c>
      <x:c r="B7738" s="117" t="n">
        <x:v>50</x:v>
      </x:c>
      <x:c r="C7738" s="117" t="n">
        <x:v>125890</x:v>
      </x:c>
      <x:c r="D7738" s="117" t="str">
        <x:v>材料3</x:v>
      </x:c>
      <x:c r="E7738" s="117" t="str">
        <x:v>三角波</x:v>
      </x:c>
      <x:c r="F7738" s="117" t="n">
        <x:v>0.122083444</x:v>
      </x:c>
      <x:c r="G7738" s="117" t="n">
        <x:v>247163.7691</x:v>
      </x:c>
      <x:c r="H7738" s="117" t="n">
        <x:v>249560.667400293</x:v>
      </x:c>
      <x:c r="I7738" s="117" t="n">
        <x:v>0.969761186690444</x:v>
      </x:c>
      <x:c r="J7738" s="117" t="n">
        <x:v>15369.08476516</x:v>
      </x:c>
      <x:c r="K7738" s="117" t="str">
        <x:v>False</x:v>
      </x:c>
      <x:c r="L7738" s="117"/>
      <x:c r="M7738" s="117"/>
      <x:c r="N7738" s="117"/>
      <x:c r="O7738" s="117"/>
    </x:row>
    <x:row r="7739">
      <x:c r="A7739" s="117" t="n">
        <x:v>7738</x:v>
      </x:c>
      <x:c r="B7739" s="117" t="n">
        <x:v>50</x:v>
      </x:c>
      <x:c r="C7739" s="117" t="n">
        <x:v>125890</x:v>
      </x:c>
      <x:c r="D7739" s="117" t="str">
        <x:v>材料3</x:v>
      </x:c>
      <x:c r="E7739" s="117" t="str">
        <x:v>三角波</x:v>
      </x:c>
      <x:c r="F7739" s="117" t="n">
        <x:v>0.153227729</x:v>
      </x:c>
      <x:c r="G7739" s="117" t="n">
        <x:v>436861.1957</x:v>
      </x:c>
      <x:c r="H7739" s="117" t="n">
        <x:v>423047.84893577744</x:v>
      </x:c>
      <x:c r="I7739" s="117" t="n">
        <x:v>-3.161953247435692</x:v>
      </x:c>
      <x:c r="J7739" s="117" t="n">
        <x:v>19289.838803810002</x:v>
      </x:c>
      <x:c r="K7739" s="117" t="str">
        <x:v>False</x:v>
      </x:c>
      <x:c r="L7739" s="117"/>
      <x:c r="M7739" s="117"/>
      <x:c r="N7739" s="117"/>
      <x:c r="O7739" s="117"/>
    </x:row>
    <x:row r="7740">
      <x:c r="A7740" s="117" t="n">
        <x:v>7739</x:v>
      </x:c>
      <x:c r="B7740" s="117" t="n">
        <x:v>50</x:v>
      </x:c>
      <x:c r="C7740" s="117" t="n">
        <x:v>158750</x:v>
      </x:c>
      <x:c r="D7740" s="117" t="str">
        <x:v>材料3</x:v>
      </x:c>
      <x:c r="E7740" s="117" t="str">
        <x:v>三角波</x:v>
      </x:c>
      <x:c r="F7740" s="117" t="n">
        <x:v>0.0193072145</x:v>
      </x:c>
      <x:c r="G7740" s="117" t="n">
        <x:v>3768.705525</x:v>
      </x:c>
      <x:c r="H7740" s="117" t="n">
        <x:v>3637.5399082898407</x:v>
      </x:c>
      <x:c r="I7740" s="117" t="n">
        <x:v>-3.4803891107984395</x:v>
      </x:c>
      <x:c r="J7740" s="117" t="n">
        <x:v>3065.020301875</x:v>
      </x:c>
      <x:c r="K7740" s="117" t="str">
        <x:v>False</x:v>
      </x:c>
      <x:c r="L7740" s="117"/>
      <x:c r="M7740" s="117"/>
      <x:c r="N7740" s="117"/>
      <x:c r="O7740" s="117"/>
    </x:row>
    <x:row r="7741">
      <x:c r="A7741" s="117" t="n">
        <x:v>7740</x:v>
      </x:c>
      <x:c r="B7741" s="117" t="n">
        <x:v>50</x:v>
      </x:c>
      <x:c r="C7741" s="117" t="n">
        <x:v>158750</x:v>
      </x:c>
      <x:c r="D7741" s="117" t="str">
        <x:v>材料3</x:v>
      </x:c>
      <x:c r="E7741" s="117" t="str">
        <x:v>三角波</x:v>
      </x:c>
      <x:c r="F7741" s="117" t="n">
        <x:v>0.0307362664999999</x:v>
      </x:c>
      <x:c r="G7741" s="117" t="n">
        <x:v>11486.64338</x:v>
      </x:c>
      <x:c r="H7741" s="117" t="n">
        <x:v>11063.57443468829</x:v>
      </x:c>
      <x:c r="I7741" s="117" t="n">
        <x:v>-3.683138157212557</x:v>
      </x:c>
      <x:c r="J7741" s="117" t="n">
        <x:v>4879.382306874984</x:v>
      </x:c>
      <x:c r="K7741" s="117" t="str">
        <x:v>False</x:v>
      </x:c>
      <x:c r="L7741" s="117"/>
      <x:c r="M7741" s="117"/>
      <x:c r="N7741" s="117"/>
      <x:c r="O7741" s="117"/>
    </x:row>
    <x:row r="7742">
      <x:c r="A7742" s="117" t="n">
        <x:v>7741</x:v>
      </x:c>
      <x:c r="B7742" s="117" t="n">
        <x:v>50</x:v>
      </x:c>
      <x:c r="C7742" s="117" t="n">
        <x:v>158740</x:v>
      </x:c>
      <x:c r="D7742" s="117" t="str">
        <x:v>材料3</x:v>
      </x:c>
      <x:c r="E7742" s="117" t="str">
        <x:v>三角波</x:v>
      </x:c>
      <x:c r="F7742" s="117" t="n">
        <x:v>0.038843919</x:v>
      </x:c>
      <x:c r="G7742" s="117" t="n">
        <x:v>20340.97153</x:v>
      </x:c>
      <x:c r="H7742" s="117" t="n">
        <x:v>20331.234717623414</x:v>
      </x:c>
      <x:c r="I7742" s="117" t="n">
        <x:v>-0.0478679809478331</x:v>
      </x:c>
      <x:c r="J7742" s="117" t="n">
        <x:v>6166.083702059999</x:v>
      </x:c>
      <x:c r="K7742" s="117" t="str">
        <x:v>False</x:v>
      </x:c>
      <x:c r="L7742" s="117"/>
      <x:c r="M7742" s="117"/>
      <x:c r="N7742" s="117"/>
      <x:c r="O7742" s="117"/>
    </x:row>
    <x:row r="7743">
      <x:c r="A7743" s="117" t="n">
        <x:v>7742</x:v>
      </x:c>
      <x:c r="B7743" s="117" t="n">
        <x:v>50</x:v>
      </x:c>
      <x:c r="C7743" s="117" t="n">
        <x:v>158750</x:v>
      </x:c>
      <x:c r="D7743" s="117" t="str">
        <x:v>材料3</x:v>
      </x:c>
      <x:c r="E7743" s="117" t="str">
        <x:v>三角波</x:v>
      </x:c>
      <x:c r="F7743" s="117" t="n">
        <x:v>0.061364498</x:v>
      </x:c>
      <x:c r="G7743" s="117" t="n">
        <x:v>65181.40842</x:v>
      </x:c>
      <x:c r="H7743" s="117" t="n">
        <x:v>68892.16848753208</x:v>
      </x:c>
      <x:c r="I7743" s="117" t="n">
        <x:v>5.69297313065344</x:v>
      </x:c>
      <x:c r="J7743" s="117" t="n">
        <x:v>9741.6140575</x:v>
      </x:c>
      <x:c r="K7743" s="117" t="str">
        <x:v>False</x:v>
      </x:c>
      <x:c r="L7743" s="117"/>
      <x:c r="M7743" s="117"/>
      <x:c r="N7743" s="117"/>
      <x:c r="O7743" s="117"/>
    </x:row>
    <x:row r="7744">
      <x:c r="A7744" s="117" t="n">
        <x:v>7743</x:v>
      </x:c>
      <x:c r="B7744" s="117" t="n">
        <x:v>50</x:v>
      </x:c>
      <x:c r="C7744" s="117" t="n">
        <x:v>158740</x:v>
      </x:c>
      <x:c r="D7744" s="117" t="str">
        <x:v>材料3</x:v>
      </x:c>
      <x:c r="E7744" s="117" t="str">
        <x:v>三角波</x:v>
      </x:c>
      <x:c r="F7744" s="117" t="n">
        <x:v>0.154485927</x:v>
      </x:c>
      <x:c r="G7744" s="117" t="n">
        <x:v>634303.6273</x:v>
      </x:c>
      <x:c r="H7744" s="117" t="n">
        <x:v>637800.9906787918</x:v>
      </x:c>
      <x:c r="I7744" s="117" t="n">
        <x:v>0.5513705468907256</x:v>
      </x:c>
      <x:c r="J7744" s="117" t="n">
        <x:v>24523.09605198</x:v>
      </x:c>
      <x:c r="K7744" s="117" t="str">
        <x:v>False</x:v>
      </x:c>
      <x:c r="L7744" s="117"/>
      <x:c r="M7744" s="117"/>
      <x:c r="N7744" s="117"/>
      <x:c r="O7744" s="117"/>
    </x:row>
    <x:row r="7745">
      <x:c r="A7745" s="117" t="n">
        <x:v>7744</x:v>
      </x:c>
      <x:c r="B7745" s="117" t="n">
        <x:v>50</x:v>
      </x:c>
      <x:c r="C7745" s="117" t="n">
        <x:v>158740</x:v>
      </x:c>
      <x:c r="D7745" s="117" t="str">
        <x:v>材料3</x:v>
      </x:c>
      <x:c r="E7745" s="117" t="str">
        <x:v>三角波</x:v>
      </x:c>
      <x:c r="F7745" s="117" t="n">
        <x:v>0.1936593305</x:v>
      </x:c>
      <x:c r="G7745" s="117" t="n">
        <x:v>1106045.487</x:v>
      </x:c>
      <x:c r="H7745" s="117" t="n">
        <x:v>1082495.6150053376</x:v>
      </x:c>
      <x:c r="I7745" s="117" t="n">
        <x:v>-2.1291956136938093</x:v>
      </x:c>
      <x:c r="J7745" s="117" t="n">
        <x:v>30741.48212357</x:v>
      </x:c>
      <x:c r="K7745" s="117" t="str">
        <x:v>False</x:v>
      </x:c>
      <x:c r="L7745" s="117"/>
      <x:c r="M7745" s="117"/>
      <x:c r="N7745" s="117"/>
      <x:c r="O7745" s="117"/>
    </x:row>
    <x:row r="7746">
      <x:c r="A7746" s="117" t="n">
        <x:v>7745</x:v>
      </x:c>
      <x:c r="B7746" s="117" t="n">
        <x:v>50</x:v>
      </x:c>
      <x:c r="C7746" s="117" t="n">
        <x:v>158750</x:v>
      </x:c>
      <x:c r="D7746" s="117" t="str">
        <x:v>材料3</x:v>
      </x:c>
      <x:c r="E7746" s="117" t="str">
        <x:v>三角波</x:v>
      </x:c>
      <x:c r="F7746" s="117" t="n">
        <x:v>0.244460665</x:v>
      </x:c>
      <x:c r="G7746" s="117" t="n">
        <x:v>1944415.531</x:v>
      </x:c>
      <x:c r="H7746" s="117" t="n">
        <x:v>1852069.872545545</x:v>
      </x:c>
      <x:c r="I7746" s="117" t="n">
        <x:v>-4.74927591259067</x:v>
      </x:c>
      <x:c r="J7746" s="117" t="n">
        <x:v>38808.13056875</x:v>
      </x:c>
      <x:c r="K7746" s="117" t="str">
        <x:v>False</x:v>
      </x:c>
      <x:c r="L7746" s="117"/>
      <x:c r="M7746" s="117"/>
      <x:c r="N7746" s="117"/>
      <x:c r="O7746" s="117"/>
    </x:row>
    <x:row r="7747">
      <x:c r="A7747" s="117" t="n">
        <x:v>7746</x:v>
      </x:c>
      <x:c r="B7747" s="117" t="n">
        <x:v>50</x:v>
      </x:c>
      <x:c r="C7747" s="117" t="n">
        <x:v>199160</x:v>
      </x:c>
      <x:c r="D7747" s="117" t="str">
        <x:v>材料3</x:v>
      </x:c>
      <x:c r="E7747" s="117" t="str">
        <x:v>三角波</x:v>
      </x:c>
      <x:c r="F7747" s="117" t="n">
        <x:v>0.0153722575</x:v>
      </x:c>
      <x:c r="G7747" s="117" t="n">
        <x:v>3485.1806</x:v>
      </x:c>
      <x:c r="H7747" s="117" t="n">
        <x:v>3602.3673738380603</x:v>
      </x:c>
      <x:c r="I7747" s="117" t="n">
        <x:v>3.362430453046254</x:v>
      </x:c>
      <x:c r="J7747" s="117" t="n">
        <x:v>3061.5388037</x:v>
      </x:c>
      <x:c r="K7747" s="117" t="str">
        <x:v>False</x:v>
      </x:c>
      <x:c r="L7747" s="117"/>
      <x:c r="M7747" s="117"/>
      <x:c r="N7747" s="117"/>
      <x:c r="O7747" s="117"/>
    </x:row>
    <x:row r="7748">
      <x:c r="A7748" s="117" t="n">
        <x:v>7747</x:v>
      </x:c>
      <x:c r="B7748" s="117" t="n">
        <x:v>50</x:v>
      </x:c>
      <x:c r="C7748" s="117" t="n">
        <x:v>199170</x:v>
      </x:c>
      <x:c r="D7748" s="117" t="str">
        <x:v>材料3</x:v>
      </x:c>
      <x:c r="E7748" s="117" t="str">
        <x:v>三角波</x:v>
      </x:c>
      <x:c r="F7748" s="117" t="n">
        <x:v>0.038738406</x:v>
      </x:c>
      <x:c r="G7748" s="117" t="n">
        <x:v>31625.65282</x:v>
      </x:c>
      <x:c r="H7748" s="117" t="n">
        <x:v>31815.46327751584</x:v>
      </x:c>
      <x:c r="I7748" s="117" t="n">
        <x:v>0.6001787808022852</x:v>
      </x:c>
      <x:c r="J7748" s="117" t="n">
        <x:v>7715.52832302</x:v>
      </x:c>
      <x:c r="K7748" s="117" t="str">
        <x:v>False</x:v>
      </x:c>
      <x:c r="L7748" s="117"/>
      <x:c r="M7748" s="117"/>
      <x:c r="N7748" s="117"/>
      <x:c r="O7748" s="117"/>
    </x:row>
    <x:row r="7749">
      <x:c r="A7749" s="117" t="n">
        <x:v>7748</x:v>
      </x:c>
      <x:c r="B7749" s="117" t="n">
        <x:v>50</x:v>
      </x:c>
      <x:c r="C7749" s="117" t="n">
        <x:v>199170</x:v>
      </x:c>
      <x:c r="D7749" s="117" t="str">
        <x:v>材料3</x:v>
      </x:c>
      <x:c r="E7749" s="117" t="str">
        <x:v>三角波</x:v>
      </x:c>
      <x:c r="F7749" s="117" t="n">
        <x:v>0.0487870355</x:v>
      </x:c>
      <x:c r="G7749" s="117" t="n">
        <x:v>55647.82293</x:v>
      </x:c>
      <x:c r="H7749" s="117" t="n">
        <x:v>62089.65718618502</x:v>
      </x:c>
      <x:c r="I7749" s="117" t="n">
        <x:v>11.576075966688345</x:v>
      </x:c>
      <x:c r="J7749" s="117" t="n">
        <x:v>9716.913860535</x:v>
      </x:c>
      <x:c r="K7749" s="117" t="str">
        <x:v>False</x:v>
      </x:c>
      <x:c r="L7749" s="117"/>
      <x:c r="M7749" s="117"/>
      <x:c r="N7749" s="117"/>
      <x:c r="O7749" s="117"/>
    </x:row>
    <x:row r="7750">
      <x:c r="A7750" s="117" t="n">
        <x:v>7749</x:v>
      </x:c>
      <x:c r="B7750" s="117" t="n">
        <x:v>50</x:v>
      </x:c>
      <x:c r="C7750" s="117" t="n">
        <x:v>199170</x:v>
      </x:c>
      <x:c r="D7750" s="117" t="str">
        <x:v>材料3</x:v>
      </x:c>
      <x:c r="E7750" s="117" t="str">
        <x:v>三角波</x:v>
      </x:c>
      <x:c r="F7750" s="117" t="n">
        <x:v>0.0615646155</x:v>
      </x:c>
      <x:c r="G7750" s="117" t="n">
        <x:v>97738.41548</x:v>
      </x:c>
      <x:c r="H7750" s="117" t="n">
        <x:v>99555.04500231265</x:v>
      </x:c>
      <x:c r="I7750" s="117" t="n">
        <x:v>1.858664797655108</x:v>
      </x:c>
      <x:c r="J7750" s="117" t="n">
        <x:v>12261.824469135001</x:v>
      </x:c>
      <x:c r="K7750" s="117" t="str">
        <x:v>False</x:v>
      </x:c>
      <x:c r="L7750" s="117"/>
      <x:c r="M7750" s="117"/>
      <x:c r="N7750" s="117"/>
      <x:c r="O7750" s="117"/>
    </x:row>
    <x:row r="7751">
      <x:c r="A7751" s="117" t="n">
        <x:v>7750</x:v>
      </x:c>
      <x:c r="B7751" s="117" t="n">
        <x:v>50</x:v>
      </x:c>
      <x:c r="C7751" s="117" t="n">
        <x:v>199160</x:v>
      </x:c>
      <x:c r="D7751" s="117" t="str">
        <x:v>材料3</x:v>
      </x:c>
      <x:c r="E7751" s="117" t="str">
        <x:v>三角波</x:v>
      </x:c>
      <x:c r="F7751" s="117" t="n">
        <x:v>0.0772435685</x:v>
      </x:c>
      <x:c r="G7751" s="117" t="n">
        <x:v>171283.0847</x:v>
      </x:c>
      <x:c r="H7751" s="117" t="n">
        <x:v>160795.7852230969</x:v>
      </x:c>
      <x:c r="I7751" s="117" t="n">
        <x:v>-6.122787603499475</x:v>
      </x:c>
      <x:c r="J7751" s="117" t="n">
        <x:v>15383.82910246</x:v>
      </x:c>
      <x:c r="K7751" s="117" t="str">
        <x:v>False</x:v>
      </x:c>
      <x:c r="L7751" s="117"/>
      <x:c r="M7751" s="117"/>
      <x:c r="N7751" s="117"/>
      <x:c r="O7751" s="117"/>
    </x:row>
    <x:row r="7752">
      <x:c r="A7752" s="117" t="n">
        <x:v>7751</x:v>
      </x:c>
      <x:c r="B7752" s="117" t="n">
        <x:v>50</x:v>
      </x:c>
      <x:c r="C7752" s="117" t="n">
        <x:v>199170</x:v>
      </x:c>
      <x:c r="D7752" s="117" t="str">
        <x:v>材料3</x:v>
      </x:c>
      <x:c r="E7752" s="117" t="str">
        <x:v>三角波</x:v>
      </x:c>
      <x:c r="F7752" s="117" t="n">
        <x:v>0.153637517</x:v>
      </x:c>
      <x:c r="G7752" s="117" t="n">
        <x:v>919477.344</x:v>
      </x:c>
      <x:c r="H7752" s="117" t="n">
        <x:v>886296.0422437973</x:v>
      </x:c>
      <x:c r="I7752" s="117" t="n">
        <x:v>-3.608713360119802</x:v>
      </x:c>
      <x:c r="J7752" s="117" t="n">
        <x:v>30599.98426089</x:v>
      </x:c>
      <x:c r="K7752" s="117" t="str">
        <x:v>False</x:v>
      </x:c>
      <x:c r="L7752" s="117"/>
      <x:c r="M7752" s="117"/>
      <x:c r="N7752" s="117"/>
      <x:c r="O7752" s="117"/>
    </x:row>
    <x:row r="7753">
      <x:c r="A7753" s="117" t="n">
        <x:v>7752</x:v>
      </x:c>
      <x:c r="B7753" s="117" t="n">
        <x:v>50</x:v>
      </x:c>
      <x:c r="C7753" s="117" t="n">
        <x:v>199170</x:v>
      </x:c>
      <x:c r="D7753" s="117" t="str">
        <x:v>材料3</x:v>
      </x:c>
      <x:c r="E7753" s="117" t="str">
        <x:v>三角波</x:v>
      </x:c>
      <x:c r="F7753" s="117" t="n">
        <x:v>0.194191289</x:v>
      </x:c>
      <x:c r="G7753" s="117" t="n">
        <x:v>1609141.302</x:v>
      </x:c>
      <x:c r="H7753" s="117" t="n">
        <x:v>1548774.7495338572</x:v>
      </x:c>
      <x:c r="I7753" s="117" t="n">
        <x:v>-3.751476168756166</x:v>
      </x:c>
      <x:c r="J7753" s="117" t="n">
        <x:v>38677.07903013</x:v>
      </x:c>
      <x:c r="K7753" s="117" t="str">
        <x:v>False</x:v>
      </x:c>
      <x:c r="L7753" s="117"/>
      <x:c r="M7753" s="117"/>
      <x:c r="N7753" s="117"/>
      <x:c r="O7753" s="117"/>
    </x:row>
    <x:row r="7754">
      <x:c r="A7754" s="117" t="n">
        <x:v>7753</x:v>
      </x:c>
      <x:c r="B7754" s="117" t="n">
        <x:v>50</x:v>
      </x:c>
      <x:c r="C7754" s="117" t="n">
        <x:v>251230</x:v>
      </x:c>
      <x:c r="D7754" s="117" t="str">
        <x:v>材料3</x:v>
      </x:c>
      <x:c r="E7754" s="117" t="str">
        <x:v>三角波</x:v>
      </x:c>
      <x:c r="F7754" s="117" t="n">
        <x:v>0.0122555615</x:v>
      </x:c>
      <x:c r="G7754" s="117" t="n">
        <x:v>3513.537879</x:v>
      </x:c>
      <x:c r="H7754" s="117" t="n">
        <x:v>3777.3059542524943</x:v>
      </x:c>
      <x:c r="I7754" s="117" t="n">
        <x:v>7.507193157899475</x:v>
      </x:c>
      <x:c r="J7754" s="117" t="n">
        <x:v>3078.964715645</x:v>
      </x:c>
      <x:c r="K7754" s="117" t="str">
        <x:v>False</x:v>
      </x:c>
      <x:c r="L7754" s="117"/>
      <x:c r="M7754" s="117"/>
      <x:c r="N7754" s="117"/>
      <x:c r="O7754" s="117"/>
    </x:row>
    <x:row r="7755">
      <x:c r="A7755" s="117" t="n">
        <x:v>7754</x:v>
      </x:c>
      <x:c r="B7755" s="117" t="n">
        <x:v>50</x:v>
      </x:c>
      <x:c r="C7755" s="117" t="n">
        <x:v>251230</x:v>
      </x:c>
      <x:c r="D7755" s="117" t="str">
        <x:v>材料3</x:v>
      </x:c>
      <x:c r="E7755" s="117" t="str">
        <x:v>三角波</x:v>
      </x:c>
      <x:c r="F7755" s="117" t="n">
        <x:v>0.0155247775</x:v>
      </x:c>
      <x:c r="G7755" s="117" t="n">
        <x:v>6010.60697</x:v>
      </x:c>
      <x:c r="H7755" s="117" t="n">
        <x:v>5488.0114261452145</x:v>
      </x:c>
      <x:c r="I7755" s="117" t="n">
        <x:v>-8.694555249796766</x:v>
      </x:c>
      <x:c r="J7755" s="117" t="n">
        <x:v>3900.2898513249997</x:v>
      </x:c>
      <x:c r="K7755" s="117" t="str">
        <x:v>False</x:v>
      </x:c>
      <x:c r="L7755" s="117"/>
      <x:c r="M7755" s="117"/>
      <x:c r="N7755" s="117"/>
      <x:c r="O7755" s="117"/>
    </x:row>
    <x:row r="7756">
      <x:c r="A7756" s="117" t="n">
        <x:v>7755</x:v>
      </x:c>
      <x:c r="B7756" s="117" t="n">
        <x:v>50</x:v>
      </x:c>
      <x:c r="C7756" s="117" t="n">
        <x:v>251230</x:v>
      </x:c>
      <x:c r="D7756" s="117" t="str">
        <x:v>材料3</x:v>
      </x:c>
      <x:c r="E7756" s="117" t="str">
        <x:v>三角波</x:v>
      </x:c>
      <x:c r="F7756" s="117" t="n">
        <x:v>0.0247329825</x:v>
      </x:c>
      <x:c r="G7756" s="117" t="n">
        <x:v>17359.95147</x:v>
      </x:c>
      <x:c r="H7756" s="117" t="n">
        <x:v>16266.153792203197</x:v>
      </x:c>
      <x:c r="I7756" s="117" t="n">
        <x:v>-6.3006954811308775</x:v>
      </x:c>
      <x:c r="J7756" s="117" t="n">
        <x:v>6213.667193475</x:v>
      </x:c>
      <x:c r="K7756" s="117" t="str">
        <x:v>False</x:v>
      </x:c>
      <x:c r="L7756" s="117"/>
      <x:c r="M7756" s="117"/>
      <x:c r="N7756" s="117"/>
      <x:c r="O7756" s="117"/>
    </x:row>
    <x:row r="7757">
      <x:c r="A7757" s="117" t="n">
        <x:v>7756</x:v>
      </x:c>
      <x:c r="B7757" s="117" t="n">
        <x:v>50</x:v>
      </x:c>
      <x:c r="C7757" s="117" t="n">
        <x:v>251230</x:v>
      </x:c>
      <x:c r="D7757" s="117" t="str">
        <x:v>材料3</x:v>
      </x:c>
      <x:c r="E7757" s="117" t="str">
        <x:v>三角波</x:v>
      </x:c>
      <x:c r="F7757" s="117" t="n">
        <x:v>0.038941925</x:v>
      </x:c>
      <x:c r="G7757" s="117" t="n">
        <x:v>51596.54179</x:v>
      </x:c>
      <x:c r="H7757" s="117" t="n">
        <x:v>48322.155686499835</x:v>
      </x:c>
      <x:c r="I7757" s="117" t="n">
        <x:v>-6.3461348181571</x:v>
      </x:c>
      <x:c r="J7757" s="117" t="n">
        <x:v>9783.379817750001</x:v>
      </x:c>
      <x:c r="K7757" s="117" t="str">
        <x:v>False</x:v>
      </x:c>
      <x:c r="L7757" s="117"/>
      <x:c r="M7757" s="117"/>
      <x:c r="N7757" s="117"/>
      <x:c r="O7757" s="117"/>
    </x:row>
    <x:row r="7758">
      <x:c r="A7758" s="117" t="n">
        <x:v>7757</x:v>
      </x:c>
      <x:c r="B7758" s="117" t="n">
        <x:v>50</x:v>
      </x:c>
      <x:c r="C7758" s="117" t="n">
        <x:v>251230</x:v>
      </x:c>
      <x:c r="D7758" s="117" t="str">
        <x:v>材料3</x:v>
      </x:c>
      <x:c r="E7758" s="117" t="str">
        <x:v>三角波</x:v>
      </x:c>
      <x:c r="F7758" s="117" t="n">
        <x:v>0.077263686</x:v>
      </x:c>
      <x:c r="G7758" s="117" t="n">
        <x:v>266388.2632</x:v>
      </x:c>
      <x:c r="H7758" s="117" t="n">
        <x:v>269532.7657563939</x:v>
      </x:c>
      <x:c r="I7758" s="117" t="n">
        <x:v>1.1804208333431985</x:v>
      </x:c>
      <x:c r="J7758" s="117" t="n">
        <x:v>19410.95583378</x:v>
      </x:c>
      <x:c r="K7758" s="117" t="str">
        <x:v>False</x:v>
      </x:c>
      <x:c r="L7758" s="117"/>
      <x:c r="M7758" s="117"/>
      <x:c r="N7758" s="117"/>
      <x:c r="O7758" s="117"/>
    </x:row>
    <x:row r="7759">
      <x:c r="A7759" s="117" t="n">
        <x:v>7758</x:v>
      </x:c>
      <x:c r="B7759" s="117" t="n">
        <x:v>50</x:v>
      </x:c>
      <x:c r="C7759" s="117" t="n">
        <x:v>251230</x:v>
      </x:c>
      <x:c r="D7759" s="117" t="str">
        <x:v>材料3</x:v>
      </x:c>
      <x:c r="E7759" s="117" t="str">
        <x:v>三角波</x:v>
      </x:c>
      <x:c r="F7759" s="117" t="n">
        <x:v>0.15471503</x:v>
      </x:c>
      <x:c r="G7759" s="117" t="n">
        <x:v>1392626.042</x:v>
      </x:c>
      <x:c r="H7759" s="117" t="n">
        <x:v>1400020.954484259</x:v>
      </x:c>
      <x:c r="I7759" s="117" t="n">
        <x:v>0.5310048973117732</x:v>
      </x:c>
      <x:c r="J7759" s="117" t="n">
        <x:v>38869.0569869</x:v>
      </x:c>
      <x:c r="K7759" s="117" t="str">
        <x:v>False</x:v>
      </x:c>
      <x:c r="L7759" s="117"/>
      <x:c r="M7759" s="117"/>
      <x:c r="N7759" s="117"/>
      <x:c r="O7759" s="117"/>
    </x:row>
    <x:row r="7760">
      <x:c r="A7760" s="117" t="n">
        <x:v>7759</x:v>
      </x:c>
      <x:c r="B7760" s="117" t="n">
        <x:v>50</x:v>
      </x:c>
      <x:c r="C7760" s="117" t="n">
        <x:v>316460</x:v>
      </x:c>
      <x:c r="D7760" s="117" t="str">
        <x:v>材料3</x:v>
      </x:c>
      <x:c r="E7760" s="117" t="str">
        <x:v>三角波</x:v>
      </x:c>
      <x:c r="F7760" s="117" t="n">
        <x:v>0.009769716</x:v>
      </x:c>
      <x:c r="G7760" s="117" t="n">
        <x:v>3705.792326</x:v>
      </x:c>
      <x:c r="H7760" s="117" t="n">
        <x:v>3782.923097664419</x:v>
      </x:c>
      <x:c r="I7760" s="117" t="n">
        <x:v>2.0813570993513677</x:v>
      </x:c>
      <x:c r="J7760" s="117" t="n">
        <x:v>3091.72432536</x:v>
      </x:c>
      <x:c r="K7760" s="117" t="str">
        <x:v>False</x:v>
      </x:c>
      <x:c r="L7760" s="117"/>
      <x:c r="M7760" s="117"/>
      <x:c r="N7760" s="117"/>
      <x:c r="O7760" s="117"/>
    </x:row>
    <x:row r="7761">
      <x:c r="A7761" s="117" t="n">
        <x:v>7760</x:v>
      </x:c>
      <x:c r="B7761" s="117" t="n">
        <x:v>50</x:v>
      </x:c>
      <x:c r="C7761" s="117" t="n">
        <x:v>316460</x:v>
      </x:c>
      <x:c r="D7761" s="117" t="str">
        <x:v>材料3</x:v>
      </x:c>
      <x:c r="E7761" s="117" t="str">
        <x:v>三角波</x:v>
      </x:c>
      <x:c r="F7761" s="117" t="n">
        <x:v>0.012416593</x:v>
      </x:c>
      <x:c r="G7761" s="117" t="n">
        <x:v>6206.750517</x:v>
      </x:c>
      <x:c r="H7761" s="117" t="n">
        <x:v>5859.753188767353</x:v>
      </x:c>
      <x:c r="I7761" s="117" t="n">
        <x:v>-5.590644046063038</x:v>
      </x:c>
      <x:c r="J7761" s="117" t="n">
        <x:v>3929.35502078</x:v>
      </x:c>
      <x:c r="K7761" s="117" t="str">
        <x:v>False</x:v>
      </x:c>
      <x:c r="L7761" s="117"/>
      <x:c r="M7761" s="117"/>
      <x:c r="N7761" s="117"/>
      <x:c r="O7761" s="117"/>
    </x:row>
    <x:row r="7762">
      <x:c r="A7762" s="117" t="n">
        <x:v>7761</x:v>
      </x:c>
      <x:c r="B7762" s="117" t="n">
        <x:v>50</x:v>
      </x:c>
      <x:c r="C7762" s="117" t="n">
        <x:v>316460</x:v>
      </x:c>
      <x:c r="D7762" s="117" t="str">
        <x:v>材料3</x:v>
      </x:c>
      <x:c r="E7762" s="117" t="str">
        <x:v>三角波</x:v>
      </x:c>
      <x:c r="F7762" s="117" t="n">
        <x:v>0.0196903275</x:v>
      </x:c>
      <x:c r="G7762" s="117" t="n">
        <x:v>17461.66098</x:v>
      </x:c>
      <x:c r="H7762" s="117" t="n">
        <x:v>16377.94055406864</x:v>
      </x:c>
      <x:c r="I7762" s="117" t="n">
        <x:v>-6.206284884196396</x:v>
      </x:c>
      <x:c r="J7762" s="117" t="n">
        <x:v>6231.20104065</x:v>
      </x:c>
      <x:c r="K7762" s="117" t="str">
        <x:v>False</x:v>
      </x:c>
      <x:c r="L7762" s="117"/>
      <x:c r="M7762" s="117"/>
      <x:c r="N7762" s="117"/>
      <x:c r="O7762" s="117"/>
    </x:row>
    <x:row r="7763">
      <x:c r="A7763" s="117" t="n">
        <x:v>7762</x:v>
      </x:c>
      <x:c r="B7763" s="117" t="n">
        <x:v>50</x:v>
      </x:c>
      <x:c r="C7763" s="117" t="n">
        <x:v>316460</x:v>
      </x:c>
      <x:c r="D7763" s="117" t="str">
        <x:v>材料3</x:v>
      </x:c>
      <x:c r="E7763" s="117" t="str">
        <x:v>三角波</x:v>
      </x:c>
      <x:c r="F7763" s="117" t="n">
        <x:v>0.0245974965</x:v>
      </x:c>
      <x:c r="G7763" s="117" t="n">
        <x:v>29276.3463</x:v>
      </x:c>
      <x:c r="H7763" s="117" t="n">
        <x:v>29100.97021213974</x:v>
      </x:c>
      <x:c r="I7763" s="117" t="n">
        <x:v>-0.599036799411894</x:v>
      </x:c>
      <x:c r="J7763" s="117" t="n">
        <x:v>7784.12374239</x:v>
      </x:c>
      <x:c r="K7763" s="117" t="str">
        <x:v>False</x:v>
      </x:c>
      <x:c r="L7763" s="117"/>
      <x:c r="M7763" s="117"/>
      <x:c r="N7763" s="117"/>
      <x:c r="O7763" s="117"/>
    </x:row>
    <x:row r="7764">
      <x:c r="A7764" s="117" t="n">
        <x:v>7763</x:v>
      </x:c>
      <x:c r="B7764" s="117" t="n">
        <x:v>50</x:v>
      </x:c>
      <x:c r="C7764" s="117" t="n">
        <x:v>316460</x:v>
      </x:c>
      <x:c r="D7764" s="117" t="str">
        <x:v>材料3</x:v>
      </x:c>
      <x:c r="E7764" s="117" t="str">
        <x:v>三角波</x:v>
      </x:c>
      <x:c r="F7764" s="117" t="n">
        <x:v>0.0391275435</x:v>
      </x:c>
      <x:c r="G7764" s="117" t="n">
        <x:v>84738.45229</x:v>
      </x:c>
      <x:c r="H7764" s="117" t="n">
        <x:v>88712.16907864867</x:v>
      </x:c>
      <x:c r="I7764" s="117" t="n">
        <x:v>4.689390331380421</x:v>
      </x:c>
      <x:c r="J7764" s="117" t="n">
        <x:v>12382.30241601</x:v>
      </x:c>
      <x:c r="K7764" s="117" t="str">
        <x:v>False</x:v>
      </x:c>
      <x:c r="L7764" s="117"/>
      <x:c r="M7764" s="117"/>
      <x:c r="N7764" s="117"/>
      <x:c r="O7764" s="117"/>
    </x:row>
    <x:row r="7765">
      <x:c r="A7765" s="117" t="n">
        <x:v>7764</x:v>
      </x:c>
      <x:c r="B7765" s="117" t="n">
        <x:v>50</x:v>
      </x:c>
      <x:c r="C7765" s="117" t="n">
        <x:v>316460</x:v>
      </x:c>
      <x:c r="D7765" s="117" t="str">
        <x:v>材料3</x:v>
      </x:c>
      <x:c r="E7765" s="117" t="str">
        <x:v>三角波</x:v>
      </x:c>
      <x:c r="F7765" s="117" t="n">
        <x:v>0.0490802745</x:v>
      </x:c>
      <x:c r="G7765" s="117" t="n">
        <x:v>144136.78</x:v>
      </x:c>
      <x:c r="H7765" s="117" t="n">
        <x:v>138752.41682637823</x:v>
      </x:c>
      <x:c r="I7765" s="117" t="n">
        <x:v>-3.7355927984666817</x:v>
      </x:c>
      <x:c r="J7765" s="117" t="n">
        <x:v>15531.94366827</x:v>
      </x:c>
      <x:c r="K7765" s="117" t="str">
        <x:v>False</x:v>
      </x:c>
      <x:c r="L7765" s="117"/>
      <x:c r="M7765" s="117"/>
      <x:c r="N7765" s="117"/>
      <x:c r="O7765" s="117"/>
    </x:row>
    <x:row r="7766">
      <x:c r="A7766" s="117" t="n">
        <x:v>7765</x:v>
      </x:c>
      <x:c r="B7766" s="117" t="n">
        <x:v>50</x:v>
      </x:c>
      <x:c r="C7766" s="117" t="n">
        <x:v>316460</x:v>
      </x:c>
      <x:c r="D7766" s="117" t="str">
        <x:v>材料3</x:v>
      </x:c>
      <x:c r="E7766" s="117" t="str">
        <x:v>三角波</x:v>
      </x:c>
      <x:c r="F7766" s="117" t="n">
        <x:v>0.0615730914999999</x:v>
      </x:c>
      <x:c r="G7766" s="117" t="n">
        <x:v>243672.5209</x:v>
      </x:c>
      <x:c r="H7766" s="117" t="n">
        <x:v>249931.27401770587</x:v>
      </x:c>
      <x:c r="I7766" s="117" t="n">
        <x:v>2.568510020986068</x:v>
      </x:c>
      <x:c r="J7766" s="117" t="n">
        <x:v>19485.42053608997</x:v>
      </x:c>
      <x:c r="K7766" s="117" t="str">
        <x:v>False</x:v>
      </x:c>
      <x:c r="L7766" s="117"/>
      <x:c r="M7766" s="117"/>
      <x:c r="N7766" s="117"/>
      <x:c r="O7766" s="117"/>
    </x:row>
    <x:row r="7767">
      <x:c r="A7767" s="117" t="n">
        <x:v>7766</x:v>
      </x:c>
      <x:c r="B7767" s="117" t="n">
        <x:v>50</x:v>
      </x:c>
      <x:c r="C7767" s="117" t="n">
        <x:v>316460</x:v>
      </x:c>
      <x:c r="D7767" s="117" t="str">
        <x:v>材料3</x:v>
      </x:c>
      <x:c r="E7767" s="117" t="str">
        <x:v>三角波</x:v>
      </x:c>
      <x:c r="F7767" s="117" t="n">
        <x:v>0.0779017325</x:v>
      </x:c>
      <x:c r="G7767" s="117" t="n">
        <x:v>424090.5406</x:v>
      </x:c>
      <x:c r="H7767" s="117" t="n">
        <x:v>442167.4111976858</x:v>
      </x:c>
      <x:c r="I7767" s="117" t="n">
        <x:v>4.262502665612581</x:v>
      </x:c>
      <x:c r="J7767" s="117" t="n">
        <x:v>24652.782266950002</x:v>
      </x:c>
      <x:c r="K7767" s="117" t="str">
        <x:v>False</x:v>
      </x:c>
      <x:c r="L7767" s="117"/>
      <x:c r="M7767" s="117"/>
      <x:c r="N7767" s="117"/>
      <x:c r="O7767" s="117"/>
    </x:row>
    <x:row r="7768">
      <x:c r="A7768" s="117" t="n">
        <x:v>7767</x:v>
      </x:c>
      <x:c r="B7768" s="117" t="n">
        <x:v>50</x:v>
      </x:c>
      <x:c r="C7768" s="117" t="n">
        <x:v>316460</x:v>
      </x:c>
      <x:c r="D7768" s="117" t="str">
        <x:v>材料3</x:v>
      </x:c>
      <x:c r="E7768" s="117" t="str">
        <x:v>三角波</x:v>
      </x:c>
      <x:c r="F7768" s="117" t="n">
        <x:v>0.123286929</x:v>
      </x:c>
      <x:c r="G7768" s="117" t="n">
        <x:v>1247732.357</x:v>
      </x:c>
      <x:c r="H7768" s="117" t="n">
        <x:v>1212117.3398223117</x:v>
      </x:c>
      <x:c r="I7768" s="117" t="n">
        <x:v>-2.854379545251179</x:v>
      </x:c>
      <x:c r="J7768" s="117" t="n">
        <x:v>39015.381551340004</x:v>
      </x:c>
      <x:c r="K7768" s="117" t="str">
        <x:v>False</x:v>
      </x:c>
      <x:c r="L7768" s="117"/>
      <x:c r="M7768" s="117"/>
      <x:c r="N7768" s="117"/>
      <x:c r="O7768" s="117"/>
    </x:row>
    <x:row r="7769">
      <x:c r="A7769" s="117" t="n">
        <x:v>7768</x:v>
      </x:c>
      <x:c r="B7769" s="117" t="n">
        <x:v>50</x:v>
      </x:c>
      <x:c r="C7769" s="117" t="n">
        <x:v>396810</x:v>
      </x:c>
      <x:c r="D7769" s="117" t="str">
        <x:v>材料3</x:v>
      </x:c>
      <x:c r="E7769" s="117" t="str">
        <x:v>三角波</x:v>
      </x:c>
      <x:c r="F7769" s="117" t="n">
        <x:v>0.0192786335</x:v>
      </x:c>
      <x:c r="G7769" s="117" t="n">
        <x:v>29555.68389</x:v>
      </x:c>
      <x:c r="H7769" s="117" t="n">
        <x:v>30794.306335754463</x:v>
      </x:c>
      <x:c r="I7769" s="117" t="n">
        <x:v>4.190809626887179</x:v>
      </x:c>
      <x:c r="J7769" s="117" t="n">
        <x:v>7649.954559135</x:v>
      </x:c>
      <x:c r="K7769" s="117" t="str">
        <x:v>False</x:v>
      </x:c>
      <x:c r="L7769" s="117"/>
      <x:c r="M7769" s="117"/>
      <x:c r="N7769" s="117"/>
      <x:c r="O7769" s="117"/>
    </x:row>
    <x:row r="7770">
      <x:c r="A7770" s="117" t="n">
        <x:v>7769</x:v>
      </x:c>
      <x:c r="B7770" s="117" t="n">
        <x:v>50</x:v>
      </x:c>
      <x:c r="C7770" s="117" t="n">
        <x:v>396810</x:v>
      </x:c>
      <x:c r="D7770" s="117" t="str">
        <x:v>材料3</x:v>
      </x:c>
      <x:c r="E7770" s="117" t="str">
        <x:v>三角波</x:v>
      </x:c>
      <x:c r="F7770" s="117" t="n">
        <x:v>0.0243141035</x:v>
      </x:c>
      <x:c r="G7770" s="117" t="n">
        <x:v>49341.93319</x:v>
      </x:c>
      <x:c r="H7770" s="117" t="n">
        <x:v>56312.405944165665</x:v>
      </x:c>
      <x:c r="I7770" s="117" t="n">
        <x:v>14.12687404712053</x:v>
      </x:c>
      <x:c r="J7770" s="117" t="n">
        <x:v>9648.079409835</x:v>
      </x:c>
      <x:c r="K7770" s="117" t="str">
        <x:v>False</x:v>
      </x:c>
      <x:c r="L7770" s="117"/>
      <x:c r="M7770" s="117"/>
      <x:c r="N7770" s="117"/>
      <x:c r="O7770" s="117"/>
    </x:row>
    <x:row r="7771">
      <x:c r="A7771" s="117" t="n">
        <x:v>7770</x:v>
      </x:c>
      <x:c r="B7771" s="117" t="n">
        <x:v>50</x:v>
      </x:c>
      <x:c r="C7771" s="117" t="n">
        <x:v>396810</x:v>
      </x:c>
      <x:c r="D7771" s="117" t="str">
        <x:v>材料3</x:v>
      </x:c>
      <x:c r="E7771" s="117" t="str">
        <x:v>三角波</x:v>
      </x:c>
      <x:c r="F7771" s="117" t="n">
        <x:v>0.048256582</x:v>
      </x:c>
      <x:c r="G7771" s="117" t="n">
        <x:v>230531.0092</x:v>
      </x:c>
      <x:c r="H7771" s="117" t="n">
        <x:v>235539.5905120343</x:v>
      </x:c>
      <x:c r="I7771" s="117" t="n">
        <x:v>2.172628024930499</x:v>
      </x:c>
      <x:c r="J7771" s="117" t="n">
        <x:v>19148.69430342</x:v>
      </x:c>
      <x:c r="K7771" s="117" t="str">
        <x:v>False</x:v>
      </x:c>
      <x:c r="L7771" s="117"/>
      <x:c r="M7771" s="117"/>
      <x:c r="N7771" s="117"/>
      <x:c r="O7771" s="117"/>
    </x:row>
    <x:row r="7772">
      <x:c r="A7772" s="117" t="n">
        <x:v>7771</x:v>
      </x:c>
      <x:c r="B7772" s="117" t="n">
        <x:v>50</x:v>
      </x:c>
      <x:c r="C7772" s="117" t="n">
        <x:v>396810</x:v>
      </x:c>
      <x:c r="D7772" s="117" t="str">
        <x:v>材料3</x:v>
      </x:c>
      <x:c r="E7772" s="117" t="str">
        <x:v>三角波</x:v>
      </x:c>
      <x:c r="F7772" s="117" t="n">
        <x:v>0.0609614855</x:v>
      </x:c>
      <x:c r="G7772" s="117" t="n">
        <x:v>387774.4468</x:v>
      </x:c>
      <x:c r="H7772" s="117" t="n">
        <x:v>403725.3872086524</x:v>
      </x:c>
      <x:c r="I7772" s="117" t="n">
        <x:v>4.113458362272987</x:v>
      </x:c>
      <x:c r="J7772" s="117" t="n">
        <x:v>24190.127061255</x:v>
      </x:c>
      <x:c r="K7772" s="117" t="str">
        <x:v>False</x:v>
      </x:c>
      <x:c r="L7772" s="117"/>
      <x:c r="M7772" s="117"/>
      <x:c r="N7772" s="117"/>
      <x:c r="O7772" s="117"/>
    </x:row>
    <x:row r="7773">
      <x:c r="A7773" s="117" t="n">
        <x:v>7772</x:v>
      </x:c>
      <x:c r="B7773" s="117" t="n">
        <x:v>50</x:v>
      </x:c>
      <x:c r="C7773" s="117" t="n">
        <x:v>396810</x:v>
      </x:c>
      <x:c r="D7773" s="117" t="str">
        <x:v>材料3</x:v>
      </x:c>
      <x:c r="E7773" s="117" t="str">
        <x:v>三角波</x:v>
      </x:c>
      <x:c r="F7773" s="117" t="n">
        <x:v>0.096424643</x:v>
      </x:c>
      <x:c r="G7773" s="117" t="n">
        <x:v>1117149.579</x:v>
      </x:c>
      <x:c r="H7773" s="117" t="n">
        <x:v>1077269.2536549773</x:v>
      </x:c>
      <x:c r="I7773" s="117" t="n">
        <x:v>-3.5698286151368284</x:v>
      </x:c>
      <x:c r="J7773" s="117" t="n">
        <x:v>38262.26258883</x:v>
      </x:c>
      <x:c r="K7773" s="117" t="str">
        <x:v>False</x:v>
      </x:c>
      <x:c r="L7773" s="117"/>
      <x:c r="M7773" s="117"/>
      <x:c r="N7773" s="117"/>
      <x:c r="O7773" s="117"/>
    </x:row>
    <x:row r="7774">
      <x:c r="A7774" s="117" t="n">
        <x:v>7773</x:v>
      </x:c>
      <x:c r="B7774" s="117" t="n">
        <x:v>50</x:v>
      </x:c>
      <x:c r="C7774" s="117" t="n">
        <x:v>499970</x:v>
      </x:c>
      <x:c r="D7774" s="117" t="str">
        <x:v>材料3</x:v>
      </x:c>
      <x:c r="E7774" s="117" t="str">
        <x:v>三角波</x:v>
      </x:c>
      <x:c r="F7774" s="117" t="n">
        <x:v>0.012292374</x:v>
      </x:c>
      <x:c r="G7774" s="117" t="n">
        <x:v>19250.21744</x:v>
      </x:c>
      <x:c r="H7774" s="117" t="n">
        <x:v>19644.59483879729</x:v>
      </x:c>
      <x:c r="I7774" s="117" t="n">
        <x:v>2.0486906188280907</x:v>
      </x:c>
      <x:c r="J7774" s="117" t="n">
        <x:v>6145.81822878</x:v>
      </x:c>
      <x:c r="K7774" s="117" t="str">
        <x:v>False</x:v>
      </x:c>
      <x:c r="L7774" s="117"/>
      <x:c r="M7774" s="117"/>
      <x:c r="N7774" s="117"/>
      <x:c r="O7774" s="117"/>
    </x:row>
    <x:row r="7775">
      <x:c r="A7775" s="117" t="n">
        <x:v>7774</x:v>
      </x:c>
      <x:c r="B7775" s="117" t="n">
        <x:v>50</x:v>
      </x:c>
      <x:c r="C7775" s="117" t="n">
        <x:v>499970</x:v>
      </x:c>
      <x:c r="D7775" s="117" t="str">
        <x:v>材料3</x:v>
      </x:c>
      <x:c r="E7775" s="117" t="str">
        <x:v>三角波</x:v>
      </x:c>
      <x:c r="F7775" s="117" t="n">
        <x:v>0.015331698</x:v>
      </x:c>
      <x:c r="G7775" s="117" t="n">
        <x:v>31264.75379</x:v>
      </x:c>
      <x:c r="H7775" s="117" t="n">
        <x:v>31886.00425784608</x:v>
      </x:c>
      <x:c r="I7775" s="117" t="n">
        <x:v>1.9870633622094576</x:v>
      </x:c>
      <x:c r="J7775" s="117" t="n">
        <x:v>7665.38904906</x:v>
      </x:c>
      <x:c r="K7775" s="117" t="str">
        <x:v>False</x:v>
      </x:c>
      <x:c r="L7775" s="117"/>
      <x:c r="M7775" s="117"/>
      <x:c r="N7775" s="117"/>
      <x:c r="O7775" s="117"/>
    </x:row>
    <x:row r="7776">
      <x:c r="A7776" s="117" t="n">
        <x:v>7775</x:v>
      </x:c>
      <x:c r="B7776" s="117" t="n">
        <x:v>50</x:v>
      </x:c>
      <x:c r="C7776" s="117" t="n">
        <x:v>499970</x:v>
      </x:c>
      <x:c r="D7776" s="117" t="str">
        <x:v>材料3</x:v>
      </x:c>
      <x:c r="E7776" s="117" t="str">
        <x:v>三角波</x:v>
      </x:c>
      <x:c r="F7776" s="117" t="n">
        <x:v>0.0193273035</x:v>
      </x:c>
      <x:c r="G7776" s="117" t="n">
        <x:v>51527.47463</x:v>
      </x:c>
      <x:c r="H7776" s="117" t="n">
        <x:v>49652.89760734551</x:v>
      </x:c>
      <x:c r="I7776" s="117" t="n">
        <x:v>-3.638014546831838</x:v>
      </x:c>
      <x:c r="J7776" s="117" t="n">
        <x:v>9663.071930895</x:v>
      </x:c>
      <x:c r="K7776" s="117" t="str">
        <x:v>False</x:v>
      </x:c>
      <x:c r="L7776" s="117"/>
      <x:c r="M7776" s="117"/>
      <x:c r="N7776" s="117"/>
      <x:c r="O7776" s="117"/>
    </x:row>
    <x:row r="7777">
      <x:c r="A7777" s="117" t="n">
        <x:v>7776</x:v>
      </x:c>
      <x:c r="B7777" s="117" t="n">
        <x:v>50</x:v>
      </x:c>
      <x:c r="C7777" s="117" t="n">
        <x:v>499970</x:v>
      </x:c>
      <x:c r="D7777" s="117" t="str">
        <x:v>材料3</x:v>
      </x:c>
      <x:c r="E7777" s="117" t="str">
        <x:v>三角波</x:v>
      </x:c>
      <x:c r="F7777" s="117" t="n">
        <x:v>0.0243779745</x:v>
      </x:c>
      <x:c r="G7777" s="117" t="n">
        <x:v>84362.21938</x:v>
      </x:c>
      <x:c r="H7777" s="117" t="n">
        <x:v>82592.97138668144</x:v>
      </x:c>
      <x:c r="I7777" s="117" t="n">
        <x:v>-2.0972041825371823</x:v>
      </x:c>
      <x:c r="J7777" s="117" t="n">
        <x:v>12188.255910765</x:v>
      </x:c>
      <x:c r="K7777" s="117" t="str">
        <x:v>False</x:v>
      </x:c>
      <x:c r="L7777" s="117"/>
      <x:c r="M7777" s="117"/>
      <x:c r="N7777" s="117"/>
      <x:c r="O7777" s="117"/>
    </x:row>
    <x:row r="7778">
      <x:c r="A7778" s="117" t="n">
        <x:v>7777</x:v>
      </x:c>
      <x:c r="B7778" s="117" t="n">
        <x:v>50</x:v>
      </x:c>
      <x:c r="C7778" s="117" t="n">
        <x:v>499970</x:v>
      </x:c>
      <x:c r="D7778" s="117" t="str">
        <x:v>材料3</x:v>
      </x:c>
      <x:c r="E7778" s="117" t="str">
        <x:v>三角波</x:v>
      </x:c>
      <x:c r="F7778" s="117" t="n">
        <x:v>0.030557564</x:v>
      </x:c>
      <x:c r="G7778" s="117" t="n">
        <x:v>138378.4114</x:v>
      </x:c>
      <x:c r="H7778" s="117" t="n">
        <x:v>136532.83872995357</x:v>
      </x:c>
      <x:c r="I7778" s="117" t="n">
        <x:v>-1.3337143065702544</x:v>
      </x:c>
      <x:c r="J7778" s="117" t="n">
        <x:v>15277.865273079999</x:v>
      </x:c>
      <x:c r="K7778" s="117" t="str">
        <x:v>False</x:v>
      </x:c>
      <x:c r="L7778" s="117"/>
      <x:c r="M7778" s="117"/>
      <x:c r="N7778" s="117"/>
      <x:c r="O7778" s="117"/>
    </x:row>
    <x:row r="7779">
      <x:c r="A7779" s="117" t="n">
        <x:v>7778</x:v>
      </x:c>
      <x:c r="B7779" s="117" t="n">
        <x:v>50</x:v>
      </x:c>
      <x:c r="C7779" s="117" t="n">
        <x:v>499970</x:v>
      </x:c>
      <x:c r="D7779" s="117" t="str">
        <x:v>材料3</x:v>
      </x:c>
      <x:c r="E7779" s="117" t="str">
        <x:v>三角波</x:v>
      </x:c>
      <x:c r="F7779" s="117" t="n">
        <x:v>0.0383817365</x:v>
      </x:c>
      <x:c r="G7779" s="117" t="n">
        <x:v>228761.379</x:v>
      </x:c>
      <x:c r="H7779" s="117" t="n">
        <x:v>228438.83308679424</x:v>
      </x:c>
      <x:c r="I7779" s="117" t="n">
        <x:v>-0.1409966641291072</x:v>
      </x:c>
      <x:c r="J7779" s="117" t="n">
        <x:v>19189.716797905</x:v>
      </x:c>
      <x:c r="K7779" s="117" t="str">
        <x:v>False</x:v>
      </x:c>
      <x:c r="L7779" s="117"/>
      <x:c r="M7779" s="117"/>
      <x:c r="N7779" s="117"/>
      <x:c r="O7779" s="117"/>
    </x:row>
    <x:row r="7780">
      <x:c r="A7780" s="117" t="n">
        <x:v>7779</x:v>
      </x:c>
      <x:c r="B7780" s="117" t="n">
        <x:v>50</x:v>
      </x:c>
      <x:c r="C7780" s="117" t="n">
        <x:v>499970</x:v>
      </x:c>
      <x:c r="D7780" s="117" t="str">
        <x:v>材料3</x:v>
      </x:c>
      <x:c r="E7780" s="117" t="str">
        <x:v>三角波</x:v>
      </x:c>
      <x:c r="F7780" s="117" t="n">
        <x:v>0.048486678</x:v>
      </x:c>
      <x:c r="G7780" s="117" t="n">
        <x:v>382131.784</x:v>
      </x:c>
      <x:c r="H7780" s="117" t="n">
        <x:v>382588.1334926388</x:v>
      </x:c>
      <x:c r="I7780" s="117" t="n">
        <x:v>0.1194220192473802</x:v>
      </x:c>
      <x:c r="J7780" s="117" t="n">
        <x:v>24241.88439966</x:v>
      </x:c>
      <x:c r="K7780" s="117" t="str">
        <x:v>False</x:v>
      </x:c>
      <x:c r="L7780" s="117"/>
      <x:c r="M7780" s="117"/>
      <x:c r="N7780" s="117"/>
      <x:c r="O7780" s="117"/>
    </x:row>
    <x:row r="7781">
      <x:c r="A7781" s="117" t="n">
        <x:v>7780</x:v>
      </x:c>
      <x:c r="B7781" s="117" t="n">
        <x:v>50</x:v>
      </x:c>
      <x:c r="C7781" s="117" t="n">
        <x:v>499980</x:v>
      </x:c>
      <x:c r="D7781" s="117" t="str">
        <x:v>材料3</x:v>
      </x:c>
      <x:c r="E7781" s="117" t="str">
        <x:v>三角波</x:v>
      </x:c>
      <x:c r="F7781" s="117" t="n">
        <x:v>0.0606943445</x:v>
      </x:c>
      <x:c r="G7781" s="117" t="n">
        <x:v>627734.3366</x:v>
      </x:c>
      <x:c r="H7781" s="117" t="n">
        <x:v>617905.9507386292</x:v>
      </x:c>
      <x:c r="I7781" s="117" t="n">
        <x:v>-1.56569193181376</x:v>
      </x:c>
      <x:c r="J7781" s="117" t="n">
        <x:v>30345.95836311</x:v>
      </x:c>
      <x:c r="K7781" s="117" t="str">
        <x:v>False</x:v>
      </x:c>
      <x:c r="L7781" s="117"/>
      <x:c r="M7781" s="117"/>
      <x:c r="N7781" s="117"/>
      <x:c r="O7781" s="117"/>
    </x:row>
    <x:row r="7782">
      <x:c r="A7782" s="117" t="n">
        <x:v>7781</x:v>
      </x:c>
      <x:c r="B7782" s="117" t="n">
        <x:v>50</x:v>
      </x:c>
      <x:c r="C7782" s="117" t="n">
        <x:v>63190</x:v>
      </x:c>
      <x:c r="D7782" s="117" t="str">
        <x:v>材料3</x:v>
      </x:c>
      <x:c r="E7782" s="117" t="str">
        <x:v>三角波</x:v>
      </x:c>
      <x:c r="F7782" s="117" t="n">
        <x:v>0.0975421854999999</x:v>
      </x:c>
      <x:c r="G7782" s="117" t="n">
        <x:v>46652.58663</x:v>
      </x:c>
      <x:c r="H7782" s="117" t="n">
        <x:v>46812.3243227196</x:v>
      </x:c>
      <x:c r="I7782" s="117" t="n">
        <x:v>0.3423983625741394</x:v>
      </x:c>
      <x:c r="J7782" s="117" t="n">
        <x:v>6163.690701744994</x:v>
      </x:c>
      <x:c r="K7782" s="117" t="str">
        <x:v>False</x:v>
      </x:c>
      <x:c r="L7782" s="117"/>
      <x:c r="M7782" s="117"/>
      <x:c r="N7782" s="117"/>
      <x:c r="O7782" s="117"/>
    </x:row>
    <x:row r="7783">
      <x:c r="A7783" s="117" t="n">
        <x:v>7782</x:v>
      </x:c>
      <x:c r="B7783" s="117" t="n">
        <x:v>50</x:v>
      </x:c>
      <x:c r="C7783" s="117" t="n">
        <x:v>63180</x:v>
      </x:c>
      <x:c r="D7783" s="117" t="str">
        <x:v>材料3</x:v>
      </x:c>
      <x:c r="E7783" s="117" t="str">
        <x:v>三角波</x:v>
      </x:c>
      <x:c r="F7783" s="117" t="n">
        <x:v>0.1546228565</x:v>
      </x:c>
      <x:c r="G7783" s="117" t="n">
        <x:v>146382.6218</x:v>
      </x:c>
      <x:c r="H7783" s="117" t="n">
        <x:v>153489.39937313425</x:v>
      </x:c>
      <x:c r="I7783" s="117" t="n">
        <x:v>4.854932563541676</x:v>
      </x:c>
      <x:c r="J7783" s="117" t="n">
        <x:v>9769.072073669999</x:v>
      </x:c>
      <x:c r="K7783" s="117" t="str">
        <x:v>False</x:v>
      </x:c>
      <x:c r="L7783" s="117"/>
      <x:c r="M7783" s="117"/>
      <x:c r="N7783" s="117"/>
      <x:c r="O7783" s="117"/>
    </x:row>
    <x:row r="7784">
      <x:c r="A7784" s="117" t="n">
        <x:v>7783</x:v>
      </x:c>
      <x:c r="B7784" s="117" t="n">
        <x:v>50</x:v>
      </x:c>
      <x:c r="C7784" s="117" t="n">
        <x:v>63180</x:v>
      </x:c>
      <x:c r="D7784" s="117" t="str">
        <x:v>材料3</x:v>
      </x:c>
      <x:c r="E7784" s="117" t="str">
        <x:v>三角波</x:v>
      </x:c>
      <x:c r="F7784" s="117" t="n">
        <x:v>0.1945998705</x:v>
      </x:c>
      <x:c r="G7784" s="117" t="n">
        <x:v>256556.1618</x:v>
      </x:c>
      <x:c r="H7784" s="117" t="n">
        <x:v>261958.45405199207</x:v>
      </x:c>
      <x:c r="I7784" s="117" t="n">
        <x:v>2.1056957720639193</x:v>
      </x:c>
      <x:c r="J7784" s="117" t="n">
        <x:v>12294.819818189999</x:v>
      </x:c>
      <x:c r="K7784" s="117" t="str">
        <x:v>False</x:v>
      </x:c>
      <x:c r="L7784" s="117"/>
      <x:c r="M7784" s="117"/>
      <x:c r="N7784" s="117"/>
      <x:c r="O7784" s="117"/>
    </x:row>
    <x:row r="7785">
      <x:c r="A7785" s="117" t="n">
        <x:v>7784</x:v>
      </x:c>
      <x:c r="B7785" s="117" t="n">
        <x:v>50</x:v>
      </x:c>
      <x:c r="C7785" s="117" t="n">
        <x:v>79490</x:v>
      </x:c>
      <x:c r="D7785" s="117" t="str">
        <x:v>材料3</x:v>
      </x:c>
      <x:c r="E7785" s="117" t="str">
        <x:v>三角波</x:v>
      </x:c>
      <x:c r="F7785" s="117" t="n">
        <x:v>0.049419799</x:v>
      </x:c>
      <x:c r="G7785" s="117" t="n">
        <x:v>11769.51339</x:v>
      </x:c>
      <x:c r="H7785" s="117" t="n">
        <x:v>12301.955551390862</x:v>
      </x:c>
      <x:c r="I7785" s="117" t="n">
        <x:v>4.5239097297196045</x:v>
      </x:c>
      <x:c r="J7785" s="117" t="n">
        <x:v>3928.37982251</x:v>
      </x:c>
      <x:c r="K7785" s="117" t="str">
        <x:v>False</x:v>
      </x:c>
      <x:c r="L7785" s="117"/>
      <x:c r="M7785" s="117"/>
      <x:c r="N7785" s="117"/>
      <x:c r="O7785" s="117"/>
    </x:row>
    <x:row r="7786">
      <x:c r="A7786" s="117" t="n">
        <x:v>7785</x:v>
      </x:c>
      <x:c r="B7786" s="117" t="n">
        <x:v>50</x:v>
      </x:c>
      <x:c r="C7786" s="117" t="n">
        <x:v>79500</x:v>
      </x:c>
      <x:c r="D7786" s="117" t="str">
        <x:v>材料3</x:v>
      </x:c>
      <x:c r="E7786" s="117" t="str">
        <x:v>三角波</x:v>
      </x:c>
      <x:c r="F7786" s="117" t="n">
        <x:v>0.122969893</x:v>
      </x:c>
      <x:c r="G7786" s="117" t="n">
        <x:v>110336.9094</x:v>
      </x:c>
      <x:c r="H7786" s="117" t="n">
        <x:v>117960.69711963258</x:v>
      </x:c>
      <x:c r="I7786" s="117" t="n">
        <x:v>6.909553440539427</x:v>
      </x:c>
      <x:c r="J7786" s="117" t="n">
        <x:v>9776.1064935</x:v>
      </x:c>
      <x:c r="K7786" s="117" t="str">
        <x:v>False</x:v>
      </x:c>
      <x:c r="L7786" s="117"/>
      <x:c r="M7786" s="117"/>
      <x:c r="N7786" s="117"/>
      <x:c r="O7786" s="117"/>
    </x:row>
    <x:row r="7787">
      <x:c r="A7787" s="117" t="n">
        <x:v>7786</x:v>
      </x:c>
      <x:c r="B7787" s="117" t="n">
        <x:v>50</x:v>
      </x:c>
      <x:c r="C7787" s="117" t="n">
        <x:v>79500</x:v>
      </x:c>
      <x:c r="D7787" s="117" t="str">
        <x:v>材料3</x:v>
      </x:c>
      <x:c r="E7787" s="117" t="str">
        <x:v>三角波</x:v>
      </x:c>
      <x:c r="F7787" s="117" t="n">
        <x:v>0.154868188</x:v>
      </x:c>
      <x:c r="G7787" s="117" t="n">
        <x:v>194515.189</x:v>
      </x:c>
      <x:c r="H7787" s="117" t="n">
        <x:v>201933.340943822</x:v>
      </x:c>
      <x:c r="I7787" s="117" t="n">
        <x:v>3.8136620497137543</x:v>
      </x:c>
      <x:c r="J7787" s="117" t="n">
        <x:v>12312.020945999999</x:v>
      </x:c>
      <x:c r="K7787" s="117" t="str">
        <x:v>False</x:v>
      </x:c>
      <x:c r="L7787" s="117"/>
      <x:c r="M7787" s="117"/>
      <x:c r="N7787" s="117"/>
      <x:c r="O7787" s="117"/>
    </x:row>
    <x:row r="7788">
      <x:c r="A7788" s="117" t="n">
        <x:v>7787</x:v>
      </x:c>
      <x:c r="B7788" s="117" t="n">
        <x:v>50</x:v>
      </x:c>
      <x:c r="C7788" s="117" t="n">
        <x:v>79500</x:v>
      </x:c>
      <x:c r="D7788" s="117" t="str">
        <x:v>材料3</x:v>
      </x:c>
      <x:c r="E7788" s="117" t="str">
        <x:v>三角波</x:v>
      </x:c>
      <x:c r="F7788" s="117" t="n">
        <x:v>0.1951121685</x:v>
      </x:c>
      <x:c r="G7788" s="117" t="n">
        <x:v>347833.1038</x:v>
      </x:c>
      <x:c r="H7788" s="117" t="n">
        <x:v>344135.69253419223</x:v>
      </x:c>
      <x:c r="I7788" s="117" t="n">
        <x:v>-1.062984294885779</x:v>
      </x:c>
      <x:c r="J7788" s="117" t="n">
        <x:v>15511.417395749999</x:v>
      </x:c>
      <x:c r="K7788" s="117" t="str">
        <x:v>False</x:v>
      </x:c>
      <x:c r="L7788" s="117"/>
      <x:c r="M7788" s="117"/>
      <x:c r="N7788" s="117"/>
      <x:c r="O7788" s="117"/>
    </x:row>
    <x:row r="7789">
      <x:c r="A7789" s="117" t="n">
        <x:v>7788</x:v>
      </x:c>
      <x:c r="B7789" s="117" t="n">
        <x:v>50</x:v>
      </x:c>
      <x:c r="C7789" s="117" t="n">
        <x:v>79500</x:v>
      </x:c>
      <x:c r="D7789" s="117" t="str">
        <x:v>材料3</x:v>
      </x:c>
      <x:c r="E7789" s="117" t="str">
        <x:v>三角波</x:v>
      </x:c>
      <x:c r="F7789" s="117" t="n">
        <x:v>0.3091005535</x:v>
      </x:c>
      <x:c r="G7789" s="117" t="n">
        <x:v>1122476.215</x:v>
      </x:c>
      <x:c r="H7789" s="117" t="n">
        <x:v>1131237.32716656</x:v>
      </x:c>
      <x:c r="I7789" s="117" t="n">
        <x:v>0.7805165089008164</x:v>
      </x:c>
      <x:c r="J7789" s="117" t="n">
        <x:v>24573.494003249998</x:v>
      </x:c>
      <x:c r="K7789" s="117" t="str">
        <x:v>False</x:v>
      </x:c>
      <x:c r="L7789" s="117"/>
      <x:c r="M7789" s="117"/>
      <x:c r="N7789" s="117"/>
      <x:c r="O7789" s="117"/>
    </x:row>
    <x:row r="7790">
      <x:c r="A7790" s="117" t="n">
        <x:v>7789</x:v>
      </x:c>
      <x:c r="B7790" s="117" t="n">
        <x:v>50</x:v>
      </x:c>
      <x:c r="C7790" s="117" t="n">
        <x:v>99910</x:v>
      </x:c>
      <x:c r="D7790" s="117" t="str">
        <x:v>材料3</x:v>
      </x:c>
      <x:c r="E7790" s="117" t="str">
        <x:v>三角波</x:v>
      </x:c>
      <x:c r="F7790" s="117" t="n">
        <x:v>0.039234323</x:v>
      </x:c>
      <x:c r="G7790" s="117" t="n">
        <x:v>8621.377404</x:v>
      </x:c>
      <x:c r="H7790" s="117" t="n">
        <x:v>8711.979519038385</x:v>
      </x:c>
      <x:c r="I7790" s="117" t="n">
        <x:v>1.0509006947816475</x:v>
      </x:c>
      <x:c r="J7790" s="117" t="n">
        <x:v>3919.90121093</x:v>
      </x:c>
      <x:c r="K7790" s="117" t="str">
        <x:v>False</x:v>
      </x:c>
      <x:c r="L7790" s="117"/>
      <x:c r="M7790" s="117"/>
      <x:c r="N7790" s="117"/>
      <x:c r="O7790" s="117"/>
    </x:row>
    <x:row r="7791">
      <x:c r="A7791" s="117" t="n">
        <x:v>7790</x:v>
      </x:c>
      <x:c r="B7791" s="117" t="n">
        <x:v>50</x:v>
      </x:c>
      <x:c r="C7791" s="117" t="n">
        <x:v>99910</x:v>
      </x:c>
      <x:c r="D7791" s="117" t="str">
        <x:v>材料3</x:v>
      </x:c>
      <x:c r="E7791" s="117" t="str">
        <x:v>三角波</x:v>
      </x:c>
      <x:c r="F7791" s="117" t="n">
        <x:v>0.0489911695</x:v>
      </x:c>
      <x:c r="G7791" s="117" t="n">
        <x:v>14799.36264</x:v>
      </x:c>
      <x:c r="H7791" s="117" t="n">
        <x:v>14432.74761898015</x:v>
      </x:c>
      <x:c r="I7791" s="117" t="n">
        <x:v>-2.477235202203615</x:v>
      </x:c>
      <x:c r="J7791" s="117" t="n">
        <x:v>4894.707744745</x:v>
      </x:c>
      <x:c r="K7791" s="117" t="str">
        <x:v>False</x:v>
      </x:c>
      <x:c r="L7791" s="117"/>
      <x:c r="M7791" s="117"/>
      <x:c r="N7791" s="117"/>
      <x:c r="O7791" s="117"/>
    </x:row>
    <x:row r="7792">
      <x:c r="A7792" s="117" t="n">
        <x:v>7791</x:v>
      </x:c>
      <x:c r="B7792" s="117" t="n">
        <x:v>50</x:v>
      </x:c>
      <x:c r="C7792" s="117" t="n">
        <x:v>99900</x:v>
      </x:c>
      <x:c r="D7792" s="117" t="str">
        <x:v>材料3</x:v>
      </x:c>
      <x:c r="E7792" s="117" t="str">
        <x:v>三角波</x:v>
      </x:c>
      <x:c r="F7792" s="117" t="n">
        <x:v>0.0778324195</x:v>
      </x:c>
      <x:c r="G7792" s="117" t="n">
        <x:v>46589.76157</x:v>
      </x:c>
      <x:c r="H7792" s="117" t="n">
        <x:v>46307.50125801345</x:v>
      </x:c>
      <x:c r="I7792" s="117" t="n">
        <x:v>-0.6058419328084844</x:v>
      </x:c>
      <x:c r="J7792" s="117" t="n">
        <x:v>7775.45870805</x:v>
      </x:c>
      <x:c r="K7792" s="117" t="str">
        <x:v>False</x:v>
      </x:c>
      <x:c r="L7792" s="117"/>
      <x:c r="M7792" s="117"/>
      <x:c r="N7792" s="117"/>
      <x:c r="O7792" s="117"/>
    </x:row>
    <x:row r="7793">
      <x:c r="A7793" s="117" t="n">
        <x:v>7792</x:v>
      </x:c>
      <x:c r="B7793" s="117" t="n">
        <x:v>50</x:v>
      </x:c>
      <x:c r="C7793" s="117" t="n">
        <x:v>99900</x:v>
      </x:c>
      <x:c r="D7793" s="117" t="str">
        <x:v>材料3</x:v>
      </x:c>
      <x:c r="E7793" s="117" t="str">
        <x:v>三角波</x:v>
      </x:c>
      <x:c r="F7793" s="117" t="n">
        <x:v>0.0976350464999999</x:v>
      </x:c>
      <x:c r="G7793" s="117" t="n">
        <x:v>83170.47813</x:v>
      </x:c>
      <x:c r="H7793" s="117" t="n">
        <x:v>83914.13586950288</x:v>
      </x:c>
      <x:c r="I7793" s="117" t="n">
        <x:v>0.8941366651042871</x:v>
      </x:c>
      <x:c r="J7793" s="117" t="n">
        <x:v>9753.74114534999</x:v>
      </x:c>
      <x:c r="K7793" s="117" t="str">
        <x:v>False</x:v>
      </x:c>
      <x:c r="L7793" s="117"/>
      <x:c r="M7793" s="117"/>
      <x:c r="N7793" s="117"/>
      <x:c r="O7793" s="117"/>
    </x:row>
    <x:row r="7794">
      <x:c r="A7794" s="117" t="n">
        <x:v>7793</x:v>
      </x:c>
      <x:c r="B7794" s="117" t="n">
        <x:v>50</x:v>
      </x:c>
      <x:c r="C7794" s="117" t="n">
        <x:v>99910</x:v>
      </x:c>
      <x:c r="D7794" s="117" t="str">
        <x:v>材料3</x:v>
      </x:c>
      <x:c r="E7794" s="117" t="str">
        <x:v>三角波</x:v>
      </x:c>
      <x:c r="F7794" s="117" t="n">
        <x:v>0.1229339915</x:v>
      </x:c>
      <x:c r="G7794" s="117" t="n">
        <x:v>148086.2906</x:v>
      </x:c>
      <x:c r="H7794" s="117" t="n">
        <x:v>155484.81241780648</x:v>
      </x:c>
      <x:c r="I7794" s="117" t="n">
        <x:v>4.996088285978356</x:v>
      </x:c>
      <x:c r="J7794" s="117" t="n">
        <x:v>12282.335090765</x:v>
      </x:c>
      <x:c r="K7794" s="117" t="str">
        <x:v>False</x:v>
      </x:c>
      <x:c r="L7794" s="117"/>
      <x:c r="M7794" s="117"/>
      <x:c r="N7794" s="117"/>
      <x:c r="O7794" s="117"/>
    </x:row>
    <x:row r="7795">
      <x:c r="A7795" s="117" t="n">
        <x:v>7794</x:v>
      </x:c>
      <x:c r="B7795" s="117" t="n">
        <x:v>50</x:v>
      </x:c>
      <x:c r="C7795" s="117" t="n">
        <x:v>99910</x:v>
      </x:c>
      <x:c r="D7795" s="117" t="str">
        <x:v>材料3</x:v>
      </x:c>
      <x:c r="E7795" s="117" t="str">
        <x:v>三角波</x:v>
      </x:c>
      <x:c r="F7795" s="117" t="n">
        <x:v>0.155066989</x:v>
      </x:c>
      <x:c r="G7795" s="117" t="n">
        <x:v>264811.3131</x:v>
      </x:c>
      <x:c r="H7795" s="117" t="n">
        <x:v>268931.42680057616</x:v>
      </x:c>
      <x:c r="I7795" s="117" t="n">
        <x:v>1.5558677053273244</x:v>
      </x:c>
      <x:c r="J7795" s="117" t="n">
        <x:v>15492.74287099</x:v>
      </x:c>
      <x:c r="K7795" s="117" t="str">
        <x:v>False</x:v>
      </x:c>
      <x:c r="L7795" s="117"/>
      <x:c r="M7795" s="117"/>
      <x:c r="N7795" s="117"/>
      <x:c r="O7795" s="117"/>
    </x:row>
    <x:row r="7796">
      <x:c r="A7796" s="117" t="n">
        <x:v>7795</x:v>
      </x:c>
      <x:c r="B7796" s="117" t="n">
        <x:v>50</x:v>
      </x:c>
      <x:c r="C7796" s="117" t="n">
        <x:v>99910</x:v>
      </x:c>
      <x:c r="D7796" s="117" t="str">
        <x:v>材料3</x:v>
      </x:c>
      <x:c r="E7796" s="117" t="str">
        <x:v>三角波</x:v>
      </x:c>
      <x:c r="F7796" s="117" t="n">
        <x:v>0.193388971</x:v>
      </x:c>
      <x:c r="G7796" s="117" t="n">
        <x:v>466228.8306</x:v>
      </x:c>
      <x:c r="H7796" s="117" t="n">
        <x:v>476216.7269171488</x:v>
      </x:c>
      <x:c r="I7796" s="117" t="n">
        <x:v>2.1422734206066094</x:v>
      </x:c>
      <x:c r="J7796" s="117" t="n">
        <x:v>19321.49209261</x:v>
      </x:c>
      <x:c r="K7796" s="117" t="str">
        <x:v>False</x:v>
      </x:c>
      <x:c r="L7796" s="117"/>
      <x:c r="M7796" s="117"/>
      <x:c r="N7796" s="117"/>
      <x:c r="O7796" s="117"/>
    </x:row>
    <x:row r="7797">
      <x:c r="A7797" s="117" t="n">
        <x:v>7796</x:v>
      </x:c>
      <x:c r="B7797" s="117" t="n">
        <x:v>50</x:v>
      </x:c>
      <x:c r="C7797" s="117" t="n">
        <x:v>99910</x:v>
      </x:c>
      <x:c r="D7797" s="117" t="str">
        <x:v>材料3</x:v>
      </x:c>
      <x:c r="E7797" s="117" t="str">
        <x:v>三角波</x:v>
      </x:c>
      <x:c r="F7797" s="117" t="n">
        <x:v>0.245613083</x:v>
      </x:c>
      <x:c r="G7797" s="117" t="n">
        <x:v>844922.8915</x:v>
      </x:c>
      <x:c r="H7797" s="117" t="n">
        <x:v>825267.9276102078</x:v>
      </x:c>
      <x:c r="I7797" s="117" t="n">
        <x:v>-2.3262435054752224</x:v>
      </x:c>
      <x:c r="J7797" s="117" t="n">
        <x:v>24539.20312253</x:v>
      </x:c>
      <x:c r="K7797" s="117" t="str">
        <x:v>False</x:v>
      </x:c>
      <x:c r="L7797" s="117"/>
      <x:c r="M7797" s="117"/>
      <x:c r="N7797" s="117"/>
      <x:c r="O7797" s="117"/>
    </x:row>
    <x:row r="7798">
      <x:c r="A7798" s="117" t="n">
        <x:v>7797</x:v>
      </x:c>
      <x:c r="B7798" s="117" t="n">
        <x:v>50</x:v>
      </x:c>
      <x:c r="C7798" s="117" t="n">
        <x:v>99910</x:v>
      </x:c>
      <x:c r="D7798" s="117" t="str">
        <x:v>材料3</x:v>
      </x:c>
      <x:c r="E7798" s="117" t="str">
        <x:v>三角波</x:v>
      </x:c>
      <x:c r="F7798" s="117" t="n">
        <x:v>0.3084370829999999</x:v>
      </x:c>
      <x:c r="G7798" s="117" t="n">
        <x:v>1515518.662</x:v>
      </x:c>
      <x:c r="H7798" s="117" t="n">
        <x:v>1481203.0766269618</x:v>
      </x:c>
      <x:c r="I7798" s="117" t="n">
        <x:v>-2.264279961274287</x:v>
      </x:c>
      <x:c r="J7798" s="117" t="n">
        <x:v>30815.94896252999</x:v>
      </x:c>
      <x:c r="K7798" s="117" t="str">
        <x:v>False</x:v>
      </x:c>
      <x:c r="L7798" s="117"/>
      <x:c r="M7798" s="117"/>
      <x:c r="N7798" s="117"/>
      <x:c r="O7798" s="117"/>
    </x:row>
    <x:row r="7799">
      <x:c r="A7799" s="117" t="n">
        <x:v>7798</x:v>
      </x:c>
      <x:c r="B7799" s="117" t="n">
        <x:v>50</x:v>
      </x:c>
      <x:c r="C7799" s="117" t="n">
        <x:v>125890</x:v>
      </x:c>
      <x:c r="D7799" s="117" t="str">
        <x:v>材料3</x:v>
      </x:c>
      <x:c r="E7799" s="117" t="str">
        <x:v>三角波</x:v>
      </x:c>
      <x:c r="F7799" s="117" t="n">
        <x:v>0.048849148</x:v>
      </x:c>
      <x:c r="G7799" s="117" t="n">
        <x:v>20352.89171</x:v>
      </x:c>
      <x:c r="H7799" s="117" t="n">
        <x:v>19325.06124120118</x:v>
      </x:c>
      <x:c r="I7799" s="117" t="n">
        <x:v>-5.050046369056322</x:v>
      </x:c>
      <x:c r="J7799" s="117" t="n">
        <x:v>6149.61924172</x:v>
      </x:c>
      <x:c r="K7799" s="117" t="str">
        <x:v>False</x:v>
      </x:c>
      <x:c r="L7799" s="117"/>
      <x:c r="M7799" s="117"/>
      <x:c r="N7799" s="117"/>
      <x:c r="O7799" s="117"/>
    </x:row>
    <x:row r="7800">
      <x:c r="A7800" s="117" t="n">
        <x:v>7799</x:v>
      </x:c>
      <x:c r="B7800" s="117" t="n">
        <x:v>50</x:v>
      </x:c>
      <x:c r="C7800" s="117" t="n">
        <x:v>125890</x:v>
      </x:c>
      <x:c r="D7800" s="117" t="str">
        <x:v>材料3</x:v>
      </x:c>
      <x:c r="E7800" s="117" t="str">
        <x:v>三角波</x:v>
      </x:c>
      <x:c r="F7800" s="117" t="n">
        <x:v>0.0975609249999999</x:v>
      </x:c>
      <x:c r="G7800" s="117" t="n">
        <x:v>116170.7711</x:v>
      </x:c>
      <x:c r="H7800" s="117" t="n">
        <x:v>119750.20280709946</x:v>
      </x:c>
      <x:c r="I7800" s="117" t="n">
        <x:v>3.0811809831392765</x:v>
      </x:c>
      <x:c r="J7800" s="117" t="n">
        <x:v>12281.944848249987</x:v>
      </x:c>
      <x:c r="K7800" s="117" t="str">
        <x:v>False</x:v>
      </x:c>
      <x:c r="L7800" s="117"/>
      <x:c r="M7800" s="117"/>
      <x:c r="N7800" s="117"/>
      <x:c r="O7800" s="117"/>
    </x:row>
    <x:row r="7801">
      <x:c r="A7801" s="117" t="n">
        <x:v>7800</x:v>
      </x:c>
      <x:c r="B7801" s="117" t="n">
        <x:v>50</x:v>
      </x:c>
      <x:c r="C7801" s="117" t="n">
        <x:v>125900</x:v>
      </x:c>
      <x:c r="D7801" s="117" t="str">
        <x:v>材料3</x:v>
      </x:c>
      <x:c r="E7801" s="117" t="str">
        <x:v>三角波</x:v>
      </x:c>
      <x:c r="F7801" s="117" t="n">
        <x:v>0.153753442</x:v>
      </x:c>
      <x:c r="G7801" s="117" t="n">
        <x:v>367185.2459</x:v>
      </x:c>
      <x:c r="H7801" s="117" t="n">
        <x:v>372978.96311979456</x:v>
      </x:c>
      <x:c r="I7801" s="117" t="n">
        <x:v>1.5778730993381065</x:v>
      </x:c>
      <x:c r="J7801" s="117" t="n">
        <x:v>19357.558347799997</x:v>
      </x:c>
      <x:c r="K7801" s="117" t="str">
        <x:v>False</x:v>
      </x:c>
      <x:c r="L7801" s="117"/>
      <x:c r="M7801" s="117"/>
      <x:c r="N7801" s="117"/>
      <x:c r="O7801" s="117"/>
    </x:row>
    <x:row r="7802">
      <x:c r="A7802" s="117" t="n">
        <x:v>7801</x:v>
      </x:c>
      <x:c r="B7802" s="117" t="n">
        <x:v>50</x:v>
      </x:c>
      <x:c r="C7802" s="117" t="n">
        <x:v>125890</x:v>
      </x:c>
      <x:c r="D7802" s="117" t="str">
        <x:v>材料3</x:v>
      </x:c>
      <x:c r="E7802" s="117" t="str">
        <x:v>三角波</x:v>
      </x:c>
      <x:c r="F7802" s="117" t="n">
        <x:v>0.1950571225</x:v>
      </x:c>
      <x:c r="G7802" s="117" t="n">
        <x:v>661786.6036</x:v>
      </x:c>
      <x:c r="H7802" s="117" t="n">
        <x:v>678576.665145377</x:v>
      </x:c>
      <x:c r="I7802" s="117" t="n">
        <x:v>2.5370809040319195</x:v>
      </x:c>
      <x:c r="J7802" s="117" t="n">
        <x:v>24555.741151525002</x:v>
      </x:c>
      <x:c r="K7802" s="117" t="str">
        <x:v>False</x:v>
      </x:c>
      <x:c r="L7802" s="117"/>
      <x:c r="M7802" s="117"/>
      <x:c r="N7802" s="117"/>
      <x:c r="O7802" s="117"/>
    </x:row>
    <x:row r="7803">
      <x:c r="A7803" s="117" t="n">
        <x:v>7802</x:v>
      </x:c>
      <x:c r="B7803" s="117" t="n">
        <x:v>50</x:v>
      </x:c>
      <x:c r="C7803" s="117" t="n">
        <x:v>125890</x:v>
      </x:c>
      <x:c r="D7803" s="117" t="str">
        <x:v>材料3</x:v>
      </x:c>
      <x:c r="E7803" s="117" t="str">
        <x:v>三角波</x:v>
      </x:c>
      <x:c r="F7803" s="117" t="n">
        <x:v>0.244944407</x:v>
      </x:c>
      <x:c r="G7803" s="117" t="n">
        <x:v>1173873.5</x:v>
      </x:c>
      <x:c r="H7803" s="117" t="n">
        <x:v>1135169.6790981502</x:v>
      </x:c>
      <x:c r="I7803" s="117" t="n">
        <x:v>-3.297103214430667</x:v>
      </x:c>
      <x:c r="J7803" s="117" t="n">
        <x:v>30836.05139723</x:v>
      </x:c>
      <x:c r="K7803" s="117" t="str">
        <x:v>False</x:v>
      </x:c>
      <x:c r="L7803" s="117"/>
      <x:c r="M7803" s="117"/>
      <x:c r="N7803" s="117"/>
      <x:c r="O7803" s="117"/>
    </x:row>
    <x:row r="7804">
      <x:c r="A7804" s="117" t="n">
        <x:v>7803</x:v>
      </x:c>
      <x:c r="B7804" s="117" t="n">
        <x:v>50</x:v>
      </x:c>
      <x:c r="C7804" s="117" t="n">
        <x:v>158730</x:v>
      </x:c>
      <x:c r="D7804" s="117" t="str">
        <x:v>材料3</x:v>
      </x:c>
      <x:c r="E7804" s="117" t="str">
        <x:v>三角波</x:v>
      </x:c>
      <x:c r="F7804" s="117" t="n">
        <x:v>0.0248380409999999</x:v>
      </x:c>
      <x:c r="G7804" s="117" t="n">
        <x:v>5420.420916</x:v>
      </x:c>
      <x:c r="H7804" s="117" t="n">
        <x:v>5218.975252981224</x:v>
      </x:c>
      <x:c r="I7804" s="117" t="n">
        <x:v>-3.716421033358289</x:v>
      </x:c>
      <x:c r="J7804" s="117" t="n">
        <x:v>3942.542247929984</x:v>
      </x:c>
      <x:c r="K7804" s="117" t="str">
        <x:v>False</x:v>
      </x:c>
      <x:c r="L7804" s="117"/>
      <x:c r="M7804" s="117"/>
      <x:c r="N7804" s="117"/>
      <x:c r="O7804" s="117"/>
    </x:row>
    <x:row r="7805">
      <x:c r="A7805" s="117" t="n">
        <x:v>7804</x:v>
      </x:c>
      <x:c r="B7805" s="117" t="n">
        <x:v>50</x:v>
      </x:c>
      <x:c r="C7805" s="117" t="n">
        <x:v>158730</x:v>
      </x:c>
      <x:c r="D7805" s="117" t="str">
        <x:v>材料3</x:v>
      </x:c>
      <x:c r="E7805" s="117" t="str">
        <x:v>三角波</x:v>
      </x:c>
      <x:c r="F7805" s="117" t="n">
        <x:v>0.031058071</x:v>
      </x:c>
      <x:c r="G7805" s="117" t="n">
        <x:v>9221.68819</x:v>
      </x:c>
      <x:c r="H7805" s="117" t="n">
        <x:v>8120.2117298512385</x:v>
      </x:c>
      <x:c r="I7805" s="117" t="n">
        <x:v>-11.944412318594804</x:v>
      </x:c>
      <x:c r="J7805" s="117" t="n">
        <x:v>4929.84760983</x:v>
      </x:c>
      <x:c r="K7805" s="117" t="str">
        <x:v>False</x:v>
      </x:c>
      <x:c r="L7805" s="117"/>
      <x:c r="M7805" s="117"/>
      <x:c r="N7805" s="117"/>
      <x:c r="O7805" s="117"/>
    </x:row>
    <x:row r="7806">
      <x:c r="A7806" s="117" t="n">
        <x:v>7805</x:v>
      </x:c>
      <x:c r="B7806" s="117" t="n">
        <x:v>50</x:v>
      </x:c>
      <x:c r="C7806" s="117" t="n">
        <x:v>158730</x:v>
      </x:c>
      <x:c r="D7806" s="117" t="str">
        <x:v>材料3</x:v>
      </x:c>
      <x:c r="E7806" s="117" t="str">
        <x:v>三角波</x:v>
      </x:c>
      <x:c r="F7806" s="117" t="n">
        <x:v>0.04933501</x:v>
      </x:c>
      <x:c r="G7806" s="117" t="n">
        <x:v>29365.83492</x:v>
      </x:c>
      <x:c r="H7806" s="117" t="n">
        <x:v>32300.829185926697</x:v>
      </x:c>
      <x:c r="I7806" s="117" t="n">
        <x:v>9.994588180184104</x:v>
      </x:c>
      <x:c r="J7806" s="117" t="n">
        <x:v>7830.9461372999995</x:v>
      </x:c>
      <x:c r="K7806" s="117" t="str">
        <x:v>False</x:v>
      </x:c>
      <x:c r="L7806" s="117"/>
      <x:c r="M7806" s="117"/>
      <x:c r="N7806" s="117"/>
      <x:c r="O7806" s="117"/>
    </x:row>
    <x:row r="7807">
      <x:c r="A7807" s="117" t="n">
        <x:v>7806</x:v>
      </x:c>
      <x:c r="B7807" s="117" t="n">
        <x:v>50</x:v>
      </x:c>
      <x:c r="C7807" s="117" t="n">
        <x:v>158730</x:v>
      </x:c>
      <x:c r="D7807" s="117" t="str">
        <x:v>材料3</x:v>
      </x:c>
      <x:c r="E7807" s="117" t="str">
        <x:v>三角波</x:v>
      </x:c>
      <x:c r="F7807" s="117" t="n">
        <x:v>0.0777693865</x:v>
      </x:c>
      <x:c r="G7807" s="117" t="n">
        <x:v>92683.20536</x:v>
      </x:c>
      <x:c r="H7807" s="117" t="n">
        <x:v>92689.10887223872</x:v>
      </x:c>
      <x:c r="I7807" s="117" t="n">
        <x:v>0.0063695598526007</x:v>
      </x:c>
      <x:c r="J7807" s="117" t="n">
        <x:v>12344.334719145</x:v>
      </x:c>
      <x:c r="K7807" s="117" t="str">
        <x:v>False</x:v>
      </x:c>
      <x:c r="L7807" s="117"/>
      <x:c r="M7807" s="117"/>
      <x:c r="N7807" s="117"/>
      <x:c r="O7807" s="117"/>
    </x:row>
    <x:row r="7808">
      <x:c r="A7808" s="117" t="n">
        <x:v>7807</x:v>
      </x:c>
      <x:c r="B7808" s="117" t="n">
        <x:v>50</x:v>
      </x:c>
      <x:c r="C7808" s="117" t="n">
        <x:v>158730</x:v>
      </x:c>
      <x:c r="D7808" s="117" t="str">
        <x:v>材料3</x:v>
      </x:c>
      <x:c r="E7808" s="117" t="str">
        <x:v>三角波</x:v>
      </x:c>
      <x:c r="F7808" s="117" t="n">
        <x:v>0.122400448</x:v>
      </x:c>
      <x:c r="G7808" s="117" t="n">
        <x:v>293303.1016</x:v>
      </x:c>
      <x:c r="H7808" s="117" t="n">
        <x:v>282701.99356857355</x:v>
      </x:c>
      <x:c r="I7808" s="117" t="n">
        <x:v>-3.614386610164112</x:v>
      </x:c>
      <x:c r="J7808" s="117" t="n">
        <x:v>19428.62311104</x:v>
      </x:c>
      <x:c r="K7808" s="117" t="str">
        <x:v>False</x:v>
      </x:c>
      <x:c r="L7808" s="117"/>
      <x:c r="M7808" s="117"/>
      <x:c r="N7808" s="117"/>
      <x:c r="O7808" s="117"/>
    </x:row>
    <x:row r="7809">
      <x:c r="A7809" s="117" t="n">
        <x:v>7808</x:v>
      </x:c>
      <x:c r="B7809" s="117" t="n">
        <x:v>50</x:v>
      </x:c>
      <x:c r="C7809" s="117" t="n">
        <x:v>158730</x:v>
      </x:c>
      <x:c r="D7809" s="117" t="str">
        <x:v>材料3</x:v>
      </x:c>
      <x:c r="E7809" s="117" t="str">
        <x:v>三角波</x:v>
      </x:c>
      <x:c r="F7809" s="117" t="n">
        <x:v>0.3085174935</x:v>
      </x:c>
      <x:c r="G7809" s="117" t="n">
        <x:v>2953112.148</x:v>
      </x:c>
      <x:c r="H7809" s="117" t="n">
        <x:v>2747404.0830373103</x:v>
      </x:c>
      <x:c r="I7809" s="117" t="n">
        <x:v>-6.965806059956304</x:v>
      </x:c>
      <x:c r="J7809" s="117" t="n">
        <x:v>48970.981743255004</x:v>
      </x:c>
      <x:c r="K7809" s="117" t="str">
        <x:v>False</x:v>
      </x:c>
      <x:c r="L7809" s="117"/>
      <x:c r="M7809" s="117"/>
      <x:c r="N7809" s="117"/>
      <x:c r="O7809" s="117"/>
    </x:row>
    <x:row r="7810">
      <x:c r="A7810" s="117" t="n">
        <x:v>7809</x:v>
      </x:c>
      <x:c r="B7810" s="117" t="n">
        <x:v>50</x:v>
      </x:c>
      <x:c r="C7810" s="117" t="n">
        <x:v>199160</x:v>
      </x:c>
      <x:c r="D7810" s="117" t="str">
        <x:v>材料3</x:v>
      </x:c>
      <x:c r="E7810" s="117" t="str">
        <x:v>三角波</x:v>
      </x:c>
      <x:c r="F7810" s="117" t="n">
        <x:v>0.0197069549999999</x:v>
      </x:c>
      <x:c r="G7810" s="117" t="n">
        <x:v>4571.126546</x:v>
      </x:c>
      <x:c r="H7810" s="117" t="n">
        <x:v>4522.890456794485</x:v>
      </x:c>
      <x:c r="I7810" s="117" t="n">
        <x:v>-1.0552341686476638</x:v>
      </x:c>
      <x:c r="J7810" s="117" t="n">
        <x:v>3924.83715779998</x:v>
      </x:c>
      <x:c r="K7810" s="117" t="str">
        <x:v>False</x:v>
      </x:c>
      <x:c r="L7810" s="117"/>
      <x:c r="M7810" s="117"/>
      <x:c r="N7810" s="117"/>
      <x:c r="O7810" s="117"/>
    </x:row>
    <x:row r="7811">
      <x:c r="A7811" s="117" t="n">
        <x:v>7810</x:v>
      </x:c>
      <x:c r="B7811" s="117" t="n">
        <x:v>50</x:v>
      </x:c>
      <x:c r="C7811" s="117" t="n">
        <x:v>199170</x:v>
      </x:c>
      <x:c r="D7811" s="117" t="str">
        <x:v>材料3</x:v>
      </x:c>
      <x:c r="E7811" s="117" t="str">
        <x:v>三角波</x:v>
      </x:c>
      <x:c r="F7811" s="117" t="n">
        <x:v>0.0246163965</x:v>
      </x:c>
      <x:c r="G7811" s="117" t="n">
        <x:v>7720.261082</x:v>
      </x:c>
      <x:c r="H7811" s="117" t="n">
        <x:v>7468.232169698501</x:v>
      </x:c>
      <x:c r="I7811" s="117" t="n">
        <x:v>-3.26451281406935</x:v>
      </x:c>
      <x:c r="J7811" s="117" t="n">
        <x:v>4902.847690905</x:v>
      </x:c>
      <x:c r="K7811" s="117" t="str">
        <x:v>False</x:v>
      </x:c>
      <x:c r="L7811" s="117"/>
      <x:c r="M7811" s="117"/>
      <x:c r="N7811" s="117"/>
      <x:c r="O7811" s="117"/>
    </x:row>
    <x:row r="7812">
      <x:c r="A7812" s="117" t="n">
        <x:v>7811</x:v>
      </x:c>
      <x:c r="B7812" s="117" t="n">
        <x:v>50</x:v>
      </x:c>
      <x:c r="C7812" s="117" t="n">
        <x:v>199170</x:v>
      </x:c>
      <x:c r="D7812" s="117" t="str">
        <x:v>材料3</x:v>
      </x:c>
      <x:c r="E7812" s="117" t="str">
        <x:v>三角波</x:v>
      </x:c>
      <x:c r="F7812" s="117" t="n">
        <x:v>0.0309876295</x:v>
      </x:c>
      <x:c r="G7812" s="117" t="n">
        <x:v>13448.74402</x:v>
      </x:c>
      <x:c r="H7812" s="117" t="n">
        <x:v>13569.468172356055</x:v>
      </x:c>
      <x:c r="I7812" s="117" t="n">
        <x:v>0.8976611658049474</x:v>
      </x:c>
      <x:c r="J7812" s="117" t="n">
        <x:v>6171.806167515</x:v>
      </x:c>
      <x:c r="K7812" s="117" t="str">
        <x:v>False</x:v>
      </x:c>
      <x:c r="L7812" s="117"/>
      <x:c r="M7812" s="117"/>
      <x:c r="N7812" s="117"/>
      <x:c r="O7812" s="117"/>
    </x:row>
    <x:row r="7813">
      <x:c r="A7813" s="117" t="n">
        <x:v>7812</x:v>
      </x:c>
      <x:c r="B7813" s="117" t="n">
        <x:v>50</x:v>
      </x:c>
      <x:c r="C7813" s="117" t="n">
        <x:v>199170</x:v>
      </x:c>
      <x:c r="D7813" s="117" t="str">
        <x:v>材料3</x:v>
      </x:c>
      <x:c r="E7813" s="117" t="str">
        <x:v>三角波</x:v>
      </x:c>
      <x:c r="F7813" s="117" t="n">
        <x:v>0.039128472</x:v>
      </x:c>
      <x:c r="G7813" s="117" t="n">
        <x:v>24169.42858</x:v>
      </x:c>
      <x:c r="H7813" s="117" t="n">
        <x:v>24720.91739137401</x:v>
      </x:c>
      <x:c r="I7813" s="117" t="n">
        <x:v>2.2817618941573214</x:v>
      </x:c>
      <x:c r="J7813" s="117" t="n">
        <x:v>7793.21776824</x:v>
      </x:c>
      <x:c r="K7813" s="117" t="str">
        <x:v>False</x:v>
      </x:c>
      <x:c r="L7813" s="117"/>
      <x:c r="M7813" s="117"/>
      <x:c r="N7813" s="117"/>
      <x:c r="O7813" s="117"/>
    </x:row>
    <x:row r="7814">
      <x:c r="A7814" s="117" t="n">
        <x:v>7813</x:v>
      </x:c>
      <x:c r="B7814" s="117" t="n">
        <x:v>50</x:v>
      </x:c>
      <x:c r="C7814" s="117" t="n">
        <x:v>199170</x:v>
      </x:c>
      <x:c r="D7814" s="117" t="str">
        <x:v>材料3</x:v>
      </x:c>
      <x:c r="E7814" s="117" t="str">
        <x:v>三角波</x:v>
      </x:c>
      <x:c r="F7814" s="117" t="n">
        <x:v>0.061645109</x:v>
      </x:c>
      <x:c r="G7814" s="117" t="n">
        <x:v>76597.96095</x:v>
      </x:c>
      <x:c r="H7814" s="117" t="n">
        <x:v>73130.3142041321</x:v>
      </x:c>
      <x:c r="I7814" s="117" t="n">
        <x:v>-4.527074484569418</x:v>
      </x:c>
      <x:c r="J7814" s="117" t="n">
        <x:v>12277.85635953</x:v>
      </x:c>
      <x:c r="K7814" s="117" t="str">
        <x:v>False</x:v>
      </x:c>
      <x:c r="L7814" s="117"/>
      <x:c r="M7814" s="117"/>
      <x:c r="N7814" s="117"/>
      <x:c r="O7814" s="117"/>
    </x:row>
    <x:row r="7815">
      <x:c r="A7815" s="117" t="n">
        <x:v>7814</x:v>
      </x:c>
      <x:c r="B7815" s="117" t="n">
        <x:v>50</x:v>
      </x:c>
      <x:c r="C7815" s="117" t="n">
        <x:v>199170</x:v>
      </x:c>
      <x:c r="D7815" s="117" t="str">
        <x:v>材料3</x:v>
      </x:c>
      <x:c r="E7815" s="117" t="str">
        <x:v>三角波</x:v>
      </x:c>
      <x:c r="F7815" s="117" t="n">
        <x:v>0.1231790995</x:v>
      </x:c>
      <x:c r="G7815" s="117" t="n">
        <x:v>429554.1378</x:v>
      </x:c>
      <x:c r="H7815" s="117" t="n">
        <x:v>439493.40991836786</x:v>
      </x:c>
      <x:c r="I7815" s="117" t="n">
        <x:v>2.313857845549506</x:v>
      </x:c>
      <x:c r="J7815" s="117" t="n">
        <x:v>24533.581247415</x:v>
      </x:c>
      <x:c r="K7815" s="117" t="str">
        <x:v>False</x:v>
      </x:c>
      <x:c r="L7815" s="117"/>
      <x:c r="M7815" s="117"/>
      <x:c r="N7815" s="117"/>
      <x:c r="O7815" s="117"/>
    </x:row>
    <x:row r="7816">
      <x:c r="A7816" s="117" t="n">
        <x:v>7815</x:v>
      </x:c>
      <x:c r="B7816" s="117" t="n">
        <x:v>50</x:v>
      </x:c>
      <x:c r="C7816" s="117" t="n">
        <x:v>199170</x:v>
      </x:c>
      <x:c r="D7816" s="117" t="str">
        <x:v>材料3</x:v>
      </x:c>
      <x:c r="E7816" s="117" t="str">
        <x:v>三角波</x:v>
      </x:c>
      <x:c r="F7816" s="117" t="n">
        <x:v>0.244863627</x:v>
      </x:c>
      <x:c r="G7816" s="117" t="n">
        <x:v>2326525.596</x:v>
      </x:c>
      <x:c r="H7816" s="117" t="n">
        <x:v>2275077.145868661</x:v>
      </x:c>
      <x:c r="I7816" s="117" t="n">
        <x:v>-2.2113855192392657</x:v>
      </x:c>
      <x:c r="J7816" s="117" t="n">
        <x:v>48769.48858959</x:v>
      </x:c>
      <x:c r="K7816" s="117" t="str">
        <x:v>False</x:v>
      </x:c>
      <x:c r="L7816" s="117"/>
      <x:c r="M7816" s="117"/>
      <x:c r="N7816" s="117"/>
      <x:c r="O7816" s="117"/>
    </x:row>
    <x:row r="7817">
      <x:c r="A7817" s="117" t="n">
        <x:v>7816</x:v>
      </x:c>
      <x:c r="B7817" s="117" t="n">
        <x:v>50</x:v>
      </x:c>
      <x:c r="C7817" s="117" t="n">
        <x:v>251230</x:v>
      </x:c>
      <x:c r="D7817" s="117" t="str">
        <x:v>材料3</x:v>
      </x:c>
      <x:c r="E7817" s="117" t="str">
        <x:v>三角波</x:v>
      </x:c>
      <x:c r="F7817" s="117" t="n">
        <x:v>0.0157151935</x:v>
      </x:c>
      <x:c r="G7817" s="117" t="n">
        <x:v>4282.596257</x:v>
      </x:c>
      <x:c r="H7817" s="117" t="n">
        <x:v>4598.586632496324</x:v>
      </x:c>
      <x:c r="I7817" s="117" t="n">
        <x:v>7.378476898909861</x:v>
      </x:c>
      <x:c r="J7817" s="117" t="n">
        <x:v>3948.1280630049996</x:v>
      </x:c>
      <x:c r="K7817" s="117" t="str">
        <x:v>False</x:v>
      </x:c>
      <x:c r="L7817" s="117"/>
      <x:c r="M7817" s="117"/>
      <x:c r="N7817" s="117"/>
      <x:c r="O7817" s="117"/>
    </x:row>
    <x:row r="7818">
      <x:c r="A7818" s="117" t="n">
        <x:v>7817</x:v>
      </x:c>
      <x:c r="B7818" s="117" t="n">
        <x:v>50</x:v>
      </x:c>
      <x:c r="C7818" s="117" t="n">
        <x:v>251230</x:v>
      </x:c>
      <x:c r="D7818" s="117" t="str">
        <x:v>材料3</x:v>
      </x:c>
      <x:c r="E7818" s="117" t="str">
        <x:v>三角波</x:v>
      </x:c>
      <x:c r="F7818" s="117" t="n">
        <x:v>0.0196273055</x:v>
      </x:c>
      <x:c r="G7818" s="117" t="n">
        <x:v>7216.812031</x:v>
      </x:c>
      <x:c r="H7818" s="117" t="n">
        <x:v>7111.6772039422685</x:v>
      </x:c>
      <x:c r="I7818" s="117" t="n">
        <x:v>-1.4568042870747155</x:v>
      </x:c>
      <x:c r="J7818" s="117" t="n">
        <x:v>4930.9679607650005</x:v>
      </x:c>
      <x:c r="K7818" s="117" t="str">
        <x:v>False</x:v>
      </x:c>
      <x:c r="L7818" s="117"/>
      <x:c r="M7818" s="117"/>
      <x:c r="N7818" s="117"/>
      <x:c r="O7818" s="117"/>
    </x:row>
    <x:row r="7819">
      <x:c r="A7819" s="117" t="n">
        <x:v>7818</x:v>
      </x:c>
      <x:c r="B7819" s="117" t="n">
        <x:v>50</x:v>
      </x:c>
      <x:c r="C7819" s="117" t="n">
        <x:v>251230</x:v>
      </x:c>
      <x:c r="D7819" s="117" t="str">
        <x:v>材料3</x:v>
      </x:c>
      <x:c r="E7819" s="117" t="str">
        <x:v>三角波</x:v>
      </x:c>
      <x:c r="F7819" s="117" t="n">
        <x:v>0.0311780924999999</x:v>
      </x:c>
      <x:c r="G7819" s="117" t="n">
        <x:v>21574.9388</x:v>
      </x:c>
      <x:c r="H7819" s="117" t="n">
        <x:v>22302.035387719177</x:v>
      </x:c>
      <x:c r="I7819" s="117" t="n">
        <x:v>3.3700980311433257</x:v>
      </x:c>
      <x:c r="J7819" s="117" t="n">
        <x:v>7832.872178774975</x:v>
      </x:c>
      <x:c r="K7819" s="117" t="str">
        <x:v>False</x:v>
      </x:c>
      <x:c r="L7819" s="117"/>
      <x:c r="M7819" s="117"/>
      <x:c r="N7819" s="117"/>
      <x:c r="O7819" s="117"/>
    </x:row>
    <x:row r="7820">
      <x:c r="A7820" s="117" t="n">
        <x:v>7819</x:v>
      </x:c>
      <x:c r="B7820" s="117" t="n">
        <x:v>50</x:v>
      </x:c>
      <x:c r="C7820" s="117" t="n">
        <x:v>251230</x:v>
      </x:c>
      <x:c r="D7820" s="117" t="str">
        <x:v>材料3</x:v>
      </x:c>
      <x:c r="E7820" s="117" t="str">
        <x:v>三角波</x:v>
      </x:c>
      <x:c r="F7820" s="117" t="n">
        <x:v>0.0490634775</x:v>
      </x:c>
      <x:c r="G7820" s="117" t="n">
        <x:v>66575.38229</x:v>
      </x:c>
      <x:c r="H7820" s="117" t="n">
        <x:v>65570.20393251191</x:v>
      </x:c>
      <x:c r="I7820" s="117" t="n">
        <x:v>-1.5098349012996453</x:v>
      </x:c>
      <x:c r="J7820" s="117" t="n">
        <x:v>12326.217452325</x:v>
      </x:c>
      <x:c r="K7820" s="117" t="str">
        <x:v>False</x:v>
      </x:c>
      <x:c r="L7820" s="117"/>
      <x:c r="M7820" s="117"/>
      <x:c r="N7820" s="117"/>
      <x:c r="O7820" s="117"/>
    </x:row>
    <x:row r="7821">
      <x:c r="A7821" s="117" t="n">
        <x:v>7820</x:v>
      </x:c>
      <x:c r="B7821" s="117" t="n">
        <x:v>50</x:v>
      </x:c>
      <x:c r="C7821" s="117" t="n">
        <x:v>251230</x:v>
      </x:c>
      <x:c r="D7821" s="117" t="str">
        <x:v>材料3</x:v>
      </x:c>
      <x:c r="E7821" s="117" t="str">
        <x:v>三角波</x:v>
      </x:c>
      <x:c r="F7821" s="117" t="n">
        <x:v>0.123264479</x:v>
      </x:c>
      <x:c r="G7821" s="117" t="n">
        <x:v>641749.6476</x:v>
      </x:c>
      <x:c r="H7821" s="117" t="n">
        <x:v>680987.4969464509</x:v>
      </x:c>
      <x:c r="I7821" s="117" t="n">
        <x:v>6.114198814629918</x:v>
      </x:c>
      <x:c r="J7821" s="117" t="n">
        <x:v>30967.735059169998</x:v>
      </x:c>
      <x:c r="K7821" s="117" t="str">
        <x:v>False</x:v>
      </x:c>
      <x:c r="L7821" s="117"/>
      <x:c r="M7821" s="117"/>
      <x:c r="N7821" s="117"/>
      <x:c r="O7821" s="117"/>
    </x:row>
    <x:row r="7822">
      <x:c r="A7822" s="117" t="n">
        <x:v>7821</x:v>
      </x:c>
      <x:c r="B7822" s="117" t="n">
        <x:v>50</x:v>
      </x:c>
      <x:c r="C7822" s="117" t="n">
        <x:v>251230</x:v>
      </x:c>
      <x:c r="D7822" s="117" t="str">
        <x:v>材料3</x:v>
      </x:c>
      <x:c r="E7822" s="117" t="str">
        <x:v>三角波</x:v>
      </x:c>
      <x:c r="F7822" s="117" t="n">
        <x:v>0.1554917595</x:v>
      </x:c>
      <x:c r="G7822" s="117" t="n">
        <x:v>1119887.698</x:v>
      </x:c>
      <x:c r="H7822" s="117" t="n">
        <x:v>1186365.66324513</x:v>
      </x:c>
      <x:c r="I7822" s="117" t="n">
        <x:v>5.9361278245892475</x:v>
      </x:c>
      <x:c r="J7822" s="117" t="n">
        <x:v>39064.194739185</x:v>
      </x:c>
      <x:c r="K7822" s="117" t="str">
        <x:v>False</x:v>
      </x:c>
      <x:c r="L7822" s="117"/>
      <x:c r="M7822" s="117"/>
      <x:c r="N7822" s="117"/>
      <x:c r="O7822" s="117"/>
    </x:row>
    <x:row r="7823">
      <x:c r="A7823" s="117" t="n">
        <x:v>7822</x:v>
      </x:c>
      <x:c r="B7823" s="117" t="n">
        <x:v>50</x:v>
      </x:c>
      <x:c r="C7823" s="117" t="n">
        <x:v>251230</x:v>
      </x:c>
      <x:c r="D7823" s="117" t="str">
        <x:v>材料3</x:v>
      </x:c>
      <x:c r="E7823" s="117" t="str">
        <x:v>三角波</x:v>
      </x:c>
      <x:c r="F7823" s="117" t="n">
        <x:v>0.1950058975</x:v>
      </x:c>
      <x:c r="G7823" s="117" t="n">
        <x:v>1942183.756</x:v>
      </x:c>
      <x:c r="H7823" s="117" t="n">
        <x:v>1947522.025981928</x:v>
      </x:c>
      <x:c r="I7823" s="117" t="n">
        <x:v>0.2748591612630054</x:v>
      </x:c>
      <x:c r="J7823" s="117" t="n">
        <x:v>48991.331628925</x:v>
      </x:c>
      <x:c r="K7823" s="117" t="str">
        <x:v>False</x:v>
      </x:c>
      <x:c r="L7823" s="117"/>
      <x:c r="M7823" s="117"/>
      <x:c r="N7823" s="117"/>
      <x:c r="O7823" s="117"/>
    </x:row>
    <x:row r="7824">
      <x:c r="A7824" s="117" t="n">
        <x:v>7823</x:v>
      </x:c>
      <x:c r="B7824" s="117" t="n">
        <x:v>50</x:v>
      </x:c>
      <x:c r="C7824" s="117" t="n">
        <x:v>316450</x:v>
      </x:c>
      <x:c r="D7824" s="117" t="str">
        <x:v>材料3</x:v>
      </x:c>
      <x:c r="E7824" s="117" t="str">
        <x:v>三角波</x:v>
      </x:c>
      <x:c r="F7824" s="117" t="n">
        <x:v>0.0123906105</x:v>
      </x:c>
      <x:c r="G7824" s="117" t="n">
        <x:v>4294.415852</x:v>
      </x:c>
      <x:c r="H7824" s="117" t="n">
        <x:v>4361.253761560929</x:v>
      </x:c>
      <x:c r="I7824" s="117" t="n">
        <x:v>1.5563911801834716</x:v>
      </x:c>
      <x:c r="J7824" s="117" t="n">
        <x:v>3921.008692725</x:v>
      </x:c>
      <x:c r="K7824" s="117" t="str">
        <x:v>False</x:v>
      </x:c>
      <x:c r="L7824" s="117"/>
      <x:c r="M7824" s="117"/>
      <x:c r="N7824" s="117"/>
      <x:c r="O7824" s="117"/>
    </x:row>
    <x:row r="7825">
      <x:c r="A7825" s="117" t="n">
        <x:v>7824</x:v>
      </x:c>
      <x:c r="B7825" s="117" t="n">
        <x:v>50</x:v>
      </x:c>
      <x:c r="C7825" s="117" t="n">
        <x:v>316450</x:v>
      </x:c>
      <x:c r="D7825" s="117" t="str">
        <x:v>材料3</x:v>
      </x:c>
      <x:c r="E7825" s="117" t="str">
        <x:v>三角波</x:v>
      </x:c>
      <x:c r="F7825" s="117" t="n">
        <x:v>0.0306955309999999</x:v>
      </x:c>
      <x:c r="G7825" s="117" t="n">
        <x:v>35224.02828</x:v>
      </x:c>
      <x:c r="H7825" s="117" t="n">
        <x:v>35707.92441290177</x:v>
      </x:c>
      <x:c r="I7825" s="117" t="n">
        <x:v>1.373767159892166</x:v>
      </x:c>
      <x:c r="J7825" s="117" t="n">
        <x:v>9713.60078494997</x:v>
      </x:c>
      <x:c r="K7825" s="117" t="str">
        <x:v>False</x:v>
      </x:c>
      <x:c r="L7825" s="117"/>
      <x:c r="M7825" s="117"/>
      <x:c r="N7825" s="117"/>
      <x:c r="O7825" s="117"/>
    </x:row>
    <x:row r="7826">
      <x:c r="A7826" s="117" t="n">
        <x:v>7825</x:v>
      </x:c>
      <x:c r="B7826" s="117" t="n">
        <x:v>50</x:v>
      </x:c>
      <x:c r="C7826" s="117" t="n">
        <x:v>316450</x:v>
      </x:c>
      <x:c r="D7826" s="117" t="str">
        <x:v>材料3</x:v>
      </x:c>
      <x:c r="E7826" s="117" t="str">
        <x:v>三角波</x:v>
      </x:c>
      <x:c r="F7826" s="117" t="n">
        <x:v>0.0386540325</x:v>
      </x:c>
      <x:c r="G7826" s="117" t="n">
        <x:v>60771.67441</x:v>
      </x:c>
      <x:c r="H7826" s="117" t="n">
        <x:v>61866.0338515731</x:v>
      </x:c>
      <x:c r="I7826" s="117" t="n">
        <x:v>1.800772238378578</x:v>
      </x:c>
      <x:c r="J7826" s="117" t="n">
        <x:v>12232.068584625</x:v>
      </x:c>
      <x:c r="K7826" s="117" t="str">
        <x:v>False</x:v>
      </x:c>
      <x:c r="L7826" s="117"/>
      <x:c r="M7826" s="117"/>
      <x:c r="N7826" s="117"/>
      <x:c r="O7826" s="117"/>
    </x:row>
    <x:row r="7827">
      <x:c r="A7827" s="117" t="n">
        <x:v>7826</x:v>
      </x:c>
      <x:c r="B7827" s="117" t="n">
        <x:v>50</x:v>
      </x:c>
      <x:c r="C7827" s="117" t="n">
        <x:v>316450</x:v>
      </x:c>
      <x:c r="D7827" s="117" t="str">
        <x:v>材料3</x:v>
      </x:c>
      <x:c r="E7827" s="117" t="str">
        <x:v>三角波</x:v>
      </x:c>
      <x:c r="F7827" s="117" t="n">
        <x:v>0.048788516</x:v>
      </x:c>
      <x:c r="G7827" s="117" t="n">
        <x:v>106016.4269</x:v>
      </x:c>
      <x:c r="H7827" s="117" t="n">
        <x:v>104945.63681562162</x:v>
      </x:c>
      <x:c r="I7827" s="117" t="n">
        <x:v>-1.0100228008895349</x:v>
      </x:c>
      <x:c r="J7827" s="117" t="n">
        <x:v>15439.125888199998</x:v>
      </x:c>
      <x:c r="K7827" s="117" t="str">
        <x:v>False</x:v>
      </x:c>
      <x:c r="L7827" s="117"/>
      <x:c r="M7827" s="117"/>
      <x:c r="N7827" s="117"/>
      <x:c r="O7827" s="117"/>
    </x:row>
    <x:row r="7828">
      <x:c r="A7828" s="117" t="n">
        <x:v>7827</x:v>
      </x:c>
      <x:c r="B7828" s="117" t="n">
        <x:v>50</x:v>
      </x:c>
      <x:c r="C7828" s="117" t="n">
        <x:v>316450</x:v>
      </x:c>
      <x:c r="D7828" s="117" t="str">
        <x:v>材料3</x:v>
      </x:c>
      <x:c r="E7828" s="117" t="str">
        <x:v>三角波</x:v>
      </x:c>
      <x:c r="F7828" s="117" t="n">
        <x:v>0.060790071</x:v>
      </x:c>
      <x:c r="G7828" s="117" t="n">
        <x:v>182246.5398</x:v>
      </x:c>
      <x:c r="H7828" s="117" t="n">
        <x:v>178871.18270728047</x:v>
      </x:c>
      <x:c r="I7828" s="117" t="n">
        <x:v>-1.8520829511625796</x:v>
      </x:c>
      <x:c r="J7828" s="117" t="n">
        <x:v>19237.01796795</x:v>
      </x:c>
      <x:c r="K7828" s="117" t="str">
        <x:v>False</x:v>
      </x:c>
      <x:c r="L7828" s="117"/>
      <x:c r="M7828" s="117"/>
      <x:c r="N7828" s="117"/>
      <x:c r="O7828" s="117"/>
    </x:row>
    <x:row r="7829">
      <x:c r="A7829" s="117" t="n">
        <x:v>7828</x:v>
      </x:c>
      <x:c r="B7829" s="117" t="n">
        <x:v>50</x:v>
      </x:c>
      <x:c r="C7829" s="117" t="n">
        <x:v>316450</x:v>
      </x:c>
      <x:c r="D7829" s="117" t="str">
        <x:v>材料3</x:v>
      </x:c>
      <x:c r="E7829" s="117" t="str">
        <x:v>三角波</x:v>
      </x:c>
      <x:c r="F7829" s="117" t="n">
        <x:v>0.0771333499999999</x:v>
      </x:c>
      <x:c r="G7829" s="117" t="n">
        <x:v>319086.0975</x:v>
      </x:c>
      <x:c r="H7829" s="117" t="n">
        <x:v>321881.338541655</x:v>
      </x:c>
      <x:c r="I7829" s="117" t="n">
        <x:v>0.8760146755234337</x:v>
      </x:c>
      <x:c r="J7829" s="117" t="n">
        <x:v>24408.84860749997</x:v>
      </x:c>
      <x:c r="K7829" s="117" t="str">
        <x:v>False</x:v>
      </x:c>
      <x:c r="L7829" s="117"/>
      <x:c r="M7829" s="117"/>
      <x:c r="N7829" s="117"/>
      <x:c r="O7829" s="117"/>
    </x:row>
    <x:row r="7830">
      <x:c r="A7830" s="117" t="n">
        <x:v>7829</x:v>
      </x:c>
      <x:c r="B7830" s="117" t="n">
        <x:v>50</x:v>
      </x:c>
      <x:c r="C7830" s="117" t="n">
        <x:v>316450</x:v>
      </x:c>
      <x:c r="D7830" s="117" t="str">
        <x:v>材料3</x:v>
      </x:c>
      <x:c r="E7830" s="117" t="str">
        <x:v>三角波</x:v>
      </x:c>
      <x:c r="F7830" s="117" t="n">
        <x:v>0.096951587</x:v>
      </x:c>
      <x:c r="G7830" s="117" t="n">
        <x:v>556435.3852</x:v>
      </x:c>
      <x:c r="H7830" s="117" t="n">
        <x:v>563314.6076255376</x:v>
      </x:c>
      <x:c r="I7830" s="117" t="n">
        <x:v>1.2363021131492076</x:v>
      </x:c>
      <x:c r="J7830" s="117" t="n">
        <x:v>30680.32970615</x:v>
      </x:c>
      <x:c r="K7830" s="117" t="str">
        <x:v>False</x:v>
      </x:c>
      <x:c r="L7830" s="117"/>
      <x:c r="M7830" s="117"/>
      <x:c r="N7830" s="117"/>
      <x:c r="O7830" s="117"/>
    </x:row>
    <x:row r="7831">
      <x:c r="A7831" s="117" t="n">
        <x:v>7830</x:v>
      </x:c>
      <x:c r="B7831" s="117" t="n">
        <x:v>50</x:v>
      </x:c>
      <x:c r="C7831" s="117" t="n">
        <x:v>316450</x:v>
      </x:c>
      <x:c r="D7831" s="117" t="str">
        <x:v>材料3</x:v>
      </x:c>
      <x:c r="E7831" s="117" t="str">
        <x:v>三角波</x:v>
      </x:c>
      <x:c r="F7831" s="117" t="n">
        <x:v>0.1534177585</x:v>
      </x:c>
      <x:c r="G7831" s="117" t="n">
        <x:v>1648543.22</x:v>
      </x:c>
      <x:c r="H7831" s="117" t="n">
        <x:v>1675709.8200991857</x:v>
      </x:c>
      <x:c r="I7831" s="117" t="n">
        <x:v>1.647915551718791</x:v>
      </x:c>
      <x:c r="J7831" s="117" t="n">
        <x:v>48549.049677325</x:v>
      </x:c>
      <x:c r="K7831" s="117" t="str">
        <x:v>False</x:v>
      </x:c>
      <x:c r="L7831" s="117"/>
      <x:c r="M7831" s="117"/>
      <x:c r="N7831" s="117"/>
      <x:c r="O7831" s="117"/>
    </x:row>
    <x:row r="7832">
      <x:c r="A7832" s="117" t="n">
        <x:v>7831</x:v>
      </x:c>
      <x:c r="B7832" s="117" t="n">
        <x:v>50</x:v>
      </x:c>
      <x:c r="C7832" s="117" t="n">
        <x:v>396820</x:v>
      </x:c>
      <x:c r="D7832" s="117" t="str">
        <x:v>材料3</x:v>
      </x:c>
      <x:c r="E7832" s="117" t="str">
        <x:v>三角波</x:v>
      </x:c>
      <x:c r="F7832" s="117" t="n">
        <x:v>0.009930241</x:v>
      </x:c>
      <x:c r="G7832" s="117" t="n">
        <x:v>4517.322656</x:v>
      </x:c>
      <x:c r="H7832" s="117" t="n">
        <x:v>4632.294121070386</x:v>
      </x:c>
      <x:c r="I7832" s="117" t="n">
        <x:v>2.5451240441653633</x:v>
      </x:c>
      <x:c r="J7832" s="117" t="n">
        <x:v>3940.5182336199996</x:v>
      </x:c>
      <x:c r="K7832" s="117" t="str">
        <x:v>False</x:v>
      </x:c>
      <x:c r="L7832" s="117"/>
      <x:c r="M7832" s="117"/>
      <x:c r="N7832" s="117"/>
      <x:c r="O7832" s="117"/>
    </x:row>
    <x:row r="7833">
      <x:c r="A7833" s="117" t="n">
        <x:v>7832</x:v>
      </x:c>
      <x:c r="B7833" s="117" t="n">
        <x:v>50</x:v>
      </x:c>
      <x:c r="C7833" s="117" t="n">
        <x:v>396820</x:v>
      </x:c>
      <x:c r="D7833" s="117" t="str">
        <x:v>材料3</x:v>
      </x:c>
      <x:c r="E7833" s="117" t="str">
        <x:v>三角波</x:v>
      </x:c>
      <x:c r="F7833" s="117" t="n">
        <x:v>0.0124130465</x:v>
      </x:c>
      <x:c r="G7833" s="117" t="n">
        <x:v>7358.546137</x:v>
      </x:c>
      <x:c r="H7833" s="117" t="n">
        <x:v>7263.338876442123</x:v>
      </x:c>
      <x:c r="I7833" s="117" t="n">
        <x:v>-1.2938324879035397</x:v>
      </x:c>
      <x:c r="J7833" s="117" t="n">
        <x:v>4925.74511213</x:v>
      </x:c>
      <x:c r="K7833" s="117" t="str">
        <x:v>False</x:v>
      </x:c>
      <x:c r="L7833" s="117"/>
      <x:c r="M7833" s="117"/>
      <x:c r="N7833" s="117"/>
      <x:c r="O7833" s="117"/>
    </x:row>
    <x:row r="7834">
      <x:c r="A7834" s="117" t="n">
        <x:v>7833</x:v>
      </x:c>
      <x:c r="B7834" s="117" t="n">
        <x:v>50</x:v>
      </x:c>
      <x:c r="C7834" s="117" t="n">
        <x:v>396810</x:v>
      </x:c>
      <x:c r="D7834" s="117" t="str">
        <x:v>材料3</x:v>
      </x:c>
      <x:c r="E7834" s="117" t="str">
        <x:v>三角波</x:v>
      </x:c>
      <x:c r="F7834" s="117" t="n">
        <x:v>0.0245995835</x:v>
      </x:c>
      <x:c r="G7834" s="117" t="n">
        <x:v>34982.26767</x:v>
      </x:c>
      <x:c r="H7834" s="117" t="n">
        <x:v>34967.98275820052</x:v>
      </x:c>
      <x:c r="I7834" s="117" t="n">
        <x:v>-0.0408347221347663</x:v>
      </x:c>
      <x:c r="J7834" s="117" t="n">
        <x:v>9761.360728635</x:v>
      </x:c>
      <x:c r="K7834" s="117" t="str">
        <x:v>False</x:v>
      </x:c>
      <x:c r="L7834" s="117"/>
      <x:c r="M7834" s="117"/>
      <x:c r="N7834" s="117"/>
      <x:c r="O7834" s="117"/>
    </x:row>
    <x:row r="7835">
      <x:c r="A7835" s="117" t="n">
        <x:v>7834</x:v>
      </x:c>
      <x:c r="B7835" s="117" t="n">
        <x:v>50</x:v>
      </x:c>
      <x:c r="C7835" s="117" t="n">
        <x:v>396820</x:v>
      </x:c>
      <x:c r="D7835" s="117" t="str">
        <x:v>材料3</x:v>
      </x:c>
      <x:c r="E7835" s="117" t="str">
        <x:v>三角波</x:v>
      </x:c>
      <x:c r="F7835" s="117" t="n">
        <x:v>0.030990588</x:v>
      </x:c>
      <x:c r="G7835" s="117" t="n">
        <x:v>58996.9764</x:v>
      </x:c>
      <x:c r="H7835" s="117" t="n">
        <x:v>59932.70495253856</x:v>
      </x:c>
      <x:c r="I7835" s="117" t="n">
        <x:v>1.5860618791619288</x:v>
      </x:c>
      <x:c r="J7835" s="117" t="n">
        <x:v>12297.68513016</x:v>
      </x:c>
      <x:c r="K7835" s="117" t="str">
        <x:v>False</x:v>
      </x:c>
      <x:c r="L7835" s="117"/>
      <x:c r="M7835" s="117"/>
      <x:c r="N7835" s="117"/>
      <x:c r="O7835" s="117"/>
    </x:row>
    <x:row r="7836">
      <x:c r="A7836" s="117" t="n">
        <x:v>7835</x:v>
      </x:c>
      <x:c r="B7836" s="117" t="n">
        <x:v>50</x:v>
      </x:c>
      <x:c r="C7836" s="117" t="n">
        <x:v>396820</x:v>
      </x:c>
      <x:c r="D7836" s="117" t="str">
        <x:v>材料3</x:v>
      </x:c>
      <x:c r="E7836" s="117" t="str">
        <x:v>三角波</x:v>
      </x:c>
      <x:c r="F7836" s="117" t="n">
        <x:v>0.0487277245</x:v>
      </x:c>
      <x:c r="G7836" s="117" t="n">
        <x:v>171481.2355</x:v>
      </x:c>
      <x:c r="H7836" s="117" t="n">
        <x:v>169096.97910005754</x:v>
      </x:c>
      <x:c r="I7836" s="117" t="n">
        <x:v>-1.3903890959209206</x:v>
      </x:c>
      <x:c r="J7836" s="117" t="n">
        <x:v>19336.13563609</x:v>
      </x:c>
      <x:c r="K7836" s="117" t="str">
        <x:v>False</x:v>
      </x:c>
      <x:c r="L7836" s="117"/>
      <x:c r="M7836" s="117"/>
      <x:c r="N7836" s="117"/>
      <x:c r="O7836" s="117"/>
    </x:row>
    <x:row r="7837">
      <x:c r="A7837" s="117" t="n">
        <x:v>7836</x:v>
      </x:c>
      <x:c r="B7837" s="117" t="n">
        <x:v>50</x:v>
      </x:c>
      <x:c r="C7837" s="117" t="n">
        <x:v>396810</x:v>
      </x:c>
      <x:c r="D7837" s="117" t="str">
        <x:v>材料3</x:v>
      </x:c>
      <x:c r="E7837" s="117" t="str">
        <x:v>三角波</x:v>
      </x:c>
      <x:c r="F7837" s="117" t="n">
        <x:v>0.0618387925</x:v>
      </x:c>
      <x:c r="G7837" s="117" t="n">
        <x:v>295112.5527</x:v>
      </x:c>
      <x:c r="H7837" s="117" t="n">
        <x:v>300329.6729489893</x:v>
      </x:c>
      <x:c r="I7837" s="117" t="n">
        <x:v>1.7678408462322648</x:v>
      </x:c>
      <x:c r="J7837" s="117" t="n">
        <x:v>24538.251251925</x:v>
      </x:c>
      <x:c r="K7837" s="117" t="str">
        <x:v>False</x:v>
      </x:c>
      <x:c r="L7837" s="117"/>
      <x:c r="M7837" s="117"/>
      <x:c r="N7837" s="117"/>
      <x:c r="O7837" s="117"/>
    </x:row>
    <x:row r="7838">
      <x:c r="A7838" s="117" t="n">
        <x:v>7837</x:v>
      </x:c>
      <x:c r="B7838" s="117" t="n">
        <x:v>50</x:v>
      </x:c>
      <x:c r="C7838" s="117" t="n">
        <x:v>396820</x:v>
      </x:c>
      <x:c r="D7838" s="117" t="str">
        <x:v>材料3</x:v>
      </x:c>
      <x:c r="E7838" s="117" t="str">
        <x:v>三角波</x:v>
      </x:c>
      <x:c r="F7838" s="117" t="n">
        <x:v>0.09802248</x:v>
      </x:c>
      <x:c r="G7838" s="117" t="n">
        <x:v>881160.7977</x:v>
      </x:c>
      <x:c r="H7838" s="117" t="n">
        <x:v>886627.9694261972</x:v>
      </x:c>
      <x:c r="I7838" s="117" t="n">
        <x:v>0.6204510845770275</x:v>
      </x:c>
      <x:c r="J7838" s="117" t="n">
        <x:v>38897.280513599995</x:v>
      </x:c>
      <x:c r="K7838" s="117" t="str">
        <x:v>False</x:v>
      </x:c>
      <x:c r="L7838" s="117"/>
      <x:c r="M7838" s="117"/>
      <x:c r="N7838" s="117"/>
      <x:c r="O7838" s="117"/>
    </x:row>
    <x:row r="7839">
      <x:c r="A7839" s="117" t="n">
        <x:v>7838</x:v>
      </x:c>
      <x:c r="B7839" s="117" t="n">
        <x:v>50</x:v>
      </x:c>
      <x:c r="C7839" s="117" t="n">
        <x:v>396810</x:v>
      </x:c>
      <x:c r="D7839" s="117" t="str">
        <x:v>材料3</x:v>
      </x:c>
      <x:c r="E7839" s="117" t="str">
        <x:v>三角波</x:v>
      </x:c>
      <x:c r="F7839" s="117" t="n">
        <x:v>0.1230172205</x:v>
      </x:c>
      <x:c r="G7839" s="117" t="n">
        <x:v>1495260.918</x:v>
      </x:c>
      <x:c r="H7839" s="117" t="n">
        <x:v>1496372.1398568451</x:v>
      </x:c>
      <x:c r="I7839" s="117" t="n">
        <x:v>0.0743162509946024</x:v>
      </x:c>
      <x:c r="J7839" s="117" t="n">
        <x:v>48814.463266605</x:v>
      </x:c>
      <x:c r="K7839" s="117" t="str">
        <x:v>False</x:v>
      </x:c>
      <x:c r="L7839" s="117"/>
      <x:c r="M7839" s="117"/>
      <x:c r="N7839" s="117"/>
      <x:c r="O7839" s="117"/>
    </x:row>
    <x:row r="7840">
      <x:c r="A7840" s="117" t="n">
        <x:v>7839</x:v>
      </x:c>
      <x:c r="B7840" s="117" t="n">
        <x:v>50</x:v>
      </x:c>
      <x:c r="C7840" s="117" t="n">
        <x:v>499970</x:v>
      </x:c>
      <x:c r="D7840" s="117" t="str">
        <x:v>材料3</x:v>
      </x:c>
      <x:c r="E7840" s="117" t="str">
        <x:v>三角波</x:v>
      </x:c>
      <x:c r="F7840" s="117" t="n">
        <x:v>0.0123368945</x:v>
      </x:c>
      <x:c r="G7840" s="117" t="n">
        <x:v>13265.53069</x:v>
      </x:c>
      <x:c r="H7840" s="117" t="n">
        <x:v>12772.413004817849</x:v>
      </x:c>
      <x:c r="I7840" s="117" t="n">
        <x:v>-3.7172857739787193</x:v>
      </x:c>
      <x:c r="J7840" s="117" t="n">
        <x:v>6168.077143165</x:v>
      </x:c>
      <x:c r="K7840" s="117" t="str">
        <x:v>False</x:v>
      </x:c>
      <x:c r="L7840" s="117"/>
      <x:c r="M7840" s="117"/>
      <x:c r="N7840" s="117"/>
      <x:c r="O7840" s="117"/>
    </x:row>
    <x:row r="7841">
      <x:c r="A7841" s="117" t="n">
        <x:v>7840</x:v>
      </x:c>
      <x:c r="B7841" s="117" t="n">
        <x:v>50</x:v>
      </x:c>
      <x:c r="C7841" s="117" t="n">
        <x:v>499970</x:v>
      </x:c>
      <x:c r="D7841" s="117" t="str">
        <x:v>材料3</x:v>
      </x:c>
      <x:c r="E7841" s="117" t="str">
        <x:v>三角波</x:v>
      </x:c>
      <x:c r="F7841" s="117" t="n">
        <x:v>0.0155555744999999</x:v>
      </x:c>
      <x:c r="G7841" s="117" t="n">
        <x:v>22014.71396</x:v>
      </x:c>
      <x:c r="H7841" s="117" t="n">
        <x:v>21800.948866888335</x:v>
      </x:c>
      <x:c r="I7841" s="117" t="n">
        <x:v>-0.9710100867086892</x:v>
      </x:c>
      <x:c r="J7841" s="117" t="n">
        <x:v>7777.32058276495</x:v>
      </x:c>
      <x:c r="K7841" s="117" t="str">
        <x:v>False</x:v>
      </x:c>
      <x:c r="L7841" s="117"/>
      <x:c r="M7841" s="117"/>
      <x:c r="N7841" s="117"/>
      <x:c r="O7841" s="117"/>
    </x:row>
    <x:row r="7842">
      <x:c r="A7842" s="117" t="n">
        <x:v>7841</x:v>
      </x:c>
      <x:c r="B7842" s="117" t="n">
        <x:v>50</x:v>
      </x:c>
      <x:c r="C7842" s="117" t="n">
        <x:v>499970</x:v>
      </x:c>
      <x:c r="D7842" s="117" t="str">
        <x:v>材料3</x:v>
      </x:c>
      <x:c r="E7842" s="117" t="str">
        <x:v>三角波</x:v>
      </x:c>
      <x:c r="F7842" s="117" t="n">
        <x:v>0.0194329055</x:v>
      </x:c>
      <x:c r="G7842" s="117" t="n">
        <x:v>36590.92667</x:v>
      </x:c>
      <x:c r="H7842" s="117" t="n">
        <x:v>35399.02125745809</x:v>
      </x:c>
      <x:c r="I7842" s="117" t="n">
        <x:v>-3.257379686749304</x:v>
      </x:c>
      <x:c r="J7842" s="117" t="n">
        <x:v>9715.869762835</x:v>
      </x:c>
      <x:c r="K7842" s="117" t="str">
        <x:v>False</x:v>
      </x:c>
      <x:c r="L7842" s="117"/>
      <x:c r="M7842" s="117"/>
      <x:c r="N7842" s="117"/>
      <x:c r="O7842" s="117"/>
    </x:row>
    <x:row r="7843">
      <x:c r="A7843" s="117" t="n">
        <x:v>7842</x:v>
      </x:c>
      <x:c r="B7843" s="117" t="n">
        <x:v>50</x:v>
      </x:c>
      <x:c r="C7843" s="117" t="n">
        <x:v>499970</x:v>
      </x:c>
      <x:c r="D7843" s="117" t="str">
        <x:v>材料3</x:v>
      </x:c>
      <x:c r="E7843" s="117" t="str">
        <x:v>三角波</x:v>
      </x:c>
      <x:c r="F7843" s="117" t="n">
        <x:v>0.0384883245</x:v>
      </x:c>
      <x:c r="G7843" s="117" t="n">
        <x:v>167400.0211</x:v>
      </x:c>
      <x:c r="H7843" s="117" t="n">
        <x:v>164473.436573206</x:v>
      </x:c>
      <x:c r="I7843" s="117" t="n">
        <x:v>-1.7482581588479869</x:v>
      </x:c>
      <x:c r="J7843" s="117" t="n">
        <x:v>19243.007600265</x:v>
      </x:c>
      <x:c r="K7843" s="117" t="str">
        <x:v>False</x:v>
      </x:c>
      <x:c r="L7843" s="117"/>
      <x:c r="M7843" s="117"/>
      <x:c r="N7843" s="117"/>
      <x:c r="O7843" s="117"/>
    </x:row>
    <x:row r="7844">
      <x:c r="A7844" s="117" t="n">
        <x:v>7843</x:v>
      </x:c>
      <x:c r="B7844" s="117" t="n">
        <x:v>50</x:v>
      </x:c>
      <x:c r="C7844" s="117" t="n">
        <x:v>499970</x:v>
      </x:c>
      <x:c r="D7844" s="117" t="str">
        <x:v>材料3</x:v>
      </x:c>
      <x:c r="E7844" s="117" t="str">
        <x:v>三角波</x:v>
      </x:c>
      <x:c r="F7844" s="117" t="n">
        <x:v>0.0613252375</x:v>
      </x:c>
      <x:c r="G7844" s="117" t="n">
        <x:v>475283.6369</x:v>
      </x:c>
      <x:c r="H7844" s="117" t="n">
        <x:v>477078.6985104609</x:v>
      </x:c>
      <x:c r="I7844" s="117" t="n">
        <x:v>0.3776821819848605</x:v>
      </x:c>
      <x:c r="J7844" s="117" t="n">
        <x:v>30660.778992875</x:v>
      </x:c>
      <x:c r="K7844" s="117" t="str">
        <x:v>False</x:v>
      </x:c>
      <x:c r="L7844" s="117"/>
      <x:c r="M7844" s="117"/>
      <x:c r="N7844" s="117"/>
      <x:c r="O7844" s="117"/>
    </x:row>
    <x:row r="7845">
      <x:c r="A7845" s="117" t="n">
        <x:v>7844</x:v>
      </x:c>
      <x:c r="B7845" s="117" t="n">
        <x:v>50</x:v>
      </x:c>
      <x:c r="C7845" s="117" t="n">
        <x:v>499970</x:v>
      </x:c>
      <x:c r="D7845" s="117" t="str">
        <x:v>材料3</x:v>
      </x:c>
      <x:c r="E7845" s="117" t="str">
        <x:v>三角波</x:v>
      </x:c>
      <x:c r="F7845" s="117" t="n">
        <x:v>0.096973843</x:v>
      </x:c>
      <x:c r="G7845" s="117" t="n">
        <x:v>1371158.182</x:v>
      </x:c>
      <x:c r="H7845" s="117" t="n">
        <x:v>1363676.8797345776</x:v>
      </x:c>
      <x:c r="I7845" s="117" t="n">
        <x:v>-0.5456191972329578</x:v>
      </x:c>
      <x:c r="J7845" s="117" t="n">
        <x:v>48484.01228471</x:v>
      </x:c>
      <x:c r="K7845" s="117" t="str">
        <x:v>False</x:v>
      </x:c>
      <x:c r="L7845" s="117"/>
      <x:c r="M7845" s="117"/>
      <x:c r="N7845" s="117"/>
      <x:c r="O7845" s="117"/>
    </x:row>
    <x:row r="7846">
      <x:c r="A7846" s="117" t="n">
        <x:v>7845</x:v>
      </x:c>
      <x:c r="B7846" s="117" t="n">
        <x:v>50</x:v>
      </x:c>
      <x:c r="C7846" s="117" t="n">
        <x:v>63100</x:v>
      </x:c>
      <x:c r="D7846" s="117" t="str">
        <x:v>材料3</x:v>
      </x:c>
      <x:c r="E7846" s="117" t="str">
        <x:v>三角波</x:v>
      </x:c>
      <x:c r="F7846" s="117" t="n">
        <x:v>0.077919215</x:v>
      </x:c>
      <x:c r="G7846" s="117" t="n">
        <x:v>25562.22604</x:v>
      </x:c>
      <x:c r="H7846" s="117" t="n">
        <x:v>26981.41770155638</x:v>
      </x:c>
      <x:c r="I7846" s="117" t="n">
        <x:v>5.551909522025253</x:v>
      </x:c>
      <x:c r="J7846" s="117" t="n">
        <x:v>4916.7024665</x:v>
      </x:c>
      <x:c r="K7846" s="117" t="str">
        <x:v>False</x:v>
      </x:c>
      <x:c r="L7846" s="117"/>
      <x:c r="M7846" s="117"/>
      <x:c r="N7846" s="117"/>
      <x:c r="O7846" s="117"/>
    </x:row>
    <x:row r="7847">
      <x:c r="A7847" s="117" t="n">
        <x:v>7846</x:v>
      </x:c>
      <x:c r="B7847" s="117" t="n">
        <x:v>50</x:v>
      </x:c>
      <x:c r="C7847" s="117" t="n">
        <x:v>63100</x:v>
      </x:c>
      <x:c r="D7847" s="117" t="str">
        <x:v>材料3</x:v>
      </x:c>
      <x:c r="E7847" s="117" t="str">
        <x:v>三角波</x:v>
      </x:c>
      <x:c r="F7847" s="117" t="n">
        <x:v>0.0979799375</x:v>
      </x:c>
      <x:c r="G7847" s="117" t="n">
        <x:v>44446.37023</x:v>
      </x:c>
      <x:c r="H7847" s="117" t="n">
        <x:v>45022.21994897563</x:v>
      </x:c>
      <x:c r="I7847" s="117" t="n">
        <x:v>1.2956057288722065</x:v>
      </x:c>
      <x:c r="J7847" s="117" t="n">
        <x:v>6182.5340562500005</x:v>
      </x:c>
      <x:c r="K7847" s="117" t="str">
        <x:v>False</x:v>
      </x:c>
      <x:c r="L7847" s="117"/>
      <x:c r="M7847" s="117"/>
      <x:c r="N7847" s="117"/>
      <x:c r="O7847" s="117"/>
    </x:row>
    <x:row r="7848">
      <x:c r="A7848" s="117" t="n">
        <x:v>7847</x:v>
      </x:c>
      <x:c r="B7848" s="117" t="n">
        <x:v>50</x:v>
      </x:c>
      <x:c r="C7848" s="117" t="n">
        <x:v>63100</x:v>
      </x:c>
      <x:c r="D7848" s="117" t="str">
        <x:v>材料3</x:v>
      </x:c>
      <x:c r="E7848" s="117" t="str">
        <x:v>三角波</x:v>
      </x:c>
      <x:c r="F7848" s="117" t="n">
        <x:v>0.1230007995</x:v>
      </x:c>
      <x:c r="G7848" s="117" t="n">
        <x:v>78377.5598</x:v>
      </x:c>
      <x:c r="H7848" s="117" t="n">
        <x:v>76354.54592915699</x:v>
      </x:c>
      <x:c r="I7848" s="117" t="n">
        <x:v>-2.5811136197723483</x:v>
      </x:c>
      <x:c r="J7848" s="117" t="n">
        <x:v>7761.35044845</x:v>
      </x:c>
      <x:c r="K7848" s="117" t="str">
        <x:v>False</x:v>
      </x:c>
      <x:c r="L7848" s="117"/>
      <x:c r="M7848" s="117"/>
      <x:c r="N7848" s="117"/>
      <x:c r="O7848" s="117"/>
    </x:row>
    <x:row r="7849">
      <x:c r="A7849" s="117" t="n">
        <x:v>7848</x:v>
      </x:c>
      <x:c r="B7849" s="117" t="n">
        <x:v>50</x:v>
      </x:c>
      <x:c r="C7849" s="117" t="n">
        <x:v>63100</x:v>
      </x:c>
      <x:c r="D7849" s="117" t="str">
        <x:v>材料3</x:v>
      </x:c>
      <x:c r="E7849" s="117" t="str">
        <x:v>三角波</x:v>
      </x:c>
      <x:c r="F7849" s="117" t="n">
        <x:v>0.1539900315</x:v>
      </x:c>
      <x:c r="G7849" s="117" t="n">
        <x:v>136706.1215</x:v>
      </x:c>
      <x:c r="H7849" s="117" t="n">
        <x:v>136344.61290551323</x:v>
      </x:c>
      <x:c r="I7849" s="117" t="n">
        <x:v>-0.2644421409371745</x:v>
      </x:c>
      <x:c r="J7849" s="117" t="n">
        <x:v>9716.770987650001</x:v>
      </x:c>
      <x:c r="K7849" s="117" t="str">
        <x:v>False</x:v>
      </x:c>
      <x:c r="L7849" s="117"/>
      <x:c r="M7849" s="117"/>
      <x:c r="N7849" s="117"/>
      <x:c r="O7849" s="117"/>
    </x:row>
    <x:row r="7850">
      <x:c r="A7850" s="117" t="n">
        <x:v>7849</x:v>
      </x:c>
      <x:c r="B7850" s="117" t="n">
        <x:v>50</x:v>
      </x:c>
      <x:c r="C7850" s="117" t="n">
        <x:v>63100</x:v>
      </x:c>
      <x:c r="D7850" s="117" t="str">
        <x:v>材料3</x:v>
      </x:c>
      <x:c r="E7850" s="117" t="str">
        <x:v>三角波</x:v>
      </x:c>
      <x:c r="F7850" s="117" t="n">
        <x:v>0.2462571925</x:v>
      </x:c>
      <x:c r="G7850" s="117" t="n">
        <x:v>441177.916</x:v>
      </x:c>
      <x:c r="H7850" s="117" t="n">
        <x:v>441559.52121350146</x:v>
      </x:c>
      <x:c r="I7850" s="117" t="n">
        <x:v>0.0864968983400865</x:v>
      </x:c>
      <x:c r="J7850" s="117" t="n">
        <x:v>15538.82884675</x:v>
      </x:c>
      <x:c r="K7850" s="117" t="str">
        <x:v>False</x:v>
      </x:c>
      <x:c r="L7850" s="117"/>
      <x:c r="M7850" s="117"/>
      <x:c r="N7850" s="117"/>
      <x:c r="O7850" s="117"/>
    </x:row>
    <x:row r="7851">
      <x:c r="A7851" s="117" t="n">
        <x:v>7850</x:v>
      </x:c>
      <x:c r="B7851" s="117" t="n">
        <x:v>50</x:v>
      </x:c>
      <x:c r="C7851" s="117" t="n">
        <x:v>63100</x:v>
      </x:c>
      <x:c r="D7851" s="117" t="str">
        <x:v>材料3</x:v>
      </x:c>
      <x:c r="E7851" s="117" t="str">
        <x:v>三角波</x:v>
      </x:c>
      <x:c r="F7851" s="117" t="n">
        <x:v>0.3085813954999999</x:v>
      </x:c>
      <x:c r="G7851" s="117" t="n">
        <x:v>788381.2493</x:v>
      </x:c>
      <x:c r="H7851" s="117" t="n">
        <x:v>766300.686937029</x:v>
      </x:c>
      <x:c r="I7851" s="117" t="n">
        <x:v>-2.8007467684671905</x:v>
      </x:c>
      <x:c r="J7851" s="117" t="n">
        <x:v>19471.486056049995</x:v>
      </x:c>
      <x:c r="K7851" s="117" t="str">
        <x:v>False</x:v>
      </x:c>
      <x:c r="L7851" s="117"/>
      <x:c r="M7851" s="117"/>
      <x:c r="N7851" s="117"/>
      <x:c r="O7851" s="117"/>
    </x:row>
    <x:row r="7852">
      <x:c r="A7852" s="117" t="n">
        <x:v>7851</x:v>
      </x:c>
      <x:c r="B7852" s="117" t="n">
        <x:v>50</x:v>
      </x:c>
      <x:c r="C7852" s="117" t="n">
        <x:v>79520</x:v>
      </x:c>
      <x:c r="D7852" s="117" t="str">
        <x:v>材料3</x:v>
      </x:c>
      <x:c r="E7852" s="117" t="str">
        <x:v>三角波</x:v>
      </x:c>
      <x:c r="F7852" s="117" t="n">
        <x:v>0.0618099965</x:v>
      </x:c>
      <x:c r="G7852" s="117" t="n">
        <x:v>19438.75525</x:v>
      </x:c>
      <x:c r="H7852" s="117" t="n">
        <x:v>20050.192133977496</x:v>
      </x:c>
      <x:c r="I7852" s="117" t="n">
        <x:v>3.145452865236821</x:v>
      </x:c>
      <x:c r="J7852" s="117" t="n">
        <x:v>4915.13092168</x:v>
      </x:c>
      <x:c r="K7852" s="117" t="str">
        <x:v>False</x:v>
      </x:c>
      <x:c r="L7852" s="117"/>
      <x:c r="M7852" s="117"/>
      <x:c r="N7852" s="117"/>
      <x:c r="O7852" s="117"/>
    </x:row>
    <x:row r="7853">
      <x:c r="A7853" s="117" t="n">
        <x:v>7852</x:v>
      </x:c>
      <x:c r="B7853" s="117" t="n">
        <x:v>50</x:v>
      </x:c>
      <x:c r="C7853" s="117" t="n">
        <x:v>79530</x:v>
      </x:c>
      <x:c r="D7853" s="117" t="str">
        <x:v>材料3</x:v>
      </x:c>
      <x:c r="E7853" s="117" t="str">
        <x:v>三角波</x:v>
      </x:c>
      <x:c r="F7853" s="117" t="n">
        <x:v>0.0777757675</x:v>
      </x:c>
      <x:c r="G7853" s="117" t="n">
        <x:v>33264.47469</x:v>
      </x:c>
      <x:c r="H7853" s="117" t="n">
        <x:v>33950.091399985125</x:v>
      </x:c>
      <x:c r="I7853" s="117" t="n">
        <x:v>2.061107882732426</x:v>
      </x:c>
      <x:c r="J7853" s="117" t="n">
        <x:v>6185.506789274999</x:v>
      </x:c>
      <x:c r="K7853" s="117" t="str">
        <x:v>False</x:v>
      </x:c>
      <x:c r="L7853" s="117"/>
      <x:c r="M7853" s="117"/>
      <x:c r="N7853" s="117"/>
      <x:c r="O7853" s="117"/>
    </x:row>
    <x:row r="7854">
      <x:c r="A7854" s="117" t="n">
        <x:v>7853</x:v>
      </x:c>
      <x:c r="B7854" s="117" t="n">
        <x:v>50</x:v>
      </x:c>
      <x:c r="C7854" s="117" t="n">
        <x:v>79530</x:v>
      </x:c>
      <x:c r="D7854" s="117" t="str">
        <x:v>材料3</x:v>
      </x:c>
      <x:c r="E7854" s="117" t="str">
        <x:v>三角波</x:v>
      </x:c>
      <x:c r="F7854" s="117" t="n">
        <x:v>0.0973003015</x:v>
      </x:c>
      <x:c r="G7854" s="117" t="n">
        <x:v>58004.74687</x:v>
      </x:c>
      <x:c r="H7854" s="117" t="n">
        <x:v>60931.049888264</x:v>
      </x:c>
      <x:c r="I7854" s="117" t="n">
        <x:v>5.044937140786801</x:v>
      </x:c>
      <x:c r="J7854" s="117" t="n">
        <x:v>7738.2929782950005</x:v>
      </x:c>
      <x:c r="K7854" s="117" t="str">
        <x:v>False</x:v>
      </x:c>
      <x:c r="L7854" s="117"/>
      <x:c r="M7854" s="117"/>
      <x:c r="N7854" s="117"/>
      <x:c r="O7854" s="117"/>
    </x:row>
    <x:row r="7855">
      <x:c r="A7855" s="117" t="n">
        <x:v>7854</x:v>
      </x:c>
      <x:c r="B7855" s="117" t="n">
        <x:v>50</x:v>
      </x:c>
      <x:c r="C7855" s="117" t="n">
        <x:v>79520</x:v>
      </x:c>
      <x:c r="D7855" s="117" t="str">
        <x:v>材料3</x:v>
      </x:c>
      <x:c r="E7855" s="117" t="str">
        <x:v>三角波</x:v>
      </x:c>
      <x:c r="F7855" s="117" t="n">
        <x:v>0.154670484</x:v>
      </x:c>
      <x:c r="G7855" s="117" t="n">
        <x:v>183584.3465</x:v>
      </x:c>
      <x:c r="H7855" s="117" t="n">
        <x:v>184800.4623817499</x:v>
      </x:c>
      <x:c r="I7855" s="117" t="n">
        <x:v>0.662428962455083</x:v>
      </x:c>
      <x:c r="J7855" s="117" t="n">
        <x:v>12299.396887679999</x:v>
      </x:c>
      <x:c r="K7855" s="117" t="str">
        <x:v>False</x:v>
      </x:c>
      <x:c r="L7855" s="117"/>
      <x:c r="M7855" s="117"/>
      <x:c r="N7855" s="117"/>
      <x:c r="O7855" s="117"/>
    </x:row>
    <x:row r="7856">
      <x:c r="A7856" s="117" t="n">
        <x:v>7855</x:v>
      </x:c>
      <x:c r="B7856" s="117" t="n">
        <x:v>50</x:v>
      </x:c>
      <x:c r="C7856" s="117" t="n">
        <x:v>79520</x:v>
      </x:c>
      <x:c r="D7856" s="117" t="str">
        <x:v>材料3</x:v>
      </x:c>
      <x:c r="E7856" s="117" t="str">
        <x:v>三角波</x:v>
      </x:c>
      <x:c r="F7856" s="117" t="n">
        <x:v>0.195461716</x:v>
      </x:c>
      <x:c r="G7856" s="117" t="n">
        <x:v>329331.7351</x:v>
      </x:c>
      <x:c r="H7856" s="117" t="n">
        <x:v>326282.3449961157</x:v>
      </x:c>
      <x:c r="I7856" s="117" t="n">
        <x:v>-0.9259326626868624</x:v>
      </x:c>
      <x:c r="J7856" s="117" t="n">
        <x:v>15543.11565632</x:v>
      </x:c>
      <x:c r="K7856" s="117" t="str">
        <x:v>False</x:v>
      </x:c>
      <x:c r="L7856" s="117"/>
      <x:c r="M7856" s="117"/>
      <x:c r="N7856" s="117"/>
      <x:c r="O7856" s="117"/>
    </x:row>
    <x:row r="7857">
      <x:c r="A7857" s="117" t="n">
        <x:v>7856</x:v>
      </x:c>
      <x:c r="B7857" s="117" t="n">
        <x:v>50</x:v>
      </x:c>
      <x:c r="C7857" s="117" t="n">
        <x:v>79520</x:v>
      </x:c>
      <x:c r="D7857" s="117" t="str">
        <x:v>材料3</x:v>
      </x:c>
      <x:c r="E7857" s="117" t="str">
        <x:v>三角波</x:v>
      </x:c>
      <x:c r="F7857" s="117" t="n">
        <x:v>0.2451362805</x:v>
      </x:c>
      <x:c r="G7857" s="117" t="n">
        <x:v>582862.7996</x:v>
      </x:c>
      <x:c r="H7857" s="117" t="n">
        <x:v>599407.2907131152</x:v>
      </x:c>
      <x:c r="I7857" s="117" t="n">
        <x:v>2.8384880840686986</x:v>
      </x:c>
      <x:c r="J7857" s="117" t="n">
        <x:v>19493.23702536</x:v>
      </x:c>
      <x:c r="K7857" s="117" t="str">
        <x:v>False</x:v>
      </x:c>
      <x:c r="L7857" s="117"/>
      <x:c r="M7857" s="117"/>
      <x:c r="N7857" s="117"/>
      <x:c r="O7857" s="117"/>
    </x:row>
    <x:row r="7858">
      <x:c r="A7858" s="117" t="n">
        <x:v>7857</x:v>
      </x:c>
      <x:c r="B7858" s="117" t="n">
        <x:v>50</x:v>
      </x:c>
      <x:c r="C7858" s="117" t="n">
        <x:v>99900</x:v>
      </x:c>
      <x:c r="D7858" s="117" t="str">
        <x:v>材料3</x:v>
      </x:c>
      <x:c r="E7858" s="117" t="str">
        <x:v>三角波</x:v>
      </x:c>
      <x:c r="F7858" s="117" t="n">
        <x:v>0.0618052645</x:v>
      </x:c>
      <x:c r="G7858" s="117" t="n">
        <x:v>24879.6348</x:v>
      </x:c>
      <x:c r="H7858" s="117" t="n">
        <x:v>23534.93101528132</x:v>
      </x:c>
      <x:c r="I7858" s="117" t="n">
        <x:v>-5.404837311834981</x:v>
      </x:c>
      <x:c r="J7858" s="117" t="n">
        <x:v>6174.3459235499995</x:v>
      </x:c>
      <x:c r="K7858" s="117" t="str">
        <x:v>False</x:v>
      </x:c>
      <x:c r="L7858" s="117"/>
      <x:c r="M7858" s="117"/>
      <x:c r="N7858" s="117"/>
      <x:c r="O7858" s="117"/>
    </x:row>
    <x:row r="7859">
      <x:c r="A7859" s="117" t="n">
        <x:v>7858</x:v>
      </x:c>
      <x:c r="B7859" s="117" t="n">
        <x:v>50</x:v>
      </x:c>
      <x:c r="C7859" s="117" t="n">
        <x:v>99900</x:v>
      </x:c>
      <x:c r="D7859" s="117" t="str">
        <x:v>材料3</x:v>
      </x:c>
      <x:c r="E7859" s="117" t="str">
        <x:v>三角波</x:v>
      </x:c>
      <x:c r="F7859" s="117" t="n">
        <x:v>0.0774798515</x:v>
      </x:c>
      <x:c r="G7859" s="117" t="n">
        <x:v>43105.80395</x:v>
      </x:c>
      <x:c r="H7859" s="117" t="n">
        <x:v>44450.807456228555</x:v>
      </x:c>
      <x:c r="I7859" s="117" t="n">
        <x:v>3.1202376083477574</x:v>
      </x:c>
      <x:c r="J7859" s="117" t="n">
        <x:v>7740.23716485</x:v>
      </x:c>
      <x:c r="K7859" s="117" t="str">
        <x:v>False</x:v>
      </x:c>
      <x:c r="L7859" s="117"/>
      <x:c r="M7859" s="117"/>
      <x:c r="N7859" s="117"/>
      <x:c r="O7859" s="117"/>
    </x:row>
    <x:row r="7860">
      <x:c r="A7860" s="117" t="n">
        <x:v>7859</x:v>
      </x:c>
      <x:c r="B7860" s="117" t="n">
        <x:v>50</x:v>
      </x:c>
      <x:c r="C7860" s="117" t="n">
        <x:v>99900</x:v>
      </x:c>
      <x:c r="D7860" s="117" t="str">
        <x:v>材料3</x:v>
      </x:c>
      <x:c r="E7860" s="117" t="str">
        <x:v>三角波</x:v>
      </x:c>
      <x:c r="F7860" s="117" t="n">
        <x:v>0.0972568235</x:v>
      </x:c>
      <x:c r="G7860" s="117" t="n">
        <x:v>76379.13657</x:v>
      </x:c>
      <x:c r="H7860" s="117" t="n">
        <x:v>77839.33797570033</x:v>
      </x:c>
      <x:c r="I7860" s="117" t="n">
        <x:v>1.9117804563842888</x:v>
      </x:c>
      <x:c r="J7860" s="117" t="n">
        <x:v>9715.95666765</x:v>
      </x:c>
      <x:c r="K7860" s="117" t="str">
        <x:v>False</x:v>
      </x:c>
      <x:c r="L7860" s="117"/>
      <x:c r="M7860" s="117"/>
      <x:c r="N7860" s="117"/>
      <x:c r="O7860" s="117"/>
    </x:row>
    <x:row r="7861">
      <x:c r="A7861" s="117" t="n">
        <x:v>7860</x:v>
      </x:c>
      <x:c r="B7861" s="117" t="n">
        <x:v>50</x:v>
      </x:c>
      <x:c r="C7861" s="117" t="n">
        <x:v>99910</x:v>
      </x:c>
      <x:c r="D7861" s="117" t="str">
        <x:v>材料3</x:v>
      </x:c>
      <x:c r="E7861" s="117" t="str">
        <x:v>三角波</x:v>
      </x:c>
      <x:c r="F7861" s="117" t="n">
        <x:v>0.155093692</x:v>
      </x:c>
      <x:c r="G7861" s="117" t="n">
        <x:v>246575.764</x:v>
      </x:c>
      <x:c r="H7861" s="117" t="n">
        <x:v>249302.7835824063</x:v>
      </x:c>
      <x:c r="I7861" s="117" t="n">
        <x:v>1.105956051060354</x:v>
      </x:c>
      <x:c r="J7861" s="117" t="n">
        <x:v>15495.41076772</x:v>
      </x:c>
      <x:c r="K7861" s="117" t="str">
        <x:v>False</x:v>
      </x:c>
      <x:c r="L7861" s="117"/>
      <x:c r="M7861" s="117"/>
      <x:c r="N7861" s="117"/>
      <x:c r="O7861" s="117"/>
    </x:row>
    <x:row r="7862">
      <x:c r="A7862" s="117" t="n">
        <x:v>7861</x:v>
      </x:c>
      <x:c r="B7862" s="117" t="n">
        <x:v>50</x:v>
      </x:c>
      <x:c r="C7862" s="117" t="n">
        <x:v>99900</x:v>
      </x:c>
      <x:c r="D7862" s="117" t="str">
        <x:v>材料3</x:v>
      </x:c>
      <x:c r="E7862" s="117" t="str">
        <x:v>三角波</x:v>
      </x:c>
      <x:c r="F7862" s="117" t="n">
        <x:v>0.194794134</x:v>
      </x:c>
      <x:c r="G7862" s="117" t="n">
        <x:v>436883.89</x:v>
      </x:c>
      <x:c r="H7862" s="117" t="n">
        <x:v>449775.20349266</x:v>
      </x:c>
      <x:c r="I7862" s="117" t="n">
        <x:v>2.950741326868336</x:v>
      </x:c>
      <x:c r="J7862" s="117" t="n">
        <x:v>19459.9339866</x:v>
      </x:c>
      <x:c r="K7862" s="117" t="str">
        <x:v>False</x:v>
      </x:c>
      <x:c r="L7862" s="117"/>
      <x:c r="M7862" s="117"/>
      <x:c r="N7862" s="117"/>
      <x:c r="O7862" s="117"/>
    </x:row>
    <x:row r="7863">
      <x:c r="A7863" s="117" t="n">
        <x:v>7862</x:v>
      </x:c>
      <x:c r="B7863" s="117" t="n">
        <x:v>50</x:v>
      </x:c>
      <x:c r="C7863" s="117" t="n">
        <x:v>99910</x:v>
      </x:c>
      <x:c r="D7863" s="117" t="str">
        <x:v>材料3</x:v>
      </x:c>
      <x:c r="E7863" s="117" t="str">
        <x:v>三角波</x:v>
      </x:c>
      <x:c r="F7863" s="117" t="n">
        <x:v>0.2461565605</x:v>
      </x:c>
      <x:c r="G7863" s="117" t="n">
        <x:v>787978.5123</x:v>
      </x:c>
      <x:c r="H7863" s="117" t="n">
        <x:v>786493.9892021755</x:v>
      </x:c>
      <x:c r="I7863" s="117" t="n">
        <x:v>-0.18839639338531</x:v>
      </x:c>
      <x:c r="J7863" s="117" t="n">
        <x:v>24593.501959555</x:v>
      </x:c>
      <x:c r="K7863" s="117" t="str">
        <x:v>False</x:v>
      </x:c>
      <x:c r="L7863" s="117"/>
      <x:c r="M7863" s="117"/>
      <x:c r="N7863" s="117"/>
      <x:c r="O7863" s="117"/>
    </x:row>
    <x:row r="7864">
      <x:c r="A7864" s="117" t="n">
        <x:v>7863</x:v>
      </x:c>
      <x:c r="B7864" s="117" t="n">
        <x:v>50</x:v>
      </x:c>
      <x:c r="C7864" s="117" t="n">
        <x:v>99910</x:v>
      </x:c>
      <x:c r="D7864" s="117" t="str">
        <x:v>材料3</x:v>
      </x:c>
      <x:c r="E7864" s="117" t="str">
        <x:v>三角波</x:v>
      </x:c>
      <x:c r="F7864" s="117" t="n">
        <x:v>0.3086361254999999</x:v>
      </x:c>
      <x:c r="G7864" s="117" t="n">
        <x:v>1431606.269</x:v>
      </x:c>
      <x:c r="H7864" s="117" t="n">
        <x:v>1457547.2110446314</x:v>
      </x:c>
      <x:c r="I7864" s="117" t="n">
        <x:v>1.812016516437268</x:v>
      </x:c>
      <x:c r="J7864" s="117" t="n">
        <x:v>30835.83529870499</x:v>
      </x:c>
      <x:c r="K7864" s="117" t="str">
        <x:v>False</x:v>
      </x:c>
      <x:c r="L7864" s="117"/>
      <x:c r="M7864" s="117"/>
      <x:c r="N7864" s="117"/>
      <x:c r="O7864" s="117"/>
    </x:row>
    <x:row r="7865">
      <x:c r="A7865" s="117" t="n">
        <x:v>7864</x:v>
      </x:c>
      <x:c r="B7865" s="117" t="n">
        <x:v>50</x:v>
      </x:c>
      <x:c r="C7865" s="117" t="n">
        <x:v>125890</x:v>
      </x:c>
      <x:c r="D7865" s="117" t="str">
        <x:v>材料3</x:v>
      </x:c>
      <x:c r="E7865" s="117" t="str">
        <x:v>三角波</x:v>
      </x:c>
      <x:c r="F7865" s="117" t="n">
        <x:v>0.039039409</x:v>
      </x:c>
      <x:c r="G7865" s="117" t="n">
        <x:v>10935.61276</x:v>
      </x:c>
      <x:c r="H7865" s="117" t="n">
        <x:v>11672.379862456806</x:v>
      </x:c>
      <x:c r="I7865" s="117" t="n">
        <x:v>6.737318873906488</x:v>
      </x:c>
      <x:c r="J7865" s="117" t="n">
        <x:v>4914.671199009999</x:v>
      </x:c>
      <x:c r="K7865" s="117" t="str">
        <x:v>False</x:v>
      </x:c>
      <x:c r="L7865" s="117"/>
      <x:c r="M7865" s="117"/>
      <x:c r="N7865" s="117"/>
      <x:c r="O7865" s="117"/>
    </x:row>
    <x:row r="7866">
      <x:c r="A7866" s="117" t="n">
        <x:v>7865</x:v>
      </x:c>
      <x:c r="B7866" s="117" t="n">
        <x:v>50</x:v>
      </x:c>
      <x:c r="C7866" s="117" t="n">
        <x:v>125890</x:v>
      </x:c>
      <x:c r="D7866" s="117" t="str">
        <x:v>材料3</x:v>
      </x:c>
      <x:c r="E7866" s="117" t="str">
        <x:v>三角波</x:v>
      </x:c>
      <x:c r="F7866" s="117" t="n">
        <x:v>0.049065469</x:v>
      </x:c>
      <x:c r="G7866" s="117" t="n">
        <x:v>19066.66027</x:v>
      </x:c>
      <x:c r="H7866" s="117" t="n">
        <x:v>18264.681288593587</x:v>
      </x:c>
      <x:c r="I7866" s="117" t="n">
        <x:v>-4.206184880045662</x:v>
      </x:c>
      <x:c r="J7866" s="117" t="n">
        <x:v>6176.85189241</x:v>
      </x:c>
      <x:c r="K7866" s="117" t="str">
        <x:v>False</x:v>
      </x:c>
      <x:c r="L7866" s="117"/>
      <x:c r="M7866" s="117"/>
      <x:c r="N7866" s="117"/>
      <x:c r="O7866" s="117"/>
    </x:row>
    <x:row r="7867">
      <x:c r="A7867" s="117" t="n">
        <x:v>7866</x:v>
      </x:c>
      <x:c r="B7867" s="117" t="n">
        <x:v>50</x:v>
      </x:c>
      <x:c r="C7867" s="117" t="n">
        <x:v>125890</x:v>
      </x:c>
      <x:c r="D7867" s="117" t="str">
        <x:v>材料3</x:v>
      </x:c>
      <x:c r="E7867" s="117" t="str">
        <x:v>三角波</x:v>
      </x:c>
      <x:c r="F7867" s="117" t="n">
        <x:v>0.0614340399999999</x:v>
      </x:c>
      <x:c r="G7867" s="117" t="n">
        <x:v>33662.6732</x:v>
      </x:c>
      <x:c r="H7867" s="117" t="n">
        <x:v>34342.16966431667</x:v>
      </x:c>
      <x:c r="I7867" s="117" t="n">
        <x:v>2.0185457651553205</x:v>
      </x:c>
      <x:c r="J7867" s="117" t="n">
        <x:v>7733.931295599988</x:v>
      </x:c>
      <x:c r="K7867" s="117" t="str">
        <x:v>False</x:v>
      </x:c>
      <x:c r="L7867" s="117"/>
      <x:c r="M7867" s="117"/>
      <x:c r="N7867" s="117"/>
      <x:c r="O7867" s="117"/>
    </x:row>
    <x:row r="7868">
      <x:c r="A7868" s="117" t="n">
        <x:v>7867</x:v>
      </x:c>
      <x:c r="B7868" s="117" t="n">
        <x:v>50</x:v>
      </x:c>
      <x:c r="C7868" s="117" t="n">
        <x:v>125890</x:v>
      </x:c>
      <x:c r="D7868" s="117" t="str">
        <x:v>材料3</x:v>
      </x:c>
      <x:c r="E7868" s="117" t="str">
        <x:v>三角波</x:v>
      </x:c>
      <x:c r="F7868" s="117" t="n">
        <x:v>0.097912622</x:v>
      </x:c>
      <x:c r="G7868" s="117" t="n">
        <x:v>106668.4205</x:v>
      </x:c>
      <x:c r="H7868" s="117" t="n">
        <x:v>110635.92764982092</x:v>
      </x:c>
      <x:c r="I7868" s="117" t="n">
        <x:v>3.7194767966222297</x:v>
      </x:c>
      <x:c r="J7868" s="117" t="n">
        <x:v>12326.21998358</x:v>
      </x:c>
      <x:c r="K7868" s="117" t="str">
        <x:v>False</x:v>
      </x:c>
      <x:c r="L7868" s="117"/>
      <x:c r="M7868" s="117"/>
      <x:c r="N7868" s="117"/>
      <x:c r="O7868" s="117"/>
    </x:row>
    <x:row r="7869">
      <x:c r="A7869" s="117" t="n">
        <x:v>7868</x:v>
      </x:c>
      <x:c r="B7869" s="117" t="n">
        <x:v>50</x:v>
      </x:c>
      <x:c r="C7869" s="117" t="n">
        <x:v>125890</x:v>
      </x:c>
      <x:c r="D7869" s="117" t="str">
        <x:v>材料3</x:v>
      </x:c>
      <x:c r="E7869" s="117" t="str">
        <x:v>三角波</x:v>
      </x:c>
      <x:c r="F7869" s="117" t="n">
        <x:v>0.1548426705</x:v>
      </x:c>
      <x:c r="G7869" s="117" t="n">
        <x:v>339914.4734</x:v>
      </x:c>
      <x:c r="H7869" s="117" t="n">
        <x:v>335181.6936024199</x:v>
      </x:c>
      <x:c r="I7869" s="117" t="n">
        <x:v>-1.3923443006825766</x:v>
      </x:c>
      <x:c r="J7869" s="117" t="n">
        <x:v>19493.143789245</x:v>
      </x:c>
      <x:c r="K7869" s="117" t="str">
        <x:v>False</x:v>
      </x:c>
      <x:c r="L7869" s="117"/>
      <x:c r="M7869" s="117"/>
      <x:c r="N7869" s="117"/>
      <x:c r="O7869" s="117"/>
    </x:row>
    <x:row r="7870">
      <x:c r="A7870" s="117" t="n">
        <x:v>7869</x:v>
      </x:c>
      <x:c r="B7870" s="117" t="n">
        <x:v>50</x:v>
      </x:c>
      <x:c r="C7870" s="117" t="n">
        <x:v>125890</x:v>
      </x:c>
      <x:c r="D7870" s="117" t="str">
        <x:v>材料3</x:v>
      </x:c>
      <x:c r="E7870" s="117" t="str">
        <x:v>三角波</x:v>
      </x:c>
      <x:c r="F7870" s="117" t="n">
        <x:v>0.1956016575</x:v>
      </x:c>
      <x:c r="G7870" s="117" t="n">
        <x:v>608965.196</x:v>
      </x:c>
      <x:c r="H7870" s="117" t="n">
        <x:v>613950.9469457228</x:v>
      </x:c>
      <x:c r="I7870" s="117" t="n">
        <x:v>0.8187251058799099</x:v>
      </x:c>
      <x:c r="J7870" s="117" t="n">
        <x:v>24624.292662675</x:v>
      </x:c>
      <x:c r="K7870" s="117" t="str">
        <x:v>False</x:v>
      </x:c>
      <x:c r="L7870" s="117"/>
      <x:c r="M7870" s="117"/>
      <x:c r="N7870" s="117"/>
      <x:c r="O7870" s="117"/>
    </x:row>
    <x:row r="7871">
      <x:c r="A7871" s="117" t="n">
        <x:v>7870</x:v>
      </x:c>
      <x:c r="B7871" s="117" t="n">
        <x:v>50</x:v>
      </x:c>
      <x:c r="C7871" s="117" t="n">
        <x:v>125890</x:v>
      </x:c>
      <x:c r="D7871" s="117" t="str">
        <x:v>材料3</x:v>
      </x:c>
      <x:c r="E7871" s="117" t="str">
        <x:v>三角波</x:v>
      </x:c>
      <x:c r="F7871" s="117" t="n">
        <x:v>0.245294043</x:v>
      </x:c>
      <x:c r="G7871" s="117" t="n">
        <x:v>1092469.782</x:v>
      </x:c>
      <x:c r="H7871" s="117" t="n">
        <x:v>1074507.6948257512</x:v>
      </x:c>
      <x:c r="I7871" s="117" t="n">
        <x:v>-1.6441724494534946</x:v>
      </x:c>
      <x:c r="J7871" s="117" t="n">
        <x:v>30880.06707327</x:v>
      </x:c>
      <x:c r="K7871" s="117" t="str">
        <x:v>False</x:v>
      </x:c>
      <x:c r="L7871" s="117"/>
      <x:c r="M7871" s="117"/>
      <x:c r="N7871" s="117"/>
      <x:c r="O7871" s="117"/>
    </x:row>
    <x:row r="7872">
      <x:c r="A7872" s="117" t="n">
        <x:v>7871</x:v>
      </x:c>
      <x:c r="B7872" s="117" t="n">
        <x:v>50</x:v>
      </x:c>
      <x:c r="C7872" s="117" t="n">
        <x:v>125890</x:v>
      </x:c>
      <x:c r="D7872" s="117" t="str">
        <x:v>材料3</x:v>
      </x:c>
      <x:c r="E7872" s="117" t="str">
        <x:v>三角波</x:v>
      </x:c>
      <x:c r="F7872" s="117" t="n">
        <x:v>0.3081235965</x:v>
      </x:c>
      <x:c r="G7872" s="117" t="n">
        <x:v>1969381.933</x:v>
      </x:c>
      <x:c r="H7872" s="117" t="n">
        <x:v>1895097.5990278656</x:v>
      </x:c>
      <x:c r="I7872" s="117" t="n">
        <x:v>-3.77196178797962</x:v>
      </x:c>
      <x:c r="J7872" s="117" t="n">
        <x:v>38789.679563385</x:v>
      </x:c>
      <x:c r="K7872" s="117" t="str">
        <x:v>False</x:v>
      </x:c>
      <x:c r="L7872" s="117"/>
      <x:c r="M7872" s="117"/>
      <x:c r="N7872" s="117"/>
      <x:c r="O7872" s="117"/>
    </x:row>
    <x:row r="7873">
      <x:c r="A7873" s="117" t="n">
        <x:v>7872</x:v>
      </x:c>
      <x:c r="B7873" s="117" t="n">
        <x:v>50</x:v>
      </x:c>
      <x:c r="C7873" s="117" t="n">
        <x:v>158730</x:v>
      </x:c>
      <x:c r="D7873" s="117" t="str">
        <x:v>材料3</x:v>
      </x:c>
      <x:c r="E7873" s="117" t="str">
        <x:v>三角波</x:v>
      </x:c>
      <x:c r="F7873" s="117" t="n">
        <x:v>0.0310415839999999</x:v>
      </x:c>
      <x:c r="G7873" s="117" t="n">
        <x:v>8544.380249</x:v>
      </x:c>
      <x:c r="H7873" s="117" t="n">
        <x:v>7736.963457801903</x:v>
      </x:c>
      <x:c r="I7873" s="117" t="n">
        <x:v>-9.449682337026063</x:v>
      </x:c>
      <x:c r="J7873" s="117" t="n">
        <x:v>4927.230628319984</x:v>
      </x:c>
      <x:c r="K7873" s="117" t="str">
        <x:v>False</x:v>
      </x:c>
      <x:c r="L7873" s="117"/>
      <x:c r="M7873" s="117"/>
      <x:c r="N7873" s="117"/>
      <x:c r="O7873" s="117"/>
    </x:row>
    <x:row r="7874">
      <x:c r="A7874" s="117" t="n">
        <x:v>7873</x:v>
      </x:c>
      <x:c r="B7874" s="117" t="n">
        <x:v>50</x:v>
      </x:c>
      <x:c r="C7874" s="117" t="n">
        <x:v>158730</x:v>
      </x:c>
      <x:c r="D7874" s="117" t="str">
        <x:v>材料3</x:v>
      </x:c>
      <x:c r="E7874" s="117" t="str">
        <x:v>三角波</x:v>
      </x:c>
      <x:c r="F7874" s="117" t="n">
        <x:v>0.0390300035</x:v>
      </x:c>
      <x:c r="G7874" s="117" t="n">
        <x:v>14808.81755</x:v>
      </x:c>
      <x:c r="H7874" s="117" t="n">
        <x:v>14486.286877140334</x:v>
      </x:c>
      <x:c r="I7874" s="117" t="n">
        <x:v>-2.1779637150007707</x:v>
      </x:c>
      <x:c r="J7874" s="117" t="n">
        <x:v>6195.232455555</x:v>
      </x:c>
      <x:c r="K7874" s="117" t="str">
        <x:v>False</x:v>
      </x:c>
      <x:c r="L7874" s="117"/>
      <x:c r="M7874" s="117"/>
      <x:c r="N7874" s="117"/>
      <x:c r="O7874" s="117"/>
    </x:row>
    <x:row r="7875">
      <x:c r="A7875" s="117" t="n">
        <x:v>7874</x:v>
      </x:c>
      <x:c r="B7875" s="117" t="n">
        <x:v>50</x:v>
      </x:c>
      <x:c r="C7875" s="117" t="n">
        <x:v>158730</x:v>
      </x:c>
      <x:c r="D7875" s="117" t="str">
        <x:v>材料3</x:v>
      </x:c>
      <x:c r="E7875" s="117" t="str">
        <x:v>三角波</x:v>
      </x:c>
      <x:c r="F7875" s="117" t="n">
        <x:v>0.04904408</x:v>
      </x:c>
      <x:c r="G7875" s="117" t="n">
        <x:v>26250.595</x:v>
      </x:c>
      <x:c r="H7875" s="117" t="n">
        <x:v>25959.09610473552</x:v>
      </x:c>
      <x:c r="I7875" s="117" t="n">
        <x:v>-1.1104468118321953</x:v>
      </x:c>
      <x:c r="J7875" s="117" t="n">
        <x:v>7784.7668183999995</x:v>
      </x:c>
      <x:c r="K7875" s="117" t="str">
        <x:v>False</x:v>
      </x:c>
      <x:c r="L7875" s="117"/>
      <x:c r="M7875" s="117"/>
      <x:c r="N7875" s="117"/>
      <x:c r="O7875" s="117"/>
    </x:row>
    <x:row r="7876">
      <x:c r="A7876" s="117" t="n">
        <x:v>7875</x:v>
      </x:c>
      <x:c r="B7876" s="117" t="n">
        <x:v>50</x:v>
      </x:c>
      <x:c r="C7876" s="117" t="n">
        <x:v>158730</x:v>
      </x:c>
      <x:c r="D7876" s="117" t="str">
        <x:v>材料3</x:v>
      </x:c>
      <x:c r="E7876" s="117" t="str">
        <x:v>三角波</x:v>
      </x:c>
      <x:c r="F7876" s="117" t="n">
        <x:v>0.061467461</x:v>
      </x:c>
      <x:c r="G7876" s="117" t="n">
        <x:v>46576.71413</x:v>
      </x:c>
      <x:c r="H7876" s="117" t="n">
        <x:v>45533.014926172145</x:v>
      </x:c>
      <x:c r="I7876" s="117" t="n">
        <x:v>-2.2408175916291393</x:v>
      </x:c>
      <x:c r="J7876" s="117" t="n">
        <x:v>9756.73008453</x:v>
      </x:c>
      <x:c r="K7876" s="117" t="str">
        <x:v>False</x:v>
      </x:c>
      <x:c r="L7876" s="117"/>
      <x:c r="M7876" s="117"/>
      <x:c r="N7876" s="117"/>
      <x:c r="O7876" s="117"/>
    </x:row>
    <x:row r="7877">
      <x:c r="A7877" s="117" t="n">
        <x:v>7876</x:v>
      </x:c>
      <x:c r="B7877" s="117" t="n">
        <x:v>50</x:v>
      </x:c>
      <x:c r="C7877" s="117" t="n">
        <x:v>158740</x:v>
      </x:c>
      <x:c r="D7877" s="117" t="str">
        <x:v>材料3</x:v>
      </x:c>
      <x:c r="E7877" s="117" t="str">
        <x:v>三角波</x:v>
      </x:c>
      <x:c r="F7877" s="117" t="n">
        <x:v>0.077849163</x:v>
      </x:c>
      <x:c r="G7877" s="117" t="n">
        <x:v>83204.06053</x:v>
      </x:c>
      <x:c r="H7877" s="117" t="n">
        <x:v>87286.56248922156</x:v>
      </x:c>
      <x:c r="I7877" s="117" t="n">
        <x:v>4.906613851795814</x:v>
      </x:c>
      <x:c r="J7877" s="117" t="n">
        <x:v>12357.77613462</x:v>
      </x:c>
      <x:c r="K7877" s="117" t="str">
        <x:v>False</x:v>
      </x:c>
      <x:c r="L7877" s="117"/>
      <x:c r="M7877" s="117"/>
      <x:c r="N7877" s="117"/>
      <x:c r="O7877" s="117"/>
    </x:row>
    <x:row r="7878">
      <x:c r="A7878" s="117" t="n">
        <x:v>7877</x:v>
      </x:c>
      <x:c r="B7878" s="117" t="n">
        <x:v>50</x:v>
      </x:c>
      <x:c r="C7878" s="117" t="n">
        <x:v>158730</x:v>
      </x:c>
      <x:c r="D7878" s="117" t="str">
        <x:v>材料3</x:v>
      </x:c>
      <x:c r="E7878" s="117" t="str">
        <x:v>三角波</x:v>
      </x:c>
      <x:c r="F7878" s="117" t="n">
        <x:v>0.122959629</x:v>
      </x:c>
      <x:c r="G7878" s="117" t="n">
        <x:v>266998.4194</x:v>
      </x:c>
      <x:c r="H7878" s="117" t="n">
        <x:v>257207.58212525345</x:v>
      </x:c>
      <x:c r="I7878" s="117" t="n">
        <x:v>-3.667001960816312</x:v>
      </x:c>
      <x:c r="J7878" s="117" t="n">
        <x:v>19517.38191117</x:v>
      </x:c>
      <x:c r="K7878" s="117" t="str">
        <x:v>False</x:v>
      </x:c>
      <x:c r="L7878" s="117"/>
      <x:c r="M7878" s="117"/>
      <x:c r="N7878" s="117"/>
      <x:c r="O7878" s="117"/>
    </x:row>
    <x:row r="7879">
      <x:c r="A7879" s="117" t="n">
        <x:v>7878</x:v>
      </x:c>
      <x:c r="B7879" s="117" t="n">
        <x:v>50</x:v>
      </x:c>
      <x:c r="C7879" s="117" t="n">
        <x:v>158730</x:v>
      </x:c>
      <x:c r="D7879" s="117" t="str">
        <x:v>材料3</x:v>
      </x:c>
      <x:c r="E7879" s="117" t="str">
        <x:v>三角波</x:v>
      </x:c>
      <x:c r="F7879" s="117" t="n">
        <x:v>0.1553898885</x:v>
      </x:c>
      <x:c r="G7879" s="117" t="n">
        <x:v>476265.8889</x:v>
      </x:c>
      <x:c r="H7879" s="117" t="n">
        <x:v>511585.3545219485</x:v>
      </x:c>
      <x:c r="I7879" s="117" t="n">
        <x:v>7.415913346959095</x:v>
      </x:c>
      <x:c r="J7879" s="117" t="n">
        <x:v>24665.037001605</x:v>
      </x:c>
      <x:c r="K7879" s="117" t="str">
        <x:v>False</x:v>
      </x:c>
      <x:c r="L7879" s="117"/>
      <x:c r="M7879" s="117"/>
      <x:c r="N7879" s="117"/>
      <x:c r="O7879" s="117"/>
    </x:row>
    <x:row r="7880">
      <x:c r="A7880" s="117" t="n">
        <x:v>7879</x:v>
      </x:c>
      <x:c r="B7880" s="117" t="n">
        <x:v>50</x:v>
      </x:c>
      <x:c r="C7880" s="117" t="n">
        <x:v>158730</x:v>
      </x:c>
      <x:c r="D7880" s="117" t="str">
        <x:v>材料3</x:v>
      </x:c>
      <x:c r="E7880" s="117" t="str">
        <x:v>三角波</x:v>
      </x:c>
      <x:c r="F7880" s="117" t="n">
        <x:v>0.1948978515</x:v>
      </x:c>
      <x:c r="G7880" s="117" t="n">
        <x:v>851290.7549</x:v>
      </x:c>
      <x:c r="H7880" s="117" t="n">
        <x:v>824973.5178880439</x:v>
      </x:c>
      <x:c r="I7880" s="117" t="n">
        <x:v>-3.0914510536470723</x:v>
      </x:c>
      <x:c r="J7880" s="117" t="n">
        <x:v>30936.135968595</x:v>
      </x:c>
      <x:c r="K7880" s="117" t="str">
        <x:v>False</x:v>
      </x:c>
      <x:c r="L7880" s="117"/>
      <x:c r="M7880" s="117"/>
      <x:c r="N7880" s="117"/>
      <x:c r="O7880" s="117"/>
    </x:row>
    <x:row r="7881">
      <x:c r="A7881" s="117" t="n">
        <x:v>7880</x:v>
      </x:c>
      <x:c r="B7881" s="117" t="n">
        <x:v>50</x:v>
      </x:c>
      <x:c r="C7881" s="117" t="n">
        <x:v>158730</x:v>
      </x:c>
      <x:c r="D7881" s="117" t="str">
        <x:v>材料3</x:v>
      </x:c>
      <x:c r="E7881" s="117" t="str">
        <x:v>三角波</x:v>
      </x:c>
      <x:c r="F7881" s="117" t="n">
        <x:v>0.3091838265</x:v>
      </x:c>
      <x:c r="G7881" s="117" t="n">
        <x:v>2747713.844</x:v>
      </x:c>
      <x:c r="H7881" s="117" t="n">
        <x:v>2638784.6930438485</x:v>
      </x:c>
      <x:c r="I7881" s="117" t="n">
        <x:v>-3.9643557204478506</x:v>
      </x:c>
      <x:c r="J7881" s="117" t="n">
        <x:v>49076.748780345</x:v>
      </x:c>
      <x:c r="K7881" s="117" t="str">
        <x:v>False</x:v>
      </x:c>
      <x:c r="L7881" s="117"/>
      <x:c r="M7881" s="117"/>
      <x:c r="N7881" s="117"/>
      <x:c r="O7881" s="117"/>
    </x:row>
    <x:row r="7882">
      <x:c r="A7882" s="117" t="n">
        <x:v>7881</x:v>
      </x:c>
      <x:c r="B7882" s="117" t="n">
        <x:v>50</x:v>
      </x:c>
      <x:c r="C7882" s="117" t="n">
        <x:v>199170</x:v>
      </x:c>
      <x:c r="D7882" s="117" t="str">
        <x:v>材料3</x:v>
      </x:c>
      <x:c r="E7882" s="117" t="str">
        <x:v>三角波</x:v>
      </x:c>
      <x:c r="F7882" s="117" t="n">
        <x:v>0.0247282014999999</x:v>
      </x:c>
      <x:c r="G7882" s="117" t="n">
        <x:v>6933.22276</x:v>
      </x:c>
      <x:c r="H7882" s="117" t="n">
        <x:v>6774.916090907333</x:v>
      </x:c>
      <x:c r="I7882" s="117" t="n">
        <x:v>-2.283305680094247</x:v>
      </x:c>
      <x:c r="J7882" s="117" t="n">
        <x:v>4925.11589275498</x:v>
      </x:c>
      <x:c r="K7882" s="117" t="str">
        <x:v>False</x:v>
      </x:c>
      <x:c r="L7882" s="117"/>
      <x:c r="M7882" s="117"/>
      <x:c r="N7882" s="117"/>
      <x:c r="O7882" s="117"/>
    </x:row>
    <x:row r="7883">
      <x:c r="A7883" s="117" t="n">
        <x:v>7882</x:v>
      </x:c>
      <x:c r="B7883" s="117" t="n">
        <x:v>50</x:v>
      </x:c>
      <x:c r="C7883" s="117" t="n">
        <x:v>199170</x:v>
      </x:c>
      <x:c r="D7883" s="117" t="str">
        <x:v>材料3</x:v>
      </x:c>
      <x:c r="E7883" s="117" t="str">
        <x:v>三角波</x:v>
      </x:c>
      <x:c r="F7883" s="117" t="n">
        <x:v>0.0311247755</x:v>
      </x:c>
      <x:c r="G7883" s="117" t="n">
        <x:v>11983.97918</x:v>
      </x:c>
      <x:c r="H7883" s="117" t="n">
        <x:v>12140.232563801635</x:v>
      </x:c>
      <x:c r="I7883" s="117" t="n">
        <x:v>1.3038522635487022</x:v>
      </x:c>
      <x:c r="J7883" s="117" t="n">
        <x:v>6199.121536335</x:v>
      </x:c>
      <x:c r="K7883" s="117" t="str">
        <x:v>False</x:v>
      </x:c>
      <x:c r="L7883" s="117"/>
      <x:c r="M7883" s="117"/>
      <x:c r="N7883" s="117"/>
      <x:c r="O7883" s="117"/>
    </x:row>
    <x:row r="7884">
      <x:c r="A7884" s="117" t="n">
        <x:v>7883</x:v>
      </x:c>
      <x:c r="B7884" s="117" t="n">
        <x:v>50</x:v>
      </x:c>
      <x:c r="C7884" s="117" t="n">
        <x:v>199170</x:v>
      </x:c>
      <x:c r="D7884" s="117" t="str">
        <x:v>材料3</x:v>
      </x:c>
      <x:c r="E7884" s="117" t="str">
        <x:v>三角波</x:v>
      </x:c>
      <x:c r="F7884" s="117" t="n">
        <x:v>0.0390665679999999</x:v>
      </x:c>
      <x:c r="G7884" s="117" t="n">
        <x:v>21271.18537</x:v>
      </x:c>
      <x:c r="H7884" s="117" t="n">
        <x:v>21159.47532615566</x:v>
      </x:c>
      <x:c r="I7884" s="117" t="n">
        <x:v>-0.5251707504833691</x:v>
      </x:c>
      <x:c r="J7884" s="117" t="n">
        <x:v>7780.88834855998</x:v>
      </x:c>
      <x:c r="K7884" s="117" t="str">
        <x:v>False</x:v>
      </x:c>
      <x:c r="L7884" s="117"/>
      <x:c r="M7884" s="117"/>
      <x:c r="N7884" s="117"/>
      <x:c r="O7884" s="117"/>
    </x:row>
    <x:row r="7885">
      <x:c r="A7885" s="117" t="n">
        <x:v>7884</x:v>
      </x:c>
      <x:c r="B7885" s="117" t="n">
        <x:v>50</x:v>
      </x:c>
      <x:c r="C7885" s="117" t="n">
        <x:v>199170</x:v>
      </x:c>
      <x:c r="D7885" s="117" t="str">
        <x:v>材料3</x:v>
      </x:c>
      <x:c r="E7885" s="117" t="str">
        <x:v>三角波</x:v>
      </x:c>
      <x:c r="F7885" s="117" t="n">
        <x:v>0.0489681255</x:v>
      </x:c>
      <x:c r="G7885" s="117" t="n">
        <x:v>37481.34554</x:v>
      </x:c>
      <x:c r="H7885" s="117" t="n">
        <x:v>35797.89282982378</x:v>
      </x:c>
      <x:c r="I7885" s="117" t="n">
        <x:v>-4.491441504893801</x:v>
      </x:c>
      <x:c r="J7885" s="117" t="n">
        <x:v>9752.981555835</x:v>
      </x:c>
      <x:c r="K7885" s="117" t="str">
        <x:v>False</x:v>
      </x:c>
      <x:c r="L7885" s="117"/>
      <x:c r="M7885" s="117"/>
      <x:c r="N7885" s="117"/>
      <x:c r="O7885" s="117"/>
    </x:row>
    <x:row r="7886">
      <x:c r="A7886" s="117" t="n">
        <x:v>7885</x:v>
      </x:c>
      <x:c r="B7886" s="117" t="n">
        <x:v>50</x:v>
      </x:c>
      <x:c r="C7886" s="117" t="n">
        <x:v>199170</x:v>
      </x:c>
      <x:c r="D7886" s="117" t="str">
        <x:v>材料3</x:v>
      </x:c>
      <x:c r="E7886" s="117" t="str">
        <x:v>三角波</x:v>
      </x:c>
      <x:c r="F7886" s="117" t="n">
        <x:v>0.06195392</x:v>
      </x:c>
      <x:c r="G7886" s="117" t="n">
        <x:v>67920.62322</x:v>
      </x:c>
      <x:c r="H7886" s="117" t="n">
        <x:v>65942.30716158927</x:v>
      </x:c>
      <x:c r="I7886" s="117" t="n">
        <x:v>-2.9126883185432653</x:v>
      </x:c>
      <x:c r="J7886" s="117" t="n">
        <x:v>12339.3622464</x:v>
      </x:c>
      <x:c r="K7886" s="117" t="str">
        <x:v>False</x:v>
      </x:c>
      <x:c r="L7886" s="117"/>
      <x:c r="M7886" s="117"/>
      <x:c r="N7886" s="117"/>
      <x:c r="O7886" s="117"/>
    </x:row>
    <x:row r="7887">
      <x:c r="A7887" s="117" t="n">
        <x:v>7886</x:v>
      </x:c>
      <x:c r="B7887" s="117" t="n">
        <x:v>50</x:v>
      </x:c>
      <x:c r="C7887" s="117" t="n">
        <x:v>199170</x:v>
      </x:c>
      <x:c r="D7887" s="117" t="str">
        <x:v>材料3</x:v>
      </x:c>
      <x:c r="E7887" s="117" t="str">
        <x:v>三角波</x:v>
      </x:c>
      <x:c r="F7887" s="117" t="n">
        <x:v>0.078013662</x:v>
      </x:c>
      <x:c r="G7887" s="117" t="n">
        <x:v>122228.926</x:v>
      </x:c>
      <x:c r="H7887" s="117" t="n">
        <x:v>121019.57869164762</x:v>
      </x:c>
      <x:c r="I7887" s="117" t="n">
        <x:v>-0.9894117112281472</x:v>
      </x:c>
      <x:c r="J7887" s="117" t="n">
        <x:v>15537.98106054</x:v>
      </x:c>
      <x:c r="K7887" s="117" t="str">
        <x:v>False</x:v>
      </x:c>
      <x:c r="L7887" s="117"/>
      <x:c r="M7887" s="117"/>
      <x:c r="N7887" s="117"/>
      <x:c r="O7887" s="117"/>
    </x:row>
    <x:row r="7888">
      <x:c r="A7888" s="117" t="n">
        <x:v>7887</x:v>
      </x:c>
      <x:c r="B7888" s="117" t="n">
        <x:v>50</x:v>
      </x:c>
      <x:c r="C7888" s="117" t="n">
        <x:v>199170</x:v>
      </x:c>
      <x:c r="D7888" s="117" t="str">
        <x:v>材料3</x:v>
      </x:c>
      <x:c r="E7888" s="117" t="str">
        <x:v>三角波</x:v>
      </x:c>
      <x:c r="F7888" s="117" t="n">
        <x:v>0.0979934915</x:v>
      </x:c>
      <x:c r="G7888" s="117" t="n">
        <x:v>216591.0561</x:v>
      </x:c>
      <x:c r="H7888" s="117" t="n">
        <x:v>233913.71636934223</x:v>
      </x:c>
      <x:c r="I7888" s="117" t="n">
        <x:v>7.997865000180054</x:v>
      </x:c>
      <x:c r="J7888" s="117" t="n">
        <x:v>19517.363702055</x:v>
      </x:c>
      <x:c r="K7888" s="117" t="str">
        <x:v>False</x:v>
      </x:c>
      <x:c r="L7888" s="117"/>
      <x:c r="M7888" s="117"/>
      <x:c r="N7888" s="117"/>
      <x:c r="O7888" s="117"/>
    </x:row>
    <x:row r="7889">
      <x:c r="A7889" s="117" t="n">
        <x:v>7888</x:v>
      </x:c>
      <x:c r="B7889" s="117" t="n">
        <x:v>50</x:v>
      </x:c>
      <x:c r="C7889" s="117" t="n">
        <x:v>199170</x:v>
      </x:c>
      <x:c r="D7889" s="117" t="str">
        <x:v>材料3</x:v>
      </x:c>
      <x:c r="E7889" s="117" t="str">
        <x:v>三角波</x:v>
      </x:c>
      <x:c r="F7889" s="117" t="n">
        <x:v>0.1551161724999999</x:v>
      </x:c>
      <x:c r="G7889" s="117" t="n">
        <x:v>681844.2494</x:v>
      </x:c>
      <x:c r="H7889" s="117" t="n">
        <x:v>664596.3552628154</x:v>
      </x:c>
      <x:c r="I7889" s="117" t="n">
        <x:v>-2.529594427519506</x:v>
      </x:c>
      <x:c r="J7889" s="117" t="n">
        <x:v>30894.48807682498</x:v>
      </x:c>
      <x:c r="K7889" s="117" t="str">
        <x:v>False</x:v>
      </x:c>
      <x:c r="L7889" s="117"/>
      <x:c r="M7889" s="117"/>
      <x:c r="N7889" s="117"/>
      <x:c r="O7889" s="117"/>
    </x:row>
    <x:row r="7890">
      <x:c r="A7890" s="117" t="n">
        <x:v>7889</x:v>
      </x:c>
      <x:c r="B7890" s="117" t="n">
        <x:v>50</x:v>
      </x:c>
      <x:c r="C7890" s="117" t="n">
        <x:v>199170</x:v>
      </x:c>
      <x:c r="D7890" s="117" t="str">
        <x:v>材料3</x:v>
      </x:c>
      <x:c r="E7890" s="117" t="str">
        <x:v>三角波</x:v>
      </x:c>
      <x:c r="F7890" s="117" t="n">
        <x:v>0.1951040605</x:v>
      </x:c>
      <x:c r="G7890" s="117" t="n">
        <x:v>1207223.005</x:v>
      </x:c>
      <x:c r="H7890" s="117" t="n">
        <x:v>1200280.214632739</x:v>
      </x:c>
      <x:c r="I7890" s="117" t="n">
        <x:v>-0.575104213430791</x:v>
      </x:c>
      <x:c r="J7890" s="117" t="n">
        <x:v>38858.875729785</x:v>
      </x:c>
      <x:c r="K7890" s="117" t="str">
        <x:v>False</x:v>
      </x:c>
      <x:c r="L7890" s="117"/>
      <x:c r="M7890" s="117"/>
      <x:c r="N7890" s="117"/>
      <x:c r="O7890" s="117"/>
    </x:row>
    <x:row r="7891">
      <x:c r="A7891" s="117" t="n">
        <x:v>7890</x:v>
      </x:c>
      <x:c r="B7891" s="117" t="n">
        <x:v>50</x:v>
      </x:c>
      <x:c r="C7891" s="117" t="n">
        <x:v>251230</x:v>
      </x:c>
      <x:c r="D7891" s="117" t="str">
        <x:v>材料3</x:v>
      </x:c>
      <x:c r="E7891" s="117" t="str">
        <x:v>三角波</x:v>
      </x:c>
      <x:c r="F7891" s="117" t="n">
        <x:v>0.0196318965</x:v>
      </x:c>
      <x:c r="G7891" s="117" t="n">
        <x:v>6211.132819</x:v>
      </x:c>
      <x:c r="H7891" s="117" t="n">
        <x:v>6386.782974937602</x:v>
      </x:c>
      <x:c r="I7891" s="117" t="n">
        <x:v>2.8279890489587354</x:v>
      </x:c>
      <x:c r="J7891" s="117" t="n">
        <x:v>4932.1213576949995</x:v>
      </x:c>
      <x:c r="K7891" s="117" t="str">
        <x:v>False</x:v>
      </x:c>
      <x:c r="L7891" s="117"/>
      <x:c r="M7891" s="117"/>
      <x:c r="N7891" s="117"/>
      <x:c r="O7891" s="117"/>
    </x:row>
    <x:row r="7892">
      <x:c r="A7892" s="117" t="n">
        <x:v>7891</x:v>
      </x:c>
      <x:c r="B7892" s="117" t="n">
        <x:v>50</x:v>
      </x:c>
      <x:c r="C7892" s="117" t="n">
        <x:v>251230</x:v>
      </x:c>
      <x:c r="D7892" s="117" t="str">
        <x:v>材料3</x:v>
      </x:c>
      <x:c r="E7892" s="117" t="str">
        <x:v>三角波</x:v>
      </x:c>
      <x:c r="F7892" s="117" t="n">
        <x:v>0.0247222044999999</x:v>
      </x:c>
      <x:c r="G7892" s="117" t="n">
        <x:v>10637.00824</x:v>
      </x:c>
      <x:c r="H7892" s="117" t="n">
        <x:v>11325.912302038509</x:v>
      </x:c>
      <x:c r="I7892" s="117" t="n">
        <x:v>6.476483297699405</x:v>
      </x:c>
      <x:c r="J7892" s="117" t="n">
        <x:v>6210.959436534975</x:v>
      </x:c>
      <x:c r="K7892" s="117" t="str">
        <x:v>False</x:v>
      </x:c>
      <x:c r="L7892" s="117"/>
      <x:c r="M7892" s="117"/>
      <x:c r="N7892" s="117"/>
      <x:c r="O7892" s="117"/>
    </x:row>
    <x:row r="7893">
      <x:c r="A7893" s="117" t="n">
        <x:v>7892</x:v>
      </x:c>
      <x:c r="B7893" s="117" t="n">
        <x:v>50</x:v>
      </x:c>
      <x:c r="C7893" s="117" t="n">
        <x:v>251230</x:v>
      </x:c>
      <x:c r="D7893" s="117" t="str">
        <x:v>材料3</x:v>
      </x:c>
      <x:c r="E7893" s="117" t="str">
        <x:v>三角波</x:v>
      </x:c>
      <x:c r="F7893" s="117" t="n">
        <x:v>0.0310779635</x:v>
      </x:c>
      <x:c r="G7893" s="117" t="n">
        <x:v>18534.50983</x:v>
      </x:c>
      <x:c r="H7893" s="117" t="n">
        <x:v>17970.040730366192</x:v>
      </x:c>
      <x:c r="I7893" s="117" t="n">
        <x:v>-3.0455032521019563</x:v>
      </x:c>
      <x:c r="J7893" s="117" t="n">
        <x:v>7807.716770105</x:v>
      </x:c>
      <x:c r="K7893" s="117" t="str">
        <x:v>False</x:v>
      </x:c>
      <x:c r="L7893" s="117"/>
      <x:c r="M7893" s="117"/>
      <x:c r="N7893" s="117"/>
      <x:c r="O7893" s="117"/>
    </x:row>
    <x:row r="7894">
      <x:c r="A7894" s="117" t="n">
        <x:v>7893</x:v>
      </x:c>
      <x:c r="B7894" s="117" t="n">
        <x:v>50</x:v>
      </x:c>
      <x:c r="C7894" s="117" t="n">
        <x:v>251230</x:v>
      </x:c>
      <x:c r="D7894" s="117" t="str">
        <x:v>材料3</x:v>
      </x:c>
      <x:c r="E7894" s="117" t="str">
        <x:v>三角波</x:v>
      </x:c>
      <x:c r="F7894" s="117" t="n">
        <x:v>0.123270706</x:v>
      </x:c>
      <x:c r="G7894" s="117" t="n">
        <x:v>574666.8755</x:v>
      </x:c>
      <x:c r="H7894" s="117" t="n">
        <x:v>572264.250778495</x:v>
      </x:c>
      <x:c r="I7894" s="117" t="n">
        <x:v>-0.4180899968202501</x:v>
      </x:c>
      <x:c r="J7894" s="117" t="n">
        <x:v>30969.29946838</x:v>
      </x:c>
      <x:c r="K7894" s="117" t="str">
        <x:v>False</x:v>
      </x:c>
      <x:c r="L7894" s="117"/>
      <x:c r="M7894" s="117"/>
      <x:c r="N7894" s="117"/>
      <x:c r="O7894" s="117"/>
    </x:row>
    <x:row r="7895">
      <x:c r="A7895" s="117" t="n">
        <x:v>7894</x:v>
      </x:c>
      <x:c r="B7895" s="117" t="n">
        <x:v>50</x:v>
      </x:c>
      <x:c r="C7895" s="117" t="n">
        <x:v>251230</x:v>
      </x:c>
      <x:c r="D7895" s="117" t="str">
        <x:v>材料3</x:v>
      </x:c>
      <x:c r="E7895" s="117" t="str">
        <x:v>三角波</x:v>
      </x:c>
      <x:c r="F7895" s="117" t="n">
        <x:v>0.195618112</x:v>
      </x:c>
      <x:c r="G7895" s="117" t="n">
        <x:v>1759800.686</x:v>
      </x:c>
      <x:c r="H7895" s="117" t="n">
        <x:v>1748683.470449944</x:v>
      </x:c>
      <x:c r="I7895" s="117" t="n">
        <x:v>-0.6317315158755406</x:v>
      </x:c>
      <x:c r="J7895" s="117" t="n">
        <x:v>49145.13827776</x:v>
      </x:c>
      <x:c r="K7895" s="117" t="str">
        <x:v>False</x:v>
      </x:c>
      <x:c r="L7895" s="117"/>
      <x:c r="M7895" s="117"/>
      <x:c r="N7895" s="117"/>
      <x:c r="O7895" s="117"/>
    </x:row>
    <x:row r="7896">
      <x:c r="A7896" s="117" t="n">
        <x:v>7895</x:v>
      </x:c>
      <x:c r="B7896" s="117" t="n">
        <x:v>50</x:v>
      </x:c>
      <x:c r="C7896" s="117" t="n">
        <x:v>316450</x:v>
      </x:c>
      <x:c r="D7896" s="117" t="str">
        <x:v>材料3</x:v>
      </x:c>
      <x:c r="E7896" s="117" t="str">
        <x:v>三角波</x:v>
      </x:c>
      <x:c r="F7896" s="117" t="n">
        <x:v>0.0155735135</x:v>
      </x:c>
      <x:c r="G7896" s="117" t="n">
        <x:v>5903.122022</x:v>
      </x:c>
      <x:c r="H7896" s="117" t="n">
        <x:v>6180.492082657978</x:v>
      </x:c>
      <x:c r="I7896" s="117" t="n">
        <x:v>4.698701121614366</x:v>
      </x:c>
      <x:c r="J7896" s="117" t="n">
        <x:v>4928.238347075</x:v>
      </x:c>
      <x:c r="K7896" s="117" t="str">
        <x:v>False</x:v>
      </x:c>
      <x:c r="L7896" s="117"/>
      <x:c r="M7896" s="117"/>
      <x:c r="N7896" s="117"/>
      <x:c r="O7896" s="117"/>
    </x:row>
    <x:row r="7897">
      <x:c r="A7897" s="117" t="n">
        <x:v>7896</x:v>
      </x:c>
      <x:c r="B7897" s="117" t="n">
        <x:v>50</x:v>
      </x:c>
      <x:c r="C7897" s="117" t="n">
        <x:v>316450</x:v>
      </x:c>
      <x:c r="D7897" s="117" t="str">
        <x:v>材料3</x:v>
      </x:c>
      <x:c r="E7897" s="117" t="str">
        <x:v>三角波</x:v>
      </x:c>
      <x:c r="F7897" s="117" t="n">
        <x:v>0.024640967</x:v>
      </x:c>
      <x:c r="G7897" s="117" t="n">
        <x:v>17174.75207</x:v>
      </x:c>
      <x:c r="H7897" s="117" t="n">
        <x:v>17560.567126353533</x:v>
      </x:c>
      <x:c r="I7897" s="117" t="n">
        <x:v>2.2464083020299146</x:v>
      </x:c>
      <x:c r="J7897" s="117" t="n">
        <x:v>7797.63400715</x:v>
      </x:c>
      <x:c r="K7897" s="117" t="str">
        <x:v>False</x:v>
      </x:c>
      <x:c r="L7897" s="117"/>
      <x:c r="M7897" s="117"/>
      <x:c r="N7897" s="117"/>
      <x:c r="O7897" s="117"/>
    </x:row>
    <x:row r="7898">
      <x:c r="A7898" s="117" t="n">
        <x:v>7897</x:v>
      </x:c>
      <x:c r="B7898" s="117" t="n">
        <x:v>50</x:v>
      </x:c>
      <x:c r="C7898" s="117" t="n">
        <x:v>316450</x:v>
      </x:c>
      <x:c r="D7898" s="117" t="str">
        <x:v>材料3</x:v>
      </x:c>
      <x:c r="E7898" s="117" t="str">
        <x:v>三角波</x:v>
      </x:c>
      <x:c r="F7898" s="117" t="n">
        <x:v>0.039083076</x:v>
      </x:c>
      <x:c r="G7898" s="117" t="n">
        <x:v>52230.52103</x:v>
      </x:c>
      <x:c r="H7898" s="117" t="n">
        <x:v>52479.69225087592</x:v>
      </x:c>
      <x:c r="I7898" s="117" t="n">
        <x:v>0.4770605691120749</x:v>
      </x:c>
      <x:c r="J7898" s="117" t="n">
        <x:v>12367.8394002</x:v>
      </x:c>
      <x:c r="K7898" s="117" t="str">
        <x:v>False</x:v>
      </x:c>
      <x:c r="L7898" s="117"/>
      <x:c r="M7898" s="117"/>
      <x:c r="N7898" s="117"/>
      <x:c r="O7898" s="117"/>
    </x:row>
    <x:row r="7899">
      <x:c r="A7899" s="117" t="n">
        <x:v>7898</x:v>
      </x:c>
      <x:c r="B7899" s="117" t="n">
        <x:v>50</x:v>
      </x:c>
      <x:c r="C7899" s="117" t="n">
        <x:v>316450</x:v>
      </x:c>
      <x:c r="D7899" s="117" t="str">
        <x:v>材料3</x:v>
      </x:c>
      <x:c r="E7899" s="117" t="str">
        <x:v>三角波</x:v>
      </x:c>
      <x:c r="F7899" s="117" t="n">
        <x:v>0.0491055705</x:v>
      </x:c>
      <x:c r="G7899" s="117" t="n">
        <x:v>92712.56242</x:v>
      </x:c>
      <x:c r="H7899" s="117" t="n">
        <x:v>92510.35742467876</x:v>
      </x:c>
      <x:c r="I7899" s="117" t="n">
        <x:v>-0.2180988099597828</x:v>
      </x:c>
      <x:c r="J7899" s="117" t="n">
        <x:v>15539.457784725</x:v>
      </x:c>
      <x:c r="K7899" s="117" t="str">
        <x:v>False</x:v>
      </x:c>
      <x:c r="L7899" s="117"/>
      <x:c r="M7899" s="117"/>
      <x:c r="N7899" s="117"/>
      <x:c r="O7899" s="117"/>
    </x:row>
    <x:row r="7900">
      <x:c r="A7900" s="117" t="n">
        <x:v>7899</x:v>
      </x:c>
      <x:c r="B7900" s="117" t="n">
        <x:v>50</x:v>
      </x:c>
      <x:c r="C7900" s="117" t="n">
        <x:v>316450</x:v>
      </x:c>
      <x:c r="D7900" s="117" t="str">
        <x:v>材料3</x:v>
      </x:c>
      <x:c r="E7900" s="117" t="str">
        <x:v>三角波</x:v>
      </x:c>
      <x:c r="F7900" s="117" t="n">
        <x:v>0.0616341355</x:v>
      </x:c>
      <x:c r="G7900" s="117" t="n">
        <x:v>161740.0282</x:v>
      </x:c>
      <x:c r="H7900" s="117" t="n">
        <x:v>160220.0964536451</x:v>
      </x:c>
      <x:c r="I7900" s="117" t="n">
        <x:v>-0.93973753020213</x:v>
      </x:c>
      <x:c r="J7900" s="117" t="n">
        <x:v>19504.122178975</x:v>
      </x:c>
      <x:c r="K7900" s="117" t="str">
        <x:v>False</x:v>
      </x:c>
      <x:c r="L7900" s="117"/>
      <x:c r="M7900" s="117"/>
      <x:c r="N7900" s="117"/>
      <x:c r="O7900" s="117"/>
    </x:row>
    <x:row r="7901">
      <x:c r="A7901" s="117" t="n">
        <x:v>7900</x:v>
      </x:c>
      <x:c r="B7901" s="117" t="n">
        <x:v>50</x:v>
      </x:c>
      <x:c r="C7901" s="117" t="n">
        <x:v>316450</x:v>
      </x:c>
      <x:c r="D7901" s="117" t="str">
        <x:v>材料3</x:v>
      </x:c>
      <x:c r="E7901" s="117" t="str">
        <x:v>三角波</x:v>
      </x:c>
      <x:c r="F7901" s="117" t="n">
        <x:v>0.0777680645</x:v>
      </x:c>
      <x:c r="G7901" s="117" t="n">
        <x:v>281568.559</x:v>
      </x:c>
      <x:c r="H7901" s="117" t="n">
        <x:v>280683.5560447814</x:v>
      </x:c>
      <x:c r="I7901" s="117" t="n">
        <x:v>-0.314311710924586</x:v>
      </x:c>
      <x:c r="J7901" s="117" t="n">
        <x:v>24609.704011024998</x:v>
      </x:c>
      <x:c r="K7901" s="117" t="str">
        <x:v>False</x:v>
      </x:c>
      <x:c r="L7901" s="117"/>
      <x:c r="M7901" s="117"/>
      <x:c r="N7901" s="117"/>
      <x:c r="O7901" s="117"/>
    </x:row>
    <x:row r="7902">
      <x:c r="A7902" s="117" t="n">
        <x:v>7901</x:v>
      </x:c>
      <x:c r="B7902" s="117" t="n">
        <x:v>50</x:v>
      </x:c>
      <x:c r="C7902" s="117" t="n">
        <x:v>316450</x:v>
      </x:c>
      <x:c r="D7902" s="117" t="str">
        <x:v>材料3</x:v>
      </x:c>
      <x:c r="E7902" s="117" t="str">
        <x:v>三角波</x:v>
      </x:c>
      <x:c r="F7902" s="117" t="n">
        <x:v>0.1225569085</x:v>
      </x:c>
      <x:c r="G7902" s="117" t="n">
        <x:v>861054.4817</x:v>
      </x:c>
      <x:c r="H7902" s="117" t="n">
        <x:v>850064.055720584</x:v>
      </x:c>
      <x:c r="I7902" s="117" t="n">
        <x:v>-1.2763914726646968</x:v>
      </x:c>
      <x:c r="J7902" s="117" t="n">
        <x:v>38783.133694825</x:v>
      </x:c>
      <x:c r="K7902" s="117" t="str">
        <x:v>False</x:v>
      </x:c>
      <x:c r="L7902" s="117"/>
      <x:c r="M7902" s="117"/>
      <x:c r="N7902" s="117"/>
      <x:c r="O7902" s="117"/>
    </x:row>
    <x:row r="7903">
      <x:c r="A7903" s="117" t="n">
        <x:v>7902</x:v>
      </x:c>
      <x:c r="B7903" s="117" t="n">
        <x:v>50</x:v>
      </x:c>
      <x:c r="C7903" s="117" t="n">
        <x:v>499970</x:v>
      </x:c>
      <x:c r="D7903" s="117" t="str">
        <x:v>材料3</x:v>
      </x:c>
      <x:c r="E7903" s="117" t="str">
        <x:v>三角波</x:v>
      </x:c>
      <x:c r="F7903" s="117" t="n">
        <x:v>0.0098347375</x:v>
      </x:c>
      <x:c r="G7903" s="117" t="n">
        <x:v>6681.688457</x:v>
      </x:c>
      <x:c r="H7903" s="117" t="n">
        <x:v>6751.658135154495</x:v>
      </x:c>
      <x:c r="I7903" s="117" t="n">
        <x:v>1.0471855819795286</x:v>
      </x:c>
      <x:c r="J7903" s="117" t="n">
        <x:v>4917.073707875</x:v>
      </x:c>
      <x:c r="K7903" s="117" t="str">
        <x:v>False</x:v>
      </x:c>
      <x:c r="L7903" s="117"/>
      <x:c r="M7903" s="117"/>
      <x:c r="N7903" s="117"/>
      <x:c r="O7903" s="117"/>
    </x:row>
    <x:row r="7904">
      <x:c r="A7904" s="117" t="n">
        <x:v>7903</x:v>
      </x:c>
      <x:c r="B7904" s="117" t="n">
        <x:v>50</x:v>
      </x:c>
      <x:c r="C7904" s="117" t="n">
        <x:v>499970</x:v>
      </x:c>
      <x:c r="D7904" s="117" t="str">
        <x:v>材料3</x:v>
      </x:c>
      <x:c r="E7904" s="117" t="str">
        <x:v>三角波</x:v>
      </x:c>
      <x:c r="F7904" s="117" t="n">
        <x:v>0.0155691859999999</x:v>
      </x:c>
      <x:c r="G7904" s="117" t="n">
        <x:v>18181.70591</x:v>
      </x:c>
      <x:c r="H7904" s="117" t="n">
        <x:v>18153.546634988143</x:v>
      </x:c>
      <x:c r="I7904" s="117" t="n">
        <x:v>-0.154876968922758</x:v>
      </x:c>
      <x:c r="J7904" s="117" t="n">
        <x:v>7784.12592441995</x:v>
      </x:c>
      <x:c r="K7904" s="117" t="str">
        <x:v>False</x:v>
      </x:c>
      <x:c r="L7904" s="117"/>
      <x:c r="M7904" s="117"/>
      <x:c r="N7904" s="117"/>
      <x:c r="O7904" s="117"/>
    </x:row>
    <x:row r="7905">
      <x:c r="A7905" s="117" t="n">
        <x:v>7904</x:v>
      </x:c>
      <x:c r="B7905" s="117" t="n">
        <x:v>50</x:v>
      </x:c>
      <x:c r="C7905" s="117" t="n">
        <x:v>499970</x:v>
      </x:c>
      <x:c r="D7905" s="117" t="str">
        <x:v>材料3</x:v>
      </x:c>
      <x:c r="E7905" s="117" t="str">
        <x:v>三角波</x:v>
      </x:c>
      <x:c r="F7905" s="117" t="n">
        <x:v>0.0246744905</x:v>
      </x:c>
      <x:c r="G7905" s="117" t="n">
        <x:v>50903.54319</x:v>
      </x:c>
      <x:c r="H7905" s="117" t="n">
        <x:v>50669.0517554093</x:v>
      </x:c>
      <x:c r="I7905" s="117" t="n">
        <x:v>-0.4606583744385801</x:v>
      </x:c>
      <x:c r="J7905" s="117" t="n">
        <x:v>12336.505015285</x:v>
      </x:c>
      <x:c r="K7905" s="117" t="str">
        <x:v>False</x:v>
      </x:c>
      <x:c r="L7905" s="117"/>
      <x:c r="M7905" s="117"/>
      <x:c r="N7905" s="117"/>
      <x:c r="O7905" s="117"/>
    </x:row>
    <x:row r="7906">
      <x:c r="A7906" s="117" t="n">
        <x:v>7905</x:v>
      </x:c>
      <x:c r="B7906" s="117" t="n">
        <x:v>70</x:v>
      </x:c>
      <x:c r="C7906" s="117" t="n">
        <x:v>79430</x:v>
      </x:c>
      <x:c r="D7906" s="117" t="str">
        <x:v>材料3</x:v>
      </x:c>
      <x:c r="E7906" s="117" t="str">
        <x:v>三角波</x:v>
      </x:c>
      <x:c r="F7906" s="117" t="n">
        <x:v>0.244904432</x:v>
      </x:c>
      <x:c r="G7906" s="117" t="n">
        <x:v>868527.8972</x:v>
      </x:c>
      <x:c r="H7906" s="117" t="n">
        <x:v>822298.8969713703</x:v>
      </x:c>
      <x:c r="I7906" s="117" t="n">
        <x:v>-5.322684553675805</x:v>
      </x:c>
      <x:c r="J7906" s="117" t="n">
        <x:v>19452.75903376</x:v>
      </x:c>
      <x:c r="K7906" s="117" t="str">
        <x:v>False</x:v>
      </x:c>
      <x:c r="L7906" s="117"/>
      <x:c r="M7906" s="117"/>
      <x:c r="N7906" s="117"/>
      <x:c r="O7906" s="117"/>
    </x:row>
    <x:row r="7907">
      <x:c r="A7907" s="117" t="n">
        <x:v>7906</x:v>
      </x:c>
      <x:c r="B7907" s="117" t="n">
        <x:v>70</x:v>
      </x:c>
      <x:c r="C7907" s="117" t="n">
        <x:v>125890</x:v>
      </x:c>
      <x:c r="D7907" s="117" t="str">
        <x:v>材料3</x:v>
      </x:c>
      <x:c r="E7907" s="117" t="str">
        <x:v>三角波</x:v>
      </x:c>
      <x:c r="F7907" s="117" t="n">
        <x:v>0.0195311255</x:v>
      </x:c>
      <x:c r="G7907" s="117" t="n">
        <x:v>4395.470542</x:v>
      </x:c>
      <x:c r="H7907" s="117" t="n">
        <x:v>4353.770192681748</x:v>
      </x:c>
      <x:c r="I7907" s="117" t="n">
        <x:v>-0.948711836873731</x:v>
      </x:c>
      <x:c r="J7907" s="117" t="n">
        <x:v>2458.773389195</x:v>
      </x:c>
      <x:c r="K7907" s="117" t="str">
        <x:v>False</x:v>
      </x:c>
      <x:c r="L7907" s="117"/>
      <x:c r="M7907" s="117"/>
      <x:c r="N7907" s="117"/>
      <x:c r="O7907" s="117"/>
    </x:row>
    <x:row r="7908">
      <x:c r="A7908" s="117" t="n">
        <x:v>7907</x:v>
      </x:c>
      <x:c r="B7908" s="117" t="n">
        <x:v>70</x:v>
      </x:c>
      <x:c r="C7908" s="117" t="n">
        <x:v>125900</x:v>
      </x:c>
      <x:c r="D7908" s="117" t="str">
        <x:v>材料3</x:v>
      </x:c>
      <x:c r="E7908" s="117" t="str">
        <x:v>三角波</x:v>
      </x:c>
      <x:c r="F7908" s="117" t="n">
        <x:v>0.0308672679999999</x:v>
      </x:c>
      <x:c r="G7908" s="117" t="n">
        <x:v>12366.77924</x:v>
      </x:c>
      <x:c r="H7908" s="117" t="n">
        <x:v>12426.916051800104</x:v>
      </x:c>
      <x:c r="I7908" s="117" t="n">
        <x:v>0.4862770704727533</x:v>
      </x:c>
      <x:c r="J7908" s="117" t="n">
        <x:v>3886.1890411999875</x:v>
      </x:c>
      <x:c r="K7908" s="117" t="str">
        <x:v>False</x:v>
      </x:c>
      <x:c r="L7908" s="117"/>
      <x:c r="M7908" s="117"/>
      <x:c r="N7908" s="117"/>
      <x:c r="O7908" s="117"/>
    </x:row>
    <x:row r="7909">
      <x:c r="A7909" s="117" t="n">
        <x:v>7908</x:v>
      </x:c>
      <x:c r="B7909" s="117" t="n">
        <x:v>70</x:v>
      </x:c>
      <x:c r="C7909" s="117" t="n">
        <x:v>125890</x:v>
      </x:c>
      <x:c r="D7909" s="117" t="str">
        <x:v>材料3</x:v>
      </x:c>
      <x:c r="E7909" s="117" t="str">
        <x:v>三角波</x:v>
      </x:c>
      <x:c r="F7909" s="117" t="n">
        <x:v>0.038825941</x:v>
      </x:c>
      <x:c r="G7909" s="117" t="n">
        <x:v>21079.6178</x:v>
      </x:c>
      <x:c r="H7909" s="117" t="n">
        <x:v>20854.15300130911</x:v>
      </x:c>
      <x:c r="I7909" s="117" t="n">
        <x:v>-1.0695867488208892</x:v>
      </x:c>
      <x:c r="J7909" s="117" t="n">
        <x:v>4887.797712490001</x:v>
      </x:c>
      <x:c r="K7909" s="117" t="str">
        <x:v>False</x:v>
      </x:c>
      <x:c r="L7909" s="117"/>
      <x:c r="M7909" s="117"/>
      <x:c r="N7909" s="117"/>
      <x:c r="O7909" s="117"/>
    </x:row>
    <x:row r="7910">
      <x:c r="A7910" s="117" t="n">
        <x:v>7909</x:v>
      </x:c>
      <x:c r="B7910" s="117" t="n">
        <x:v>70</x:v>
      </x:c>
      <x:c r="C7910" s="117" t="n">
        <x:v>125890</x:v>
      </x:c>
      <x:c r="D7910" s="117" t="str">
        <x:v>材料3</x:v>
      </x:c>
      <x:c r="E7910" s="117" t="str">
        <x:v>三角波</x:v>
      </x:c>
      <x:c r="F7910" s="117" t="n">
        <x:v>0.0491846585</x:v>
      </x:c>
      <x:c r="G7910" s="117" t="n">
        <x:v>35745.92371</x:v>
      </x:c>
      <x:c r="H7910" s="117" t="n">
        <x:v>37072.89428087448</x:v>
      </x:c>
      <x:c r="I7910" s="117" t="n">
        <x:v>3.7122290688022073</x:v>
      </x:c>
      <x:c r="J7910" s="117" t="n">
        <x:v>6191.856658565</x:v>
      </x:c>
      <x:c r="K7910" s="117" t="str">
        <x:v>False</x:v>
      </x:c>
      <x:c r="L7910" s="117"/>
      <x:c r="M7910" s="117"/>
      <x:c r="N7910" s="117"/>
      <x:c r="O7910" s="117"/>
    </x:row>
    <x:row r="7911">
      <x:c r="A7911" s="117" t="n">
        <x:v>7910</x:v>
      </x:c>
      <x:c r="B7911" s="117" t="n">
        <x:v>70</x:v>
      </x:c>
      <x:c r="C7911" s="117" t="n">
        <x:v>125890</x:v>
      </x:c>
      <x:c r="D7911" s="117" t="str">
        <x:v>材料3</x:v>
      </x:c>
      <x:c r="E7911" s="117" t="str">
        <x:v>三角波</x:v>
      </x:c>
      <x:c r="F7911" s="117" t="n">
        <x:v>0.0776243865</x:v>
      </x:c>
      <x:c r="G7911" s="117" t="n">
        <x:v>107718.3792</x:v>
      </x:c>
      <x:c r="H7911" s="117" t="n">
        <x:v>99575.15629170027</x:v>
      </x:c>
      <x:c r="I7911" s="117" t="n">
        <x:v>-7.559733973698448</x:v>
      </x:c>
      <x:c r="J7911" s="117" t="n">
        <x:v>9772.134016485</x:v>
      </x:c>
      <x:c r="K7911" s="117" t="str">
        <x:v>False</x:v>
      </x:c>
      <x:c r="L7911" s="117"/>
      <x:c r="M7911" s="117"/>
      <x:c r="N7911" s="117"/>
      <x:c r="O7911" s="117"/>
    </x:row>
    <x:row r="7912">
      <x:c r="A7912" s="117" t="n">
        <x:v>7911</x:v>
      </x:c>
      <x:c r="B7912" s="117" t="n">
        <x:v>70</x:v>
      </x:c>
      <x:c r="C7912" s="117" t="n">
        <x:v>125890</x:v>
      </x:c>
      <x:c r="D7912" s="117" t="str">
        <x:v>材料3</x:v>
      </x:c>
      <x:c r="E7912" s="117" t="str">
        <x:v>三角波</x:v>
      </x:c>
      <x:c r="F7912" s="117" t="n">
        <x:v>0.097908506</x:v>
      </x:c>
      <x:c r="G7912" s="117" t="n">
        <x:v>190055.1131</x:v>
      </x:c>
      <x:c r="H7912" s="117" t="n">
        <x:v>181382.97513722943</x:v>
      </x:c>
      <x:c r="I7912" s="117" t="n">
        <x:v>-4.562959565422269</x:v>
      </x:c>
      <x:c r="J7912" s="117" t="n">
        <x:v>12325.70182034</x:v>
      </x:c>
      <x:c r="K7912" s="117" t="str">
        <x:v>False</x:v>
      </x:c>
      <x:c r="L7912" s="117"/>
      <x:c r="M7912" s="117"/>
      <x:c r="N7912" s="117"/>
      <x:c r="O7912" s="117"/>
    </x:row>
    <x:row r="7913">
      <x:c r="A7913" s="117" t="n">
        <x:v>7912</x:v>
      </x:c>
      <x:c r="B7913" s="117" t="n">
        <x:v>70</x:v>
      </x:c>
      <x:c r="C7913" s="117" t="n">
        <x:v>158740</x:v>
      </x:c>
      <x:c r="D7913" s="117" t="str">
        <x:v>材料3</x:v>
      </x:c>
      <x:c r="E7913" s="117" t="str">
        <x:v>三角波</x:v>
      </x:c>
      <x:c r="F7913" s="117" t="n">
        <x:v>0.012427123</x:v>
      </x:c>
      <x:c r="G7913" s="117" t="n">
        <x:v>2730.646581</x:v>
      </x:c>
      <x:c r="H7913" s="117" t="n">
        <x:v>2844.7478449285386</x:v>
      </x:c>
      <x:c r="I7913" s="117" t="n">
        <x:v>4.178543818979064</x:v>
      </x:c>
      <x:c r="J7913" s="117" t="n">
        <x:v>1972.68150502</x:v>
      </x:c>
      <x:c r="K7913" s="117" t="str">
        <x:v>False</x:v>
      </x:c>
      <x:c r="L7913" s="117"/>
      <x:c r="M7913" s="117"/>
      <x:c r="N7913" s="117"/>
      <x:c r="O7913" s="117"/>
    </x:row>
    <x:row r="7914">
      <x:c r="A7914" s="117" t="n">
        <x:v>7913</x:v>
      </x:c>
      <x:c r="B7914" s="117" t="n">
        <x:v>70</x:v>
      </x:c>
      <x:c r="C7914" s="117" t="n">
        <x:v>158750</x:v>
      </x:c>
      <x:c r="D7914" s="117" t="str">
        <x:v>材料3</x:v>
      </x:c>
      <x:c r="E7914" s="117" t="str">
        <x:v>三角波</x:v>
      </x:c>
      <x:c r="F7914" s="117" t="n">
        <x:v>0.015644795</x:v>
      </x:c>
      <x:c r="G7914" s="117" t="n">
        <x:v>4525.013733</x:v>
      </x:c>
      <x:c r="H7914" s="117" t="n">
        <x:v>5145.574387115504</x:v>
      </x:c>
      <x:c r="I7914" s="117" t="n">
        <x:v>13.714005983890877</x:v>
      </x:c>
      <x:c r="J7914" s="117" t="n">
        <x:v>2483.61120625</x:v>
      </x:c>
      <x:c r="K7914" s="117" t="str">
        <x:v>False</x:v>
      </x:c>
      <x:c r="L7914" s="117"/>
      <x:c r="M7914" s="117"/>
      <x:c r="N7914" s="117"/>
      <x:c r="O7914" s="117"/>
    </x:row>
    <x:row r="7915">
      <x:c r="A7915" s="117" t="n">
        <x:v>7914</x:v>
      </x:c>
      <x:c r="B7915" s="117" t="n">
        <x:v>70</x:v>
      </x:c>
      <x:c r="C7915" s="117" t="n">
        <x:v>158750</x:v>
      </x:c>
      <x:c r="D7915" s="117" t="str">
        <x:v>材料3</x:v>
      </x:c>
      <x:c r="E7915" s="117" t="str">
        <x:v>三角波</x:v>
      </x:c>
      <x:c r="F7915" s="117" t="n">
        <x:v>0.0310640924999999</x:v>
      </x:c>
      <x:c r="G7915" s="117" t="n">
        <x:v>20541.07897</x:v>
      </x:c>
      <x:c r="H7915" s="117" t="n">
        <x:v>20713.765667460608</x:v>
      </x:c>
      <x:c r="I7915" s="117" t="n">
        <x:v>0.8406895164212941</x:v>
      </x:c>
      <x:c r="J7915" s="117" t="n">
        <x:v>4931.424684374984</x:v>
      </x:c>
      <x:c r="K7915" s="117" t="str">
        <x:v>False</x:v>
      </x:c>
      <x:c r="L7915" s="117"/>
      <x:c r="M7915" s="117"/>
      <x:c r="N7915" s="117"/>
      <x:c r="O7915" s="117"/>
    </x:row>
    <x:row r="7916">
      <x:c r="A7916" s="117" t="n">
        <x:v>7915</x:v>
      </x:c>
      <x:c r="B7916" s="117" t="n">
        <x:v>70</x:v>
      </x:c>
      <x:c r="C7916" s="117" t="n">
        <x:v>158740</x:v>
      </x:c>
      <x:c r="D7916" s="117" t="str">
        <x:v>材料3</x:v>
      </x:c>
      <x:c r="E7916" s="117" t="str">
        <x:v>三角波</x:v>
      </x:c>
      <x:c r="F7916" s="117" t="n">
        <x:v>0.0393403205</x:v>
      </x:c>
      <x:c r="G7916" s="117" t="n">
        <x:v>34947.98579</x:v>
      </x:c>
      <x:c r="H7916" s="117" t="n">
        <x:v>36072.80201424703</x:v>
      </x:c>
      <x:c r="I7916" s="117" t="n">
        <x:v>3.218543783913528</x:v>
      </x:c>
      <x:c r="J7916" s="117" t="n">
        <x:v>6244.88247617</x:v>
      </x:c>
      <x:c r="K7916" s="117" t="str">
        <x:v>False</x:v>
      </x:c>
      <x:c r="L7916" s="117"/>
      <x:c r="M7916" s="117"/>
      <x:c r="N7916" s="117"/>
      <x:c r="O7916" s="117"/>
    </x:row>
    <x:row r="7917">
      <x:c r="A7917" s="117" t="n">
        <x:v>7916</x:v>
      </x:c>
      <x:c r="B7917" s="117" t="n">
        <x:v>70</x:v>
      </x:c>
      <x:c r="C7917" s="117" t="n">
        <x:v>158750</x:v>
      </x:c>
      <x:c r="D7917" s="117" t="str">
        <x:v>材料3</x:v>
      </x:c>
      <x:c r="E7917" s="117" t="str">
        <x:v>三角波</x:v>
      </x:c>
      <x:c r="F7917" s="117" t="n">
        <x:v>0.049246964</x:v>
      </x:c>
      <x:c r="G7917" s="117" t="n">
        <x:v>58677.12871</x:v>
      </x:c>
      <x:c r="H7917" s="117" t="n">
        <x:v>59384.02104074072</x:v>
      </x:c>
      <x:c r="I7917" s="117" t="n">
        <x:v>1.2047152720004388</x:v>
      </x:c>
      <x:c r="J7917" s="117" t="n">
        <x:v>7817.955534999999</x:v>
      </x:c>
      <x:c r="K7917" s="117" t="str">
        <x:v>False</x:v>
      </x:c>
      <x:c r="L7917" s="117"/>
      <x:c r="M7917" s="117"/>
      <x:c r="N7917" s="117"/>
      <x:c r="O7917" s="117"/>
    </x:row>
    <x:row r="7918">
      <x:c r="A7918" s="117" t="n">
        <x:v>7917</x:v>
      </x:c>
      <x:c r="B7918" s="117" t="n">
        <x:v>70</x:v>
      </x:c>
      <x:c r="C7918" s="117" t="n">
        <x:v>158740</x:v>
      </x:c>
      <x:c r="D7918" s="117" t="str">
        <x:v>材料3</x:v>
      </x:c>
      <x:c r="E7918" s="117" t="str">
        <x:v>三角波</x:v>
      </x:c>
      <x:c r="F7918" s="117" t="n">
        <x:v>0.0782069884999999</x:v>
      </x:c>
      <x:c r="G7918" s="117" t="n">
        <x:v>171176.9323</x:v>
      </x:c>
      <x:c r="H7918" s="117" t="n">
        <x:v>169213.69278649933</x:v>
      </x:c>
      <x:c r="I7918" s="117" t="n">
        <x:v>-1.1469065878923057</x:v>
      </x:c>
      <x:c r="J7918" s="117" t="n">
        <x:v>12414.577354489984</x:v>
      </x:c>
      <x:c r="K7918" s="117" t="str">
        <x:v>False</x:v>
      </x:c>
      <x:c r="L7918" s="117"/>
      <x:c r="M7918" s="117"/>
      <x:c r="N7918" s="117"/>
      <x:c r="O7918" s="117"/>
    </x:row>
    <x:row r="7919">
      <x:c r="A7919" s="117" t="n">
        <x:v>7918</x:v>
      </x:c>
      <x:c r="B7919" s="117" t="n">
        <x:v>70</x:v>
      </x:c>
      <x:c r="C7919" s="117" t="n">
        <x:v>199170</x:v>
      </x:c>
      <x:c r="D7919" s="117" t="str">
        <x:v>材料3</x:v>
      </x:c>
      <x:c r="E7919" s="117" t="str">
        <x:v>三角波</x:v>
      </x:c>
      <x:c r="F7919" s="117" t="n">
        <x:v>0.0097326535</x:v>
      </x:c>
      <x:c r="G7919" s="117" t="n">
        <x:v>2931.849617</x:v>
      </x:c>
      <x:c r="H7919" s="117" t="n">
        <x:v>2816.088474774424</x:v>
      </x:c>
      <x:c r="I7919" s="117" t="n">
        <x:v>-3.948399725359307</x:v>
      </x:c>
      <x:c r="J7919" s="117" t="n">
        <x:v>1938.452597595</x:v>
      </x:c>
      <x:c r="K7919" s="117" t="str">
        <x:v>False</x:v>
      </x:c>
      <x:c r="L7919" s="117"/>
      <x:c r="M7919" s="117"/>
      <x:c r="N7919" s="117"/>
      <x:c r="O7919" s="117"/>
    </x:row>
    <x:row r="7920">
      <x:c r="A7920" s="117" t="n">
        <x:v>7919</x:v>
      </x:c>
      <x:c r="B7920" s="117" t="n">
        <x:v>70</x:v>
      </x:c>
      <x:c r="C7920" s="117" t="n">
        <x:v>199170</x:v>
      </x:c>
      <x:c r="D7920" s="117" t="str">
        <x:v>材料3</x:v>
      </x:c>
      <x:c r="E7920" s="117" t="str">
        <x:v>三角波</x:v>
      </x:c>
      <x:c r="F7920" s="117" t="n">
        <x:v>0.0192934825</x:v>
      </x:c>
      <x:c r="G7920" s="117" t="n">
        <x:v>12768.88774</x:v>
      </x:c>
      <x:c r="H7920" s="117" t="n">
        <x:v>12705.302579757186</x:v>
      </x:c>
      <x:c r="I7920" s="117" t="n">
        <x:v>-0.4979694515100639</x:v>
      </x:c>
      <x:c r="J7920" s="117" t="n">
        <x:v>3842.682909525</x:v>
      </x:c>
      <x:c r="K7920" s="117" t="str">
        <x:v>False</x:v>
      </x:c>
      <x:c r="L7920" s="117"/>
      <x:c r="M7920" s="117"/>
      <x:c r="N7920" s="117"/>
      <x:c r="O7920" s="117"/>
    </x:row>
    <x:row r="7921">
      <x:c r="A7921" s="117" t="n">
        <x:v>7920</x:v>
      </x:c>
      <x:c r="B7921" s="117" t="n">
        <x:v>70</x:v>
      </x:c>
      <x:c r="C7921" s="117" t="n">
        <x:v>199170</x:v>
      </x:c>
      <x:c r="D7921" s="117" t="str">
        <x:v>材料3</x:v>
      </x:c>
      <x:c r="E7921" s="117" t="str">
        <x:v>三角波</x:v>
      </x:c>
      <x:c r="F7921" s="117" t="n">
        <x:v>0.0243123494999999</x:v>
      </x:c>
      <x:c r="G7921" s="117" t="n">
        <x:v>20891.04047</x:v>
      </x:c>
      <x:c r="H7921" s="117" t="n">
        <x:v>21225.580869215868</x:v>
      </x:c>
      <x:c r="I7921" s="117" t="n">
        <x:v>1.6013582458771052</x:v>
      </x:c>
      <x:c r="J7921" s="117" t="n">
        <x:v>4842.29064991498</x:v>
      </x:c>
      <x:c r="K7921" s="117" t="str">
        <x:v>False</x:v>
      </x:c>
      <x:c r="L7921" s="117"/>
      <x:c r="M7921" s="117"/>
      <x:c r="N7921" s="117"/>
      <x:c r="O7921" s="117"/>
    </x:row>
    <x:row r="7922">
      <x:c r="A7922" s="117" t="n">
        <x:v>7921</x:v>
      </x:c>
      <x:c r="B7922" s="117" t="n">
        <x:v>70</x:v>
      </x:c>
      <x:c r="C7922" s="117" t="n">
        <x:v>199170</x:v>
      </x:c>
      <x:c r="D7922" s="117" t="str">
        <x:v>材料3</x:v>
      </x:c>
      <x:c r="E7922" s="117" t="str">
        <x:v>三角波</x:v>
      </x:c>
      <x:c r="F7922" s="117" t="n">
        <x:v>0.0307648795</x:v>
      </x:c>
      <x:c r="G7922" s="117" t="n">
        <x:v>34441.87465</x:v>
      </x:c>
      <x:c r="H7922" s="117" t="n">
        <x:v>32344.33226826499</x:v>
      </x:c>
      <x:c r="I7922" s="117" t="n">
        <x:v>-6.0900935359945905</x:v>
      </x:c>
      <x:c r="J7922" s="117" t="n">
        <x:v>6127.441050015001</x:v>
      </x:c>
      <x:c r="K7922" s="117" t="str">
        <x:v>False</x:v>
      </x:c>
      <x:c r="L7922" s="117"/>
      <x:c r="M7922" s="117"/>
      <x:c r="N7922" s="117"/>
      <x:c r="O7922" s="117"/>
    </x:row>
    <x:row r="7923">
      <x:c r="A7923" s="117" t="n">
        <x:v>7922</x:v>
      </x:c>
      <x:c r="B7923" s="117" t="n">
        <x:v>70</x:v>
      </x:c>
      <x:c r="C7923" s="117" t="n">
        <x:v>199170</x:v>
      </x:c>
      <x:c r="D7923" s="117" t="str">
        <x:v>材料3</x:v>
      </x:c>
      <x:c r="E7923" s="117" t="str">
        <x:v>三角波</x:v>
      </x:c>
      <x:c r="F7923" s="117" t="n">
        <x:v>0.0384481</x:v>
      </x:c>
      <x:c r="G7923" s="117" t="n">
        <x:v>56638.08976</x:v>
      </x:c>
      <x:c r="H7923" s="117" t="n">
        <x:v>55762.77097738893</x:v>
      </x:c>
      <x:c r="I7923" s="117" t="n">
        <x:v>-1.5454595773271598</x:v>
      </x:c>
      <x:c r="J7923" s="117" t="n">
        <x:v>7657.708077</x:v>
      </x:c>
      <x:c r="K7923" s="117" t="str">
        <x:v>False</x:v>
      </x:c>
      <x:c r="L7923" s="117"/>
      <x:c r="M7923" s="117"/>
      <x:c r="N7923" s="117"/>
      <x:c r="O7923" s="117"/>
    </x:row>
    <x:row r="7924">
      <x:c r="A7924" s="117" t="n">
        <x:v>7923</x:v>
      </x:c>
      <x:c r="B7924" s="117" t="n">
        <x:v>70</x:v>
      </x:c>
      <x:c r="C7924" s="117" t="n">
        <x:v>199170</x:v>
      </x:c>
      <x:c r="D7924" s="117" t="str">
        <x:v>材料3</x:v>
      </x:c>
      <x:c r="E7924" s="117" t="str">
        <x:v>三角波</x:v>
      </x:c>
      <x:c r="F7924" s="117" t="n">
        <x:v>0.0485469325</x:v>
      </x:c>
      <x:c r="G7924" s="117" t="n">
        <x:v>94802.98603</x:v>
      </x:c>
      <x:c r="H7924" s="117" t="n">
        <x:v>90390.17116130612</x:v>
      </x:c>
      <x:c r="I7924" s="117" t="n">
        <x:v>-4.654721389574653</x:v>
      </x:c>
      <x:c r="J7924" s="117" t="n">
        <x:v>9669.092546025</x:v>
      </x:c>
      <x:c r="K7924" s="117" t="str">
        <x:v>False</x:v>
      </x:c>
      <x:c r="L7924" s="117"/>
      <x:c r="M7924" s="117"/>
      <x:c r="N7924" s="117"/>
      <x:c r="O7924" s="117"/>
    </x:row>
    <x:row r="7925">
      <x:c r="A7925" s="117" t="n">
        <x:v>7924</x:v>
      </x:c>
      <x:c r="B7925" s="117" t="n">
        <x:v>70</x:v>
      </x:c>
      <x:c r="C7925" s="117" t="n">
        <x:v>199170</x:v>
      </x:c>
      <x:c r="D7925" s="117" t="str">
        <x:v>材料3</x:v>
      </x:c>
      <x:c r="E7925" s="117" t="str">
        <x:v>三角波</x:v>
      </x:c>
      <x:c r="F7925" s="117" t="n">
        <x:v>0.0768018205</x:v>
      </x:c>
      <x:c r="G7925" s="117" t="n">
        <x:v>264178.8788</x:v>
      </x:c>
      <x:c r="H7925" s="117" t="n">
        <x:v>272934.55784064456</x:v>
      </x:c>
      <x:c r="I7925" s="117" t="n">
        <x:v>3.31429941727974</x:v>
      </x:c>
      <x:c r="J7925" s="117" t="n">
        <x:v>15296.618588985002</x:v>
      </x:c>
      <x:c r="K7925" s="117" t="str">
        <x:v>False</x:v>
      </x:c>
      <x:c r="L7925" s="117"/>
      <x:c r="M7925" s="117"/>
      <x:c r="N7925" s="117"/>
      <x:c r="O7925" s="117"/>
    </x:row>
    <x:row r="7926">
      <x:c r="A7926" s="117" t="n">
        <x:v>7925</x:v>
      </x:c>
      <x:c r="B7926" s="117" t="n">
        <x:v>70</x:v>
      </x:c>
      <x:c r="C7926" s="117" t="n">
        <x:v>199160</x:v>
      </x:c>
      <x:c r="D7926" s="117" t="str">
        <x:v>材料3</x:v>
      </x:c>
      <x:c r="E7926" s="117" t="str">
        <x:v>三角波</x:v>
      </x:c>
      <x:c r="F7926" s="117" t="n">
        <x:v>0.1216843629999999</x:v>
      </x:c>
      <x:c r="G7926" s="117" t="n">
        <x:v>781878.4436</x:v>
      </x:c>
      <x:c r="H7926" s="117" t="n">
        <x:v>716330.5936261911</x:v>
      </x:c>
      <x:c r="I7926" s="117" t="n">
        <x:v>-8.383381139401559</x:v>
      </x:c>
      <x:c r="J7926" s="117" t="n">
        <x:v>24234.65773507998</x:v>
      </x:c>
      <x:c r="K7926" s="117" t="str">
        <x:v>False</x:v>
      </x:c>
      <x:c r="L7926" s="117"/>
      <x:c r="M7926" s="117"/>
      <x:c r="N7926" s="117"/>
      <x:c r="O7926" s="117"/>
    </x:row>
    <x:row r="7927">
      <x:c r="A7927" s="117" t="n">
        <x:v>7926</x:v>
      </x:c>
      <x:c r="B7927" s="117" t="n">
        <x:v>70</x:v>
      </x:c>
      <x:c r="C7927" s="117" t="n">
        <x:v>251230</x:v>
      </x:c>
      <x:c r="D7927" s="117" t="str">
        <x:v>材料3</x:v>
      </x:c>
      <x:c r="E7927" s="117" t="str">
        <x:v>三角波</x:v>
      </x:c>
      <x:c r="F7927" s="117" t="n">
        <x:v>0.009769271</x:v>
      </x:c>
      <x:c r="G7927" s="117" t="n">
        <x:v>5070.75486</x:v>
      </x:c>
      <x:c r="H7927" s="117" t="n">
        <x:v>5096.383512603385</x:v>
      </x:c>
      <x:c r="I7927" s="117" t="n">
        <x:v>0.5054208556905979</x:v>
      </x:c>
      <x:c r="J7927" s="117" t="n">
        <x:v>2454.33395333</x:v>
      </x:c>
      <x:c r="K7927" s="117" t="str">
        <x:v>False</x:v>
      </x:c>
      <x:c r="L7927" s="117"/>
      <x:c r="M7927" s="117"/>
      <x:c r="N7927" s="117"/>
      <x:c r="O7927" s="117"/>
    </x:row>
    <x:row r="7928">
      <x:c r="A7928" s="117" t="n">
        <x:v>7927</x:v>
      </x:c>
      <x:c r="B7928" s="117" t="n">
        <x:v>70</x:v>
      </x:c>
      <x:c r="C7928" s="117" t="n">
        <x:v>251230</x:v>
      </x:c>
      <x:c r="D7928" s="117" t="str">
        <x:v>材料3</x:v>
      </x:c>
      <x:c r="E7928" s="117" t="str">
        <x:v>三角波</x:v>
      </x:c>
      <x:c r="F7928" s="117" t="n">
        <x:v>0.0153992199999999</x:v>
      </x:c>
      <x:c r="G7928" s="117" t="n">
        <x:v>13207.73618</x:v>
      </x:c>
      <x:c r="H7928" s="117" t="n">
        <x:v>13825.605997599185</x:v>
      </x:c>
      <x:c r="I7928" s="117" t="n">
        <x:v>4.678090243313634</x:v>
      </x:c>
      <x:c r="J7928" s="117" t="n">
        <x:v>3868.7460405999745</x:v>
      </x:c>
      <x:c r="K7928" s="117" t="str">
        <x:v>False</x:v>
      </x:c>
      <x:c r="L7928" s="117"/>
      <x:c r="M7928" s="117"/>
      <x:c r="N7928" s="117"/>
      <x:c r="O7928" s="117"/>
    </x:row>
    <x:row r="7929">
      <x:c r="A7929" s="117" t="n">
        <x:v>7928</x:v>
      </x:c>
      <x:c r="B7929" s="117" t="n">
        <x:v>70</x:v>
      </x:c>
      <x:c r="C7929" s="117" t="n">
        <x:v>251230</x:v>
      </x:c>
      <x:c r="D7929" s="117" t="str">
        <x:v>材料3</x:v>
      </x:c>
      <x:c r="E7929" s="117" t="str">
        <x:v>三角波</x:v>
      </x:c>
      <x:c r="F7929" s="117" t="n">
        <x:v>0.0193840995</x:v>
      </x:c>
      <x:c r="G7929" s="117" t="n">
        <x:v>21435.11253</x:v>
      </x:c>
      <x:c r="H7929" s="117" t="n">
        <x:v>21841.101960230106</x:v>
      </x:c>
      <x:c r="I7929" s="117" t="n">
        <x:v>1.89403918296158</x:v>
      </x:c>
      <x:c r="J7929" s="117" t="n">
        <x:v>4869.867317385</x:v>
      </x:c>
      <x:c r="K7929" s="117" t="str">
        <x:v>False</x:v>
      </x:c>
      <x:c r="L7929" s="117"/>
      <x:c r="M7929" s="117"/>
      <x:c r="N7929" s="117"/>
      <x:c r="O7929" s="117"/>
    </x:row>
    <x:row r="7930">
      <x:c r="A7930" s="117" t="n">
        <x:v>7929</x:v>
      </x:c>
      <x:c r="B7930" s="117" t="n">
        <x:v>70</x:v>
      </x:c>
      <x:c r="C7930" s="117" t="n">
        <x:v>251230</x:v>
      </x:c>
      <x:c r="D7930" s="117" t="str">
        <x:v>材料3</x:v>
      </x:c>
      <x:c r="E7930" s="117" t="str">
        <x:v>三角波</x:v>
      </x:c>
      <x:c r="F7930" s="117" t="n">
        <x:v>0.0245407814999999</x:v>
      </x:c>
      <x:c r="G7930" s="117" t="n">
        <x:v>35105.50584</x:v>
      </x:c>
      <x:c r="H7930" s="117" t="n">
        <x:v>32632.17761956721</x:v>
      </x:c>
      <x:c r="I7930" s="117" t="n">
        <x:v>-7.045413992054268</x:v>
      </x:c>
      <x:c r="J7930" s="117" t="n">
        <x:v>6165.380536244975</x:v>
      </x:c>
      <x:c r="K7930" s="117" t="str">
        <x:v>False</x:v>
      </x:c>
      <x:c r="L7930" s="117"/>
      <x:c r="M7930" s="117"/>
      <x:c r="N7930" s="117"/>
      <x:c r="O7930" s="117"/>
    </x:row>
    <x:row r="7931">
      <x:c r="A7931" s="117" t="n">
        <x:v>7930</x:v>
      </x:c>
      <x:c r="B7931" s="117" t="n">
        <x:v>70</x:v>
      </x:c>
      <x:c r="C7931" s="117" t="n">
        <x:v>251220</x:v>
      </x:c>
      <x:c r="D7931" s="117" t="str">
        <x:v>材料3</x:v>
      </x:c>
      <x:c r="E7931" s="117" t="str">
        <x:v>三角波</x:v>
      </x:c>
      <x:c r="F7931" s="117" t="n">
        <x:v>0.030626747</x:v>
      </x:c>
      <x:c r="G7931" s="117" t="n">
        <x:v>56862.94797</x:v>
      </x:c>
      <x:c r="H7931" s="117" t="n">
        <x:v>56255.05347812252</x:v>
      </x:c>
      <x:c r="I7931" s="117" t="n">
        <x:v>-1.0690520164346653</x:v>
      </x:c>
      <x:c r="J7931" s="117" t="n">
        <x:v>7694.05138134</x:v>
      </x:c>
      <x:c r="K7931" s="117" t="str">
        <x:v>False</x:v>
      </x:c>
      <x:c r="L7931" s="117"/>
      <x:c r="M7931" s="117"/>
      <x:c r="N7931" s="117"/>
      <x:c r="O7931" s="117"/>
    </x:row>
    <x:row r="7932">
      <x:c r="A7932" s="117" t="n">
        <x:v>7931</x:v>
      </x:c>
      <x:c r="B7932" s="117" t="n">
        <x:v>70</x:v>
      </x:c>
      <x:c r="C7932" s="117" t="n">
        <x:v>251230</x:v>
      </x:c>
      <x:c r="D7932" s="117" t="str">
        <x:v>材料3</x:v>
      </x:c>
      <x:c r="E7932" s="117" t="str">
        <x:v>三角波</x:v>
      </x:c>
      <x:c r="F7932" s="117" t="n">
        <x:v>0.038720146</x:v>
      </x:c>
      <x:c r="G7932" s="117" t="n">
        <x:v>94382.29582</x:v>
      </x:c>
      <x:c r="H7932" s="117" t="n">
        <x:v>92630.80243868552</x:v>
      </x:c>
      <x:c r="I7932" s="117" t="n">
        <x:v>-1.8557435651436291</x:v>
      </x:c>
      <x:c r="J7932" s="117" t="n">
        <x:v>9727.66227958</x:v>
      </x:c>
      <x:c r="K7932" s="117" t="str">
        <x:v>False</x:v>
      </x:c>
      <x:c r="L7932" s="117"/>
      <x:c r="M7932" s="117"/>
      <x:c r="N7932" s="117"/>
      <x:c r="O7932" s="117"/>
    </x:row>
    <x:row r="7933">
      <x:c r="A7933" s="117" t="n">
        <x:v>7932</x:v>
      </x:c>
      <x:c r="B7933" s="117" t="n">
        <x:v>70</x:v>
      </x:c>
      <x:c r="C7933" s="117" t="n">
        <x:v>251230</x:v>
      </x:c>
      <x:c r="D7933" s="117" t="str">
        <x:v>材料3</x:v>
      </x:c>
      <x:c r="E7933" s="117" t="str">
        <x:v>三角波</x:v>
      </x:c>
      <x:c r="F7933" s="117" t="n">
        <x:v>0.048729811</x:v>
      </x:c>
      <x:c r="G7933" s="117" t="n">
        <x:v>154915.4593</x:v>
      </x:c>
      <x:c r="H7933" s="117" t="n">
        <x:v>158107.33368331127</x:v>
      </x:c>
      <x:c r="I7933" s="117" t="n">
        <x:v>2.06039758571163</x:v>
      </x:c>
      <x:c r="J7933" s="117" t="n">
        <x:v>12242.39041753</x:v>
      </x:c>
      <x:c r="K7933" s="117" t="str">
        <x:v>False</x:v>
      </x:c>
      <x:c r="L7933" s="117"/>
      <x:c r="M7933" s="117"/>
      <x:c r="N7933" s="117"/>
      <x:c r="O7933" s="117"/>
    </x:row>
    <x:row r="7934">
      <x:c r="A7934" s="117" t="n">
        <x:v>7933</x:v>
      </x:c>
      <x:c r="B7934" s="117" t="n">
        <x:v>70</x:v>
      </x:c>
      <x:c r="C7934" s="117" t="n">
        <x:v>251230</x:v>
      </x:c>
      <x:c r="D7934" s="117" t="str">
        <x:v>材料3</x:v>
      </x:c>
      <x:c r="E7934" s="117" t="str">
        <x:v>三角波</x:v>
      </x:c>
      <x:c r="F7934" s="117" t="n">
        <x:v>0.061057321</x:v>
      </x:c>
      <x:c r="G7934" s="117" t="n">
        <x:v>253168.1993</x:v>
      </x:c>
      <x:c r="H7934" s="117" t="n">
        <x:v>260908.16175467864</x:v>
      </x:c>
      <x:c r="I7934" s="117" t="n">
        <x:v>3.0572411843506906</x:v>
      </x:c>
      <x:c r="J7934" s="117" t="n">
        <x:v>15339.43075483</x:v>
      </x:c>
      <x:c r="K7934" s="117" t="str">
        <x:v>False</x:v>
      </x:c>
      <x:c r="L7934" s="117"/>
      <x:c r="M7934" s="117"/>
      <x:c r="N7934" s="117"/>
      <x:c r="O7934" s="117"/>
    </x:row>
    <x:row r="7935">
      <x:c r="A7935" s="117" t="n">
        <x:v>7934</x:v>
      </x:c>
      <x:c r="B7935" s="117" t="n">
        <x:v>70</x:v>
      </x:c>
      <x:c r="C7935" s="117" t="n">
        <x:v>251220</x:v>
      </x:c>
      <x:c r="D7935" s="117" t="str">
        <x:v>材料3</x:v>
      </x:c>
      <x:c r="E7935" s="117" t="str">
        <x:v>三角波</x:v>
      </x:c>
      <x:c r="F7935" s="117" t="n">
        <x:v>0.096898577</x:v>
      </x:c>
      <x:c r="G7935" s="117" t="n">
        <x:v>722311.164</x:v>
      </x:c>
      <x:c r="H7935" s="117" t="n">
        <x:v>678404.9829649254</x:v>
      </x:c>
      <x:c r="I7935" s="117" t="n">
        <x:v>-6.078568797404693</x:v>
      </x:c>
      <x:c r="J7935" s="117" t="n">
        <x:v>24342.86051394</x:v>
      </x:c>
      <x:c r="K7935" s="117" t="str">
        <x:v>False</x:v>
      </x:c>
      <x:c r="L7935" s="117"/>
      <x:c r="M7935" s="117"/>
      <x:c r="N7935" s="117"/>
      <x:c r="O7935" s="117"/>
    </x:row>
    <x:row r="7936">
      <x:c r="A7936" s="117" t="n">
        <x:v>7935</x:v>
      </x:c>
      <x:c r="B7936" s="117" t="n">
        <x:v>70</x:v>
      </x:c>
      <x:c r="C7936" s="117" t="n">
        <x:v>316450</x:v>
      </x:c>
      <x:c r="D7936" s="117" t="str">
        <x:v>材料3</x:v>
      </x:c>
      <x:c r="E7936" s="117" t="str">
        <x:v>三角波</x:v>
      </x:c>
      <x:c r="F7936" s="117" t="n">
        <x:v>0.012262732</x:v>
      </x:c>
      <x:c r="G7936" s="117" t="n">
        <x:v>13841.16773</x:v>
      </x:c>
      <x:c r="H7936" s="117" t="n">
        <x:v>14366.661002512192</x:v>
      </x:c>
      <x:c r="I7936" s="117" t="n">
        <x:v>3.796596376570263</x:v>
      </x:c>
      <x:c r="J7936" s="117" t="n">
        <x:v>3880.5415414</x:v>
      </x:c>
      <x:c r="K7936" s="117" t="str">
        <x:v>False</x:v>
      </x:c>
      <x:c r="L7936" s="117"/>
      <x:c r="M7936" s="117"/>
      <x:c r="N7936" s="117"/>
      <x:c r="O7936" s="117"/>
    </x:row>
    <x:row r="7937">
      <x:c r="A7937" s="117" t="n">
        <x:v>7936</x:v>
      </x:c>
      <x:c r="B7937" s="117" t="n">
        <x:v>70</x:v>
      </x:c>
      <x:c r="C7937" s="117" t="n">
        <x:v>316460</x:v>
      </x:c>
      <x:c r="D7937" s="117" t="str">
        <x:v>材料3</x:v>
      </x:c>
      <x:c r="E7937" s="117" t="str">
        <x:v>三角波</x:v>
      </x:c>
      <x:c r="F7937" s="117" t="n">
        <x:v>0.0154604295</x:v>
      </x:c>
      <x:c r="G7937" s="117" t="n">
        <x:v>22513.74904</x:v>
      </x:c>
      <x:c r="H7937" s="117" t="n">
        <x:v>23066.150565093492</x:v>
      </x:c>
      <x:c r="I7937" s="117" t="n">
        <x:v>2.4536185604274356</x:v>
      </x:c>
      <x:c r="J7937" s="117" t="n">
        <x:v>4892.60751957</x:v>
      </x:c>
      <x:c r="K7937" s="117" t="str">
        <x:v>False</x:v>
      </x:c>
      <x:c r="L7937" s="117"/>
      <x:c r="M7937" s="117"/>
      <x:c r="N7937" s="117"/>
      <x:c r="O7937" s="117"/>
    </x:row>
    <x:row r="7938">
      <x:c r="A7938" s="117" t="n">
        <x:v>7937</x:v>
      </x:c>
      <x:c r="B7938" s="117" t="n">
        <x:v>70</x:v>
      </x:c>
      <x:c r="C7938" s="117" t="n">
        <x:v>316470</x:v>
      </x:c>
      <x:c r="D7938" s="117" t="str">
        <x:v>材料3</x:v>
      </x:c>
      <x:c r="E7938" s="117" t="str">
        <x:v>三角波</x:v>
      </x:c>
      <x:c r="F7938" s="117" t="n">
        <x:v>0.019526357</x:v>
      </x:c>
      <x:c r="G7938" s="117" t="n">
        <x:v>36431.75304</x:v>
      </x:c>
      <x:c r="H7938" s="117" t="n">
        <x:v>36172.5913649423</x:v>
      </x:c>
      <x:c r="I7938" s="117" t="n">
        <x:v>-0.711362076848612</x:v>
      </x:c>
      <x:c r="J7938" s="117" t="n">
        <x:v>6179.50619979</x:v>
      </x:c>
      <x:c r="K7938" s="117" t="str">
        <x:v>False</x:v>
      </x:c>
      <x:c r="L7938" s="117"/>
      <x:c r="M7938" s="117"/>
      <x:c r="N7938" s="117"/>
      <x:c r="O7938" s="117"/>
    </x:row>
    <x:row r="7939">
      <x:c r="A7939" s="117" t="n">
        <x:v>7938</x:v>
      </x:c>
      <x:c r="B7939" s="117" t="n">
        <x:v>70</x:v>
      </x:c>
      <x:c r="C7939" s="117" t="n">
        <x:v>316460</x:v>
      </x:c>
      <x:c r="D7939" s="117" t="str">
        <x:v>材料3</x:v>
      </x:c>
      <x:c r="E7939" s="117" t="str">
        <x:v>三角波</x:v>
      </x:c>
      <x:c r="F7939" s="117" t="n">
        <x:v>0.024416618</x:v>
      </x:c>
      <x:c r="G7939" s="117" t="n">
        <x:v>58313.30379</x:v>
      </x:c>
      <x:c r="H7939" s="117" t="n">
        <x:v>58337.46030622031</x:v>
      </x:c>
      <x:c r="I7939" s="117" t="n">
        <x:v>0.0414253946360247</x:v>
      </x:c>
      <x:c r="J7939" s="117" t="n">
        <x:v>7726.88293228</x:v>
      </x:c>
      <x:c r="K7939" s="117" t="str">
        <x:v>False</x:v>
      </x:c>
      <x:c r="L7939" s="117"/>
      <x:c r="M7939" s="117"/>
      <x:c r="N7939" s="117"/>
      <x:c r="O7939" s="117"/>
    </x:row>
    <x:row r="7940">
      <x:c r="A7940" s="117" t="n">
        <x:v>7939</x:v>
      </x:c>
      <x:c r="B7940" s="117" t="n">
        <x:v>70</x:v>
      </x:c>
      <x:c r="C7940" s="117" t="n">
        <x:v>316460</x:v>
      </x:c>
      <x:c r="D7940" s="117" t="str">
        <x:v>材料3</x:v>
      </x:c>
      <x:c r="E7940" s="117" t="str">
        <x:v>三角波</x:v>
      </x:c>
      <x:c r="F7940" s="117" t="n">
        <x:v>0.038828071</x:v>
      </x:c>
      <x:c r="G7940" s="117" t="n">
        <x:v>155143.5212</x:v>
      </x:c>
      <x:c r="H7940" s="117" t="n">
        <x:v>156201.00379699323</x:v>
      </x:c>
      <x:c r="I7940" s="117" t="n">
        <x:v>0.6816156993304356</x:v>
      </x:c>
      <x:c r="J7940" s="117" t="n">
        <x:v>12287.531348659999</x:v>
      </x:c>
      <x:c r="K7940" s="117" t="str">
        <x:v>False</x:v>
      </x:c>
      <x:c r="L7940" s="117"/>
      <x:c r="M7940" s="117"/>
      <x:c r="N7940" s="117"/>
      <x:c r="O7940" s="117"/>
    </x:row>
    <x:row r="7941">
      <x:c r="A7941" s="117" t="n">
        <x:v>7940</x:v>
      </x:c>
      <x:c r="B7941" s="117" t="n">
        <x:v>70</x:v>
      </x:c>
      <x:c r="C7941" s="117" t="n">
        <x:v>316460</x:v>
      </x:c>
      <x:c r="D7941" s="117" t="str">
        <x:v>材料3</x:v>
      </x:c>
      <x:c r="E7941" s="117" t="str">
        <x:v>三角波</x:v>
      </x:c>
      <x:c r="F7941" s="117" t="n">
        <x:v>0.0486774835</x:v>
      </x:c>
      <x:c r="G7941" s="117" t="n">
        <x:v>252979.3566</x:v>
      </x:c>
      <x:c r="H7941" s="117" t="n">
        <x:v>262097.01856012203</x:v>
      </x:c>
      <x:c r="I7941" s="117" t="n">
        <x:v>3.604113032249696</x:v>
      </x:c>
      <x:c r="J7941" s="117" t="n">
        <x:v>15404.47642841</x:v>
      </x:c>
      <x:c r="K7941" s="117" t="str">
        <x:v>False</x:v>
      </x:c>
      <x:c r="L7941" s="117"/>
      <x:c r="M7941" s="117"/>
      <x:c r="N7941" s="117"/>
      <x:c r="O7941" s="117"/>
    </x:row>
    <x:row r="7942">
      <x:c r="A7942" s="117" t="n">
        <x:v>7941</x:v>
      </x:c>
      <x:c r="B7942" s="117" t="n">
        <x:v>70</x:v>
      </x:c>
      <x:c r="C7942" s="117" t="n">
        <x:v>316470</x:v>
      </x:c>
      <x:c r="D7942" s="117" t="str">
        <x:v>材料3</x:v>
      </x:c>
      <x:c r="E7942" s="117" t="str">
        <x:v>三角波</x:v>
      </x:c>
      <x:c r="F7942" s="117" t="n">
        <x:v>0.0615773775</x:v>
      </x:c>
      <x:c r="G7942" s="117" t="n">
        <x:v>415157.5773</x:v>
      </x:c>
      <x:c r="H7942" s="117" t="n">
        <x:v>411545.6076178216</x:v>
      </x:c>
      <x:c r="I7942" s="117" t="n">
        <x:v>-0.8700237884778701</x:v>
      </x:c>
      <x:c r="J7942" s="117" t="n">
        <x:v>19487.392657425</x:v>
      </x:c>
      <x:c r="K7942" s="117" t="str">
        <x:v>False</x:v>
      </x:c>
      <x:c r="L7942" s="117"/>
      <x:c r="M7942" s="117"/>
      <x:c r="N7942" s="117"/>
      <x:c r="O7942" s="117"/>
    </x:row>
    <x:row r="7943">
      <x:c r="A7943" s="117" t="n">
        <x:v>7942</x:v>
      </x:c>
      <x:c r="B7943" s="117" t="n">
        <x:v>70</x:v>
      </x:c>
      <x:c r="C7943" s="117" t="n">
        <x:v>396800</x:v>
      </x:c>
      <x:c r="D7943" s="117" t="str">
        <x:v>材料3</x:v>
      </x:c>
      <x:c r="E7943" s="117" t="str">
        <x:v>三角波</x:v>
      </x:c>
      <x:c r="F7943" s="117" t="n">
        <x:v>0.015816258</x:v>
      </x:c>
      <x:c r="G7943" s="117" t="n">
        <x:v>38620.8883</x:v>
      </x:c>
      <x:c r="H7943" s="117" t="n">
        <x:v>40359.47826623572</x:v>
      </x:c>
      <x:c r="I7943" s="117" t="n">
        <x:v>4.501683008248463</x:v>
      </x:c>
      <x:c r="J7943" s="117" t="n">
        <x:v>6275.8911744</x:v>
      </x:c>
      <x:c r="K7943" s="117" t="str">
        <x:v>False</x:v>
      </x:c>
      <x:c r="L7943" s="117"/>
      <x:c r="M7943" s="117"/>
      <x:c r="N7943" s="117"/>
      <x:c r="O7943" s="117"/>
    </x:row>
    <x:row r="7944">
      <x:c r="A7944" s="117" t="n">
        <x:v>7943</x:v>
      </x:c>
      <x:c r="B7944" s="117" t="n">
        <x:v>70</x:v>
      </x:c>
      <x:c r="C7944" s="117" t="n">
        <x:v>396800</x:v>
      </x:c>
      <x:c r="D7944" s="117" t="str">
        <x:v>材料3</x:v>
      </x:c>
      <x:c r="E7944" s="117" t="str">
        <x:v>三角波</x:v>
      </x:c>
      <x:c r="F7944" s="117" t="n">
        <x:v>0.019710876</x:v>
      </x:c>
      <x:c r="G7944" s="117" t="n">
        <x:v>61083.33859</x:v>
      </x:c>
      <x:c r="H7944" s="117" t="n">
        <x:v>60724.71051892918</x:v>
      </x:c>
      <x:c r="I7944" s="117" t="n">
        <x:v>-0.587112753410514</x:v>
      </x:c>
      <x:c r="J7944" s="117" t="n">
        <x:v>7821.275596799999</x:v>
      </x:c>
      <x:c r="K7944" s="117" t="str">
        <x:v>False</x:v>
      </x:c>
      <x:c r="L7944" s="117"/>
      <x:c r="M7944" s="117"/>
      <x:c r="N7944" s="117"/>
      <x:c r="O7944" s="117"/>
    </x:row>
    <x:row r="7945">
      <x:c r="A7945" s="117" t="n">
        <x:v>7944</x:v>
      </x:c>
      <x:c r="B7945" s="117" t="n">
        <x:v>70</x:v>
      </x:c>
      <x:c r="C7945" s="117" t="n">
        <x:v>396800</x:v>
      </x:c>
      <x:c r="D7945" s="117" t="str">
        <x:v>材料3</x:v>
      </x:c>
      <x:c r="E7945" s="117" t="str">
        <x:v>三角波</x:v>
      </x:c>
      <x:c r="F7945" s="117" t="n">
        <x:v>0.0248666535</x:v>
      </x:c>
      <x:c r="G7945" s="117" t="n">
        <x:v>98976.24002</x:v>
      </x:c>
      <x:c r="H7945" s="117" t="n">
        <x:v>97669.70815746786</x:v>
      </x:c>
      <x:c r="I7945" s="117" t="n">
        <x:v>-1.3200459648377518</x:v>
      </x:c>
      <x:c r="J7945" s="117" t="n">
        <x:v>9867.088108799999</x:v>
      </x:c>
      <x:c r="K7945" s="117" t="str">
        <x:v>False</x:v>
      </x:c>
      <x:c r="L7945" s="117"/>
      <x:c r="M7945" s="117"/>
      <x:c r="N7945" s="117"/>
      <x:c r="O7945" s="117"/>
    </x:row>
    <x:row r="7946">
      <x:c r="A7946" s="117" t="n">
        <x:v>7945</x:v>
      </x:c>
      <x:c r="B7946" s="117" t="n">
        <x:v>70</x:v>
      </x:c>
      <x:c r="C7946" s="117" t="n">
        <x:v>396810</x:v>
      </x:c>
      <x:c r="D7946" s="117" t="str">
        <x:v>材料3</x:v>
      </x:c>
      <x:c r="E7946" s="117" t="str">
        <x:v>三角波</x:v>
      </x:c>
      <x:c r="F7946" s="117" t="n">
        <x:v>0.0313353955</x:v>
      </x:c>
      <x:c r="G7946" s="117" t="n">
        <x:v>159442.5898</x:v>
      </x:c>
      <x:c r="H7946" s="117" t="n">
        <x:v>150812.51978466965</x:v>
      </x:c>
      <x:c r="I7946" s="117" t="n">
        <x:v>-5.4126504255579615</x:v>
      </x:c>
      <x:c r="J7946" s="117" t="n">
        <x:v>12434.198288355</x:v>
      </x:c>
      <x:c r="K7946" s="117" t="str">
        <x:v>False</x:v>
      </x:c>
      <x:c r="L7946" s="117"/>
      <x:c r="M7946" s="117"/>
      <x:c r="N7946" s="117"/>
      <x:c r="O7946" s="117"/>
    </x:row>
    <x:row r="7947">
      <x:c r="A7947" s="117" t="n">
        <x:v>7946</x:v>
      </x:c>
      <x:c r="B7947" s="117" t="n">
        <x:v>70</x:v>
      </x:c>
      <x:c r="C7947" s="117" t="n">
        <x:v>396800</x:v>
      </x:c>
      <x:c r="D7947" s="117" t="str">
        <x:v>材料3</x:v>
      </x:c>
      <x:c r="E7947" s="117" t="str">
        <x:v>三角波</x:v>
      </x:c>
      <x:c r="F7947" s="117" t="n">
        <x:v>0.03921607</x:v>
      </x:c>
      <x:c r="G7947" s="117" t="n">
        <x:v>253574.4858</x:v>
      </x:c>
      <x:c r="H7947" s="117" t="n">
        <x:v>270389.88678558357</x:v>
      </x:c>
      <x:c r="I7947" s="117" t="n">
        <x:v>6.63134578880553</x:v>
      </x:c>
      <x:c r="J7947" s="117" t="n">
        <x:v>15560.936576</x:v>
      </x:c>
      <x:c r="K7947" s="117" t="str">
        <x:v>False</x:v>
      </x:c>
      <x:c r="L7947" s="117"/>
      <x:c r="M7947" s="117"/>
      <x:c r="N7947" s="117"/>
      <x:c r="O7947" s="117"/>
    </x:row>
    <x:row r="7948">
      <x:c r="A7948" s="117" t="n">
        <x:v>7947</x:v>
      </x:c>
      <x:c r="B7948" s="117" t="n">
        <x:v>70</x:v>
      </x:c>
      <x:c r="C7948" s="117" t="n">
        <x:v>396810</x:v>
      </x:c>
      <x:c r="D7948" s="117" t="str">
        <x:v>材料3</x:v>
      </x:c>
      <x:c r="E7948" s="117" t="str">
        <x:v>三角波</x:v>
      </x:c>
      <x:c r="F7948" s="117" t="n">
        <x:v>0.0495745175</x:v>
      </x:c>
      <x:c r="G7948" s="117" t="n">
        <x:v>416254.684</x:v>
      </x:c>
      <x:c r="H7948" s="117" t="n">
        <x:v>412267.0756017527</x:v>
      </x:c>
      <x:c r="I7948" s="117" t="n">
        <x:v>-0.9579732196472618</x:v>
      </x:c>
      <x:c r="J7948" s="117" t="n">
        <x:v>19671.664289174998</x:v>
      </x:c>
      <x:c r="K7948" s="117" t="str">
        <x:v>False</x:v>
      </x:c>
      <x:c r="L7948" s="117"/>
      <x:c r="M7948" s="117"/>
      <x:c r="N7948" s="117"/>
      <x:c r="O7948" s="117"/>
    </x:row>
    <x:row r="7949">
      <x:c r="A7949" s="117" t="n">
        <x:v>7948</x:v>
      </x:c>
      <x:c r="B7949" s="117" t="n">
        <x:v>70</x:v>
      </x:c>
      <x:c r="C7949" s="117" t="n">
        <x:v>396800</x:v>
      </x:c>
      <x:c r="D7949" s="117" t="str">
        <x:v>材料3</x:v>
      </x:c>
      <x:c r="E7949" s="117" t="str">
        <x:v>三角波</x:v>
      </x:c>
      <x:c r="F7949" s="117" t="n">
        <x:v>0.0622120305</x:v>
      </x:c>
      <x:c r="G7949" s="117" t="n">
        <x:v>678098.0805</x:v>
      </x:c>
      <x:c r="H7949" s="117" t="n">
        <x:v>670724.8418421744</x:v>
      </x:c>
      <x:c r="I7949" s="117" t="n">
        <x:v>-1.087341030723597</x:v>
      </x:c>
      <x:c r="J7949" s="117" t="n">
        <x:v>24685.7337024</x:v>
      </x:c>
      <x:c r="K7949" s="117" t="str">
        <x:v>False</x:v>
      </x:c>
      <x:c r="L7949" s="117"/>
      <x:c r="M7949" s="117"/>
      <x:c r="N7949" s="117"/>
      <x:c r="O7949" s="117"/>
    </x:row>
    <x:row r="7950">
      <x:c r="A7950" s="117" t="n">
        <x:v>7949</x:v>
      </x:c>
      <x:c r="B7950" s="117" t="n">
        <x:v>70</x:v>
      </x:c>
      <x:c r="C7950" s="117" t="n">
        <x:v>499970</x:v>
      </x:c>
      <x:c r="D7950" s="117" t="str">
        <x:v>材料3</x:v>
      </x:c>
      <x:c r="E7950" s="117" t="str">
        <x:v>三角波</x:v>
      </x:c>
      <x:c r="F7950" s="117" t="n">
        <x:v>0.009598955</x:v>
      </x:c>
      <x:c r="G7950" s="117" t="n">
        <x:v>24388.18028</x:v>
      </x:c>
      <x:c r="H7950" s="117" t="n">
        <x:v>25548.288096978555</x:v>
      </x:c>
      <x:c r="I7950" s="117" t="n">
        <x:v>4.756844519186711</x:v>
      </x:c>
      <x:c r="J7950" s="117" t="n">
        <x:v>4799.18953135</x:v>
      </x:c>
      <x:c r="K7950" s="117" t="str">
        <x:v>False</x:v>
      </x:c>
      <x:c r="L7950" s="117"/>
      <x:c r="M7950" s="117"/>
      <x:c r="N7950" s="117"/>
      <x:c r="O7950" s="117"/>
    </x:row>
    <x:row r="7951">
      <x:c r="A7951" s="117" t="n">
        <x:v>7950</x:v>
      </x:c>
      <x:c r="B7951" s="117" t="n">
        <x:v>70</x:v>
      </x:c>
      <x:c r="C7951" s="117" t="n">
        <x:v>499970</x:v>
      </x:c>
      <x:c r="D7951" s="117" t="str">
        <x:v>材料3</x:v>
      </x:c>
      <x:c r="E7951" s="117" t="str">
        <x:v>三角波</x:v>
      </x:c>
      <x:c r="F7951" s="117" t="n">
        <x:v>0.012118631</x:v>
      </x:c>
      <x:c r="G7951" s="117" t="n">
        <x:v>38987.46015</x:v>
      </x:c>
      <x:c r="H7951" s="117" t="n">
        <x:v>39462.37480459915</x:v>
      </x:c>
      <x:c r="I7951" s="117" t="n">
        <x:v>1.218121551832233</x:v>
      </x:c>
      <x:c r="J7951" s="117" t="n">
        <x:v>6058.9519410699995</x:v>
      </x:c>
      <x:c r="K7951" s="117" t="str">
        <x:v>False</x:v>
      </x:c>
      <x:c r="L7951" s="117"/>
      <x:c r="M7951" s="117"/>
      <x:c r="N7951" s="117"/>
      <x:c r="O7951" s="117"/>
    </x:row>
    <x:row r="7952">
      <x:c r="A7952" s="117" t="n">
        <x:v>7951</x:v>
      </x:c>
      <x:c r="B7952" s="117" t="n">
        <x:v>70</x:v>
      </x:c>
      <x:c r="C7952" s="117" t="n">
        <x:v>499970</x:v>
      </x:c>
      <x:c r="D7952" s="117" t="str">
        <x:v>材料3</x:v>
      </x:c>
      <x:c r="E7952" s="117" t="str">
        <x:v>三角波</x:v>
      </x:c>
      <x:c r="F7952" s="117" t="n">
        <x:v>0.015147367</x:v>
      </x:c>
      <x:c r="G7952" s="117" t="n">
        <x:v>61850.28012</x:v>
      </x:c>
      <x:c r="H7952" s="117" t="n">
        <x:v>61859.55831677289</x:v>
      </x:c>
      <x:c r="I7952" s="117" t="n">
        <x:v>0.0150010586126475</x:v>
      </x:c>
      <x:c r="J7952" s="117" t="n">
        <x:v>7573.22907899</x:v>
      </x:c>
      <x:c r="K7952" s="117" t="str">
        <x:v>False</x:v>
      </x:c>
      <x:c r="L7952" s="117"/>
      <x:c r="M7952" s="117"/>
      <x:c r="N7952" s="117"/>
      <x:c r="O7952" s="117"/>
    </x:row>
    <x:row r="7953">
      <x:c r="A7953" s="117" t="n">
        <x:v>7952</x:v>
      </x:c>
      <x:c r="B7953" s="117" t="n">
        <x:v>70</x:v>
      </x:c>
      <x:c r="C7953" s="117" t="n">
        <x:v>499970</x:v>
      </x:c>
      <x:c r="D7953" s="117" t="str">
        <x:v>材料3</x:v>
      </x:c>
      <x:c r="E7953" s="117" t="str">
        <x:v>三角波</x:v>
      </x:c>
      <x:c r="F7953" s="117" t="n">
        <x:v>0.0191055995</x:v>
      </x:c>
      <x:c r="G7953" s="117" t="n">
        <x:v>99290.76513</x:v>
      </x:c>
      <x:c r="H7953" s="117" t="n">
        <x:v>101490.39482071609</x:v>
      </x:c>
      <x:c r="I7953" s="117" t="n">
        <x:v>2.215341666303148</x:v>
      </x:c>
      <x:c r="J7953" s="117" t="n">
        <x:v>9552.226582015</x:v>
      </x:c>
      <x:c r="K7953" s="117" t="str">
        <x:v>False</x:v>
      </x:c>
      <x:c r="L7953" s="117"/>
      <x:c r="M7953" s="117"/>
      <x:c r="N7953" s="117"/>
      <x:c r="O7953" s="117"/>
    </x:row>
    <x:row r="7954">
      <x:c r="A7954" s="117" t="n">
        <x:v>7953</x:v>
      </x:c>
      <x:c r="B7954" s="117" t="n">
        <x:v>70</x:v>
      </x:c>
      <x:c r="C7954" s="117" t="n">
        <x:v>499980</x:v>
      </x:c>
      <x:c r="D7954" s="117" t="str">
        <x:v>材料3</x:v>
      </x:c>
      <x:c r="E7954" s="117" t="str">
        <x:v>三角波</x:v>
      </x:c>
      <x:c r="F7954" s="117" t="n">
        <x:v>0.0301441615</x:v>
      </x:c>
      <x:c r="G7954" s="117" t="n">
        <x:v>250512.8133</x:v>
      </x:c>
      <x:c r="H7954" s="117" t="n">
        <x:v>260852.19545515737</x:v>
      </x:c>
      <x:c r="I7954" s="117" t="n">
        <x:v>4.127286751905781</x:v>
      </x:c>
      <x:c r="J7954" s="117" t="n">
        <x:v>15071.47786677</x:v>
      </x:c>
      <x:c r="K7954" s="117" t="str">
        <x:v>False</x:v>
      </x:c>
      <x:c r="L7954" s="117"/>
      <x:c r="M7954" s="117"/>
      <x:c r="N7954" s="117"/>
      <x:c r="O7954" s="117"/>
    </x:row>
    <x:row r="7955">
      <x:c r="A7955" s="117" t="n">
        <x:v>7954</x:v>
      </x:c>
      <x:c r="B7955" s="117" t="n">
        <x:v>70</x:v>
      </x:c>
      <x:c r="C7955" s="117" t="n">
        <x:v>499970</x:v>
      </x:c>
      <x:c r="D7955" s="117" t="str">
        <x:v>材料3</x:v>
      </x:c>
      <x:c r="E7955" s="117" t="str">
        <x:v>三角波</x:v>
      </x:c>
      <x:c r="F7955" s="117" t="n">
        <x:v>0.037980475</x:v>
      </x:c>
      <x:c r="G7955" s="117" t="n">
        <x:v>404379.0199</x:v>
      </x:c>
      <x:c r="H7955" s="117" t="n">
        <x:v>370293.2762652494</x:v>
      </x:c>
      <x:c r="I7955" s="117" t="n">
        <x:v>-8.429157289905831</x:v>
      </x:c>
      <x:c r="J7955" s="117" t="n">
        <x:v>18989.09808575</x:v>
      </x:c>
      <x:c r="K7955" s="117" t="str">
        <x:v>False</x:v>
      </x:c>
      <x:c r="L7955" s="117"/>
      <x:c r="M7955" s="117"/>
      <x:c r="N7955" s="117"/>
      <x:c r="O7955" s="117"/>
    </x:row>
    <x:row r="7956">
      <x:c r="A7956" s="117" t="n">
        <x:v>7955</x:v>
      </x:c>
      <x:c r="B7956" s="117" t="n">
        <x:v>70</x:v>
      </x:c>
      <x:c r="C7956" s="117" t="n">
        <x:v>499970</x:v>
      </x:c>
      <x:c r="D7956" s="117" t="str">
        <x:v>材料3</x:v>
      </x:c>
      <x:c r="E7956" s="117" t="str">
        <x:v>三角波</x:v>
      </x:c>
      <x:c r="F7956" s="117" t="n">
        <x:v>0.0476528784999999</x:v>
      </x:c>
      <x:c r="G7956" s="117" t="n">
        <x:v>650371.5669</x:v>
      </x:c>
      <x:c r="H7956" s="117" t="n">
        <x:v>636620.3169338538</x:v>
      </x:c>
      <x:c r="I7956" s="117" t="n">
        <x:v>-2.1143682574703577</x:v>
      </x:c>
      <x:c r="J7956" s="117" t="n">
        <x:v>23825.00966364495</x:v>
      </x:c>
      <x:c r="K7956" s="117" t="str">
        <x:v>False</x:v>
      </x:c>
      <x:c r="L7956" s="117"/>
      <x:c r="M7956" s="117"/>
      <x:c r="N7956" s="117"/>
      <x:c r="O7956" s="117"/>
    </x:row>
    <x:row r="7957">
      <x:c r="A7957" s="117" t="n">
        <x:v>7956</x:v>
      </x:c>
      <x:c r="B7957" s="117" t="n">
        <x:v>70</x:v>
      </x:c>
      <x:c r="C7957" s="117" t="n">
        <x:v>79440</x:v>
      </x:c>
      <x:c r="D7957" s="117" t="str">
        <x:v>材料3</x:v>
      </x:c>
      <x:c r="E7957" s="117" t="str">
        <x:v>三角波</x:v>
      </x:c>
      <x:c r="F7957" s="117" t="n">
        <x:v>0.038432506</x:v>
      </x:c>
      <x:c r="G7957" s="117" t="n">
        <x:v>4860.966132</x:v>
      </x:c>
      <x:c r="H7957" s="117" t="n">
        <x:v>4979.915161910811</x:v>
      </x:c>
      <x:c r="I7957" s="117" t="n">
        <x:v>2.4470244531794463</x:v>
      </x:c>
      <x:c r="J7957" s="117" t="n">
        <x:v>3053.07827664</x:v>
      </x:c>
      <x:c r="K7957" s="117" t="str">
        <x:v>False</x:v>
      </x:c>
      <x:c r="L7957" s="117"/>
      <x:c r="M7957" s="117"/>
      <x:c r="N7957" s="117"/>
      <x:c r="O7957" s="117"/>
    </x:row>
    <x:row r="7958">
      <x:c r="A7958" s="117" t="n">
        <x:v>7957</x:v>
      </x:c>
      <x:c r="B7958" s="117" t="n">
        <x:v>70</x:v>
      </x:c>
      <x:c r="C7958" s="117" t="n">
        <x:v>79440</x:v>
      </x:c>
      <x:c r="D7958" s="117" t="str">
        <x:v>材料3</x:v>
      </x:c>
      <x:c r="E7958" s="117" t="str">
        <x:v>三角波</x:v>
      </x:c>
      <x:c r="F7958" s="117" t="n">
        <x:v>0.0488530505</x:v>
      </x:c>
      <x:c r="G7958" s="117" t="n">
        <x:v>8732.265037</x:v>
      </x:c>
      <x:c r="H7958" s="117" t="n">
        <x:v>8936.888948517242</x:v>
      </x:c>
      <x:c r="I7958" s="117" t="n">
        <x:v>2.3433085304925907</x:v>
      </x:c>
      <x:c r="J7958" s="117" t="n">
        <x:v>3880.8863317200003</x:v>
      </x:c>
      <x:c r="K7958" s="117" t="str">
        <x:v>False</x:v>
      </x:c>
      <x:c r="L7958" s="117"/>
      <x:c r="M7958" s="117"/>
      <x:c r="N7958" s="117"/>
      <x:c r="O7958" s="117"/>
    </x:row>
    <x:row r="7959">
      <x:c r="A7959" s="117" t="n">
        <x:v>7958</x:v>
      </x:c>
      <x:c r="B7959" s="117" t="n">
        <x:v>70</x:v>
      </x:c>
      <x:c r="C7959" s="117" t="n">
        <x:v>79440</x:v>
      </x:c>
      <x:c r="D7959" s="117" t="str">
        <x:v>材料3</x:v>
      </x:c>
      <x:c r="E7959" s="117" t="str">
        <x:v>三角波</x:v>
      </x:c>
      <x:c r="F7959" s="117" t="n">
        <x:v>0.061263698</x:v>
      </x:c>
      <x:c r="G7959" s="117" t="n">
        <x:v>15676.92454</x:v>
      </x:c>
      <x:c r="H7959" s="117" t="n">
        <x:v>14464.673617510452</x:v>
      </x:c>
      <x:c r="I7959" s="117" t="n">
        <x:v>-7.732708793720758</x:v>
      </x:c>
      <x:c r="J7959" s="117" t="n">
        <x:v>4866.78816912</x:v>
      </x:c>
      <x:c r="K7959" s="117" t="str">
        <x:v>False</x:v>
      </x:c>
      <x:c r="L7959" s="117"/>
      <x:c r="M7959" s="117"/>
      <x:c r="N7959" s="117"/>
      <x:c r="O7959" s="117"/>
    </x:row>
    <x:row r="7960">
      <x:c r="A7960" s="117" t="n">
        <x:v>7959</x:v>
      </x:c>
      <x:c r="B7960" s="117" t="n">
        <x:v>70</x:v>
      </x:c>
      <x:c r="C7960" s="117" t="n">
        <x:v>79440</x:v>
      </x:c>
      <x:c r="D7960" s="117" t="str">
        <x:v>材料3</x:v>
      </x:c>
      <x:c r="E7960" s="117" t="str">
        <x:v>三角波</x:v>
      </x:c>
      <x:c r="F7960" s="117" t="n">
        <x:v>0.077427763</x:v>
      </x:c>
      <x:c r="G7960" s="117" t="n">
        <x:v>27972.4445</x:v>
      </x:c>
      <x:c r="H7960" s="117" t="n">
        <x:v>26540.037142411373</x:v>
      </x:c>
      <x:c r="I7960" s="117" t="n">
        <x:v>-5.120780050483713</x:v>
      </x:c>
      <x:c r="J7960" s="117" t="n">
        <x:v>6150.86149272</x:v>
      </x:c>
      <x:c r="K7960" s="117" t="str">
        <x:v>False</x:v>
      </x:c>
      <x:c r="L7960" s="117"/>
      <x:c r="M7960" s="117"/>
      <x:c r="N7960" s="117"/>
      <x:c r="O7960" s="117"/>
    </x:row>
    <x:row r="7961">
      <x:c r="A7961" s="117" t="n">
        <x:v>7960</x:v>
      </x:c>
      <x:c r="B7961" s="117" t="n">
        <x:v>70</x:v>
      </x:c>
      <x:c r="C7961" s="117" t="n">
        <x:v>79440</x:v>
      </x:c>
      <x:c r="D7961" s="117" t="str">
        <x:v>材料3</x:v>
      </x:c>
      <x:c r="E7961" s="117" t="str">
        <x:v>三角波</x:v>
      </x:c>
      <x:c r="F7961" s="117" t="n">
        <x:v>0.097347791</x:v>
      </x:c>
      <x:c r="G7961" s="117" t="n">
        <x:v>52210.25457</x:v>
      </x:c>
      <x:c r="H7961" s="117" t="n">
        <x:v>52491.80769504849</x:v>
      </x:c>
      <x:c r="I7961" s="117" t="n">
        <x:v>0.5392678648425383</x:v>
      </x:c>
      <x:c r="J7961" s="117" t="n">
        <x:v>7733.30851704</x:v>
      </x:c>
      <x:c r="K7961" s="117" t="str">
        <x:v>False</x:v>
      </x:c>
      <x:c r="L7961" s="117"/>
      <x:c r="M7961" s="117"/>
      <x:c r="N7961" s="117"/>
      <x:c r="O7961" s="117"/>
    </x:row>
    <x:row r="7962">
      <x:c r="A7962" s="117" t="n">
        <x:v>7961</x:v>
      </x:c>
      <x:c r="B7962" s="117" t="n">
        <x:v>70</x:v>
      </x:c>
      <x:c r="C7962" s="117" t="n">
        <x:v>79440</x:v>
      </x:c>
      <x:c r="D7962" s="117" t="str">
        <x:v>材料3</x:v>
      </x:c>
      <x:c r="E7962" s="117" t="str">
        <x:v>三角波</x:v>
      </x:c>
      <x:c r="F7962" s="117" t="n">
        <x:v>0.1227103905</x:v>
      </x:c>
      <x:c r="G7962" s="117" t="n">
        <x:v>98415.161</x:v>
      </x:c>
      <x:c r="H7962" s="117" t="n">
        <x:v>93761.32319157069</x:v>
      </x:c>
      <x:c r="I7962" s="117" t="n">
        <x:v>-4.728781379963711</x:v>
      </x:c>
      <x:c r="J7962" s="117" t="n">
        <x:v>9748.11342132</x:v>
      </x:c>
      <x:c r="K7962" s="117" t="str">
        <x:v>False</x:v>
      </x:c>
      <x:c r="L7962" s="117"/>
      <x:c r="M7962" s="117"/>
      <x:c r="N7962" s="117"/>
      <x:c r="O7962" s="117"/>
    </x:row>
    <x:row r="7963">
      <x:c r="A7963" s="117" t="n">
        <x:v>7962</x:v>
      </x:c>
      <x:c r="B7963" s="117" t="n">
        <x:v>70</x:v>
      </x:c>
      <x:c r="C7963" s="117" t="n">
        <x:v>79440</x:v>
      </x:c>
      <x:c r="D7963" s="117" t="str">
        <x:v>材料3</x:v>
      </x:c>
      <x:c r="E7963" s="117" t="str">
        <x:v>三角波</x:v>
      </x:c>
      <x:c r="F7963" s="117" t="n">
        <x:v>0.154578633</x:v>
      </x:c>
      <x:c r="G7963" s="117" t="n">
        <x:v>181944.4186</x:v>
      </x:c>
      <x:c r="H7963" s="117" t="n">
        <x:v>185503.11098828743</x:v>
      </x:c>
      <x:c r="I7963" s="117" t="n">
        <x:v>1.955922811851193</x:v>
      </x:c>
      <x:c r="J7963" s="117" t="n">
        <x:v>12279.72660552</x:v>
      </x:c>
      <x:c r="K7963" s="117" t="str">
        <x:v>False</x:v>
      </x:c>
      <x:c r="L7963" s="117"/>
      <x:c r="M7963" s="117"/>
      <x:c r="N7963" s="117"/>
      <x:c r="O7963" s="117"/>
    </x:row>
    <x:row r="7964">
      <x:c r="A7964" s="117" t="n">
        <x:v>7963</x:v>
      </x:c>
      <x:c r="B7964" s="117" t="n">
        <x:v>70</x:v>
      </x:c>
      <x:c r="C7964" s="117" t="n">
        <x:v>79430</x:v>
      </x:c>
      <x:c r="D7964" s="117" t="str">
        <x:v>材料3</x:v>
      </x:c>
      <x:c r="E7964" s="117" t="str">
        <x:v>三角波</x:v>
      </x:c>
      <x:c r="F7964" s="117" t="n">
        <x:v>0.194299996</x:v>
      </x:c>
      <x:c r="G7964" s="117" t="n">
        <x:v>339357.3986</x:v>
      </x:c>
      <x:c r="H7964" s="117" t="n">
        <x:v>338003.6961209273</x:v>
      </x:c>
      <x:c r="I7964" s="117" t="n">
        <x:v>-0.3989017138442697</x:v>
      </x:c>
      <x:c r="J7964" s="117" t="n">
        <x:v>15433.24868228</x:v>
      </x:c>
      <x:c r="K7964" s="117" t="str">
        <x:v>False</x:v>
      </x:c>
      <x:c r="L7964" s="117"/>
      <x:c r="M7964" s="117"/>
      <x:c r="N7964" s="117"/>
      <x:c r="O7964" s="117"/>
    </x:row>
    <x:row r="7965">
      <x:c r="A7965" s="117" t="n">
        <x:v>7964</x:v>
      </x:c>
      <x:c r="B7965" s="117" t="n">
        <x:v>70</x:v>
      </x:c>
      <x:c r="C7965" s="117" t="n">
        <x:v>79440</x:v>
      </x:c>
      <x:c r="D7965" s="117" t="str">
        <x:v>材料3</x:v>
      </x:c>
      <x:c r="E7965" s="117" t="str">
        <x:v>三角波</x:v>
      </x:c>
      <x:c r="F7965" s="117" t="n">
        <x:v>0.2439674475</x:v>
      </x:c>
      <x:c r="G7965" s="117" t="n">
        <x:v>619341.3107</x:v>
      </x:c>
      <x:c r="H7965" s="117" t="n">
        <x:v>610626.0853237096</x:v>
      </x:c>
      <x:c r="I7965" s="117" t="n">
        <x:v>-1.4071764995685738</x:v>
      </x:c>
      <x:c r="J7965" s="117" t="n">
        <x:v>19380.7740294</x:v>
      </x:c>
      <x:c r="K7965" s="117" t="str">
        <x:v>False</x:v>
      </x:c>
      <x:c r="L7965" s="117"/>
      <x:c r="M7965" s="117"/>
      <x:c r="N7965" s="117"/>
      <x:c r="O7965" s="117"/>
    </x:row>
    <x:row r="7966">
      <x:c r="A7966" s="117" t="n">
        <x:v>7965</x:v>
      </x:c>
      <x:c r="B7966" s="117" t="n">
        <x:v>70</x:v>
      </x:c>
      <x:c r="C7966" s="117" t="n">
        <x:v>79440</x:v>
      </x:c>
      <x:c r="D7966" s="117" t="str">
        <x:v>材料3</x:v>
      </x:c>
      <x:c r="E7966" s="117" t="str">
        <x:v>三角波</x:v>
      </x:c>
      <x:c r="F7966" s="117" t="n">
        <x:v>0.30826065</x:v>
      </x:c>
      <x:c r="G7966" s="117" t="n">
        <x:v>1123687.267</x:v>
      </x:c>
      <x:c r="H7966" s="117" t="n">
        <x:v>1063242.4844375867</x:v>
      </x:c>
      <x:c r="I7966" s="117" t="n">
        <x:v>-5.379146345921285</x:v>
      </x:c>
      <x:c r="J7966" s="117" t="n">
        <x:v>24488.226036000004</x:v>
      </x:c>
      <x:c r="K7966" s="117" t="str">
        <x:v>False</x:v>
      </x:c>
      <x:c r="L7966" s="117"/>
      <x:c r="M7966" s="117"/>
      <x:c r="N7966" s="117"/>
      <x:c r="O7966" s="117"/>
    </x:row>
    <x:row r="7967">
      <x:c r="A7967" s="117" t="n">
        <x:v>7966</x:v>
      </x:c>
      <x:c r="B7967" s="117" t="n">
        <x:v>70</x:v>
      </x:c>
      <x:c r="C7967" s="117" t="n">
        <x:v>99910</x:v>
      </x:c>
      <x:c r="D7967" s="117" t="str">
        <x:v>材料3</x:v>
      </x:c>
      <x:c r="E7967" s="117" t="str">
        <x:v>三角波</x:v>
      </x:c>
      <x:c r="F7967" s="117" t="n">
        <x:v>0.0306193055</x:v>
      </x:c>
      <x:c r="G7967" s="117" t="n">
        <x:v>3753.428854</x:v>
      </x:c>
      <x:c r="H7967" s="117" t="n">
        <x:v>3838.2777954663984</x:v>
      </x:c>
      <x:c r="I7967" s="117" t="n">
        <x:v>2.260571460571999</x:v>
      </x:c>
      <x:c r="J7967" s="117" t="n">
        <x:v>3059.174812505</x:v>
      </x:c>
      <x:c r="K7967" s="117" t="str">
        <x:v>False</x:v>
      </x:c>
      <x:c r="L7967" s="117"/>
      <x:c r="M7967" s="117"/>
      <x:c r="N7967" s="117"/>
      <x:c r="O7967" s="117"/>
    </x:row>
    <x:row r="7968">
      <x:c r="A7968" s="117" t="n">
        <x:v>7967</x:v>
      </x:c>
      <x:c r="B7968" s="117" t="n">
        <x:v>70</x:v>
      </x:c>
      <x:c r="C7968" s="117" t="n">
        <x:v>99910</x:v>
      </x:c>
      <x:c r="D7968" s="117" t="str">
        <x:v>材料3</x:v>
      </x:c>
      <x:c r="E7968" s="117" t="str">
        <x:v>三角波</x:v>
      </x:c>
      <x:c r="F7968" s="117" t="n">
        <x:v>0.048683024</x:v>
      </x:c>
      <x:c r="G7968" s="117" t="n">
        <x:v>11929.62844</x:v>
      </x:c>
      <x:c r="H7968" s="117" t="n">
        <x:v>11591.987036740253</x:v>
      </x:c>
      <x:c r="I7968" s="117" t="n">
        <x:v>-2.8302759382483136</x:v>
      </x:c>
      <x:c r="J7968" s="117" t="n">
        <x:v>4863.920927839999</x:v>
      </x:c>
      <x:c r="K7968" s="117" t="str">
        <x:v>False</x:v>
      </x:c>
      <x:c r="L7968" s="117"/>
      <x:c r="M7968" s="117"/>
      <x:c r="N7968" s="117"/>
      <x:c r="O7968" s="117"/>
    </x:row>
    <x:row r="7969">
      <x:c r="A7969" s="117" t="n">
        <x:v>7968</x:v>
      </x:c>
      <x:c r="B7969" s="117" t="n">
        <x:v>70</x:v>
      </x:c>
      <x:c r="C7969" s="117" t="n">
        <x:v>99910</x:v>
      </x:c>
      <x:c r="D7969" s="117" t="str">
        <x:v>材料3</x:v>
      </x:c>
      <x:c r="E7969" s="117" t="str">
        <x:v>三角波</x:v>
      </x:c>
      <x:c r="F7969" s="117" t="n">
        <x:v>0.0775097775</x:v>
      </x:c>
      <x:c r="G7969" s="117" t="n">
        <x:v>39521.87336</x:v>
      </x:c>
      <x:c r="H7969" s="117" t="n">
        <x:v>37908.2222227078</x:v>
      </x:c>
      <x:c r="I7969" s="117" t="n">
        <x:v>-4.082931804860669</x:v>
      </x:c>
      <x:c r="J7969" s="117" t="n">
        <x:v>7744.001870025</x:v>
      </x:c>
      <x:c r="K7969" s="117" t="str">
        <x:v>False</x:v>
      </x:c>
      <x:c r="L7969" s="117"/>
      <x:c r="M7969" s="117"/>
      <x:c r="N7969" s="117"/>
      <x:c r="O7969" s="117"/>
    </x:row>
    <x:row r="7970">
      <x:c r="A7970" s="117" t="n">
        <x:v>7969</x:v>
      </x:c>
      <x:c r="B7970" s="117" t="n">
        <x:v>70</x:v>
      </x:c>
      <x:c r="C7970" s="117" t="n">
        <x:v>99910</x:v>
      </x:c>
      <x:c r="D7970" s="117" t="str">
        <x:v>材料3</x:v>
      </x:c>
      <x:c r="E7970" s="117" t="str">
        <x:v>三角波</x:v>
      </x:c>
      <x:c r="F7970" s="117" t="n">
        <x:v>0.097580623</x:v>
      </x:c>
      <x:c r="G7970" s="117" t="n">
        <x:v>73536.73752</x:v>
      </x:c>
      <x:c r="H7970" s="117" t="n">
        <x:v>71473.07587406773</x:v>
      </x:c>
      <x:c r="I7970" s="117" t="n">
        <x:v>-2.8063002460110615</x:v>
      </x:c>
      <x:c r="J7970" s="117" t="n">
        <x:v>9749.28004393</x:v>
      </x:c>
      <x:c r="K7970" s="117" t="str">
        <x:v>False</x:v>
      </x:c>
      <x:c r="L7970" s="117"/>
      <x:c r="M7970" s="117"/>
      <x:c r="N7970" s="117"/>
      <x:c r="O7970" s="117"/>
    </x:row>
    <x:row r="7971">
      <x:c r="A7971" s="117" t="n">
        <x:v>7970</x:v>
      </x:c>
      <x:c r="B7971" s="117" t="n">
        <x:v>70</x:v>
      </x:c>
      <x:c r="C7971" s="117" t="n">
        <x:v>99910</x:v>
      </x:c>
      <x:c r="D7971" s="117" t="str">
        <x:v>材料3</x:v>
      </x:c>
      <x:c r="E7971" s="117" t="str">
        <x:v>三角波</x:v>
      </x:c>
      <x:c r="F7971" s="117" t="n">
        <x:v>0.1547022105</x:v>
      </x:c>
      <x:c r="G7971" s="117" t="n">
        <x:v>255323.135</x:v>
      </x:c>
      <x:c r="H7971" s="117" t="n">
        <x:v>266815.30744786374</x:v>
      </x:c>
      <x:c r="I7971" s="117" t="n">
        <x:v>4.501030604948405</x:v>
      </x:c>
      <x:c r="J7971" s="117" t="n">
        <x:v>15456.297851055</x:v>
      </x:c>
      <x:c r="K7971" s="117" t="str">
        <x:v>False</x:v>
      </x:c>
      <x:c r="L7971" s="117"/>
      <x:c r="M7971" s="117"/>
      <x:c r="N7971" s="117"/>
      <x:c r="O7971" s="117"/>
    </x:row>
    <x:row r="7972">
      <x:c r="A7972" s="117" t="n">
        <x:v>7971</x:v>
      </x:c>
      <x:c r="B7972" s="117" t="n">
        <x:v>70</x:v>
      </x:c>
      <x:c r="C7972" s="117" t="n">
        <x:v>99910</x:v>
      </x:c>
      <x:c r="D7972" s="117" t="str">
        <x:v>材料3</x:v>
      </x:c>
      <x:c r="E7972" s="117" t="str">
        <x:v>三角波</x:v>
      </x:c>
      <x:c r="F7972" s="117" t="n">
        <x:v>0.194114452</x:v>
      </x:c>
      <x:c r="G7972" s="117" t="n">
        <x:v>470557.4027</x:v>
      </x:c>
      <x:c r="H7972" s="117" t="n">
        <x:v>461566.5546716043</x:v>
      </x:c>
      <x:c r="I7972" s="117" t="n">
        <x:v>-1.9106803924042643</x:v>
      </x:c>
      <x:c r="J7972" s="117" t="n">
        <x:v>19393.97489932</x:v>
      </x:c>
      <x:c r="K7972" s="117" t="str">
        <x:v>False</x:v>
      </x:c>
      <x:c r="L7972" s="117"/>
      <x:c r="M7972" s="117"/>
      <x:c r="N7972" s="117"/>
      <x:c r="O7972" s="117"/>
    </x:row>
    <x:row r="7973">
      <x:c r="A7973" s="117" t="n">
        <x:v>7972</x:v>
      </x:c>
      <x:c r="B7973" s="117" t="n">
        <x:v>70</x:v>
      </x:c>
      <x:c r="C7973" s="117" t="n">
        <x:v>125890</x:v>
      </x:c>
      <x:c r="D7973" s="117" t="str">
        <x:v>材料3</x:v>
      </x:c>
      <x:c r="E7973" s="117" t="str">
        <x:v>三角波</x:v>
      </x:c>
      <x:c r="F7973" s="117" t="n">
        <x:v>0.0385597515</x:v>
      </x:c>
      <x:c r="G7973" s="117" t="n">
        <x:v>10478.24809</x:v>
      </x:c>
      <x:c r="H7973" s="117" t="n">
        <x:v>11627.170517359786</x:v>
      </x:c>
      <x:c r="I7973" s="117" t="n">
        <x:v>10.964833219174016</x:v>
      </x:c>
      <x:c r="J7973" s="117" t="n">
        <x:v>4854.287116335</x:v>
      </x:c>
      <x:c r="K7973" s="117" t="str">
        <x:v>False</x:v>
      </x:c>
      <x:c r="L7973" s="117"/>
      <x:c r="M7973" s="117"/>
      <x:c r="N7973" s="117"/>
      <x:c r="O7973" s="117"/>
    </x:row>
    <x:row r="7974">
      <x:c r="A7974" s="117" t="n">
        <x:v>7973</x:v>
      </x:c>
      <x:c r="B7974" s="117" t="n">
        <x:v>70</x:v>
      </x:c>
      <x:c r="C7974" s="117" t="n">
        <x:v>125900</x:v>
      </x:c>
      <x:c r="D7974" s="117" t="str">
        <x:v>材料3</x:v>
      </x:c>
      <x:c r="E7974" s="117" t="str">
        <x:v>三角波</x:v>
      </x:c>
      <x:c r="F7974" s="117" t="n">
        <x:v>0.097268406</x:v>
      </x:c>
      <x:c r="G7974" s="117" t="n">
        <x:v>109252.8237</x:v>
      </x:c>
      <x:c r="H7974" s="117" t="n">
        <x:v>126600.278590782</x:v>
      </x:c>
      <x:c r="I7974" s="117" t="n">
        <x:v>15.878266852321197</x:v>
      </x:c>
      <x:c r="J7974" s="117" t="n">
        <x:v>12246.092315400001</x:v>
      </x:c>
      <x:c r="K7974" s="117" t="str">
        <x:v>False</x:v>
      </x:c>
      <x:c r="L7974" s="117"/>
      <x:c r="M7974" s="117"/>
      <x:c r="N7974" s="117"/>
      <x:c r="O7974" s="117"/>
    </x:row>
    <x:row r="7975">
      <x:c r="A7975" s="117" t="n">
        <x:v>7974</x:v>
      </x:c>
      <x:c r="B7975" s="117" t="n">
        <x:v>70</x:v>
      </x:c>
      <x:c r="C7975" s="117" t="n">
        <x:v>125890</x:v>
      </x:c>
      <x:c r="D7975" s="117" t="str">
        <x:v>材料3</x:v>
      </x:c>
      <x:c r="E7975" s="117" t="str">
        <x:v>三角波</x:v>
      </x:c>
      <x:c r="F7975" s="117" t="n">
        <x:v>0.1533635095</x:v>
      </x:c>
      <x:c r="G7975" s="117" t="n">
        <x:v>370174.2009</x:v>
      </x:c>
      <x:c r="H7975" s="117" t="n">
        <x:v>370668.96178392303</x:v>
      </x:c>
      <x:c r="I7975" s="117" t="n">
        <x:v>0.1336562306935847</x:v>
      </x:c>
      <x:c r="J7975" s="117" t="n">
        <x:v>19306.932210954998</x:v>
      </x:c>
      <x:c r="K7975" s="117" t="str">
        <x:v>False</x:v>
      </x:c>
      <x:c r="L7975" s="117"/>
      <x:c r="M7975" s="117"/>
      <x:c r="N7975" s="117"/>
      <x:c r="O7975" s="117"/>
    </x:row>
    <x:row r="7976">
      <x:c r="A7976" s="117" t="n">
        <x:v>7975</x:v>
      </x:c>
      <x:c r="B7976" s="117" t="n">
        <x:v>70</x:v>
      </x:c>
      <x:c r="C7976" s="117" t="n">
        <x:v>125890</x:v>
      </x:c>
      <x:c r="D7976" s="117" t="str">
        <x:v>材料3</x:v>
      </x:c>
      <x:c r="E7976" s="117" t="str">
        <x:v>三角波</x:v>
      </x:c>
      <x:c r="F7976" s="117" t="n">
        <x:v>0.3063875715</x:v>
      </x:c>
      <x:c r="G7976" s="117" t="n">
        <x:v>2161182.379</x:v>
      </x:c>
      <x:c r="H7976" s="117" t="n">
        <x:v>2193309.602552329</x:v>
      </x:c>
      <x:c r="I7976" s="117" t="n">
        <x:v>1.4865577224997817</x:v>
      </x:c>
      <x:c r="J7976" s="117" t="n">
        <x:v>38571.131376135</x:v>
      </x:c>
      <x:c r="K7976" s="117" t="str">
        <x:v>False</x:v>
      </x:c>
      <x:c r="L7976" s="117"/>
      <x:c r="M7976" s="117"/>
      <x:c r="N7976" s="117"/>
      <x:c r="O7976" s="117"/>
    </x:row>
    <x:row r="7977">
      <x:c r="A7977" s="117" t="n">
        <x:v>7976</x:v>
      </x:c>
      <x:c r="B7977" s="117" t="n">
        <x:v>70</x:v>
      </x:c>
      <x:c r="C7977" s="117" t="n">
        <x:v>158740</x:v>
      </x:c>
      <x:c r="D7977" s="117" t="str">
        <x:v>材料3</x:v>
      </x:c>
      <x:c r="E7977" s="117" t="str">
        <x:v>三角波</x:v>
      </x:c>
      <x:c r="F7977" s="117" t="n">
        <x:v>0.0193265665</x:v>
      </x:c>
      <x:c r="G7977" s="117" t="n">
        <x:v>3368.464597</x:v>
      </x:c>
      <x:c r="H7977" s="117" t="n">
        <x:v>3580.401005740451</x:v>
      </x:c>
      <x:c r="I7977" s="117" t="n">
        <x:v>6.291780799157114</x:v>
      </x:c>
      <x:c r="J7977" s="117" t="n">
        <x:v>3067.8991662099997</x:v>
      </x:c>
      <x:c r="K7977" s="117" t="str">
        <x:v>False</x:v>
      </x:c>
      <x:c r="L7977" s="117"/>
      <x:c r="M7977" s="117"/>
      <x:c r="N7977" s="117"/>
      <x:c r="O7977" s="117"/>
    </x:row>
    <x:row r="7978">
      <x:c r="A7978" s="117" t="n">
        <x:v>7977</x:v>
      </x:c>
      <x:c r="B7978" s="117" t="n">
        <x:v>70</x:v>
      </x:c>
      <x:c r="C7978" s="117" t="n">
        <x:v>158750</x:v>
      </x:c>
      <x:c r="D7978" s="117" t="str">
        <x:v>材料3</x:v>
      </x:c>
      <x:c r="E7978" s="117" t="str">
        <x:v>三角波</x:v>
      </x:c>
      <x:c r="F7978" s="117" t="n">
        <x:v>0.024533352</x:v>
      </x:c>
      <x:c r="G7978" s="117" t="n">
        <x:v>5782.892584</x:v>
      </x:c>
      <x:c r="H7978" s="117" t="n">
        <x:v>5390.460573608283</x:v>
      </x:c>
      <x:c r="I7978" s="117" t="n">
        <x:v>-6.78608507233025</x:v>
      </x:c>
      <x:c r="J7978" s="117" t="n">
        <x:v>3894.6696300000003</x:v>
      </x:c>
      <x:c r="K7978" s="117" t="str">
        <x:v>False</x:v>
      </x:c>
      <x:c r="L7978" s="117"/>
      <x:c r="M7978" s="117"/>
      <x:c r="N7978" s="117"/>
      <x:c r="O7978" s="117"/>
    </x:row>
    <x:row r="7979">
      <x:c r="A7979" s="117" t="n">
        <x:v>7978</x:v>
      </x:c>
      <x:c r="B7979" s="117" t="n">
        <x:v>70</x:v>
      </x:c>
      <x:c r="C7979" s="117" t="n">
        <x:v>158740</x:v>
      </x:c>
      <x:c r="D7979" s="117" t="str">
        <x:v>材料3</x:v>
      </x:c>
      <x:c r="E7979" s="117" t="str">
        <x:v>三角波</x:v>
      </x:c>
      <x:c r="F7979" s="117" t="n">
        <x:v>0.0389283995</x:v>
      </x:c>
      <x:c r="G7979" s="117" t="n">
        <x:v>17049.88713</x:v>
      </x:c>
      <x:c r="H7979" s="117" t="n">
        <x:v>16073.123569973184</x:v>
      </x:c>
      <x:c r="I7979" s="117" t="n">
        <x:v>-5.728856458575366</x:v>
      </x:c>
      <x:c r="J7979" s="117" t="n">
        <x:v>6179.49413663</x:v>
      </x:c>
      <x:c r="K7979" s="117" t="str">
        <x:v>False</x:v>
      </x:c>
      <x:c r="L7979" s="117"/>
      <x:c r="M7979" s="117"/>
      <x:c r="N7979" s="117"/>
      <x:c r="O7979" s="117"/>
    </x:row>
    <x:row r="7980">
      <x:c r="A7980" s="117" t="n">
        <x:v>7979</x:v>
      </x:c>
      <x:c r="B7980" s="117" t="n">
        <x:v>70</x:v>
      </x:c>
      <x:c r="C7980" s="117" t="n">
        <x:v>158740</x:v>
      </x:c>
      <x:c r="D7980" s="117" t="str">
        <x:v>材料3</x:v>
      </x:c>
      <x:c r="E7980" s="117" t="str">
        <x:v>三角波</x:v>
      </x:c>
      <x:c r="F7980" s="117" t="n">
        <x:v>0.0487540015</x:v>
      </x:c>
      <x:c r="G7980" s="117" t="n">
        <x:v>29882.84099</x:v>
      </x:c>
      <x:c r="H7980" s="117" t="n">
        <x:v>27671.77012922255</x:v>
      </x:c>
      <x:c r="I7980" s="117" t="n">
        <x:v>-7.39913203539571</x:v>
      </x:c>
      <x:c r="J7980" s="117" t="n">
        <x:v>7739.2101981099995</x:v>
      </x:c>
      <x:c r="K7980" s="117" t="str">
        <x:v>False</x:v>
      </x:c>
      <x:c r="L7980" s="117"/>
      <x:c r="M7980" s="117"/>
      <x:c r="N7980" s="117"/>
      <x:c r="O7980" s="117"/>
    </x:row>
    <x:row r="7981">
      <x:c r="A7981" s="117" t="n">
        <x:v>7980</x:v>
      </x:c>
      <x:c r="B7981" s="117" t="n">
        <x:v>70</x:v>
      </x:c>
      <x:c r="C7981" s="117" t="n">
        <x:v>158740</x:v>
      </x:c>
      <x:c r="D7981" s="117" t="str">
        <x:v>材料3</x:v>
      </x:c>
      <x:c r="E7981" s="117" t="str">
        <x:v>三角波</x:v>
      </x:c>
      <x:c r="F7981" s="117" t="n">
        <x:v>0.077435297</x:v>
      </x:c>
      <x:c r="G7981" s="117" t="n">
        <x:v>92686.10872</x:v>
      </x:c>
      <x:c r="H7981" s="117" t="n">
        <x:v>105212.29439078124</x:v>
      </x:c>
      <x:c r="I7981" s="117" t="n">
        <x:v>13.514631096038574</x:v>
      </x:c>
      <x:c r="J7981" s="117" t="n">
        <x:v>12292.07904578</x:v>
      </x:c>
      <x:c r="K7981" s="117" t="str">
        <x:v>False</x:v>
      </x:c>
      <x:c r="L7981" s="117"/>
      <x:c r="M7981" s="117"/>
      <x:c r="N7981" s="117"/>
      <x:c r="O7981" s="117"/>
    </x:row>
    <x:row r="7982">
      <x:c r="A7982" s="117" t="n">
        <x:v>7981</x:v>
      </x:c>
      <x:c r="B7982" s="117" t="n">
        <x:v>70</x:v>
      </x:c>
      <x:c r="C7982" s="117" t="n">
        <x:v>158750</x:v>
      </x:c>
      <x:c r="D7982" s="117" t="str">
        <x:v>材料3</x:v>
      </x:c>
      <x:c r="E7982" s="117" t="str">
        <x:v>三角波</x:v>
      </x:c>
      <x:c r="F7982" s="117" t="n">
        <x:v>0.097353916</x:v>
      </x:c>
      <x:c r="G7982" s="117" t="n">
        <x:v>168243.1909</x:v>
      </x:c>
      <x:c r="H7982" s="117" t="n">
        <x:v>171314.9383174747</x:v>
      </x:c>
      <x:c r="I7982" s="117" t="n">
        <x:v>1.8257781495005625</x:v>
      </x:c>
      <x:c r="J7982" s="117" t="n">
        <x:v>15454.934165</x:v>
      </x:c>
      <x:c r="K7982" s="117" t="str">
        <x:v>False</x:v>
      </x:c>
      <x:c r="L7982" s="117"/>
      <x:c r="M7982" s="117"/>
      <x:c r="N7982" s="117"/>
      <x:c r="O7982" s="117"/>
    </x:row>
    <x:row r="7983">
      <x:c r="A7983" s="117" t="n">
        <x:v>7982</x:v>
      </x:c>
      <x:c r="B7983" s="117" t="n">
        <x:v>70</x:v>
      </x:c>
      <x:c r="C7983" s="117" t="n">
        <x:v>158750</x:v>
      </x:c>
      <x:c r="D7983" s="117" t="str">
        <x:v>材料3</x:v>
      </x:c>
      <x:c r="E7983" s="117" t="str">
        <x:v>三角波</x:v>
      </x:c>
      <x:c r="F7983" s="117" t="n">
        <x:v>0.1544273434999999</x:v>
      </x:c>
      <x:c r="G7983" s="117" t="n">
        <x:v>552143.5715</x:v>
      </x:c>
      <x:c r="H7983" s="117" t="n">
        <x:v>557125.5494204062</x:v>
      </x:c>
      <x:c r="I7983" s="117" t="n">
        <x:v>0.9022975504128034</x:v>
      </x:c>
      <x:c r="J7983" s="117" t="n">
        <x:v>24515.340780624985</x:v>
      </x:c>
      <x:c r="K7983" s="117" t="str">
        <x:v>False</x:v>
      </x:c>
      <x:c r="L7983" s="117"/>
      <x:c r="M7983" s="117"/>
      <x:c r="N7983" s="117"/>
      <x:c r="O7983" s="117"/>
    </x:row>
    <x:row r="7984">
      <x:c r="A7984" s="117" t="n">
        <x:v>7983</x:v>
      </x:c>
      <x:c r="B7984" s="117" t="n">
        <x:v>70</x:v>
      </x:c>
      <x:c r="C7984" s="117" t="n">
        <x:v>158750</x:v>
      </x:c>
      <x:c r="D7984" s="117" t="str">
        <x:v>材料3</x:v>
      </x:c>
      <x:c r="E7984" s="117" t="str">
        <x:v>三角波</x:v>
      </x:c>
      <x:c r="F7984" s="117" t="n">
        <x:v>0.1934497415</x:v>
      </x:c>
      <x:c r="G7984" s="117" t="n">
        <x:v>985505.6647</x:v>
      </x:c>
      <x:c r="H7984" s="117" t="n">
        <x:v>960100.3809804474</x:v>
      </x:c>
      <x:c r="I7984" s="117" t="n">
        <x:v>-2.577893220663145</x:v>
      </x:c>
      <x:c r="J7984" s="117" t="n">
        <x:v>30710.146463125</x:v>
      </x:c>
      <x:c r="K7984" s="117" t="str">
        <x:v>False</x:v>
      </x:c>
      <x:c r="L7984" s="117"/>
      <x:c r="M7984" s="117"/>
      <x:c r="N7984" s="117"/>
      <x:c r="O7984" s="117"/>
    </x:row>
    <x:row r="7985">
      <x:c r="A7985" s="117" t="n">
        <x:v>7984</x:v>
      </x:c>
      <x:c r="B7985" s="117" t="n">
        <x:v>70</x:v>
      </x:c>
      <x:c r="C7985" s="117" t="n">
        <x:v>158750</x:v>
      </x:c>
      <x:c r="D7985" s="117" t="str">
        <x:v>材料3</x:v>
      </x:c>
      <x:c r="E7985" s="117" t="str">
        <x:v>三角波</x:v>
      </x:c>
      <x:c r="F7985" s="117" t="n">
        <x:v>0.2445450465</x:v>
      </x:c>
      <x:c r="G7985" s="117" t="n">
        <x:v>1762504.112</x:v>
      </x:c>
      <x:c r="H7985" s="117" t="n">
        <x:v>1731858.140771268</x:v>
      </x:c>
      <x:c r="I7985" s="117" t="n">
        <x:v>-1.7387744527844842</x:v>
      </x:c>
      <x:c r="J7985" s="117" t="n">
        <x:v>38821.526131875</x:v>
      </x:c>
      <x:c r="K7985" s="117" t="str">
        <x:v>False</x:v>
      </x:c>
      <x:c r="L7985" s="117"/>
      <x:c r="M7985" s="117"/>
      <x:c r="N7985" s="117"/>
      <x:c r="O7985" s="117"/>
    </x:row>
    <x:row r="7986">
      <x:c r="A7986" s="117" t="n">
        <x:v>7985</x:v>
      </x:c>
      <x:c r="B7986" s="117" t="n">
        <x:v>70</x:v>
      </x:c>
      <x:c r="C7986" s="117" t="n">
        <x:v>199160</x:v>
      </x:c>
      <x:c r="D7986" s="117" t="str">
        <x:v>材料3</x:v>
      </x:c>
      <x:c r="E7986" s="117" t="str">
        <x:v>三角波</x:v>
      </x:c>
      <x:c r="F7986" s="117" t="n">
        <x:v>0.015367082</x:v>
      </x:c>
      <x:c r="G7986" s="117" t="n">
        <x:v>3394.361305</x:v>
      </x:c>
      <x:c r="H7986" s="117" t="n">
        <x:v>3440.2221364831976</x:v>
      </x:c>
      <x:c r="I7986" s="117" t="n">
        <x:v>1.351088683919512</x:v>
      </x:c>
      <x:c r="J7986" s="117" t="n">
        <x:v>3060.5080511200003</x:v>
      </x:c>
      <x:c r="K7986" s="117" t="str">
        <x:v>False</x:v>
      </x:c>
      <x:c r="L7986" s="117"/>
      <x:c r="M7986" s="117"/>
      <x:c r="N7986" s="117"/>
      <x:c r="O7986" s="117"/>
    </x:row>
    <x:row r="7987">
      <x:c r="A7987" s="117" t="n">
        <x:v>7986</x:v>
      </x:c>
      <x:c r="B7987" s="117" t="n">
        <x:v>70</x:v>
      </x:c>
      <x:c r="C7987" s="117" t="n">
        <x:v>199170</x:v>
      </x:c>
      <x:c r="D7987" s="117" t="str">
        <x:v>材料3</x:v>
      </x:c>
      <x:c r="E7987" s="117" t="str">
        <x:v>三角波</x:v>
      </x:c>
      <x:c r="F7987" s="117" t="n">
        <x:v>0.0244309205</x:v>
      </x:c>
      <x:c r="G7987" s="117" t="n">
        <x:v>9582.847426</x:v>
      </x:c>
      <x:c r="H7987" s="117" t="n">
        <x:v>10025.550716113068</x:v>
      </x:c>
      <x:c r="I7987" s="117" t="n">
        <x:v>4.619746829235052</x:v>
      </x:c>
      <x:c r="J7987" s="117" t="n">
        <x:v>4865.906435985</x:v>
      </x:c>
      <x:c r="K7987" s="117" t="str">
        <x:v>False</x:v>
      </x:c>
      <x:c r="L7987" s="117"/>
      <x:c r="M7987" s="117"/>
      <x:c r="N7987" s="117"/>
      <x:c r="O7987" s="117"/>
    </x:row>
    <x:row r="7988">
      <x:c r="A7988" s="117" t="n">
        <x:v>7987</x:v>
      </x:c>
      <x:c r="B7988" s="117" t="n">
        <x:v>70</x:v>
      </x:c>
      <x:c r="C7988" s="117" t="n">
        <x:v>199170</x:v>
      </x:c>
      <x:c r="D7988" s="117" t="str">
        <x:v>材料3</x:v>
      </x:c>
      <x:c r="E7988" s="117" t="str">
        <x:v>三角波</x:v>
      </x:c>
      <x:c r="F7988" s="117" t="n">
        <x:v>0.030948727</x:v>
      </x:c>
      <x:c r="G7988" s="117" t="n">
        <x:v>16307.25319</x:v>
      </x:c>
      <x:c r="H7988" s="117" t="n">
        <x:v>16945.1377186385</x:v>
      </x:c>
      <x:c r="I7988" s="117" t="n">
        <x:v>3.91166140125712</x:v>
      </x:c>
      <x:c r="J7988" s="117" t="n">
        <x:v>6164.05795659</x:v>
      </x:c>
      <x:c r="K7988" s="117" t="str">
        <x:v>False</x:v>
      </x:c>
      <x:c r="L7988" s="117"/>
      <x:c r="M7988" s="117"/>
      <x:c r="N7988" s="117"/>
      <x:c r="O7988" s="117"/>
    </x:row>
    <x:row r="7989">
      <x:c r="A7989" s="117" t="n">
        <x:v>7988</x:v>
      </x:c>
      <x:c r="B7989" s="117" t="n">
        <x:v>70</x:v>
      </x:c>
      <x:c r="C7989" s="117" t="n">
        <x:v>199170</x:v>
      </x:c>
      <x:c r="D7989" s="117" t="str">
        <x:v>材料3</x:v>
      </x:c>
      <x:c r="E7989" s="117" t="str">
        <x:v>三角波</x:v>
      </x:c>
      <x:c r="F7989" s="117" t="n">
        <x:v>0.0488738725</x:v>
      </x:c>
      <x:c r="G7989" s="117" t="n">
        <x:v>48388.07761</x:v>
      </x:c>
      <x:c r="H7989" s="117" t="n">
        <x:v>51680.52090075494</x:v>
      </x:c>
      <x:c r="I7989" s="117" t="n">
        <x:v>6.804244874722026</x:v>
      </x:c>
      <x:c r="J7989" s="117" t="n">
        <x:v>9734.209185825</x:v>
      </x:c>
      <x:c r="K7989" s="117" t="str">
        <x:v>False</x:v>
      </x:c>
      <x:c r="L7989" s="117"/>
      <x:c r="M7989" s="117"/>
      <x:c r="N7989" s="117"/>
      <x:c r="O7989" s="117"/>
    </x:row>
    <x:row r="7990">
      <x:c r="A7990" s="117" t="n">
        <x:v>7989</x:v>
      </x:c>
      <x:c r="B7990" s="117" t="n">
        <x:v>70</x:v>
      </x:c>
      <x:c r="C7990" s="117" t="n">
        <x:v>199170</x:v>
      </x:c>
      <x:c r="D7990" s="117" t="str">
        <x:v>材料3</x:v>
      </x:c>
      <x:c r="E7990" s="117" t="str">
        <x:v>三角波</x:v>
      </x:c>
      <x:c r="F7990" s="117" t="n">
        <x:v>0.0615419834999999</x:v>
      </x:c>
      <x:c r="G7990" s="117" t="n">
        <x:v>83483.35444</x:v>
      </x:c>
      <x:c r="H7990" s="117" t="n">
        <x:v>82667.54026189438</x:v>
      </x:c>
      <x:c r="I7990" s="117" t="n">
        <x:v>-0.977217774223422</x:v>
      </x:c>
      <x:c r="J7990" s="117" t="n">
        <x:v>12257.31685369498</x:v>
      </x:c>
      <x:c r="K7990" s="117" t="str">
        <x:v>False</x:v>
      </x:c>
      <x:c r="L7990" s="117"/>
      <x:c r="M7990" s="117"/>
      <x:c r="N7990" s="117"/>
      <x:c r="O7990" s="117"/>
    </x:row>
    <x:row r="7991">
      <x:c r="A7991" s="117" t="n">
        <x:v>7990</x:v>
      </x:c>
      <x:c r="B7991" s="117" t="n">
        <x:v>70</x:v>
      </x:c>
      <x:c r="C7991" s="117" t="n">
        <x:v>199170</x:v>
      </x:c>
      <x:c r="D7991" s="117" t="str">
        <x:v>材料3</x:v>
      </x:c>
      <x:c r="E7991" s="117" t="str">
        <x:v>三角波</x:v>
      </x:c>
      <x:c r="F7991" s="117" t="n">
        <x:v>0.0772720175</x:v>
      </x:c>
      <x:c r="G7991" s="117" t="n">
        <x:v>145742.9273</x:v>
      </x:c>
      <x:c r="H7991" s="117" t="n">
        <x:v>148416.9555498151</x:v>
      </x:c>
      <x:c r="I7991" s="117" t="n">
        <x:v>1.8347567867295589</x:v>
      </x:c>
      <x:c r="J7991" s="117" t="n">
        <x:v>15390.267725475</x:v>
      </x:c>
      <x:c r="K7991" s="117" t="str">
        <x:v>False</x:v>
      </x:c>
      <x:c r="L7991" s="117"/>
      <x:c r="M7991" s="117"/>
      <x:c r="N7991" s="117"/>
      <x:c r="O7991" s="117"/>
    </x:row>
    <x:row r="7992">
      <x:c r="A7992" s="117" t="n">
        <x:v>7991</x:v>
      </x:c>
      <x:c r="B7992" s="117" t="n">
        <x:v>70</x:v>
      </x:c>
      <x:c r="C7992" s="117" t="n">
        <x:v>199160</x:v>
      </x:c>
      <x:c r="D7992" s="117" t="str">
        <x:v>材料3</x:v>
      </x:c>
      <x:c r="E7992" s="117" t="str">
        <x:v>三角波</x:v>
      </x:c>
      <x:c r="F7992" s="117" t="n">
        <x:v>0.096982043</x:v>
      </x:c>
      <x:c r="G7992" s="117" t="n">
        <x:v>258847.5817</x:v>
      </x:c>
      <x:c r="H7992" s="117" t="n">
        <x:v>255269.75758334724</x:v>
      </x:c>
      <x:c r="I7992" s="117" t="n">
        <x:v>-1.382212687928223</x:v>
      </x:c>
      <x:c r="J7992" s="117" t="n">
        <x:v>19314.94368388</x:v>
      </x:c>
      <x:c r="K7992" s="117" t="str">
        <x:v>False</x:v>
      </x:c>
      <x:c r="L7992" s="117"/>
      <x:c r="M7992" s="117"/>
      <x:c r="N7992" s="117"/>
      <x:c r="O7992" s="117"/>
    </x:row>
    <x:row r="7993">
      <x:c r="A7993" s="117" t="n">
        <x:v>7992</x:v>
      </x:c>
      <x:c r="B7993" s="117" t="n">
        <x:v>70</x:v>
      </x:c>
      <x:c r="C7993" s="117" t="n">
        <x:v>199170</x:v>
      </x:c>
      <x:c r="D7993" s="117" t="str">
        <x:v>材料3</x:v>
      </x:c>
      <x:c r="E7993" s="117" t="str">
        <x:v>三角波</x:v>
      </x:c>
      <x:c r="F7993" s="117" t="n">
        <x:v>0.153764593</x:v>
      </x:c>
      <x:c r="G7993" s="117" t="n">
        <x:v>815749.1465</x:v>
      </x:c>
      <x:c r="H7993" s="117" t="n">
        <x:v>807487.3236953445</x:v>
      </x:c>
      <x:c r="I7993" s="117" t="n">
        <x:v>-1.0127896351596772</x:v>
      </x:c>
      <x:c r="J7993" s="117" t="n">
        <x:v>30625.29398781</x:v>
      </x:c>
      <x:c r="K7993" s="117" t="str">
        <x:v>False</x:v>
      </x:c>
      <x:c r="L7993" s="117"/>
      <x:c r="M7993" s="117"/>
      <x:c r="N7993" s="117"/>
      <x:c r="O7993" s="117"/>
    </x:row>
    <x:row r="7994">
      <x:c r="A7994" s="117" t="n">
        <x:v>7993</x:v>
      </x:c>
      <x:c r="B7994" s="117" t="n">
        <x:v>70</x:v>
      </x:c>
      <x:c r="C7994" s="117" t="n">
        <x:v>251230</x:v>
      </x:c>
      <x:c r="D7994" s="117" t="str">
        <x:v>材料3</x:v>
      </x:c>
      <x:c r="E7994" s="117" t="str">
        <x:v>三角波</x:v>
      </x:c>
      <x:c r="F7994" s="117" t="n">
        <x:v>0.012259863</x:v>
      </x:c>
      <x:c r="G7994" s="117" t="n">
        <x:v>3622.090133</x:v>
      </x:c>
      <x:c r="H7994" s="117" t="n">
        <x:v>3700.9119219602385</x:v>
      </x:c>
      <x:c r="I7994" s="117" t="n">
        <x:v>2.1761410143306983</x:v>
      </x:c>
      <x:c r="J7994" s="117" t="n">
        <x:v>3080.0453814899997</x:v>
      </x:c>
      <x:c r="K7994" s="117" t="str">
        <x:v>False</x:v>
      </x:c>
      <x:c r="L7994" s="117"/>
      <x:c r="M7994" s="117"/>
      <x:c r="N7994" s="117"/>
      <x:c r="O7994" s="117"/>
    </x:row>
    <x:row r="7995">
      <x:c r="A7995" s="117" t="n">
        <x:v>7994</x:v>
      </x:c>
      <x:c r="B7995" s="117" t="n">
        <x:v>70</x:v>
      </x:c>
      <x:c r="C7995" s="117" t="n">
        <x:v>251230</x:v>
      </x:c>
      <x:c r="D7995" s="117" t="str">
        <x:v>材料3</x:v>
      </x:c>
      <x:c r="E7995" s="117" t="str">
        <x:v>三角波</x:v>
      </x:c>
      <x:c r="F7995" s="117" t="n">
        <x:v>0.0155404885</x:v>
      </x:c>
      <x:c r="G7995" s="117" t="n">
        <x:v>6076.580346</x:v>
      </x:c>
      <x:c r="H7995" s="117" t="n">
        <x:v>5685.051385849352</x:v>
      </x:c>
      <x:c r="I7995" s="117" t="n">
        <x:v>-6.443245013758063</x:v>
      </x:c>
      <x:c r="J7995" s="117" t="n">
        <x:v>3904.2369258549998</x:v>
      </x:c>
      <x:c r="K7995" s="117" t="str">
        <x:v>False</x:v>
      </x:c>
      <x:c r="L7995" s="117"/>
      <x:c r="M7995" s="117"/>
      <x:c r="N7995" s="117"/>
      <x:c r="O7995" s="117"/>
    </x:row>
    <x:row r="7996">
      <x:c r="A7996" s="117" t="n">
        <x:v>7995</x:v>
      </x:c>
      <x:c r="B7996" s="117" t="n">
        <x:v>70</x:v>
      </x:c>
      <x:c r="C7996" s="117" t="n">
        <x:v>251230</x:v>
      </x:c>
      <x:c r="D7996" s="117" t="str">
        <x:v>材料3</x:v>
      </x:c>
      <x:c r="E7996" s="117" t="str">
        <x:v>三角波</x:v>
      </x:c>
      <x:c r="F7996" s="117" t="n">
        <x:v>0.030879621</x:v>
      </x:c>
      <x:c r="G7996" s="117" t="n">
        <x:v>28030.43717</x:v>
      </x:c>
      <x:c r="H7996" s="117" t="n">
        <x:v>26004.004863242393</x:v>
      </x:c>
      <x:c r="I7996" s="117" t="n">
        <x:v>-7.229399578992038</x:v>
      </x:c>
      <x:c r="J7996" s="117" t="n">
        <x:v>7757.88718383</x:v>
      </x:c>
      <x:c r="K7996" s="117" t="str">
        <x:v>False</x:v>
      </x:c>
      <x:c r="L7996" s="117"/>
      <x:c r="M7996" s="117"/>
      <x:c r="N7996" s="117"/>
      <x:c r="O7996" s="117"/>
    </x:row>
    <x:row r="7997">
      <x:c r="A7997" s="117" t="n">
        <x:v>7996</x:v>
      </x:c>
      <x:c r="B7997" s="117" t="n">
        <x:v>70</x:v>
      </x:c>
      <x:c r="C7997" s="117" t="n">
        <x:v>251230</x:v>
      </x:c>
      <x:c r="D7997" s="117" t="str">
        <x:v>材料3</x:v>
      </x:c>
      <x:c r="E7997" s="117" t="str">
        <x:v>三角波</x:v>
      </x:c>
      <x:c r="F7997" s="117" t="n">
        <x:v>0.0616474795</x:v>
      </x:c>
      <x:c r="G7997" s="117" t="n">
        <x:v>138373.5771</x:v>
      </x:c>
      <x:c r="H7997" s="117" t="n">
        <x:v>129416.48949537236</x:v>
      </x:c>
      <x:c r="I7997" s="117" t="n">
        <x:v>-6.473119935429955</x:v>
      </x:c>
      <x:c r="J7997" s="117" t="n">
        <x:v>15487.696274785</x:v>
      </x:c>
      <x:c r="K7997" s="117" t="str">
        <x:v>False</x:v>
      </x:c>
      <x:c r="L7997" s="117"/>
      <x:c r="M7997" s="117"/>
      <x:c r="N7997" s="117"/>
      <x:c r="O7997" s="117"/>
    </x:row>
    <x:row r="7998">
      <x:c r="A7998" s="117" t="n">
        <x:v>7997</x:v>
      </x:c>
      <x:c r="B7998" s="117" t="n">
        <x:v>70</x:v>
      </x:c>
      <x:c r="C7998" s="117" t="n">
        <x:v>251230</x:v>
      </x:c>
      <x:c r="D7998" s="117" t="str">
        <x:v>材料3</x:v>
      </x:c>
      <x:c r="E7998" s="117" t="str">
        <x:v>三角波</x:v>
      </x:c>
      <x:c r="F7998" s="117" t="n">
        <x:v>0.077383194</x:v>
      </x:c>
      <x:c r="G7998" s="117" t="n">
        <x:v>236409.7716</x:v>
      </x:c>
      <x:c r="H7998" s="117" t="n">
        <x:v>232656.44529077673</x:v>
      </x:c>
      <x:c r="I7998" s="117" t="n">
        <x:v>-1.5876358594744655</x:v>
      </x:c>
      <x:c r="J7998" s="117" t="n">
        <x:v>19440.979828620002</x:v>
      </x:c>
      <x:c r="K7998" s="117" t="str">
        <x:v>False</x:v>
      </x:c>
      <x:c r="L7998" s="117"/>
      <x:c r="M7998" s="117"/>
      <x:c r="N7998" s="117"/>
      <x:c r="O7998" s="117"/>
    </x:row>
    <x:row r="7999">
      <x:c r="A7999" s="117" t="n">
        <x:v>7998</x:v>
      </x:c>
      <x:c r="B7999" s="117" t="n">
        <x:v>70</x:v>
      </x:c>
      <x:c r="C7999" s="117" t="n">
        <x:v>251230</x:v>
      </x:c>
      <x:c r="D7999" s="117" t="str">
        <x:v>材料3</x:v>
      </x:c>
      <x:c r="E7999" s="117" t="str">
        <x:v>三角波</x:v>
      </x:c>
      <x:c r="F7999" s="117" t="n">
        <x:v>0.0977773805</x:v>
      </x:c>
      <x:c r="G7999" s="117" t="n">
        <x:v>415049.2424</x:v>
      </x:c>
      <x:c r="H7999" s="117" t="n">
        <x:v>414910.8440951992</x:v>
      </x:c>
      <x:c r="I7999" s="117" t="n">
        <x:v>-0.0333450325075919</x:v>
      </x:c>
      <x:c r="J7999" s="117" t="n">
        <x:v>24564.611303015</x:v>
      </x:c>
      <x:c r="K7999" s="117" t="str">
        <x:v>False</x:v>
      </x:c>
      <x:c r="L7999" s="117"/>
      <x:c r="M7999" s="117"/>
      <x:c r="N7999" s="117"/>
      <x:c r="O7999" s="117"/>
    </x:row>
    <x:row r="8000">
      <x:c r="A8000" s="117" t="n">
        <x:v>7999</x:v>
      </x:c>
      <x:c r="B8000" s="117" t="n">
        <x:v>70</x:v>
      </x:c>
      <x:c r="C8000" s="117" t="n">
        <x:v>251230</x:v>
      </x:c>
      <x:c r="D8000" s="117" t="str">
        <x:v>材料3</x:v>
      </x:c>
      <x:c r="E8000" s="117" t="str">
        <x:v>三角波</x:v>
      </x:c>
      <x:c r="F8000" s="117" t="n">
        <x:v>0.12253046</x:v>
      </x:c>
      <x:c r="G8000" s="117" t="n">
        <x:v>715699.1072</x:v>
      </x:c>
      <x:c r="H8000" s="117" t="n">
        <x:v>702311.3211248221</x:v>
      </x:c>
      <x:c r="I8000" s="117" t="n">
        <x:v>-1.8705886231372173</x:v>
      </x:c>
      <x:c r="J8000" s="117" t="n">
        <x:v>30783.327465799997</x:v>
      </x:c>
      <x:c r="K8000" s="117" t="str">
        <x:v>False</x:v>
      </x:c>
      <x:c r="L8000" s="117"/>
      <x:c r="M8000" s="117"/>
      <x:c r="N8000" s="117"/>
      <x:c r="O8000" s="117"/>
    </x:row>
    <x:row r="8001">
      <x:c r="A8001" s="117" t="n">
        <x:v>8000</x:v>
      </x:c>
      <x:c r="B8001" s="117" t="n">
        <x:v>70</x:v>
      </x:c>
      <x:c r="C8001" s="117" t="n">
        <x:v>251230</x:v>
      </x:c>
      <x:c r="D8001" s="117" t="str">
        <x:v>材料3</x:v>
      </x:c>
      <x:c r="E8001" s="117" t="str">
        <x:v>三角波</x:v>
      </x:c>
      <x:c r="F8001" s="117" t="n">
        <x:v>0.1547890875</x:v>
      </x:c>
      <x:c r="G8001" s="117" t="n">
        <x:v>1248265.486</x:v>
      </x:c>
      <x:c r="H8001" s="117" t="n">
        <x:v>1209938.0169647243</x:v>
      </x:c>
      <x:c r="I8001" s="117" t="n">
        <x:v>-3.070458124905309</x:v>
      </x:c>
      <x:c r="J8001" s="117" t="n">
        <x:v>38887.662452625</x:v>
      </x:c>
      <x:c r="K8001" s="117" t="str">
        <x:v>False</x:v>
      </x:c>
      <x:c r="L8001" s="117"/>
      <x:c r="M8001" s="117"/>
      <x:c r="N8001" s="117"/>
      <x:c r="O8001" s="117"/>
    </x:row>
    <x:row r="8002">
      <x:c r="A8002" s="117" t="n">
        <x:v>8001</x:v>
      </x:c>
      <x:c r="B8002" s="117" t="n">
        <x:v>70</x:v>
      </x:c>
      <x:c r="C8002" s="117" t="n">
        <x:v>316460</x:v>
      </x:c>
      <x:c r="D8002" s="117" t="str">
        <x:v>材料3</x:v>
      </x:c>
      <x:c r="E8002" s="117" t="str">
        <x:v>三角波</x:v>
      </x:c>
      <x:c r="F8002" s="117" t="n">
        <x:v>0.0097904839999999</x:v>
      </x:c>
      <x:c r="G8002" s="117" t="n">
        <x:v>4002.680991</x:v>
      </x:c>
      <x:c r="H8002" s="117" t="n">
        <x:v>4187.323181422426</x:v>
      </x:c>
      <x:c r="I8002" s="117" t="n">
        <x:v>4.61296293253429</x:v>
      </x:c>
      <x:c r="J8002" s="117" t="n">
        <x:v>3098.296566639968</x:v>
      </x:c>
      <x:c r="K8002" s="117" t="str">
        <x:v>False</x:v>
      </x:c>
      <x:c r="L8002" s="117"/>
      <x:c r="M8002" s="117"/>
      <x:c r="N8002" s="117"/>
      <x:c r="O8002" s="117"/>
    </x:row>
    <x:row r="8003">
      <x:c r="A8003" s="117" t="n">
        <x:v>8002</x:v>
      </x:c>
      <x:c r="B8003" s="117" t="n">
        <x:v>70</x:v>
      </x:c>
      <x:c r="C8003" s="117" t="n">
        <x:v>316460</x:v>
      </x:c>
      <x:c r="D8003" s="117" t="str">
        <x:v>材料3</x:v>
      </x:c>
      <x:c r="E8003" s="117" t="str">
        <x:v>三角波</x:v>
      </x:c>
      <x:c r="F8003" s="117" t="n">
        <x:v>0.012401898</x:v>
      </x:c>
      <x:c r="G8003" s="117" t="n">
        <x:v>6570.545084</x:v>
      </x:c>
      <x:c r="H8003" s="117" t="n">
        <x:v>6569.231696647433</x:v>
      </x:c>
      <x:c r="I8003" s="117" t="n">
        <x:v>-0.0199890166763459</x:v>
      </x:c>
      <x:c r="J8003" s="117" t="n">
        <x:v>3924.70464108</x:v>
      </x:c>
      <x:c r="K8003" s="117" t="str">
        <x:v>False</x:v>
      </x:c>
      <x:c r="L8003" s="117"/>
      <x:c r="M8003" s="117"/>
      <x:c r="N8003" s="117"/>
      <x:c r="O8003" s="117"/>
    </x:row>
    <x:row r="8004">
      <x:c r="A8004" s="117" t="n">
        <x:v>8003</x:v>
      </x:c>
      <x:c r="B8004" s="117" t="n">
        <x:v>70</x:v>
      </x:c>
      <x:c r="C8004" s="117" t="n">
        <x:v>316460</x:v>
      </x:c>
      <x:c r="D8004" s="117" t="str">
        <x:v>材料3</x:v>
      </x:c>
      <x:c r="E8004" s="117" t="str">
        <x:v>三角波</x:v>
      </x:c>
      <x:c r="F8004" s="117" t="n">
        <x:v>0.0155294524999999</x:v>
      </x:c>
      <x:c r="G8004" s="117" t="n">
        <x:v>10683.12889</x:v>
      </x:c>
      <x:c r="H8004" s="117" t="n">
        <x:v>10849.787514363734</x:v>
      </x:c>
      <x:c r="I8004" s="117" t="n">
        <x:v>1.5600169770462622</x:v>
      </x:c>
      <x:c r="J8004" s="117" t="n">
        <x:v>4914.450538149968</x:v>
      </x:c>
      <x:c r="K8004" s="117" t="str">
        <x:v>False</x:v>
      </x:c>
      <x:c r="L8004" s="117"/>
      <x:c r="M8004" s="117"/>
      <x:c r="N8004" s="117"/>
      <x:c r="O8004" s="117"/>
    </x:row>
    <x:row r="8005">
      <x:c r="A8005" s="117" t="n">
        <x:v>8004</x:v>
      </x:c>
      <x:c r="B8005" s="117" t="n">
        <x:v>70</x:v>
      </x:c>
      <x:c r="C8005" s="117" t="n">
        <x:v>316460</x:v>
      </x:c>
      <x:c r="D8005" s="117" t="str">
        <x:v>材料3</x:v>
      </x:c>
      <x:c r="E8005" s="117" t="str">
        <x:v>三角波</x:v>
      </x:c>
      <x:c r="F8005" s="117" t="n">
        <x:v>0.0246123234999999</x:v>
      </x:c>
      <x:c r="G8005" s="117" t="n">
        <x:v>29208.18815</x:v>
      </x:c>
      <x:c r="H8005" s="117" t="n">
        <x:v>27557.690269276525</x:v>
      </x:c>
      <x:c r="I8005" s="117" t="n">
        <x:v>-5.650805425681553</x:v>
      </x:c>
      <x:c r="J8005" s="117" t="n">
        <x:v>7788.815894809969</x:v>
      </x:c>
      <x:c r="K8005" s="117" t="str">
        <x:v>False</x:v>
      </x:c>
      <x:c r="L8005" s="117"/>
      <x:c r="M8005" s="117"/>
      <x:c r="N8005" s="117"/>
      <x:c r="O8005" s="117"/>
    </x:row>
    <x:row r="8006">
      <x:c r="A8006" s="117" t="n">
        <x:v>8005</x:v>
      </x:c>
      <x:c r="B8006" s="117" t="n">
        <x:v>70</x:v>
      </x:c>
      <x:c r="C8006" s="117" t="n">
        <x:v>316460</x:v>
      </x:c>
      <x:c r="D8006" s="117" t="str">
        <x:v>材料3</x:v>
      </x:c>
      <x:c r="E8006" s="117" t="str">
        <x:v>三角波</x:v>
      </x:c>
      <x:c r="F8006" s="117" t="n">
        <x:v>0.0310124685</x:v>
      </x:c>
      <x:c r="G8006" s="117" t="n">
        <x:v>48229.26689</x:v>
      </x:c>
      <x:c r="H8006" s="117" t="n">
        <x:v>48838.113968082405</x:v>
      </x:c>
      <x:c r="I8006" s="117" t="n">
        <x:v>1.262401685414477</x:v>
      </x:c>
      <x:c r="J8006" s="117" t="n">
        <x:v>9814.20578151</x:v>
      </x:c>
      <x:c r="K8006" s="117" t="str">
        <x:v>False</x:v>
      </x:c>
      <x:c r="L8006" s="117"/>
      <x:c r="M8006" s="117"/>
      <x:c r="N8006" s="117"/>
      <x:c r="O8006" s="117"/>
    </x:row>
    <x:row r="8007">
      <x:c r="A8007" s="117" t="n">
        <x:v>8006</x:v>
      </x:c>
      <x:c r="B8007" s="117" t="n">
        <x:v>70</x:v>
      </x:c>
      <x:c r="C8007" s="117" t="n">
        <x:v>316460</x:v>
      </x:c>
      <x:c r="D8007" s="117" t="str">
        <x:v>材料3</x:v>
      </x:c>
      <x:c r="E8007" s="117" t="str">
        <x:v>三角波</x:v>
      </x:c>
      <x:c r="F8007" s="117" t="n">
        <x:v>0.061620782</x:v>
      </x:c>
      <x:c r="G8007" s="117" t="n">
        <x:v>223709.0057</x:v>
      </x:c>
      <x:c r="H8007" s="117" t="n">
        <x:v>219302.1239679394</x:v>
      </x:c>
      <x:c r="I8007" s="117" t="n">
        <x:v>-1.969916999215648</x:v>
      </x:c>
      <x:c r="J8007" s="117" t="n">
        <x:v>19500.51267172</x:v>
      </x:c>
      <x:c r="K8007" s="117" t="str">
        <x:v>False</x:v>
      </x:c>
      <x:c r="L8007" s="117"/>
      <x:c r="M8007" s="117"/>
      <x:c r="N8007" s="117"/>
      <x:c r="O8007" s="117"/>
    </x:row>
    <x:row r="8008">
      <x:c r="A8008" s="117" t="n">
        <x:v>8007</x:v>
      </x:c>
      <x:c r="B8008" s="117" t="n">
        <x:v>70</x:v>
      </x:c>
      <x:c r="C8008" s="117" t="n">
        <x:v>316460</x:v>
      </x:c>
      <x:c r="D8008" s="117" t="str">
        <x:v>材料3</x:v>
      </x:c>
      <x:c r="E8008" s="117" t="str">
        <x:v>三角波</x:v>
      </x:c>
      <x:c r="F8008" s="117" t="n">
        <x:v>0.077894926</x:v>
      </x:c>
      <x:c r="G8008" s="117" t="n">
        <x:v>384886.5058</x:v>
      </x:c>
      <x:c r="H8008" s="117" t="n">
        <x:v>390662.0646536899</x:v>
      </x:c>
      <x:c r="I8008" s="117" t="n">
        <x:v>1.500587515191064</x:v>
      </x:c>
      <x:c r="J8008" s="117" t="n">
        <x:v>24650.628281960002</x:v>
      </x:c>
      <x:c r="K8008" s="117" t="str">
        <x:v>False</x:v>
      </x:c>
      <x:c r="L8008" s="117"/>
      <x:c r="M8008" s="117"/>
      <x:c r="N8008" s="117"/>
      <x:c r="O8008" s="117"/>
    </x:row>
    <x:row r="8009">
      <x:c r="A8009" s="117" t="n">
        <x:v>8008</x:v>
      </x:c>
      <x:c r="B8009" s="117" t="n">
        <x:v>70</x:v>
      </x:c>
      <x:c r="C8009" s="117" t="n">
        <x:v>316460</x:v>
      </x:c>
      <x:c r="D8009" s="117" t="str">
        <x:v>材料3</x:v>
      </x:c>
      <x:c r="E8009" s="117" t="str">
        <x:v>三角波</x:v>
      </x:c>
      <x:c r="F8009" s="117" t="n">
        <x:v>0.097554707</x:v>
      </x:c>
      <x:c r="G8009" s="117" t="n">
        <x:v>655525.9996</x:v>
      </x:c>
      <x:c r="H8009" s="117" t="n">
        <x:v>639139.2655027154</x:v>
      </x:c>
      <x:c r="I8009" s="117" t="n">
        <x:v>-2.4997840066273116</x:v>
      </x:c>
      <x:c r="J8009" s="117" t="n">
        <x:v>30872.162577220002</x:v>
      </x:c>
      <x:c r="K8009" s="117" t="str">
        <x:v>False</x:v>
      </x:c>
      <x:c r="L8009" s="117"/>
      <x:c r="M8009" s="117"/>
      <x:c r="N8009" s="117"/>
      <x:c r="O8009" s="117"/>
    </x:row>
    <x:row r="8010">
      <x:c r="A8010" s="117" t="n">
        <x:v>8009</x:v>
      </x:c>
      <x:c r="B8010" s="117" t="n">
        <x:v>70</x:v>
      </x:c>
      <x:c r="C8010" s="117" t="n">
        <x:v>396810</x:v>
      </x:c>
      <x:c r="D8010" s="117" t="str">
        <x:v>材料3</x:v>
      </x:c>
      <x:c r="E8010" s="117" t="str">
        <x:v>三角波</x:v>
      </x:c>
      <x:c r="F8010" s="117" t="n">
        <x:v>0.009737407</x:v>
      </x:c>
      <x:c r="G8010" s="117" t="n">
        <x:v>7113.221453</x:v>
      </x:c>
      <x:c r="H8010" s="117" t="n">
        <x:v>7292.956784493625</x:v>
      </x:c>
      <x:c r="I8010" s="117" t="n">
        <x:v>2.5267782351668684</x:v>
      </x:c>
      <x:c r="J8010" s="117" t="n">
        <x:v>3863.90047167</x:v>
      </x:c>
      <x:c r="K8010" s="117" t="str">
        <x:v>False</x:v>
      </x:c>
      <x:c r="L8010" s="117"/>
      <x:c r="M8010" s="117"/>
      <x:c r="N8010" s="117"/>
      <x:c r="O8010" s="117"/>
    </x:row>
    <x:row r="8011">
      <x:c r="A8011" s="117" t="n">
        <x:v>8010</x:v>
      </x:c>
      <x:c r="B8011" s="117" t="n">
        <x:v>70</x:v>
      </x:c>
      <x:c r="C8011" s="117" t="n">
        <x:v>396810</x:v>
      </x:c>
      <x:c r="D8011" s="117" t="str">
        <x:v>材料3</x:v>
      </x:c>
      <x:c r="E8011" s="117" t="str">
        <x:v>三角波</x:v>
      </x:c>
      <x:c r="F8011" s="117" t="n">
        <x:v>0.012222905</x:v>
      </x:c>
      <x:c r="G8011" s="117" t="n">
        <x:v>11469.72494</x:v>
      </x:c>
      <x:c r="H8011" s="117" t="n">
        <x:v>12038.198730998289</x:v>
      </x:c>
      <x:c r="I8011" s="117" t="n">
        <x:v>4.956298376570212</x:v>
      </x:c>
      <x:c r="J8011" s="117" t="n">
        <x:v>4850.17093305</x:v>
      </x:c>
      <x:c r="K8011" s="117" t="str">
        <x:v>False</x:v>
      </x:c>
      <x:c r="L8011" s="117"/>
      <x:c r="M8011" s="117"/>
      <x:c r="N8011" s="117"/>
      <x:c r="O8011" s="117"/>
    </x:row>
    <x:row r="8012">
      <x:c r="A8012" s="117" t="n">
        <x:v>8011</x:v>
      </x:c>
      <x:c r="B8012" s="117" t="n">
        <x:v>70</x:v>
      </x:c>
      <x:c r="C8012" s="117" t="n">
        <x:v>396810</x:v>
      </x:c>
      <x:c r="D8012" s="117" t="str">
        <x:v>材料3</x:v>
      </x:c>
      <x:c r="E8012" s="117" t="str">
        <x:v>三角波</x:v>
      </x:c>
      <x:c r="F8012" s="117" t="n">
        <x:v>0.024309001</x:v>
      </x:c>
      <x:c r="G8012" s="117" t="n">
        <x:v>49375.72876</x:v>
      </x:c>
      <x:c r="H8012" s="117" t="n">
        <x:v>53067.914830027556</x:v>
      </x:c>
      <x:c r="I8012" s="117" t="n">
        <x:v>7.477734836024641</x:v>
      </x:c>
      <x:c r="J8012" s="117" t="n">
        <x:v>9646.054686810001</x:v>
      </x:c>
      <x:c r="K8012" s="117" t="str">
        <x:v>False</x:v>
      </x:c>
      <x:c r="L8012" s="117"/>
      <x:c r="M8012" s="117"/>
      <x:c r="N8012" s="117"/>
      <x:c r="O8012" s="117"/>
    </x:row>
    <x:row r="8013">
      <x:c r="A8013" s="117" t="n">
        <x:v>8012</x:v>
      </x:c>
      <x:c r="B8013" s="117" t="n">
        <x:v>70</x:v>
      </x:c>
      <x:c r="C8013" s="117" t="n">
        <x:v>499970</x:v>
      </x:c>
      <x:c r="D8013" s="117" t="str">
        <x:v>材料3</x:v>
      </x:c>
      <x:c r="E8013" s="117" t="str">
        <x:v>三角波</x:v>
      </x:c>
      <x:c r="F8013" s="117" t="n">
        <x:v>0.009713788</x:v>
      </x:c>
      <x:c r="G8013" s="117" t="n">
        <x:v>12289.02722</x:v>
      </x:c>
      <x:c r="H8013" s="117" t="n">
        <x:v>12590.049232993131</x:v>
      </x:c>
      <x:c r="I8013" s="117" t="n">
        <x:v>2.4495186445939963</x:v>
      </x:c>
      <x:c r="J8013" s="117" t="n">
        <x:v>4856.60258636</x:v>
      </x:c>
      <x:c r="K8013" s="117" t="str">
        <x:v>False</x:v>
      </x:c>
      <x:c r="L8013" s="117"/>
      <x:c r="M8013" s="117"/>
      <x:c r="N8013" s="117"/>
      <x:c r="O8013" s="117"/>
    </x:row>
    <x:row r="8014">
      <x:c r="A8014" s="117" t="n">
        <x:v>8013</x:v>
      </x:c>
      <x:c r="B8014" s="117" t="n">
        <x:v>70</x:v>
      </x:c>
      <x:c r="C8014" s="117" t="n">
        <x:v>499970</x:v>
      </x:c>
      <x:c r="D8014" s="117" t="str">
        <x:v>材料3</x:v>
      </x:c>
      <x:c r="E8014" s="117" t="str">
        <x:v>三角波</x:v>
      </x:c>
      <x:c r="F8014" s="117" t="n">
        <x:v>0.0123266375</x:v>
      </x:c>
      <x:c r="G8014" s="117" t="n">
        <x:v>19973.75886</x:v>
      </x:c>
      <x:c r="H8014" s="117" t="n">
        <x:v>19834.615297162374</x:v>
      </x:c>
      <x:c r="I8014" s="117" t="n">
        <x:v>-0.6966318348634931</x:v>
      </x:c>
      <x:c r="J8014" s="117" t="n">
        <x:v>6162.948950874999</x:v>
      </x:c>
      <x:c r="K8014" s="117" t="str">
        <x:v>False</x:v>
      </x:c>
      <x:c r="L8014" s="117"/>
      <x:c r="M8014" s="117"/>
      <x:c r="N8014" s="117"/>
      <x:c r="O8014" s="117"/>
    </x:row>
    <x:row r="8015">
      <x:c r="A8015" s="117" t="n">
        <x:v>8014</x:v>
      </x:c>
      <x:c r="B8015" s="117" t="n">
        <x:v>70</x:v>
      </x:c>
      <x:c r="C8015" s="117" t="n">
        <x:v>499970</x:v>
      </x:c>
      <x:c r="D8015" s="117" t="str">
        <x:v>材料3</x:v>
      </x:c>
      <x:c r="E8015" s="117" t="str">
        <x:v>三角波</x:v>
      </x:c>
      <x:c r="F8015" s="117" t="n">
        <x:v>0.015323837</x:v>
      </x:c>
      <x:c r="G8015" s="117" t="n">
        <x:v>31671.25768</x:v>
      </x:c>
      <x:c r="H8015" s="117" t="n">
        <x:v>32997.77453935587</x:v>
      </x:c>
      <x:c r="I8015" s="117" t="n">
        <x:v>4.188393377865611</x:v>
      </x:c>
      <x:c r="J8015" s="117" t="n">
        <x:v>7661.45878489</x:v>
      </x:c>
      <x:c r="K8015" s="117" t="str">
        <x:v>False</x:v>
      </x:c>
      <x:c r="L8015" s="117"/>
      <x:c r="M8015" s="117"/>
      <x:c r="N8015" s="117"/>
      <x:c r="O8015" s="117"/>
    </x:row>
    <x:row r="8016">
      <x:c r="A8016" s="117" t="n">
        <x:v>8015</x:v>
      </x:c>
      <x:c r="B8016" s="117" t="n">
        <x:v>70</x:v>
      </x:c>
      <x:c r="C8016" s="117" t="n">
        <x:v>499970</x:v>
      </x:c>
      <x:c r="D8016" s="117" t="str">
        <x:v>材料3</x:v>
      </x:c>
      <x:c r="E8016" s="117" t="str">
        <x:v>三角波</x:v>
      </x:c>
      <x:c r="F8016" s="117" t="n">
        <x:v>0.0193669345</x:v>
      </x:c>
      <x:c r="G8016" s="117" t="n">
        <x:v>51716.07102</x:v>
      </x:c>
      <x:c r="H8016" s="117" t="n">
        <x:v>50337.06958386218</x:v>
      </x:c>
      <x:c r="I8016" s="117" t="n">
        <x:v>-2.666485308995191</x:v>
      </x:c>
      <x:c r="J8016" s="117" t="n">
        <x:v>9682.886241965</x:v>
      </x:c>
      <x:c r="K8016" s="117" t="str">
        <x:v>False</x:v>
      </x:c>
      <x:c r="L8016" s="117"/>
      <x:c r="M8016" s="117"/>
      <x:c r="N8016" s="117"/>
      <x:c r="O8016" s="117"/>
    </x:row>
    <x:row r="8017">
      <x:c r="A8017" s="117" t="n">
        <x:v>8016</x:v>
      </x:c>
      <x:c r="B8017" s="117" t="n">
        <x:v>70</x:v>
      </x:c>
      <x:c r="C8017" s="117" t="n">
        <x:v>499970</x:v>
      </x:c>
      <x:c r="D8017" s="117" t="str">
        <x:v>材料3</x:v>
      </x:c>
      <x:c r="E8017" s="117" t="str">
        <x:v>三角波</x:v>
      </x:c>
      <x:c r="F8017" s="117" t="n">
        <x:v>0.0243813235</x:v>
      </x:c>
      <x:c r="G8017" s="117" t="n">
        <x:v>83214.27671</x:v>
      </x:c>
      <x:c r="H8017" s="117" t="n">
        <x:v>80288.84256196588</x:v>
      </x:c>
      <x:c r="I8017" s="117" t="n">
        <x:v>-3.515543562589867</x:v>
      </x:c>
      <x:c r="J8017" s="117" t="n">
        <x:v>12189.930310295</x:v>
      </x:c>
      <x:c r="K8017" s="117" t="str">
        <x:v>False</x:v>
      </x:c>
      <x:c r="L8017" s="117"/>
      <x:c r="M8017" s="117"/>
      <x:c r="N8017" s="117"/>
      <x:c r="O8017" s="117"/>
    </x:row>
    <x:row r="8018">
      <x:c r="A8018" s="117" t="n">
        <x:v>8017</x:v>
      </x:c>
      <x:c r="B8018" s="117" t="n">
        <x:v>70</x:v>
      </x:c>
      <x:c r="C8018" s="117" t="n">
        <x:v>499970</x:v>
      </x:c>
      <x:c r="D8018" s="117" t="str">
        <x:v>材料3</x:v>
      </x:c>
      <x:c r="E8018" s="117" t="str">
        <x:v>三角波</x:v>
      </x:c>
      <x:c r="F8018" s="117" t="n">
        <x:v>0.0305693965</x:v>
      </x:c>
      <x:c r="G8018" s="117" t="n">
        <x:v>134262.2397</x:v>
      </x:c>
      <x:c r="H8018" s="117" t="n">
        <x:v>132991.2259647043</x:v>
      </x:c>
      <x:c r="I8018" s="117" t="n">
        <x:v>-0.9466650773409598</x:v>
      </x:c>
      <x:c r="J8018" s="117" t="n">
        <x:v>15283.781168104999</x:v>
      </x:c>
      <x:c r="K8018" s="117" t="str">
        <x:v>False</x:v>
      </x:c>
      <x:c r="L8018" s="117"/>
      <x:c r="M8018" s="117"/>
      <x:c r="N8018" s="117"/>
      <x:c r="O8018" s="117"/>
    </x:row>
    <x:row r="8019">
      <x:c r="A8019" s="117" t="n">
        <x:v>8018</x:v>
      </x:c>
      <x:c r="B8019" s="117" t="n">
        <x:v>70</x:v>
      </x:c>
      <x:c r="C8019" s="117" t="n">
        <x:v>499970</x:v>
      </x:c>
      <x:c r="D8019" s="117" t="str">
        <x:v>材料3</x:v>
      </x:c>
      <x:c r="E8019" s="117" t="str">
        <x:v>三角波</x:v>
      </x:c>
      <x:c r="F8019" s="117" t="n">
        <x:v>0.038383868</x:v>
      </x:c>
      <x:c r="G8019" s="117" t="n">
        <x:v>218762.8857</x:v>
      </x:c>
      <x:c r="H8019" s="117" t="n">
        <x:v>219412.88401100968</x:v>
      </x:c>
      <x:c r="I8019" s="117" t="n">
        <x:v>0.297124582595349</x:v>
      </x:c>
      <x:c r="J8019" s="117" t="n">
        <x:v>19190.78248396</x:v>
      </x:c>
      <x:c r="K8019" s="117" t="str">
        <x:v>False</x:v>
      </x:c>
      <x:c r="L8019" s="117"/>
      <x:c r="M8019" s="117"/>
      <x:c r="N8019" s="117"/>
      <x:c r="O8019" s="117"/>
    </x:row>
    <x:row r="8020">
      <x:c r="A8020" s="117" t="n">
        <x:v>8019</x:v>
      </x:c>
      <x:c r="B8020" s="117" t="n">
        <x:v>70</x:v>
      </x:c>
      <x:c r="C8020" s="117" t="n">
        <x:v>499980</x:v>
      </x:c>
      <x:c r="D8020" s="117" t="str">
        <x:v>材料3</x:v>
      </x:c>
      <x:c r="E8020" s="117" t="str">
        <x:v>三角波</x:v>
      </x:c>
      <x:c r="F8020" s="117" t="n">
        <x:v>0.0607648585</x:v>
      </x:c>
      <x:c r="G8020" s="117" t="n">
        <x:v>582891.2553</x:v>
      </x:c>
      <x:c r="H8020" s="117" t="n">
        <x:v>551977.1533426159</x:v>
      </x:c>
      <x:c r="I8020" s="117" t="n">
        <x:v>-5.303579643079959</x:v>
      </x:c>
      <x:c r="J8020" s="117" t="n">
        <x:v>30381.21395283</x:v>
      </x:c>
      <x:c r="K8020" s="117" t="str">
        <x:v>False</x:v>
      </x:c>
      <x:c r="L8020" s="117"/>
      <x:c r="M8020" s="117"/>
      <x:c r="N8020" s="117"/>
      <x:c r="O8020" s="117"/>
    </x:row>
    <x:row r="8021">
      <x:c r="A8021" s="117" t="n">
        <x:v>8020</x:v>
      </x:c>
      <x:c r="B8021" s="117" t="n">
        <x:v>70</x:v>
      </x:c>
      <x:c r="C8021" s="117" t="n">
        <x:v>63190</x:v>
      </x:c>
      <x:c r="D8021" s="117" t="str">
        <x:v>材料3</x:v>
      </x:c>
      <x:c r="E8021" s="117" t="str">
        <x:v>三角波</x:v>
      </x:c>
      <x:c r="F8021" s="117" t="n">
        <x:v>0.0620426645</x:v>
      </x:c>
      <x:c r="G8021" s="117" t="n">
        <x:v>10519.96446</x:v>
      </x:c>
      <x:c r="H8021" s="117" t="n">
        <x:v>10522.298710584191</x:v>
      </x:c>
      <x:c r="I8021" s="117" t="n">
        <x:v>0.0221887687269998</x:v>
      </x:c>
      <x:c r="J8021" s="117" t="n">
        <x:v>3920.475969755</x:v>
      </x:c>
      <x:c r="K8021" s="117" t="str">
        <x:v>False</x:v>
      </x:c>
      <x:c r="L8021" s="117"/>
      <x:c r="M8021" s="117"/>
      <x:c r="N8021" s="117"/>
      <x:c r="O8021" s="117"/>
    </x:row>
    <x:row r="8022">
      <x:c r="A8022" s="117" t="n">
        <x:v>8021</x:v>
      </x:c>
      <x:c r="B8022" s="117" t="n">
        <x:v>70</x:v>
      </x:c>
      <x:c r="C8022" s="117" t="n">
        <x:v>63180</x:v>
      </x:c>
      <x:c r="D8022" s="117" t="str">
        <x:v>材料3</x:v>
      </x:c>
      <x:c r="E8022" s="117" t="str">
        <x:v>三角波</x:v>
      </x:c>
      <x:c r="F8022" s="117" t="n">
        <x:v>0.077704254</x:v>
      </x:c>
      <x:c r="G8022" s="117" t="n">
        <x:v>18074.93887</x:v>
      </x:c>
      <x:c r="H8022" s="117" t="n">
        <x:v>18428.492737937093</x:v>
      </x:c>
      <x:c r="I8022" s="117" t="n">
        <x:v>1.9560446122664596</x:v>
      </x:c>
      <x:c r="J8022" s="117" t="n">
        <x:v>4909.35476772</x:v>
      </x:c>
      <x:c r="K8022" s="117" t="str">
        <x:v>False</x:v>
      </x:c>
      <x:c r="L8022" s="117"/>
      <x:c r="M8022" s="117"/>
      <x:c r="N8022" s="117"/>
      <x:c r="O8022" s="117"/>
    </x:row>
    <x:row r="8023">
      <x:c r="A8023" s="117" t="n">
        <x:v>8022</x:v>
      </x:c>
      <x:c r="B8023" s="117" t="n">
        <x:v>70</x:v>
      </x:c>
      <x:c r="C8023" s="117" t="n">
        <x:v>63180</x:v>
      </x:c>
      <x:c r="D8023" s="117" t="str">
        <x:v>材料3</x:v>
      </x:c>
      <x:c r="E8023" s="117" t="str">
        <x:v>三角波</x:v>
      </x:c>
      <x:c r="F8023" s="117" t="n">
        <x:v>0.0975974535</x:v>
      </x:c>
      <x:c r="G8023" s="117" t="n">
        <x:v>33063.87348</x:v>
      </x:c>
      <x:c r="H8023" s="117" t="n">
        <x:v>32655.38111217406</x:v>
      </x:c>
      <x:c r="I8023" s="117" t="n">
        <x:v>-1.2354643447115676</x:v>
      </x:c>
      <x:c r="J8023" s="117" t="n">
        <x:v>6166.20711213</x:v>
      </x:c>
      <x:c r="K8023" s="117" t="str">
        <x:v>False</x:v>
      </x:c>
      <x:c r="L8023" s="117"/>
      <x:c r="M8023" s="117"/>
      <x:c r="N8023" s="117"/>
      <x:c r="O8023" s="117"/>
    </x:row>
    <x:row r="8024">
      <x:c r="A8024" s="117" t="n">
        <x:v>8023</x:v>
      </x:c>
      <x:c r="B8024" s="117" t="n">
        <x:v>70</x:v>
      </x:c>
      <x:c r="C8024" s="117" t="n">
        <x:v>63190</x:v>
      </x:c>
      <x:c r="D8024" s="117" t="str">
        <x:v>材料3</x:v>
      </x:c>
      <x:c r="E8024" s="117" t="str">
        <x:v>三角波</x:v>
      </x:c>
      <x:c r="F8024" s="117" t="n">
        <x:v>0.1231333635</x:v>
      </x:c>
      <x:c r="G8024" s="117" t="n">
        <x:v>62487.68697</x:v>
      </x:c>
      <x:c r="H8024" s="117" t="n">
        <x:v>61701.91127293026</x:v>
      </x:c>
      <x:c r="I8024" s="117" t="n">
        <x:v>-1.2574888512787987</x:v>
      </x:c>
      <x:c r="J8024" s="117" t="n">
        <x:v>7780.7972395649995</x:v>
      </x:c>
      <x:c r="K8024" s="117" t="str">
        <x:v>False</x:v>
      </x:c>
      <x:c r="L8024" s="117"/>
      <x:c r="M8024" s="117"/>
      <x:c r="N8024" s="117"/>
      <x:c r="O8024" s="117"/>
    </x:row>
    <x:row r="8025">
      <x:c r="A8025" s="117" t="n">
        <x:v>8024</x:v>
      </x:c>
      <x:c r="B8025" s="117" t="n">
        <x:v>70</x:v>
      </x:c>
      <x:c r="C8025" s="117" t="n">
        <x:v>63180</x:v>
      </x:c>
      <x:c r="D8025" s="117" t="str">
        <x:v>材料3</x:v>
      </x:c>
      <x:c r="E8025" s="117" t="str">
        <x:v>三角波</x:v>
      </x:c>
      <x:c r="F8025" s="117" t="n">
        <x:v>0.1547491885</x:v>
      </x:c>
      <x:c r="G8025" s="117" t="n">
        <x:v>115887.4824</x:v>
      </x:c>
      <x:c r="H8025" s="117" t="n">
        <x:v>120179.92028919284</x:v>
      </x:c>
      <x:c r="I8025" s="117" t="n">
        <x:v>3.7039702652068742</x:v>
      </x:c>
      <x:c r="J8025" s="117" t="n">
        <x:v>9777.05372943</x:v>
      </x:c>
      <x:c r="K8025" s="117" t="str">
        <x:v>False</x:v>
      </x:c>
      <x:c r="L8025" s="117"/>
      <x:c r="M8025" s="117"/>
      <x:c r="N8025" s="117"/>
      <x:c r="O8025" s="117"/>
    </x:row>
    <x:row r="8026">
      <x:c r="A8026" s="117" t="n">
        <x:v>8025</x:v>
      </x:c>
      <x:c r="B8026" s="117" t="n">
        <x:v>70</x:v>
      </x:c>
      <x:c r="C8026" s="117" t="n">
        <x:v>63180</x:v>
      </x:c>
      <x:c r="D8026" s="117" t="str">
        <x:v>材料3</x:v>
      </x:c>
      <x:c r="E8026" s="117" t="str">
        <x:v>三角波</x:v>
      </x:c>
      <x:c r="F8026" s="117" t="n">
        <x:v>0.245672811</x:v>
      </x:c>
      <x:c r="G8026" s="117" t="n">
        <x:v>399084.0144</x:v>
      </x:c>
      <x:c r="H8026" s="117" t="n">
        <x:v>399849.05016456696</x:v>
      </x:c>
      <x:c r="I8026" s="117" t="n">
        <x:v>0.191697922483104</x:v>
      </x:c>
      <x:c r="J8026" s="117" t="n">
        <x:v>15521.608198979999</x:v>
      </x:c>
      <x:c r="K8026" s="117" t="str">
        <x:v>False</x:v>
      </x:c>
      <x:c r="L8026" s="117"/>
      <x:c r="M8026" s="117"/>
      <x:c r="N8026" s="117"/>
      <x:c r="O8026" s="117"/>
    </x:row>
    <x:row r="8027">
      <x:c r="A8027" s="117" t="n">
        <x:v>8026</x:v>
      </x:c>
      <x:c r="B8027" s="117" t="n">
        <x:v>70</x:v>
      </x:c>
      <x:c r="C8027" s="117" t="n">
        <x:v>79500</x:v>
      </x:c>
      <x:c r="D8027" s="117" t="str">
        <x:v>材料3</x:v>
      </x:c>
      <x:c r="E8027" s="117" t="str">
        <x:v>三角波</x:v>
      </x:c>
      <x:c r="F8027" s="117" t="n">
        <x:v>0.049384617</x:v>
      </x:c>
      <x:c r="G8027" s="117" t="n">
        <x:v>7720.121458</x:v>
      </x:c>
      <x:c r="H8027" s="117" t="n">
        <x:v>7930.744003695223</x:v>
      </x:c>
      <x:c r="I8027" s="117" t="n">
        <x:v>2.7282283943468935</x:v>
      </x:c>
      <x:c r="J8027" s="117" t="n">
        <x:v>3926.0770515</x:v>
      </x:c>
      <x:c r="K8027" s="117" t="str">
        <x:v>False</x:v>
      </x:c>
      <x:c r="L8027" s="117"/>
      <x:c r="M8027" s="117"/>
      <x:c r="N8027" s="117"/>
      <x:c r="O8027" s="117"/>
    </x:row>
    <x:row r="8028">
      <x:c r="A8028" s="117" t="n">
        <x:v>8027</x:v>
      </x:c>
      <x:c r="B8028" s="117" t="n">
        <x:v>70</x:v>
      </x:c>
      <x:c r="C8028" s="117" t="n">
        <x:v>79500</x:v>
      </x:c>
      <x:c r="D8028" s="117" t="str">
        <x:v>材料3</x:v>
      </x:c>
      <x:c r="E8028" s="117" t="str">
        <x:v>三角波</x:v>
      </x:c>
      <x:c r="F8028" s="117" t="n">
        <x:v>0.0777191469999999</x:v>
      </x:c>
      <x:c r="G8028" s="117" t="n">
        <x:v>23898.89934</x:v>
      </x:c>
      <x:c r="H8028" s="117" t="n">
        <x:v>24826.328025206083</x:v>
      </x:c>
      <x:c r="I8028" s="117" t="n">
        <x:v>3.880633463541268</x:v>
      </x:c>
      <x:c r="J8028" s="117" t="n">
        <x:v>6178.672186499993</x:v>
      </x:c>
      <x:c r="K8028" s="117" t="str">
        <x:v>False</x:v>
      </x:c>
      <x:c r="L8028" s="117"/>
      <x:c r="M8028" s="117"/>
      <x:c r="N8028" s="117"/>
      <x:c r="O8028" s="117"/>
    </x:row>
    <x:row r="8029">
      <x:c r="A8029" s="117" t="n">
        <x:v>8028</x:v>
      </x:c>
      <x:c r="B8029" s="117" t="n">
        <x:v>70</x:v>
      </x:c>
      <x:c r="C8029" s="117" t="n">
        <x:v>79500</x:v>
      </x:c>
      <x:c r="D8029" s="117" t="str">
        <x:v>材料3</x:v>
      </x:c>
      <x:c r="E8029" s="117" t="str">
        <x:v>三角波</x:v>
      </x:c>
      <x:c r="F8029" s="117" t="n">
        <x:v>0.154952272</x:v>
      </x:c>
      <x:c r="G8029" s="117" t="n">
        <x:v>155593.3303</x:v>
      </x:c>
      <x:c r="H8029" s="117" t="n">
        <x:v>161919.61357935035</x:v>
      </x:c>
      <x:c r="I8029" s="117" t="n">
        <x:v>4.065909038101196</x:v>
      </x:c>
      <x:c r="J8029" s="117" t="n">
        <x:v>12318.705624</x:v>
      </x:c>
      <x:c r="K8029" s="117" t="str">
        <x:v>False</x:v>
      </x:c>
      <x:c r="L8029" s="117"/>
      <x:c r="M8029" s="117"/>
      <x:c r="N8029" s="117"/>
      <x:c r="O8029" s="117"/>
    </x:row>
    <x:row r="8030">
      <x:c r="A8030" s="117" t="n">
        <x:v>8029</x:v>
      </x:c>
      <x:c r="B8030" s="117" t="n">
        <x:v>70</x:v>
      </x:c>
      <x:c r="C8030" s="117" t="n">
        <x:v>79500</x:v>
      </x:c>
      <x:c r="D8030" s="117" t="str">
        <x:v>材料3</x:v>
      </x:c>
      <x:c r="E8030" s="117" t="str">
        <x:v>三角波</x:v>
      </x:c>
      <x:c r="F8030" s="117" t="n">
        <x:v>0.195427771</x:v>
      </x:c>
      <x:c r="G8030" s="117" t="n">
        <x:v>292456.6787</x:v>
      </x:c>
      <x:c r="H8030" s="117" t="n">
        <x:v>296375.9785311746</x:v>
      </x:c>
      <x:c r="I8030" s="117" t="n">
        <x:v>1.3401300488661418</x:v>
      </x:c>
      <x:c r="J8030" s="117" t="n">
        <x:v>15536.5077945</x:v>
      </x:c>
      <x:c r="K8030" s="117" t="str">
        <x:v>False</x:v>
      </x:c>
      <x:c r="L8030" s="117"/>
      <x:c r="M8030" s="117"/>
      <x:c r="N8030" s="117"/>
      <x:c r="O8030" s="117"/>
    </x:row>
    <x:row r="8031">
      <x:c r="A8031" s="117" t="n">
        <x:v>8030</x:v>
      </x:c>
      <x:c r="B8031" s="117" t="n">
        <x:v>70</x:v>
      </x:c>
      <x:c r="C8031" s="117" t="n">
        <x:v>79500</x:v>
      </x:c>
      <x:c r="D8031" s="117" t="str">
        <x:v>材料3</x:v>
      </x:c>
      <x:c r="E8031" s="117" t="str">
        <x:v>三角波</x:v>
      </x:c>
      <x:c r="F8031" s="117" t="n">
        <x:v>0.243793227</x:v>
      </x:c>
      <x:c r="G8031" s="117" t="n">
        <x:v>533667.702</x:v>
      </x:c>
      <x:c r="H8031" s="117" t="n">
        <x:v>555486.7496719717</x:v>
      </x:c>
      <x:c r="I8031" s="117" t="n">
        <x:v>4.088508184063125</x:v>
      </x:c>
      <x:c r="J8031" s="117" t="n">
        <x:v>19381.5615465</x:v>
      </x:c>
      <x:c r="K8031" s="117" t="str">
        <x:v>False</x:v>
      </x:c>
      <x:c r="L8031" s="117"/>
      <x:c r="M8031" s="117"/>
      <x:c r="N8031" s="117"/>
      <x:c r="O8031" s="117"/>
    </x:row>
    <x:row r="8032">
      <x:c r="A8032" s="117" t="n">
        <x:v>8031</x:v>
      </x:c>
      <x:c r="B8032" s="117" t="n">
        <x:v>70</x:v>
      </x:c>
      <x:c r="C8032" s="117" t="n">
        <x:v>79500</x:v>
      </x:c>
      <x:c r="D8032" s="117" t="str">
        <x:v>材料3</x:v>
      </x:c>
      <x:c r="E8032" s="117" t="str">
        <x:v>三角波</x:v>
      </x:c>
      <x:c r="F8032" s="117" t="n">
        <x:v>0.3091492385</x:v>
      </x:c>
      <x:c r="G8032" s="117" t="n">
        <x:v>990864.508</x:v>
      </x:c>
      <x:c r="H8032" s="117" t="n">
        <x:v>972200.5437268306</x:v>
      </x:c>
      <x:c r="I8032" s="117" t="n">
        <x:v>-1.8836040772962477</x:v>
      </x:c>
      <x:c r="J8032" s="117" t="n">
        <x:v>24577.36446075</x:v>
      </x:c>
      <x:c r="K8032" s="117" t="str">
        <x:v>False</x:v>
      </x:c>
      <x:c r="L8032" s="117"/>
      <x:c r="M8032" s="117"/>
      <x:c r="N8032" s="117"/>
      <x:c r="O8032" s="117"/>
    </x:row>
    <x:row r="8033">
      <x:c r="A8033" s="117" t="n">
        <x:v>8032</x:v>
      </x:c>
      <x:c r="B8033" s="117" t="n">
        <x:v>70</x:v>
      </x:c>
      <x:c r="C8033" s="117" t="n">
        <x:v>99910</x:v>
      </x:c>
      <x:c r="D8033" s="117" t="str">
        <x:v>材料3</x:v>
      </x:c>
      <x:c r="E8033" s="117" t="str">
        <x:v>三角波</x:v>
      </x:c>
      <x:c r="F8033" s="117" t="n">
        <x:v>0.039219031</x:v>
      </x:c>
      <x:c r="G8033" s="117" t="n">
        <x:v>5721.021261</x:v>
      </x:c>
      <x:c r="H8033" s="117" t="n">
        <x:v>5604.268736808208</x:v>
      </x:c>
      <x:c r="I8033" s="117" t="n">
        <x:v>-2.0407636830104057</x:v>
      </x:c>
      <x:c r="J8033" s="117" t="n">
        <x:v>3918.37338721</x:v>
      </x:c>
      <x:c r="K8033" s="117" t="str">
        <x:v>False</x:v>
      </x:c>
      <x:c r="L8033" s="117"/>
      <x:c r="M8033" s="117"/>
      <x:c r="N8033" s="117"/>
      <x:c r="O8033" s="117"/>
    </x:row>
    <x:row r="8034">
      <x:c r="A8034" s="117" t="n">
        <x:v>8033</x:v>
      </x:c>
      <x:c r="B8034" s="117" t="n">
        <x:v>70</x:v>
      </x:c>
      <x:c r="C8034" s="117" t="n">
        <x:v>99910</x:v>
      </x:c>
      <x:c r="D8034" s="117" t="str">
        <x:v>材料3</x:v>
      </x:c>
      <x:c r="E8034" s="117" t="str">
        <x:v>三角波</x:v>
      </x:c>
      <x:c r="F8034" s="117" t="n">
        <x:v>0.0489349225</x:v>
      </x:c>
      <x:c r="G8034" s="117" t="n">
        <x:v>9855.867031</x:v>
      </x:c>
      <x:c r="H8034" s="117" t="n">
        <x:v>9658.712099347182</x:v>
      </x:c>
      <x:c r="I8034" s="117" t="n">
        <x:v>-2.0003814076701705</x:v>
      </x:c>
      <x:c r="J8034" s="117" t="n">
        <x:v>4889.088106975</x:v>
      </x:c>
      <x:c r="K8034" s="117" t="str">
        <x:v>False</x:v>
      </x:c>
      <x:c r="L8034" s="117"/>
      <x:c r="M8034" s="117"/>
      <x:c r="N8034" s="117"/>
      <x:c r="O8034" s="117"/>
    </x:row>
    <x:row r="8035">
      <x:c r="A8035" s="117" t="n">
        <x:v>8034</x:v>
      </x:c>
      <x:c r="B8035" s="117" t="n">
        <x:v>70</x:v>
      </x:c>
      <x:c r="C8035" s="117" t="n">
        <x:v>99910</x:v>
      </x:c>
      <x:c r="D8035" s="117" t="str">
        <x:v>材料3</x:v>
      </x:c>
      <x:c r="E8035" s="117" t="str">
        <x:v>三角波</x:v>
      </x:c>
      <x:c r="F8035" s="117" t="n">
        <x:v>0.077863271</x:v>
      </x:c>
      <x:c r="G8035" s="117" t="n">
        <x:v>32675.56018</x:v>
      </x:c>
      <x:c r="H8035" s="117" t="n">
        <x:v>31268.26060037872</x:v>
      </x:c>
      <x:c r="I8035" s="117" t="n">
        <x:v>-4.30688738576748</x:v>
      </x:c>
      <x:c r="J8035" s="117" t="n">
        <x:v>7779.31940561</x:v>
      </x:c>
      <x:c r="K8035" s="117" t="str">
        <x:v>False</x:v>
      </x:c>
      <x:c r="L8035" s="117"/>
      <x:c r="M8035" s="117"/>
      <x:c r="N8035" s="117"/>
      <x:c r="O8035" s="117"/>
    </x:row>
    <x:row r="8036">
      <x:c r="A8036" s="117" t="n">
        <x:v>8035</x:v>
      </x:c>
      <x:c r="B8036" s="117" t="n">
        <x:v>70</x:v>
      </x:c>
      <x:c r="C8036" s="117" t="n">
        <x:v>99910</x:v>
      </x:c>
      <x:c r="D8036" s="117" t="str">
        <x:v>材料3</x:v>
      </x:c>
      <x:c r="E8036" s="117" t="str">
        <x:v>三角波</x:v>
      </x:c>
      <x:c r="F8036" s="117" t="n">
        <x:v>0.0975880105</x:v>
      </x:c>
      <x:c r="G8036" s="117" t="n">
        <x:v>61057.93548</x:v>
      </x:c>
      <x:c r="H8036" s="117" t="n">
        <x:v>57645.35732046212</x:v>
      </x:c>
      <x:c r="I8036" s="117" t="n">
        <x:v>-5.589082127835285</x:v>
      </x:c>
      <x:c r="J8036" s="117" t="n">
        <x:v>9750.018129055</x:v>
      </x:c>
      <x:c r="K8036" s="117" t="str">
        <x:v>False</x:v>
      </x:c>
      <x:c r="L8036" s="117"/>
      <x:c r="M8036" s="117"/>
      <x:c r="N8036" s="117"/>
      <x:c r="O8036" s="117"/>
    </x:row>
    <x:row r="8037">
      <x:c r="A8037" s="117" t="n">
        <x:v>8036</x:v>
      </x:c>
      <x:c r="B8037" s="117" t="n">
        <x:v>70</x:v>
      </x:c>
      <x:c r="C8037" s="117" t="n">
        <x:v>99910</x:v>
      </x:c>
      <x:c r="D8037" s="117" t="str">
        <x:v>材料3</x:v>
      </x:c>
      <x:c r="E8037" s="117" t="str">
        <x:v>三角波</x:v>
      </x:c>
      <x:c r="F8037" s="117" t="n">
        <x:v>0.1230285855</x:v>
      </x:c>
      <x:c r="G8037" s="117" t="n">
        <x:v>113554.7983</x:v>
      </x:c>
      <x:c r="H8037" s="117" t="n">
        <x:v>113605.3350761477</x:v>
      </x:c>
      <x:c r="I8037" s="117" t="n">
        <x:v>0.0445043070872242</x:v>
      </x:c>
      <x:c r="J8037" s="117" t="n">
        <x:v>12291.785977305</x:v>
      </x:c>
      <x:c r="K8037" s="117" t="str">
        <x:v>False</x:v>
      </x:c>
      <x:c r="L8037" s="117"/>
      <x:c r="M8037" s="117"/>
      <x:c r="N8037" s="117"/>
      <x:c r="O8037" s="117"/>
    </x:row>
    <x:row r="8038">
      <x:c r="A8038" s="117" t="n">
        <x:v>8037</x:v>
      </x:c>
      <x:c r="B8038" s="117" t="n">
        <x:v>70</x:v>
      </x:c>
      <x:c r="C8038" s="117" t="n">
        <x:v>99910</x:v>
      </x:c>
      <x:c r="D8038" s="117" t="str">
        <x:v>材料3</x:v>
      </x:c>
      <x:c r="E8038" s="117" t="str">
        <x:v>三角波</x:v>
      </x:c>
      <x:c r="F8038" s="117" t="n">
        <x:v>0.155026663</x:v>
      </x:c>
      <x:c r="G8038" s="117" t="n">
        <x:v>214197.0095</x:v>
      </x:c>
      <x:c r="H8038" s="117" t="n">
        <x:v>221737.6389749304</x:v>
      </x:c>
      <x:c r="I8038" s="117" t="n">
        <x:v>3.520417718497796</x:v>
      </x:c>
      <x:c r="J8038" s="117" t="n">
        <x:v>15488.713900330002</x:v>
      </x:c>
      <x:c r="K8038" s="117" t="str">
        <x:v>False</x:v>
      </x:c>
      <x:c r="L8038" s="117"/>
      <x:c r="M8038" s="117"/>
      <x:c r="N8038" s="117"/>
      <x:c r="O8038" s="117"/>
    </x:row>
    <x:row r="8039">
      <x:c r="A8039" s="117" t="n">
        <x:v>8038</x:v>
      </x:c>
      <x:c r="B8039" s="117" t="n">
        <x:v>70</x:v>
      </x:c>
      <x:c r="C8039" s="117" t="n">
        <x:v>99900</x:v>
      </x:c>
      <x:c r="D8039" s="117" t="str">
        <x:v>材料3</x:v>
      </x:c>
      <x:c r="E8039" s="117" t="str">
        <x:v>三角波</x:v>
      </x:c>
      <x:c r="F8039" s="117" t="n">
        <x:v>0.193521558</x:v>
      </x:c>
      <x:c r="G8039" s="117" t="n">
        <x:v>395892.7651</x:v>
      </x:c>
      <x:c r="H8039" s="117" t="n">
        <x:v>404241.14425789705</x:v>
      </x:c>
      <x:c r="I8039" s="117" t="n">
        <x:v>2.108747593755162</x:v>
      </x:c>
      <x:c r="J8039" s="117" t="n">
        <x:v>19332.8036442</x:v>
      </x:c>
      <x:c r="K8039" s="117" t="str">
        <x:v>False</x:v>
      </x:c>
      <x:c r="L8039" s="117"/>
      <x:c r="M8039" s="117"/>
      <x:c r="N8039" s="117"/>
      <x:c r="O8039" s="117"/>
    </x:row>
    <x:row r="8040">
      <x:c r="A8040" s="117" t="n">
        <x:v>8039</x:v>
      </x:c>
      <x:c r="B8040" s="117" t="n">
        <x:v>70</x:v>
      </x:c>
      <x:c r="C8040" s="117" t="n">
        <x:v>99910</x:v>
      </x:c>
      <x:c r="D8040" s="117" t="str">
        <x:v>材料3</x:v>
      </x:c>
      <x:c r="E8040" s="117" t="str">
        <x:v>三角波</x:v>
      </x:c>
      <x:c r="F8040" s="117" t="n">
        <x:v>0.2457989935</x:v>
      </x:c>
      <x:c r="G8040" s="117" t="n">
        <x:v>740957.0677</x:v>
      </x:c>
      <x:c r="H8040" s="117" t="n">
        <x:v>759592.407574802</x:v>
      </x:c>
      <x:c r="I8040" s="117" t="n">
        <x:v>2.515036388362942</x:v>
      </x:c>
      <x:c r="J8040" s="117" t="n">
        <x:v>24557.777440585</x:v>
      </x:c>
      <x:c r="K8040" s="117" t="str">
        <x:v>False</x:v>
      </x:c>
      <x:c r="L8040" s="117"/>
      <x:c r="M8040" s="117"/>
      <x:c r="N8040" s="117"/>
      <x:c r="O8040" s="117"/>
    </x:row>
    <x:row r="8041">
      <x:c r="A8041" s="117" t="n">
        <x:v>8040</x:v>
      </x:c>
      <x:c r="B8041" s="117" t="n">
        <x:v>70</x:v>
      </x:c>
      <x:c r="C8041" s="117" t="n">
        <x:v>125890</x:v>
      </x:c>
      <x:c r="D8041" s="117" t="str">
        <x:v>材料3</x:v>
      </x:c>
      <x:c r="E8041" s="117" t="str">
        <x:v>三角波</x:v>
      </x:c>
      <x:c r="F8041" s="117" t="n">
        <x:v>0.0311668165</x:v>
      </x:c>
      <x:c r="G8041" s="117" t="n">
        <x:v>4893.06531</x:v>
      </x:c>
      <x:c r="H8041" s="117" t="n">
        <x:v>4743.092237516984</x:v>
      </x:c>
      <x:c r="I8041" s="117" t="n">
        <x:v>-3.0650126859438145</x:v>
      </x:c>
      <x:c r="J8041" s="117" t="n">
        <x:v>3923.590529185</x:v>
      </x:c>
      <x:c r="K8041" s="117" t="str">
        <x:v>False</x:v>
      </x:c>
      <x:c r="L8041" s="117"/>
      <x:c r="M8041" s="117"/>
      <x:c r="N8041" s="117"/>
      <x:c r="O8041" s="117"/>
    </x:row>
    <x:row r="8042">
      <x:c r="A8042" s="117" t="n">
        <x:v>8041</x:v>
      </x:c>
      <x:c r="B8042" s="117" t="n">
        <x:v>70</x:v>
      </x:c>
      <x:c r="C8042" s="117" t="n">
        <x:v>125900</x:v>
      </x:c>
      <x:c r="D8042" s="117" t="str">
        <x:v>材料3</x:v>
      </x:c>
      <x:c r="E8042" s="117" t="str">
        <x:v>三角波</x:v>
      </x:c>
      <x:c r="F8042" s="117" t="n">
        <x:v>0.0389114115</x:v>
      </x:c>
      <x:c r="G8042" s="117" t="n">
        <x:v>8212.124552</x:v>
      </x:c>
      <x:c r="H8042" s="117" t="n">
        <x:v>8165.646939861712</x:v>
      </x:c>
      <x:c r="I8042" s="117" t="n">
        <x:v>-0.565963312465447</x:v>
      </x:c>
      <x:c r="J8042" s="117" t="n">
        <x:v>4898.94670785</x:v>
      </x:c>
      <x:c r="K8042" s="117" t="str">
        <x:v>False</x:v>
      </x:c>
      <x:c r="L8042" s="117"/>
      <x:c r="M8042" s="117"/>
      <x:c r="N8042" s="117"/>
      <x:c r="O8042" s="117"/>
    </x:row>
    <x:row r="8043">
      <x:c r="A8043" s="117" t="n">
        <x:v>8042</x:v>
      </x:c>
      <x:c r="B8043" s="117" t="n">
        <x:v>70</x:v>
      </x:c>
      <x:c r="C8043" s="117" t="n">
        <x:v>125890</x:v>
      </x:c>
      <x:c r="D8043" s="117" t="str">
        <x:v>材料3</x:v>
      </x:c>
      <x:c r="E8043" s="117" t="str">
        <x:v>三角波</x:v>
      </x:c>
      <x:c r="F8043" s="117" t="n">
        <x:v>0.0618328484999999</x:v>
      </x:c>
      <x:c r="G8043" s="117" t="n">
        <x:v>26671.97756</x:v>
      </x:c>
      <x:c r="H8043" s="117" t="n">
        <x:v>26605.382929177187</x:v>
      </x:c>
      <x:c r="I8043" s="117" t="n">
        <x:v>-0.2496801396634505</x:v>
      </x:c>
      <x:c r="J8043" s="117" t="n">
        <x:v>7784.137297664987</x:v>
      </x:c>
      <x:c r="K8043" s="117" t="str">
        <x:v>False</x:v>
      </x:c>
      <x:c r="L8043" s="117"/>
      <x:c r="M8043" s="117"/>
      <x:c r="N8043" s="117"/>
      <x:c r="O8043" s="117"/>
    </x:row>
    <x:row r="8044">
      <x:c r="A8044" s="117" t="n">
        <x:v>8043</x:v>
      </x:c>
      <x:c r="B8044" s="117" t="n">
        <x:v>70</x:v>
      </x:c>
      <x:c r="C8044" s="117" t="n">
        <x:v>125900</x:v>
      </x:c>
      <x:c r="D8044" s="117" t="str">
        <x:v>材料3</x:v>
      </x:c>
      <x:c r="E8044" s="117" t="str">
        <x:v>三角波</x:v>
      </x:c>
      <x:c r="F8044" s="117" t="n">
        <x:v>0.0774142575</x:v>
      </x:c>
      <x:c r="G8044" s="117" t="n">
        <x:v>48287.27623</x:v>
      </x:c>
      <x:c r="H8044" s="117" t="n">
        <x:v>46546.2777134528</x:v>
      </x:c>
      <x:c r="I8044" s="117" t="n">
        <x:v>-3.6055015989192447</x:v>
      </x:c>
      <x:c r="J8044" s="117" t="n">
        <x:v>9746.45501925</x:v>
      </x:c>
      <x:c r="K8044" s="117" t="str">
        <x:v>False</x:v>
      </x:c>
      <x:c r="L8044" s="117"/>
      <x:c r="M8044" s="117"/>
      <x:c r="N8044" s="117"/>
      <x:c r="O8044" s="117"/>
    </x:row>
    <x:row r="8045">
      <x:c r="A8045" s="117" t="n">
        <x:v>8044</x:v>
      </x:c>
      <x:c r="B8045" s="117" t="n">
        <x:v>70</x:v>
      </x:c>
      <x:c r="C8045" s="117" t="n">
        <x:v>125890</x:v>
      </x:c>
      <x:c r="D8045" s="117" t="str">
        <x:v>材料3</x:v>
      </x:c>
      <x:c r="E8045" s="117" t="str">
        <x:v>三角波</x:v>
      </x:c>
      <x:c r="F8045" s="117" t="n">
        <x:v>0.1231917125</x:v>
      </x:c>
      <x:c r="G8045" s="117" t="n">
        <x:v>165413.6124</x:v>
      </x:c>
      <x:c r="H8045" s="117" t="n">
        <x:v>168989.02871158157</x:v>
      </x:c>
      <x:c r="I8045" s="117" t="n">
        <x:v>2.161500652640097</x:v>
      </x:c>
      <x:c r="J8045" s="117" t="n">
        <x:v>15508.604686625</x:v>
      </x:c>
      <x:c r="K8045" s="117" t="str">
        <x:v>False</x:v>
      </x:c>
      <x:c r="L8045" s="117"/>
      <x:c r="M8045" s="117"/>
      <x:c r="N8045" s="117"/>
      <x:c r="O8045" s="117"/>
    </x:row>
    <x:row r="8046">
      <x:c r="A8046" s="117" t="n">
        <x:v>8045</x:v>
      </x:c>
      <x:c r="B8046" s="117" t="n">
        <x:v>70</x:v>
      </x:c>
      <x:c r="C8046" s="117" t="n">
        <x:v>125890</x:v>
      </x:c>
      <x:c r="D8046" s="117" t="str">
        <x:v>材料3</x:v>
      </x:c>
      <x:c r="E8046" s="117" t="str">
        <x:v>三角波</x:v>
      </x:c>
      <x:c r="F8046" s="117" t="n">
        <x:v>0.1949625354999999</x:v>
      </x:c>
      <x:c r="G8046" s="117" t="n">
        <x:v>571652.564</x:v>
      </x:c>
      <x:c r="H8046" s="117" t="n">
        <x:v>602168.7862136554</x:v>
      </x:c>
      <x:c r="I8046" s="117" t="n">
        <x:v>5.33824636421212</x:v>
      </x:c>
      <x:c r="J8046" s="117" t="n">
        <x:v>24543.833594094987</x:v>
      </x:c>
      <x:c r="K8046" s="117" t="str">
        <x:v>False</x:v>
      </x:c>
      <x:c r="L8046" s="117"/>
      <x:c r="M8046" s="117"/>
      <x:c r="N8046" s="117"/>
      <x:c r="O8046" s="117"/>
    </x:row>
    <x:row r="8047">
      <x:c r="A8047" s="117" t="n">
        <x:v>8046</x:v>
      </x:c>
      <x:c r="B8047" s="117" t="n">
        <x:v>70</x:v>
      </x:c>
      <x:c r="C8047" s="117" t="n">
        <x:v>158730</x:v>
      </x:c>
      <x:c r="D8047" s="117" t="str">
        <x:v>材料3</x:v>
      </x:c>
      <x:c r="E8047" s="117" t="str">
        <x:v>三角波</x:v>
      </x:c>
      <x:c r="F8047" s="117" t="n">
        <x:v>0.039120851</x:v>
      </x:c>
      <x:c r="G8047" s="117" t="n">
        <x:v>12468.31334</x:v>
      </x:c>
      <x:c r="H8047" s="117" t="n">
        <x:v>11905.900004570074</x:v>
      </x:c>
      <x:c r="I8047" s="117" t="n">
        <x:v>-4.510741109028998</x:v>
      </x:c>
      <x:c r="J8047" s="117" t="n">
        <x:v>6209.65267923</x:v>
      </x:c>
      <x:c r="K8047" s="117" t="str">
        <x:v>False</x:v>
      </x:c>
      <x:c r="L8047" s="117"/>
      <x:c r="M8047" s="117"/>
      <x:c r="N8047" s="117"/>
      <x:c r="O8047" s="117"/>
    </x:row>
    <x:row r="8048">
      <x:c r="A8048" s="117" t="n">
        <x:v>8047</x:v>
      </x:c>
      <x:c r="B8048" s="117" t="n">
        <x:v>70</x:v>
      </x:c>
      <x:c r="C8048" s="117" t="n">
        <x:v>158730</x:v>
      </x:c>
      <x:c r="D8048" s="117" t="str">
        <x:v>材料3</x:v>
      </x:c>
      <x:c r="E8048" s="117" t="str">
        <x:v>三角波</x:v>
      </x:c>
      <x:c r="F8048" s="117" t="n">
        <x:v>0.0982357985</x:v>
      </x:c>
      <x:c r="G8048" s="117" t="n">
        <x:v>132493.2127</x:v>
      </x:c>
      <x:c r="H8048" s="117" t="n">
        <x:v>138787.09400413264</x:v>
      </x:c>
      <x:c r="I8048" s="117" t="n">
        <x:v>4.750342433301593</x:v>
      </x:c>
      <x:c r="J8048" s="117" t="n">
        <x:v>15592.968295905</x:v>
      </x:c>
      <x:c r="K8048" s="117" t="str">
        <x:v>False</x:v>
      </x:c>
      <x:c r="L8048" s="117"/>
      <x:c r="M8048" s="117"/>
      <x:c r="N8048" s="117"/>
      <x:c r="O8048" s="117"/>
    </x:row>
    <x:row r="8049">
      <x:c r="A8049" s="117" t="n">
        <x:v>8048</x:v>
      </x:c>
      <x:c r="B8049" s="117" t="n">
        <x:v>70</x:v>
      </x:c>
      <x:c r="C8049" s="117" t="n">
        <x:v>158730</x:v>
      </x:c>
      <x:c r="D8049" s="117" t="str">
        <x:v>材料3</x:v>
      </x:c>
      <x:c r="E8049" s="117" t="str">
        <x:v>三角波</x:v>
      </x:c>
      <x:c r="F8049" s="117" t="n">
        <x:v>0.1225452095</x:v>
      </x:c>
      <x:c r="G8049" s="117" t="n">
        <x:v>240914.5111</x:v>
      </x:c>
      <x:c r="H8049" s="117" t="n">
        <x:v>228070.09219316332</x:v>
      </x:c>
      <x:c r="I8049" s="117" t="n">
        <x:v>-5.331525630477758</x:v>
      </x:c>
      <x:c r="J8049" s="117" t="n">
        <x:v>19451.601103935</x:v>
      </x:c>
      <x:c r="K8049" s="117" t="str">
        <x:v>False</x:v>
      </x:c>
      <x:c r="L8049" s="117"/>
      <x:c r="M8049" s="117"/>
      <x:c r="N8049" s="117"/>
      <x:c r="O8049" s="117"/>
    </x:row>
    <x:row r="8050">
      <x:c r="A8050" s="117" t="n">
        <x:v>8049</x:v>
      </x:c>
      <x:c r="B8050" s="117" t="n">
        <x:v>70</x:v>
      </x:c>
      <x:c r="C8050" s="117" t="n">
        <x:v>158730</x:v>
      </x:c>
      <x:c r="D8050" s="117" t="str">
        <x:v>材料3</x:v>
      </x:c>
      <x:c r="E8050" s="117" t="str">
        <x:v>三角波</x:v>
      </x:c>
      <x:c r="F8050" s="117" t="n">
        <x:v>0.155558173</x:v>
      </x:c>
      <x:c r="G8050" s="117" t="n">
        <x:v>448842.8235</x:v>
      </x:c>
      <x:c r="H8050" s="117" t="n">
        <x:v>477016.68622238</x:v>
      </x:c>
      <x:c r="I8050" s="117" t="n">
        <x:v>6.276999708424665</x:v>
      </x:c>
      <x:c r="J8050" s="117" t="n">
        <x:v>24691.74880029</x:v>
      </x:c>
      <x:c r="K8050" s="117" t="str">
        <x:v>False</x:v>
      </x:c>
      <x:c r="L8050" s="117"/>
      <x:c r="M8050" s="117"/>
      <x:c r="N8050" s="117"/>
      <x:c r="O8050" s="117"/>
    </x:row>
    <x:row r="8051">
      <x:c r="A8051" s="117" t="n">
        <x:v>8050</x:v>
      </x:c>
      <x:c r="B8051" s="117" t="n">
        <x:v>70</x:v>
      </x:c>
      <x:c r="C8051" s="117" t="n">
        <x:v>158730</x:v>
      </x:c>
      <x:c r="D8051" s="117" t="str">
        <x:v>材料3</x:v>
      </x:c>
      <x:c r="E8051" s="117" t="str">
        <x:v>三角波</x:v>
      </x:c>
      <x:c r="F8051" s="117" t="n">
        <x:v>0.1955931845</x:v>
      </x:c>
      <x:c r="G8051" s="117" t="n">
        <x:v>821937.0387</x:v>
      </x:c>
      <x:c r="H8051" s="117" t="n">
        <x:v>967432.7798318316</x:v>
      </x:c>
      <x:c r="I8051" s="117" t="n">
        <x:v>17.7015676726227</x:v>
      </x:c>
      <x:c r="J8051" s="117" t="n">
        <x:v>31046.506175684997</x:v>
      </x:c>
      <x:c r="K8051" s="117" t="str">
        <x:v>False</x:v>
      </x:c>
      <x:c r="L8051" s="117"/>
      <x:c r="M8051" s="117"/>
      <x:c r="N8051" s="117"/>
      <x:c r="O8051" s="117"/>
    </x:row>
    <x:row r="8052">
      <x:c r="A8052" s="117" t="n">
        <x:v>8051</x:v>
      </x:c>
      <x:c r="B8052" s="117" t="n">
        <x:v>70</x:v>
      </x:c>
      <x:c r="C8052" s="117" t="n">
        <x:v>158730</x:v>
      </x:c>
      <x:c r="D8052" s="117" t="str">
        <x:v>材料3</x:v>
      </x:c>
      <x:c r="E8052" s="117" t="str">
        <x:v>三角波</x:v>
      </x:c>
      <x:c r="F8052" s="117" t="n">
        <x:v>0.246463802</x:v>
      </x:c>
      <x:c r="G8052" s="117" t="n">
        <x:v>1491980.879</x:v>
      </x:c>
      <x:c r="H8052" s="117" t="n">
        <x:v>1597770.5481258633</x:v>
      </x:c>
      <x:c r="I8052" s="117" t="n">
        <x:v>7.090551267437747</x:v>
      </x:c>
      <x:c r="J8052" s="117" t="n">
        <x:v>39121.199291460005</x:v>
      </x:c>
      <x:c r="K8052" s="117" t="str">
        <x:v>False</x:v>
      </x:c>
      <x:c r="L8052" s="117"/>
      <x:c r="M8052" s="117"/>
      <x:c r="N8052" s="117"/>
      <x:c r="O8052" s="117"/>
    </x:row>
    <x:row r="8053">
      <x:c r="A8053" s="117" t="n">
        <x:v>8052</x:v>
      </x:c>
      <x:c r="B8053" s="117" t="n">
        <x:v>70</x:v>
      </x:c>
      <x:c r="C8053" s="117" t="n">
        <x:v>158730</x:v>
      </x:c>
      <x:c r="D8053" s="117" t="str">
        <x:v>材料3</x:v>
      </x:c>
      <x:c r="E8053" s="117" t="str">
        <x:v>三角波</x:v>
      </x:c>
      <x:c r="F8053" s="117" t="n">
        <x:v>0.3088859815</x:v>
      </x:c>
      <x:c r="G8053" s="117" t="n">
        <x:v>2663355.891</x:v>
      </x:c>
      <x:c r="H8053" s="117" t="n">
        <x:v>2676561.581889626</x:v>
      </x:c>
      <x:c r="I8053" s="117" t="n">
        <x:v>0.4958290003319078</x:v>
      </x:c>
      <x:c r="J8053" s="117" t="n">
        <x:v>49029.471843495005</x:v>
      </x:c>
      <x:c r="K8053" s="117" t="str">
        <x:v>False</x:v>
      </x:c>
      <x:c r="L8053" s="117"/>
      <x:c r="M8053" s="117"/>
      <x:c r="N8053" s="117"/>
      <x:c r="O8053" s="117"/>
    </x:row>
    <x:row r="8054">
      <x:c r="A8054" s="117" t="n">
        <x:v>8053</x:v>
      </x:c>
      <x:c r="B8054" s="117" t="n">
        <x:v>70</x:v>
      </x:c>
      <x:c r="C8054" s="117" t="n">
        <x:v>199160</x:v>
      </x:c>
      <x:c r="D8054" s="117" t="str">
        <x:v>材料3</x:v>
      </x:c>
      <x:c r="E8054" s="117" t="str">
        <x:v>三角波</x:v>
      </x:c>
      <x:c r="F8054" s="117" t="n">
        <x:v>0.0197162785</x:v>
      </x:c>
      <x:c r="G8054" s="117" t="n">
        <x:v>4092.423863</x:v>
      </x:c>
      <x:c r="H8054" s="117" t="n">
        <x:v>4118.117662894328</x:v>
      </x:c>
      <x:c r="I8054" s="117" t="n">
        <x:v>0.6278381896515601</x:v>
      </x:c>
      <x:c r="J8054" s="117" t="n">
        <x:v>3926.69402606</x:v>
      </x:c>
      <x:c r="K8054" s="117" t="str">
        <x:v>False</x:v>
      </x:c>
      <x:c r="L8054" s="117"/>
      <x:c r="M8054" s="117"/>
      <x:c r="N8054" s="117"/>
      <x:c r="O8054" s="117"/>
    </x:row>
    <x:row r="8055">
      <x:c r="A8055" s="117" t="n">
        <x:v>8054</x:v>
      </x:c>
      <x:c r="B8055" s="117" t="n">
        <x:v>70</x:v>
      </x:c>
      <x:c r="C8055" s="117" t="n">
        <x:v>199170</x:v>
      </x:c>
      <x:c r="D8055" s="117" t="str">
        <x:v>材料3</x:v>
      </x:c>
      <x:c r="E8055" s="117" t="str">
        <x:v>三角波</x:v>
      </x:c>
      <x:c r="F8055" s="117" t="n">
        <x:v>0.031037473</x:v>
      </x:c>
      <x:c r="G8055" s="117" t="n">
        <x:v>11516.39563</x:v>
      </x:c>
      <x:c r="H8055" s="117" t="n">
        <x:v>11768.6349604733</x:v>
      </x:c>
      <x:c r="I8055" s="117" t="n">
        <x:v>2.1902628094524705</x:v>
      </x:c>
      <x:c r="J8055" s="117" t="n">
        <x:v>6181.7334974099995</x:v>
      </x:c>
      <x:c r="K8055" s="117" t="str">
        <x:v>False</x:v>
      </x:c>
      <x:c r="L8055" s="117"/>
      <x:c r="M8055" s="117"/>
      <x:c r="N8055" s="117"/>
      <x:c r="O8055" s="117"/>
    </x:row>
    <x:row r="8056">
      <x:c r="A8056" s="117" t="n">
        <x:v>8055</x:v>
      </x:c>
      <x:c r="B8056" s="117" t="n">
        <x:v>70</x:v>
      </x:c>
      <x:c r="C8056" s="117" t="n">
        <x:v>199170</x:v>
      </x:c>
      <x:c r="D8056" s="117" t="str">
        <x:v>材料3</x:v>
      </x:c>
      <x:c r="E8056" s="117" t="str">
        <x:v>三角波</x:v>
      </x:c>
      <x:c r="F8056" s="117" t="n">
        <x:v>0.0778692705</x:v>
      </x:c>
      <x:c r="G8056" s="117" t="n">
        <x:v>111289.7686</x:v>
      </x:c>
      <x:c r="H8056" s="117" t="n">
        <x:v>115348.055077622</x:v>
      </x:c>
      <x:c r="I8056" s="117" t="n">
        <x:v>3.6465944072616288</x:v>
      </x:c>
      <x:c r="J8056" s="117" t="n">
        <x:v>15509.222605485002</x:v>
      </x:c>
      <x:c r="K8056" s="117" t="str">
        <x:v>False</x:v>
      </x:c>
      <x:c r="L8056" s="117"/>
      <x:c r="M8056" s="117"/>
      <x:c r="N8056" s="117"/>
      <x:c r="O8056" s="117"/>
    </x:row>
    <x:row r="8057">
      <x:c r="A8057" s="117" t="n">
        <x:v>8056</x:v>
      </x:c>
      <x:c r="B8057" s="117" t="n">
        <x:v>70</x:v>
      </x:c>
      <x:c r="C8057" s="117" t="n">
        <x:v>199170</x:v>
      </x:c>
      <x:c r="D8057" s="117" t="str">
        <x:v>材料3</x:v>
      </x:c>
      <x:c r="E8057" s="117" t="str">
        <x:v>三角波</x:v>
      </x:c>
      <x:c r="F8057" s="117" t="n">
        <x:v>0.0971859314999999</x:v>
      </x:c>
      <x:c r="G8057" s="117" t="n">
        <x:v>198936.7001</x:v>
      </x:c>
      <x:c r="H8057" s="117" t="n">
        <x:v>198837.87390774555</x:v>
      </x:c>
      <x:c r="I8057" s="117" t="n">
        <x:v>-0.0496772049625615</x:v>
      </x:c>
      <x:c r="J8057" s="117" t="n">
        <x:v>19356.52197685498</x:v>
      </x:c>
      <x:c r="K8057" s="117" t="str">
        <x:v>False</x:v>
      </x:c>
      <x:c r="L8057" s="117"/>
      <x:c r="M8057" s="117"/>
      <x:c r="N8057" s="117"/>
      <x:c r="O8057" s="117"/>
    </x:row>
    <x:row r="8058">
      <x:c r="A8058" s="117" t="n">
        <x:v>8057</x:v>
      </x:c>
      <x:c r="B8058" s="117" t="n">
        <x:v>70</x:v>
      </x:c>
      <x:c r="C8058" s="117" t="n">
        <x:v>199170</x:v>
      </x:c>
      <x:c r="D8058" s="117" t="str">
        <x:v>材料3</x:v>
      </x:c>
      <x:c r="E8058" s="117" t="str">
        <x:v>三角波</x:v>
      </x:c>
      <x:c r="F8058" s="117" t="n">
        <x:v>0.1231693085</x:v>
      </x:c>
      <x:c r="G8058" s="117" t="n">
        <x:v>363925.6355</x:v>
      </x:c>
      <x:c r="H8058" s="117" t="n">
        <x:v>364883.5417179188</x:v>
      </x:c>
      <x:c r="I8058" s="117" t="n">
        <x:v>0.2632148231609937</x:v>
      </x:c>
      <x:c r="J8058" s="117" t="n">
        <x:v>24531.631173945</x:v>
      </x:c>
      <x:c r="K8058" s="117" t="str">
        <x:v>False</x:v>
      </x:c>
      <x:c r="L8058" s="117"/>
      <x:c r="M8058" s="117"/>
      <x:c r="N8058" s="117"/>
      <x:c r="O8058" s="117"/>
    </x:row>
    <x:row r="8059">
      <x:c r="A8059" s="117" t="n">
        <x:v>8058</x:v>
      </x:c>
      <x:c r="B8059" s="117" t="n">
        <x:v>70</x:v>
      </x:c>
      <x:c r="C8059" s="117" t="n">
        <x:v>251230</x:v>
      </x:c>
      <x:c r="D8059" s="117" t="str">
        <x:v>材料3</x:v>
      </x:c>
      <x:c r="E8059" s="117" t="str">
        <x:v>三角波</x:v>
      </x:c>
      <x:c r="F8059" s="117" t="n">
        <x:v>0.019625391</x:v>
      </x:c>
      <x:c r="G8059" s="117" t="n">
        <x:v>6888.192353</x:v>
      </x:c>
      <x:c r="H8059" s="117" t="n">
        <x:v>6938.743512559889</x:v>
      </x:c>
      <x:c r="I8059" s="117" t="n">
        <x:v>0.7338813576811887</x:v>
      </x:c>
      <x:c r="J8059" s="117" t="n">
        <x:v>4930.48698093</x:v>
      </x:c>
      <x:c r="K8059" s="117" t="str">
        <x:v>False</x:v>
      </x:c>
      <x:c r="L8059" s="117"/>
      <x:c r="M8059" s="117"/>
      <x:c r="N8059" s="117"/>
      <x:c r="O8059" s="117"/>
    </x:row>
    <x:row r="8060">
      <x:c r="A8060" s="117" t="n">
        <x:v>8059</x:v>
      </x:c>
      <x:c r="B8060" s="117" t="n">
        <x:v>70</x:v>
      </x:c>
      <x:c r="C8060" s="117" t="n">
        <x:v>251230</x:v>
      </x:c>
      <x:c r="D8060" s="117" t="str">
        <x:v>材料3</x:v>
      </x:c>
      <x:c r="E8060" s="117" t="str">
        <x:v>三角波</x:v>
      </x:c>
      <x:c r="F8060" s="117" t="n">
        <x:v>0.0312110899999999</x:v>
      </x:c>
      <x:c r="G8060" s="117" t="n">
        <x:v>19855.11361</x:v>
      </x:c>
      <x:c r="H8060" s="117" t="n">
        <x:v>21933.606094972092</x:v>
      </x:c>
      <x:c r="I8060" s="117" t="n">
        <x:v>10.468298121070744</x:v>
      </x:c>
      <x:c r="J8060" s="117" t="n">
        <x:v>7841.162140699975</x:v>
      </x:c>
      <x:c r="K8060" s="117" t="str">
        <x:v>False</x:v>
      </x:c>
      <x:c r="L8060" s="117"/>
      <x:c r="M8060" s="117"/>
      <x:c r="N8060" s="117"/>
      <x:c r="O8060" s="117"/>
    </x:row>
    <x:row r="8061">
      <x:c r="A8061" s="117" t="n">
        <x:v>8060</x:v>
      </x:c>
      <x:c r="B8061" s="117" t="n">
        <x:v>70</x:v>
      </x:c>
      <x:c r="C8061" s="117" t="n">
        <x:v>251230</x:v>
      </x:c>
      <x:c r="D8061" s="117" t="str">
        <x:v>材料3</x:v>
      </x:c>
      <x:c r="E8061" s="117" t="str">
        <x:v>三角波</x:v>
      </x:c>
      <x:c r="F8061" s="117" t="n">
        <x:v>0.03897074</x:v>
      </x:c>
      <x:c r="G8061" s="117" t="n">
        <x:v>34108.94734</x:v>
      </x:c>
      <x:c r="H8061" s="117" t="n">
        <x:v>34406.37735314543</x:v>
      </x:c>
      <x:c r="I8061" s="117" t="n">
        <x:v>0.8719999775443943</x:v>
      </x:c>
      <x:c r="J8061" s="117" t="n">
        <x:v>9790.6190102</x:v>
      </x:c>
      <x:c r="K8061" s="117" t="str">
        <x:v>False</x:v>
      </x:c>
      <x:c r="L8061" s="117"/>
      <x:c r="M8061" s="117"/>
      <x:c r="N8061" s="117"/>
      <x:c r="O8061" s="117"/>
    </x:row>
    <x:row r="8062">
      <x:c r="A8062" s="117" t="n">
        <x:v>8061</x:v>
      </x:c>
      <x:c r="B8062" s="117" t="n">
        <x:v>70</x:v>
      </x:c>
      <x:c r="C8062" s="117" t="n">
        <x:v>251230</x:v>
      </x:c>
      <x:c r="D8062" s="117" t="str">
        <x:v>材料3</x:v>
      </x:c>
      <x:c r="E8062" s="117" t="str">
        <x:v>三角波</x:v>
      </x:c>
      <x:c r="F8062" s="117" t="n">
        <x:v>0.0491484535</x:v>
      </x:c>
      <x:c r="G8062" s="117" t="n">
        <x:v>58549.80705</x:v>
      </x:c>
      <x:c r="H8062" s="117" t="n">
        <x:v>57850.10311077221</x:v>
      </x:c>
      <x:c r="I8062" s="117" t="n">
        <x:v>-1.195057634656705</x:v>
      </x:c>
      <x:c r="J8062" s="117" t="n">
        <x:v>12347.565972805</x:v>
      </x:c>
      <x:c r="K8062" s="117" t="str">
        <x:v>False</x:v>
      </x:c>
      <x:c r="L8062" s="117"/>
      <x:c r="M8062" s="117"/>
      <x:c r="N8062" s="117"/>
      <x:c r="O8062" s="117"/>
    </x:row>
    <x:row r="8063">
      <x:c r="A8063" s="117" t="n">
        <x:v>8062</x:v>
      </x:c>
      <x:c r="B8063" s="117" t="n">
        <x:v>70</x:v>
      </x:c>
      <x:c r="C8063" s="117" t="n">
        <x:v>251230</x:v>
      </x:c>
      <x:c r="D8063" s="117" t="str">
        <x:v>材料3</x:v>
      </x:c>
      <x:c r="E8063" s="117" t="str">
        <x:v>三角波</x:v>
      </x:c>
      <x:c r="F8063" s="117" t="n">
        <x:v>0.061981278</x:v>
      </x:c>
      <x:c r="G8063" s="117" t="n">
        <x:v>102496.1889</x:v>
      </x:c>
      <x:c r="H8063" s="117" t="n">
        <x:v>101281.00564253917</x:v>
      </x:c>
      <x:c r="I8063" s="117" t="n">
        <x:v>-1.1855887233489393</x:v>
      </x:c>
      <x:c r="J8063" s="117" t="n">
        <x:v>15571.55647194</x:v>
      </x:c>
      <x:c r="K8063" s="117" t="str">
        <x:v>False</x:v>
      </x:c>
      <x:c r="L8063" s="117"/>
      <x:c r="M8063" s="117"/>
      <x:c r="N8063" s="117"/>
      <x:c r="O8063" s="117"/>
    </x:row>
    <x:row r="8064">
      <x:c r="A8064" s="117" t="n">
        <x:v>8063</x:v>
      </x:c>
      <x:c r="B8064" s="117" t="n">
        <x:v>70</x:v>
      </x:c>
      <x:c r="C8064" s="117" t="n">
        <x:v>251230</x:v>
      </x:c>
      <x:c r="D8064" s="117" t="str">
        <x:v>材料3</x:v>
      </x:c>
      <x:c r="E8064" s="117" t="str">
        <x:v>三角波</x:v>
      </x:c>
      <x:c r="F8064" s="117" t="n">
        <x:v>0.0772911065</x:v>
      </x:c>
      <x:c r="G8064" s="117" t="n">
        <x:v>176266.4128</x:v>
      </x:c>
      <x:c r="H8064" s="117" t="n">
        <x:v>176540.65466351435</x:v>
      </x:c>
      <x:c r="I8064" s="117" t="n">
        <x:v>0.1555837321234433</x:v>
      </x:c>
      <x:c r="J8064" s="117" t="n">
        <x:v>19417.844685994998</x:v>
      </x:c>
      <x:c r="K8064" s="117" t="str">
        <x:v>False</x:v>
      </x:c>
      <x:c r="L8064" s="117"/>
      <x:c r="M8064" s="117"/>
      <x:c r="N8064" s="117"/>
      <x:c r="O8064" s="117"/>
    </x:row>
    <x:row r="8065">
      <x:c r="A8065" s="117" t="n">
        <x:v>8064</x:v>
      </x:c>
      <x:c r="B8065" s="117" t="n">
        <x:v>70</x:v>
      </x:c>
      <x:c r="C8065" s="117" t="n">
        <x:v>316450</x:v>
      </x:c>
      <x:c r="D8065" s="117" t="str">
        <x:v>材料3</x:v>
      </x:c>
      <x:c r="E8065" s="117" t="str">
        <x:v>三角波</x:v>
      </x:c>
      <x:c r="F8065" s="117" t="n">
        <x:v>0.012375703</x:v>
      </x:c>
      <x:c r="G8065" s="117" t="n">
        <x:v>4564.915779</x:v>
      </x:c>
      <x:c r="H8065" s="117" t="n">
        <x:v>4604.637645568125</x:v>
      </x:c>
      <x:c r="I8065" s="117" t="n">
        <x:v>0.8701555185499257</x:v>
      </x:c>
      <x:c r="J8065" s="117" t="n">
        <x:v>3916.29121435</x:v>
      </x:c>
      <x:c r="K8065" s="117" t="str">
        <x:v>False</x:v>
      </x:c>
      <x:c r="L8065" s="117"/>
      <x:c r="M8065" s="117"/>
      <x:c r="N8065" s="117"/>
      <x:c r="O8065" s="117"/>
    </x:row>
    <x:row r="8066">
      <x:c r="A8066" s="117" t="n">
        <x:v>8065</x:v>
      </x:c>
      <x:c r="B8066" s="117" t="n">
        <x:v>70</x:v>
      </x:c>
      <x:c r="C8066" s="117" t="n">
        <x:v>316450</x:v>
      </x:c>
      <x:c r="D8066" s="117" t="str">
        <x:v>材料3</x:v>
      </x:c>
      <x:c r="E8066" s="117" t="str">
        <x:v>三角波</x:v>
      </x:c>
      <x:c r="F8066" s="117" t="n">
        <x:v>0.0154700465</x:v>
      </x:c>
      <x:c r="G8066" s="117" t="n">
        <x:v>7346.098539</x:v>
      </x:c>
      <x:c r="H8066" s="117" t="n">
        <x:v>7437.445312122854</x:v>
      </x:c>
      <x:c r="I8066" s="117" t="n">
        <x:v>1.2434732890921647</x:v>
      </x:c>
      <x:c r="J8066" s="117" t="n">
        <x:v>4895.496214925</x:v>
      </x:c>
      <x:c r="K8066" s="117" t="str">
        <x:v>False</x:v>
      </x:c>
      <x:c r="L8066" s="117"/>
      <x:c r="M8066" s="117"/>
      <x:c r="N8066" s="117"/>
      <x:c r="O8066" s="117"/>
    </x:row>
    <x:row r="8067">
      <x:c r="A8067" s="117" t="n">
        <x:v>8066</x:v>
      </x:c>
      <x:c r="B8067" s="117" t="n">
        <x:v>70</x:v>
      </x:c>
      <x:c r="C8067" s="117" t="n">
        <x:v>316450</x:v>
      </x:c>
      <x:c r="D8067" s="117" t="str">
        <x:v>材料3</x:v>
      </x:c>
      <x:c r="E8067" s="117" t="str">
        <x:v>三角波</x:v>
      </x:c>
      <x:c r="F8067" s="117" t="n">
        <x:v>0.019466201</x:v>
      </x:c>
      <x:c r="G8067" s="117" t="n">
        <x:v>12145.46696</x:v>
      </x:c>
      <x:c r="H8067" s="117" t="n">
        <x:v>12064.821105725516</x:v>
      </x:c>
      <x:c r="I8067" s="117" t="n">
        <x:v>-0.6639996184591654</x:v>
      </x:c>
      <x:c r="J8067" s="117" t="n">
        <x:v>6160.079306449999</x:v>
      </x:c>
      <x:c r="K8067" s="117" t="str">
        <x:v>False</x:v>
      </x:c>
      <x:c r="L8067" s="117"/>
      <x:c r="M8067" s="117"/>
      <x:c r="N8067" s="117"/>
      <x:c r="O8067" s="117"/>
    </x:row>
    <x:row r="8068">
      <x:c r="A8068" s="117" t="n">
        <x:v>8067</x:v>
      </x:c>
      <x:c r="B8068" s="117" t="n">
        <x:v>70</x:v>
      </x:c>
      <x:c r="C8068" s="117" t="n">
        <x:v>316450</x:v>
      </x:c>
      <x:c r="D8068" s="117" t="str">
        <x:v>材料3</x:v>
      </x:c>
      <x:c r="E8068" s="117" t="str">
        <x:v>三角波</x:v>
      </x:c>
      <x:c r="F8068" s="117" t="n">
        <x:v>0.024536205</x:v>
      </x:c>
      <x:c r="G8068" s="117" t="n">
        <x:v>20300.84462</x:v>
      </x:c>
      <x:c r="H8068" s="117" t="n">
        <x:v>21007.800631173257</x:v>
      </x:c>
      <x:c r="I8068" s="117" t="n">
        <x:v>3.482397035228661</x:v>
      </x:c>
      <x:c r="J8068" s="117" t="n">
        <x:v>7764.48207225</x:v>
      </x:c>
      <x:c r="K8068" s="117" t="str">
        <x:v>False</x:v>
      </x:c>
      <x:c r="L8068" s="117"/>
      <x:c r="M8068" s="117"/>
      <x:c r="N8068" s="117"/>
      <x:c r="O8068" s="117"/>
    </x:row>
    <x:row r="8069">
      <x:c r="A8069" s="117" t="n">
        <x:v>8068</x:v>
      </x:c>
      <x:c r="B8069" s="117" t="n">
        <x:v>70</x:v>
      </x:c>
      <x:c r="C8069" s="117" t="n">
        <x:v>316450</x:v>
      </x:c>
      <x:c r="D8069" s="117" t="str">
        <x:v>材料3</x:v>
      </x:c>
      <x:c r="E8069" s="117" t="str">
        <x:v>三角波</x:v>
      </x:c>
      <x:c r="F8069" s="117" t="n">
        <x:v>0.077167508</x:v>
      </x:c>
      <x:c r="G8069" s="117" t="n">
        <x:v>284292.2208</x:v>
      </x:c>
      <x:c r="H8069" s="117" t="n">
        <x:v>279104.82667014725</x:v>
      </x:c>
      <x:c r="I8069" s="117" t="n">
        <x:v>-1.8246697413159625</x:v>
      </x:c>
      <x:c r="J8069" s="117" t="n">
        <x:v>24419.657906599998</x:v>
      </x:c>
      <x:c r="K8069" s="117" t="str">
        <x:v>False</x:v>
      </x:c>
      <x:c r="L8069" s="117"/>
      <x:c r="M8069" s="117"/>
      <x:c r="N8069" s="117"/>
      <x:c r="O8069" s="117"/>
    </x:row>
    <x:row r="8070">
      <x:c r="A8070" s="117" t="n">
        <x:v>8069</x:v>
      </x:c>
      <x:c r="B8070" s="117" t="n">
        <x:v>70</x:v>
      </x:c>
      <x:c r="C8070" s="117" t="n">
        <x:v>316450</x:v>
      </x:c>
      <x:c r="D8070" s="117" t="str">
        <x:v>材料3</x:v>
      </x:c>
      <x:c r="E8070" s="117" t="str">
        <x:v>三角波</x:v>
      </x:c>
      <x:c r="F8070" s="117" t="n">
        <x:v>0.122323459</x:v>
      </x:c>
      <x:c r="G8070" s="117" t="n">
        <x:v>864263.7908</x:v>
      </x:c>
      <x:c r="H8070" s="117" t="n">
        <x:v>905673.1987170316</x:v>
      </x:c>
      <x:c r="I8070" s="117" t="n">
        <x:v>4.7912926999639</x:v>
      </x:c>
      <x:c r="J8070" s="117" t="n">
        <x:v>38709.25860055</x:v>
      </x:c>
      <x:c r="K8070" s="117" t="str">
        <x:v>False</x:v>
      </x:c>
      <x:c r="L8070" s="117"/>
      <x:c r="M8070" s="117"/>
      <x:c r="N8070" s="117"/>
      <x:c r="O8070" s="117"/>
    </x:row>
    <x:row r="8071">
      <x:c r="A8071" s="117" t="n">
        <x:v>8070</x:v>
      </x:c>
      <x:c r="B8071" s="117" t="n">
        <x:v>70</x:v>
      </x:c>
      <x:c r="C8071" s="117" t="n">
        <x:v>316450</x:v>
      </x:c>
      <x:c r="D8071" s="117" t="str">
        <x:v>材料3</x:v>
      </x:c>
      <x:c r="E8071" s="117" t="str">
        <x:v>三角波</x:v>
      </x:c>
      <x:c r="F8071" s="117" t="n">
        <x:v>0.153508689</x:v>
      </x:c>
      <x:c r="G8071" s="117" t="n">
        <x:v>1485996.669</x:v>
      </x:c>
      <x:c r="H8071" s="117" t="n">
        <x:v>1591879.402827137</x:v>
      </x:c>
      <x:c r="I8071" s="117" t="n">
        <x:v>7.125368181234928</x:v>
      </x:c>
      <x:c r="J8071" s="117" t="n">
        <x:v>48577.824634050005</x:v>
      </x:c>
      <x:c r="K8071" s="117" t="str">
        <x:v>False</x:v>
      </x:c>
      <x:c r="L8071" s="117"/>
      <x:c r="M8071" s="117"/>
      <x:c r="N8071" s="117"/>
      <x:c r="O8071" s="117"/>
    </x:row>
    <x:row r="8072">
      <x:c r="A8072" s="117" t="n">
        <x:v>8071</x:v>
      </x:c>
      <x:c r="B8072" s="117" t="n">
        <x:v>70</x:v>
      </x:c>
      <x:c r="C8072" s="117" t="n">
        <x:v>396810</x:v>
      </x:c>
      <x:c r="D8072" s="117" t="str">
        <x:v>材料3</x:v>
      </x:c>
      <x:c r="E8072" s="117" t="str">
        <x:v>三角波</x:v>
      </x:c>
      <x:c r="F8072" s="117" t="n">
        <x:v>0.00995648</x:v>
      </x:c>
      <x:c r="G8072" s="117" t="n">
        <x:v>5067.772309</x:v>
      </x:c>
      <x:c r="H8072" s="117" t="n">
        <x:v>5463.752756420435</x:v>
      </x:c>
      <x:c r="I8072" s="117" t="n">
        <x:v>7.813698470967251</x:v>
      </x:c>
      <x:c r="J8072" s="117" t="n">
        <x:v>3950.8308288000003</x:v>
      </x:c>
      <x:c r="K8072" s="117" t="str">
        <x:v>False</x:v>
      </x:c>
      <x:c r="L8072" s="117"/>
      <x:c r="M8072" s="117"/>
      <x:c r="N8072" s="117"/>
      <x:c r="O8072" s="117"/>
    </x:row>
    <x:row r="8073">
      <x:c r="A8073" s="117" t="n">
        <x:v>8072</x:v>
      </x:c>
      <x:c r="B8073" s="117" t="n">
        <x:v>70</x:v>
      </x:c>
      <x:c r="C8073" s="117" t="n">
        <x:v>396820</x:v>
      </x:c>
      <x:c r="D8073" s="117" t="str">
        <x:v>材料3</x:v>
      </x:c>
      <x:c r="E8073" s="117" t="str">
        <x:v>三角波</x:v>
      </x:c>
      <x:c r="F8073" s="117" t="n">
        <x:v>0.0156166255</x:v>
      </x:c>
      <x:c r="G8073" s="117" t="n">
        <x:v>13032.19359</x:v>
      </x:c>
      <x:c r="H8073" s="117" t="n">
        <x:v>12791.460862766617</x:v>
      </x:c>
      <x:c r="I8073" s="117" t="n">
        <x:v>-1.8472157090891104</x:v>
      </x:c>
      <x:c r="J8073" s="117" t="n">
        <x:v>6196.98933091</x:v>
      </x:c>
      <x:c r="K8073" s="117" t="str">
        <x:v>False</x:v>
      </x:c>
      <x:c r="L8073" s="117"/>
      <x:c r="M8073" s="117"/>
      <x:c r="N8073" s="117"/>
      <x:c r="O8073" s="117"/>
    </x:row>
    <x:row r="8074">
      <x:c r="A8074" s="117" t="n">
        <x:v>8073</x:v>
      </x:c>
      <x:c r="B8074" s="117" t="n">
        <x:v>70</x:v>
      </x:c>
      <x:c r="C8074" s="117" t="n">
        <x:v>396820</x:v>
      </x:c>
      <x:c r="D8074" s="117" t="str">
        <x:v>材料3</x:v>
      </x:c>
      <x:c r="E8074" s="117" t="str">
        <x:v>三角波</x:v>
      </x:c>
      <x:c r="F8074" s="117" t="n">
        <x:v>0.024616004</x:v>
      </x:c>
      <x:c r="G8074" s="117" t="n">
        <x:v>35531.03496</x:v>
      </x:c>
      <x:c r="H8074" s="117" t="n">
        <x:v>35163.39030342017</x:v>
      </x:c>
      <x:c r="I8074" s="117" t="n">
        <x:v>-1.034714178727726</x:v>
      </x:c>
      <x:c r="J8074" s="117" t="n">
        <x:v>9768.12270728</x:v>
      </x:c>
      <x:c r="K8074" s="117" t="str">
        <x:v>False</x:v>
      </x:c>
      <x:c r="L8074" s="117"/>
      <x:c r="M8074" s="117"/>
      <x:c r="N8074" s="117"/>
      <x:c r="O8074" s="117"/>
    </x:row>
    <x:row r="8075">
      <x:c r="A8075" s="117" t="n">
        <x:v>8074</x:v>
      </x:c>
      <x:c r="B8075" s="117" t="n">
        <x:v>70</x:v>
      </x:c>
      <x:c r="C8075" s="117" t="n">
        <x:v>396820</x:v>
      </x:c>
      <x:c r="D8075" s="117" t="str">
        <x:v>材料3</x:v>
      </x:c>
      <x:c r="E8075" s="117" t="str">
        <x:v>三角波</x:v>
      </x:c>
      <x:c r="F8075" s="117" t="n">
        <x:v>0.031031757</x:v>
      </x:c>
      <x:c r="G8075" s="117" t="n">
        <x:v>58651.2474</x:v>
      </x:c>
      <x:c r="H8075" s="117" t="n">
        <x:v>58807.56764631475</x:v>
      </x:c>
      <x:c r="I8075" s="117" t="n">
        <x:v>0.2665250156550742</x:v>
      </x:c>
      <x:c r="J8075" s="117" t="n">
        <x:v>12314.02181274</x:v>
      </x:c>
      <x:c r="K8075" s="117" t="str">
        <x:v>False</x:v>
      </x:c>
      <x:c r="L8075" s="117"/>
      <x:c r="M8075" s="117"/>
      <x:c r="N8075" s="117"/>
      <x:c r="O8075" s="117"/>
    </x:row>
    <x:row r="8076">
      <x:c r="A8076" s="117" t="n">
        <x:v>8075</x:v>
      </x:c>
      <x:c r="B8076" s="117" t="n">
        <x:v>70</x:v>
      </x:c>
      <x:c r="C8076" s="117" t="n">
        <x:v>396820</x:v>
      </x:c>
      <x:c r="D8076" s="117" t="str">
        <x:v>材料3</x:v>
      </x:c>
      <x:c r="E8076" s="117" t="str">
        <x:v>三角波</x:v>
      </x:c>
      <x:c r="F8076" s="117" t="n">
        <x:v>0.039129234</x:v>
      </x:c>
      <x:c r="G8076" s="117" t="n">
        <x:v>97501.54507</x:v>
      </x:c>
      <x:c r="H8076" s="117" t="n">
        <x:v>99409.8864319344</x:v>
      </x:c>
      <x:c r="I8076" s="117" t="n">
        <x:v>1.957242175561769</x:v>
      </x:c>
      <x:c r="J8076" s="117" t="n">
        <x:v>15527.262635879999</x:v>
      </x:c>
      <x:c r="K8076" s="117" t="str">
        <x:v>False</x:v>
      </x:c>
      <x:c r="L8076" s="117"/>
      <x:c r="M8076" s="117"/>
      <x:c r="N8076" s="117"/>
      <x:c r="O8076" s="117"/>
    </x:row>
    <x:row r="8077">
      <x:c r="A8077" s="117" t="n">
        <x:v>8076</x:v>
      </x:c>
      <x:c r="B8077" s="117" t="n">
        <x:v>70</x:v>
      </x:c>
      <x:c r="C8077" s="117" t="n">
        <x:v>396810</x:v>
      </x:c>
      <x:c r="D8077" s="117" t="str">
        <x:v>材料3</x:v>
      </x:c>
      <x:c r="E8077" s="117" t="str">
        <x:v>三角波</x:v>
      </x:c>
      <x:c r="F8077" s="117" t="n">
        <x:v>0.0778046689999999</x:v>
      </x:c>
      <x:c r="G8077" s="117" t="n">
        <x:v>464284.2225</x:v>
      </x:c>
      <x:c r="H8077" s="117" t="n">
        <x:v>474691.9779450747</x:v>
      </x:c>
      <x:c r="I8077" s="117" t="n">
        <x:v>2.241677606237136</x:v>
      </x:c>
      <x:c r="J8077" s="117" t="n">
        <x:v>30873.67070588996</x:v>
      </x:c>
      <x:c r="K8077" s="117" t="str">
        <x:v>False</x:v>
      </x:c>
      <x:c r="L8077" s="117"/>
      <x:c r="M8077" s="117"/>
      <x:c r="N8077" s="117"/>
      <x:c r="O8077" s="117"/>
    </x:row>
    <x:row r="8078">
      <x:c r="A8078" s="117" t="n">
        <x:v>8077</x:v>
      </x:c>
      <x:c r="B8078" s="117" t="n">
        <x:v>70</x:v>
      </x:c>
      <x:c r="C8078" s="117" t="n">
        <x:v>396820</x:v>
      </x:c>
      <x:c r="D8078" s="117" t="str">
        <x:v>材料3</x:v>
      </x:c>
      <x:c r="E8078" s="117" t="str">
        <x:v>三角波</x:v>
      </x:c>
      <x:c r="F8078" s="117" t="n">
        <x:v>0.0981231854999999</x:v>
      </x:c>
      <x:c r="G8078" s="117" t="n">
        <x:v>798944.1619</x:v>
      </x:c>
      <x:c r="H8078" s="117" t="n">
        <x:v>835186.5659185422</x:v>
      </x:c>
      <x:c r="I8078" s="117" t="n">
        <x:v>4.536287483765173</x:v>
      </x:c>
      <x:c r="J8078" s="117" t="n">
        <x:v>38937.24247010996</x:v>
      </x:c>
      <x:c r="K8078" s="117" t="str">
        <x:v>False</x:v>
      </x:c>
      <x:c r="L8078" s="117"/>
      <x:c r="M8078" s="117"/>
      <x:c r="N8078" s="117"/>
      <x:c r="O8078" s="117"/>
    </x:row>
    <x:row r="8079">
      <x:c r="A8079" s="117" t="n">
        <x:v>8078</x:v>
      </x:c>
      <x:c r="B8079" s="117" t="n">
        <x:v>70</x:v>
      </x:c>
      <x:c r="C8079" s="117" t="n">
        <x:v>396820</x:v>
      </x:c>
      <x:c r="D8079" s="117" t="str">
        <x:v>材料3</x:v>
      </x:c>
      <x:c r="E8079" s="117" t="str">
        <x:v>三角波</x:v>
      </x:c>
      <x:c r="F8079" s="117" t="n">
        <x:v>0.1230992155</x:v>
      </x:c>
      <x:c r="G8079" s="117" t="n">
        <x:v>1354289.08</x:v>
      </x:c>
      <x:c r="H8079" s="117" t="n">
        <x:v>1353805.415086723</x:v>
      </x:c>
      <x:c r="I8079" s="117" t="n">
        <x:v>-0.0357135651774687</x:v>
      </x:c>
      <x:c r="J8079" s="117" t="n">
        <x:v>48848.23069471</x:v>
      </x:c>
      <x:c r="K8079" s="117" t="str">
        <x:v>False</x:v>
      </x:c>
      <x:c r="L8079" s="117"/>
      <x:c r="M8079" s="117"/>
      <x:c r="N8079" s="117"/>
      <x:c r="O8079" s="117"/>
    </x:row>
    <x:row r="8080">
      <x:c r="A8080" s="117" t="n">
        <x:v>8079</x:v>
      </x:c>
      <x:c r="B8080" s="117" t="n">
        <x:v>70</x:v>
      </x:c>
      <x:c r="C8080" s="117" t="n">
        <x:v>499970</x:v>
      </x:c>
      <x:c r="D8080" s="117" t="str">
        <x:v>材料3</x:v>
      </x:c>
      <x:c r="E8080" s="117" t="str">
        <x:v>三角波</x:v>
      </x:c>
      <x:c r="F8080" s="117" t="n">
        <x:v>0.009815626</x:v>
      </x:c>
      <x:c r="G8080" s="117" t="n">
        <x:v>8773.311102</x:v>
      </x:c>
      <x:c r="H8080" s="117" t="n">
        <x:v>8431.325489490499</x:v>
      </x:c>
      <x:c r="I8080" s="117" t="n">
        <x:v>-3.898022178098081</x:v>
      </x:c>
      <x:c r="J8080" s="117" t="n">
        <x:v>4907.518531219999</x:v>
      </x:c>
      <x:c r="K8080" s="117" t="str">
        <x:v>False</x:v>
      </x:c>
      <x:c r="L8080" s="117"/>
      <x:c r="M8080" s="117"/>
      <x:c r="N8080" s="117"/>
      <x:c r="O8080" s="117"/>
    </x:row>
    <x:row r="8081">
      <x:c r="A8081" s="117" t="n">
        <x:v>8080</x:v>
      </x:c>
      <x:c r="B8081" s="117" t="n">
        <x:v>70</x:v>
      </x:c>
      <x:c r="C8081" s="117" t="n">
        <x:v>499970</x:v>
      </x:c>
      <x:c r="D8081" s="117" t="str">
        <x:v>材料3</x:v>
      </x:c>
      <x:c r="E8081" s="117" t="str">
        <x:v>三角波</x:v>
      </x:c>
      <x:c r="F8081" s="117" t="n">
        <x:v>0.0123304505</x:v>
      </x:c>
      <x:c r="G8081" s="117" t="n">
        <x:v>14038.74727</x:v>
      </x:c>
      <x:c r="H8081" s="117" t="n">
        <x:v>13639.916416091666</x:v>
      </x:c>
      <x:c r="I8081" s="117" t="n">
        <x:v>-2.8409290817608235</x:v>
      </x:c>
      <x:c r="J8081" s="117" t="n">
        <x:v>6164.8553364849995</x:v>
      </x:c>
      <x:c r="K8081" s="117" t="str">
        <x:v>False</x:v>
      </x:c>
      <x:c r="L8081" s="117"/>
      <x:c r="M8081" s="117"/>
      <x:c r="N8081" s="117"/>
      <x:c r="O8081" s="117"/>
    </x:row>
    <x:row r="8082">
      <x:c r="A8082" s="117" t="n">
        <x:v>8081</x:v>
      </x:c>
      <x:c r="B8082" s="117" t="n">
        <x:v>70</x:v>
      </x:c>
      <x:c r="C8082" s="117" t="n">
        <x:v>499970</x:v>
      </x:c>
      <x:c r="D8082" s="117" t="str">
        <x:v>材料3</x:v>
      </x:c>
      <x:c r="E8082" s="117" t="str">
        <x:v>三角波</x:v>
      </x:c>
      <x:c r="F8082" s="117" t="n">
        <x:v>0.0194513529999999</x:v>
      </x:c>
      <x:c r="G8082" s="117" t="n">
        <x:v>37237.43232</x:v>
      </x:c>
      <x:c r="H8082" s="117" t="n">
        <x:v>37288.817577664064</x:v>
      </x:c>
      <x:c r="I8082" s="117" t="n">
        <x:v>0.1379935577256897</x:v>
      </x:c>
      <x:c r="J8082" s="117" t="n">
        <x:v>9725.09295940995</x:v>
      </x:c>
      <x:c r="K8082" s="117" t="str">
        <x:v>False</x:v>
      </x:c>
      <x:c r="L8082" s="117"/>
      <x:c r="M8082" s="117"/>
      <x:c r="N8082" s="117"/>
      <x:c r="O8082" s="117"/>
    </x:row>
    <x:row r="8083">
      <x:c r="A8083" s="117" t="n">
        <x:v>8082</x:v>
      </x:c>
      <x:c r="B8083" s="117" t="n">
        <x:v>70</x:v>
      </x:c>
      <x:c r="C8083" s="117" t="n">
        <x:v>499970</x:v>
      </x:c>
      <x:c r="D8083" s="117" t="str">
        <x:v>材料3</x:v>
      </x:c>
      <x:c r="E8083" s="117" t="str">
        <x:v>三角波</x:v>
      </x:c>
      <x:c r="F8083" s="117" t="n">
        <x:v>0.038483874</x:v>
      </x:c>
      <x:c r="G8083" s="117" t="n">
        <x:v>160531.6376</x:v>
      </x:c>
      <x:c r="H8083" s="117" t="n">
        <x:v>159450.22279897446</x:v>
      </x:c>
      <x:c r="I8083" s="117" t="n">
        <x:v>-0.6736459038187314</x:v>
      </x:c>
      <x:c r="J8083" s="117" t="n">
        <x:v>19240.78248378</x:v>
      </x:c>
      <x:c r="K8083" s="117" t="str">
        <x:v>False</x:v>
      </x:c>
      <x:c r="L8083" s="117"/>
      <x:c r="M8083" s="117"/>
      <x:c r="N8083" s="117"/>
      <x:c r="O8083" s="117"/>
    </x:row>
    <x:row r="8084">
      <x:c r="A8084" s="117" t="n">
        <x:v>8083</x:v>
      </x:c>
      <x:c r="B8084" s="117" t="n">
        <x:v>70</x:v>
      </x:c>
      <x:c r="C8084" s="117" t="n">
        <x:v>499970</x:v>
      </x:c>
      <x:c r="D8084" s="117" t="str">
        <x:v>材料3</x:v>
      </x:c>
      <x:c r="E8084" s="117" t="str">
        <x:v>三角波</x:v>
      </x:c>
      <x:c r="F8084" s="117" t="n">
        <x:v>0.0487996515</x:v>
      </x:c>
      <x:c r="G8084" s="117" t="n">
        <x:v>268177.6954</x:v>
      </x:c>
      <x:c r="H8084" s="117" t="n">
        <x:v>274076.9993549387</x:v>
      </x:c>
      <x:c r="I8084" s="117" t="n">
        <x:v>2.19977427509009</x:v>
      </x:c>
      <x:c r="J8084" s="117" t="n">
        <x:v>24398.361760454998</x:v>
      </x:c>
      <x:c r="K8084" s="117" t="str">
        <x:v>False</x:v>
      </x:c>
      <x:c r="L8084" s="117"/>
      <x:c r="M8084" s="117"/>
      <x:c r="N8084" s="117"/>
      <x:c r="O8084" s="117"/>
    </x:row>
    <x:row r="8085">
      <x:c r="A8085" s="117" t="n">
        <x:v>8084</x:v>
      </x:c>
      <x:c r="B8085" s="117" t="n">
        <x:v>70</x:v>
      </x:c>
      <x:c r="C8085" s="117" t="n">
        <x:v>499970</x:v>
      </x:c>
      <x:c r="D8085" s="117" t="str">
        <x:v>材料3</x:v>
      </x:c>
      <x:c r="E8085" s="117" t="str">
        <x:v>三角波</x:v>
      </x:c>
      <x:c r="F8085" s="117" t="n">
        <x:v>0.07730761</x:v>
      </x:c>
      <x:c r="G8085" s="117" t="n">
        <x:v>744859.2037</x:v>
      </x:c>
      <x:c r="H8085" s="117" t="n">
        <x:v>776978.664870988</x:v>
      </x:c>
      <x:c r="I8085" s="117" t="n">
        <x:v>4.312152016305689</x:v>
      </x:c>
      <x:c r="J8085" s="117" t="n">
        <x:v>38651.4857717</x:v>
      </x:c>
      <x:c r="K8085" s="117" t="str">
        <x:v>False</x:v>
      </x:c>
      <x:c r="L8085" s="117"/>
      <x:c r="M8085" s="117"/>
      <x:c r="N8085" s="117"/>
      <x:c r="O8085" s="117"/>
    </x:row>
    <x:row r="8086">
      <x:c r="A8086" s="117" t="n">
        <x:v>8085</x:v>
      </x:c>
      <x:c r="B8086" s="117" t="n">
        <x:v>70</x:v>
      </x:c>
      <x:c r="C8086" s="117" t="n">
        <x:v>499970</x:v>
      </x:c>
      <x:c r="D8086" s="117" t="str">
        <x:v>材料3</x:v>
      </x:c>
      <x:c r="E8086" s="117" t="str">
        <x:v>三角波</x:v>
      </x:c>
      <x:c r="F8086" s="117" t="n">
        <x:v>0.0970260215</x:v>
      </x:c>
      <x:c r="G8086" s="117" t="n">
        <x:v>1251288.298</x:v>
      </x:c>
      <x:c r="H8086" s="117" t="n">
        <x:v>1236474.337445505</x:v>
      </x:c>
      <x:c r="I8086" s="117" t="n">
        <x:v>-1.1838966749847275</x:v>
      </x:c>
      <x:c r="J8086" s="117" t="n">
        <x:v>48510.099969355004</x:v>
      </x:c>
      <x:c r="K8086" s="117" t="str">
        <x:v>False</x:v>
      </x:c>
      <x:c r="L8086" s="117"/>
      <x:c r="M8086" s="117"/>
      <x:c r="N8086" s="117"/>
      <x:c r="O8086" s="117"/>
    </x:row>
    <x:row r="8087">
      <x:c r="A8087" s="117" t="n">
        <x:v>8086</x:v>
      </x:c>
      <x:c r="B8087" s="117" t="n">
        <x:v>70</x:v>
      </x:c>
      <x:c r="C8087" s="117" t="n">
        <x:v>63100</x:v>
      </x:c>
      <x:c r="D8087" s="117" t="str">
        <x:v>材料3</x:v>
      </x:c>
      <x:c r="E8087" s="117" t="str">
        <x:v>三角波</x:v>
      </x:c>
      <x:c r="F8087" s="117" t="n">
        <x:v>0.0779805075</x:v>
      </x:c>
      <x:c r="G8087" s="117" t="n">
        <x:v>17281.31903</x:v>
      </x:c>
      <x:c r="H8087" s="117" t="n">
        <x:v>18047.80975032185</x:v>
      </x:c>
      <x:c r="I8087" s="117" t="n">
        <x:v>4.4353716229139595</x:v>
      </x:c>
      <x:c r="J8087" s="117" t="n">
        <x:v>4920.57002325</x:v>
      </x:c>
      <x:c r="K8087" s="117" t="str">
        <x:v>False</x:v>
      </x:c>
      <x:c r="L8087" s="117"/>
      <x:c r="M8087" s="117"/>
      <x:c r="N8087" s="117"/>
      <x:c r="O8087" s="117"/>
    </x:row>
    <x:row r="8088">
      <x:c r="A8088" s="117" t="n">
        <x:v>8087</x:v>
      </x:c>
      <x:c r="B8088" s="117" t="n">
        <x:v>70</x:v>
      </x:c>
      <x:c r="C8088" s="117" t="n">
        <x:v>63100</x:v>
      </x:c>
      <x:c r="D8088" s="117" t="str">
        <x:v>材料3</x:v>
      </x:c>
      <x:c r="E8088" s="117" t="str">
        <x:v>三角波</x:v>
      </x:c>
      <x:c r="F8088" s="117" t="n">
        <x:v>0.0981953835</x:v>
      </x:c>
      <x:c r="G8088" s="117" t="n">
        <x:v>31333.51146</x:v>
      </x:c>
      <x:c r="H8088" s="117" t="n">
        <x:v>30960.259037577744</x:v>
      </x:c>
      <x:c r="I8088" s="117" t="n">
        <x:v>-1.1912243634064048</x:v>
      </x:c>
      <x:c r="J8088" s="117" t="n">
        <x:v>6196.12869885</x:v>
      </x:c>
      <x:c r="K8088" s="117" t="str">
        <x:v>False</x:v>
      </x:c>
      <x:c r="L8088" s="117"/>
      <x:c r="M8088" s="117"/>
      <x:c r="N8088" s="117"/>
      <x:c r="O8088" s="117"/>
    </x:row>
    <x:row r="8089">
      <x:c r="A8089" s="117" t="n">
        <x:v>8088</x:v>
      </x:c>
      <x:c r="B8089" s="117" t="n">
        <x:v>70</x:v>
      </x:c>
      <x:c r="C8089" s="117" t="n">
        <x:v>63100</x:v>
      </x:c>
      <x:c r="D8089" s="117" t="str">
        <x:v>材料3</x:v>
      </x:c>
      <x:c r="E8089" s="117" t="str">
        <x:v>三角波</x:v>
      </x:c>
      <x:c r="F8089" s="117" t="n">
        <x:v>0.154200436</x:v>
      </x:c>
      <x:c r="G8089" s="117" t="n">
        <x:v>107371.8096</x:v>
      </x:c>
      <x:c r="H8089" s="117" t="n">
        <x:v>111496.99003086895</x:v>
      </x:c>
      <x:c r="I8089" s="117" t="n">
        <x:v>3.841958560852047</x:v>
      </x:c>
      <x:c r="J8089" s="117" t="n">
        <x:v>9730.0475116</x:v>
      </x:c>
      <x:c r="K8089" s="117" t="str">
        <x:v>False</x:v>
      </x:c>
      <x:c r="L8089" s="117"/>
      <x:c r="M8089" s="117"/>
      <x:c r="N8089" s="117"/>
      <x:c r="O8089" s="117"/>
    </x:row>
    <x:row r="8090">
      <x:c r="A8090" s="117" t="n">
        <x:v>8089</x:v>
      </x:c>
      <x:c r="B8090" s="117" t="n">
        <x:v>70</x:v>
      </x:c>
      <x:c r="C8090" s="117" t="n">
        <x:v>63100</x:v>
      </x:c>
      <x:c r="D8090" s="117" t="str">
        <x:v>材料3</x:v>
      </x:c>
      <x:c r="E8090" s="117" t="str">
        <x:v>三角波</x:v>
      </x:c>
      <x:c r="F8090" s="117" t="n">
        <x:v>0.246357916</x:v>
      </x:c>
      <x:c r="G8090" s="117" t="n">
        <x:v>377531.3136</x:v>
      </x:c>
      <x:c r="H8090" s="117" t="n">
        <x:v>394528.9065509154</x:v>
      </x:c>
      <x:c r="I8090" s="117" t="n">
        <x:v>4.502300163881133</x:v>
      </x:c>
      <x:c r="J8090" s="117" t="n">
        <x:v>15545.1844996</x:v>
      </x:c>
      <x:c r="K8090" s="117" t="str">
        <x:v>False</x:v>
      </x:c>
      <x:c r="L8090" s="117"/>
      <x:c r="M8090" s="117"/>
      <x:c r="N8090" s="117"/>
      <x:c r="O8090" s="117"/>
    </x:row>
    <x:row r="8091">
      <x:c r="A8091" s="117" t="n">
        <x:v>8090</x:v>
      </x:c>
      <x:c r="B8091" s="117" t="n">
        <x:v>70</x:v>
      </x:c>
      <x:c r="C8091" s="117" t="n">
        <x:v>63100</x:v>
      </x:c>
      <x:c r="D8091" s="117" t="str">
        <x:v>材料3</x:v>
      </x:c>
      <x:c r="E8091" s="117" t="str">
        <x:v>三角波</x:v>
      </x:c>
      <x:c r="F8091" s="117" t="n">
        <x:v>0.309009482</x:v>
      </x:c>
      <x:c r="G8091" s="117" t="n">
        <x:v>688912.9922</x:v>
      </x:c>
      <x:c r="H8091" s="117" t="n">
        <x:v>673907.3340500805</x:v>
      </x:c>
      <x:c r="I8091" s="117" t="n">
        <x:v>-2.178164488087219</x:v>
      </x:c>
      <x:c r="J8091" s="117" t="n">
        <x:v>19498.498314200002</x:v>
      </x:c>
      <x:c r="K8091" s="117" t="str">
        <x:v>False</x:v>
      </x:c>
      <x:c r="L8091" s="117"/>
      <x:c r="M8091" s="117"/>
      <x:c r="N8091" s="117"/>
      <x:c r="O8091" s="117"/>
    </x:row>
    <x:row r="8092">
      <x:c r="A8092" s="117" t="n">
        <x:v>8091</x:v>
      </x:c>
      <x:c r="B8092" s="117" t="n">
        <x:v>70</x:v>
      </x:c>
      <x:c r="C8092" s="117" t="n">
        <x:v>79530</x:v>
      </x:c>
      <x:c r="D8092" s="117" t="str">
        <x:v>材料3</x:v>
      </x:c>
      <x:c r="E8092" s="117" t="str">
        <x:v>三角波</x:v>
      </x:c>
      <x:c r="F8092" s="117" t="n">
        <x:v>0.0617951184999999</x:v>
      </x:c>
      <x:c r="G8092" s="117" t="n">
        <x:v>12781.51178</x:v>
      </x:c>
      <x:c r="H8092" s="117" t="n">
        <x:v>11847.07333679334</x:v>
      </x:c>
      <x:c r="I8092" s="117" t="n">
        <x:v>-7.310860086745231</x:v>
      </x:c>
      <x:c r="J8092" s="117" t="n">
        <x:v>4914.565774304992</x:v>
      </x:c>
      <x:c r="K8092" s="117" t="str">
        <x:v>False</x:v>
      </x:c>
      <x:c r="L8092" s="117"/>
      <x:c r="M8092" s="117"/>
      <x:c r="N8092" s="117"/>
      <x:c r="O8092" s="117"/>
    </x:row>
    <x:row r="8093">
      <x:c r="A8093" s="117" t="n">
        <x:v>8092</x:v>
      </x:c>
      <x:c r="B8093" s="117" t="n">
        <x:v>70</x:v>
      </x:c>
      <x:c r="C8093" s="117" t="n">
        <x:v>79530</x:v>
      </x:c>
      <x:c r="D8093" s="117" t="str">
        <x:v>材料3</x:v>
      </x:c>
      <x:c r="E8093" s="117" t="str">
        <x:v>三角波</x:v>
      </x:c>
      <x:c r="F8093" s="117" t="n">
        <x:v>0.1225168455</x:v>
      </x:c>
      <x:c r="G8093" s="117" t="n">
        <x:v>76883.256</x:v>
      </x:c>
      <x:c r="H8093" s="117" t="n">
        <x:v>73652.50288593485</x:v>
      </x:c>
      <x:c r="I8093" s="117" t="n">
        <x:v>-4.202154385949966</x:v>
      </x:c>
      <x:c r="J8093" s="117" t="n">
        <x:v>9743.764722615</x:v>
      </x:c>
      <x:c r="K8093" s="117" t="str">
        <x:v>False</x:v>
      </x:c>
      <x:c r="L8093" s="117"/>
      <x:c r="M8093" s="117"/>
      <x:c r="N8093" s="117"/>
      <x:c r="O8093" s="117"/>
    </x:row>
    <x:row r="8094">
      <x:c r="A8094" s="117" t="n">
        <x:v>8093</x:v>
      </x:c>
      <x:c r="B8094" s="117" t="n">
        <x:v>70</x:v>
      </x:c>
      <x:c r="C8094" s="117" t="n">
        <x:v>79520</x:v>
      </x:c>
      <x:c r="D8094" s="117" t="str">
        <x:v>材料3</x:v>
      </x:c>
      <x:c r="E8094" s="117" t="str">
        <x:v>三角波</x:v>
      </x:c>
      <x:c r="F8094" s="117" t="n">
        <x:v>0.154918444</x:v>
      </x:c>
      <x:c r="G8094" s="117" t="n">
        <x:v>145956.6696</x:v>
      </x:c>
      <x:c r="H8094" s="117" t="n">
        <x:v>148754.3069382656</x:v>
      </x:c>
      <x:c r="I8094" s="117" t="n">
        <x:v>1.9167588202256447</x:v>
      </x:c>
      <x:c r="J8094" s="117" t="n">
        <x:v>12319.11466688</x:v>
      </x:c>
      <x:c r="K8094" s="117" t="str">
        <x:v>False</x:v>
      </x:c>
      <x:c r="L8094" s="117"/>
      <x:c r="M8094" s="117"/>
      <x:c r="N8094" s="117"/>
      <x:c r="O8094" s="117"/>
    </x:row>
    <x:row r="8095">
      <x:c r="A8095" s="117" t="n">
        <x:v>8094</x:v>
      </x:c>
      <x:c r="B8095" s="117" t="n">
        <x:v>70</x:v>
      </x:c>
      <x:c r="C8095" s="117" t="n">
        <x:v>79530</x:v>
      </x:c>
      <x:c r="D8095" s="117" t="str">
        <x:v>材料3</x:v>
      </x:c>
      <x:c r="E8095" s="117" t="str">
        <x:v>三角波</x:v>
      </x:c>
      <x:c r="F8095" s="117" t="n">
        <x:v>0.195558781</x:v>
      </x:c>
      <x:c r="G8095" s="117" t="n">
        <x:v>275153.6003</x:v>
      </x:c>
      <x:c r="H8095" s="117" t="n">
        <x:v>276327.6615055277</x:v>
      </x:c>
      <x:c r="I8095" s="117" t="n">
        <x:v>0.4266930195525727</x:v>
      </x:c>
      <x:c r="J8095" s="117" t="n">
        <x:v>15552.789852929998</x:v>
      </x:c>
      <x:c r="K8095" s="117" t="str">
        <x:v>False</x:v>
      </x:c>
      <x:c r="L8095" s="117"/>
      <x:c r="M8095" s="117"/>
      <x:c r="N8095" s="117"/>
      <x:c r="O8095" s="117"/>
    </x:row>
    <x:row r="8096">
      <x:c r="A8096" s="117" t="n">
        <x:v>8095</x:v>
      </x:c>
      <x:c r="B8096" s="117" t="n">
        <x:v>70</x:v>
      </x:c>
      <x:c r="C8096" s="117" t="n">
        <x:v>79530</x:v>
      </x:c>
      <x:c r="D8096" s="117" t="str">
        <x:v>材料3</x:v>
      </x:c>
      <x:c r="E8096" s="117" t="str">
        <x:v>三角波</x:v>
      </x:c>
      <x:c r="F8096" s="117" t="n">
        <x:v>0.3096803999999999</x:v>
      </x:c>
      <x:c r="G8096" s="117" t="n">
        <x:v>935245.7995</x:v>
      </x:c>
      <x:c r="H8096" s="117" t="n">
        <x:v>938249.8814251688</x:v>
      </x:c>
      <x:c r="I8096" s="117" t="n">
        <x:v>0.3212077431168261</x:v>
      </x:c>
      <x:c r="J8096" s="117" t="n">
        <x:v>24628.882211999993</x:v>
      </x:c>
      <x:c r="K8096" s="117" t="str">
        <x:v>False</x:v>
      </x:c>
      <x:c r="L8096" s="117"/>
      <x:c r="M8096" s="117"/>
      <x:c r="N8096" s="117"/>
      <x:c r="O8096" s="117"/>
    </x:row>
    <x:row r="8097">
      <x:c r="A8097" s="117" t="n">
        <x:v>8096</x:v>
      </x:c>
      <x:c r="B8097" s="117" t="n">
        <x:v>70</x:v>
      </x:c>
      <x:c r="C8097" s="117" t="n">
        <x:v>99900</x:v>
      </x:c>
      <x:c r="D8097" s="117" t="str">
        <x:v>材料3</x:v>
      </x:c>
      <x:c r="E8097" s="117" t="str">
        <x:v>三角波</x:v>
      </x:c>
      <x:c r="F8097" s="117" t="n">
        <x:v>0.049085051</x:v>
      </x:c>
      <x:c r="G8097" s="117" t="n">
        <x:v>9261.290152</x:v>
      </x:c>
      <x:c r="H8097" s="117" t="n">
        <x:v>9605.855019956049</x:v>
      </x:c>
      <x:c r="I8097" s="117" t="n">
        <x:v>3.720484536181381</x:v>
      </x:c>
      <x:c r="J8097" s="117" t="n">
        <x:v>4903.5965949</x:v>
      </x:c>
      <x:c r="K8097" s="117" t="str">
        <x:v>False</x:v>
      </x:c>
      <x:c r="L8097" s="117"/>
      <x:c r="M8097" s="117"/>
      <x:c r="N8097" s="117"/>
      <x:c r="O8097" s="117"/>
    </x:row>
    <x:row r="8098">
      <x:c r="A8098" s="117" t="n">
        <x:v>8097</x:v>
      </x:c>
      <x:c r="B8098" s="117" t="n">
        <x:v>70</x:v>
      </x:c>
      <x:c r="C8098" s="117" t="n">
        <x:v>99900</x:v>
      </x:c>
      <x:c r="D8098" s="117" t="str">
        <x:v>材料3</x:v>
      </x:c>
      <x:c r="E8098" s="117" t="str">
        <x:v>三角波</x:v>
      </x:c>
      <x:c r="F8098" s="117" t="n">
        <x:v>0.0616942305</x:v>
      </x:c>
      <x:c r="G8098" s="117" t="n">
        <x:v>16423.61755</x:v>
      </x:c>
      <x:c r="H8098" s="117" t="n">
        <x:v>16051.005476653498</x:v>
      </x:c>
      <x:c r="I8098" s="117" t="n">
        <x:v>-2.268757612091993</x:v>
      </x:c>
      <x:c r="J8098" s="117" t="n">
        <x:v>6163.253626950001</x:v>
      </x:c>
      <x:c r="K8098" s="117" t="str">
        <x:v>False</x:v>
      </x:c>
      <x:c r="L8098" s="117"/>
      <x:c r="M8098" s="117"/>
      <x:c r="N8098" s="117"/>
      <x:c r="O8098" s="117"/>
    </x:row>
    <x:row r="8099">
      <x:c r="A8099" s="117" t="n">
        <x:v>8098</x:v>
      </x:c>
      <x:c r="B8099" s="117" t="n">
        <x:v>70</x:v>
      </x:c>
      <x:c r="C8099" s="117" t="n">
        <x:v>99910</x:v>
      </x:c>
      <x:c r="D8099" s="117" t="str">
        <x:v>材料3</x:v>
      </x:c>
      <x:c r="E8099" s="117" t="str">
        <x:v>三角波</x:v>
      </x:c>
      <x:c r="F8099" s="117" t="n">
        <x:v>0.077676939</x:v>
      </x:c>
      <x:c r="G8099" s="117" t="n">
        <x:v>29755.90488</x:v>
      </x:c>
      <x:c r="H8099" s="117" t="n">
        <x:v>28994.352573053355</x:v>
      </x:c>
      <x:c r="I8099" s="117" t="n">
        <x:v>-2.559331702456509</x:v>
      </x:c>
      <x:c r="J8099" s="117" t="n">
        <x:v>7760.70297549</x:v>
      </x:c>
      <x:c r="K8099" s="117" t="str">
        <x:v>False</x:v>
      </x:c>
      <x:c r="L8099" s="117"/>
      <x:c r="M8099" s="117"/>
      <x:c r="N8099" s="117"/>
      <x:c r="O8099" s="117"/>
    </x:row>
    <x:row r="8100">
      <x:c r="A8100" s="117" t="n">
        <x:v>8099</x:v>
      </x:c>
      <x:c r="B8100" s="117" t="n">
        <x:v>70</x:v>
      </x:c>
      <x:c r="C8100" s="117" t="n">
        <x:v>99900</x:v>
      </x:c>
      <x:c r="D8100" s="117" t="str">
        <x:v>材料3</x:v>
      </x:c>
      <x:c r="E8100" s="117" t="str">
        <x:v>三角波</x:v>
      </x:c>
      <x:c r="F8100" s="117" t="n">
        <x:v>0.0972712155</x:v>
      </x:c>
      <x:c r="G8100" s="117" t="n">
        <x:v>54836.35088</x:v>
      </x:c>
      <x:c r="H8100" s="117" t="n">
        <x:v>52085.69196660655</x:v>
      </x:c>
      <x:c r="I8100" s="117" t="n">
        <x:v>-5.016123190641906</x:v>
      </x:c>
      <x:c r="J8100" s="117" t="n">
        <x:v>9717.39442845</x:v>
      </x:c>
      <x:c r="K8100" s="117" t="str">
        <x:v>False</x:v>
      </x:c>
      <x:c r="L8100" s="117"/>
      <x:c r="M8100" s="117"/>
      <x:c r="N8100" s="117"/>
      <x:c r="O8100" s="117"/>
    </x:row>
    <x:row r="8101">
      <x:c r="A8101" s="117" t="n">
        <x:v>8100</x:v>
      </x:c>
      <x:c r="B8101" s="117" t="n">
        <x:v>70</x:v>
      </x:c>
      <x:c r="C8101" s="117" t="n">
        <x:v>99910</x:v>
      </x:c>
      <x:c r="D8101" s="117" t="str">
        <x:v>材料3</x:v>
      </x:c>
      <x:c r="E8101" s="117" t="str">
        <x:v>三角波</x:v>
      </x:c>
      <x:c r="F8101" s="117" t="n">
        <x:v>0.194868614</x:v>
      </x:c>
      <x:c r="G8101" s="117" t="n">
        <x:v>369176.0958</x:v>
      </x:c>
      <x:c r="H8101" s="117" t="n">
        <x:v>363818.6028284388</x:v>
      </x:c>
      <x:c r="I8101" s="117" t="n">
        <x:v>-1.4512025649850346</x:v>
      </x:c>
      <x:c r="J8101" s="117" t="n">
        <x:v>19469.32322474</x:v>
      </x:c>
      <x:c r="K8101" s="117" t="str">
        <x:v>False</x:v>
      </x:c>
      <x:c r="L8101" s="117"/>
      <x:c r="M8101" s="117"/>
      <x:c r="N8101" s="117"/>
      <x:c r="O8101" s="117"/>
    </x:row>
    <x:row r="8102">
      <x:c r="A8102" s="117" t="n">
        <x:v>8101</x:v>
      </x:c>
      <x:c r="B8102" s="117" t="n">
        <x:v>70</x:v>
      </x:c>
      <x:c r="C8102" s="117" t="n">
        <x:v>99900</x:v>
      </x:c>
      <x:c r="D8102" s="117" t="str">
        <x:v>材料3</x:v>
      </x:c>
      <x:c r="E8102" s="117" t="str">
        <x:v>三角波</x:v>
      </x:c>
      <x:c r="F8102" s="117" t="n">
        <x:v>0.2460207975</x:v>
      </x:c>
      <x:c r="G8102" s="117" t="n">
        <x:v>687046.1725</x:v>
      </x:c>
      <x:c r="H8102" s="117" t="n">
        <x:v>699659.2920577278</x:v>
      </x:c>
      <x:c r="I8102" s="117" t="n">
        <x:v>1.8358474382924863</x:v>
      </x:c>
      <x:c r="J8102" s="117" t="n">
        <x:v>24577.47767025</x:v>
      </x:c>
      <x:c r="K8102" s="117" t="str">
        <x:v>False</x:v>
      </x:c>
      <x:c r="L8102" s="117"/>
      <x:c r="M8102" s="117"/>
      <x:c r="N8102" s="117"/>
      <x:c r="O8102" s="117"/>
    </x:row>
    <x:row r="8103">
      <x:c r="A8103" s="117" t="n">
        <x:v>8102</x:v>
      </x:c>
      <x:c r="B8103" s="117" t="n">
        <x:v>70</x:v>
      </x:c>
      <x:c r="C8103" s="117" t="n">
        <x:v>99900</x:v>
      </x:c>
      <x:c r="D8103" s="117" t="str">
        <x:v>材料3</x:v>
      </x:c>
      <x:c r="E8103" s="117" t="str">
        <x:v>三角波</x:v>
      </x:c>
      <x:c r="F8103" s="117" t="n">
        <x:v>0.308633363</x:v>
      </x:c>
      <x:c r="G8103" s="117" t="n">
        <x:v>1271405.068</x:v>
      </x:c>
      <x:c r="H8103" s="117" t="n">
        <x:v>1308396.761350738</x:v>
      </x:c>
      <x:c r="I8103" s="117" t="n">
        <x:v>2.9095128123823017</x:v>
      </x:c>
      <x:c r="J8103" s="117" t="n">
        <x:v>30832.4729637</x:v>
      </x:c>
      <x:c r="K8103" s="117" t="str">
        <x:v>False</x:v>
      </x:c>
      <x:c r="L8103" s="117"/>
      <x:c r="M8103" s="117"/>
      <x:c r="N8103" s="117"/>
      <x:c r="O8103" s="117"/>
    </x:row>
    <x:row r="8104">
      <x:c r="A8104" s="117" t="n">
        <x:v>8103</x:v>
      </x:c>
      <x:c r="B8104" s="117" t="n">
        <x:v>70</x:v>
      </x:c>
      <x:c r="C8104" s="117" t="n">
        <x:v>125890</x:v>
      </x:c>
      <x:c r="D8104" s="117" t="str">
        <x:v>材料3</x:v>
      </x:c>
      <x:c r="E8104" s="117" t="str">
        <x:v>三角波</x:v>
      </x:c>
      <x:c r="F8104" s="117" t="n">
        <x:v>0.0390508695</x:v>
      </x:c>
      <x:c r="G8104" s="117" t="n">
        <x:v>7569.180413</x:v>
      </x:c>
      <x:c r="H8104" s="117" t="n">
        <x:v>7486.775649403176</x:v>
      </x:c>
      <x:c r="I8104" s="117" t="n">
        <x:v>-1.088688062650669</x:v>
      </x:c>
      <x:c r="J8104" s="117" t="n">
        <x:v>4916.113961355</x:v>
      </x:c>
      <x:c r="K8104" s="117" t="str">
        <x:v>False</x:v>
      </x:c>
      <x:c r="L8104" s="117"/>
      <x:c r="M8104" s="117"/>
      <x:c r="N8104" s="117"/>
      <x:c r="O8104" s="117"/>
    </x:row>
    <x:row r="8105">
      <x:c r="A8105" s="117" t="n">
        <x:v>8104</x:v>
      </x:c>
      <x:c r="B8105" s="117" t="n">
        <x:v>70</x:v>
      </x:c>
      <x:c r="C8105" s="117" t="n">
        <x:v>125890</x:v>
      </x:c>
      <x:c r="D8105" s="117" t="str">
        <x:v>材料3</x:v>
      </x:c>
      <x:c r="E8105" s="117" t="str">
        <x:v>三角波</x:v>
      </x:c>
      <x:c r="F8105" s="117" t="n">
        <x:v>0.0491703525</x:v>
      </x:c>
      <x:c r="G8105" s="117" t="n">
        <x:v>13135.33983</x:v>
      </x:c>
      <x:c r="H8105" s="117" t="n">
        <x:v>12936.492485780169</x:v>
      </x:c>
      <x:c r="I8105" s="117" t="n">
        <x:v>-1.5138347906742504</x:v>
      </x:c>
      <x:c r="J8105" s="117" t="n">
        <x:v>6190.055676225</x:v>
      </x:c>
      <x:c r="K8105" s="117" t="str">
        <x:v>False</x:v>
      </x:c>
      <x:c r="L8105" s="117"/>
      <x:c r="M8105" s="117"/>
      <x:c r="N8105" s="117"/>
      <x:c r="O8105" s="117"/>
    </x:row>
    <x:row r="8106">
      <x:c r="A8106" s="117" t="n">
        <x:v>8105</x:v>
      </x:c>
      <x:c r="B8106" s="117" t="n">
        <x:v>70</x:v>
      </x:c>
      <x:c r="C8106" s="117" t="n">
        <x:v>125900</x:v>
      </x:c>
      <x:c r="D8106" s="117" t="str">
        <x:v>材料3</x:v>
      </x:c>
      <x:c r="E8106" s="117" t="str">
        <x:v>三角波</x:v>
      </x:c>
      <x:c r="F8106" s="117" t="n">
        <x:v>0.06163465</x:v>
      </x:c>
      <x:c r="G8106" s="117" t="n">
        <x:v>23489.60425</x:v>
      </x:c>
      <x:c r="H8106" s="117" t="n">
        <x:v>23166.39845825998</x:v>
      </x:c>
      <x:c r="I8106" s="117" t="n">
        <x:v>-1.37595247795637</x:v>
      </x:c>
      <x:c r="J8106" s="117" t="n">
        <x:v>7759.802435</x:v>
      </x:c>
      <x:c r="K8106" s="117" t="str">
        <x:v>False</x:v>
      </x:c>
      <x:c r="L8106" s="117"/>
      <x:c r="M8106" s="117"/>
      <x:c r="N8106" s="117"/>
      <x:c r="O8106" s="117"/>
    </x:row>
    <x:row r="8107">
      <x:c r="A8107" s="117" t="n">
        <x:v>8106</x:v>
      </x:c>
      <x:c r="B8107" s="117" t="n">
        <x:v>70</x:v>
      </x:c>
      <x:c r="C8107" s="117" t="n">
        <x:v>125890</x:v>
      </x:c>
      <x:c r="D8107" s="117" t="str">
        <x:v>材料3</x:v>
      </x:c>
      <x:c r="E8107" s="117" t="str">
        <x:v>三角波</x:v>
      </x:c>
      <x:c r="F8107" s="117" t="n">
        <x:v>0.0979223105</x:v>
      </x:c>
      <x:c r="G8107" s="117" t="n">
        <x:v>79441.63706</x:v>
      </x:c>
      <x:c r="H8107" s="117" t="n">
        <x:v>74150.18117847371</x:v>
      </x:c>
      <x:c r="I8107" s="117" t="n">
        <x:v>-6.66080921460594</x:v>
      </x:c>
      <x:c r="J8107" s="117" t="n">
        <x:v>12327.439668845</x:v>
      </x:c>
      <x:c r="K8107" s="117" t="str">
        <x:v>False</x:v>
      </x:c>
      <x:c r="L8107" s="117"/>
      <x:c r="M8107" s="117"/>
      <x:c r="N8107" s="117"/>
      <x:c r="O8107" s="117"/>
    </x:row>
    <x:row r="8108">
      <x:c r="A8108" s="117" t="n">
        <x:v>8107</x:v>
      </x:c>
      <x:c r="B8108" s="117" t="n">
        <x:v>70</x:v>
      </x:c>
      <x:c r="C8108" s="117" t="n">
        <x:v>125890</x:v>
      </x:c>
      <x:c r="D8108" s="117" t="str">
        <x:v>材料3</x:v>
      </x:c>
      <x:c r="E8108" s="117" t="str">
        <x:v>三角波</x:v>
      </x:c>
      <x:c r="F8108" s="117" t="n">
        <x:v>0.2454648175</x:v>
      </x:c>
      <x:c r="G8108" s="117" t="n">
        <x:v>967284.0405</x:v>
      </x:c>
      <x:c r="H8108" s="117" t="n">
        <x:v>948919.130151507</x:v>
      </x:c>
      <x:c r="I8108" s="117" t="n">
        <x:v>-1.8986057434587669</x:v>
      </x:c>
      <x:c r="J8108" s="117" t="n">
        <x:v>30901.565875074997</x:v>
      </x:c>
      <x:c r="K8108" s="117" t="str">
        <x:v>False</x:v>
      </x:c>
      <x:c r="L8108" s="117"/>
      <x:c r="M8108" s="117"/>
      <x:c r="N8108" s="117"/>
      <x:c r="O8108" s="117"/>
    </x:row>
    <x:row r="8109">
      <x:c r="A8109" s="117" t="n">
        <x:v>8108</x:v>
      </x:c>
      <x:c r="B8109" s="117" t="n">
        <x:v>70</x:v>
      </x:c>
      <x:c r="C8109" s="117" t="n">
        <x:v>125890</x:v>
      </x:c>
      <x:c r="D8109" s="117" t="str">
        <x:v>材料3</x:v>
      </x:c>
      <x:c r="E8109" s="117" t="str">
        <x:v>三角波</x:v>
      </x:c>
      <x:c r="F8109" s="117" t="n">
        <x:v>0.3085660355</x:v>
      </x:c>
      <x:c r="G8109" s="117" t="n">
        <x:v>1776425.291</x:v>
      </x:c>
      <x:c r="H8109" s="117" t="n">
        <x:v>1806342.8660525717</x:v>
      </x:c>
      <x:c r="I8109" s="117" t="n">
        <x:v>1.6841448500054998</x:v>
      </x:c>
      <x:c r="J8109" s="117" t="n">
        <x:v>38845.378209095</x:v>
      </x:c>
      <x:c r="K8109" s="117" t="str">
        <x:v>False</x:v>
      </x:c>
      <x:c r="L8109" s="117"/>
      <x:c r="M8109" s="117"/>
      <x:c r="N8109" s="117"/>
      <x:c r="O8109" s="117"/>
    </x:row>
    <x:row r="8110">
      <x:c r="A8110" s="117" t="n">
        <x:v>8109</x:v>
      </x:c>
      <x:c r="B8110" s="117" t="n">
        <x:v>70</x:v>
      </x:c>
      <x:c r="C8110" s="117" t="n">
        <x:v>158730</x:v>
      </x:c>
      <x:c r="D8110" s="117" t="str">
        <x:v>材料3</x:v>
      </x:c>
      <x:c r="E8110" s="117" t="str">
        <x:v>三角波</x:v>
      </x:c>
      <x:c r="F8110" s="117" t="n">
        <x:v>0.0489523939999999</x:v>
      </x:c>
      <x:c r="G8110" s="117" t="n">
        <x:v>19092.02582</x:v>
      </x:c>
      <x:c r="H8110" s="117" t="n">
        <x:v>19018.275420583897</x:v>
      </x:c>
      <x:c r="I8110" s="117" t="n">
        <x:v>-0.3862890198841224</x:v>
      </x:c>
      <x:c r="J8110" s="117" t="n">
        <x:v>7770.213499619984</x:v>
      </x:c>
      <x:c r="K8110" s="117" t="str">
        <x:v>False</x:v>
      </x:c>
      <x:c r="L8110" s="117"/>
      <x:c r="M8110" s="117"/>
      <x:c r="N8110" s="117"/>
      <x:c r="O8110" s="117"/>
    </x:row>
    <x:row r="8111">
      <x:c r="A8111" s="117" t="n">
        <x:v>8110</x:v>
      </x:c>
      <x:c r="B8111" s="117" t="n">
        <x:v>70</x:v>
      </x:c>
      <x:c r="C8111" s="117" t="n">
        <x:v>158740</x:v>
      </x:c>
      <x:c r="D8111" s="117" t="str">
        <x:v>材料3</x:v>
      </x:c>
      <x:c r="E8111" s="117" t="str">
        <x:v>三角波</x:v>
      </x:c>
      <x:c r="F8111" s="117" t="n">
        <x:v>0.0615503365</x:v>
      </x:c>
      <x:c r="G8111" s="117" t="n">
        <x:v>34478.46926</x:v>
      </x:c>
      <x:c r="H8111" s="117" t="n">
        <x:v>34277.22923340738</x:v>
      </x:c>
      <x:c r="I8111" s="117" t="n">
        <x:v>-0.583668680517921</x:v>
      </x:c>
      <x:c r="J8111" s="117" t="n">
        <x:v>9770.50041601</x:v>
      </x:c>
      <x:c r="K8111" s="117" t="str">
        <x:v>False</x:v>
      </x:c>
      <x:c r="L8111" s="117"/>
      <x:c r="M8111" s="117"/>
      <x:c r="N8111" s="117"/>
      <x:c r="O8111" s="117"/>
    </x:row>
    <x:row r="8112">
      <x:c r="A8112" s="117" t="n">
        <x:v>8111</x:v>
      </x:c>
      <x:c r="B8112" s="117" t="n">
        <x:v>70</x:v>
      </x:c>
      <x:c r="C8112" s="117" t="n">
        <x:v>158730</x:v>
      </x:c>
      <x:c r="D8112" s="117" t="str">
        <x:v>材料3</x:v>
      </x:c>
      <x:c r="E8112" s="117" t="str">
        <x:v>三角波</x:v>
      </x:c>
      <x:c r="F8112" s="117" t="n">
        <x:v>0.0778341365</x:v>
      </x:c>
      <x:c r="G8112" s="117" t="n">
        <x:v>62411.20643</x:v>
      </x:c>
      <x:c r="H8112" s="117" t="n">
        <x:v>60642.55133306872</x:v>
      </x:c>
      <x:c r="I8112" s="117" t="n">
        <x:v>-2.8338742320499657</x:v>
      </x:c>
      <x:c r="J8112" s="117" t="n">
        <x:v>12354.612486644999</x:v>
      </x:c>
      <x:c r="K8112" s="117" t="str">
        <x:v>False</x:v>
      </x:c>
      <x:c r="L8112" s="117"/>
      <x:c r="M8112" s="117"/>
      <x:c r="N8112" s="117"/>
      <x:c r="O8112" s="117"/>
    </x:row>
    <x:row r="8113">
      <x:c r="A8113" s="117" t="n">
        <x:v>8112</x:v>
      </x:c>
      <x:c r="B8113" s="117" t="n">
        <x:v>70</x:v>
      </x:c>
      <x:c r="C8113" s="117" t="n">
        <x:v>158730</x:v>
      </x:c>
      <x:c r="D8113" s="117" t="str">
        <x:v>材料3</x:v>
      </x:c>
      <x:c r="E8113" s="117" t="str">
        <x:v>三角波</x:v>
      </x:c>
      <x:c r="F8113" s="117" t="n">
        <x:v>0.123095373</x:v>
      </x:c>
      <x:c r="G8113" s="117" t="n">
        <x:v>215643.6728</x:v>
      </x:c>
      <x:c r="H8113" s="117" t="n">
        <x:v>219627.1911222774</x:v>
      </x:c>
      <x:c r="I8113" s="117" t="n">
        <x:v>1.8472688164479296</x:v>
      </x:c>
      <x:c r="J8113" s="117" t="n">
        <x:v>19538.92855629</x:v>
      </x:c>
      <x:c r="K8113" s="117" t="str">
        <x:v>False</x:v>
      </x:c>
      <x:c r="L8113" s="117"/>
      <x:c r="M8113" s="117"/>
      <x:c r="N8113" s="117"/>
      <x:c r="O8113" s="117"/>
    </x:row>
    <x:row r="8114">
      <x:c r="A8114" s="117" t="n">
        <x:v>8113</x:v>
      </x:c>
      <x:c r="B8114" s="117" t="n">
        <x:v>70</x:v>
      </x:c>
      <x:c r="C8114" s="117" t="n">
        <x:v>158730</x:v>
      </x:c>
      <x:c r="D8114" s="117" t="str">
        <x:v>材料3</x:v>
      </x:c>
      <x:c r="E8114" s="117" t="str">
        <x:v>三角波</x:v>
      </x:c>
      <x:c r="F8114" s="117" t="n">
        <x:v>0.15549387</x:v>
      </x:c>
      <x:c r="G8114" s="117" t="n">
        <x:v>399898.9389</x:v>
      </x:c>
      <x:c r="H8114" s="117" t="n">
        <x:v>413541.2255020776</x:v>
      </x:c>
      <x:c r="I8114" s="117" t="n">
        <x:v>3.41143355858942</x:v>
      </x:c>
      <x:c r="J8114" s="117" t="n">
        <x:v>24681.5419851</x:v>
      </x:c>
      <x:c r="K8114" s="117" t="str">
        <x:v>False</x:v>
      </x:c>
      <x:c r="L8114" s="117"/>
      <x:c r="M8114" s="117"/>
      <x:c r="N8114" s="117"/>
      <x:c r="O8114" s="117"/>
    </x:row>
    <x:row r="8115">
      <x:c r="A8115" s="117" t="n">
        <x:v>8114</x:v>
      </x:c>
      <x:c r="B8115" s="117" t="n">
        <x:v>70</x:v>
      </x:c>
      <x:c r="C8115" s="117" t="n">
        <x:v>158730</x:v>
      </x:c>
      <x:c r="D8115" s="117" t="str">
        <x:v>材料3</x:v>
      </x:c>
      <x:c r="E8115" s="117" t="str">
        <x:v>三角波</x:v>
      </x:c>
      <x:c r="F8115" s="117" t="n">
        <x:v>0.1949543715</x:v>
      </x:c>
      <x:c r="G8115" s="117" t="n">
        <x:v>742569.3032</x:v>
      </x:c>
      <x:c r="H8115" s="117" t="n">
        <x:v>761720.2570754895</x:v>
      </x:c>
      <x:c r="I8115" s="117" t="n">
        <x:v>2.579012328271737</x:v>
      </x:c>
      <x:c r="J8115" s="117" t="n">
        <x:v>30945.107388195</x:v>
      </x:c>
      <x:c r="K8115" s="117" t="str">
        <x:v>False</x:v>
      </x:c>
      <x:c r="L8115" s="117"/>
      <x:c r="M8115" s="117"/>
      <x:c r="N8115" s="117"/>
      <x:c r="O8115" s="117"/>
    </x:row>
    <x:row r="8116">
      <x:c r="A8116" s="117" t="n">
        <x:v>8115</x:v>
      </x:c>
      <x:c r="B8116" s="117" t="n">
        <x:v>70</x:v>
      </x:c>
      <x:c r="C8116" s="117" t="n">
        <x:v>158740</x:v>
      </x:c>
      <x:c r="D8116" s="117" t="str">
        <x:v>材料3</x:v>
      </x:c>
      <x:c r="E8116" s="117" t="str">
        <x:v>三角波</x:v>
      </x:c>
      <x:c r="F8116" s="117" t="n">
        <x:v>0.245206846</x:v>
      </x:c>
      <x:c r="G8116" s="117" t="n">
        <x:v>1356063.534</x:v>
      </x:c>
      <x:c r="H8116" s="117" t="n">
        <x:v>1362472.1973233714</x:v>
      </x:c>
      <x:c r="I8116" s="117" t="n">
        <x:v>0.4725931464632569</x:v>
      </x:c>
      <x:c r="J8116" s="117" t="n">
        <x:v>38924.13473404</x:v>
      </x:c>
      <x:c r="K8116" s="117" t="str">
        <x:v>False</x:v>
      </x:c>
      <x:c r="L8116" s="117"/>
      <x:c r="M8116" s="117"/>
      <x:c r="N8116" s="117"/>
      <x:c r="O8116" s="117"/>
    </x:row>
    <x:row r="8117">
      <x:c r="A8117" s="117" t="n">
        <x:v>8116</x:v>
      </x:c>
      <x:c r="B8117" s="117" t="n">
        <x:v>70</x:v>
      </x:c>
      <x:c r="C8117" s="117" t="n">
        <x:v>158730</x:v>
      </x:c>
      <x:c r="D8117" s="117" t="str">
        <x:v>材料3</x:v>
      </x:c>
      <x:c r="E8117" s="117" t="str">
        <x:v>三角波</x:v>
      </x:c>
      <x:c r="F8117" s="117" t="n">
        <x:v>0.3090954065</x:v>
      </x:c>
      <x:c r="G8117" s="117" t="n">
        <x:v>2495544.512</x:v>
      </x:c>
      <x:c r="H8117" s="117" t="n">
        <x:v>2450737.315373345</x:v>
      </x:c>
      <x:c r="I8117" s="117" t="n">
        <x:v>-1.7954877747600475</x:v>
      </x:c>
      <x:c r="J8117" s="117" t="n">
        <x:v>49062.713873745</x:v>
      </x:c>
      <x:c r="K8117" s="117" t="str">
        <x:v>False</x:v>
      </x:c>
      <x:c r="L8117" s="117"/>
      <x:c r="M8117" s="117"/>
      <x:c r="N8117" s="117"/>
      <x:c r="O8117" s="117"/>
    </x:row>
    <x:row r="8118">
      <x:c r="A8118" s="117" t="n">
        <x:v>8117</x:v>
      </x:c>
      <x:c r="B8118" s="117" t="n">
        <x:v>70</x:v>
      </x:c>
      <x:c r="C8118" s="117" t="n">
        <x:v>199160</x:v>
      </x:c>
      <x:c r="D8118" s="117" t="str">
        <x:v>材料3</x:v>
      </x:c>
      <x:c r="E8118" s="117" t="str">
        <x:v>三角波</x:v>
      </x:c>
      <x:c r="F8118" s="117" t="n">
        <x:v>0.024692943</x:v>
      </x:c>
      <x:c r="G8118" s="117" t="n">
        <x:v>5775.340157</x:v>
      </x:c>
      <x:c r="H8118" s="117" t="n">
        <x:v>5941.270853560476</x:v>
      </x:c>
      <x:c r="I8118" s="117" t="n">
        <x:v>2.873089585197163</x:v>
      </x:c>
      <x:c r="J8118" s="117" t="n">
        <x:v>4917.8465278799995</x:v>
      </x:c>
      <x:c r="K8118" s="117" t="str">
        <x:v>False</x:v>
      </x:c>
      <x:c r="L8118" s="117"/>
      <x:c r="M8118" s="117"/>
      <x:c r="N8118" s="117"/>
      <x:c r="O8118" s="117"/>
    </x:row>
    <x:row r="8119">
      <x:c r="A8119" s="117" t="n">
        <x:v>8118</x:v>
      </x:c>
      <x:c r="B8119" s="117" t="n">
        <x:v>70</x:v>
      </x:c>
      <x:c r="C8119" s="117" t="n">
        <x:v>199170</x:v>
      </x:c>
      <x:c r="D8119" s="117" t="str">
        <x:v>材料3</x:v>
      </x:c>
      <x:c r="E8119" s="117" t="str">
        <x:v>三角波</x:v>
      </x:c>
      <x:c r="F8119" s="117" t="n">
        <x:v>0.062010662</x:v>
      </x:c>
      <x:c r="G8119" s="117" t="n">
        <x:v>53574.34049</x:v>
      </x:c>
      <x:c r="H8119" s="117" t="n">
        <x:v>52187.1848671708</x:v>
      </x:c>
      <x:c r="I8119" s="117" t="n">
        <x:v>-2.5892164236499084</x:v>
      </x:c>
      <x:c r="J8119" s="117" t="n">
        <x:v>12350.66355054</x:v>
      </x:c>
      <x:c r="K8119" s="117" t="str">
        <x:v>False</x:v>
      </x:c>
      <x:c r="L8119" s="117"/>
      <x:c r="M8119" s="117"/>
      <x:c r="N8119" s="117"/>
      <x:c r="O8119" s="117"/>
    </x:row>
    <x:row r="8120">
      <x:c r="A8120" s="117" t="n">
        <x:v>8119</x:v>
      </x:c>
      <x:c r="B8120" s="117" t="n">
        <x:v>70</x:v>
      </x:c>
      <x:c r="C8120" s="117" t="n">
        <x:v>199170</x:v>
      </x:c>
      <x:c r="D8120" s="117" t="str">
        <x:v>材料3</x:v>
      </x:c>
      <x:c r="E8120" s="117" t="str">
        <x:v>三角波</x:v>
      </x:c>
      <x:c r="F8120" s="117" t="n">
        <x:v>0.0781137885</x:v>
      </x:c>
      <x:c r="G8120" s="117" t="n">
        <x:v>98035.62561</x:v>
      </x:c>
      <x:c r="H8120" s="117" t="n">
        <x:v>100944.72498819896</x:v>
      </x:c>
      <x:c r="I8120" s="117" t="n">
        <x:v>2.9673900279596053</x:v>
      </x:c>
      <x:c r="J8120" s="117" t="n">
        <x:v>15557.923255545</x:v>
      </x:c>
      <x:c r="K8120" s="117" t="str">
        <x:v>False</x:v>
      </x:c>
      <x:c r="L8120" s="117"/>
      <x:c r="M8120" s="117"/>
      <x:c r="N8120" s="117"/>
      <x:c r="O8120" s="117"/>
    </x:row>
    <x:row r="8121">
      <x:c r="A8121" s="117" t="n">
        <x:v>8120</x:v>
      </x:c>
      <x:c r="B8121" s="117" t="n">
        <x:v>70</x:v>
      </x:c>
      <x:c r="C8121" s="117" t="n">
        <x:v>199170</x:v>
      </x:c>
      <x:c r="D8121" s="117" t="str">
        <x:v>材料3</x:v>
      </x:c>
      <x:c r="E8121" s="117" t="str">
        <x:v>三角波</x:v>
      </x:c>
      <x:c r="F8121" s="117" t="n">
        <x:v>0.1552020845</x:v>
      </x:c>
      <x:c r="G8121" s="117" t="n">
        <x:v>588924.0401</x:v>
      </x:c>
      <x:c r="H8121" s="117" t="n">
        <x:v>586451.5639504195</x:v>
      </x:c>
      <x:c r="I8121" s="117" t="n">
        <x:v>-0.4198293805701346</x:v>
      </x:c>
      <x:c r="J8121" s="117" t="n">
        <x:v>30911.599169865</x:v>
      </x:c>
      <x:c r="K8121" s="117" t="str">
        <x:v>False</x:v>
      </x:c>
      <x:c r="L8121" s="117"/>
      <x:c r="M8121" s="117"/>
      <x:c r="N8121" s="117"/>
      <x:c r="O8121" s="117"/>
    </x:row>
    <x:row r="8122">
      <x:c r="A8122" s="117" t="n">
        <x:v>8121</x:v>
      </x:c>
      <x:c r="B8122" s="117" t="n">
        <x:v>70</x:v>
      </x:c>
      <x:c r="C8122" s="117" t="n">
        <x:v>199170</x:v>
      </x:c>
      <x:c r="D8122" s="117" t="str">
        <x:v>材料3</x:v>
      </x:c>
      <x:c r="E8122" s="117" t="str">
        <x:v>三角波</x:v>
      </x:c>
      <x:c r="F8122" s="117" t="n">
        <x:v>0.1951770689999999</x:v>
      </x:c>
      <x:c r="G8122" s="117" t="n">
        <x:v>1069515.39</x:v>
      </x:c>
      <x:c r="H8122" s="117" t="n">
        <x:v>1101188.6185346637</x:v>
      </x:c>
      <x:c r="I8122" s="117" t="n">
        <x:v>2.961456079155981</x:v>
      </x:c>
      <x:c r="J8122" s="117" t="n">
        <x:v>38873.41683272998</x:v>
      </x:c>
      <x:c r="K8122" s="117" t="str">
        <x:v>False</x:v>
      </x:c>
      <x:c r="L8122" s="117"/>
      <x:c r="M8122" s="117"/>
      <x:c r="N8122" s="117"/>
      <x:c r="O8122" s="117"/>
    </x:row>
    <x:row r="8123">
      <x:c r="A8123" s="117" t="n">
        <x:v>8122</x:v>
      </x:c>
      <x:c r="B8123" s="117" t="n">
        <x:v>70</x:v>
      </x:c>
      <x:c r="C8123" s="117" t="n">
        <x:v>199170</x:v>
      </x:c>
      <x:c r="D8123" s="117" t="str">
        <x:v>材料3</x:v>
      </x:c>
      <x:c r="E8123" s="117" t="str">
        <x:v>三角波</x:v>
      </x:c>
      <x:c r="F8123" s="117" t="n">
        <x:v>0.2462624195</x:v>
      </x:c>
      <x:c r="G8123" s="117" t="n">
        <x:v>1946727.239</x:v>
      </x:c>
      <x:c r="H8123" s="117" t="n">
        <x:v>1999793.1104484191</x:v>
      </x:c>
      <x:c r="I8123" s="117" t="n">
        <x:v>2.7259017280550344</x:v>
      </x:c>
      <x:c r="J8123" s="117" t="n">
        <x:v>49048.086091815</x:v>
      </x:c>
      <x:c r="K8123" s="117" t="str">
        <x:v>False</x:v>
      </x:c>
      <x:c r="L8123" s="117"/>
      <x:c r="M8123" s="117"/>
      <x:c r="N8123" s="117"/>
      <x:c r="O8123" s="117"/>
    </x:row>
    <x:row r="8124">
      <x:c r="A8124" s="117" t="n">
        <x:v>8123</x:v>
      </x:c>
      <x:c r="B8124" s="117" t="n">
        <x:v>70</x:v>
      </x:c>
      <x:c r="C8124" s="117" t="n">
        <x:v>251230</x:v>
      </x:c>
      <x:c r="D8124" s="117" t="str">
        <x:v>材料3</x:v>
      </x:c>
      <x:c r="E8124" s="117" t="str">
        <x:v>三角波</x:v>
      </x:c>
      <x:c r="F8124" s="117" t="n">
        <x:v>0.0196788899999999</x:v>
      </x:c>
      <x:c r="G8124" s="117" t="n">
        <x:v>5781.83745</x:v>
      </x:c>
      <x:c r="H8124" s="117" t="n">
        <x:v>6392.0784154276835</x:v>
      </x:c>
      <x:c r="I8124" s="117" t="n">
        <x:v>10.554446933261389</x:v>
      </x:c>
      <x:c r="J8124" s="117" t="n">
        <x:v>4943.927534699975</x:v>
      </x:c>
      <x:c r="K8124" s="117" t="str">
        <x:v>False</x:v>
      </x:c>
      <x:c r="L8124" s="117"/>
      <x:c r="M8124" s="117"/>
      <x:c r="N8124" s="117"/>
      <x:c r="O8124" s="117"/>
    </x:row>
    <x:row r="8125">
      <x:c r="A8125" s="117" t="n">
        <x:v>8124</x:v>
      </x:c>
      <x:c r="B8125" s="117" t="n">
        <x:v>70</x:v>
      </x:c>
      <x:c r="C8125" s="117" t="n">
        <x:v>251230</x:v>
      </x:c>
      <x:c r="D8125" s="117" t="str">
        <x:v>材料3</x:v>
      </x:c>
      <x:c r="E8125" s="117" t="str">
        <x:v>三角波</x:v>
      </x:c>
      <x:c r="F8125" s="117" t="n">
        <x:v>0.0247855725</x:v>
      </x:c>
      <x:c r="G8125" s="117" t="n">
        <x:v>9608.65099</x:v>
      </x:c>
      <x:c r="H8125" s="117" t="n">
        <x:v>10135.244776057792</x:v>
      </x:c>
      <x:c r="I8125" s="117" t="n">
        <x:v>5.48041329220755</x:v>
      </x:c>
      <x:c r="J8125" s="117" t="n">
        <x:v>6226.8793791749995</x:v>
      </x:c>
      <x:c r="K8125" s="117" t="str">
        <x:v>False</x:v>
      </x:c>
      <x:c r="L8125" s="117"/>
      <x:c r="M8125" s="117"/>
      <x:c r="N8125" s="117"/>
      <x:c r="O8125" s="117"/>
    </x:row>
    <x:row r="8126">
      <x:c r="A8126" s="117" t="n">
        <x:v>8125</x:v>
      </x:c>
      <x:c r="B8126" s="117" t="n">
        <x:v>70</x:v>
      </x:c>
      <x:c r="C8126" s="117" t="n">
        <x:v>251230</x:v>
      </x:c>
      <x:c r="D8126" s="117" t="str">
        <x:v>材料3</x:v>
      </x:c>
      <x:c r="E8126" s="117" t="str">
        <x:v>三角波</x:v>
      </x:c>
      <x:c r="F8126" s="117" t="n">
        <x:v>0.03110389</x:v>
      </x:c>
      <x:c r="G8126" s="117" t="n">
        <x:v>16452.36322</x:v>
      </x:c>
      <x:c r="H8126" s="117" t="n">
        <x:v>16744.283776607903</x:v>
      </x:c>
      <x:c r="I8126" s="117" t="n">
        <x:v>1.7743381464678336</x:v>
      </x:c>
      <x:c r="J8126" s="117" t="n">
        <x:v>7814.2302847</x:v>
      </x:c>
      <x:c r="K8126" s="117" t="str">
        <x:v>False</x:v>
      </x:c>
      <x:c r="L8126" s="117"/>
      <x:c r="M8126" s="117"/>
      <x:c r="N8126" s="117"/>
      <x:c r="O8126" s="117"/>
    </x:row>
    <x:row r="8127">
      <x:c r="A8127" s="117" t="n">
        <x:v>8126</x:v>
      </x:c>
      <x:c r="B8127" s="117" t="n">
        <x:v>70</x:v>
      </x:c>
      <x:c r="C8127" s="117" t="n">
        <x:v>251230</x:v>
      </x:c>
      <x:c r="D8127" s="117" t="str">
        <x:v>材料3</x:v>
      </x:c>
      <x:c r="E8127" s="117" t="str">
        <x:v>三角波</x:v>
      </x:c>
      <x:c r="F8127" s="117" t="n">
        <x:v>0.039059692</x:v>
      </x:c>
      <x:c r="G8127" s="117" t="n">
        <x:v>28235.64873</x:v>
      </x:c>
      <x:c r="H8127" s="117" t="n">
        <x:v>29530.167563365383</x:v>
      </x:c>
      <x:c r="I8127" s="117" t="n">
        <x:v>4.584696621437896</x:v>
      </x:c>
      <x:c r="J8127" s="117" t="n">
        <x:v>9812.96642116</x:v>
      </x:c>
      <x:c r="K8127" s="117" t="str">
        <x:v>False</x:v>
      </x:c>
      <x:c r="L8127" s="117"/>
      <x:c r="M8127" s="117"/>
      <x:c r="N8127" s="117"/>
      <x:c r="O8127" s="117"/>
    </x:row>
    <x:row r="8128">
      <x:c r="A8128" s="117" t="n">
        <x:v>8127</x:v>
      </x:c>
      <x:c r="B8128" s="117" t="n">
        <x:v>70</x:v>
      </x:c>
      <x:c r="C8128" s="117" t="n">
        <x:v>251230</x:v>
      </x:c>
      <x:c r="D8128" s="117" t="str">
        <x:v>材料3</x:v>
      </x:c>
      <x:c r="E8128" s="117" t="str">
        <x:v>三角波</x:v>
      </x:c>
      <x:c r="F8128" s="117" t="n">
        <x:v>0.062055475</x:v>
      </x:c>
      <x:c r="G8128" s="117" t="n">
        <x:v>88812.84004</x:v>
      </x:c>
      <x:c r="H8128" s="117" t="n">
        <x:v>94617.81881608946</x:v>
      </x:c>
      <x:c r="I8128" s="117" t="n">
        <x:v>6.53619316021759</x:v>
      </x:c>
      <x:c r="J8128" s="117" t="n">
        <x:v>15590.19698425</x:v>
      </x:c>
      <x:c r="K8128" s="117" t="str">
        <x:v>False</x:v>
      </x:c>
      <x:c r="L8128" s="117"/>
      <x:c r="M8128" s="117"/>
      <x:c r="N8128" s="117"/>
      <x:c r="O8128" s="117"/>
    </x:row>
    <x:row r="8129">
      <x:c r="A8129" s="117" t="n">
        <x:v>8128</x:v>
      </x:c>
      <x:c r="B8129" s="117" t="n">
        <x:v>70</x:v>
      </x:c>
      <x:c r="C8129" s="117" t="n">
        <x:v>251230</x:v>
      </x:c>
      <x:c r="D8129" s="117" t="str">
        <x:v>材料3</x:v>
      </x:c>
      <x:c r="E8129" s="117" t="str">
        <x:v>三角波</x:v>
      </x:c>
      <x:c r="F8129" s="117" t="n">
        <x:v>0.155101425</x:v>
      </x:c>
      <x:c r="G8129" s="117" t="n">
        <x:v>881563.2977</x:v>
      </x:c>
      <x:c r="H8129" s="117" t="n">
        <x:v>900960.245523984</x:v>
      </x:c>
      <x:c r="I8129" s="117" t="n">
        <x:v>2.2002898571878657</x:v>
      </x:c>
      <x:c r="J8129" s="117" t="n">
        <x:v>38966.13100275</x:v>
      </x:c>
      <x:c r="K8129" s="117" t="str">
        <x:v>False</x:v>
      </x:c>
      <x:c r="L8129" s="117"/>
      <x:c r="M8129" s="117"/>
      <x:c r="N8129" s="117"/>
      <x:c r="O8129" s="117"/>
    </x:row>
    <x:row r="8130">
      <x:c r="A8130" s="117" t="n">
        <x:v>8129</x:v>
      </x:c>
      <x:c r="B8130" s="117" t="n">
        <x:v>70</x:v>
      </x:c>
      <x:c r="C8130" s="117" t="n">
        <x:v>251230</x:v>
      </x:c>
      <x:c r="D8130" s="117" t="str">
        <x:v>材料3</x:v>
      </x:c>
      <x:c r="E8130" s="117" t="str">
        <x:v>三角波</x:v>
      </x:c>
      <x:c r="F8130" s="117" t="n">
        <x:v>0.195725965</x:v>
      </x:c>
      <x:c r="G8130" s="117" t="n">
        <x:v>1581869.16</x:v>
      </x:c>
      <x:c r="H8130" s="117" t="n">
        <x:v>1673923.24570537</x:v>
      </x:c>
      <x:c r="I8130" s="117" t="n">
        <x:v>5.819323622528312</x:v>
      </x:c>
      <x:c r="J8130" s="117" t="n">
        <x:v>49172.23418695</x:v>
      </x:c>
      <x:c r="K8130" s="117" t="str">
        <x:v>False</x:v>
      </x:c>
      <x:c r="L8130" s="117"/>
      <x:c r="M8130" s="117"/>
      <x:c r="N8130" s="117"/>
      <x:c r="O8130" s="117"/>
    </x:row>
    <x:row r="8131">
      <x:c r="A8131" s="117" t="n">
        <x:v>8130</x:v>
      </x:c>
      <x:c r="B8131" s="117" t="n">
        <x:v>70</x:v>
      </x:c>
      <x:c r="C8131" s="117" t="n">
        <x:v>316450</x:v>
      </x:c>
      <x:c r="D8131" s="117" t="str">
        <x:v>材料3</x:v>
      </x:c>
      <x:c r="E8131" s="117" t="str">
        <x:v>三角波</x:v>
      </x:c>
      <x:c r="F8131" s="117" t="n">
        <x:v>0.0309215534999999</x:v>
      </x:c>
      <x:c r="G8131" s="117" t="n">
        <x:v>28190.89312</x:v>
      </x:c>
      <x:c r="H8131" s="117" t="n">
        <x:v>29266.819245269908</x:v>
      </x:c>
      <x:c r="I8131" s="117" t="n">
        <x:v>3.816573390172561</x:v>
      </x:c>
      <x:c r="J8131" s="117" t="n">
        <x:v>9785.125605074969</x:v>
      </x:c>
      <x:c r="K8131" s="117" t="str">
        <x:v>False</x:v>
      </x:c>
      <x:c r="L8131" s="117"/>
      <x:c r="M8131" s="117"/>
      <x:c r="N8131" s="117"/>
      <x:c r="O8131" s="117"/>
    </x:row>
    <x:row r="8132">
      <x:c r="A8132" s="117" t="n">
        <x:v>8131</x:v>
      </x:c>
      <x:c r="B8132" s="117" t="n">
        <x:v>70</x:v>
      </x:c>
      <x:c r="C8132" s="117" t="n">
        <x:v>316450</x:v>
      </x:c>
      <x:c r="D8132" s="117" t="str">
        <x:v>材料3</x:v>
      </x:c>
      <x:c r="E8132" s="117" t="str">
        <x:v>三角波</x:v>
      </x:c>
      <x:c r="F8132" s="117" t="n">
        <x:v>0.0390723845</x:v>
      </x:c>
      <x:c r="G8132" s="117" t="n">
        <x:v>48094.7368</x:v>
      </x:c>
      <x:c r="H8132" s="117" t="n">
        <x:v>48671.10424907798</x:v>
      </x:c>
      <x:c r="I8132" s="117" t="n">
        <x:v>1.1984002562999394</x:v>
      </x:c>
      <x:c r="J8132" s="117" t="n">
        <x:v>12364.456075025</x:v>
      </x:c>
      <x:c r="K8132" s="117" t="str">
        <x:v>False</x:v>
      </x:c>
      <x:c r="L8132" s="117"/>
      <x:c r="M8132" s="117"/>
      <x:c r="N8132" s="117"/>
      <x:c r="O8132" s="117"/>
    </x:row>
    <x:row r="8133">
      <x:c r="A8133" s="117" t="n">
        <x:v>8132</x:v>
      </x:c>
      <x:c r="B8133" s="117" t="n">
        <x:v>70</x:v>
      </x:c>
      <x:c r="C8133" s="117" t="n">
        <x:v>316450</x:v>
      </x:c>
      <x:c r="D8133" s="117" t="str">
        <x:v>材料3</x:v>
      </x:c>
      <x:c r="E8133" s="117" t="str">
        <x:v>三角波</x:v>
      </x:c>
      <x:c r="F8133" s="117" t="n">
        <x:v>0.049082233</x:v>
      </x:c>
      <x:c r="G8133" s="117" t="n">
        <x:v>83552.12889</x:v>
      </x:c>
      <x:c r="H8133" s="117" t="n">
        <x:v>83895.93027588465</x:v>
      </x:c>
      <x:c r="I8133" s="117" t="n">
        <x:v>0.4114812997012539</x:v>
      </x:c>
      <x:c r="J8133" s="117" t="n">
        <x:v>15532.07263285</x:v>
      </x:c>
      <x:c r="K8133" s="117" t="str">
        <x:v>False</x:v>
      </x:c>
      <x:c r="L8133" s="117"/>
      <x:c r="M8133" s="117"/>
      <x:c r="N8133" s="117"/>
      <x:c r="O8133" s="117"/>
    </x:row>
    <x:row r="8134">
      <x:c r="A8134" s="117" t="n">
        <x:v>8133</x:v>
      </x:c>
      <x:c r="B8134" s="117" t="n">
        <x:v>70</x:v>
      </x:c>
      <x:c r="C8134" s="117" t="n">
        <x:v>316450</x:v>
      </x:c>
      <x:c r="D8134" s="117" t="str">
        <x:v>材料3</x:v>
      </x:c>
      <x:c r="E8134" s="117" t="str">
        <x:v>三角波</x:v>
      </x:c>
      <x:c r="F8134" s="117" t="n">
        <x:v>0.061652164</x:v>
      </x:c>
      <x:c r="G8134" s="117" t="n">
        <x:v>143146.2823</x:v>
      </x:c>
      <x:c r="H8134" s="117" t="n">
        <x:v>138540.62895762146</x:v>
      </x:c>
      <x:c r="I8134" s="117" t="n">
        <x:v>-3.21744530726002</x:v>
      </x:c>
      <x:c r="J8134" s="117" t="n">
        <x:v>19509.827297800002</x:v>
      </x:c>
      <x:c r="K8134" s="117" t="str">
        <x:v>False</x:v>
      </x:c>
      <x:c r="L8134" s="117"/>
      <x:c r="M8134" s="117"/>
      <x:c r="N8134" s="117"/>
      <x:c r="O8134" s="117"/>
    </x:row>
    <x:row r="8135">
      <x:c r="A8135" s="117" t="n">
        <x:v>8134</x:v>
      </x:c>
      <x:c r="B8135" s="117" t="n">
        <x:v>70</x:v>
      </x:c>
      <x:c r="C8135" s="117" t="n">
        <x:v>316450</x:v>
      </x:c>
      <x:c r="D8135" s="117" t="str">
        <x:v>材料3</x:v>
      </x:c>
      <x:c r="E8135" s="117" t="str">
        <x:v>三角波</x:v>
      </x:c>
      <x:c r="F8135" s="117" t="n">
        <x:v>0.097543331</x:v>
      </x:c>
      <x:c r="G8135" s="117" t="n">
        <x:v>435979.176</x:v>
      </x:c>
      <x:c r="H8135" s="117" t="n">
        <x:v>440720.0943814244</x:v>
      </x:c>
      <x:c r="I8135" s="117" t="n">
        <x:v>1.0874185379497223</x:v>
      </x:c>
      <x:c r="J8135" s="117" t="n">
        <x:v>30867.58709495</x:v>
      </x:c>
      <x:c r="K8135" s="117" t="str">
        <x:v>False</x:v>
      </x:c>
      <x:c r="L8135" s="117"/>
      <x:c r="M8135" s="117"/>
      <x:c r="N8135" s="117"/>
      <x:c r="O8135" s="117"/>
    </x:row>
    <x:row r="8136">
      <x:c r="A8136" s="117" t="n">
        <x:v>8135</x:v>
      </x:c>
      <x:c r="B8136" s="117" t="n">
        <x:v>70</x:v>
      </x:c>
      <x:c r="C8136" s="117" t="n">
        <x:v>316450</x:v>
      </x:c>
      <x:c r="D8136" s="117" t="str">
        <x:v>材料3</x:v>
      </x:c>
      <x:c r="E8136" s="117" t="str">
        <x:v>三角波</x:v>
      </x:c>
      <x:c r="F8136" s="117" t="n">
        <x:v>0.1225997779999999</x:v>
      </x:c>
      <x:c r="G8136" s="117" t="n">
        <x:v>763656.8995</x:v>
      </x:c>
      <x:c r="H8136" s="117" t="n">
        <x:v>779647.0289634578</x:v>
      </x:c>
      <x:c r="I8136" s="117" t="n">
        <x:v>2.0938892156840567</x:v>
      </x:c>
      <x:c r="J8136" s="117" t="n">
        <x:v>38796.69974809996</x:v>
      </x:c>
      <x:c r="K8136" s="117" t="str">
        <x:v>False</x:v>
      </x:c>
      <x:c r="L8136" s="117"/>
      <x:c r="M8136" s="117"/>
      <x:c r="N8136" s="117"/>
      <x:c r="O8136" s="117"/>
    </x:row>
    <x:row r="8137">
      <x:c r="A8137" s="117" t="n">
        <x:v>8136</x:v>
      </x:c>
      <x:c r="B8137" s="117" t="n">
        <x:v>70</x:v>
      </x:c>
      <x:c r="C8137" s="117" t="n">
        <x:v>316450</x:v>
      </x:c>
      <x:c r="D8137" s="117" t="str">
        <x:v>材料3</x:v>
      </x:c>
      <x:c r="E8137" s="117" t="str">
        <x:v>三角波</x:v>
      </x:c>
      <x:c r="F8137" s="117" t="n">
        <x:v>0.1547768645</x:v>
      </x:c>
      <x:c r="G8137" s="117" t="n">
        <x:v>1338360.192</x:v>
      </x:c>
      <x:c r="H8137" s="117" t="n">
        <x:v>1422372.9156722825</x:v>
      </x:c>
      <x:c r="I8137" s="117" t="n">
        <x:v>6.2772879957477405</x:v>
      </x:c>
      <x:c r="J8137" s="117" t="n">
        <x:v>48979.138771025</x:v>
      </x:c>
      <x:c r="K8137" s="117" t="str">
        <x:v>False</x:v>
      </x:c>
      <x:c r="L8137" s="117"/>
      <x:c r="M8137" s="117"/>
      <x:c r="N8137" s="117"/>
      <x:c r="O8137" s="117"/>
    </x:row>
    <x:row r="8138">
      <x:c r="A8138" s="117" t="n">
        <x:v>8137</x:v>
      </x:c>
      <x:c r="B8138" s="117" t="n">
        <x:v>70</x:v>
      </x:c>
      <x:c r="C8138" s="117" t="n">
        <x:v>499970</x:v>
      </x:c>
      <x:c r="D8138" s="117" t="str">
        <x:v>材料3</x:v>
      </x:c>
      <x:c r="E8138" s="117" t="str">
        <x:v>三角波</x:v>
      </x:c>
      <x:c r="F8138" s="117" t="n">
        <x:v>0.0098366935</x:v>
      </x:c>
      <x:c r="G8138" s="117" t="n">
        <x:v>7361.986971</x:v>
      </x:c>
      <x:c r="H8138" s="117" t="n">
        <x:v>7411.425302416477</x:v>
      </x:c>
      <x:c r="I8138" s="117" t="n">
        <x:v>0.6715351658624528</x:v>
      </x:c>
      <x:c r="J8138" s="117" t="n">
        <x:v>4918.051649195</x:v>
      </x:c>
      <x:c r="K8138" s="117" t="str">
        <x:v>False</x:v>
      </x:c>
      <x:c r="L8138" s="117"/>
      <x:c r="M8138" s="117"/>
      <x:c r="N8138" s="117"/>
      <x:c r="O8138" s="117"/>
    </x:row>
    <x:row r="8139">
      <x:c r="A8139" s="117" t="n">
        <x:v>8138</x:v>
      </x:c>
      <x:c r="B8139" s="117" t="n">
        <x:v>70</x:v>
      </x:c>
      <x:c r="C8139" s="117" t="n">
        <x:v>499970</x:v>
      </x:c>
      <x:c r="D8139" s="117" t="str">
        <x:v>材料3</x:v>
      </x:c>
      <x:c r="E8139" s="117" t="str">
        <x:v>三角波</x:v>
      </x:c>
      <x:c r="F8139" s="117" t="n">
        <x:v>0.012408535</x:v>
      </x:c>
      <x:c r="G8139" s="117" t="n">
        <x:v>11873.35345</x:v>
      </x:c>
      <x:c r="H8139" s="117" t="n">
        <x:v>11921.304490113516</x:v>
      </x:c>
      <x:c r="I8139" s="117" t="n">
        <x:v>0.4038542296870289</x:v>
      </x:c>
      <x:c r="J8139" s="117" t="n">
        <x:v>6203.89524395</x:v>
      </x:c>
      <x:c r="K8139" s="117" t="str">
        <x:v>False</x:v>
      </x:c>
      <x:c r="L8139" s="117"/>
      <x:c r="M8139" s="117"/>
      <x:c r="N8139" s="117"/>
      <x:c r="O8139" s="117"/>
    </x:row>
    <x:row r="8140">
      <x:c r="A8140" s="117" t="n">
        <x:v>8139</x:v>
      </x:c>
      <x:c r="B8140" s="117" t="n">
        <x:v>70</x:v>
      </x:c>
      <x:c r="C8140" s="117" t="n">
        <x:v>499970</x:v>
      </x:c>
      <x:c r="D8140" s="117" t="str">
        <x:v>材料3</x:v>
      </x:c>
      <x:c r="E8140" s="117" t="str">
        <x:v>三角波</x:v>
      </x:c>
      <x:c r="F8140" s="117" t="n">
        <x:v>0.0155934375</x:v>
      </x:c>
      <x:c r="G8140" s="117" t="n">
        <x:v>19190.95629</x:v>
      </x:c>
      <x:c r="H8140" s="117" t="n">
        <x:v>18934.389384506</x:v>
      </x:c>
      <x:c r="I8140" s="117" t="n">
        <x:v>-1.336915688915871</x:v>
      </x:c>
      <x:c r="J8140" s="117" t="n">
        <x:v>7796.2509468749995</x:v>
      </x:c>
      <x:c r="K8140" s="117" t="str">
        <x:v>False</x:v>
      </x:c>
      <x:c r="L8140" s="117"/>
      <x:c r="M8140" s="117"/>
      <x:c r="N8140" s="117"/>
      <x:c r="O8140" s="117"/>
    </x:row>
    <x:row r="8141">
      <x:c r="A8141" s="117" t="n">
        <x:v>8140</x:v>
      </x:c>
      <x:c r="B8141" s="117" t="n">
        <x:v>70</x:v>
      </x:c>
      <x:c r="C8141" s="117" t="n">
        <x:v>499970</x:v>
      </x:c>
      <x:c r="D8141" s="117" t="str">
        <x:v>材料3</x:v>
      </x:c>
      <x:c r="E8141" s="117" t="str">
        <x:v>三角波</x:v>
      </x:c>
      <x:c r="F8141" s="117" t="n">
        <x:v>0.019553852</x:v>
      </x:c>
      <x:c r="G8141" s="117" t="n">
        <x:v>31114.28848</x:v>
      </x:c>
      <x:c r="H8141" s="117" t="n">
        <x:v>31623.7442774434</x:v>
      </x:c>
      <x:c r="I8141" s="117" t="n">
        <x:v>1.6373692677268614</x:v>
      </x:c>
      <x:c r="J8141" s="117" t="n">
        <x:v>9776.33938444</x:v>
      </x:c>
      <x:c r="K8141" s="117" t="str">
        <x:v>False</x:v>
      </x:c>
      <x:c r="L8141" s="117"/>
      <x:c r="M8141" s="117"/>
      <x:c r="N8141" s="117"/>
      <x:c r="O8141" s="117"/>
    </x:row>
    <x:row r="8142">
      <x:c r="A8142" s="117" t="n">
        <x:v>8141</x:v>
      </x:c>
      <x:c r="B8142" s="117" t="n">
        <x:v>70</x:v>
      </x:c>
      <x:c r="C8142" s="117" t="n">
        <x:v>499970</x:v>
      </x:c>
      <x:c r="D8142" s="117" t="str">
        <x:v>材料3</x:v>
      </x:c>
      <x:c r="E8142" s="117" t="str">
        <x:v>三角波</x:v>
      </x:c>
      <x:c r="F8142" s="117" t="n">
        <x:v>0.0246874465</x:v>
      </x:c>
      <x:c r="G8142" s="117" t="n">
        <x:v>51111.90587</x:v>
      </x:c>
      <x:c r="H8142" s="117" t="n">
        <x:v>50978.70641157552</x:v>
      </x:c>
      <x:c r="I8142" s="117" t="n">
        <x:v>-0.2606035837584824</x:v>
      </x:c>
      <x:c r="J8142" s="117" t="n">
        <x:v>12342.982626605</x:v>
      </x:c>
      <x:c r="K8142" s="117" t="str">
        <x:v>False</x:v>
      </x:c>
      <x:c r="L8142" s="117"/>
      <x:c r="M8142" s="117"/>
      <x:c r="N8142" s="117"/>
      <x:c r="O8142" s="117"/>
    </x:row>
    <x:row r="8143">
      <x:c r="A8143" s="117" t="n">
        <x:v>8142</x:v>
      </x:c>
      <x:c r="B8143" s="117" t="n">
        <x:v>70</x:v>
      </x:c>
      <x:c r="C8143" s="117" t="n">
        <x:v>499970</x:v>
      </x:c>
      <x:c r="D8143" s="117" t="str">
        <x:v>材料3</x:v>
      </x:c>
      <x:c r="E8143" s="117" t="str">
        <x:v>三角波</x:v>
      </x:c>
      <x:c r="F8143" s="117" t="n">
        <x:v>0.030977306</x:v>
      </x:c>
      <x:c r="G8143" s="117" t="n">
        <x:v>84624.71279</x:v>
      </x:c>
      <x:c r="H8143" s="117" t="n">
        <x:v>85668.97772916764</x:v>
      </x:c>
      <x:c r="I8143" s="117" t="n">
        <x:v>1.233995253560303</x:v>
      </x:c>
      <x:c r="J8143" s="117" t="n">
        <x:v>15487.72368082</x:v>
      </x:c>
      <x:c r="K8143" s="117" t="str">
        <x:v>False</x:v>
      </x:c>
      <x:c r="L8143" s="117"/>
      <x:c r="M8143" s="117"/>
      <x:c r="N8143" s="117"/>
      <x:c r="O8143" s="117"/>
    </x:row>
    <x:row r="8144">
      <x:c r="A8144" s="117" t="n">
        <x:v>8143</x:v>
      </x:c>
      <x:c r="B8144" s="117" t="n">
        <x:v>90</x:v>
      </x:c>
      <x:c r="C8144" s="117" t="n">
        <x:v>79440</x:v>
      </x:c>
      <x:c r="D8144" s="117" t="str">
        <x:v>材料3</x:v>
      </x:c>
      <x:c r="E8144" s="117" t="str">
        <x:v>三角波</x:v>
      </x:c>
      <x:c r="F8144" s="117" t="n">
        <x:v>0.0485573195</x:v>
      </x:c>
      <x:c r="G8144" s="117" t="n">
        <x:v>13386.56347</x:v>
      </x:c>
      <x:c r="H8144" s="117" t="n">
        <x:v>12200.432108471332</x:v>
      </x:c>
      <x:c r="I8144" s="117" t="n">
        <x:v>-8.860611345001654</x:v>
      </x:c>
      <x:c r="J8144" s="117" t="n">
        <x:v>3857.39346108</x:v>
      </x:c>
      <x:c r="K8144" s="117" t="str">
        <x:v>False</x:v>
      </x:c>
      <x:c r="L8144" s="117"/>
      <x:c r="M8144" s="117"/>
      <x:c r="N8144" s="117"/>
      <x:c r="O8144" s="117"/>
    </x:row>
    <x:row r="8145">
      <x:c r="A8145" s="117" t="n">
        <x:v>8144</x:v>
      </x:c>
      <x:c r="B8145" s="117" t="n">
        <x:v>90</x:v>
      </x:c>
      <x:c r="C8145" s="117" t="n">
        <x:v>79430</x:v>
      </x:c>
      <x:c r="D8145" s="117" t="str">
        <x:v>材料3</x:v>
      </x:c>
      <x:c r="E8145" s="117" t="str">
        <x:v>三角波</x:v>
      </x:c>
      <x:c r="F8145" s="117" t="n">
        <x:v>0.0612127769999999</x:v>
      </x:c>
      <x:c r="G8145" s="117" t="n">
        <x:v>23308.98137</x:v>
      </x:c>
      <x:c r="H8145" s="117" t="n">
        <x:v>21982.55260936319</x:v>
      </x:c>
      <x:c r="I8145" s="117" t="n">
        <x:v>-5.690633750061693</x:v>
      </x:c>
      <x:c r="J8145" s="117" t="n">
        <x:v>4862.130877109992</x:v>
      </x:c>
      <x:c r="K8145" s="117" t="str">
        <x:v>False</x:v>
      </x:c>
      <x:c r="L8145" s="117"/>
      <x:c r="M8145" s="117"/>
      <x:c r="N8145" s="117"/>
      <x:c r="O8145" s="117"/>
    </x:row>
    <x:row r="8146">
      <x:c r="A8146" s="117" t="n">
        <x:v>8145</x:v>
      </x:c>
      <x:c r="B8146" s="117" t="n">
        <x:v>90</x:v>
      </x:c>
      <x:c r="C8146" s="117" t="n">
        <x:v>79430</x:v>
      </x:c>
      <x:c r="D8146" s="117" t="str">
        <x:v>材料3</x:v>
      </x:c>
      <x:c r="E8146" s="117" t="str">
        <x:v>三角波</x:v>
      </x:c>
      <x:c r="F8146" s="117" t="n">
        <x:v>0.2447340324999999</x:v>
      </x:c>
      <x:c r="G8146" s="117" t="n">
        <x:v>879983.6024</x:v>
      </x:c>
      <x:c r="H8146" s="117" t="n">
        <x:v>826350.7080792952</x:v>
      </x:c>
      <x:c r="I8146" s="117" t="n">
        <x:v>-6.094760649451931</x:v>
      </x:c>
      <x:c r="J8146" s="117" t="n">
        <x:v>19439.22420147499</x:v>
      </x:c>
      <x:c r="K8146" s="117" t="str">
        <x:v>False</x:v>
      </x:c>
      <x:c r="L8146" s="117"/>
      <x:c r="M8146" s="117"/>
      <x:c r="N8146" s="117"/>
      <x:c r="O8146" s="117"/>
    </x:row>
    <x:row r="8147">
      <x:c r="A8147" s="117" t="n">
        <x:v>8146</x:v>
      </x:c>
      <x:c r="B8147" s="117" t="n">
        <x:v>90</x:v>
      </x:c>
      <x:c r="C8147" s="117" t="n">
        <x:v>79420</x:v>
      </x:c>
      <x:c r="D8147" s="117" t="str">
        <x:v>材料3</x:v>
      </x:c>
      <x:c r="E8147" s="117" t="str">
        <x:v>三角波</x:v>
      </x:c>
      <x:c r="F8147" s="117" t="n">
        <x:v>0.3053617549999999</x:v>
      </x:c>
      <x:c r="G8147" s="117" t="n">
        <x:v>1520584.311</x:v>
      </x:c>
      <x:c r="H8147" s="117" t="n">
        <x:v>1289704.1199530829</x:v>
      </x:c>
      <x:c r="I8147" s="117" t="n">
        <x:v>-15.183649428493748</x:v>
      </x:c>
      <x:c r="J8147" s="117" t="n">
        <x:v>24251.830582099992</x:v>
      </x:c>
      <x:c r="K8147" s="117" t="str">
        <x:v>False</x:v>
      </x:c>
      <x:c r="L8147" s="117"/>
      <x:c r="M8147" s="117"/>
      <x:c r="N8147" s="117"/>
      <x:c r="O8147" s="117"/>
    </x:row>
    <x:row r="8148">
      <x:c r="A8148" s="117" t="n">
        <x:v>8147</x:v>
      </x:c>
      <x:c r="B8148" s="117" t="n">
        <x:v>90</x:v>
      </x:c>
      <x:c r="C8148" s="117" t="n">
        <x:v>99930</x:v>
      </x:c>
      <x:c r="D8148" s="117" t="str">
        <x:v>材料3</x:v>
      </x:c>
      <x:c r="E8148" s="117" t="str">
        <x:v>三角波</x:v>
      </x:c>
      <x:c r="F8148" s="117" t="n">
        <x:v>0.038732983</x:v>
      </x:c>
      <x:c r="G8148" s="117" t="n">
        <x:v>11970.80184</x:v>
      </x:c>
      <x:c r="H8148" s="117" t="n">
        <x:v>12066.715105883177</x:v>
      </x:c>
      <x:c r="I8148" s="117" t="n">
        <x:v>0.8012267445835256</x:v>
      </x:c>
      <x:c r="J8148" s="117" t="n">
        <x:v>3870.58699119</x:v>
      </x:c>
      <x:c r="K8148" s="117" t="str">
        <x:v>False</x:v>
      </x:c>
      <x:c r="L8148" s="117"/>
      <x:c r="M8148" s="117"/>
      <x:c r="N8148" s="117"/>
      <x:c r="O8148" s="117"/>
    </x:row>
    <x:row r="8149">
      <x:c r="A8149" s="117" t="n">
        <x:v>8148</x:v>
      </x:c>
      <x:c r="B8149" s="117" t="n">
        <x:v>90</x:v>
      </x:c>
      <x:c r="C8149" s="117" t="n">
        <x:v>125890</x:v>
      </x:c>
      <x:c r="D8149" s="117" t="str">
        <x:v>材料3</x:v>
      </x:c>
      <x:c r="E8149" s="117" t="str">
        <x:v>三角波</x:v>
      </x:c>
      <x:c r="F8149" s="117" t="n">
        <x:v>0.0195295065</x:v>
      </x:c>
      <x:c r="G8149" s="117" t="n">
        <x:v>4577.26334</x:v>
      </x:c>
      <x:c r="H8149" s="117" t="n">
        <x:v>4258.285366373098</x:v>
      </x:c>
      <x:c r="I8149" s="117" t="n">
        <x:v>-6.968748571649844</x:v>
      </x:c>
      <x:c r="J8149" s="117" t="n">
        <x:v>2458.569573285</x:v>
      </x:c>
      <x:c r="K8149" s="117" t="str">
        <x:v>False</x:v>
      </x:c>
      <x:c r="L8149" s="117"/>
      <x:c r="M8149" s="117"/>
      <x:c r="N8149" s="117"/>
      <x:c r="O8149" s="117"/>
    </x:row>
    <x:row r="8150">
      <x:c r="A8150" s="117" t="n">
        <x:v>8149</x:v>
      </x:c>
      <x:c r="B8150" s="117" t="n">
        <x:v>90</x:v>
      </x:c>
      <x:c r="C8150" s="117" t="n">
        <x:v>125890</x:v>
      </x:c>
      <x:c r="D8150" s="117" t="str">
        <x:v>材料3</x:v>
      </x:c>
      <x:c r="E8150" s="117" t="str">
        <x:v>三角波</x:v>
      </x:c>
      <x:c r="F8150" s="117" t="n">
        <x:v>0.0245201015</x:v>
      </x:c>
      <x:c r="G8150" s="117" t="n">
        <x:v>7325.143448</x:v>
      </x:c>
      <x:c r="H8150" s="117" t="n">
        <x:v>7272.007856756176</x:v>
      </x:c>
      <x:c r="I8150" s="117" t="n">
        <x:v>-0.7253863575645285</x:v>
      </x:c>
      <x:c r="J8150" s="117" t="n">
        <x:v>3086.8355778349996</x:v>
      </x:c>
      <x:c r="K8150" s="117" t="str">
        <x:v>False</x:v>
      </x:c>
      <x:c r="L8150" s="117"/>
      <x:c r="M8150" s="117"/>
      <x:c r="N8150" s="117"/>
      <x:c r="O8150" s="117"/>
    </x:row>
    <x:row r="8151">
      <x:c r="A8151" s="117" t="n">
        <x:v>8150</x:v>
      </x:c>
      <x:c r="B8151" s="117" t="n">
        <x:v>90</x:v>
      </x:c>
      <x:c r="C8151" s="117" t="n">
        <x:v>125900</x:v>
      </x:c>
      <x:c r="D8151" s="117" t="str">
        <x:v>材料3</x:v>
      </x:c>
      <x:c r="E8151" s="117" t="str">
        <x:v>三角波</x:v>
      </x:c>
      <x:c r="F8151" s="117" t="n">
        <x:v>0.0388519855</x:v>
      </x:c>
      <x:c r="G8151" s="117" t="n">
        <x:v>20946.14564</x:v>
      </x:c>
      <x:c r="H8151" s="117" t="n">
        <x:v>20092.20542686555</x:v>
      </x:c>
      <x:c r="I8151" s="117" t="n">
        <x:v>-4.076836988585221</x:v>
      </x:c>
      <x:c r="J8151" s="117" t="n">
        <x:v>4891.46497445</x:v>
      </x:c>
      <x:c r="K8151" s="117" t="str">
        <x:v>False</x:v>
      </x:c>
      <x:c r="L8151" s="117"/>
      <x:c r="M8151" s="117"/>
      <x:c r="N8151" s="117"/>
      <x:c r="O8151" s="117"/>
    </x:row>
    <x:row r="8152">
      <x:c r="A8152" s="117" t="n">
        <x:v>8151</x:v>
      </x:c>
      <x:c r="B8152" s="117" t="n">
        <x:v>90</x:v>
      </x:c>
      <x:c r="C8152" s="117" t="n">
        <x:v>125900</x:v>
      </x:c>
      <x:c r="D8152" s="117" t="str">
        <x:v>材料3</x:v>
      </x:c>
      <x:c r="E8152" s="117" t="str">
        <x:v>三角波</x:v>
      </x:c>
      <x:c r="F8152" s="117" t="n">
        <x:v>0.0491638345</x:v>
      </x:c>
      <x:c r="G8152" s="117" t="n">
        <x:v>35546.15577</x:v>
      </x:c>
      <x:c r="H8152" s="117" t="n">
        <x:v>34697.31445919088</x:v>
      </x:c>
      <x:c r="I8152" s="117" t="n">
        <x:v>-2.387997499086859</x:v>
      </x:c>
      <x:c r="J8152" s="117" t="n">
        <x:v>6189.72676355</x:v>
      </x:c>
      <x:c r="K8152" s="117" t="str">
        <x:v>False</x:v>
      </x:c>
      <x:c r="L8152" s="117"/>
      <x:c r="M8152" s="117"/>
      <x:c r="N8152" s="117"/>
      <x:c r="O8152" s="117"/>
    </x:row>
    <x:row r="8153">
      <x:c r="A8153" s="117" t="n">
        <x:v>8152</x:v>
      </x:c>
      <x:c r="B8153" s="117" t="n">
        <x:v>90</x:v>
      </x:c>
      <x:c r="C8153" s="117" t="n">
        <x:v>125890</x:v>
      </x:c>
      <x:c r="D8153" s="117" t="str">
        <x:v>材料3</x:v>
      </x:c>
      <x:c r="E8153" s="117" t="str">
        <x:v>三角波</x:v>
      </x:c>
      <x:c r="F8153" s="117" t="n">
        <x:v>0.122436345</x:v>
      </x:c>
      <x:c r="G8153" s="117" t="n">
        <x:v>337239.2194</x:v>
      </x:c>
      <x:c r="H8153" s="117" t="n">
        <x:v>310039.12147886073</x:v>
      </x:c>
      <x:c r="I8153" s="117" t="n">
        <x:v>-8.065520365493786</x:v>
      </x:c>
      <x:c r="J8153" s="117" t="n">
        <x:v>15413.51147205</x:v>
      </x:c>
      <x:c r="K8153" s="117" t="str">
        <x:v>False</x:v>
      </x:c>
      <x:c r="L8153" s="117"/>
      <x:c r="M8153" s="117"/>
      <x:c r="N8153" s="117"/>
      <x:c r="O8153" s="117"/>
    </x:row>
    <x:row r="8154">
      <x:c r="A8154" s="117" t="n">
        <x:v>8153</x:v>
      </x:c>
      <x:c r="B8154" s="117" t="n">
        <x:v>90</x:v>
      </x:c>
      <x:c r="C8154" s="117" t="n">
        <x:v>125890</x:v>
      </x:c>
      <x:c r="D8154" s="117" t="str">
        <x:v>材料3</x:v>
      </x:c>
      <x:c r="E8154" s="117" t="str">
        <x:v>三角波</x:v>
      </x:c>
      <x:c r="F8154" s="117" t="n">
        <x:v>0.1945050325</x:v>
      </x:c>
      <x:c r="G8154" s="117" t="n">
        <x:v>1072338.645</x:v>
      </x:c>
      <x:c r="H8154" s="117" t="n">
        <x:v>962740.4585126572</x:v>
      </x:c>
      <x:c r="I8154" s="117" t="n">
        <x:v>-10.2204827736431</x:v>
      </x:c>
      <x:c r="J8154" s="117" t="n">
        <x:v>24486.238541425002</x:v>
      </x:c>
      <x:c r="K8154" s="117" t="str">
        <x:v>False</x:v>
      </x:c>
      <x:c r="L8154" s="117"/>
      <x:c r="M8154" s="117"/>
      <x:c r="N8154" s="117"/>
      <x:c r="O8154" s="117"/>
    </x:row>
    <x:row r="8155">
      <x:c r="A8155" s="117" t="n">
        <x:v>8154</x:v>
      </x:c>
      <x:c r="B8155" s="117" t="n">
        <x:v>90</x:v>
      </x:c>
      <x:c r="C8155" s="117" t="n">
        <x:v>158740</x:v>
      </x:c>
      <x:c r="D8155" s="117" t="str">
        <x:v>材料3</x:v>
      </x:c>
      <x:c r="E8155" s="117" t="str">
        <x:v>三角波</x:v>
      </x:c>
      <x:c r="F8155" s="117" t="n">
        <x:v>0.01240341</x:v>
      </x:c>
      <x:c r="G8155" s="117" t="n">
        <x:v>2932.393495</x:v>
      </x:c>
      <x:c r="H8155" s="117" t="n">
        <x:v>3000.0370575029056</x:v>
      </x:c>
      <x:c r="I8155" s="117" t="n">
        <x:v>2.3067696275497895</x:v>
      </x:c>
      <x:c r="J8155" s="117" t="n">
        <x:v>1968.9173034</x:v>
      </x:c>
      <x:c r="K8155" s="117" t="str">
        <x:v>False</x:v>
      </x:c>
      <x:c r="L8155" s="117"/>
      <x:c r="M8155" s="117"/>
      <x:c r="N8155" s="117"/>
      <x:c r="O8155" s="117"/>
    </x:row>
    <x:row r="8156">
      <x:c r="A8156" s="117" t="n">
        <x:v>8155</x:v>
      </x:c>
      <x:c r="B8156" s="117" t="n">
        <x:v>90</x:v>
      </x:c>
      <x:c r="C8156" s="117" t="n">
        <x:v>158750</x:v>
      </x:c>
      <x:c r="D8156" s="117" t="str">
        <x:v>材料3</x:v>
      </x:c>
      <x:c r="E8156" s="117" t="str">
        <x:v>三角波</x:v>
      </x:c>
      <x:c r="F8156" s="117" t="n">
        <x:v>0.039287635</x:v>
      </x:c>
      <x:c r="G8156" s="117" t="n">
        <x:v>35292.03347</x:v>
      </x:c>
      <x:c r="H8156" s="117" t="n">
        <x:v>35429.17439377615</x:v>
      </x:c>
      <x:c r="I8156" s="117" t="n">
        <x:v>0.3885888975276075</x:v>
      </x:c>
      <x:c r="J8156" s="117" t="n">
        <x:v>6236.91205625</x:v>
      </x:c>
      <x:c r="K8156" s="117" t="str">
        <x:v>False</x:v>
      </x:c>
      <x:c r="L8156" s="117"/>
      <x:c r="M8156" s="117"/>
      <x:c r="N8156" s="117"/>
      <x:c r="O8156" s="117"/>
    </x:row>
    <x:row r="8157">
      <x:c r="A8157" s="117" t="n">
        <x:v>8156</x:v>
      </x:c>
      <x:c r="B8157" s="117" t="n">
        <x:v>90</x:v>
      </x:c>
      <x:c r="C8157" s="117" t="n">
        <x:v>158750</x:v>
      </x:c>
      <x:c r="D8157" s="117" t="str">
        <x:v>材料3</x:v>
      </x:c>
      <x:c r="E8157" s="117" t="str">
        <x:v>三角波</x:v>
      </x:c>
      <x:c r="F8157" s="117" t="n">
        <x:v>0.049112443</x:v>
      </x:c>
      <x:c r="G8157" s="117" t="n">
        <x:v>58744.87906</x:v>
      </x:c>
      <x:c r="H8157" s="117" t="n">
        <x:v>57955.43116394841</x:v>
      </x:c>
      <x:c r="I8157" s="117" t="n">
        <x:v>-1.3438582369797318</x:v>
      </x:c>
      <x:c r="J8157" s="117" t="n">
        <x:v>7796.60032625</x:v>
      </x:c>
      <x:c r="K8157" s="117" t="str">
        <x:v>False</x:v>
      </x:c>
      <x:c r="L8157" s="117"/>
      <x:c r="M8157" s="117"/>
      <x:c r="N8157" s="117"/>
      <x:c r="O8157" s="117"/>
    </x:row>
    <x:row r="8158">
      <x:c r="A8158" s="117" t="n">
        <x:v>8157</x:v>
      </x:c>
      <x:c r="B8158" s="117" t="n">
        <x:v>90</x:v>
      </x:c>
      <x:c r="C8158" s="117" t="n">
        <x:v>158740</x:v>
      </x:c>
      <x:c r="D8158" s="117" t="str">
        <x:v>材料3</x:v>
      </x:c>
      <x:c r="E8158" s="117" t="str">
        <x:v>三角波</x:v>
      </x:c>
      <x:c r="F8158" s="117" t="n">
        <x:v>0.0620386275</x:v>
      </x:c>
      <x:c r="G8158" s="117" t="n">
        <x:v>98993.98756</x:v>
      </x:c>
      <x:c r="H8158" s="117" t="n">
        <x:v>97497.94585689444</x:v>
      </x:c>
      <x:c r="I8158" s="117" t="n">
        <x:v>-1.5112450159650432</x:v>
      </x:c>
      <x:c r="J8158" s="117" t="n">
        <x:v>9848.01172935</x:v>
      </x:c>
      <x:c r="K8158" s="117" t="str">
        <x:v>False</x:v>
      </x:c>
      <x:c r="L8158" s="117"/>
      <x:c r="M8158" s="117"/>
      <x:c r="N8158" s="117"/>
      <x:c r="O8158" s="117"/>
    </x:row>
    <x:row r="8159">
      <x:c r="A8159" s="117" t="n">
        <x:v>8158</x:v>
      </x:c>
      <x:c r="B8159" s="117" t="n">
        <x:v>90</x:v>
      </x:c>
      <x:c r="C8159" s="117" t="n">
        <x:v>158750</x:v>
      </x:c>
      <x:c r="D8159" s="117" t="str">
        <x:v>材料3</x:v>
      </x:c>
      <x:c r="E8159" s="117" t="str">
        <x:v>三角波</x:v>
      </x:c>
      <x:c r="F8159" s="117" t="n">
        <x:v>0.078236544</x:v>
      </x:c>
      <x:c r="G8159" s="117" t="n">
        <x:v>169868.9832</x:v>
      </x:c>
      <x:c r="H8159" s="117" t="n">
        <x:v>172541.0838878118</x:v>
      </x:c>
      <x:c r="I8159" s="117" t="n">
        <x:v>1.573036252689962</x:v>
      </x:c>
      <x:c r="J8159" s="117" t="n">
        <x:v>12420.051360000001</x:v>
      </x:c>
      <x:c r="K8159" s="117" t="str">
        <x:v>False</x:v>
      </x:c>
      <x:c r="L8159" s="117"/>
      <x:c r="M8159" s="117"/>
      <x:c r="N8159" s="117"/>
      <x:c r="O8159" s="117"/>
    </x:row>
    <x:row r="8160">
      <x:c r="A8160" s="117" t="n">
        <x:v>8159</x:v>
      </x:c>
      <x:c r="B8160" s="117" t="n">
        <x:v>90</x:v>
      </x:c>
      <x:c r="C8160" s="117" t="n">
        <x:v>158750</x:v>
      </x:c>
      <x:c r="D8160" s="117" t="str">
        <x:v>材料3</x:v>
      </x:c>
      <x:c r="E8160" s="117" t="str">
        <x:v>三角波</x:v>
      </x:c>
      <x:c r="F8160" s="117" t="n">
        <x:v>0.124020681</x:v>
      </x:c>
      <x:c r="G8160" s="117" t="n">
        <x:v>524522.7631</x:v>
      </x:c>
      <x:c r="H8160" s="117" t="n">
        <x:v>496085.28618711256</x:v>
      </x:c>
      <x:c r="I8160" s="117" t="n">
        <x:v>-5.421590617882456</x:v>
      </x:c>
      <x:c r="J8160" s="117" t="n">
        <x:v>19688.283108749998</x:v>
      </x:c>
      <x:c r="K8160" s="117" t="str">
        <x:v>False</x:v>
      </x:c>
      <x:c r="L8160" s="117"/>
      <x:c r="M8160" s="117"/>
      <x:c r="N8160" s="117"/>
      <x:c r="O8160" s="117"/>
    </x:row>
    <x:row r="8161">
      <x:c r="A8161" s="117" t="n">
        <x:v>8160</x:v>
      </x:c>
      <x:c r="B8161" s="117" t="n">
        <x:v>90</x:v>
      </x:c>
      <x:c r="C8161" s="117" t="n">
        <x:v>199170</x:v>
      </x:c>
      <x:c r="D8161" s="117" t="str">
        <x:v>材料3</x:v>
      </x:c>
      <x:c r="E8161" s="117" t="str">
        <x:v>三角波</x:v>
      </x:c>
      <x:c r="F8161" s="117" t="n">
        <x:v>0.0122529585</x:v>
      </x:c>
      <x:c r="G8161" s="117" t="n">
        <x:v>5033.365623</x:v>
      </x:c>
      <x:c r="H8161" s="117" t="n">
        <x:v>4820.0560814146165</x:v>
      </x:c>
      <x:c r="I8161" s="117" t="n">
        <x:v>-4.237910725393436</x:v>
      </x:c>
      <x:c r="J8161" s="117" t="n">
        <x:v>2440.421744445</x:v>
      </x:c>
      <x:c r="K8161" s="117" t="str">
        <x:v>False</x:v>
      </x:c>
      <x:c r="L8161" s="117"/>
      <x:c r="M8161" s="117"/>
      <x:c r="N8161" s="117"/>
      <x:c r="O8161" s="117"/>
    </x:row>
    <x:row r="8162">
      <x:c r="A8162" s="117" t="n">
        <x:v>8161</x:v>
      </x:c>
      <x:c r="B8162" s="117" t="n">
        <x:v>90</x:v>
      </x:c>
      <x:c r="C8162" s="117" t="n">
        <x:v>199170</x:v>
      </x:c>
      <x:c r="D8162" s="117" t="str">
        <x:v>材料3</x:v>
      </x:c>
      <x:c r="E8162" s="117" t="str">
        <x:v>三角波</x:v>
      </x:c>
      <x:c r="F8162" s="117" t="n">
        <x:v>0.0153592344999999</x:v>
      </x:c>
      <x:c r="G8162" s="117" t="n">
        <x:v>7997.983411</x:v>
      </x:c>
      <x:c r="H8162" s="117" t="n">
        <x:v>7413.712953312693</x:v>
      </x:c>
      <x:c r="I8162" s="117" t="n">
        <x:v>-7.305222174926408</x:v>
      </x:c>
      <x:c r="J8162" s="117" t="n">
        <x:v>3059.0987353649803</x:v>
      </x:c>
      <x:c r="K8162" s="117" t="str">
        <x:v>False</x:v>
      </x:c>
      <x:c r="L8162" s="117"/>
      <x:c r="M8162" s="117"/>
      <x:c r="N8162" s="117"/>
      <x:c r="O8162" s="117"/>
    </x:row>
    <x:row r="8163">
      <x:c r="A8163" s="117" t="n">
        <x:v>8162</x:v>
      </x:c>
      <x:c r="B8163" s="117" t="n">
        <x:v>90</x:v>
      </x:c>
      <x:c r="C8163" s="117" t="n">
        <x:v>199170</x:v>
      </x:c>
      <x:c r="D8163" s="117" t="str">
        <x:v>材料3</x:v>
      </x:c>
      <x:c r="E8163" s="117" t="str">
        <x:v>三角波</x:v>
      </x:c>
      <x:c r="F8163" s="117" t="n">
        <x:v>0.0192948095</x:v>
      </x:c>
      <x:c r="G8163" s="117" t="n">
        <x:v>13254.05341</x:v>
      </x:c>
      <x:c r="H8163" s="117" t="n">
        <x:v>13326.778894255094</x:v>
      </x:c>
      <x:c r="I8163" s="117" t="n">
        <x:v>0.5487037210837207</x:v>
      </x:c>
      <x:c r="J8163" s="117" t="n">
        <x:v>3842.9472081149997</x:v>
      </x:c>
      <x:c r="K8163" s="117" t="str">
        <x:v>False</x:v>
      </x:c>
      <x:c r="L8163" s="117"/>
      <x:c r="M8163" s="117"/>
      <x:c r="N8163" s="117"/>
      <x:c r="O8163" s="117"/>
    </x:row>
    <x:row r="8164">
      <x:c r="A8164" s="117" t="n">
        <x:v>8163</x:v>
      </x:c>
      <x:c r="B8164" s="117" t="n">
        <x:v>90</x:v>
      </x:c>
      <x:c r="C8164" s="117" t="n">
        <x:v>199170</x:v>
      </x:c>
      <x:c r="D8164" s="117" t="str">
        <x:v>材料3</x:v>
      </x:c>
      <x:c r="E8164" s="117" t="str">
        <x:v>三角波</x:v>
      </x:c>
      <x:c r="F8164" s="117" t="n">
        <x:v>0.0243150779999999</x:v>
      </x:c>
      <x:c r="G8164" s="117" t="n">
        <x:v>21455.71991</x:v>
      </x:c>
      <x:c r="H8164" s="117" t="n">
        <x:v>21037.388751416052</x:v>
      </x:c>
      <x:c r="I8164" s="117" t="n">
        <x:v>-1.9497418885906188</x:v>
      </x:c>
      <x:c r="J8164" s="117" t="n">
        <x:v>4842.83408525998</x:v>
      </x:c>
      <x:c r="K8164" s="117" t="str">
        <x:v>False</x:v>
      </x:c>
      <x:c r="L8164" s="117"/>
      <x:c r="M8164" s="117"/>
      <x:c r="N8164" s="117"/>
      <x:c r="O8164" s="117"/>
    </x:row>
    <x:row r="8165">
      <x:c r="A8165" s="117" t="n">
        <x:v>8164</x:v>
      </x:c>
      <x:c r="B8165" s="117" t="n">
        <x:v>90</x:v>
      </x:c>
      <x:c r="C8165" s="117" t="n">
        <x:v>199160</x:v>
      </x:c>
      <x:c r="D8165" s="117" t="str">
        <x:v>材料3</x:v>
      </x:c>
      <x:c r="E8165" s="117" t="str">
        <x:v>三角波</x:v>
      </x:c>
      <x:c r="F8165" s="117" t="n">
        <x:v>0.0308049955</x:v>
      </x:c>
      <x:c r="G8165" s="117" t="n">
        <x:v>35015.18861</x:v>
      </x:c>
      <x:c r="H8165" s="117" t="n">
        <x:v>33713.14690497782</x:v>
      </x:c>
      <x:c r="I8165" s="117" t="n">
        <x:v>-3.718505473508516</x:v>
      </x:c>
      <x:c r="J8165" s="117" t="n">
        <x:v>6135.12290378</x:v>
      </x:c>
      <x:c r="K8165" s="117" t="str">
        <x:v>False</x:v>
      </x:c>
      <x:c r="L8165" s="117"/>
      <x:c r="M8165" s="117"/>
      <x:c r="N8165" s="117"/>
      <x:c r="O8165" s="117"/>
    </x:row>
    <x:row r="8166">
      <x:c r="A8166" s="117" t="n">
        <x:v>8165</x:v>
      </x:c>
      <x:c r="B8166" s="117" t="n">
        <x:v>90</x:v>
      </x:c>
      <x:c r="C8166" s="117" t="n">
        <x:v>199170</x:v>
      </x:c>
      <x:c r="D8166" s="117" t="str">
        <x:v>材料3</x:v>
      </x:c>
      <x:c r="E8166" s="117" t="str">
        <x:v>三角波</x:v>
      </x:c>
      <x:c r="F8166" s="117" t="n">
        <x:v>0.038470018</x:v>
      </x:c>
      <x:c r="G8166" s="117" t="n">
        <x:v>57308.40877</x:v>
      </x:c>
      <x:c r="H8166" s="117" t="n">
        <x:v>56497.48972071769</x:v>
      </x:c>
      <x:c r="I8166" s="117" t="n">
        <x:v>-1.4150088384705133</x:v>
      </x:c>
      <x:c r="J8166" s="117" t="n">
        <x:v>7662.07348506</x:v>
      </x:c>
      <x:c r="K8166" s="117" t="str">
        <x:v>False</x:v>
      </x:c>
      <x:c r="L8166" s="117"/>
      <x:c r="M8166" s="117"/>
      <x:c r="N8166" s="117"/>
      <x:c r="O8166" s="117"/>
    </x:row>
    <x:row r="8167">
      <x:c r="A8167" s="117" t="n">
        <x:v>8166</x:v>
      </x:c>
      <x:c r="B8167" s="117" t="n">
        <x:v>90</x:v>
      </x:c>
      <x:c r="C8167" s="117" t="n">
        <x:v>199170</x:v>
      </x:c>
      <x:c r="D8167" s="117" t="str">
        <x:v>材料3</x:v>
      </x:c>
      <x:c r="E8167" s="117" t="str">
        <x:v>三角波</x:v>
      </x:c>
      <x:c r="F8167" s="117" t="n">
        <x:v>0.0611807135</x:v>
      </x:c>
      <x:c r="G8167" s="117" t="n">
        <x:v>155736.902</x:v>
      </x:c>
      <x:c r="H8167" s="117" t="n">
        <x:v>160596.27453987853</x:v>
      </x:c>
      <x:c r="I8167" s="117" t="n">
        <x:v>3.1202447701691995</x:v>
      </x:c>
      <x:c r="J8167" s="117" t="n">
        <x:v>12185.362707794999</x:v>
      </x:c>
      <x:c r="K8167" s="117" t="str">
        <x:v>False</x:v>
      </x:c>
      <x:c r="L8167" s="117"/>
      <x:c r="M8167" s="117"/>
      <x:c r="N8167" s="117"/>
      <x:c r="O8167" s="117"/>
    </x:row>
    <x:row r="8168">
      <x:c r="A8168" s="117" t="n">
        <x:v>8167</x:v>
      </x:c>
      <x:c r="B8168" s="117" t="n">
        <x:v>90</x:v>
      </x:c>
      <x:c r="C8168" s="117" t="n">
        <x:v>199170</x:v>
      </x:c>
      <x:c r="D8168" s="117" t="str">
        <x:v>材料3</x:v>
      </x:c>
      <x:c r="E8168" s="117" t="str">
        <x:v>三角波</x:v>
      </x:c>
      <x:c r="F8168" s="117" t="n">
        <x:v>0.0767052295</x:v>
      </x:c>
      <x:c r="G8168" s="117" t="n">
        <x:v>263989.7099</x:v>
      </x:c>
      <x:c r="H8168" s="117" t="n">
        <x:v>266290.5528663135</x:v>
      </x:c>
      <x:c r="I8168" s="117" t="n">
        <x:v>0.8715653982062554</x:v>
      </x:c>
      <x:c r="J8168" s="117" t="n">
        <x:v>15277.380559515</x:v>
      </x:c>
      <x:c r="K8168" s="117" t="str">
        <x:v>False</x:v>
      </x:c>
      <x:c r="L8168" s="117"/>
      <x:c r="M8168" s="117"/>
      <x:c r="N8168" s="117"/>
      <x:c r="O8168" s="117"/>
    </x:row>
    <x:row r="8169">
      <x:c r="A8169" s="117" t="n">
        <x:v>8168</x:v>
      </x:c>
      <x:c r="B8169" s="117" t="n">
        <x:v>90</x:v>
      </x:c>
      <x:c r="C8169" s="117" t="n">
        <x:v>199170</x:v>
      </x:c>
      <x:c r="D8169" s="117" t="str">
        <x:v>材料3</x:v>
      </x:c>
      <x:c r="E8169" s="117" t="str">
        <x:v>三角波</x:v>
      </x:c>
      <x:c r="F8169" s="117" t="n">
        <x:v>0.0969545845</x:v>
      </x:c>
      <x:c r="G8169" s="117" t="n">
        <x:v>455708.616</x:v>
      </x:c>
      <x:c r="H8169" s="117" t="n">
        <x:v>424336.81474791194</x:v>
      </x:c>
      <x:c r="I8169" s="117" t="n">
        <x:v>-6.884179967334224</x:v>
      </x:c>
      <x:c r="J8169" s="117" t="n">
        <x:v>19310.444594865</x:v>
      </x:c>
      <x:c r="K8169" s="117" t="str">
        <x:v>False</x:v>
      </x:c>
      <x:c r="L8169" s="117"/>
      <x:c r="M8169" s="117"/>
      <x:c r="N8169" s="117"/>
      <x:c r="O8169" s="117"/>
    </x:row>
    <x:row r="8170">
      <x:c r="A8170" s="117" t="n">
        <x:v>8169</x:v>
      </x:c>
      <x:c r="B8170" s="117" t="n">
        <x:v>90</x:v>
      </x:c>
      <x:c r="C8170" s="117" t="n">
        <x:v>251230</x:v>
      </x:c>
      <x:c r="D8170" s="117" t="str">
        <x:v>材料3</x:v>
      </x:c>
      <x:c r="E8170" s="117" t="str">
        <x:v>三角波</x:v>
      </x:c>
      <x:c r="F8170" s="117" t="n">
        <x:v>0.0097642415</x:v>
      </x:c>
      <x:c r="G8170" s="117" t="n">
        <x:v>5300.166767</x:v>
      </x:c>
      <x:c r="H8170" s="117" t="n">
        <x:v>5068.2971305804</x:v>
      </x:c>
      <x:c r="I8170" s="117" t="n">
        <x:v>-4.37476114644676</x:v>
      </x:c>
      <x:c r="J8170" s="117" t="n">
        <x:v>2453.070392045</x:v>
      </x:c>
      <x:c r="K8170" s="117" t="str">
        <x:v>False</x:v>
      </x:c>
      <x:c r="L8170" s="117"/>
      <x:c r="M8170" s="117"/>
      <x:c r="N8170" s="117"/>
      <x:c r="O8170" s="117"/>
    </x:row>
    <x:row r="8171">
      <x:c r="A8171" s="117" t="n">
        <x:v>8170</x:v>
      </x:c>
      <x:c r="B8171" s="117" t="n">
        <x:v>90</x:v>
      </x:c>
      <x:c r="C8171" s="117" t="n">
        <x:v>251230</x:v>
      </x:c>
      <x:c r="D8171" s="117" t="str">
        <x:v>材料3</x:v>
      </x:c>
      <x:c r="E8171" s="117" t="str">
        <x:v>三角波</x:v>
      </x:c>
      <x:c r="F8171" s="117" t="n">
        <x:v>0.012238722</x:v>
      </x:c>
      <x:c r="G8171" s="117" t="n">
        <x:v>8315.576706</x:v>
      </x:c>
      <x:c r="H8171" s="117" t="n">
        <x:v>8194.66338445822</x:v>
      </x:c>
      <x:c r="I8171" s="117" t="n">
        <x:v>-1.454058158762904</x:v>
      </x:c>
      <x:c r="J8171" s="117" t="n">
        <x:v>3074.7341280600003</x:v>
      </x:c>
      <x:c r="K8171" s="117" t="str">
        <x:v>False</x:v>
      </x:c>
      <x:c r="L8171" s="117"/>
      <x:c r="M8171" s="117"/>
      <x:c r="N8171" s="117"/>
      <x:c r="O8171" s="117"/>
    </x:row>
    <x:row r="8172">
      <x:c r="A8172" s="117" t="n">
        <x:v>8171</x:v>
      </x:c>
      <x:c r="B8172" s="117" t="n">
        <x:v>90</x:v>
      </x:c>
      <x:c r="C8172" s="117" t="n">
        <x:v>251220</x:v>
      </x:c>
      <x:c r="D8172" s="117" t="str">
        <x:v>材料3</x:v>
      </x:c>
      <x:c r="E8172" s="117" t="str">
        <x:v>三角波</x:v>
      </x:c>
      <x:c r="F8172" s="117" t="n">
        <x:v>0.015393375</x:v>
      </x:c>
      <x:c r="G8172" s="117" t="n">
        <x:v>13612.88199</x:v>
      </x:c>
      <x:c r="H8172" s="117" t="n">
        <x:v>13583.813505826532</x:v>
      </x:c>
      <x:c r="I8172" s="117" t="n">
        <x:v>-0.2135365912583465</x:v>
      </x:c>
      <x:c r="J8172" s="117" t="n">
        <x:v>3867.1236675</x:v>
      </x:c>
      <x:c r="K8172" s="117" t="str">
        <x:v>False</x:v>
      </x:c>
      <x:c r="L8172" s="117"/>
      <x:c r="M8172" s="117"/>
      <x:c r="N8172" s="117"/>
      <x:c r="O8172" s="117"/>
    </x:row>
    <x:row r="8173">
      <x:c r="A8173" s="117" t="n">
        <x:v>8172</x:v>
      </x:c>
      <x:c r="B8173" s="117" t="n">
        <x:v>90</x:v>
      </x:c>
      <x:c r="C8173" s="117" t="n">
        <x:v>251230</x:v>
      </x:c>
      <x:c r="D8173" s="117" t="str">
        <x:v>材料3</x:v>
      </x:c>
      <x:c r="E8173" s="117" t="str">
        <x:v>三角波</x:v>
      </x:c>
      <x:c r="F8173" s="117" t="n">
        <x:v>0.0193515735</x:v>
      </x:c>
      <x:c r="G8173" s="117" t="n">
        <x:v>21935.39077</x:v>
      </x:c>
      <x:c r="H8173" s="117" t="n">
        <x:v>21863.27462837485</x:v>
      </x:c>
      <x:c r="I8173" s="117" t="n">
        <x:v>-0.3287661586762446</x:v>
      </x:c>
      <x:c r="J8173" s="117" t="n">
        <x:v>4861.695810405</x:v>
      </x:c>
      <x:c r="K8173" s="117" t="str">
        <x:v>False</x:v>
      </x:c>
      <x:c r="L8173" s="117"/>
      <x:c r="M8173" s="117"/>
      <x:c r="N8173" s="117"/>
      <x:c r="O8173" s="117"/>
    </x:row>
    <x:row r="8174">
      <x:c r="A8174" s="117" t="n">
        <x:v>8173</x:v>
      </x:c>
      <x:c r="B8174" s="117" t="n">
        <x:v>90</x:v>
      </x:c>
      <x:c r="C8174" s="117" t="n">
        <x:v>251220</x:v>
      </x:c>
      <x:c r="D8174" s="117" t="str">
        <x:v>材料3</x:v>
      </x:c>
      <x:c r="E8174" s="117" t="str">
        <x:v>三角波</x:v>
      </x:c>
      <x:c r="F8174" s="117" t="n">
        <x:v>0.0244956445</x:v>
      </x:c>
      <x:c r="G8174" s="117" t="n">
        <x:v>35771.66031</x:v>
      </x:c>
      <x:c r="H8174" s="117" t="n">
        <x:v>34166.011089719315</x:v>
      </x:c>
      <x:c r="I8174" s="117" t="n">
        <x:v>-4.488606920579035</x:v>
      </x:c>
      <x:c r="J8174" s="117" t="n">
        <x:v>6153.79581129</x:v>
      </x:c>
      <x:c r="K8174" s="117" t="str">
        <x:v>False</x:v>
      </x:c>
      <x:c r="L8174" s="117"/>
      <x:c r="M8174" s="117"/>
      <x:c r="N8174" s="117"/>
      <x:c r="O8174" s="117"/>
    </x:row>
    <x:row r="8175">
      <x:c r="A8175" s="117" t="n">
        <x:v>8174</x:v>
      </x:c>
      <x:c r="B8175" s="117" t="n">
        <x:v>90</x:v>
      </x:c>
      <x:c r="C8175" s="117" t="n">
        <x:v>251230</x:v>
      </x:c>
      <x:c r="D8175" s="117" t="str">
        <x:v>材料3</x:v>
      </x:c>
      <x:c r="E8175" s="117" t="str">
        <x:v>三角波</x:v>
      </x:c>
      <x:c r="F8175" s="117" t="n">
        <x:v>0.0386423035</x:v>
      </x:c>
      <x:c r="G8175" s="117" t="n">
        <x:v>94147.69393</x:v>
      </x:c>
      <x:c r="H8175" s="117" t="n">
        <x:v>95616.43383452154</x:v>
      </x:c>
      <x:c r="I8175" s="117" t="n">
        <x:v>1.5600381094980078</x:v>
      </x:c>
      <x:c r="J8175" s="117" t="n">
        <x:v>9708.105908305</x:v>
      </x:c>
      <x:c r="K8175" s="117" t="str">
        <x:v>False</x:v>
      </x:c>
      <x:c r="L8175" s="117"/>
      <x:c r="M8175" s="117"/>
      <x:c r="N8175" s="117"/>
      <x:c r="O8175" s="117"/>
    </x:row>
    <x:row r="8176">
      <x:c r="A8176" s="117" t="n">
        <x:v>8175</x:v>
      </x:c>
      <x:c r="B8176" s="117" t="n">
        <x:v>90</x:v>
      </x:c>
      <x:c r="C8176" s="117" t="n">
        <x:v>251230</x:v>
      </x:c>
      <x:c r="D8176" s="117" t="str">
        <x:v>材料3</x:v>
      </x:c>
      <x:c r="E8176" s="117" t="str">
        <x:v>三角波</x:v>
      </x:c>
      <x:c r="F8176" s="117" t="n">
        <x:v>0.048680436</x:v>
      </x:c>
      <x:c r="G8176" s="117" t="n">
        <x:v>154295.6148</x:v>
      </x:c>
      <x:c r="H8176" s="117" t="n">
        <x:v>160812.49037325688</x:v>
      </x:c>
      <x:c r="I8176" s="117" t="n">
        <x:v>4.223629804193805</x:v>
      </x:c>
      <x:c r="J8176" s="117" t="n">
        <x:v>12229.98593628</x:v>
      </x:c>
      <x:c r="K8176" s="117" t="str">
        <x:v>False</x:v>
      </x:c>
      <x:c r="L8176" s="117"/>
      <x:c r="M8176" s="117"/>
      <x:c r="N8176" s="117"/>
      <x:c r="O8176" s="117"/>
    </x:row>
    <x:row r="8177">
      <x:c r="A8177" s="117" t="n">
        <x:v>8176</x:v>
      </x:c>
      <x:c r="B8177" s="117" t="n">
        <x:v>90</x:v>
      </x:c>
      <x:c r="C8177" s="117" t="n">
        <x:v>251230</x:v>
      </x:c>
      <x:c r="D8177" s="117" t="str">
        <x:v>材料3</x:v>
      </x:c>
      <x:c r="E8177" s="117" t="str">
        <x:v>三角波</x:v>
      </x:c>
      <x:c r="F8177" s="117" t="n">
        <x:v>0.0610265525</x:v>
      </x:c>
      <x:c r="G8177" s="117" t="n">
        <x:v>251212.0912</x:v>
      </x:c>
      <x:c r="H8177" s="117" t="n">
        <x:v>259853.77286444756</x:v>
      </x:c>
      <x:c r="I8177" s="117" t="n">
        <x:v>3.4399943184134294</x:v>
      </x:c>
      <x:c r="J8177" s="117" t="n">
        <x:v>15331.700784575</x:v>
      </x:c>
      <x:c r="K8177" s="117" t="str">
        <x:v>False</x:v>
      </x:c>
      <x:c r="L8177" s="117"/>
      <x:c r="M8177" s="117"/>
      <x:c r="N8177" s="117"/>
      <x:c r="O8177" s="117"/>
    </x:row>
    <x:row r="8178">
      <x:c r="A8178" s="117" t="n">
        <x:v>8177</x:v>
      </x:c>
      <x:c r="B8178" s="117" t="n">
        <x:v>90</x:v>
      </x:c>
      <x:c r="C8178" s="117" t="n">
        <x:v>251230</x:v>
      </x:c>
      <x:c r="D8178" s="117" t="str">
        <x:v>材料3</x:v>
      </x:c>
      <x:c r="E8178" s="117" t="str">
        <x:v>三角波</x:v>
      </x:c>
      <x:c r="F8178" s="117" t="n">
        <x:v>0.077148253</x:v>
      </x:c>
      <x:c r="G8178" s="117" t="n">
        <x:v>427181.9674</x:v>
      </x:c>
      <x:c r="H8178" s="117" t="n">
        <x:v>431318.5919904126</x:v>
      </x:c>
      <x:c r="I8178" s="117" t="n">
        <x:v>0.9683518748672248</x:v>
      </x:c>
      <x:c r="J8178" s="117" t="n">
        <x:v>19381.95560119</x:v>
      </x:c>
      <x:c r="K8178" s="117" t="str">
        <x:v>False</x:v>
      </x:c>
      <x:c r="L8178" s="117"/>
      <x:c r="M8178" s="117"/>
      <x:c r="N8178" s="117"/>
      <x:c r="O8178" s="117"/>
    </x:row>
    <x:row r="8179">
      <x:c r="A8179" s="117" t="n">
        <x:v>8178</x:v>
      </x:c>
      <x:c r="B8179" s="117" t="n">
        <x:v>90</x:v>
      </x:c>
      <x:c r="C8179" s="117" t="n">
        <x:v>316460</x:v>
      </x:c>
      <x:c r="D8179" s="117" t="str">
        <x:v>材料3</x:v>
      </x:c>
      <x:c r="E8179" s="117" t="str">
        <x:v>三角波</x:v>
      </x:c>
      <x:c r="F8179" s="117" t="n">
        <x:v>0.0097543065</x:v>
      </x:c>
      <x:c r="G8179" s="117" t="n">
        <x:v>8818.274353</x:v>
      </x:c>
      <x:c r="H8179" s="117" t="n">
        <x:v>8370.970751139677</x:v>
      </x:c>
      <x:c r="I8179" s="117" t="n">
        <x:v>-5.0724618440585205</x:v>
      </x:c>
      <x:c r="J8179" s="117" t="n">
        <x:v>3086.84783499</x:v>
      </x:c>
      <x:c r="K8179" s="117" t="str">
        <x:v>False</x:v>
      </x:c>
      <x:c r="L8179" s="117"/>
      <x:c r="M8179" s="117"/>
      <x:c r="N8179" s="117"/>
      <x:c r="O8179" s="117"/>
    </x:row>
    <x:row r="8180">
      <x:c r="A8180" s="117" t="n">
        <x:v>8179</x:v>
      </x:c>
      <x:c r="B8180" s="117" t="n">
        <x:v>90</x:v>
      </x:c>
      <x:c r="C8180" s="117" t="n">
        <x:v>316460</x:v>
      </x:c>
      <x:c r="D8180" s="117" t="str">
        <x:v>材料3</x:v>
      </x:c>
      <x:c r="E8180" s="117" t="str">
        <x:v>三角波</x:v>
      </x:c>
      <x:c r="F8180" s="117" t="n">
        <x:v>0.0122513765</x:v>
      </x:c>
      <x:c r="G8180" s="117" t="n">
        <x:v>14222.48307</x:v>
      </x:c>
      <x:c r="H8180" s="117" t="n">
        <x:v>14615.87251046021</x:v>
      </x:c>
      <x:c r="I8180" s="117" t="n">
        <x:v>2.7659687729915547</x:v>
      </x:c>
      <x:c r="J8180" s="117" t="n">
        <x:v>3877.07060719</x:v>
      </x:c>
      <x:c r="K8180" s="117" t="str">
        <x:v>False</x:v>
      </x:c>
      <x:c r="L8180" s="117"/>
      <x:c r="M8180" s="117"/>
      <x:c r="N8180" s="117"/>
      <x:c r="O8180" s="117"/>
    </x:row>
    <x:row r="8181">
      <x:c r="A8181" s="117" t="n">
        <x:v>8180</x:v>
      </x:c>
      <x:c r="B8181" s="117" t="n">
        <x:v>90</x:v>
      </x:c>
      <x:c r="C8181" s="117" t="n">
        <x:v>316470</x:v>
      </x:c>
      <x:c r="D8181" s="117" t="str">
        <x:v>材料3</x:v>
      </x:c>
      <x:c r="E8181" s="117" t="str">
        <x:v>三角波</x:v>
      </x:c>
      <x:c r="F8181" s="117" t="n">
        <x:v>0.015426322</x:v>
      </x:c>
      <x:c r="G8181" s="117" t="n">
        <x:v>23032.19224</x:v>
      </x:c>
      <x:c r="H8181" s="117" t="n">
        <x:v>23041.27202666267</x:v>
      </x:c>
      <x:c r="I8181" s="117" t="n">
        <x:v>0.0394221555988142</x:v>
      </x:c>
      <x:c r="J8181" s="117" t="n">
        <x:v>4881.96812334</x:v>
      </x:c>
      <x:c r="K8181" s="117" t="str">
        <x:v>False</x:v>
      </x:c>
      <x:c r="L8181" s="117"/>
      <x:c r="M8181" s="117"/>
      <x:c r="N8181" s="117"/>
      <x:c r="O8181" s="117"/>
    </x:row>
    <x:row r="8182">
      <x:c r="A8182" s="117" t="n">
        <x:v>8181</x:v>
      </x:c>
      <x:c r="B8182" s="117" t="n">
        <x:v>90</x:v>
      </x:c>
      <x:c r="C8182" s="117" t="n">
        <x:v>316460</x:v>
      </x:c>
      <x:c r="D8182" s="117" t="str">
        <x:v>材料3</x:v>
      </x:c>
      <x:c r="E8182" s="117" t="str">
        <x:v>三角波</x:v>
      </x:c>
      <x:c r="F8182" s="117" t="n">
        <x:v>0.019503339</x:v>
      </x:c>
      <x:c r="G8182" s="117" t="n">
        <x:v>37033.87771</x:v>
      </x:c>
      <x:c r="H8182" s="117" t="n">
        <x:v>35625.26836580715</x:v>
      </x:c>
      <x:c r="I8182" s="117" t="n">
        <x:v>-3.803569680775006</x:v>
      </x:c>
      <x:c r="J8182" s="117" t="n">
        <x:v>6172.02665994</x:v>
      </x:c>
      <x:c r="K8182" s="117" t="str">
        <x:v>False</x:v>
      </x:c>
      <x:c r="L8182" s="117"/>
      <x:c r="M8182" s="117"/>
      <x:c r="N8182" s="117"/>
      <x:c r="O8182" s="117"/>
    </x:row>
    <x:row r="8183">
      <x:c r="A8183" s="117" t="n">
        <x:v>8182</x:v>
      </x:c>
      <x:c r="B8183" s="117" t="n">
        <x:v>90</x:v>
      </x:c>
      <x:c r="C8183" s="117" t="n">
        <x:v>316460</x:v>
      </x:c>
      <x:c r="D8183" s="117" t="str">
        <x:v>材料3</x:v>
      </x:c>
      <x:c r="E8183" s="117" t="str">
        <x:v>三角波</x:v>
      </x:c>
      <x:c r="F8183" s="117" t="n">
        <x:v>0.0243909775</x:v>
      </x:c>
      <x:c r="G8183" s="117" t="n">
        <x:v>59054.89244</x:v>
      </x:c>
      <x:c r="H8183" s="117" t="n">
        <x:v>57651.583324865365</x:v>
      </x:c>
      <x:c r="I8183" s="117" t="n">
        <x:v>-2.3762791822208555</x:v>
      </x:c>
      <x:c r="J8183" s="117" t="n">
        <x:v>7718.7687396500005</x:v>
      </x:c>
      <x:c r="K8183" s="117" t="str">
        <x:v>False</x:v>
      </x:c>
      <x:c r="L8183" s="117"/>
      <x:c r="M8183" s="117"/>
      <x:c r="N8183" s="117"/>
      <x:c r="O8183" s="117"/>
    </x:row>
    <x:row r="8184">
      <x:c r="A8184" s="117" t="n">
        <x:v>8183</x:v>
      </x:c>
      <x:c r="B8184" s="117" t="n">
        <x:v>90</x:v>
      </x:c>
      <x:c r="C8184" s="117" t="n">
        <x:v>316470</x:v>
      </x:c>
      <x:c r="D8184" s="117" t="str">
        <x:v>材料3</x:v>
      </x:c>
      <x:c r="E8184" s="117" t="str">
        <x:v>三角波</x:v>
      </x:c>
      <x:c r="F8184" s="117" t="n">
        <x:v>0.030781095</x:v>
      </x:c>
      <x:c r="G8184" s="117" t="n">
        <x:v>95853.72701</x:v>
      </x:c>
      <x:c r="H8184" s="117" t="n">
        <x:v>98628.36607290342</x:v>
      </x:c>
      <x:c r="I8184" s="117" t="n">
        <x:v>2.894659549976547</x:v>
      </x:c>
      <x:c r="J8184" s="117" t="n">
        <x:v>9741.29313465</x:v>
      </x:c>
      <x:c r="K8184" s="117" t="str">
        <x:v>False</x:v>
      </x:c>
      <x:c r="L8184" s="117"/>
      <x:c r="M8184" s="117"/>
      <x:c r="N8184" s="117"/>
      <x:c r="O8184" s="117"/>
    </x:row>
    <x:row r="8185">
      <x:c r="A8185" s="117" t="n">
        <x:v>8184</x:v>
      </x:c>
      <x:c r="B8185" s="117" t="n">
        <x:v>90</x:v>
      </x:c>
      <x:c r="C8185" s="117" t="n">
        <x:v>316460</x:v>
      </x:c>
      <x:c r="D8185" s="117" t="str">
        <x:v>材料3</x:v>
      </x:c>
      <x:c r="E8185" s="117" t="str">
        <x:v>三角波</x:v>
      </x:c>
      <x:c r="F8185" s="117" t="n">
        <x:v>0.0486408285</x:v>
      </x:c>
      <x:c r="G8185" s="117" t="n">
        <x:v>251760.6838</x:v>
      </x:c>
      <x:c r="H8185" s="117" t="n">
        <x:v>261549.79196296536</x:v>
      </x:c>
      <x:c r="I8185" s="117" t="n">
        <x:v>3.888259284655376</x:v>
      </x:c>
      <x:c r="J8185" s="117" t="n">
        <x:v>15392.876587109999</x:v>
      </x:c>
      <x:c r="K8185" s="117" t="str">
        <x:v>False</x:v>
      </x:c>
      <x:c r="L8185" s="117"/>
      <x:c r="M8185" s="117"/>
      <x:c r="N8185" s="117"/>
      <x:c r="O8185" s="117"/>
    </x:row>
    <x:row r="8186">
      <x:c r="A8186" s="117" t="n">
        <x:v>8185</x:v>
      </x:c>
      <x:c r="B8186" s="117" t="n">
        <x:v>90</x:v>
      </x:c>
      <x:c r="C8186" s="117" t="n">
        <x:v>316460</x:v>
      </x:c>
      <x:c r="D8186" s="117" t="str">
        <x:v>材料3</x:v>
      </x:c>
      <x:c r="E8186" s="117" t="str">
        <x:v>三角波</x:v>
      </x:c>
      <x:c r="F8186" s="117" t="n">
        <x:v>0.061421851</x:v>
      </x:c>
      <x:c r="G8186" s="117" t="n">
        <x:v>412320.8743</x:v>
      </x:c>
      <x:c r="H8186" s="117" t="n">
        <x:v>414106.4610770122</x:v>
      </x:c>
      <x:c r="I8186" s="117" t="n">
        <x:v>0.4330575744057484</x:v>
      </x:c>
      <x:c r="J8186" s="117" t="n">
        <x:v>19437.55896746</x:v>
      </x:c>
      <x:c r="K8186" s="117" t="str">
        <x:v>False</x:v>
      </x:c>
      <x:c r="L8186" s="117"/>
      <x:c r="M8186" s="117"/>
      <x:c r="N8186" s="117"/>
      <x:c r="O8186" s="117"/>
    </x:row>
    <x:row r="8187">
      <x:c r="A8187" s="117" t="n">
        <x:v>8186</x:v>
      </x:c>
      <x:c r="B8187" s="117" t="n">
        <x:v>90</x:v>
      </x:c>
      <x:c r="C8187" s="117" t="n">
        <x:v>316460</x:v>
      </x:c>
      <x:c r="D8187" s="117" t="str">
        <x:v>材料3</x:v>
      </x:c>
      <x:c r="E8187" s="117" t="str">
        <x:v>三角波</x:v>
      </x:c>
      <x:c r="F8187" s="117" t="n">
        <x:v>0.0770385305</x:v>
      </x:c>
      <x:c r="G8187" s="117" t="n">
        <x:v>680899.8425</x:v>
      </x:c>
      <x:c r="H8187" s="117" t="n">
        <x:v>650949.9483255171</x:v>
      </x:c>
      <x:c r="I8187" s="117" t="n">
        <x:v>-4.398575576771837</x:v>
      </x:c>
      <x:c r="J8187" s="117" t="n">
        <x:v>24379.61336203</x:v>
      </x:c>
      <x:c r="K8187" s="117" t="str">
        <x:v>False</x:v>
      </x:c>
      <x:c r="L8187" s="117"/>
      <x:c r="M8187" s="117"/>
      <x:c r="N8187" s="117"/>
      <x:c r="O8187" s="117"/>
    </x:row>
    <x:row r="8188">
      <x:c r="A8188" s="117" t="n">
        <x:v>8187</x:v>
      </x:c>
      <x:c r="B8188" s="117" t="n">
        <x:v>90</x:v>
      </x:c>
      <x:c r="C8188" s="117" t="n">
        <x:v>396800</x:v>
      </x:c>
      <x:c r="D8188" s="117" t="str">
        <x:v>材料3</x:v>
      </x:c>
      <x:c r="E8188" s="117" t="str">
        <x:v>三角波</x:v>
      </x:c>
      <x:c r="F8188" s="117" t="n">
        <x:v>0.0098941405</x:v>
      </x:c>
      <x:c r="G8188" s="117" t="n">
        <x:v>15121.40855</x:v>
      </x:c>
      <x:c r="H8188" s="117" t="n">
        <x:v>15368.733410421462</x:v>
      </x:c>
      <x:c r="I8188" s="117" t="n">
        <x:v>1.635594062574695</x:v>
      </x:c>
      <x:c r="J8188" s="117" t="n">
        <x:v>3925.9949504</x:v>
      </x:c>
      <x:c r="K8188" s="117" t="str">
        <x:v>False</x:v>
      </x:c>
      <x:c r="L8188" s="117"/>
      <x:c r="M8188" s="117"/>
      <x:c r="N8188" s="117"/>
      <x:c r="O8188" s="117"/>
    </x:row>
    <x:row r="8189">
      <x:c r="A8189" s="117" t="n">
        <x:v>8188</x:v>
      </x:c>
      <x:c r="B8189" s="117" t="n">
        <x:v>90</x:v>
      </x:c>
      <x:c r="C8189" s="117" t="n">
        <x:v>396800</x:v>
      </x:c>
      <x:c r="D8189" s="117" t="str">
        <x:v>材料3</x:v>
      </x:c>
      <x:c r="E8189" s="117" t="str">
        <x:v>三角波</x:v>
      </x:c>
      <x:c r="F8189" s="117" t="n">
        <x:v>0.0124803025</x:v>
      </x:c>
      <x:c r="G8189" s="117" t="n">
        <x:v>24314.07381</x:v>
      </x:c>
      <x:c r="H8189" s="117" t="n">
        <x:v>25659.409186725996</x:v>
      </x:c>
      <x:c r="I8189" s="117" t="n">
        <x:v>5.533154942437818</x:v>
      </x:c>
      <x:c r="J8189" s="117" t="n">
        <x:v>4952.184032</x:v>
      </x:c>
      <x:c r="K8189" s="117" t="str">
        <x:v>False</x:v>
      </x:c>
      <x:c r="L8189" s="117"/>
      <x:c r="M8189" s="117"/>
      <x:c r="N8189" s="117"/>
      <x:c r="O8189" s="117"/>
    </x:row>
    <x:row r="8190">
      <x:c r="A8190" s="117" t="n">
        <x:v>8189</x:v>
      </x:c>
      <x:c r="B8190" s="117" t="n">
        <x:v>90</x:v>
      </x:c>
      <x:c r="C8190" s="117" t="n">
        <x:v>396810</x:v>
      </x:c>
      <x:c r="D8190" s="117" t="str">
        <x:v>材料3</x:v>
      </x:c>
      <x:c r="E8190" s="117" t="str">
        <x:v>三角波</x:v>
      </x:c>
      <x:c r="F8190" s="117" t="n">
        <x:v>0.019695332</x:v>
      </x:c>
      <x:c r="G8190" s="117" t="n">
        <x:v>61758.68916</x:v>
      </x:c>
      <x:c r="H8190" s="117" t="n">
        <x:v>60133.30026243127</x:v>
      </x:c>
      <x:c r="I8190" s="117" t="n">
        <x:v>-2.6318384014883933</x:v>
      </x:c>
      <x:c r="J8190" s="117" t="n">
        <x:v>7815.30469092</x:v>
      </x:c>
      <x:c r="K8190" s="117" t="str">
        <x:v>False</x:v>
      </x:c>
      <x:c r="L8190" s="117"/>
      <x:c r="M8190" s="117"/>
      <x:c r="N8190" s="117"/>
      <x:c r="O8190" s="117"/>
    </x:row>
    <x:row r="8191">
      <x:c r="A8191" s="117" t="n">
        <x:v>8190</x:v>
      </x:c>
      <x:c r="B8191" s="117" t="n">
        <x:v>90</x:v>
      </x:c>
      <x:c r="C8191" s="117" t="n">
        <x:v>396800</x:v>
      </x:c>
      <x:c r="D8191" s="117" t="str">
        <x:v>材料3</x:v>
      </x:c>
      <x:c r="E8191" s="117" t="str">
        <x:v>三角波</x:v>
      </x:c>
      <x:c r="F8191" s="117" t="n">
        <x:v>0.0313208085</x:v>
      </x:c>
      <x:c r="G8191" s="117" t="n">
        <x:v>159655.6204</x:v>
      </x:c>
      <x:c r="H8191" s="117" t="n">
        <x:v>149443.47459731385</x:v>
      </x:c>
      <x:c r="I8191" s="117" t="n">
        <x:v>-6.396358472755755</x:v>
      </x:c>
      <x:c r="J8191" s="117" t="n">
        <x:v>12428.096812799999</x:v>
      </x:c>
      <x:c r="K8191" s="117" t="str">
        <x:v>False</x:v>
      </x:c>
      <x:c r="L8191" s="117"/>
      <x:c r="M8191" s="117"/>
      <x:c r="N8191" s="117"/>
      <x:c r="O8191" s="117"/>
    </x:row>
    <x:row r="8192">
      <x:c r="A8192" s="117" t="n">
        <x:v>8191</x:v>
      </x:c>
      <x:c r="B8192" s="117" t="n">
        <x:v>90</x:v>
      </x:c>
      <x:c r="C8192" s="117" t="n">
        <x:v>396810</x:v>
      </x:c>
      <x:c r="D8192" s="117" t="str">
        <x:v>材料3</x:v>
      </x:c>
      <x:c r="E8192" s="117" t="str">
        <x:v>三角波</x:v>
      </x:c>
      <x:c r="F8192" s="117" t="n">
        <x:v>0.0391941755</x:v>
      </x:c>
      <x:c r="G8192" s="117" t="n">
        <x:v>252474.4748</x:v>
      </x:c>
      <x:c r="H8192" s="117" t="n">
        <x:v>251300.72543104985</x:v>
      </x:c>
      <x:c r="I8192" s="117" t="n">
        <x:v>-0.4648982317439967</x:v>
      </x:c>
      <x:c r="J8192" s="117" t="n">
        <x:v>15552.640780155</x:v>
      </x:c>
      <x:c r="K8192" s="117" t="str">
        <x:v>False</x:v>
      </x:c>
      <x:c r="L8192" s="117"/>
      <x:c r="M8192" s="117"/>
      <x:c r="N8192" s="117"/>
      <x:c r="O8192" s="117"/>
    </x:row>
    <x:row r="8193">
      <x:c r="A8193" s="117" t="n">
        <x:v>8192</x:v>
      </x:c>
      <x:c r="B8193" s="117" t="n">
        <x:v>90</x:v>
      </x:c>
      <x:c r="C8193" s="117" t="n">
        <x:v>396800</x:v>
      </x:c>
      <x:c r="D8193" s="117" t="str">
        <x:v>材料3</x:v>
      </x:c>
      <x:c r="E8193" s="117" t="str">
        <x:v>三角波</x:v>
      </x:c>
      <x:c r="F8193" s="117" t="n">
        <x:v>0.0494869155</x:v>
      </x:c>
      <x:c r="G8193" s="117" t="n">
        <x:v>411765.0426</x:v>
      </x:c>
      <x:c r="H8193" s="117" t="n">
        <x:v>423987.6944517033</x:v>
      </x:c>
      <x:c r="I8193" s="117" t="n">
        <x:v>2.9683558794904115</x:v>
      </x:c>
      <x:c r="J8193" s="117" t="n">
        <x:v>19636.4080704</x:v>
      </x:c>
      <x:c r="K8193" s="117" t="str">
        <x:v>False</x:v>
      </x:c>
      <x:c r="L8193" s="117"/>
      <x:c r="M8193" s="117"/>
      <x:c r="N8193" s="117"/>
      <x:c r="O8193" s="117"/>
    </x:row>
    <x:row r="8194">
      <x:c r="A8194" s="117" t="n">
        <x:v>8193</x:v>
      </x:c>
      <x:c r="B8194" s="117" t="n">
        <x:v>90</x:v>
      </x:c>
      <x:c r="C8194" s="117" t="n">
        <x:v>396810</x:v>
      </x:c>
      <x:c r="D8194" s="117" t="str">
        <x:v>材料3</x:v>
      </x:c>
      <x:c r="E8194" s="117" t="str">
        <x:v>三角波</x:v>
      </x:c>
      <x:c r="F8194" s="117" t="n">
        <x:v>0.062129516</x:v>
      </x:c>
      <x:c r="G8194" s="117" t="n">
        <x:v>670608.5056</x:v>
      </x:c>
      <x:c r="H8194" s="117" t="n">
        <x:v>663625.475098172</x:v>
      </x:c>
      <x:c r="I8194" s="117" t="n">
        <x:v>-1.0412976339422175</x:v>
      </x:c>
      <x:c r="J8194" s="117" t="n">
        <x:v>24653.61324396</x:v>
      </x:c>
      <x:c r="K8194" s="117" t="str">
        <x:v>False</x:v>
      </x:c>
      <x:c r="L8194" s="117"/>
      <x:c r="M8194" s="117"/>
      <x:c r="N8194" s="117"/>
      <x:c r="O8194" s="117"/>
    </x:row>
    <x:row r="8195">
      <x:c r="A8195" s="117" t="n">
        <x:v>8194</x:v>
      </x:c>
      <x:c r="B8195" s="117" t="n">
        <x:v>90</x:v>
      </x:c>
      <x:c r="C8195" s="117" t="n">
        <x:v>499970</x:v>
      </x:c>
      <x:c r="D8195" s="117" t="str">
        <x:v>材料3</x:v>
      </x:c>
      <x:c r="E8195" s="117" t="str">
        <x:v>三角波</x:v>
      </x:c>
      <x:c r="F8195" s="117" t="n">
        <x:v>0.009592663</x:v>
      </x:c>
      <x:c r="G8195" s="117" t="n">
        <x:v>24677.06211</x:v>
      </x:c>
      <x:c r="H8195" s="117" t="n">
        <x:v>25381.099387583396</x:v>
      </x:c>
      <x:c r="I8195" s="117" t="n">
        <x:v>2.8530028187516554</x:v>
      </x:c>
      <x:c r="J8195" s="117" t="n">
        <x:v>4796.043720109999</x:v>
      </x:c>
      <x:c r="K8195" s="117" t="str">
        <x:v>False</x:v>
      </x:c>
      <x:c r="L8195" s="117"/>
      <x:c r="M8195" s="117"/>
      <x:c r="N8195" s="117"/>
      <x:c r="O8195" s="117"/>
    </x:row>
    <x:row r="8196">
      <x:c r="A8196" s="117" t="n">
        <x:v>8195</x:v>
      </x:c>
      <x:c r="B8196" s="117" t="n">
        <x:v>90</x:v>
      </x:c>
      <x:c r="C8196" s="117" t="n">
        <x:v>499970</x:v>
      </x:c>
      <x:c r="D8196" s="117" t="str">
        <x:v>材料3</x:v>
      </x:c>
      <x:c r="E8196" s="117" t="str">
        <x:v>三角波</x:v>
      </x:c>
      <x:c r="F8196" s="117" t="n">
        <x:v>0.0121145655</x:v>
      </x:c>
      <x:c r="G8196" s="117" t="n">
        <x:v>39423.68251</x:v>
      </x:c>
      <x:c r="H8196" s="117" t="n">
        <x:v>39858.3254413047</x:v>
      </x:c>
      <x:c r="I8196" s="117" t="n">
        <x:v>1.1024919632874366</x:v>
      </x:c>
      <x:c r="J8196" s="117" t="n">
        <x:v>6056.919313035</x:v>
      </x:c>
      <x:c r="K8196" s="117" t="str">
        <x:v>False</x:v>
      </x:c>
      <x:c r="L8196" s="117"/>
      <x:c r="M8196" s="117"/>
      <x:c r="N8196" s="117"/>
      <x:c r="O8196" s="117"/>
    </x:row>
    <x:row r="8197">
      <x:c r="A8197" s="117" t="n">
        <x:v>8196</x:v>
      </x:c>
      <x:c r="B8197" s="117" t="n">
        <x:v>90</x:v>
      </x:c>
      <x:c r="C8197" s="117" t="n">
        <x:v>499970</x:v>
      </x:c>
      <x:c r="D8197" s="117" t="str">
        <x:v>材料3</x:v>
      </x:c>
      <x:c r="E8197" s="117" t="str">
        <x:v>三角波</x:v>
      </x:c>
      <x:c r="F8197" s="117" t="n">
        <x:v>0.019129069</x:v>
      </x:c>
      <x:c r="G8197" s="117" t="n">
        <x:v>99756.69487</x:v>
      </x:c>
      <x:c r="H8197" s="117" t="n">
        <x:v>98480.5133356368</x:v>
      </x:c>
      <x:c r="I8197" s="117" t="n">
        <x:v>-1.2792941225912573</x:v>
      </x:c>
      <x:c r="J8197" s="117" t="n">
        <x:v>9563.960627929999</x:v>
      </x:c>
      <x:c r="K8197" s="117" t="str">
        <x:v>False</x:v>
      </x:c>
      <x:c r="L8197" s="117"/>
      <x:c r="M8197" s="117"/>
      <x:c r="N8197" s="117"/>
      <x:c r="O8197" s="117"/>
    </x:row>
    <x:row r="8198">
      <x:c r="A8198" s="117" t="n">
        <x:v>8197</x:v>
      </x:c>
      <x:c r="B8198" s="117" t="n">
        <x:v>90</x:v>
      </x:c>
      <x:c r="C8198" s="117" t="n">
        <x:v>499980</x:v>
      </x:c>
      <x:c r="D8198" s="117" t="str">
        <x:v>材料3</x:v>
      </x:c>
      <x:c r="E8198" s="117" t="str">
        <x:v>三角波</x:v>
      </x:c>
      <x:c r="F8198" s="117" t="n">
        <x:v>0.0240170075</x:v>
      </x:c>
      <x:c r="G8198" s="117" t="n">
        <x:v>156055.0134</x:v>
      </x:c>
      <x:c r="H8198" s="117" t="n">
        <x:v>160564.2158663855</x:v>
      </x:c>
      <x:c r="I8198" s="117" t="n">
        <x:v>2.8894954209689603</x:v>
      </x:c>
      <x:c r="J8198" s="117" t="n">
        <x:v>12008.02340985</x:v>
      </x:c>
      <x:c r="K8198" s="117" t="str">
        <x:v>False</x:v>
      </x:c>
      <x:c r="L8198" s="117"/>
      <x:c r="M8198" s="117"/>
      <x:c r="N8198" s="117"/>
      <x:c r="O8198" s="117"/>
    </x:row>
    <x:row r="8199">
      <x:c r="A8199" s="117" t="n">
        <x:v>8198</x:v>
      </x:c>
      <x:c r="B8199" s="117" t="n">
        <x:v>90</x:v>
      </x:c>
      <x:c r="C8199" s="117" t="n">
        <x:v>499980</x:v>
      </x:c>
      <x:c r="D8199" s="117" t="str">
        <x:v>材料3</x:v>
      </x:c>
      <x:c r="E8199" s="117" t="str">
        <x:v>三角波</x:v>
      </x:c>
      <x:c r="F8199" s="117" t="n">
        <x:v>0.0300427965</x:v>
      </x:c>
      <x:c r="G8199" s="117" t="n">
        <x:v>250355.7885</x:v>
      </x:c>
      <x:c r="H8199" s="117" t="n">
        <x:v>265973.77472781367</x:v>
      </x:c>
      <x:c r="I8199" s="117" t="n">
        <x:v>6.2383164061787495</x:v>
      </x:c>
      <x:c r="J8199" s="117" t="n">
        <x:v>15020.79739407</x:v>
      </x:c>
      <x:c r="K8199" s="117" t="str">
        <x:v>False</x:v>
      </x:c>
      <x:c r="L8199" s="117"/>
      <x:c r="M8199" s="117"/>
      <x:c r="N8199" s="117"/>
      <x:c r="O8199" s="117"/>
    </x:row>
    <x:row r="8200">
      <x:c r="A8200" s="117" t="n">
        <x:v>8199</x:v>
      </x:c>
      <x:c r="B8200" s="117" t="n">
        <x:v>90</x:v>
      </x:c>
      <x:c r="C8200" s="117" t="n">
        <x:v>79440</x:v>
      </x:c>
      <x:c r="D8200" s="117" t="str">
        <x:v>材料3</x:v>
      </x:c>
      <x:c r="E8200" s="117" t="str">
        <x:v>三角波</x:v>
      </x:c>
      <x:c r="F8200" s="117" t="n">
        <x:v>0.03850829</x:v>
      </x:c>
      <x:c r="G8200" s="117" t="n">
        <x:v>4126.109109</x:v>
      </x:c>
      <x:c r="H8200" s="117" t="n">
        <x:v>4285.020340991906</x:v>
      </x:c>
      <x:c r="I8200" s="117" t="n">
        <x:v>3.851357969310207</x:v>
      </x:c>
      <x:c r="J8200" s="117" t="n">
        <x:v>3059.0985576</x:v>
      </x:c>
      <x:c r="K8200" s="117" t="str">
        <x:v>False</x:v>
      </x:c>
      <x:c r="L8200" s="117"/>
      <x:c r="M8200" s="117"/>
      <x:c r="N8200" s="117"/>
      <x:c r="O8200" s="117"/>
    </x:row>
    <x:row r="8201">
      <x:c r="A8201" s="117" t="n">
        <x:v>8200</x:v>
      </x:c>
      <x:c r="B8201" s="117" t="n">
        <x:v>90</x:v>
      </x:c>
      <x:c r="C8201" s="117" t="n">
        <x:v>79440</x:v>
      </x:c>
      <x:c r="D8201" s="117" t="str">
        <x:v>材料3</x:v>
      </x:c>
      <x:c r="E8201" s="117" t="str">
        <x:v>三角波</x:v>
      </x:c>
      <x:c r="F8201" s="117" t="n">
        <x:v>0.048824934</x:v>
      </x:c>
      <x:c r="G8201" s="117" t="n">
        <x:v>7444.890472</x:v>
      </x:c>
      <x:c r="H8201" s="117" t="n">
        <x:v>7627.458989661319</x:v>
      </x:c>
      <x:c r="I8201" s="117" t="n">
        <x:v>2.452265998377723</x:v>
      </x:c>
      <x:c r="J8201" s="117" t="n">
        <x:v>3878.65275696</x:v>
      </x:c>
      <x:c r="K8201" s="117" t="str">
        <x:v>False</x:v>
      </x:c>
      <x:c r="L8201" s="117"/>
      <x:c r="M8201" s="117"/>
      <x:c r="N8201" s="117"/>
      <x:c r="O8201" s="117"/>
    </x:row>
    <x:row r="8202">
      <x:c r="A8202" s="117" t="n">
        <x:v>8201</x:v>
      </x:c>
      <x:c r="B8202" s="117" t="n">
        <x:v>90</x:v>
      </x:c>
      <x:c r="C8202" s="117" t="n">
        <x:v>79440</x:v>
      </x:c>
      <x:c r="D8202" s="117" t="str">
        <x:v>材料3</x:v>
      </x:c>
      <x:c r="E8202" s="117" t="str">
        <x:v>三角波</x:v>
      </x:c>
      <x:c r="F8202" s="117" t="n">
        <x:v>0.0610649995</x:v>
      </x:c>
      <x:c r="G8202" s="117" t="n">
        <x:v>13319.94968</x:v>
      </x:c>
      <x:c r="H8202" s="117" t="n">
        <x:v>13232.19795113176</x:v>
      </x:c>
      <x:c r="I8202" s="117" t="n">
        <x:v>-0.6587992520722443</x:v>
      </x:c>
      <x:c r="J8202" s="117" t="n">
        <x:v>4851.00356028</x:v>
      </x:c>
      <x:c r="K8202" s="117" t="str">
        <x:v>False</x:v>
      </x:c>
      <x:c r="L8202" s="117"/>
      <x:c r="M8202" s="117"/>
      <x:c r="N8202" s="117"/>
      <x:c r="O8202" s="117"/>
    </x:row>
    <x:row r="8203">
      <x:c r="A8203" s="117" t="n">
        <x:v>8202</x:v>
      </x:c>
      <x:c r="B8203" s="117" t="n">
        <x:v>90</x:v>
      </x:c>
      <x:c r="C8203" s="117" t="n">
        <x:v>79450</x:v>
      </x:c>
      <x:c r="D8203" s="117" t="str">
        <x:v>材料3</x:v>
      </x:c>
      <x:c r="E8203" s="117" t="str">
        <x:v>三角波</x:v>
      </x:c>
      <x:c r="F8203" s="117" t="n">
        <x:v>0.0973730175</x:v>
      </x:c>
      <x:c r="G8203" s="117" t="n">
        <x:v>49096.37719</x:v>
      </x:c>
      <x:c r="H8203" s="117" t="n">
        <x:v>48715.66069740143</x:v>
      </x:c>
      <x:c r="I8203" s="117" t="n">
        <x:v>-0.7754472211365435</x:v>
      </x:c>
      <x:c r="J8203" s="117" t="n">
        <x:v>7736.2862403750005</x:v>
      </x:c>
      <x:c r="K8203" s="117" t="str">
        <x:v>False</x:v>
      </x:c>
      <x:c r="L8203" s="117"/>
      <x:c r="M8203" s="117"/>
      <x:c r="N8203" s="117"/>
      <x:c r="O8203" s="117"/>
    </x:row>
    <x:row r="8204">
      <x:c r="A8204" s="117" t="n">
        <x:v>8203</x:v>
      </x:c>
      <x:c r="B8204" s="117" t="n">
        <x:v>90</x:v>
      </x:c>
      <x:c r="C8204" s="117" t="n">
        <x:v>79430</x:v>
      </x:c>
      <x:c r="D8204" s="117" t="str">
        <x:v>材料3</x:v>
      </x:c>
      <x:c r="E8204" s="117" t="str">
        <x:v>三角波</x:v>
      </x:c>
      <x:c r="F8204" s="117" t="n">
        <x:v>0.1225430635</x:v>
      </x:c>
      <x:c r="G8204" s="117" t="n">
        <x:v>96097.69186</x:v>
      </x:c>
      <x:c r="H8204" s="117" t="n">
        <x:v>95718.77619783896</x:v>
      </x:c>
      <x:c r="I8204" s="117" t="n">
        <x:v>-0.3943025631802573</x:v>
      </x:c>
      <x:c r="J8204" s="117" t="n">
        <x:v>9733.595533804999</x:v>
      </x:c>
      <x:c r="K8204" s="117" t="str">
        <x:v>False</x:v>
      </x:c>
      <x:c r="L8204" s="117"/>
      <x:c r="M8204" s="117"/>
      <x:c r="N8204" s="117"/>
      <x:c r="O8204" s="117"/>
    </x:row>
    <x:row r="8205">
      <x:c r="A8205" s="117" t="n">
        <x:v>8204</x:v>
      </x:c>
      <x:c r="B8205" s="117" t="n">
        <x:v>90</x:v>
      </x:c>
      <x:c r="C8205" s="117" t="n">
        <x:v>79440</x:v>
      </x:c>
      <x:c r="D8205" s="117" t="str">
        <x:v>材料3</x:v>
      </x:c>
      <x:c r="E8205" s="117" t="str">
        <x:v>三角波</x:v>
      </x:c>
      <x:c r="F8205" s="117" t="n">
        <x:v>0.1544627439999999</x:v>
      </x:c>
      <x:c r="G8205" s="117" t="n">
        <x:v>184333.6849</x:v>
      </x:c>
      <x:c r="H8205" s="117" t="n">
        <x:v>191135.0182113191</x:v>
      </x:c>
      <x:c r="I8205" s="117" t="n">
        <x:v>3.6896855368614823</x:v>
      </x:c>
      <x:c r="J8205" s="117" t="n">
        <x:v>12270.520383359992</x:v>
      </x:c>
      <x:c r="K8205" s="117" t="str">
        <x:v>False</x:v>
      </x:c>
      <x:c r="L8205" s="117"/>
      <x:c r="M8205" s="117"/>
      <x:c r="N8205" s="117"/>
      <x:c r="O8205" s="117"/>
    </x:row>
    <x:row r="8206">
      <x:c r="A8206" s="117" t="n">
        <x:v>8205</x:v>
      </x:c>
      <x:c r="B8206" s="117" t="n">
        <x:v>90</x:v>
      </x:c>
      <x:c r="C8206" s="117" t="n">
        <x:v>79440</x:v>
      </x:c>
      <x:c r="D8206" s="117" t="str">
        <x:v>材料3</x:v>
      </x:c>
      <x:c r="E8206" s="117" t="str">
        <x:v>三角波</x:v>
      </x:c>
      <x:c r="F8206" s="117" t="n">
        <x:v>0.194181326</x:v>
      </x:c>
      <x:c r="G8206" s="117" t="n">
        <x:v>349613.7378</x:v>
      </x:c>
      <x:c r="H8206" s="117" t="n">
        <x:v>343315.9264442601</x:v>
      </x:c>
      <x:c r="I8206" s="117" t="n">
        <x:v>-1.801362668232052</x:v>
      </x:c>
      <x:c r="J8206" s="117" t="n">
        <x:v>15425.764537439998</x:v>
      </x:c>
      <x:c r="K8206" s="117" t="str">
        <x:v>False</x:v>
      </x:c>
      <x:c r="L8206" s="117"/>
      <x:c r="M8206" s="117"/>
      <x:c r="N8206" s="117"/>
      <x:c r="O8206" s="117"/>
    </x:row>
    <x:row r="8207">
      <x:c r="A8207" s="117" t="n">
        <x:v>8206</x:v>
      </x:c>
      <x:c r="B8207" s="117" t="n">
        <x:v>90</x:v>
      </x:c>
      <x:c r="C8207" s="117" t="n">
        <x:v>79440</x:v>
      </x:c>
      <x:c r="D8207" s="117" t="str">
        <x:v>材料3</x:v>
      </x:c>
      <x:c r="E8207" s="117" t="str">
        <x:v>三角波</x:v>
      </x:c>
      <x:c r="F8207" s="117" t="n">
        <x:v>0.243775256</x:v>
      </x:c>
      <x:c r="G8207" s="117" t="n">
        <x:v>632829.4065</x:v>
      </x:c>
      <x:c r="H8207" s="117" t="n">
        <x:v>633966.066688266</x:v>
      </x:c>
      <x:c r="I8207" s="117" t="n">
        <x:v>0.1796155767401051</x:v>
      </x:c>
      <x:c r="J8207" s="117" t="n">
        <x:v>19365.50633664</x:v>
      </x:c>
      <x:c r="K8207" s="117" t="str">
        <x:v>False</x:v>
      </x:c>
      <x:c r="L8207" s="117"/>
      <x:c r="M8207" s="117"/>
      <x:c r="N8207" s="117"/>
      <x:c r="O8207" s="117"/>
    </x:row>
    <x:row r="8208">
      <x:c r="A8208" s="117" t="n">
        <x:v>8207</x:v>
      </x:c>
      <x:c r="B8208" s="117" t="n">
        <x:v>90</x:v>
      </x:c>
      <x:c r="C8208" s="117" t="n">
        <x:v>79430</x:v>
      </x:c>
      <x:c r="D8208" s="117" t="str">
        <x:v>材料3</x:v>
      </x:c>
      <x:c r="E8208" s="117" t="str">
        <x:v>三角波</x:v>
      </x:c>
      <x:c r="F8208" s="117" t="n">
        <x:v>0.307843519</x:v>
      </x:c>
      <x:c r="G8208" s="117" t="n">
        <x:v>1121701.469</x:v>
      </x:c>
      <x:c r="H8208" s="117" t="n">
        <x:v>1108728.5843160967</x:v>
      </x:c>
      <x:c r="I8208" s="117" t="n">
        <x:v>-1.156536301540968</x:v>
      </x:c>
      <x:c r="J8208" s="117" t="n">
        <x:v>24452.01071417</x:v>
      </x:c>
      <x:c r="K8208" s="117" t="str">
        <x:v>False</x:v>
      </x:c>
      <x:c r="L8208" s="117"/>
      <x:c r="M8208" s="117"/>
      <x:c r="N8208" s="117"/>
      <x:c r="O8208" s="117"/>
    </x:row>
    <x:row r="8209">
      <x:c r="A8209" s="117" t="n">
        <x:v>8208</x:v>
      </x:c>
      <x:c r="B8209" s="117" t="n">
        <x:v>90</x:v>
      </x:c>
      <x:c r="C8209" s="117" t="n">
        <x:v>99910</x:v>
      </x:c>
      <x:c r="D8209" s="117" t="str">
        <x:v>材料3</x:v>
      </x:c>
      <x:c r="E8209" s="117" t="str">
        <x:v>三角波</x:v>
      </x:c>
      <x:c r="F8209" s="117" t="n">
        <x:v>0.030637866</x:v>
      </x:c>
      <x:c r="G8209" s="117" t="n">
        <x:v>3350.60255</x:v>
      </x:c>
      <x:c r="H8209" s="117" t="n">
        <x:v>4357.5000776080415</x:v>
      </x:c>
      <x:c r="I8209" s="117" t="n">
        <x:v>30.051237429161553</x:v>
      </x:c>
      <x:c r="J8209" s="117" t="n">
        <x:v>3061.02919206</x:v>
      </x:c>
      <x:c r="K8209" s="117" t="str">
        <x:v>False</x:v>
      </x:c>
      <x:c r="L8209" s="117"/>
      <x:c r="M8209" s="117"/>
      <x:c r="N8209" s="117"/>
      <x:c r="O8209" s="117"/>
    </x:row>
    <x:row r="8210">
      <x:c r="A8210" s="117" t="n">
        <x:v>8209</x:v>
      </x:c>
      <x:c r="B8210" s="117" t="n">
        <x:v>90</x:v>
      </x:c>
      <x:c r="C8210" s="117" t="n">
        <x:v>99910</x:v>
      </x:c>
      <x:c r="D8210" s="117" t="str">
        <x:v>材料3</x:v>
      </x:c>
      <x:c r="E8210" s="117" t="str">
        <x:v>三角波</x:v>
      </x:c>
      <x:c r="F8210" s="117" t="n">
        <x:v>0.0485904205</x:v>
      </x:c>
      <x:c r="G8210" s="117" t="n">
        <x:v>10569.29559</x:v>
      </x:c>
      <x:c r="H8210" s="117" t="n">
        <x:v>10087.956099402843</x:v>
      </x:c>
      <x:c r="I8210" s="117" t="n">
        <x:v>-4.554130277637134</x:v>
      </x:c>
      <x:c r="J8210" s="117" t="n">
        <x:v>4854.668912155</x:v>
      </x:c>
      <x:c r="K8210" s="117" t="str">
        <x:v>False</x:v>
      </x:c>
      <x:c r="L8210" s="117"/>
      <x:c r="M8210" s="117"/>
      <x:c r="N8210" s="117"/>
      <x:c r="O8210" s="117"/>
    </x:row>
    <x:row r="8211">
      <x:c r="A8211" s="117" t="n">
        <x:v>8210</x:v>
      </x:c>
      <x:c r="B8211" s="117" t="n">
        <x:v>90</x:v>
      </x:c>
      <x:c r="C8211" s="117" t="n">
        <x:v>99910</x:v>
      </x:c>
      <x:c r="D8211" s="117" t="str">
        <x:v>材料3</x:v>
      </x:c>
      <x:c r="E8211" s="117" t="str">
        <x:v>三角波</x:v>
      </x:c>
      <x:c r="F8211" s="117" t="n">
        <x:v>0.0616460395</x:v>
      </x:c>
      <x:c r="G8211" s="117" t="n">
        <x:v>18944.2488</x:v>
      </x:c>
      <x:c r="H8211" s="117" t="n">
        <x:v>21626.20405272124</x:v>
      </x:c>
      <x:c r="I8211" s="117" t="n">
        <x:v>14.157094752267188</x:v>
      </x:c>
      <x:c r="J8211" s="117" t="n">
        <x:v>6159.055806445</x:v>
      </x:c>
      <x:c r="K8211" s="117" t="str">
        <x:v>False</x:v>
      </x:c>
      <x:c r="L8211" s="117"/>
      <x:c r="M8211" s="117"/>
      <x:c r="N8211" s="117"/>
      <x:c r="O8211" s="117"/>
    </x:row>
    <x:row r="8212">
      <x:c r="A8212" s="117" t="n">
        <x:v>8211</x:v>
      </x:c>
      <x:c r="B8212" s="117" t="n">
        <x:v>90</x:v>
      </x:c>
      <x:c r="C8212" s="117" t="n">
        <x:v>99910</x:v>
      </x:c>
      <x:c r="D8212" s="117" t="str">
        <x:v>材料3</x:v>
      </x:c>
      <x:c r="E8212" s="117" t="str">
        <x:v>三角波</x:v>
      </x:c>
      <x:c r="F8212" s="117" t="n">
        <x:v>0.07739235</x:v>
      </x:c>
      <x:c r="G8212" s="117" t="n">
        <x:v>36355.83733</x:v>
      </x:c>
      <x:c r="H8212" s="117" t="n">
        <x:v>36134.18857904926</x:v>
      </x:c>
      <x:c r="I8212" s="117" t="n">
        <x:v>-0.6096648220170215</x:v>
      </x:c>
      <x:c r="J8212" s="117" t="n">
        <x:v>7732.2696885</x:v>
      </x:c>
      <x:c r="K8212" s="117" t="str">
        <x:v>False</x:v>
      </x:c>
      <x:c r="L8212" s="117"/>
      <x:c r="M8212" s="117"/>
      <x:c r="N8212" s="117"/>
      <x:c r="O8212" s="117"/>
    </x:row>
    <x:row r="8213">
      <x:c r="A8213" s="117" t="n">
        <x:v>8212</x:v>
      </x:c>
      <x:c r="B8213" s="117" t="n">
        <x:v>90</x:v>
      </x:c>
      <x:c r="C8213" s="117" t="n">
        <x:v>99910</x:v>
      </x:c>
      <x:c r="D8213" s="117" t="str">
        <x:v>材料3</x:v>
      </x:c>
      <x:c r="E8213" s="117" t="str">
        <x:v>三角波</x:v>
      </x:c>
      <x:c r="F8213" s="117" t="n">
        <x:v>0.0974717324999999</x:v>
      </x:c>
      <x:c r="G8213" s="117" t="n">
        <x:v>69884.53306</x:v>
      </x:c>
      <x:c r="H8213" s="117" t="n">
        <x:v>75641.1841415167</x:v>
      </x:c>
      <x:c r="I8213" s="117" t="n">
        <x:v>8.237375037727265</x:v>
      </x:c>
      <x:c r="J8213" s="117" t="n">
        <x:v>9738.400794074989</x:v>
      </x:c>
      <x:c r="K8213" s="117" t="str">
        <x:v>False</x:v>
      </x:c>
      <x:c r="L8213" s="117"/>
      <x:c r="M8213" s="117"/>
      <x:c r="N8213" s="117"/>
      <x:c r="O8213" s="117"/>
    </x:row>
    <x:row r="8214">
      <x:c r="A8214" s="117" t="n">
        <x:v>8213</x:v>
      </x:c>
      <x:c r="B8214" s="117" t="n">
        <x:v>90</x:v>
      </x:c>
      <x:c r="C8214" s="117" t="n">
        <x:v>99910</x:v>
      </x:c>
      <x:c r="D8214" s="117" t="str">
        <x:v>材料3</x:v>
      </x:c>
      <x:c r="E8214" s="117" t="str">
        <x:v>三角波</x:v>
      </x:c>
      <x:c r="F8214" s="117" t="n">
        <x:v>0.1229622055</x:v>
      </x:c>
      <x:c r="G8214" s="117" t="n">
        <x:v>134547.7635</x:v>
      </x:c>
      <x:c r="H8214" s="117" t="n">
        <x:v>139470.2906932887</x:v>
      </x:c>
      <x:c r="I8214" s="117" t="n">
        <x:v>3.658572290790026</x:v>
      </x:c>
      <x:c r="J8214" s="117" t="n">
        <x:v>12285.153951505</x:v>
      </x:c>
      <x:c r="K8214" s="117" t="str">
        <x:v>False</x:v>
      </x:c>
      <x:c r="L8214" s="117"/>
      <x:c r="M8214" s="117"/>
      <x:c r="N8214" s="117"/>
      <x:c r="O8214" s="117"/>
    </x:row>
    <x:row r="8215">
      <x:c r="A8215" s="117" t="n">
        <x:v>8214</x:v>
      </x:c>
      <x:c r="B8215" s="117" t="n">
        <x:v>90</x:v>
      </x:c>
      <x:c r="C8215" s="117" t="n">
        <x:v>99910</x:v>
      </x:c>
      <x:c r="D8215" s="117" t="str">
        <x:v>材料3</x:v>
      </x:c>
      <x:c r="E8215" s="117" t="str">
        <x:v>三角波</x:v>
      </x:c>
      <x:c r="F8215" s="117" t="n">
        <x:v>0.194064991</x:v>
      </x:c>
      <x:c r="G8215" s="117" t="n">
        <x:v>485144.3691</x:v>
      </x:c>
      <x:c r="H8215" s="117" t="n">
        <x:v>473850.4186597523</x:v>
      </x:c>
      <x:c r="I8215" s="117" t="n">
        <x:v>-2.3279566165426853</x:v>
      </x:c>
      <x:c r="J8215" s="117" t="n">
        <x:v>19389.03325081</x:v>
      </x:c>
      <x:c r="K8215" s="117" t="str">
        <x:v>False</x:v>
      </x:c>
      <x:c r="L8215" s="117"/>
      <x:c r="M8215" s="117"/>
      <x:c r="N8215" s="117"/>
      <x:c r="O8215" s="117"/>
    </x:row>
    <x:row r="8216">
      <x:c r="A8216" s="117" t="n">
        <x:v>8215</x:v>
      </x:c>
      <x:c r="B8216" s="117" t="n">
        <x:v>90</x:v>
      </x:c>
      <x:c r="C8216" s="117" t="n">
        <x:v>99910</x:v>
      </x:c>
      <x:c r="D8216" s="117" t="str">
        <x:v>材料3</x:v>
      </x:c>
      <x:c r="E8216" s="117" t="str">
        <x:v>三角波</x:v>
      </x:c>
      <x:c r="F8216" s="117" t="n">
        <x:v>0.2452227695</x:v>
      </x:c>
      <x:c r="G8216" s="117" t="n">
        <x:v>881959.138</x:v>
      </x:c>
      <x:c r="H8216" s="117" t="n">
        <x:v>878188.3263120629</x:v>
      </x:c>
      <x:c r="I8216" s="117" t="n">
        <x:v>-0.4275494776876071</x:v>
      </x:c>
      <x:c r="J8216" s="117" t="n">
        <x:v>24500.206900745</x:v>
      </x:c>
      <x:c r="K8216" s="117" t="str">
        <x:v>False</x:v>
      </x:c>
      <x:c r="L8216" s="117"/>
      <x:c r="M8216" s="117"/>
      <x:c r="N8216" s="117"/>
      <x:c r="O8216" s="117"/>
    </x:row>
    <x:row r="8217">
      <x:c r="A8217" s="117" t="n">
        <x:v>8216</x:v>
      </x:c>
      <x:c r="B8217" s="117" t="n">
        <x:v>90</x:v>
      </x:c>
      <x:c r="C8217" s="117" t="n">
        <x:v>99910</x:v>
      </x:c>
      <x:c r="D8217" s="117" t="str">
        <x:v>材料3</x:v>
      </x:c>
      <x:c r="E8217" s="117" t="str">
        <x:v>三角波</x:v>
      </x:c>
      <x:c r="F8217" s="117" t="n">
        <x:v>0.30657644</x:v>
      </x:c>
      <x:c r="G8217" s="117" t="n">
        <x:v>1538799.272</x:v>
      </x:c>
      <x:c r="H8217" s="117" t="n">
        <x:v>1472540.9232387352</x:v>
      </x:c>
      <x:c r="I8217" s="117" t="n">
        <x:v>-4.3058474205766935</x:v>
      </x:c>
      <x:c r="J8217" s="117" t="n">
        <x:v>30630.0521204</x:v>
      </x:c>
      <x:c r="K8217" s="117" t="str">
        <x:v>False</x:v>
      </x:c>
      <x:c r="L8217" s="117"/>
      <x:c r="M8217" s="117"/>
      <x:c r="N8217" s="117"/>
      <x:c r="O8217" s="117"/>
    </x:row>
    <x:row r="8218">
      <x:c r="A8218" s="117" t="n">
        <x:v>8217</x:v>
      </x:c>
      <x:c r="B8218" s="117" t="n">
        <x:v>90</x:v>
      </x:c>
      <x:c r="C8218" s="117" t="n">
        <x:v>125900</x:v>
      </x:c>
      <x:c r="D8218" s="117" t="str">
        <x:v>材料3</x:v>
      </x:c>
      <x:c r="E8218" s="117" t="str">
        <x:v>三角波</x:v>
      </x:c>
      <x:c r="F8218" s="117" t="n">
        <x:v>0.024182077</x:v>
      </x:c>
      <x:c r="G8218" s="117" t="n">
        <x:v>3308.437755</x:v>
      </x:c>
      <x:c r="H8218" s="117" t="n">
        <x:v>3569.8492504198175</x:v>
      </x:c>
      <x:c r="I8218" s="117" t="n">
        <x:v>7.901357522134117</x:v>
      </x:c>
      <x:c r="J8218" s="117" t="n">
        <x:v>3044.5234943</x:v>
      </x:c>
      <x:c r="K8218" s="117" t="str">
        <x:v>False</x:v>
      </x:c>
      <x:c r="L8218" s="117"/>
      <x:c r="M8218" s="117"/>
      <x:c r="N8218" s="117"/>
      <x:c r="O8218" s="117"/>
    </x:row>
    <x:row r="8219">
      <x:c r="A8219" s="117" t="n">
        <x:v>8218</x:v>
      </x:c>
      <x:c r="B8219" s="117" t="n">
        <x:v>90</x:v>
      </x:c>
      <x:c r="C8219" s="117" t="n">
        <x:v>125890</x:v>
      </x:c>
      <x:c r="D8219" s="117" t="str">
        <x:v>材料3</x:v>
      </x:c>
      <x:c r="E8219" s="117" t="str">
        <x:v>三角波</x:v>
      </x:c>
      <x:c r="F8219" s="117" t="n">
        <x:v>0.030664203</x:v>
      </x:c>
      <x:c r="G8219" s="117" t="n">
        <x:v>5611.216195</x:v>
      </x:c>
      <x:c r="H8219" s="117" t="n">
        <x:v>6118.9670227188035</x:v>
      </x:c>
      <x:c r="I8219" s="117" t="n">
        <x:v>9.048855187067044</x:v>
      </x:c>
      <x:c r="J8219" s="117" t="n">
        <x:v>3860.31651567</x:v>
      </x:c>
      <x:c r="K8219" s="117" t="str">
        <x:v>False</x:v>
      </x:c>
      <x:c r="L8219" s="117"/>
      <x:c r="M8219" s="117"/>
      <x:c r="N8219" s="117"/>
      <x:c r="O8219" s="117"/>
    </x:row>
    <x:row r="8220">
      <x:c r="A8220" s="117" t="n">
        <x:v>8219</x:v>
      </x:c>
      <x:c r="B8220" s="117" t="n">
        <x:v>90</x:v>
      </x:c>
      <x:c r="C8220" s="117" t="n">
        <x:v>125890</x:v>
      </x:c>
      <x:c r="D8220" s="117" t="str">
        <x:v>材料3</x:v>
      </x:c>
      <x:c r="E8220" s="117" t="str">
        <x:v>三角波</x:v>
      </x:c>
      <x:c r="F8220" s="117" t="n">
        <x:v>0.0384408295</x:v>
      </x:c>
      <x:c r="G8220" s="117" t="n">
        <x:v>9787.696965</x:v>
      </x:c>
      <x:c r="H8220" s="117" t="n">
        <x:v>10530.62579136045</x:v>
      </x:c>
      <x:c r="I8220" s="117" t="n">
        <x:v>7.590435513247935</x:v>
      </x:c>
      <x:c r="J8220" s="117" t="n">
        <x:v>4839.316025755001</x:v>
      </x:c>
      <x:c r="K8220" s="117" t="str">
        <x:v>False</x:v>
      </x:c>
      <x:c r="L8220" s="117"/>
      <x:c r="M8220" s="117"/>
      <x:c r="N8220" s="117"/>
      <x:c r="O8220" s="117"/>
    </x:row>
    <x:row r="8221">
      <x:c r="A8221" s="117" t="n">
        <x:v>8220</x:v>
      </x:c>
      <x:c r="B8221" s="117" t="n">
        <x:v>90</x:v>
      </x:c>
      <x:c r="C8221" s="117" t="n">
        <x:v>125890</x:v>
      </x:c>
      <x:c r="D8221" s="117" t="str">
        <x:v>材料3</x:v>
      </x:c>
      <x:c r="E8221" s="117" t="str">
        <x:v>三角波</x:v>
      </x:c>
      <x:c r="F8221" s="117" t="n">
        <x:v>0.048689607</x:v>
      </x:c>
      <x:c r="G8221" s="117" t="n">
        <x:v>17162.45516</x:v>
      </x:c>
      <x:c r="H8221" s="117" t="n">
        <x:v>18456.69891876368</x:v>
      </x:c>
      <x:c r="I8221" s="117" t="n">
        <x:v>7.541134101722995</x:v>
      </x:c>
      <x:c r="J8221" s="117" t="n">
        <x:v>6129.5346252300005</x:v>
      </x:c>
      <x:c r="K8221" s="117" t="str">
        <x:v>False</x:v>
      </x:c>
      <x:c r="L8221" s="117"/>
      <x:c r="M8221" s="117"/>
      <x:c r="N8221" s="117"/>
      <x:c r="O8221" s="117"/>
    </x:row>
    <x:row r="8222">
      <x:c r="A8222" s="117" t="n">
        <x:v>8221</x:v>
      </x:c>
      <x:c r="B8222" s="117" t="n">
        <x:v>90</x:v>
      </x:c>
      <x:c r="C8222" s="117" t="n">
        <x:v>125890</x:v>
      </x:c>
      <x:c r="D8222" s="117" t="str">
        <x:v>材料3</x:v>
      </x:c>
      <x:c r="E8222" s="117" t="str">
        <x:v>三角波</x:v>
      </x:c>
      <x:c r="F8222" s="117" t="n">
        <x:v>0.0769864115</x:v>
      </x:c>
      <x:c r="G8222" s="117" t="n">
        <x:v>56895.20336</x:v>
      </x:c>
      <x:c r="H8222" s="117" t="n">
        <x:v>62894.45417517297</x:v>
      </x:c>
      <x:c r="I8222" s="117" t="n">
        <x:v>10.544387682759783</x:v>
      </x:c>
      <x:c r="J8222" s="117" t="n">
        <x:v>9691.819343735</x:v>
      </x:c>
      <x:c r="K8222" s="117" t="str">
        <x:v>False</x:v>
      </x:c>
      <x:c r="L8222" s="117"/>
      <x:c r="M8222" s="117"/>
      <x:c r="N8222" s="117"/>
      <x:c r="O8222" s="117"/>
    </x:row>
    <x:row r="8223">
      <x:c r="A8223" s="117" t="n">
        <x:v>8222</x:v>
      </x:c>
      <x:c r="B8223" s="117" t="n">
        <x:v>90</x:v>
      </x:c>
      <x:c r="C8223" s="117" t="n">
        <x:v>125890</x:v>
      </x:c>
      <x:c r="D8223" s="117" t="str">
        <x:v>材料3</x:v>
      </x:c>
      <x:c r="E8223" s="117" t="str">
        <x:v>三角波</x:v>
      </x:c>
      <x:c r="F8223" s="117" t="n">
        <x:v>0.152980874</x:v>
      </x:c>
      <x:c r="G8223" s="117" t="n">
        <x:v>378634.6015</x:v>
      </x:c>
      <x:c r="H8223" s="117" t="n">
        <x:v>408261.08521984424</x:v>
      </x:c>
      <x:c r="I8223" s="117" t="n">
        <x:v>7.82455792536548</x:v>
      </x:c>
      <x:c r="J8223" s="117" t="n">
        <x:v>19258.76222786</x:v>
      </x:c>
      <x:c r="K8223" s="117" t="str">
        <x:v>False</x:v>
      </x:c>
      <x:c r="L8223" s="117"/>
      <x:c r="M8223" s="117"/>
      <x:c r="N8223" s="117"/>
      <x:c r="O8223" s="117"/>
    </x:row>
    <x:row r="8224">
      <x:c r="A8224" s="117" t="n">
        <x:v>8223</x:v>
      </x:c>
      <x:c r="B8224" s="117" t="n">
        <x:v>90</x:v>
      </x:c>
      <x:c r="C8224" s="117" t="n">
        <x:v>125890</x:v>
      </x:c>
      <x:c r="D8224" s="117" t="str">
        <x:v>材料3</x:v>
      </x:c>
      <x:c r="E8224" s="117" t="str">
        <x:v>三角波</x:v>
      </x:c>
      <x:c r="F8224" s="117" t="n">
        <x:v>0.242426976</x:v>
      </x:c>
      <x:c r="G8224" s="117" t="n">
        <x:v>1251212.362</x:v>
      </x:c>
      <x:c r="H8224" s="117" t="n">
        <x:v>1178920.50544414</x:v>
      </x:c>
      <x:c r="I8224" s="117" t="n">
        <x:v>-5.777744749924397</x:v>
      </x:c>
      <x:c r="J8224" s="117" t="n">
        <x:v>30519.132008639997</x:v>
      </x:c>
      <x:c r="K8224" s="117" t="str">
        <x:v>False</x:v>
      </x:c>
      <x:c r="L8224" s="117"/>
      <x:c r="M8224" s="117"/>
      <x:c r="N8224" s="117"/>
      <x:c r="O8224" s="117"/>
    </x:row>
    <x:row r="8225">
      <x:c r="A8225" s="117" t="n">
        <x:v>8224</x:v>
      </x:c>
      <x:c r="B8225" s="117" t="n">
        <x:v>90</x:v>
      </x:c>
      <x:c r="C8225" s="117" t="n">
        <x:v>125890</x:v>
      </x:c>
      <x:c r="D8225" s="117" t="str">
        <x:v>材料3</x:v>
      </x:c>
      <x:c r="E8225" s="117" t="str">
        <x:v>三角波</x:v>
      </x:c>
      <x:c r="F8225" s="117" t="n">
        <x:v>0.305802954</x:v>
      </x:c>
      <x:c r="G8225" s="117" t="n">
        <x:v>2214384.288</x:v>
      </x:c>
      <x:c r="H8225" s="117" t="n">
        <x:v>2134359.147359065</x:v>
      </x:c>
      <x:c r="I8225" s="117" t="n">
        <x:v>-3.61387773001284</x:v>
      </x:c>
      <x:c r="J8225" s="117" t="n">
        <x:v>38497.53387906</x:v>
      </x:c>
      <x:c r="K8225" s="117" t="str">
        <x:v>False</x:v>
      </x:c>
      <x:c r="L8225" s="117"/>
      <x:c r="M8225" s="117"/>
      <x:c r="N8225" s="117"/>
      <x:c r="O8225" s="117"/>
    </x:row>
    <x:row r="8226">
      <x:c r="A8226" s="117" t="n">
        <x:v>8225</x:v>
      </x:c>
      <x:c r="B8226" s="117" t="n">
        <x:v>90</x:v>
      </x:c>
      <x:c r="C8226" s="117" t="n">
        <x:v>158750</x:v>
      </x:c>
      <x:c r="D8226" s="117" t="str">
        <x:v>材料3</x:v>
      </x:c>
      <x:c r="E8226" s="117" t="str">
        <x:v>三角波</x:v>
      </x:c>
      <x:c r="F8226" s="117" t="n">
        <x:v>0.0244622639999999</x:v>
      </x:c>
      <x:c r="G8226" s="117" t="n">
        <x:v>5709.332981</x:v>
      </x:c>
      <x:c r="H8226" s="117" t="n">
        <x:v>5531.296995194064</x:v>
      </x:c>
      <x:c r="I8226" s="117" t="n">
        <x:v>-3.11833249870727</x:v>
      </x:c>
      <x:c r="J8226" s="117" t="n">
        <x:v>3883.384409999984</x:v>
      </x:c>
      <x:c r="K8226" s="117" t="str">
        <x:v>False</x:v>
      </x:c>
      <x:c r="L8226" s="117"/>
      <x:c r="M8226" s="117"/>
      <x:c r="N8226" s="117"/>
      <x:c r="O8226" s="117"/>
    </x:row>
    <x:row r="8227">
      <x:c r="A8227" s="117" t="n">
        <x:v>8226</x:v>
      </x:c>
      <x:c r="B8227" s="117" t="n">
        <x:v>90</x:v>
      </x:c>
      <x:c r="C8227" s="117" t="n">
        <x:v>158750</x:v>
      </x:c>
      <x:c r="D8227" s="117" t="str">
        <x:v>材料3</x:v>
      </x:c>
      <x:c r="E8227" s="117" t="str">
        <x:v>三角波</x:v>
      </x:c>
      <x:c r="F8227" s="117" t="n">
        <x:v>0.0487442659999999</x:v>
      </x:c>
      <x:c r="G8227" s="117" t="n">
        <x:v>28985.74276</x:v>
      </x:c>
      <x:c r="H8227" s="117" t="n">
        <x:v>29103.95121583202</x:v>
      </x:c>
      <x:c r="I8227" s="117" t="n">
        <x:v>0.4078158590268958</x:v>
      </x:c>
      <x:c r="J8227" s="117" t="n">
        <x:v>7738.152227499983</x:v>
      </x:c>
      <x:c r="K8227" s="117" t="str">
        <x:v>False</x:v>
      </x:c>
      <x:c r="L8227" s="117"/>
      <x:c r="M8227" s="117"/>
      <x:c r="N8227" s="117"/>
      <x:c r="O8227" s="117"/>
    </x:row>
    <x:row r="8228">
      <x:c r="A8228" s="117" t="n">
        <x:v>8227</x:v>
      </x:c>
      <x:c r="B8228" s="117" t="n">
        <x:v>90</x:v>
      </x:c>
      <x:c r="C8228" s="117" t="n">
        <x:v>158740</x:v>
      </x:c>
      <x:c r="D8228" s="117" t="str">
        <x:v>材料3</x:v>
      </x:c>
      <x:c r="E8228" s="117" t="str">
        <x:v>三角波</x:v>
      </x:c>
      <x:c r="F8228" s="117" t="n">
        <x:v>0.0613476065</x:v>
      </x:c>
      <x:c r="G8228" s="117" t="n">
        <x:v>50653.59845</x:v>
      </x:c>
      <x:c r="H8228" s="117" t="n">
        <x:v>58777.80061965909</x:v>
      </x:c>
      <x:c r="I8228" s="117" t="n">
        <x:v>16.03874634430654</x:v>
      </x:c>
      <x:c r="J8228" s="117" t="n">
        <x:v>9738.31905581</x:v>
      </x:c>
      <x:c r="K8228" s="117" t="str">
        <x:v>False</x:v>
      </x:c>
      <x:c r="L8228" s="117"/>
      <x:c r="M8228" s="117"/>
      <x:c r="N8228" s="117"/>
      <x:c r="O8228" s="117"/>
    </x:row>
    <x:row r="8229">
      <x:c r="A8229" s="117" t="n">
        <x:v>8228</x:v>
      </x:c>
      <x:c r="B8229" s="117" t="n">
        <x:v>90</x:v>
      </x:c>
      <x:c r="C8229" s="117" t="n">
        <x:v>158740</x:v>
      </x:c>
      <x:c r="D8229" s="117" t="str">
        <x:v>材料3</x:v>
      </x:c>
      <x:c r="E8229" s="117" t="str">
        <x:v>三角波</x:v>
      </x:c>
      <x:c r="F8229" s="117" t="n">
        <x:v>0.077447359</x:v>
      </x:c>
      <x:c r="G8229" s="117" t="n">
        <x:v>90745.93728</x:v>
      </x:c>
      <x:c r="H8229" s="117" t="n">
        <x:v>103456.70340456684</x:v>
      </x:c>
      <x:c r="I8229" s="117" t="n">
        <x:v>14.006980924498356</x:v>
      </x:c>
      <x:c r="J8229" s="117" t="n">
        <x:v>12293.993767659998</x:v>
      </x:c>
      <x:c r="K8229" s="117" t="str">
        <x:v>False</x:v>
      </x:c>
      <x:c r="L8229" s="117"/>
      <x:c r="M8229" s="117"/>
      <x:c r="N8229" s="117"/>
      <x:c r="O8229" s="117"/>
    </x:row>
    <x:row r="8230">
      <x:c r="A8230" s="117" t="n">
        <x:v>8229</x:v>
      </x:c>
      <x:c r="B8230" s="117" t="n">
        <x:v>90</x:v>
      </x:c>
      <x:c r="C8230" s="117" t="n">
        <x:v>158740</x:v>
      </x:c>
      <x:c r="D8230" s="117" t="str">
        <x:v>材料3</x:v>
      </x:c>
      <x:c r="E8230" s="117" t="str">
        <x:v>三角波</x:v>
      </x:c>
      <x:c r="F8230" s="117" t="n">
        <x:v>0.097253635</x:v>
      </x:c>
      <x:c r="G8230" s="117" t="n">
        <x:v>167260.0417</x:v>
      </x:c>
      <x:c r="H8230" s="117" t="n">
        <x:v>161613.1451455938</x:v>
      </x:c>
      <x:c r="I8230" s="117" t="n">
        <x:v>-3.3761181074763584</x:v>
      </x:c>
      <x:c r="J8230" s="117" t="n">
        <x:v>15438.0420199</x:v>
      </x:c>
      <x:c r="K8230" s="117" t="str">
        <x:v>False</x:v>
      </x:c>
      <x:c r="L8230" s="117"/>
      <x:c r="M8230" s="117"/>
      <x:c r="N8230" s="117"/>
      <x:c r="O8230" s="117"/>
    </x:row>
    <x:row r="8231">
      <x:c r="A8231" s="117" t="n">
        <x:v>8230</x:v>
      </x:c>
      <x:c r="B8231" s="117" t="n">
        <x:v>90</x:v>
      </x:c>
      <x:c r="C8231" s="117" t="n">
        <x:v>158740</x:v>
      </x:c>
      <x:c r="D8231" s="117" t="str">
        <x:v>材料3</x:v>
      </x:c>
      <x:c r="E8231" s="117" t="str">
        <x:v>三角波</x:v>
      </x:c>
      <x:c r="F8231" s="117" t="n">
        <x:v>0.154387739</x:v>
      </x:c>
      <x:c r="G8231" s="117" t="n">
        <x:v>566055.4377</x:v>
      </x:c>
      <x:c r="H8231" s="117" t="n">
        <x:v>595958.5788159079</x:v>
      </x:c>
      <x:c r="I8231" s="117" t="n">
        <x:v>5.282723055785942</x:v>
      </x:c>
      <x:c r="J8231" s="117" t="n">
        <x:v>24507.50968886</x:v>
      </x:c>
      <x:c r="K8231" s="117" t="str">
        <x:v>False</x:v>
      </x:c>
      <x:c r="L8231" s="117"/>
      <x:c r="M8231" s="117"/>
      <x:c r="N8231" s="117"/>
      <x:c r="O8231" s="117"/>
    </x:row>
    <x:row r="8232">
      <x:c r="A8232" s="117" t="n">
        <x:v>8231</x:v>
      </x:c>
      <x:c r="B8232" s="117" t="n">
        <x:v>90</x:v>
      </x:c>
      <x:c r="C8232" s="117" t="n">
        <x:v>158740</x:v>
      </x:c>
      <x:c r="D8232" s="117" t="str">
        <x:v>材料3</x:v>
      </x:c>
      <x:c r="E8232" s="117" t="str">
        <x:v>三角波</x:v>
      </x:c>
      <x:c r="F8232" s="117" t="n">
        <x:v>0.244126964</x:v>
      </x:c>
      <x:c r="G8232" s="117" t="n">
        <x:v>1820221.705</x:v>
      </x:c>
      <x:c r="H8232" s="117" t="n">
        <x:v>1725385.656091767</x:v>
      </x:c>
      <x:c r="I8232" s="117" t="n">
        <x:v>-5.21013724030025</x:v>
      </x:c>
      <x:c r="J8232" s="117" t="n">
        <x:v>38752.71426536</x:v>
      </x:c>
      <x:c r="K8232" s="117" t="str">
        <x:v>False</x:v>
      </x:c>
      <x:c r="L8232" s="117"/>
      <x:c r="M8232" s="117"/>
      <x:c r="N8232" s="117"/>
      <x:c r="O8232" s="117"/>
    </x:row>
    <x:row r="8233">
      <x:c r="A8233" s="117" t="n">
        <x:v>8232</x:v>
      </x:c>
      <x:c r="B8233" s="117" t="n">
        <x:v>90</x:v>
      </x:c>
      <x:c r="C8233" s="117" t="n">
        <x:v>199170</x:v>
      </x:c>
      <x:c r="D8233" s="117" t="str">
        <x:v>材料3</x:v>
      </x:c>
      <x:c r="E8233" s="117" t="str">
        <x:v>三角波</x:v>
      </x:c>
      <x:c r="F8233" s="117" t="n">
        <x:v>0.0194780535</x:v>
      </x:c>
      <x:c r="G8233" s="117" t="n">
        <x:v>5983.399342</x:v>
      </x:c>
      <x:c r="H8233" s="117" t="n">
        <x:v>5412.970268482902</x:v>
      </x:c>
      <x:c r="I8233" s="117" t="n">
        <x:v>-9.533528365941017</x:v>
      </x:c>
      <x:c r="J8233" s="117" t="n">
        <x:v>3879.4439155949995</x:v>
      </x:c>
      <x:c r="K8233" s="117" t="str">
        <x:v>False</x:v>
      </x:c>
      <x:c r="L8233" s="117"/>
      <x:c r="M8233" s="117"/>
      <x:c r="N8233" s="117"/>
      <x:c r="O8233" s="117"/>
    </x:row>
    <x:row r="8234">
      <x:c r="A8234" s="117" t="n">
        <x:v>8233</x:v>
      </x:c>
      <x:c r="B8234" s="117" t="n">
        <x:v>90</x:v>
      </x:c>
      <x:c r="C8234" s="117" t="n">
        <x:v>199170</x:v>
      </x:c>
      <x:c r="D8234" s="117" t="str">
        <x:v>材料3</x:v>
      </x:c>
      <x:c r="E8234" s="117" t="str">
        <x:v>三角波</x:v>
      </x:c>
      <x:c r="F8234" s="117" t="n">
        <x:v>0.02443481</x:v>
      </x:c>
      <x:c r="G8234" s="117" t="n">
        <x:v>9802.277575</x:v>
      </x:c>
      <x:c r="H8234" s="117" t="n">
        <x:v>10020.417719776784</x:v>
      </x:c>
      <x:c r="I8234" s="117" t="n">
        <x:v>2.225402648596022</x:v>
      </x:c>
      <x:c r="J8234" s="117" t="n">
        <x:v>4866.6811077</x:v>
      </x:c>
      <x:c r="K8234" s="117" t="str">
        <x:v>False</x:v>
      </x:c>
      <x:c r="L8234" s="117"/>
      <x:c r="M8234" s="117"/>
      <x:c r="N8234" s="117"/>
      <x:c r="O8234" s="117"/>
    </x:row>
    <x:row r="8235">
      <x:c r="A8235" s="117" t="n">
        <x:v>8234</x:v>
      </x:c>
      <x:c r="B8235" s="117" t="n">
        <x:v>90</x:v>
      </x:c>
      <x:c r="C8235" s="117" t="n">
        <x:v>199170</x:v>
      </x:c>
      <x:c r="D8235" s="117" t="str">
        <x:v>材料3</x:v>
      </x:c>
      <x:c r="E8235" s="117" t="str">
        <x:v>三角波</x:v>
      </x:c>
      <x:c r="F8235" s="117" t="n">
        <x:v>0.030919863</x:v>
      </x:c>
      <x:c r="G8235" s="117" t="n">
        <x:v>16309.01882</x:v>
      </x:c>
      <x:c r="H8235" s="117" t="n">
        <x:v>17152.23425201088</x:v>
      </x:c>
      <x:c r="I8235" s="117" t="n">
        <x:v>5.170240106515987</x:v>
      </x:c>
      <x:c r="J8235" s="117" t="n">
        <x:v>6158.30911371</x:v>
      </x:c>
      <x:c r="K8235" s="117" t="str">
        <x:v>False</x:v>
      </x:c>
      <x:c r="L8235" s="117"/>
      <x:c r="M8235" s="117"/>
      <x:c r="N8235" s="117"/>
      <x:c r="O8235" s="117"/>
    </x:row>
    <x:row r="8236">
      <x:c r="A8236" s="117" t="n">
        <x:v>8235</x:v>
      </x:c>
      <x:c r="B8236" s="117" t="n">
        <x:v>90</x:v>
      </x:c>
      <x:c r="C8236" s="117" t="n">
        <x:v>199170</x:v>
      </x:c>
      <x:c r="D8236" s="117" t="str">
        <x:v>材料3</x:v>
      </x:c>
      <x:c r="E8236" s="117" t="str">
        <x:v>三角波</x:v>
      </x:c>
      <x:c r="F8236" s="117" t="n">
        <x:v>0.0387245695</x:v>
      </x:c>
      <x:c r="G8236" s="117" t="n">
        <x:v>28044.368</x:v>
      </x:c>
      <x:c r="H8236" s="117" t="n">
        <x:v>27373.454157161024</x:v>
      </x:c>
      <x:c r="I8236" s="117" t="n">
        <x:v>-2.3923300494379984</x:v>
      </x:c>
      <x:c r="J8236" s="117" t="n">
        <x:v>7712.772507315</x:v>
      </x:c>
      <x:c r="K8236" s="117" t="str">
        <x:v>False</x:v>
      </x:c>
      <x:c r="L8236" s="117"/>
      <x:c r="M8236" s="117"/>
      <x:c r="N8236" s="117"/>
      <x:c r="O8236" s="117"/>
    </x:row>
    <x:row r="8237">
      <x:c r="A8237" s="117" t="n">
        <x:v>8236</x:v>
      </x:c>
      <x:c r="B8237" s="117" t="n">
        <x:v>90</x:v>
      </x:c>
      <x:c r="C8237" s="117" t="n">
        <x:v>199170</x:v>
      </x:c>
      <x:c r="D8237" s="117" t="str">
        <x:v>材料3</x:v>
      </x:c>
      <x:c r="E8237" s="117" t="str">
        <x:v>三角波</x:v>
      </x:c>
      <x:c r="F8237" s="117" t="n">
        <x:v>0.0773039885</x:v>
      </x:c>
      <x:c r="G8237" s="117" t="n">
        <x:v>145191.1654</x:v>
      </x:c>
      <x:c r="H8237" s="117" t="n">
        <x:v>147851.4043470456</x:v>
      </x:c>
      <x:c r="I8237" s="117" t="n">
        <x:v>1.8322319679139456</x:v>
      </x:c>
      <x:c r="J8237" s="117" t="n">
        <x:v>15396.635389545001</x:v>
      </x:c>
      <x:c r="K8237" s="117" t="str">
        <x:v>False</x:v>
      </x:c>
      <x:c r="L8237" s="117"/>
      <x:c r="M8237" s="117"/>
      <x:c r="N8237" s="117"/>
      <x:c r="O8237" s="117"/>
    </x:row>
    <x:row r="8238">
      <x:c r="A8238" s="117" t="n">
        <x:v>8237</x:v>
      </x:c>
      <x:c r="B8238" s="117" t="n">
        <x:v>90</x:v>
      </x:c>
      <x:c r="C8238" s="117" t="n">
        <x:v>199170</x:v>
      </x:c>
      <x:c r="D8238" s="117" t="str">
        <x:v>材料3</x:v>
      </x:c>
      <x:c r="E8238" s="117" t="str">
        <x:v>三角波</x:v>
      </x:c>
      <x:c r="F8238" s="117" t="n">
        <x:v>0.096941758</x:v>
      </x:c>
      <x:c r="G8238" s="117" t="n">
        <x:v>259281.9482</x:v>
      </x:c>
      <x:c r="H8238" s="117" t="n">
        <x:v>267320.60525468906</x:v>
      </x:c>
      <x:c r="I8238" s="117" t="n">
        <x:v>3.1003535381060683</x:v>
      </x:c>
      <x:c r="J8238" s="117" t="n">
        <x:v>19307.88994086</x:v>
      </x:c>
      <x:c r="K8238" s="117" t="str">
        <x:v>False</x:v>
      </x:c>
      <x:c r="L8238" s="117"/>
      <x:c r="M8238" s="117"/>
      <x:c r="N8238" s="117"/>
      <x:c r="O8238" s="117"/>
    </x:row>
    <x:row r="8239">
      <x:c r="A8239" s="117" t="n">
        <x:v>8238</x:v>
      </x:c>
      <x:c r="B8239" s="117" t="n">
        <x:v>90</x:v>
      </x:c>
      <x:c r="C8239" s="117" t="n">
        <x:v>199170</x:v>
      </x:c>
      <x:c r="D8239" s="117" t="str">
        <x:v>材料3</x:v>
      </x:c>
      <x:c r="E8239" s="117" t="str">
        <x:v>三角波</x:v>
      </x:c>
      <x:c r="F8239" s="117" t="n">
        <x:v>0.122623838</x:v>
      </x:c>
      <x:c r="G8239" s="117" t="n">
        <x:v>467260.2477</x:v>
      </x:c>
      <x:c r="H8239" s="117" t="n">
        <x:v>528009.1145864045</x:v>
      </x:c>
      <x:c r="I8239" s="117" t="n">
        <x:v>13.001077490633817</x:v>
      </x:c>
      <x:c r="J8239" s="117" t="n">
        <x:v>24422.98981446</x:v>
      </x:c>
      <x:c r="K8239" s="117" t="str">
        <x:v>False</x:v>
      </x:c>
      <x:c r="L8239" s="117"/>
      <x:c r="M8239" s="117"/>
      <x:c r="N8239" s="117"/>
      <x:c r="O8239" s="117"/>
    </x:row>
    <x:row r="8240">
      <x:c r="A8240" s="117" t="n">
        <x:v>8239</x:v>
      </x:c>
      <x:c r="B8240" s="117" t="n">
        <x:v>90</x:v>
      </x:c>
      <x:c r="C8240" s="117" t="n">
        <x:v>199160</x:v>
      </x:c>
      <x:c r="D8240" s="117" t="str">
        <x:v>材料3</x:v>
      </x:c>
      <x:c r="E8240" s="117" t="str">
        <x:v>三角波</x:v>
      </x:c>
      <x:c r="F8240" s="117" t="n">
        <x:v>0.153485335</x:v>
      </x:c>
      <x:c r="G8240" s="117" t="n">
        <x:v>834754.3727</x:v>
      </x:c>
      <x:c r="H8240" s="117" t="n">
        <x:v>802508.4839377009</x:v>
      </x:c>
      <x:c r="I8240" s="117" t="n">
        <x:v>-3.8629194187986418</x:v>
      </x:c>
      <x:c r="J8240" s="117" t="n">
        <x:v>30568.1393186</x:v>
      </x:c>
      <x:c r="K8240" s="117" t="str">
        <x:v>False</x:v>
      </x:c>
      <x:c r="L8240" s="117"/>
      <x:c r="M8240" s="117"/>
      <x:c r="N8240" s="117"/>
      <x:c r="O8240" s="117"/>
    </x:row>
    <x:row r="8241">
      <x:c r="A8241" s="117" t="n">
        <x:v>8240</x:v>
      </x:c>
      <x:c r="B8241" s="117" t="n">
        <x:v>90</x:v>
      </x:c>
      <x:c r="C8241" s="117" t="n">
        <x:v>199170</x:v>
      </x:c>
      <x:c r="D8241" s="117" t="str">
        <x:v>材料3</x:v>
      </x:c>
      <x:c r="E8241" s="117" t="str">
        <x:v>三角波</x:v>
      </x:c>
      <x:c r="F8241" s="117" t="n">
        <x:v>0.1938921035</x:v>
      </x:c>
      <x:c r="G8241" s="117" t="n">
        <x:v>1489869.175</x:v>
      </x:c>
      <x:c r="H8241" s="117" t="n">
        <x:v>1384669.58653881</x:v>
      </x:c>
      <x:c r="I8241" s="117" t="n">
        <x:v>-7.0609950340901575</x:v>
      </x:c>
      <x:c r="J8241" s="117" t="n">
        <x:v>38617.490254095</x:v>
      </x:c>
      <x:c r="K8241" s="117" t="str">
        <x:v>False</x:v>
      </x:c>
      <x:c r="L8241" s="117"/>
      <x:c r="M8241" s="117"/>
      <x:c r="N8241" s="117"/>
      <x:c r="O8241" s="117"/>
    </x:row>
    <x:row r="8242">
      <x:c r="A8242" s="117" t="n">
        <x:v>8241</x:v>
      </x:c>
      <x:c r="B8242" s="117" t="n">
        <x:v>90</x:v>
      </x:c>
      <x:c r="C8242" s="117" t="n">
        <x:v>251230</x:v>
      </x:c>
      <x:c r="D8242" s="117" t="str">
        <x:v>材料3</x:v>
      </x:c>
      <x:c r="E8242" s="117" t="str">
        <x:v>三角波</x:v>
      </x:c>
      <x:c r="F8242" s="117" t="n">
        <x:v>0.0155250615</x:v>
      </x:c>
      <x:c r="G8242" s="117" t="n">
        <x:v>6431.3752</x:v>
      </x:c>
      <x:c r="H8242" s="117" t="n">
        <x:v>6034.054218340389</x:v>
      </x:c>
      <x:c r="I8242" s="117" t="n">
        <x:v>-6.177854180543093</x:v>
      </x:c>
      <x:c r="J8242" s="117" t="n">
        <x:v>3900.361200645</x:v>
      </x:c>
      <x:c r="K8242" s="117" t="str">
        <x:v>False</x:v>
      </x:c>
      <x:c r="L8242" s="117"/>
      <x:c r="M8242" s="117"/>
      <x:c r="N8242" s="117"/>
      <x:c r="O8242" s="117"/>
    </x:row>
    <x:row r="8243">
      <x:c r="A8243" s="117" t="n">
        <x:v>8242</x:v>
      </x:c>
      <x:c r="B8243" s="117" t="n">
        <x:v>90</x:v>
      </x:c>
      <x:c r="C8243" s="117" t="n">
        <x:v>251230</x:v>
      </x:c>
      <x:c r="D8243" s="117" t="str">
        <x:v>材料3</x:v>
      </x:c>
      <x:c r="E8243" s="117" t="str">
        <x:v>三角波</x:v>
      </x:c>
      <x:c r="F8243" s="117" t="n">
        <x:v>0.0194580575</x:v>
      </x:c>
      <x:c r="G8243" s="117" t="n">
        <x:v>10529.55937</x:v>
      </x:c>
      <x:c r="H8243" s="117" t="n">
        <x:v>9984.752060333356</x:v>
      </x:c>
      <x:c r="I8243" s="117" t="n">
        <x:v>-5.174075101555221</x:v>
      </x:c>
      <x:c r="J8243" s="117" t="n">
        <x:v>4888.447785725</x:v>
      </x:c>
      <x:c r="K8243" s="117" t="str">
        <x:v>False</x:v>
      </x:c>
      <x:c r="L8243" s="117"/>
      <x:c r="M8243" s="117"/>
      <x:c r="N8243" s="117"/>
      <x:c r="O8243" s="117"/>
    </x:row>
    <x:row r="8244">
      <x:c r="A8244" s="117" t="n">
        <x:v>8243</x:v>
      </x:c>
      <x:c r="B8244" s="117" t="n">
        <x:v>90</x:v>
      </x:c>
      <x:c r="C8244" s="117" t="n">
        <x:v>251230</x:v>
      </x:c>
      <x:c r="D8244" s="117" t="str">
        <x:v>材料3</x:v>
      </x:c>
      <x:c r="E8244" s="117" t="str">
        <x:v>三角波</x:v>
      </x:c>
      <x:c r="F8244" s="117" t="n">
        <x:v>0.024630459</x:v>
      </x:c>
      <x:c r="G8244" s="117" t="n">
        <x:v>17287.094</x:v>
      </x:c>
      <x:c r="H8244" s="117" t="n">
        <x:v>16163.579694326458</x:v>
      </x:c>
      <x:c r="I8244" s="117" t="n">
        <x:v>-6.499150786555237</x:v>
      </x:c>
      <x:c r="J8244" s="117" t="n">
        <x:v>6187.91021457</x:v>
      </x:c>
      <x:c r="K8244" s="117" t="str">
        <x:v>False</x:v>
      </x:c>
      <x:c r="L8244" s="117"/>
      <x:c r="M8244" s="117"/>
      <x:c r="N8244" s="117"/>
      <x:c r="O8244" s="117"/>
    </x:row>
    <x:row r="8245">
      <x:c r="A8245" s="117" t="n">
        <x:v>8244</x:v>
      </x:c>
      <x:c r="B8245" s="117" t="n">
        <x:v>90</x:v>
      </x:c>
      <x:c r="C8245" s="117" t="n">
        <x:v>251230</x:v>
      </x:c>
      <x:c r="D8245" s="117" t="str">
        <x:v>材料3</x:v>
      </x:c>
      <x:c r="E8245" s="117" t="str">
        <x:v>三角波</x:v>
      </x:c>
      <x:c r="F8245" s="117" t="n">
        <x:v>0.0308265895</x:v>
      </x:c>
      <x:c r="G8245" s="117" t="n">
        <x:v>28668.66554</x:v>
      </x:c>
      <x:c r="H8245" s="117" t="n">
        <x:v>30208.14241710497</x:v>
      </x:c>
      <x:c r="I8245" s="117" t="n">
        <x:v>5.369893743247344</x:v>
      </x:c>
      <x:c r="J8245" s="117" t="n">
        <x:v>7744.564080085001</x:v>
      </x:c>
      <x:c r="K8245" s="117" t="str">
        <x:v>False</x:v>
      </x:c>
      <x:c r="L8245" s="117"/>
      <x:c r="M8245" s="117"/>
      <x:c r="N8245" s="117"/>
      <x:c r="O8245" s="117"/>
    </x:row>
    <x:row r="8246">
      <x:c r="A8246" s="117" t="n">
        <x:v>8245</x:v>
      </x:c>
      <x:c r="B8246" s="117" t="n">
        <x:v>90</x:v>
      </x:c>
      <x:c r="C8246" s="117" t="n">
        <x:v>251230</x:v>
      </x:c>
      <x:c r="D8246" s="117" t="str">
        <x:v>材料3</x:v>
      </x:c>
      <x:c r="E8246" s="117" t="str">
        <x:v>三角波</x:v>
      </x:c>
      <x:c r="F8246" s="117" t="n">
        <x:v>0.0389076845</x:v>
      </x:c>
      <x:c r="G8246" s="117" t="n">
        <x:v>48210.88291</x:v>
      </x:c>
      <x:c r="H8246" s="117" t="n">
        <x:v>44365.63690501088</x:v>
      </x:c>
      <x:c r="I8246" s="117" t="n">
        <x:v>-7.975887959088869</x:v>
      </x:c>
      <x:c r="J8246" s="117" t="n">
        <x:v>9774.777576935</x:v>
      </x:c>
      <x:c r="K8246" s="117" t="str">
        <x:v>False</x:v>
      </x:c>
      <x:c r="L8246" s="117"/>
      <x:c r="M8246" s="117"/>
      <x:c r="N8246" s="117"/>
      <x:c r="O8246" s="117"/>
    </x:row>
    <x:row r="8247">
      <x:c r="A8247" s="117" t="n">
        <x:v>8246</x:v>
      </x:c>
      <x:c r="B8247" s="117" t="n">
        <x:v>90</x:v>
      </x:c>
      <x:c r="C8247" s="117" t="n">
        <x:v>251230</x:v>
      </x:c>
      <x:c r="D8247" s="117" t="str">
        <x:v>材料3</x:v>
      </x:c>
      <x:c r="E8247" s="117" t="str">
        <x:v>三角波</x:v>
      </x:c>
      <x:c r="F8247" s="117" t="n">
        <x:v>0.0615364745</x:v>
      </x:c>
      <x:c r="G8247" s="117" t="n">
        <x:v>135765.4448</x:v>
      </x:c>
      <x:c r="H8247" s="117" t="n">
        <x:v>134803.90363606316</x:v>
      </x:c>
      <x:c r="I8247" s="117" t="n">
        <x:v>-0.708237037306005</x:v>
      </x:c>
      <x:c r="J8247" s="117" t="n">
        <x:v>15459.808488635</x:v>
      </x:c>
      <x:c r="K8247" s="117" t="str">
        <x:v>False</x:v>
      </x:c>
      <x:c r="L8247" s="117"/>
      <x:c r="M8247" s="117"/>
      <x:c r="N8247" s="117"/>
      <x:c r="O8247" s="117"/>
    </x:row>
    <x:row r="8248">
      <x:c r="A8248" s="117" t="n">
        <x:v>8247</x:v>
      </x:c>
      <x:c r="B8248" s="117" t="n">
        <x:v>90</x:v>
      </x:c>
      <x:c r="C8248" s="117" t="n">
        <x:v>251230</x:v>
      </x:c>
      <x:c r="D8248" s="117" t="str">
        <x:v>材料3</x:v>
      </x:c>
      <x:c r="E8248" s="117" t="str">
        <x:v>三角波</x:v>
      </x:c>
      <x:c r="F8248" s="117" t="n">
        <x:v>0.0772833065</x:v>
      </x:c>
      <x:c r="G8248" s="117" t="n">
        <x:v>235826.3798</x:v>
      </x:c>
      <x:c r="H8248" s="117" t="n">
        <x:v>230146.49665781975</x:v>
      </x:c>
      <x:c r="I8248" s="117" t="n">
        <x:v>-2.4085020289067107</x:v>
      </x:c>
      <x:c r="J8248" s="117" t="n">
        <x:v>19415.885091995</x:v>
      </x:c>
      <x:c r="K8248" s="117" t="str">
        <x:v>False</x:v>
      </x:c>
      <x:c r="L8248" s="117"/>
      <x:c r="M8248" s="117"/>
      <x:c r="N8248" s="117"/>
      <x:c r="O8248" s="117"/>
    </x:row>
    <x:row r="8249">
      <x:c r="A8249" s="117" t="n">
        <x:v>8248</x:v>
      </x:c>
      <x:c r="B8249" s="117" t="n">
        <x:v>90</x:v>
      </x:c>
      <x:c r="C8249" s="117" t="n">
        <x:v>251230</x:v>
      </x:c>
      <x:c r="D8249" s="117" t="str">
        <x:v>材料3</x:v>
      </x:c>
      <x:c r="E8249" s="117" t="str">
        <x:v>三角波</x:v>
      </x:c>
      <x:c r="F8249" s="117" t="n">
        <x:v>0.0976424555</x:v>
      </x:c>
      <x:c r="G8249" s="117" t="n">
        <x:v>414541.8081</x:v>
      </x:c>
      <x:c r="H8249" s="117" t="n">
        <x:v>433714.777506776</x:v>
      </x:c>
      <x:c r="I8249" s="117" t="n">
        <x:v>4.625099093057185</x:v>
      </x:c>
      <x:c r="J8249" s="117" t="n">
        <x:v>24530.714095265</x:v>
      </x:c>
      <x:c r="K8249" s="117" t="str">
        <x:v>False</x:v>
      </x:c>
      <x:c r="L8249" s="117"/>
      <x:c r="M8249" s="117"/>
      <x:c r="N8249" s="117"/>
      <x:c r="O8249" s="117"/>
    </x:row>
    <x:row r="8250">
      <x:c r="A8250" s="117" t="n">
        <x:v>8249</x:v>
      </x:c>
      <x:c r="B8250" s="117" t="n">
        <x:v>90</x:v>
      </x:c>
      <x:c r="C8250" s="117" t="n">
        <x:v>251230</x:v>
      </x:c>
      <x:c r="D8250" s="117" t="str">
        <x:v>材料3</x:v>
      </x:c>
      <x:c r="E8250" s="117" t="str">
        <x:v>三角波</x:v>
      </x:c>
      <x:c r="F8250" s="117" t="n">
        <x:v>0.1223500885</x:v>
      </x:c>
      <x:c r="G8250" s="117" t="n">
        <x:v>718183.1137</x:v>
      </x:c>
      <x:c r="H8250" s="117" t="n">
        <x:v>693832.9148867886</x:v>
      </x:c>
      <x:c r="I8250" s="117" t="n">
        <x:v>-3.3905278958400835</x:v>
      </x:c>
      <x:c r="J8250" s="117" t="n">
        <x:v>30738.012733854997</x:v>
      </x:c>
      <x:c r="K8250" s="117" t="str">
        <x:v>False</x:v>
      </x:c>
      <x:c r="L8250" s="117"/>
      <x:c r="M8250" s="117"/>
      <x:c r="N8250" s="117"/>
      <x:c r="O8250" s="117"/>
    </x:row>
    <x:row r="8251">
      <x:c r="A8251" s="117" t="n">
        <x:v>8250</x:v>
      </x:c>
      <x:c r="B8251" s="117" t="n">
        <x:v>90</x:v>
      </x:c>
      <x:c r="C8251" s="117" t="n">
        <x:v>316460</x:v>
      </x:c>
      <x:c r="D8251" s="117" t="str">
        <x:v>材料3</x:v>
      </x:c>
      <x:c r="E8251" s="117" t="str">
        <x:v>三角波</x:v>
      </x:c>
      <x:c r="F8251" s="117" t="n">
        <x:v>0.012388768</x:v>
      </x:c>
      <x:c r="G8251" s="117" t="n">
        <x:v>7038.787359</x:v>
      </x:c>
      <x:c r="H8251" s="117" t="n">
        <x:v>6569.857524424045</x:v>
      </x:c>
      <x:c r="I8251" s="117" t="n">
        <x:v>-6.662082694917156</x:v>
      </x:c>
      <x:c r="J8251" s="117" t="n">
        <x:v>3920.5495212799997</x:v>
      </x:c>
      <x:c r="K8251" s="117" t="str">
        <x:v>False</x:v>
      </x:c>
      <x:c r="L8251" s="117"/>
      <x:c r="M8251" s="117"/>
      <x:c r="N8251" s="117"/>
      <x:c r="O8251" s="117"/>
    </x:row>
    <x:row r="8252">
      <x:c r="A8252" s="117" t="n">
        <x:v>8251</x:v>
      </x:c>
      <x:c r="B8252" s="117" t="n">
        <x:v>90</x:v>
      </x:c>
      <x:c r="C8252" s="117" t="n">
        <x:v>316460</x:v>
      </x:c>
      <x:c r="D8252" s="117" t="str">
        <x:v>材料3</x:v>
      </x:c>
      <x:c r="E8252" s="117" t="str">
        <x:v>三角波</x:v>
      </x:c>
      <x:c r="F8252" s="117" t="n">
        <x:v>0.015521585</x:v>
      </x:c>
      <x:c r="G8252" s="117" t="n">
        <x:v>11308.39602</x:v>
      </x:c>
      <x:c r="H8252" s="117" t="n">
        <x:v>10854.948064261633</x:v>
      </x:c>
      <x:c r="I8252" s="117" t="n">
        <x:v>-4.0098344180412555</x:v>
      </x:c>
      <x:c r="J8252" s="117" t="n">
        <x:v>4911.9607891</x:v>
      </x:c>
      <x:c r="K8252" s="117" t="str">
        <x:v>False</x:v>
      </x:c>
      <x:c r="L8252" s="117"/>
      <x:c r="M8252" s="117"/>
      <x:c r="N8252" s="117"/>
      <x:c r="O8252" s="117"/>
    </x:row>
    <x:row r="8253">
      <x:c r="A8253" s="117" t="n">
        <x:v>8252</x:v>
      </x:c>
      <x:c r="B8253" s="117" t="n">
        <x:v>90</x:v>
      </x:c>
      <x:c r="C8253" s="117" t="n">
        <x:v>316460</x:v>
      </x:c>
      <x:c r="D8253" s="117" t="str">
        <x:v>材料3</x:v>
      </x:c>
      <x:c r="E8253" s="117" t="str">
        <x:v>三角波</x:v>
      </x:c>
      <x:c r="F8253" s="117" t="n">
        <x:v>0.019659585</x:v>
      </x:c>
      <x:c r="G8253" s="117" t="n">
        <x:v>18496.94096</x:v>
      </x:c>
      <x:c r="H8253" s="117" t="n">
        <x:v>16902.449920564657</x:v>
      </x:c>
      <x:c r="I8253" s="117" t="n">
        <x:v>-8.62029587964551</x:v>
      </x:c>
      <x:c r="J8253" s="117" t="n">
        <x:v>6221.4722691</x:v>
      </x:c>
      <x:c r="K8253" s="117" t="str">
        <x:v>False</x:v>
      </x:c>
      <x:c r="L8253" s="117"/>
      <x:c r="M8253" s="117"/>
      <x:c r="N8253" s="117"/>
      <x:c r="O8253" s="117"/>
    </x:row>
    <x:row r="8254">
      <x:c r="A8254" s="117" t="n">
        <x:v>8253</x:v>
      </x:c>
      <x:c r="B8254" s="117" t="n">
        <x:v>90</x:v>
      </x:c>
      <x:c r="C8254" s="117" t="n">
        <x:v>316460</x:v>
      </x:c>
      <x:c r="D8254" s="117" t="str">
        <x:v>材料3</x:v>
      </x:c>
      <x:c r="E8254" s="117" t="str">
        <x:v>三角波</x:v>
      </x:c>
      <x:c r="F8254" s="117" t="n">
        <x:v>0.030993102</x:v>
      </x:c>
      <x:c r="G8254" s="117" t="n">
        <x:v>49394.03329</x:v>
      </x:c>
      <x:c r="H8254" s="117" t="n">
        <x:v>49466.40108469405</x:v>
      </x:c>
      <x:c r="I8254" s="117" t="n">
        <x:v>0.1465112076779983</x:v>
      </x:c>
      <x:c r="J8254" s="117" t="n">
        <x:v>9808.07705892</x:v>
      </x:c>
      <x:c r="K8254" s="117" t="str">
        <x:v>False</x:v>
      </x:c>
      <x:c r="L8254" s="117"/>
      <x:c r="M8254" s="117"/>
      <x:c r="N8254" s="117"/>
      <x:c r="O8254" s="117"/>
    </x:row>
    <x:row r="8255">
      <x:c r="A8255" s="117" t="n">
        <x:v>8254</x:v>
      </x:c>
      <x:c r="B8255" s="117" t="n">
        <x:v>90</x:v>
      </x:c>
      <x:c r="C8255" s="117" t="n">
        <x:v>316460</x:v>
      </x:c>
      <x:c r="D8255" s="117" t="str">
        <x:v>材料3</x:v>
      </x:c>
      <x:c r="E8255" s="117" t="str">
        <x:v>三角波</x:v>
      </x:c>
      <x:c r="F8255" s="117" t="n">
        <x:v>0.061494756</x:v>
      </x:c>
      <x:c r="G8255" s="117" t="n">
        <x:v>223446.4257</x:v>
      </x:c>
      <x:c r="H8255" s="117" t="n">
        <x:v>225069.2346240133</x:v>
      </x:c>
      <x:c r="I8255" s="117" t="n">
        <x:v>0.7262630936831818</x:v>
      </x:c>
      <x:c r="J8255" s="117" t="n">
        <x:v>19460.63048376</x:v>
      </x:c>
      <x:c r="K8255" s="117" t="str">
        <x:v>False</x:v>
      </x:c>
      <x:c r="L8255" s="117"/>
      <x:c r="M8255" s="117"/>
      <x:c r="N8255" s="117"/>
      <x:c r="O8255" s="117"/>
    </x:row>
    <x:row r="8256">
      <x:c r="A8256" s="117" t="n">
        <x:v>8255</x:v>
      </x:c>
      <x:c r="B8256" s="117" t="n">
        <x:v>90</x:v>
      </x:c>
      <x:c r="C8256" s="117" t="n">
        <x:v>316460</x:v>
      </x:c>
      <x:c r="D8256" s="117" t="str">
        <x:v>材料3</x:v>
      </x:c>
      <x:c r="E8256" s="117" t="str">
        <x:v>三角波</x:v>
      </x:c>
      <x:c r="F8256" s="117" t="n">
        <x:v>0.0777821995</x:v>
      </x:c>
      <x:c r="G8256" s="117" t="n">
        <x:v>384139.8712</x:v>
      </x:c>
      <x:c r="H8256" s="117" t="n">
        <x:v>379752.639202508</x:v>
      </x:c>
      <x:c r="I8256" s="117" t="n">
        <x:v>-1.1420923279291106</x:v>
      </x:c>
      <x:c r="J8256" s="117" t="n">
        <x:v>24614.95485377</x:v>
      </x:c>
      <x:c r="K8256" s="117" t="str">
        <x:v>False</x:v>
      </x:c>
      <x:c r="L8256" s="117"/>
      <x:c r="M8256" s="117"/>
      <x:c r="N8256" s="117"/>
      <x:c r="O8256" s="117"/>
    </x:row>
    <x:row r="8257">
      <x:c r="A8257" s="117" t="n">
        <x:v>8256</x:v>
      </x:c>
      <x:c r="B8257" s="117" t="n">
        <x:v>90</x:v>
      </x:c>
      <x:c r="C8257" s="117" t="n">
        <x:v>316460</x:v>
      </x:c>
      <x:c r="D8257" s="117" t="str">
        <x:v>材料3</x:v>
      </x:c>
      <x:c r="E8257" s="117" t="str">
        <x:v>三角波</x:v>
      </x:c>
      <x:c r="F8257" s="117" t="n">
        <x:v>0.0973422455</x:v>
      </x:c>
      <x:c r="G8257" s="117" t="n">
        <x:v>651428.0801</x:v>
      </x:c>
      <x:c r="H8257" s="117" t="n">
        <x:v>630269.862743258</x:v>
      </x:c>
      <x:c r="I8257" s="117" t="n">
        <x:v>-3.2479744123854832</x:v>
      </x:c>
      <x:c r="J8257" s="117" t="n">
        <x:v>30804.927010929998</x:v>
      </x:c>
      <x:c r="K8257" s="117" t="str">
        <x:v>False</x:v>
      </x:c>
      <x:c r="L8257" s="117"/>
      <x:c r="M8257" s="117"/>
      <x:c r="N8257" s="117"/>
      <x:c r="O8257" s="117"/>
    </x:row>
    <x:row r="8258">
      <x:c r="A8258" s="117" t="n">
        <x:v>8257</x:v>
      </x:c>
      <x:c r="B8258" s="117" t="n">
        <x:v>90</x:v>
      </x:c>
      <x:c r="C8258" s="117" t="n">
        <x:v>316460</x:v>
      </x:c>
      <x:c r="D8258" s="117" t="str">
        <x:v>材料3</x:v>
      </x:c>
      <x:c r="E8258" s="117" t="str">
        <x:v>三角波</x:v>
      </x:c>
      <x:c r="F8258" s="117" t="n">
        <x:v>0.123057746</x:v>
      </x:c>
      <x:c r="G8258" s="117" t="n">
        <x:v>1124163.935</x:v>
      </x:c>
      <x:c r="H8258" s="117" t="n">
        <x:v>1075685.739799206</x:v>
      </x:c>
      <x:c r="I8258" s="117" t="n">
        <x:v>-4.312377731704597</x:v>
      </x:c>
      <x:c r="J8258" s="117" t="n">
        <x:v>38942.85429916</x:v>
      </x:c>
      <x:c r="K8258" s="117" t="str">
        <x:v>False</x:v>
      </x:c>
      <x:c r="L8258" s="117"/>
      <x:c r="M8258" s="117"/>
      <x:c r="N8258" s="117"/>
      <x:c r="O8258" s="117"/>
    </x:row>
    <x:row r="8259">
      <x:c r="A8259" s="117" t="n">
        <x:v>8258</x:v>
      </x:c>
      <x:c r="B8259" s="117" t="n">
        <x:v>90</x:v>
      </x:c>
      <x:c r="C8259" s="117" t="n">
        <x:v>396810</x:v>
      </x:c>
      <x:c r="D8259" s="117" t="str">
        <x:v>材料3</x:v>
      </x:c>
      <x:c r="E8259" s="117" t="str">
        <x:v>三角波</x:v>
      </x:c>
      <x:c r="F8259" s="117" t="n">
        <x:v>0.0097246825</x:v>
      </x:c>
      <x:c r="G8259" s="117" t="n">
        <x:v>7466.0531</x:v>
      </x:c>
      <x:c r="H8259" s="117" t="n">
        <x:v>7158.169979531451</x:v>
      </x:c>
      <x:c r="I8259" s="117" t="n">
        <x:v>-4.1237735165391385</x:v>
      </x:c>
      <x:c r="J8259" s="117" t="n">
        <x:v>3858.851262825</x:v>
      </x:c>
      <x:c r="K8259" s="117" t="str">
        <x:v>False</x:v>
      </x:c>
      <x:c r="L8259" s="117"/>
      <x:c r="M8259" s="117"/>
      <x:c r="N8259" s="117"/>
      <x:c r="O8259" s="117"/>
    </x:row>
    <x:row r="8260">
      <x:c r="A8260" s="117" t="n">
        <x:v>8259</x:v>
      </x:c>
      <x:c r="B8260" s="117" t="n">
        <x:v>90</x:v>
      </x:c>
      <x:c r="C8260" s="117" t="n">
        <x:v>396810</x:v>
      </x:c>
      <x:c r="D8260" s="117" t="str">
        <x:v>材料3</x:v>
      </x:c>
      <x:c r="E8260" s="117" t="str">
        <x:v>三角波</x:v>
      </x:c>
      <x:c r="F8260" s="117" t="n">
        <x:v>0.01218329</x:v>
      </x:c>
      <x:c r="G8260" s="117" t="n">
        <x:v>11922.98845</x:v>
      </x:c>
      <x:c r="H8260" s="117" t="n">
        <x:v>11803.4497126304</x:v>
      </x:c>
      <x:c r="I8260" s="117" t="n">
        <x:v>-1.0025903981279225</x:v>
      </x:c>
      <x:c r="J8260" s="117" t="n">
        <x:v>4834.4513049</x:v>
      </x:c>
      <x:c r="K8260" s="117" t="str">
        <x:v>False</x:v>
      </x:c>
      <x:c r="L8260" s="117"/>
      <x:c r="M8260" s="117"/>
      <x:c r="N8260" s="117"/>
      <x:c r="O8260" s="117"/>
    </x:row>
    <x:row r="8261">
      <x:c r="A8261" s="117" t="n">
        <x:v>8260</x:v>
      </x:c>
      <x:c r="B8261" s="117" t="n">
        <x:v>90</x:v>
      </x:c>
      <x:c r="C8261" s="117" t="n">
        <x:v>396810</x:v>
      </x:c>
      <x:c r="D8261" s="117" t="str">
        <x:v>材料3</x:v>
      </x:c>
      <x:c r="E8261" s="117" t="str">
        <x:v>三角波</x:v>
      </x:c>
      <x:c r="F8261" s="117" t="n">
        <x:v>0.01541115</x:v>
      </x:c>
      <x:c r="G8261" s="117" t="n">
        <x:v>19289.85958</x:v>
      </x:c>
      <x:c r="H8261" s="117" t="n">
        <x:v>20200.23464396985</x:v>
      </x:c>
      <x:c r="I8261" s="117" t="n">
        <x:v>4.71944889072048</x:v>
      </x:c>
      <x:c r="J8261" s="117" t="n">
        <x:v>6115.2984315</x:v>
      </x:c>
      <x:c r="K8261" s="117" t="str">
        <x:v>False</x:v>
      </x:c>
      <x:c r="L8261" s="117"/>
      <x:c r="M8261" s="117"/>
      <x:c r="N8261" s="117"/>
      <x:c r="O8261" s="117"/>
    </x:row>
    <x:row r="8262">
      <x:c r="A8262" s="117" t="n">
        <x:v>8261</x:v>
      </x:c>
      <x:c r="B8262" s="117" t="n">
        <x:v>90</x:v>
      </x:c>
      <x:c r="C8262" s="117" t="n">
        <x:v>396810</x:v>
      </x:c>
      <x:c r="D8262" s="117" t="str">
        <x:v>材料3</x:v>
      </x:c>
      <x:c r="E8262" s="117" t="str">
        <x:v>三角波</x:v>
      </x:c>
      <x:c r="F8262" s="117" t="n">
        <x:v>0.019232724</x:v>
      </x:c>
      <x:c r="G8262" s="117" t="n">
        <x:v>30891.02431</x:v>
      </x:c>
      <x:c r="H8262" s="117" t="n">
        <x:v>32026.058673661857</x:v>
      </x:c>
      <x:c r="I8262" s="117" t="n">
        <x:v>3.674317666748346</x:v>
      </x:c>
      <x:c r="J8262" s="117" t="n">
        <x:v>7631.73721044</x:v>
      </x:c>
      <x:c r="K8262" s="117" t="str">
        <x:v>False</x:v>
      </x:c>
      <x:c r="L8262" s="117"/>
      <x:c r="M8262" s="117"/>
      <x:c r="N8262" s="117"/>
      <x:c r="O8262" s="117"/>
    </x:row>
    <x:row r="8263">
      <x:c r="A8263" s="117" t="n">
        <x:v>8262</x:v>
      </x:c>
      <x:c r="B8263" s="117" t="n">
        <x:v>90</x:v>
      </x:c>
      <x:c r="C8263" s="117" t="n">
        <x:v>396810</x:v>
      </x:c>
      <x:c r="D8263" s="117" t="str">
        <x:v>材料3</x:v>
      </x:c>
      <x:c r="E8263" s="117" t="str">
        <x:v>三角波</x:v>
      </x:c>
      <x:c r="F8263" s="117" t="n">
        <x:v>0.0242771175</x:v>
      </x:c>
      <x:c r="G8263" s="117" t="n">
        <x:v>50333.34803</x:v>
      </x:c>
      <x:c r="H8263" s="117" t="n">
        <x:v>51309.925539495176</x:v>
      </x:c>
      <x:c r="I8263" s="117" t="n">
        <x:v>1.9402196510216427</x:v>
      </x:c>
      <x:c r="J8263" s="117" t="n">
        <x:v>9633.402995175</x:v>
      </x:c>
      <x:c r="K8263" s="117" t="str">
        <x:v>False</x:v>
      </x:c>
      <x:c r="L8263" s="117"/>
      <x:c r="M8263" s="117"/>
      <x:c r="N8263" s="117"/>
      <x:c r="O8263" s="117"/>
    </x:row>
    <x:row r="8264">
      <x:c r="A8264" s="117" t="n">
        <x:v>8263</x:v>
      </x:c>
      <x:c r="B8264" s="117" t="n">
        <x:v>90</x:v>
      </x:c>
      <x:c r="C8264" s="117" t="n">
        <x:v>396810</x:v>
      </x:c>
      <x:c r="D8264" s="117" t="str">
        <x:v>材料3</x:v>
      </x:c>
      <x:c r="E8264" s="117" t="str">
        <x:v>三角波</x:v>
      </x:c>
      <x:c r="F8264" s="117" t="n">
        <x:v>0.048222839</x:v>
      </x:c>
      <x:c r="G8264" s="117" t="n">
        <x:v>217525.6454</x:v>
      </x:c>
      <x:c r="H8264" s="117" t="n">
        <x:v>224339.6788698703</x:v>
      </x:c>
      <x:c r="I8264" s="117" t="n">
        <x:v>3.1325195966389163</x:v>
      </x:c>
      <x:c r="J8264" s="117" t="n">
        <x:v>19135.30474359</x:v>
      </x:c>
      <x:c r="K8264" s="117" t="str">
        <x:v>False</x:v>
      </x:c>
      <x:c r="L8264" s="117"/>
      <x:c r="M8264" s="117"/>
      <x:c r="N8264" s="117"/>
      <x:c r="O8264" s="117"/>
    </x:row>
    <x:row r="8265">
      <x:c r="A8265" s="117" t="n">
        <x:v>8264</x:v>
      </x:c>
      <x:c r="B8265" s="117" t="n">
        <x:v>90</x:v>
      </x:c>
      <x:c r="C8265" s="117" t="n">
        <x:v>396810</x:v>
      </x:c>
      <x:c r="D8265" s="117" t="str">
        <x:v>材料3</x:v>
      </x:c>
      <x:c r="E8265" s="117" t="str">
        <x:v>三角波</x:v>
      </x:c>
      <x:c r="F8265" s="117" t="n">
        <x:v>0.0609238805</x:v>
      </x:c>
      <x:c r="G8265" s="117" t="n">
        <x:v>358745.8907</x:v>
      </x:c>
      <x:c r="H8265" s="117" t="n">
        <x:v>370771.0311152047</x:v>
      </x:c>
      <x:c r="I8265" s="117" t="n">
        <x:v>3.3519939118301068</x:v>
      </x:c>
      <x:c r="J8265" s="117" t="n">
        <x:v>24175.205021204998</x:v>
      </x:c>
      <x:c r="K8265" s="117" t="str">
        <x:v>False</x:v>
      </x:c>
      <x:c r="L8265" s="117"/>
      <x:c r="M8265" s="117"/>
      <x:c r="N8265" s="117"/>
      <x:c r="O8265" s="117"/>
    </x:row>
    <x:row r="8266">
      <x:c r="A8266" s="117" t="n">
        <x:v>8265</x:v>
      </x:c>
      <x:c r="B8266" s="117" t="n">
        <x:v>90</x:v>
      </x:c>
      <x:c r="C8266" s="117" t="n">
        <x:v>396810</x:v>
      </x:c>
      <x:c r="D8266" s="117" t="str">
        <x:v>材料3</x:v>
      </x:c>
      <x:c r="E8266" s="117" t="str">
        <x:v>三角波</x:v>
      </x:c>
      <x:c r="F8266" s="117" t="n">
        <x:v>0.076270543</x:v>
      </x:c>
      <x:c r="G8266" s="117" t="n">
        <x:v>598119.9951</x:v>
      </x:c>
      <x:c r="H8266" s="117" t="n">
        <x:v>613405.7644855111</x:v>
      </x:c>
      <x:c r="I8266" s="117" t="n">
        <x:v>2.5556359109772844</x:v>
      </x:c>
      <x:c r="J8266" s="117" t="n">
        <x:v>30264.91416783</x:v>
      </x:c>
      <x:c r="K8266" s="117" t="str">
        <x:v>False</x:v>
      </x:c>
      <x:c r="L8266" s="117"/>
      <x:c r="M8266" s="117"/>
      <x:c r="N8266" s="117"/>
      <x:c r="O8266" s="117"/>
    </x:row>
    <x:row r="8267">
      <x:c r="A8267" s="117" t="n">
        <x:v>8266</x:v>
      </x:c>
      <x:c r="B8267" s="117" t="n">
        <x:v>90</x:v>
      </x:c>
      <x:c r="C8267" s="117" t="n">
        <x:v>499970</x:v>
      </x:c>
      <x:c r="D8267" s="117" t="str">
        <x:v>材料3</x:v>
      </x:c>
      <x:c r="E8267" s="117" t="str">
        <x:v>三角波</x:v>
      </x:c>
      <x:c r="F8267" s="117" t="n">
        <x:v>0.012269516</x:v>
      </x:c>
      <x:c r="G8267" s="117" t="n">
        <x:v>20307.64586</x:v>
      </x:c>
      <x:c r="H8267" s="117" t="n">
        <x:v>20901.353927289052</x:v>
      </x:c>
      <x:c r="I8267" s="117" t="n">
        <x:v>2.9235691393381993</x:v>
      </x:c>
      <x:c r="J8267" s="117" t="n">
        <x:v>6134.389914519999</x:v>
      </x:c>
      <x:c r="K8267" s="117" t="str">
        <x:v>False</x:v>
      </x:c>
      <x:c r="L8267" s="117"/>
      <x:c r="M8267" s="117"/>
      <x:c r="N8267" s="117"/>
      <x:c r="O8267" s="117"/>
    </x:row>
    <x:row r="8268">
      <x:c r="A8268" s="117" t="n">
        <x:v>8267</x:v>
      </x:c>
      <x:c r="B8268" s="117" t="n">
        <x:v>90</x:v>
      </x:c>
      <x:c r="C8268" s="117" t="n">
        <x:v>499980</x:v>
      </x:c>
      <x:c r="D8268" s="117" t="str">
        <x:v>材料3</x:v>
      </x:c>
      <x:c r="E8268" s="117" t="str">
        <x:v>三角波</x:v>
      </x:c>
      <x:c r="F8268" s="117" t="n">
        <x:v>0.015319213</x:v>
      </x:c>
      <x:c r="G8268" s="117" t="n">
        <x:v>32450.34366</x:v>
      </x:c>
      <x:c r="H8268" s="117" t="n">
        <x:v>33103.83259387249</x:v>
      </x:c>
      <x:c r="I8268" s="117" t="n">
        <x:v>2.0138120591863395</x:v>
      </x:c>
      <x:c r="J8268" s="117" t="n">
        <x:v>7659.30011574</x:v>
      </x:c>
      <x:c r="K8268" s="117" t="str">
        <x:v>False</x:v>
      </x:c>
      <x:c r="L8268" s="117"/>
      <x:c r="M8268" s="117"/>
      <x:c r="N8268" s="117"/>
      <x:c r="O8268" s="117"/>
    </x:row>
    <x:row r="8269">
      <x:c r="A8269" s="117" t="n">
        <x:v>8268</x:v>
      </x:c>
      <x:c r="B8269" s="117" t="n">
        <x:v>90</x:v>
      </x:c>
      <x:c r="C8269" s="117" t="n">
        <x:v>499970</x:v>
      </x:c>
      <x:c r="D8269" s="117" t="str">
        <x:v>材料3</x:v>
      </x:c>
      <x:c r="E8269" s="117" t="str">
        <x:v>三角波</x:v>
      </x:c>
      <x:c r="F8269" s="117" t="n">
        <x:v>0.0193465675</x:v>
      </x:c>
      <x:c r="G8269" s="117" t="n">
        <x:v>52477.35716</x:v>
      </x:c>
      <x:c r="H8269" s="117" t="n">
        <x:v>50955.848159025685</x:v>
      </x:c>
      <x:c r="I8269" s="117" t="n">
        <x:v>-2.899362855365094</x:v>
      </x:c>
      <x:c r="J8269" s="117" t="n">
        <x:v>9672.703352974999</x:v>
      </x:c>
      <x:c r="K8269" s="117" t="str">
        <x:v>False</x:v>
      </x:c>
      <x:c r="L8269" s="117"/>
      <x:c r="M8269" s="117"/>
      <x:c r="N8269" s="117"/>
      <x:c r="O8269" s="117"/>
    </x:row>
    <x:row r="8270">
      <x:c r="A8270" s="117" t="n">
        <x:v>8269</x:v>
      </x:c>
      <x:c r="B8270" s="117" t="n">
        <x:v>90</x:v>
      </x:c>
      <x:c r="C8270" s="117" t="n">
        <x:v>499970</x:v>
      </x:c>
      <x:c r="D8270" s="117" t="str">
        <x:v>材料3</x:v>
      </x:c>
      <x:c r="E8270" s="117" t="str">
        <x:v>三角波</x:v>
      </x:c>
      <x:c r="F8270" s="117" t="n">
        <x:v>0.0243506</x:v>
      </x:c>
      <x:c r="G8270" s="117" t="n">
        <x:v>83799.19825</x:v>
      </x:c>
      <x:c r="H8270" s="117" t="n">
        <x:v>81292.45203511945</x:v>
      </x:c>
      <x:c r="I8270" s="117" t="n">
        <x:v>-2.991372551563225</x:v>
      </x:c>
      <x:c r="J8270" s="117" t="n">
        <x:v>12174.569482</x:v>
      </x:c>
      <x:c r="K8270" s="117" t="str">
        <x:v>False</x:v>
      </x:c>
      <x:c r="L8270" s="117"/>
      <x:c r="M8270" s="117"/>
      <x:c r="N8270" s="117"/>
      <x:c r="O8270" s="117"/>
    </x:row>
    <x:row r="8271">
      <x:c r="A8271" s="117" t="n">
        <x:v>8270</x:v>
      </x:c>
      <x:c r="B8271" s="117" t="n">
        <x:v>90</x:v>
      </x:c>
      <x:c r="C8271" s="117" t="n">
        <x:v>499970</x:v>
      </x:c>
      <x:c r="D8271" s="117" t="str">
        <x:v>材料3</x:v>
      </x:c>
      <x:c r="E8271" s="117" t="str">
        <x:v>三角波</x:v>
      </x:c>
      <x:c r="F8271" s="117" t="n">
        <x:v>0.030527923</x:v>
      </x:c>
      <x:c r="G8271" s="117" t="n">
        <x:v>134653.5203</x:v>
      </x:c>
      <x:c r="H8271" s="117" t="n">
        <x:v>134614.07600683876</x:v>
      </x:c>
      <x:c r="I8271" s="117" t="n">
        <x:v>-0.0292931763487233</x:v>
      </x:c>
      <x:c r="J8271" s="117" t="n">
        <x:v>15263.04566231</x:v>
      </x:c>
      <x:c r="K8271" s="117" t="str">
        <x:v>False</x:v>
      </x:c>
      <x:c r="L8271" s="117"/>
      <x:c r="M8271" s="117"/>
      <x:c r="N8271" s="117"/>
      <x:c r="O8271" s="117"/>
    </x:row>
    <x:row r="8272">
      <x:c r="A8272" s="117" t="n">
        <x:v>8271</x:v>
      </x:c>
      <x:c r="B8272" s="117" t="n">
        <x:v>90</x:v>
      </x:c>
      <x:c r="C8272" s="117" t="n">
        <x:v>499970</x:v>
      </x:c>
      <x:c r="D8272" s="117" t="str">
        <x:v>材料3</x:v>
      </x:c>
      <x:c r="E8272" s="117" t="str">
        <x:v>三角波</x:v>
      </x:c>
      <x:c r="F8272" s="117" t="n">
        <x:v>0.0383570195</x:v>
      </x:c>
      <x:c r="G8272" s="117" t="n">
        <x:v>218417.8293</x:v>
      </x:c>
      <x:c r="H8272" s="117" t="n">
        <x:v>220582.09142323636</x:v>
      </x:c>
      <x:c r="I8272" s="117" t="n">
        <x:v>0.9908816190383892</x:v>
      </x:c>
      <x:c r="J8272" s="117" t="n">
        <x:v>19177.359039414998</x:v>
      </x:c>
      <x:c r="K8272" s="117" t="str">
        <x:v>False</x:v>
      </x:c>
      <x:c r="L8272" s="117"/>
      <x:c r="M8272" s="117"/>
      <x:c r="N8272" s="117"/>
      <x:c r="O8272" s="117"/>
    </x:row>
    <x:row r="8273">
      <x:c r="A8273" s="117" t="n">
        <x:v>8272</x:v>
      </x:c>
      <x:c r="B8273" s="117" t="n">
        <x:v>90</x:v>
      </x:c>
      <x:c r="C8273" s="117" t="n">
        <x:v>499970</x:v>
      </x:c>
      <x:c r="D8273" s="117" t="str">
        <x:v>材料3</x:v>
      </x:c>
      <x:c r="E8273" s="117" t="str">
        <x:v>三角波</x:v>
      </x:c>
      <x:c r="F8273" s="117" t="n">
        <x:v>0.060650856</x:v>
      </x:c>
      <x:c r="G8273" s="117" t="n">
        <x:v>577264.3327</x:v>
      </x:c>
      <x:c r="H8273" s="117" t="n">
        <x:v>567948.8422945511</x:v>
      </x:c>
      <x:c r="I8273" s="117" t="n">
        <x:v>-1.6137304658817602</x:v>
      </x:c>
      <x:c r="J8273" s="117" t="n">
        <x:v>30323.60847432</x:v>
      </x:c>
      <x:c r="K8273" s="117" t="str">
        <x:v>False</x:v>
      </x:c>
      <x:c r="L8273" s="117"/>
      <x:c r="M8273" s="117"/>
      <x:c r="N8273" s="117"/>
      <x:c r="O8273" s="117"/>
    </x:row>
    <x:row r="8274">
      <x:c r="A8274" s="117" t="n">
        <x:v>8273</x:v>
      </x:c>
      <x:c r="B8274" s="117" t="n">
        <x:v>90</x:v>
      </x:c>
      <x:c r="C8274" s="117" t="n">
        <x:v>499970</x:v>
      </x:c>
      <x:c r="D8274" s="117" t="str">
        <x:v>材料3</x:v>
      </x:c>
      <x:c r="E8274" s="117" t="str">
        <x:v>三角波</x:v>
      </x:c>
      <x:c r="F8274" s="117" t="n">
        <x:v>0.0765056885</x:v>
      </x:c>
      <x:c r="G8274" s="117" t="n">
        <x:v>960442.4462</x:v>
      </x:c>
      <x:c r="H8274" s="117" t="n">
        <x:v>885162.9151675476</x:v>
      </x:c>
      <x:c r="I8274" s="117" t="n">
        <x:v>-7.838005424509982</x:v>
      </x:c>
      <x:c r="J8274" s="117" t="n">
        <x:v>38250.549079345</x:v>
      </x:c>
      <x:c r="K8274" s="117" t="str">
        <x:v>False</x:v>
      </x:c>
      <x:c r="L8274" s="117"/>
      <x:c r="M8274" s="117"/>
      <x:c r="N8274" s="117"/>
      <x:c r="O8274" s="117"/>
    </x:row>
    <x:row r="8275">
      <x:c r="A8275" s="117" t="n">
        <x:v>8274</x:v>
      </x:c>
      <x:c r="B8275" s="117" t="n">
        <x:v>90</x:v>
      </x:c>
      <x:c r="C8275" s="117" t="n">
        <x:v>63180</x:v>
      </x:c>
      <x:c r="D8275" s="117" t="str">
        <x:v>材料3</x:v>
      </x:c>
      <x:c r="E8275" s="117" t="str">
        <x:v>三角波</x:v>
      </x:c>
      <x:c r="F8275" s="117" t="n">
        <x:v>0.062086995</x:v>
      </x:c>
      <x:c r="G8275" s="117" t="n">
        <x:v>8864.104186</x:v>
      </x:c>
      <x:c r="H8275" s="117" t="n">
        <x:v>8678.991546521862</x:v>
      </x:c>
      <x:c r="I8275" s="117" t="n">
        <x:v>-2.0883400690450613</x:v>
      </x:c>
      <x:c r="J8275" s="117" t="n">
        <x:v>3922.6563441</x:v>
      </x:c>
      <x:c r="K8275" s="117" t="str">
        <x:v>False</x:v>
      </x:c>
      <x:c r="L8275" s="117"/>
      <x:c r="M8275" s="117"/>
      <x:c r="N8275" s="117"/>
      <x:c r="O8275" s="117"/>
    </x:row>
    <x:row r="8276">
      <x:c r="A8276" s="117" t="n">
        <x:v>8275</x:v>
      </x:c>
      <x:c r="B8276" s="117" t="n">
        <x:v>90</x:v>
      </x:c>
      <x:c r="C8276" s="117" t="n">
        <x:v>63180</x:v>
      </x:c>
      <x:c r="D8276" s="117" t="str">
        <x:v>材料3</x:v>
      </x:c>
      <x:c r="E8276" s="117" t="str">
        <x:v>三角波</x:v>
      </x:c>
      <x:c r="F8276" s="117" t="n">
        <x:v>0.0775361129999999</x:v>
      </x:c>
      <x:c r="G8276" s="117" t="n">
        <x:v>15905.4946</x:v>
      </x:c>
      <x:c r="H8276" s="117" t="n">
        <x:v>16069.51625766955</x:v>
      </x:c>
      <x:c r="I8276" s="117" t="n">
        <x:v>1.031226389335603</x:v>
      </x:c>
      <x:c r="J8276" s="117" t="n">
        <x:v>4898.731619339994</x:v>
      </x:c>
      <x:c r="K8276" s="117" t="str">
        <x:v>False</x:v>
      </x:c>
      <x:c r="L8276" s="117"/>
      <x:c r="M8276" s="117"/>
      <x:c r="N8276" s="117"/>
      <x:c r="O8276" s="117"/>
    </x:row>
    <x:row r="8277">
      <x:c r="A8277" s="117" t="n">
        <x:v>8276</x:v>
      </x:c>
      <x:c r="B8277" s="117" t="n">
        <x:v>90</x:v>
      </x:c>
      <x:c r="C8277" s="117" t="n">
        <x:v>63180</x:v>
      </x:c>
      <x:c r="D8277" s="117" t="str">
        <x:v>材料3</x:v>
      </x:c>
      <x:c r="E8277" s="117" t="str">
        <x:v>三角波</x:v>
      </x:c>
      <x:c r="F8277" s="117" t="n">
        <x:v>0.0975307875</x:v>
      </x:c>
      <x:c r="G8277" s="117" t="n">
        <x:v>30618.76587</x:v>
      </x:c>
      <x:c r="H8277" s="117" t="n">
        <x:v>28678.98094201486</x:v>
      </x:c>
      <x:c r="I8277" s="117" t="n">
        <x:v>-6.335281233152915</x:v>
      </x:c>
      <x:c r="J8277" s="117" t="n">
        <x:v>6161.995154249999</x:v>
      </x:c>
      <x:c r="K8277" s="117" t="str">
        <x:v>False</x:v>
      </x:c>
      <x:c r="L8277" s="117"/>
      <x:c r="M8277" s="117"/>
      <x:c r="N8277" s="117"/>
      <x:c r="O8277" s="117"/>
    </x:row>
    <x:row r="8278">
      <x:c r="A8278" s="117" t="n">
        <x:v>8277</x:v>
      </x:c>
      <x:c r="B8278" s="117" t="n">
        <x:v>90</x:v>
      </x:c>
      <x:c r="C8278" s="117" t="n">
        <x:v>63190</x:v>
      </x:c>
      <x:c r="D8278" s="117" t="str">
        <x:v>材料3</x:v>
      </x:c>
      <x:c r="E8278" s="117" t="str">
        <x:v>三角波</x:v>
      </x:c>
      <x:c r="F8278" s="117" t="n">
        <x:v>0.1229863225</x:v>
      </x:c>
      <x:c r="G8278" s="117" t="n">
        <x:v>60742.57223</x:v>
      </x:c>
      <x:c r="H8278" s="117" t="n">
        <x:v>58092.76520773567</x:v>
      </x:c>
      <x:c r="I8278" s="117" t="n">
        <x:v>-4.362355634580161</x:v>
      </x:c>
      <x:c r="J8278" s="117" t="n">
        <x:v>7771.505718775</x:v>
      </x:c>
      <x:c r="K8278" s="117" t="str">
        <x:v>False</x:v>
      </x:c>
      <x:c r="L8278" s="117"/>
      <x:c r="M8278" s="117"/>
      <x:c r="N8278" s="117"/>
      <x:c r="O8278" s="117"/>
    </x:row>
    <x:row r="8279">
      <x:c r="A8279" s="117" t="n">
        <x:v>8278</x:v>
      </x:c>
      <x:c r="B8279" s="117" t="n">
        <x:v>90</x:v>
      </x:c>
      <x:c r="C8279" s="117" t="n">
        <x:v>63180</x:v>
      </x:c>
      <x:c r="D8279" s="117" t="str">
        <x:v>材料3</x:v>
      </x:c>
      <x:c r="E8279" s="117" t="str">
        <x:v>三角波</x:v>
      </x:c>
      <x:c r="F8279" s="117" t="n">
        <x:v>0.19435165</x:v>
      </x:c>
      <x:c r="G8279" s="117" t="n">
        <x:v>219839.0234</x:v>
      </x:c>
      <x:c r="H8279" s="117" t="n">
        <x:v>220831.68867494265</x:v>
      </x:c>
      <x:c r="I8279" s="117" t="n">
        <x:v>0.4515418871455208</x:v>
      </x:c>
      <x:c r="J8279" s="117" t="n">
        <x:v>12279.137246999999</x:v>
      </x:c>
      <x:c r="K8279" s="117" t="str">
        <x:v>False</x:v>
      </x:c>
      <x:c r="L8279" s="117"/>
      <x:c r="M8279" s="117"/>
      <x:c r="N8279" s="117"/>
      <x:c r="O8279" s="117"/>
    </x:row>
    <x:row r="8280">
      <x:c r="A8280" s="117" t="n">
        <x:v>8279</x:v>
      </x:c>
      <x:c r="B8280" s="117" t="n">
        <x:v>90</x:v>
      </x:c>
      <x:c r="C8280" s="117" t="n">
        <x:v>63190</x:v>
      </x:c>
      <x:c r="D8280" s="117" t="str">
        <x:v>材料3</x:v>
      </x:c>
      <x:c r="E8280" s="117" t="str">
        <x:v>三角波</x:v>
      </x:c>
      <x:c r="F8280" s="117" t="n">
        <x:v>0.245108838</x:v>
      </x:c>
      <x:c r="G8280" s="117" t="n">
        <x:v>409611.1476</x:v>
      </x:c>
      <x:c r="H8280" s="117" t="n">
        <x:v>396698.9929073643</x:v>
      </x:c>
      <x:c r="I8280" s="117" t="n">
        <x:v>-3.152295724442753</x:v>
      </x:c>
      <x:c r="J8280" s="117" t="n">
        <x:v>15488.42747322</x:v>
      </x:c>
      <x:c r="K8280" s="117" t="str">
        <x:v>False</x:v>
      </x:c>
      <x:c r="L8280" s="117"/>
      <x:c r="M8280" s="117"/>
      <x:c r="N8280" s="117"/>
      <x:c r="O8280" s="117"/>
    </x:row>
    <x:row r="8281">
      <x:c r="A8281" s="117" t="n">
        <x:v>8280</x:v>
      </x:c>
      <x:c r="B8281" s="117" t="n">
        <x:v>90</x:v>
      </x:c>
      <x:c r="C8281" s="117" t="n">
        <x:v>79500</x:v>
      </x:c>
      <x:c r="D8281" s="117" t="str">
        <x:v>材料3</x:v>
      </x:c>
      <x:c r="E8281" s="117" t="str">
        <x:v>三角波</x:v>
      </x:c>
      <x:c r="F8281" s="117" t="n">
        <x:v>0.0493194535</x:v>
      </x:c>
      <x:c r="G8281" s="117" t="n">
        <x:v>6353.62951</x:v>
      </x:c>
      <x:c r="H8281" s="117" t="n">
        <x:v>6590.581471064043</x:v>
      </x:c>
      <x:c r="I8281" s="117" t="n">
        <x:v>3.7293953116262784</x:v>
      </x:c>
      <x:c r="J8281" s="117" t="n">
        <x:v>3920.89655325</x:v>
      </x:c>
      <x:c r="K8281" s="117" t="str">
        <x:v>False</x:v>
      </x:c>
      <x:c r="L8281" s="117"/>
      <x:c r="M8281" s="117"/>
      <x:c r="N8281" s="117"/>
      <x:c r="O8281" s="117"/>
    </x:row>
    <x:row r="8282">
      <x:c r="A8282" s="117" t="n">
        <x:v>8281</x:v>
      </x:c>
      <x:c r="B8282" s="117" t="n">
        <x:v>90</x:v>
      </x:c>
      <x:c r="C8282" s="117" t="n">
        <x:v>79500</x:v>
      </x:c>
      <x:c r="D8282" s="117" t="str">
        <x:v>材料3</x:v>
      </x:c>
      <x:c r="E8282" s="117" t="str">
        <x:v>三角波</x:v>
      </x:c>
      <x:c r="F8282" s="117" t="n">
        <x:v>0.0775664735</x:v>
      </x:c>
      <x:c r="G8282" s="117" t="n">
        <x:v>20984.99476</x:v>
      </x:c>
      <x:c r="H8282" s="117" t="n">
        <x:v>21093.68657580525</x:v>
      </x:c>
      <x:c r="I8282" s="117" t="n">
        <x:v>0.5179501689103608</x:v>
      </x:c>
      <x:c r="J8282" s="117" t="n">
        <x:v>6166.53464325</x:v>
      </x:c>
      <x:c r="K8282" s="117" t="str">
        <x:v>False</x:v>
      </x:c>
      <x:c r="L8282" s="117"/>
      <x:c r="M8282" s="117"/>
      <x:c r="N8282" s="117"/>
      <x:c r="O8282" s="117"/>
    </x:row>
    <x:row r="8283">
      <x:c r="A8283" s="117" t="n">
        <x:v>8282</x:v>
      </x:c>
      <x:c r="B8283" s="117" t="n">
        <x:v>90</x:v>
      </x:c>
      <x:c r="C8283" s="117" t="n">
        <x:v>79500</x:v>
      </x:c>
      <x:c r="D8283" s="117" t="str">
        <x:v>材料3</x:v>
      </x:c>
      <x:c r="E8283" s="117" t="str">
        <x:v>三角波</x:v>
      </x:c>
      <x:c r="F8283" s="117" t="n">
        <x:v>0.243587996</x:v>
      </x:c>
      <x:c r="G8283" s="117" t="n">
        <x:v>548384.5918</x:v>
      </x:c>
      <x:c r="H8283" s="117" t="n">
        <x:v>550317.1513032002</x:v>
      </x:c>
      <x:c r="I8283" s="117" t="n">
        <x:v>0.3524095191764493</x:v>
      </x:c>
      <x:c r="J8283" s="117" t="n">
        <x:v>19365.245682</x:v>
      </x:c>
      <x:c r="K8283" s="117" t="str">
        <x:v>False</x:v>
      </x:c>
      <x:c r="L8283" s="117"/>
      <x:c r="M8283" s="117"/>
      <x:c r="N8283" s="117"/>
      <x:c r="O8283" s="117"/>
    </x:row>
    <x:row r="8284">
      <x:c r="A8284" s="117" t="n">
        <x:v>8283</x:v>
      </x:c>
      <x:c r="B8284" s="117" t="n">
        <x:v>90</x:v>
      </x:c>
      <x:c r="C8284" s="117" t="n">
        <x:v>79500</x:v>
      </x:c>
      <x:c r="D8284" s="117" t="str">
        <x:v>材料3</x:v>
      </x:c>
      <x:c r="E8284" s="117" t="str">
        <x:v>三角波</x:v>
      </x:c>
      <x:c r="F8284" s="117" t="n">
        <x:v>0.308970074</x:v>
      </x:c>
      <x:c r="G8284" s="117" t="n">
        <x:v>994586.0453</x:v>
      </x:c>
      <x:c r="H8284" s="117" t="n">
        <x:v>1001494.5632793882</x:v>
      </x:c>
      <x:c r="I8284" s="117" t="n">
        <x:v>0.6946123979956309</x:v>
      </x:c>
      <x:c r="J8284" s="117" t="n">
        <x:v>24563.120883</x:v>
      </x:c>
      <x:c r="K8284" s="117" t="str">
        <x:v>False</x:v>
      </x:c>
      <x:c r="L8284" s="117"/>
      <x:c r="M8284" s="117"/>
      <x:c r="N8284" s="117"/>
      <x:c r="O8284" s="117"/>
    </x:row>
    <x:row r="8285">
      <x:c r="A8285" s="117" t="n">
        <x:v>8284</x:v>
      </x:c>
      <x:c r="B8285" s="117" t="n">
        <x:v>90</x:v>
      </x:c>
      <x:c r="C8285" s="117" t="n">
        <x:v>99910</x:v>
      </x:c>
      <x:c r="D8285" s="117" t="str">
        <x:v>材料3</x:v>
      </x:c>
      <x:c r="E8285" s="117" t="str">
        <x:v>三角波</x:v>
      </x:c>
      <x:c r="F8285" s="117" t="n">
        <x:v>0.039094617</x:v>
      </x:c>
      <x:c r="G8285" s="117" t="n">
        <x:v>4726.812922</x:v>
      </x:c>
      <x:c r="H8285" s="117" t="n">
        <x:v>4783.64466242171</x:v>
      </x:c>
      <x:c r="I8285" s="117" t="n">
        <x:v>1.202326839659714</x:v>
      </x:c>
      <x:c r="J8285" s="117" t="n">
        <x:v>3905.94318447</x:v>
      </x:c>
      <x:c r="K8285" s="117" t="str">
        <x:v>False</x:v>
      </x:c>
      <x:c r="L8285" s="117"/>
      <x:c r="M8285" s="117"/>
      <x:c r="N8285" s="117"/>
      <x:c r="O8285" s="117"/>
    </x:row>
    <x:row r="8286">
      <x:c r="A8286" s="117" t="n">
        <x:v>8285</x:v>
      </x:c>
      <x:c r="B8286" s="117" t="n">
        <x:v>90</x:v>
      </x:c>
      <x:c r="C8286" s="117" t="n">
        <x:v>99910</x:v>
      </x:c>
      <x:c r="D8286" s="117" t="str">
        <x:v>材料3</x:v>
      </x:c>
      <x:c r="E8286" s="117" t="str">
        <x:v>三角波</x:v>
      </x:c>
      <x:c r="F8286" s="117" t="n">
        <x:v>0.0489612024999999</x:v>
      </x:c>
      <x:c r="G8286" s="117" t="n">
        <x:v>8386.617484</x:v>
      </x:c>
      <x:c r="H8286" s="117" t="n">
        <x:v>8396.810720084479</x:v>
      </x:c>
      <x:c r="I8286" s="117" t="n">
        <x:v>0.1215416835681984</x:v>
      </x:c>
      <x:c r="J8286" s="117" t="n">
        <x:v>4891.71374177499</x:v>
      </x:c>
      <x:c r="K8286" s="117" t="str">
        <x:v>False</x:v>
      </x:c>
      <x:c r="L8286" s="117"/>
      <x:c r="M8286" s="117"/>
      <x:c r="N8286" s="117"/>
      <x:c r="O8286" s="117"/>
    </x:row>
    <x:row r="8287">
      <x:c r="A8287" s="117" t="n">
        <x:v>8286</x:v>
      </x:c>
      <x:c r="B8287" s="117" t="n">
        <x:v>90</x:v>
      </x:c>
      <x:c r="C8287" s="117" t="n">
        <x:v>99900</x:v>
      </x:c>
      <x:c r="D8287" s="117" t="str">
        <x:v>材料3</x:v>
      </x:c>
      <x:c r="E8287" s="117" t="str">
        <x:v>三角波</x:v>
      </x:c>
      <x:c r="F8287" s="117" t="n">
        <x:v>0.0615764575</x:v>
      </x:c>
      <x:c r="G8287" s="117" t="n">
        <x:v>14914.06697</x:v>
      </x:c>
      <x:c r="H8287" s="117" t="n">
        <x:v>15489.134332698402</x:v>
      </x:c>
      <x:c r="I8287" s="117" t="n">
        <x:v>3.8558722034382993</x:v>
      </x:c>
      <x:c r="J8287" s="117" t="n">
        <x:v>6151.48810425</x:v>
      </x:c>
      <x:c r="K8287" s="117" t="str">
        <x:v>False</x:v>
      </x:c>
      <x:c r="L8287" s="117"/>
      <x:c r="M8287" s="117"/>
      <x:c r="N8287" s="117"/>
      <x:c r="O8287" s="117"/>
    </x:row>
    <x:row r="8288">
      <x:c r="A8288" s="117" t="n">
        <x:v>8287</x:v>
      </x:c>
      <x:c r="B8288" s="117" t="n">
        <x:v>90</x:v>
      </x:c>
      <x:c r="C8288" s="117" t="n">
        <x:v>99910</x:v>
      </x:c>
      <x:c r="D8288" s="117" t="str">
        <x:v>材料3</x:v>
      </x:c>
      <x:c r="E8288" s="117" t="str">
        <x:v>三角波</x:v>
      </x:c>
      <x:c r="F8288" s="117" t="n">
        <x:v>0.0778126735</x:v>
      </x:c>
      <x:c r="G8288" s="117" t="n">
        <x:v>29078.2959</x:v>
      </x:c>
      <x:c r="H8288" s="117" t="n">
        <x:v>29825.994661884877</x:v>
      </x:c>
      <x:c r="I8288" s="117" t="n">
        <x:v>2.571329366948481</x:v>
      </x:c>
      <x:c r="J8288" s="117" t="n">
        <x:v>7774.264209385</x:v>
      </x:c>
      <x:c r="K8288" s="117" t="str">
        <x:v>False</x:v>
      </x:c>
      <x:c r="L8288" s="117"/>
      <x:c r="M8288" s="117"/>
      <x:c r="N8288" s="117"/>
      <x:c r="O8288" s="117"/>
    </x:row>
    <x:row r="8289">
      <x:c r="A8289" s="117" t="n">
        <x:v>8288</x:v>
      </x:c>
      <x:c r="B8289" s="117" t="n">
        <x:v>90</x:v>
      </x:c>
      <x:c r="C8289" s="117" t="n">
        <x:v>99900</x:v>
      </x:c>
      <x:c r="D8289" s="117" t="str">
        <x:v>材料3</x:v>
      </x:c>
      <x:c r="E8289" s="117" t="str">
        <x:v>三角波</x:v>
      </x:c>
      <x:c r="F8289" s="117" t="n">
        <x:v>0.0974159165</x:v>
      </x:c>
      <x:c r="G8289" s="117" t="n">
        <x:v>56925.64652</x:v>
      </x:c>
      <x:c r="H8289" s="117" t="n">
        <x:v>54958.430632442</x:v>
      </x:c>
      <x:c r="I8289" s="117" t="n">
        <x:v>-3.4557638038715046</x:v>
      </x:c>
      <x:c r="J8289" s="117" t="n">
        <x:v>9731.85005835</x:v>
      </x:c>
      <x:c r="K8289" s="117" t="str">
        <x:v>False</x:v>
      </x:c>
      <x:c r="L8289" s="117"/>
      <x:c r="M8289" s="117"/>
      <x:c r="N8289" s="117"/>
      <x:c r="O8289" s="117"/>
    </x:row>
    <x:row r="8290">
      <x:c r="A8290" s="117" t="n">
        <x:v>8289</x:v>
      </x:c>
      <x:c r="B8290" s="117" t="n">
        <x:v>90</x:v>
      </x:c>
      <x:c r="C8290" s="117" t="n">
        <x:v>99910</x:v>
      </x:c>
      <x:c r="D8290" s="117" t="str">
        <x:v>材料3</x:v>
      </x:c>
      <x:c r="E8290" s="117" t="str">
        <x:v>三角波</x:v>
      </x:c>
      <x:c r="F8290" s="117" t="n">
        <x:v>0.154853008</x:v>
      </x:c>
      <x:c r="G8290" s="117" t="n">
        <x:v>215930.3092</x:v>
      </x:c>
      <x:c r="H8290" s="117" t="n">
        <x:v>219336.12974505595</x:v>
      </x:c>
      <x:c r="I8290" s="117" t="n">
        <x:v>1.5772776678152238</x:v>
      </x:c>
      <x:c r="J8290" s="117" t="n">
        <x:v>15471.36402928</x:v>
      </x:c>
      <x:c r="K8290" s="117" t="str">
        <x:v>False</x:v>
      </x:c>
      <x:c r="L8290" s="117"/>
      <x:c r="M8290" s="117"/>
      <x:c r="N8290" s="117"/>
      <x:c r="O8290" s="117"/>
    </x:row>
    <x:row r="8291">
      <x:c r="A8291" s="117" t="n">
        <x:v>8290</x:v>
      </x:c>
      <x:c r="B8291" s="117" t="n">
        <x:v>90</x:v>
      </x:c>
      <x:c r="C8291" s="117" t="n">
        <x:v>99910</x:v>
      </x:c>
      <x:c r="D8291" s="117" t="str">
        <x:v>材料3</x:v>
      </x:c>
      <x:c r="E8291" s="117" t="str">
        <x:v>三角波</x:v>
      </x:c>
      <x:c r="F8291" s="117" t="n">
        <x:v>0.1933029574999999</x:v>
      </x:c>
      <x:c r="G8291" s="117" t="n">
        <x:v>407617.8982</x:v>
      </x:c>
      <x:c r="H8291" s="117" t="n">
        <x:v>408340.89025176945</x:v>
      </x:c>
      <x:c r="I8291" s="117" t="n">
        <x:v>0.1773700455652502</x:v>
      </x:c>
      <x:c r="J8291" s="117" t="n">
        <x:v>19312.89848382499</x:v>
      </x:c>
      <x:c r="K8291" s="117" t="str">
        <x:v>False</x:v>
      </x:c>
      <x:c r="L8291" s="117"/>
      <x:c r="M8291" s="117"/>
      <x:c r="N8291" s="117"/>
      <x:c r="O8291" s="117"/>
    </x:row>
    <x:row r="8292">
      <x:c r="A8292" s="117" t="n">
        <x:v>8291</x:v>
      </x:c>
      <x:c r="B8292" s="117" t="n">
        <x:v>90</x:v>
      </x:c>
      <x:c r="C8292" s="117" t="n">
        <x:v>99910</x:v>
      </x:c>
      <x:c r="D8292" s="117" t="str">
        <x:v>材料3</x:v>
      </x:c>
      <x:c r="E8292" s="117" t="str">
        <x:v>三角波</x:v>
      </x:c>
      <x:c r="F8292" s="117" t="n">
        <x:v>0.2454852945</x:v>
      </x:c>
      <x:c r="G8292" s="117" t="n">
        <x:v>759994.9845</x:v>
      </x:c>
      <x:c r="H8292" s="117" t="n">
        <x:v>752183.2936739541</x:v>
      </x:c>
      <x:c r="I8292" s="117" t="n">
        <x:v>-1.02786083926399</x:v>
      </x:c>
      <x:c r="J8292" s="117" t="n">
        <x:v>24526.435773495</x:v>
      </x:c>
      <x:c r="K8292" s="117" t="str">
        <x:v>False</x:v>
      </x:c>
      <x:c r="L8292" s="117"/>
      <x:c r="M8292" s="117"/>
      <x:c r="N8292" s="117"/>
      <x:c r="O8292" s="117"/>
    </x:row>
    <x:row r="8293">
      <x:c r="A8293" s="117" t="n">
        <x:v>8292</x:v>
      </x:c>
      <x:c r="B8293" s="117" t="n">
        <x:v>90</x:v>
      </x:c>
      <x:c r="C8293" s="117" t="n">
        <x:v>125890</x:v>
      </x:c>
      <x:c r="D8293" s="117" t="str">
        <x:v>材料3</x:v>
      </x:c>
      <x:c r="E8293" s="117" t="str">
        <x:v>三角波</x:v>
      </x:c>
      <x:c r="F8293" s="117" t="n">
        <x:v>0.031105576</x:v>
      </x:c>
      <x:c r="G8293" s="117" t="n">
        <x:v>4291.03465</x:v>
      </x:c>
      <x:c r="H8293" s="117" t="n">
        <x:v>4437.408195994461</x:v>
      </x:c>
      <x:c r="I8293" s="117" t="n">
        <x:v>3.4111480781088774</x:v>
      </x:c>
      <x:c r="J8293" s="117" t="n">
        <x:v>3915.88096264</x:v>
      </x:c>
      <x:c r="K8293" s="117" t="str">
        <x:v>False</x:v>
      </x:c>
      <x:c r="L8293" s="117"/>
      <x:c r="M8293" s="117"/>
      <x:c r="N8293" s="117"/>
      <x:c r="O8293" s="117"/>
    </x:row>
    <x:row r="8294">
      <x:c r="A8294" s="117" t="n">
        <x:v>8293</x:v>
      </x:c>
      <x:c r="B8294" s="117" t="n">
        <x:v>90</x:v>
      </x:c>
      <x:c r="C8294" s="117" t="n">
        <x:v>125890</x:v>
      </x:c>
      <x:c r="D8294" s="117" t="str">
        <x:v>材料3</x:v>
      </x:c>
      <x:c r="E8294" s="117" t="str">
        <x:v>三角波</x:v>
      </x:c>
      <x:c r="F8294" s="117" t="n">
        <x:v>0.0388676929999999</x:v>
      </x:c>
      <x:c r="G8294" s="117" t="n">
        <x:v>7184.503299</x:v>
      </x:c>
      <x:c r="H8294" s="117" t="n">
        <x:v>7307.261514037955</x:v>
      </x:c>
      <x:c r="I8294" s="117" t="n">
        <x:v>1.7086527756907204</x:v>
      </x:c>
      <x:c r="J8294" s="117" t="n">
        <x:v>4893.053871769987</x:v>
      </x:c>
      <x:c r="K8294" s="117" t="str">
        <x:v>False</x:v>
      </x:c>
      <x:c r="L8294" s="117"/>
      <x:c r="M8294" s="117"/>
      <x:c r="N8294" s="117"/>
      <x:c r="O8294" s="117"/>
    </x:row>
    <x:row r="8295">
      <x:c r="A8295" s="117" t="n">
        <x:v>8294</x:v>
      </x:c>
      <x:c r="B8295" s="117" t="n">
        <x:v>90</x:v>
      </x:c>
      <x:c r="C8295" s="117" t="n">
        <x:v>125890</x:v>
      </x:c>
      <x:c r="D8295" s="117" t="str">
        <x:v>材料3</x:v>
      </x:c>
      <x:c r="E8295" s="117" t="str">
        <x:v>三角波</x:v>
      </x:c>
      <x:c r="F8295" s="117" t="n">
        <x:v>0.0488454395</x:v>
      </x:c>
      <x:c r="G8295" s="117" t="n">
        <x:v>12840.58229</x:v>
      </x:c>
      <x:c r="H8295" s="117" t="n">
        <x:v>12830.742413836908</x:v>
      </x:c>
      <x:c r="I8295" s="117" t="n">
        <x:v>-0.0766310743614448</x:v>
      </x:c>
      <x:c r="J8295" s="117" t="n">
        <x:v>6149.152378655</x:v>
      </x:c>
      <x:c r="K8295" s="117" t="str">
        <x:v>False</x:v>
      </x:c>
      <x:c r="L8295" s="117"/>
      <x:c r="M8295" s="117"/>
      <x:c r="N8295" s="117"/>
      <x:c r="O8295" s="117"/>
    </x:row>
    <x:row r="8296">
      <x:c r="A8296" s="117" t="n">
        <x:v>8295</x:v>
      </x:c>
      <x:c r="B8296" s="117" t="n">
        <x:v>90</x:v>
      </x:c>
      <x:c r="C8296" s="117" t="n">
        <x:v>125900</x:v>
      </x:c>
      <x:c r="D8296" s="117" t="str">
        <x:v>材料3</x:v>
      </x:c>
      <x:c r="E8296" s="117" t="str">
        <x:v>三角波</x:v>
      </x:c>
      <x:c r="F8296" s="117" t="n">
        <x:v>0.097561464</x:v>
      </x:c>
      <x:c r="G8296" s="117" t="n">
        <x:v>84742.80301</x:v>
      </x:c>
      <x:c r="H8296" s="117" t="n">
        <x:v>82644.116059942</x:v>
      </x:c>
      <x:c r="I8296" s="117" t="n">
        <x:v>-2.4765370928435693</x:v>
      </x:c>
      <x:c r="J8296" s="117" t="n">
        <x:v>12282.9883176</x:v>
      </x:c>
      <x:c r="K8296" s="117" t="str">
        <x:v>False</x:v>
      </x:c>
      <x:c r="L8296" s="117"/>
      <x:c r="M8296" s="117"/>
      <x:c r="N8296" s="117"/>
      <x:c r="O8296" s="117"/>
    </x:row>
    <x:row r="8297">
      <x:c r="A8297" s="117" t="n">
        <x:v>8296</x:v>
      </x:c>
      <x:c r="B8297" s="117" t="n">
        <x:v>90</x:v>
      </x:c>
      <x:c r="C8297" s="117" t="n">
        <x:v>125890</x:v>
      </x:c>
      <x:c r="D8297" s="117" t="str">
        <x:v>材料3</x:v>
      </x:c>
      <x:c r="E8297" s="117" t="str">
        <x:v>三角波</x:v>
      </x:c>
      <x:c r="F8297" s="117" t="n">
        <x:v>0.153450584</x:v>
      </x:c>
      <x:c r="G8297" s="117" t="n">
        <x:v>308859.1915</x:v>
      </x:c>
      <x:c r="H8297" s="117" t="n">
        <x:v>309644.4536469835</x:v>
      </x:c>
      <x:c r="I8297" s="117" t="n">
        <x:v>0.2542460022542247</x:v>
      </x:c>
      <x:c r="J8297" s="117" t="n">
        <x:v>19317.89401976</x:v>
      </x:c>
      <x:c r="K8297" s="117" t="str">
        <x:v>False</x:v>
      </x:c>
      <x:c r="L8297" s="117"/>
      <x:c r="M8297" s="117"/>
      <x:c r="N8297" s="117"/>
      <x:c r="O8297" s="117"/>
    </x:row>
    <x:row r="8298">
      <x:c r="A8298" s="117" t="n">
        <x:v>8297</x:v>
      </x:c>
      <x:c r="B8298" s="117" t="n">
        <x:v>90</x:v>
      </x:c>
      <x:c r="C8298" s="117" t="n">
        <x:v>125890</x:v>
      </x:c>
      <x:c r="D8298" s="117" t="str">
        <x:v>材料3</x:v>
      </x:c>
      <x:c r="E8298" s="117" t="str">
        <x:v>三角波</x:v>
      </x:c>
      <x:c r="F8298" s="117" t="n">
        <x:v>0.2447842995</x:v>
      </x:c>
      <x:c r="G8298" s="117" t="n">
        <x:v>1076561.134</x:v>
      </x:c>
      <x:c r="H8298" s="117" t="n">
        <x:v>1039238.0318211915</x:v>
      </x:c>
      <x:c r="I8298" s="117" t="n">
        <x:v>-3.466881814703198</x:v>
      </x:c>
      <x:c r="J8298" s="117" t="n">
        <x:v>30815.895464055</x:v>
      </x:c>
      <x:c r="K8298" s="117" t="str">
        <x:v>False</x:v>
      </x:c>
      <x:c r="L8298" s="117"/>
      <x:c r="M8298" s="117"/>
      <x:c r="N8298" s="117"/>
      <x:c r="O8298" s="117"/>
    </x:row>
    <x:row r="8299">
      <x:c r="A8299" s="117" t="n">
        <x:v>8298</x:v>
      </x:c>
      <x:c r="B8299" s="117" t="n">
        <x:v>90</x:v>
      </x:c>
      <x:c r="C8299" s="117" t="n">
        <x:v>125890</x:v>
      </x:c>
      <x:c r="D8299" s="117" t="str">
        <x:v>材料3</x:v>
      </x:c>
      <x:c r="E8299" s="117" t="str">
        <x:v>三角波</x:v>
      </x:c>
      <x:c r="F8299" s="117" t="n">
        <x:v>0.3085000135</x:v>
      </x:c>
      <x:c r="G8299" s="117" t="n">
        <x:v>1933250.699</x:v>
      </x:c>
      <x:c r="H8299" s="117" t="n">
        <x:v>1995444.749861673</x:v>
      </x:c>
      <x:c r="I8299" s="117" t="n">
        <x:v>3.2170711689820504</x:v>
      </x:c>
      <x:c r="J8299" s="117" t="n">
        <x:v>38837.066699515</x:v>
      </x:c>
      <x:c r="K8299" s="117" t="str">
        <x:v>False</x:v>
      </x:c>
      <x:c r="L8299" s="117"/>
      <x:c r="M8299" s="117"/>
      <x:c r="N8299" s="117"/>
      <x:c r="O8299" s="117"/>
    </x:row>
    <x:row r="8300">
      <x:c r="A8300" s="117" t="n">
        <x:v>8299</x:v>
      </x:c>
      <x:c r="B8300" s="117" t="n">
        <x:v>90</x:v>
      </x:c>
      <x:c r="C8300" s="117" t="n">
        <x:v>158730</x:v>
      </x:c>
      <x:c r="D8300" s="117" t="str">
        <x:v>材料3</x:v>
      </x:c>
      <x:c r="E8300" s="117" t="str">
        <x:v>三角波</x:v>
      </x:c>
      <x:c r="F8300" s="117" t="n">
        <x:v>0.0247773035</x:v>
      </x:c>
      <x:c r="G8300" s="117" t="n">
        <x:v>4047.409999</x:v>
      </x:c>
      <x:c r="H8300" s="117" t="n">
        <x:v>4094.0400165505175</x:v>
      </x:c>
      <x:c r="I8300" s="117" t="n">
        <x:v>1.1520952303334355</x:v>
      </x:c>
      <x:c r="J8300" s="117" t="n">
        <x:v>3932.901384555</x:v>
      </x:c>
      <x:c r="K8300" s="117" t="str">
        <x:v>False</x:v>
      </x:c>
      <x:c r="L8300" s="117"/>
      <x:c r="M8300" s="117"/>
      <x:c r="N8300" s="117"/>
      <x:c r="O8300" s="117"/>
    </x:row>
    <x:row r="8301">
      <x:c r="A8301" s="117" t="n">
        <x:v>8300</x:v>
      </x:c>
      <x:c r="B8301" s="117" t="n">
        <x:v>90</x:v>
      </x:c>
      <x:c r="C8301" s="117" t="n">
        <x:v>158730</x:v>
      </x:c>
      <x:c r="D8301" s="117" t="str">
        <x:v>材料3</x:v>
      </x:c>
      <x:c r="E8301" s="117" t="str">
        <x:v>三角波</x:v>
      </x:c>
      <x:c r="F8301" s="117" t="n">
        <x:v>0.0309933935</x:v>
      </x:c>
      <x:c r="G8301" s="117" t="n">
        <x:v>6653.482955</x:v>
      </x:c>
      <x:c r="H8301" s="117" t="n">
        <x:v>6874.150804935566</x:v>
      </x:c>
      <x:c r="I8301" s="117" t="n">
        <x:v>3.3165764672131144</x:v>
      </x:c>
      <x:c r="J8301" s="117" t="n">
        <x:v>4919.581350255</x:v>
      </x:c>
      <x:c r="K8301" s="117" t="str">
        <x:v>False</x:v>
      </x:c>
      <x:c r="L8301" s="117"/>
      <x:c r="M8301" s="117"/>
      <x:c r="N8301" s="117"/>
      <x:c r="O8301" s="117"/>
    </x:row>
    <x:row r="8302">
      <x:c r="A8302" s="117" t="n">
        <x:v>8301</x:v>
      </x:c>
      <x:c r="B8302" s="117" t="n">
        <x:v>90</x:v>
      </x:c>
      <x:c r="C8302" s="117" t="n">
        <x:v>158730</x:v>
      </x:c>
      <x:c r="D8302" s="117" t="str">
        <x:v>材料3</x:v>
      </x:c>
      <x:c r="E8302" s="117" t="str">
        <x:v>三角波</x:v>
      </x:c>
      <x:c r="F8302" s="117" t="n">
        <x:v>0.038963864</x:v>
      </x:c>
      <x:c r="G8302" s="117" t="n">
        <x:v>11474.08169</x:v>
      </x:c>
      <x:c r="H8302" s="117" t="n">
        <x:v>11209.714683281902</x:v>
      </x:c>
      <x:c r="I8302" s="117" t="n">
        <x:v>-2.30403629554514</x:v>
      </x:c>
      <x:c r="J8302" s="117" t="n">
        <x:v>6184.73413272</x:v>
      </x:c>
      <x:c r="K8302" s="117" t="str">
        <x:v>False</x:v>
      </x:c>
      <x:c r="L8302" s="117"/>
      <x:c r="M8302" s="117"/>
      <x:c r="N8302" s="117"/>
      <x:c r="O8302" s="117"/>
    </x:row>
    <x:row r="8303">
      <x:c r="A8303" s="117" t="n">
        <x:v>8302</x:v>
      </x:c>
      <x:c r="B8303" s="117" t="n">
        <x:v>90</x:v>
      </x:c>
      <x:c r="C8303" s="117" t="n">
        <x:v>158730</x:v>
      </x:c>
      <x:c r="D8303" s="117" t="str">
        <x:v>材料3</x:v>
      </x:c>
      <x:c r="E8303" s="117" t="str">
        <x:v>三角波</x:v>
      </x:c>
      <x:c r="F8303" s="117" t="n">
        <x:v>0.049182147</x:v>
      </x:c>
      <x:c r="G8303" s="117" t="n">
        <x:v>20486.25816</x:v>
      </x:c>
      <x:c r="H8303" s="117" t="n">
        <x:v>21584.29143078609</x:v>
      </x:c>
      <x:c r="I8303" s="117" t="n">
        <x:v>5.359852747194352</x:v>
      </x:c>
      <x:c r="J8303" s="117" t="n">
        <x:v>7806.68219331</x:v>
      </x:c>
      <x:c r="K8303" s="117" t="str">
        <x:v>False</x:v>
      </x:c>
      <x:c r="L8303" s="117"/>
      <x:c r="M8303" s="117"/>
      <x:c r="N8303" s="117"/>
      <x:c r="O8303" s="117"/>
    </x:row>
    <x:row r="8304">
      <x:c r="A8304" s="117" t="n">
        <x:v>8303</x:v>
      </x:c>
      <x:c r="B8304" s="117" t="n">
        <x:v>90</x:v>
      </x:c>
      <x:c r="C8304" s="117" t="n">
        <x:v>158730</x:v>
      </x:c>
      <x:c r="D8304" s="117" t="str">
        <x:v>材料3</x:v>
      </x:c>
      <x:c r="E8304" s="117" t="str">
        <x:v>三角波</x:v>
      </x:c>
      <x:c r="F8304" s="117" t="n">
        <x:v>0.0617048375</x:v>
      </x:c>
      <x:c r="G8304" s="117" t="n">
        <x:v>37059.07153</x:v>
      </x:c>
      <x:c r="H8304" s="117" t="n">
        <x:v>35677.27811798447</x:v>
      </x:c>
      <x:c r="I8304" s="117" t="n">
        <x:v>-3.728623937318414</x:v>
      </x:c>
      <x:c r="J8304" s="117" t="n">
        <x:v>9794.408856375</x:v>
      </x:c>
      <x:c r="K8304" s="117" t="str">
        <x:v>False</x:v>
      </x:c>
      <x:c r="L8304" s="117"/>
      <x:c r="M8304" s="117"/>
      <x:c r="N8304" s="117"/>
      <x:c r="O8304" s="117"/>
    </x:row>
    <x:row r="8305">
      <x:c r="A8305" s="117" t="n">
        <x:v>8304</x:v>
      </x:c>
      <x:c r="B8305" s="117" t="n">
        <x:v>90</x:v>
      </x:c>
      <x:c r="C8305" s="117" t="n">
        <x:v>158730</x:v>
      </x:c>
      <x:c r="D8305" s="117" t="str">
        <x:v>材料3</x:v>
      </x:c>
      <x:c r="E8305" s="117" t="str">
        <x:v>三角波</x:v>
      </x:c>
      <x:c r="F8305" s="117" t="n">
        <x:v>0.0777382925</x:v>
      </x:c>
      <x:c r="G8305" s="117" t="n">
        <x:v>68301.06556</x:v>
      </x:c>
      <x:c r="H8305" s="117" t="n">
        <x:v>67616.54188101634</x:v>
      </x:c>
      <x:c r="I8305" s="117" t="n">
        <x:v>-1.002215226616537</x:v>
      </x:c>
      <x:c r="J8305" s="117" t="n">
        <x:v>12339.399168525</x:v>
      </x:c>
      <x:c r="K8305" s="117" t="str">
        <x:v>False</x:v>
      </x:c>
      <x:c r="L8305" s="117"/>
      <x:c r="M8305" s="117"/>
      <x:c r="N8305" s="117"/>
      <x:c r="O8305" s="117"/>
    </x:row>
    <x:row r="8306">
      <x:c r="A8306" s="117" t="n">
        <x:v>8305</x:v>
      </x:c>
      <x:c r="B8306" s="117" t="n">
        <x:v>90</x:v>
      </x:c>
      <x:c r="C8306" s="117" t="n">
        <x:v>158730</x:v>
      </x:c>
      <x:c r="D8306" s="117" t="str">
        <x:v>材料3</x:v>
      </x:c>
      <x:c r="E8306" s="117" t="str">
        <x:v>三角波</x:v>
      </x:c>
      <x:c r="F8306" s="117" t="n">
        <x:v>0.0981088525</x:v>
      </x:c>
      <x:c r="G8306" s="117" t="n">
        <x:v>128727.0277</x:v>
      </x:c>
      <x:c r="H8306" s="117" t="n">
        <x:v>135298.5596754948</x:v>
      </x:c>
      <x:c r="I8306" s="117" t="n">
        <x:v>5.105013370470904</x:v>
      </x:c>
      <x:c r="J8306" s="117" t="n">
        <x:v>15572.818157324999</x:v>
      </x:c>
      <x:c r="K8306" s="117" t="str">
        <x:v>False</x:v>
      </x:c>
      <x:c r="L8306" s="117"/>
      <x:c r="M8306" s="117"/>
      <x:c r="N8306" s="117"/>
      <x:c r="O8306" s="117"/>
    </x:row>
    <x:row r="8307">
      <x:c r="A8307" s="117" t="n">
        <x:v>8306</x:v>
      </x:c>
      <x:c r="B8307" s="117" t="n">
        <x:v>90</x:v>
      </x:c>
      <x:c r="C8307" s="117" t="n">
        <x:v>158730</x:v>
      </x:c>
      <x:c r="D8307" s="117" t="str">
        <x:v>材料3</x:v>
      </x:c>
      <x:c r="E8307" s="117" t="str">
        <x:v>三角波</x:v>
      </x:c>
      <x:c r="F8307" s="117" t="n">
        <x:v>0.122365326</x:v>
      </x:c>
      <x:c r="G8307" s="117" t="n">
        <x:v>239782.9917</x:v>
      </x:c>
      <x:c r="H8307" s="117" t="n">
        <x:v>233042.8768486362</x:v>
      </x:c>
      <x:c r="I8307" s="117" t="n">
        <x:v>-2.810922828002991</x:v>
      </x:c>
      <x:c r="J8307" s="117" t="n">
        <x:v>19423.048195979998</x:v>
      </x:c>
      <x:c r="K8307" s="117" t="str">
        <x:v>False</x:v>
      </x:c>
      <x:c r="L8307" s="117"/>
      <x:c r="M8307" s="117"/>
      <x:c r="N8307" s="117"/>
      <x:c r="O8307" s="117"/>
    </x:row>
    <x:row r="8308">
      <x:c r="A8308" s="117" t="n">
        <x:v>8307</x:v>
      </x:c>
      <x:c r="B8308" s="117" t="n">
        <x:v>90</x:v>
      </x:c>
      <x:c r="C8308" s="117" t="n">
        <x:v>158730</x:v>
      </x:c>
      <x:c r="D8308" s="117" t="str">
        <x:v>材料3</x:v>
      </x:c>
      <x:c r="E8308" s="117" t="str">
        <x:v>三角波</x:v>
      </x:c>
      <x:c r="F8308" s="117" t="n">
        <x:v>0.1552140619999999</x:v>
      </x:c>
      <x:c r="G8308" s="117" t="n">
        <x:v>458012.8883</x:v>
      </x:c>
      <x:c r="H8308" s="117" t="n">
        <x:v>468155.1648927334</x:v>
      </x:c>
      <x:c r="I8308" s="117" t="n">
        <x:v>2.2144085574487526</x:v>
      </x:c>
      <x:c r="J8308" s="117" t="n">
        <x:v>24637.128061259984</x:v>
      </x:c>
      <x:c r="K8308" s="117" t="str">
        <x:v>False</x:v>
      </x:c>
      <x:c r="L8308" s="117"/>
      <x:c r="M8308" s="117"/>
      <x:c r="N8308" s="117"/>
      <x:c r="O8308" s="117"/>
    </x:row>
    <x:row r="8309">
      <x:c r="A8309" s="117" t="n">
        <x:v>8308</x:v>
      </x:c>
      <x:c r="B8309" s="117" t="n">
        <x:v>90</x:v>
      </x:c>
      <x:c r="C8309" s="117" t="n">
        <x:v>158730</x:v>
      </x:c>
      <x:c r="D8309" s="117" t="str">
        <x:v>材料3</x:v>
      </x:c>
      <x:c r="E8309" s="117" t="str">
        <x:v>三角波</x:v>
      </x:c>
      <x:c r="F8309" s="117" t="n">
        <x:v>0.195258995</x:v>
      </x:c>
      <x:c r="G8309" s="117" t="n">
        <x:v>848722.8103</x:v>
      </x:c>
      <x:c r="H8309" s="117" t="n">
        <x:v>860486.0582104572</x:v>
      </x:c>
      <x:c r="I8309" s="117" t="n">
        <x:v>1.3859940804818496</x:v>
      </x:c>
      <x:c r="J8309" s="117" t="n">
        <x:v>30993.460276349997</x:v>
      </x:c>
      <x:c r="K8309" s="117" t="str">
        <x:v>False</x:v>
      </x:c>
      <x:c r="L8309" s="117"/>
      <x:c r="M8309" s="117"/>
      <x:c r="N8309" s="117"/>
      <x:c r="O8309" s="117"/>
    </x:row>
    <x:row r="8310">
      <x:c r="A8310" s="117" t="n">
        <x:v>8309</x:v>
      </x:c>
      <x:c r="B8310" s="117" t="n">
        <x:v>90</x:v>
      </x:c>
      <x:c r="C8310" s="117" t="n">
        <x:v>158730</x:v>
      </x:c>
      <x:c r="D8310" s="117" t="str">
        <x:v>材料3</x:v>
      </x:c>
      <x:c r="E8310" s="117" t="str">
        <x:v>三角波</x:v>
      </x:c>
      <x:c r="F8310" s="117" t="n">
        <x:v>0.3081551565</x:v>
      </x:c>
      <x:c r="G8310" s="117" t="n">
        <x:v>2738838.677</x:v>
      </x:c>
      <x:c r="H8310" s="117" t="n">
        <x:v>2688567.9256164525</x:v>
      </x:c>
      <x:c r="I8310" s="117" t="n">
        <x:v>-1.8354769050732105</x:v>
      </x:c>
      <x:c r="J8310" s="117" t="n">
        <x:v>48913.467991245</x:v>
      </x:c>
      <x:c r="K8310" s="117" t="str">
        <x:v>False</x:v>
      </x:c>
      <x:c r="L8310" s="117"/>
      <x:c r="M8310" s="117"/>
      <x:c r="N8310" s="117"/>
      <x:c r="O8310" s="117"/>
    </x:row>
    <x:row r="8311">
      <x:c r="A8311" s="117" t="n">
        <x:v>8310</x:v>
      </x:c>
      <x:c r="B8311" s="117" t="n">
        <x:v>90</x:v>
      </x:c>
      <x:c r="C8311" s="117" t="n">
        <x:v>199170</x:v>
      </x:c>
      <x:c r="D8311" s="117" t="str">
        <x:v>材料3</x:v>
      </x:c>
      <x:c r="E8311" s="117" t="str">
        <x:v>三角波</x:v>
      </x:c>
      <x:c r="F8311" s="117" t="n">
        <x:v>0.0245782355</x:v>
      </x:c>
      <x:c r="G8311" s="117" t="n">
        <x:v>6755.697283</x:v>
      </x:c>
      <x:c r="H8311" s="117" t="n">
        <x:v>6973.869650898675</x:v>
      </x:c>
      <x:c r="I8311" s="117" t="n">
        <x:v>3.2294574306590427</x:v>
      </x:c>
      <x:c r="J8311" s="117" t="n">
        <x:v>4895.247164535</x:v>
      </x:c>
      <x:c r="K8311" s="117" t="str">
        <x:v>False</x:v>
      </x:c>
      <x:c r="L8311" s="117"/>
      <x:c r="M8311" s="117"/>
      <x:c r="N8311" s="117"/>
      <x:c r="O8311" s="117"/>
    </x:row>
    <x:row r="8312">
      <x:c r="A8312" s="117" t="n">
        <x:v>8311</x:v>
      </x:c>
      <x:c r="B8312" s="117" t="n">
        <x:v>90</x:v>
      </x:c>
      <x:c r="C8312" s="117" t="n">
        <x:v>199170</x:v>
      </x:c>
      <x:c r="D8312" s="117" t="str">
        <x:v>材料3</x:v>
      </x:c>
      <x:c r="E8312" s="117" t="str">
        <x:v>三角波</x:v>
      </x:c>
      <x:c r="F8312" s="117" t="n">
        <x:v>0.030930931</x:v>
      </x:c>
      <x:c r="G8312" s="117" t="n">
        <x:v>11298.42538</x:v>
      </x:c>
      <x:c r="H8312" s="117" t="n">
        <x:v>11727.707226277247</x:v>
      </x:c>
      <x:c r="I8312" s="117" t="n">
        <x:v>3.799483838138572</x:v>
      </x:c>
      <x:c r="J8312" s="117" t="n">
        <x:v>6160.51352727</x:v>
      </x:c>
      <x:c r="K8312" s="117" t="str">
        <x:v>False</x:v>
      </x:c>
      <x:c r="L8312" s="117"/>
      <x:c r="M8312" s="117"/>
      <x:c r="N8312" s="117"/>
      <x:c r="O8312" s="117"/>
    </x:row>
    <x:row r="8313">
      <x:c r="A8313" s="117" t="n">
        <x:v>8312</x:v>
      </x:c>
      <x:c r="B8313" s="117" t="n">
        <x:v>90</x:v>
      </x:c>
      <x:c r="C8313" s="117" t="n">
        <x:v>199170</x:v>
      </x:c>
      <x:c r="D8313" s="117" t="str">
        <x:v>材料3</x:v>
      </x:c>
      <x:c r="E8313" s="117" t="str">
        <x:v>三角波</x:v>
      </x:c>
      <x:c r="F8313" s="117" t="n">
        <x:v>0.0390750675</x:v>
      </x:c>
      <x:c r="G8313" s="117" t="n">
        <x:v>19636.81262</x:v>
      </x:c>
      <x:c r="H8313" s="117" t="n">
        <x:v>19971.011369135897</x:v>
      </x:c>
      <x:c r="I8313" s="117" t="n">
        <x:v>1.7018991605364513</x:v>
      </x:c>
      <x:c r="J8313" s="117" t="n">
        <x:v>7782.581193974999</x:v>
      </x:c>
      <x:c r="K8313" s="117" t="str">
        <x:v>False</x:v>
      </x:c>
      <x:c r="L8313" s="117"/>
      <x:c r="M8313" s="117"/>
      <x:c r="N8313" s="117"/>
      <x:c r="O8313" s="117"/>
    </x:row>
    <x:row r="8314">
      <x:c r="A8314" s="117" t="n">
        <x:v>8313</x:v>
      </x:c>
      <x:c r="B8314" s="117" t="n">
        <x:v>90</x:v>
      </x:c>
      <x:c r="C8314" s="117" t="n">
        <x:v>199170</x:v>
      </x:c>
      <x:c r="D8314" s="117" t="str">
        <x:v>材料3</x:v>
      </x:c>
      <x:c r="E8314" s="117" t="str">
        <x:v>三角波</x:v>
      </x:c>
      <x:c r="F8314" s="117" t="n">
        <x:v>0.048848617</x:v>
      </x:c>
      <x:c r="G8314" s="117" t="n">
        <x:v>34496.18035</x:v>
      </x:c>
      <x:c r="H8314" s="117" t="n">
        <x:v>34363.43590494088</x:v>
      </x:c>
      <x:c r="I8314" s="117" t="n">
        <x:v>-0.3848091113633137</x:v>
      </x:c>
      <x:c r="J8314" s="117" t="n">
        <x:v>9729.17904789</x:v>
      </x:c>
      <x:c r="K8314" s="117" t="str">
        <x:v>False</x:v>
      </x:c>
      <x:c r="L8314" s="117"/>
      <x:c r="M8314" s="117"/>
      <x:c r="N8314" s="117"/>
      <x:c r="O8314" s="117"/>
    </x:row>
    <x:row r="8315">
      <x:c r="A8315" s="117" t="n">
        <x:v>8314</x:v>
      </x:c>
      <x:c r="B8315" s="117" t="n">
        <x:v>90</x:v>
      </x:c>
      <x:c r="C8315" s="117" t="n">
        <x:v>199170</x:v>
      </x:c>
      <x:c r="D8315" s="117" t="str">
        <x:v>材料3</x:v>
      </x:c>
      <x:c r="E8315" s="117" t="str">
        <x:v>三角波</x:v>
      </x:c>
      <x:c r="F8315" s="117" t="n">
        <x:v>0.061547746</x:v>
      </x:c>
      <x:c r="G8315" s="117" t="n">
        <x:v>59794.0982</x:v>
      </x:c>
      <x:c r="H8315" s="117" t="n">
        <x:v>61460.15189014687</x:v>
      </x:c>
      <x:c r="I8315" s="117" t="n">
        <x:v>2.7863179482601064</x:v>
      </x:c>
      <x:c r="J8315" s="117" t="n">
        <x:v>12258.46457082</x:v>
      </x:c>
      <x:c r="K8315" s="117" t="str">
        <x:v>False</x:v>
      </x:c>
      <x:c r="L8315" s="117"/>
      <x:c r="M8315" s="117"/>
      <x:c r="N8315" s="117"/>
      <x:c r="O8315" s="117"/>
    </x:row>
    <x:row r="8316">
      <x:c r="A8316" s="117" t="n">
        <x:v>8315</x:v>
      </x:c>
      <x:c r="B8316" s="117" t="n">
        <x:v>90</x:v>
      </x:c>
      <x:c r="C8316" s="117" t="n">
        <x:v>199170</x:v>
      </x:c>
      <x:c r="D8316" s="117" t="str">
        <x:v>材料3</x:v>
      </x:c>
      <x:c r="E8316" s="117" t="str">
        <x:v>三角波</x:v>
      </x:c>
      <x:c r="F8316" s="117" t="n">
        <x:v>0.122999375</x:v>
      </x:c>
      <x:c r="G8316" s="117" t="n">
        <x:v>367056.0917</x:v>
      </x:c>
      <x:c r="H8316" s="117" t="n">
        <x:v>370535.575953541</x:v>
      </x:c>
      <x:c r="I8316" s="117" t="n">
        <x:v>0.947943470281598</x:v>
      </x:c>
      <x:c r="J8316" s="117" t="n">
        <x:v>24497.78551875</x:v>
      </x:c>
      <x:c r="K8316" s="117" t="str">
        <x:v>False</x:v>
      </x:c>
      <x:c r="L8316" s="117"/>
      <x:c r="M8316" s="117"/>
      <x:c r="N8316" s="117"/>
      <x:c r="O8316" s="117"/>
    </x:row>
    <x:row r="8317">
      <x:c r="A8317" s="117" t="n">
        <x:v>8316</x:v>
      </x:c>
      <x:c r="B8317" s="117" t="n">
        <x:v>90</x:v>
      </x:c>
      <x:c r="C8317" s="117" t="n">
        <x:v>199170</x:v>
      </x:c>
      <x:c r="D8317" s="117" t="str">
        <x:v>材料3</x:v>
      </x:c>
      <x:c r="E8317" s="117" t="str">
        <x:v>三角波</x:v>
      </x:c>
      <x:c r="F8317" s="117" t="n">
        <x:v>0.1547676969999999</x:v>
      </x:c>
      <x:c r="G8317" s="117" t="n">
        <x:v>674493.0409</x:v>
      </x:c>
      <x:c r="H8317" s="117" t="n">
        <x:v>659572.851498518</x:v>
      </x:c>
      <x:c r="I8317" s="117" t="n">
        <x:v>-2.2120597985078483</x:v>
      </x:c>
      <x:c r="J8317" s="117" t="n">
        <x:v>30825.08221148998</x:v>
      </x:c>
      <x:c r="K8317" s="117" t="str">
        <x:v>False</x:v>
      </x:c>
      <x:c r="L8317" s="117"/>
      <x:c r="M8317" s="117"/>
      <x:c r="N8317" s="117"/>
      <x:c r="O8317" s="117"/>
    </x:row>
    <x:row r="8318">
      <x:c r="A8318" s="117" t="n">
        <x:v>8317</x:v>
      </x:c>
      <x:c r="B8318" s="117" t="n">
        <x:v>90</x:v>
      </x:c>
      <x:c r="C8318" s="117" t="n">
        <x:v>199170</x:v>
      </x:c>
      <x:c r="D8318" s="117" t="str">
        <x:v>材料3</x:v>
      </x:c>
      <x:c r="E8318" s="117" t="str">
        <x:v>三角波</x:v>
      </x:c>
      <x:c r="F8318" s="117" t="n">
        <x:v>0.194995564</x:v>
      </x:c>
      <x:c r="G8318" s="117" t="n">
        <x:v>1231408.647</x:v>
      </x:c>
      <x:c r="H8318" s="117" t="n">
        <x:v>1263439.61210487</x:v>
      </x:c>
      <x:c r="I8318" s="117" t="n">
        <x:v>2.6011645429731822</x:v>
      </x:c>
      <x:c r="J8318" s="117" t="n">
        <x:v>38837.266481880004</x:v>
      </x:c>
      <x:c r="K8318" s="117" t="str">
        <x:v>False</x:v>
      </x:c>
      <x:c r="L8318" s="117"/>
      <x:c r="M8318" s="117"/>
      <x:c r="N8318" s="117"/>
      <x:c r="O8318" s="117"/>
    </x:row>
    <x:row r="8319">
      <x:c r="A8319" s="117" t="n">
        <x:v>8318</x:v>
      </x:c>
      <x:c r="B8319" s="117" t="n">
        <x:v>90</x:v>
      </x:c>
      <x:c r="C8319" s="117" t="n">
        <x:v>251230</x:v>
      </x:c>
      <x:c r="D8319" s="117" t="str">
        <x:v>材料3</x:v>
      </x:c>
      <x:c r="E8319" s="117" t="str">
        <x:v>三角波</x:v>
      </x:c>
      <x:c r="F8319" s="117" t="n">
        <x:v>0.0156627745</x:v>
      </x:c>
      <x:c r="G8319" s="117" t="n">
        <x:v>4532.580577</x:v>
      </x:c>
      <x:c r="H8319" s="117" t="n">
        <x:v>4443.302065829175</x:v>
      </x:c>
      <x:c r="I8319" s="117" t="n">
        <x:v>-1.9697059909724903</x:v>
      </x:c>
      <x:c r="J8319" s="117" t="n">
        <x:v>3934.9588376350002</x:v>
      </x:c>
      <x:c r="K8319" s="117" t="str">
        <x:v>False</x:v>
      </x:c>
      <x:c r="L8319" s="117"/>
      <x:c r="M8319" s="117"/>
      <x:c r="N8319" s="117"/>
      <x:c r="O8319" s="117"/>
    </x:row>
    <x:row r="8320">
      <x:c r="A8320" s="117" t="n">
        <x:v>8319</x:v>
      </x:c>
      <x:c r="B8320" s="117" t="n">
        <x:v>90</x:v>
      </x:c>
      <x:c r="C8320" s="117" t="n">
        <x:v>251230</x:v>
      </x:c>
      <x:c r="D8320" s="117" t="str">
        <x:v>材料3</x:v>
      </x:c>
      <x:c r="E8320" s="117" t="str">
        <x:v>三角波</x:v>
      </x:c>
      <x:c r="F8320" s="117" t="n">
        <x:v>0.0196051135</x:v>
      </x:c>
      <x:c r="G8320" s="117" t="n">
        <x:v>7316.820612</x:v>
      </x:c>
      <x:c r="H8320" s="117" t="n">
        <x:v>7082.350633471801</x:v>
      </x:c>
      <x:c r="I8320" s="117" t="n">
        <x:v>-3.2045336487224394</x:v>
      </x:c>
      <x:c r="J8320" s="117" t="n">
        <x:v>4925.392664605</x:v>
      </x:c>
      <x:c r="K8320" s="117" t="str">
        <x:v>False</x:v>
      </x:c>
      <x:c r="L8320" s="117"/>
      <x:c r="M8320" s="117"/>
      <x:c r="N8320" s="117"/>
      <x:c r="O8320" s="117"/>
    </x:row>
    <x:row r="8321">
      <x:c r="A8321" s="117" t="n">
        <x:v>8320</x:v>
      </x:c>
      <x:c r="B8321" s="117" t="n">
        <x:v>90</x:v>
      </x:c>
      <x:c r="C8321" s="117" t="n">
        <x:v>251230</x:v>
      </x:c>
      <x:c r="D8321" s="117" t="str">
        <x:v>材料3</x:v>
      </x:c>
      <x:c r="E8321" s="117" t="str">
        <x:v>三角波</x:v>
      </x:c>
      <x:c r="F8321" s="117" t="n">
        <x:v>0.0246582225</x:v>
      </x:c>
      <x:c r="G8321" s="117" t="n">
        <x:v>11929.07183</x:v>
      </x:c>
      <x:c r="H8321" s="117" t="n">
        <x:v>12015.697925188138</x:v>
      </x:c>
      <x:c r="I8321" s="117" t="n">
        <x:v>0.7261763230420392</x:v>
      </x:c>
      <x:c r="J8321" s="117" t="n">
        <x:v>6194.885238675</x:v>
      </x:c>
      <x:c r="K8321" s="117" t="str">
        <x:v>False</x:v>
      </x:c>
      <x:c r="L8321" s="117"/>
      <x:c r="M8321" s="117"/>
      <x:c r="N8321" s="117"/>
      <x:c r="O8321" s="117"/>
    </x:row>
    <x:row r="8322">
      <x:c r="A8322" s="117" t="n">
        <x:v>8321</x:v>
      </x:c>
      <x:c r="B8322" s="117" t="n">
        <x:v>90</x:v>
      </x:c>
      <x:c r="C8322" s="117" t="n">
        <x:v>251230</x:v>
      </x:c>
      <x:c r="D8322" s="117" t="str">
        <x:v>材料3</x:v>
      </x:c>
      <x:c r="E8322" s="117" t="str">
        <x:v>三角波</x:v>
      </x:c>
      <x:c r="F8322" s="117" t="n">
        <x:v>0.0310745424999999</x:v>
      </x:c>
      <x:c r="G8322" s="117" t="n">
        <x:v>19996.08546</x:v>
      </x:c>
      <x:c r="H8322" s="117" t="n">
        <x:v>20042.65892780709</x:v>
      </x:c>
      <x:c r="I8322" s="117" t="n">
        <x:v>0.2329129263837984</x:v>
      </x:c>
      <x:c r="J8322" s="117" t="n">
        <x:v>7806.857312274975</x:v>
      </x:c>
      <x:c r="K8322" s="117" t="str">
        <x:v>False</x:v>
      </x:c>
      <x:c r="L8322" s="117"/>
      <x:c r="M8322" s="117"/>
      <x:c r="N8322" s="117"/>
      <x:c r="O8322" s="117"/>
    </x:row>
    <x:row r="8323">
      <x:c r="A8323" s="117" t="n">
        <x:v>8322</x:v>
      </x:c>
      <x:c r="B8323" s="117" t="n">
        <x:v>90</x:v>
      </x:c>
      <x:c r="C8323" s="117" t="n">
        <x:v>251230</x:v>
      </x:c>
      <x:c r="D8323" s="117" t="str">
        <x:v>材料3</x:v>
      </x:c>
      <x:c r="E8323" s="117" t="str">
        <x:v>三角波</x:v>
      </x:c>
      <x:c r="F8323" s="117" t="n">
        <x:v>0.0389182505</x:v>
      </x:c>
      <x:c r="G8323" s="117" t="n">
        <x:v>34283.59743</x:v>
      </x:c>
      <x:c r="H8323" s="117" t="n">
        <x:v>33463.298047417105</x:v>
      </x:c>
      <x:c r="I8323" s="117" t="n">
        <x:v>-2.3926875942869694</x:v>
      </x:c>
      <x:c r="J8323" s="117" t="n">
        <x:v>9777.432073115</x:v>
      </x:c>
      <x:c r="K8323" s="117" t="str">
        <x:v>False</x:v>
      </x:c>
      <x:c r="L8323" s="117"/>
      <x:c r="M8323" s="117"/>
      <x:c r="N8323" s="117"/>
      <x:c r="O8323" s="117"/>
    </x:row>
    <x:row r="8324">
      <x:c r="A8324" s="117" t="n">
        <x:v>8323</x:v>
      </x:c>
      <x:c r="B8324" s="117" t="n">
        <x:v>90</x:v>
      </x:c>
      <x:c r="C8324" s="117" t="n">
        <x:v>251230</x:v>
      </x:c>
      <x:c r="D8324" s="117" t="str">
        <x:v>材料3</x:v>
      </x:c>
      <x:c r="E8324" s="117" t="str">
        <x:v>三角波</x:v>
      </x:c>
      <x:c r="F8324" s="117" t="n">
        <x:v>0.0618896205</x:v>
      </x:c>
      <x:c r="G8324" s="117" t="n">
        <x:v>99747.54742</x:v>
      </x:c>
      <x:c r="H8324" s="117" t="n">
        <x:v>100211.11194792276</x:v>
      </x:c>
      <x:c r="I8324" s="117" t="n">
        <x:v>0.4647377704144067</x:v>
      </x:c>
      <x:c r="J8324" s="117" t="n">
        <x:v>15548.529358214999</x:v>
      </x:c>
      <x:c r="K8324" s="117" t="str">
        <x:v>False</x:v>
      </x:c>
      <x:c r="L8324" s="117"/>
      <x:c r="M8324" s="117"/>
      <x:c r="N8324" s="117"/>
      <x:c r="O8324" s="117"/>
    </x:row>
    <x:row r="8325">
      <x:c r="A8325" s="117" t="n">
        <x:v>8324</x:v>
      </x:c>
      <x:c r="B8325" s="117" t="n">
        <x:v>90</x:v>
      </x:c>
      <x:c r="C8325" s="117" t="n">
        <x:v>251230</x:v>
      </x:c>
      <x:c r="D8325" s="117" t="str">
        <x:v>材料3</x:v>
      </x:c>
      <x:c r="E8325" s="117" t="str">
        <x:v>三角波</x:v>
      </x:c>
      <x:c r="F8325" s="117" t="n">
        <x:v>0.0772019415</x:v>
      </x:c>
      <x:c r="G8325" s="117" t="n">
        <x:v>174673.785</x:v>
      </x:c>
      <x:c r="H8325" s="117" t="n">
        <x:v>174636.27297079537</x:v>
      </x:c>
      <x:c r="I8325" s="117" t="n">
        <x:v>-0.0214754773904017</x:v>
      </x:c>
      <x:c r="J8325" s="117" t="n">
        <x:v>19395.443763044997</x:v>
      </x:c>
      <x:c r="K8325" s="117" t="str">
        <x:v>False</x:v>
      </x:c>
      <x:c r="L8325" s="117"/>
      <x:c r="M8325" s="117"/>
      <x:c r="N8325" s="117"/>
      <x:c r="O8325" s="117"/>
    </x:row>
    <x:row r="8326">
      <x:c r="A8326" s="117" t="n">
        <x:v>8325</x:v>
      </x:c>
      <x:c r="B8326" s="117" t="n">
        <x:v>90</x:v>
      </x:c>
      <x:c r="C8326" s="117" t="n">
        <x:v>251230</x:v>
      </x:c>
      <x:c r="D8326" s="117" t="str">
        <x:v>材料3</x:v>
      </x:c>
      <x:c r="E8326" s="117" t="str">
        <x:v>三角波</x:v>
      </x:c>
      <x:c r="F8326" s="117" t="n">
        <x:v>0.097989588</x:v>
      </x:c>
      <x:c r="G8326" s="117" t="n">
        <x:v>316795.6089</x:v>
      </x:c>
      <x:c r="H8326" s="117" t="n">
        <x:v>324141.1981156021</x:v>
      </x:c>
      <x:c r="I8326" s="117" t="n">
        <x:v>2.3187156037635615</x:v>
      </x:c>
      <x:c r="J8326" s="117" t="n">
        <x:v>24617.92419324</x:v>
      </x:c>
      <x:c r="K8326" s="117" t="str">
        <x:v>False</x:v>
      </x:c>
      <x:c r="L8326" s="117"/>
      <x:c r="M8326" s="117"/>
      <x:c r="N8326" s="117"/>
      <x:c r="O8326" s="117"/>
    </x:row>
    <x:row r="8327">
      <x:c r="A8327" s="117" t="n">
        <x:v>8326</x:v>
      </x:c>
      <x:c r="B8327" s="117" t="n">
        <x:v>90</x:v>
      </x:c>
      <x:c r="C8327" s="117" t="n">
        <x:v>251230</x:v>
      </x:c>
      <x:c r="D8327" s="117" t="str">
        <x:v>材料3</x:v>
      </x:c>
      <x:c r="E8327" s="117" t="str">
        <x:v>三角波</x:v>
      </x:c>
      <x:c r="F8327" s="117" t="n">
        <x:v>0.123098426</x:v>
      </x:c>
      <x:c r="G8327" s="117" t="n">
        <x:v>566243.7742</x:v>
      </x:c>
      <x:c r="H8327" s="117" t="n">
        <x:v>567447.2182831952</x:v>
      </x:c>
      <x:c r="I8327" s="117" t="n">
        <x:v>0.2125310931489584</x:v>
      </x:c>
      <x:c r="J8327" s="117" t="n">
        <x:v>30926.01756398</x:v>
      </x:c>
      <x:c r="K8327" s="117" t="str">
        <x:v>False</x:v>
      </x:c>
      <x:c r="L8327" s="117"/>
      <x:c r="M8327" s="117"/>
      <x:c r="N8327" s="117"/>
      <x:c r="O8327" s="117"/>
    </x:row>
    <x:row r="8328">
      <x:c r="A8328" s="117" t="n">
        <x:v>8327</x:v>
      </x:c>
      <x:c r="B8328" s="117" t="n">
        <x:v>90</x:v>
      </x:c>
      <x:c r="C8328" s="117" t="n">
        <x:v>251230</x:v>
      </x:c>
      <x:c r="D8328" s="117" t="str">
        <x:v>材料3</x:v>
      </x:c>
      <x:c r="E8328" s="117" t="str">
        <x:v>三角波</x:v>
      </x:c>
      <x:c r="F8328" s="117" t="n">
        <x:v>0.194692067</x:v>
      </x:c>
      <x:c r="G8328" s="117" t="n">
        <x:v>1809050.766</x:v>
      </x:c>
      <x:c r="H8328" s="117" t="n">
        <x:v>1793909.8992957044</x:v>
      </x:c>
      <x:c r="I8328" s="117" t="n">
        <x:v>-0.8369509020343116</x:v>
      </x:c>
      <x:c r="J8328" s="117" t="n">
        <x:v>48912.48799241</x:v>
      </x:c>
      <x:c r="K8328" s="117" t="str">
        <x:v>False</x:v>
      </x:c>
      <x:c r="L8328" s="117"/>
      <x:c r="M8328" s="117"/>
      <x:c r="N8328" s="117"/>
      <x:c r="O8328" s="117"/>
    </x:row>
    <x:row r="8329">
      <x:c r="A8329" s="117" t="n">
        <x:v>8328</x:v>
      </x:c>
      <x:c r="B8329" s="117" t="n">
        <x:v>90</x:v>
      </x:c>
      <x:c r="C8329" s="117" t="n">
        <x:v>316450</x:v>
      </x:c>
      <x:c r="D8329" s="117" t="str">
        <x:v>材料3</x:v>
      </x:c>
      <x:c r="E8329" s="117" t="str">
        <x:v>三角波</x:v>
      </x:c>
      <x:c r="F8329" s="117" t="n">
        <x:v>0.012343275</x:v>
      </x:c>
      <x:c r="G8329" s="117" t="n">
        <x:v>4919.976573</x:v>
      </x:c>
      <x:c r="H8329" s="117" t="n">
        <x:v>4898.970782482041</x:v>
      </x:c>
      <x:c r="I8329" s="117" t="n">
        <x:v>-0.4269489947012236</x:v>
      </x:c>
      <x:c r="J8329" s="117" t="n">
        <x:v>3906.02937375</x:v>
      </x:c>
      <x:c r="K8329" s="117" t="str">
        <x:v>False</x:v>
      </x:c>
      <x:c r="L8329" s="117"/>
      <x:c r="M8329" s="117"/>
      <x:c r="N8329" s="117"/>
      <x:c r="O8329" s="117"/>
    </x:row>
    <x:row r="8330">
      <x:c r="A8330" s="117" t="n">
        <x:v>8329</x:v>
      </x:c>
      <x:c r="B8330" s="117" t="n">
        <x:v>90</x:v>
      </x:c>
      <x:c r="C8330" s="117" t="n">
        <x:v>316450</x:v>
      </x:c>
      <x:c r="D8330" s="117" t="str">
        <x:v>材料3</x:v>
      </x:c>
      <x:c r="E8330" s="117" t="str">
        <x:v>三角波</x:v>
      </x:c>
      <x:c r="F8330" s="117" t="n">
        <x:v>0.0154223344999999</x:v>
      </x:c>
      <x:c r="G8330" s="117" t="n">
        <x:v>7844.030678</x:v>
      </x:c>
      <x:c r="H8330" s="117" t="n">
        <x:v>7380.198630047205</x:v>
      </x:c>
      <x:c r="I8330" s="117" t="n">
        <x:v>-5.9131850319465915</x:v>
      </x:c>
      <x:c r="J8330" s="117" t="n">
        <x:v>4880.397752524968</x:v>
      </x:c>
      <x:c r="K8330" s="117" t="str">
        <x:v>False</x:v>
      </x:c>
      <x:c r="L8330" s="117"/>
      <x:c r="M8330" s="117"/>
      <x:c r="N8330" s="117"/>
      <x:c r="O8330" s="117"/>
    </x:row>
    <x:row r="8331">
      <x:c r="A8331" s="117" t="n">
        <x:v>8330</x:v>
      </x:c>
      <x:c r="B8331" s="117" t="n">
        <x:v>90</x:v>
      </x:c>
      <x:c r="C8331" s="117" t="n">
        <x:v>316450</x:v>
      </x:c>
      <x:c r="D8331" s="117" t="str">
        <x:v>材料3</x:v>
      </x:c>
      <x:c r="E8331" s="117" t="str">
        <x:v>三角波</x:v>
      </x:c>
      <x:c r="F8331" s="117" t="n">
        <x:v>0.019414092</x:v>
      </x:c>
      <x:c r="G8331" s="117" t="n">
        <x:v>12770.79162</x:v>
      </x:c>
      <x:c r="H8331" s="117" t="n">
        <x:v>12374.060050151358</x:v>
      </x:c>
      <x:c r="I8331" s="117" t="n">
        <x:v>-3.1065542501478993</x:v>
      </x:c>
      <x:c r="J8331" s="117" t="n">
        <x:v>6143.5894134</x:v>
      </x:c>
      <x:c r="K8331" s="117" t="str">
        <x:v>False</x:v>
      </x:c>
      <x:c r="L8331" s="117"/>
      <x:c r="M8331" s="117"/>
      <x:c r="N8331" s="117"/>
      <x:c r="O8331" s="117"/>
    </x:row>
    <x:row r="8332">
      <x:c r="A8332" s="117" t="n">
        <x:v>8331</x:v>
      </x:c>
      <x:c r="B8332" s="117" t="n">
        <x:v>90</x:v>
      </x:c>
      <x:c r="C8332" s="117" t="n">
        <x:v>316450</x:v>
      </x:c>
      <x:c r="D8332" s="117" t="str">
        <x:v>材料3</x:v>
      </x:c>
      <x:c r="E8332" s="117" t="str">
        <x:v>三角波</x:v>
      </x:c>
      <x:c r="F8332" s="117" t="n">
        <x:v>0.024530781</x:v>
      </x:c>
      <x:c r="G8332" s="117" t="n">
        <x:v>21051.42368</x:v>
      </x:c>
      <x:c r="H8332" s="117" t="n">
        <x:v>20712.711809016255</x:v>
      </x:c>
      <x:c r="I8332" s="117" t="n">
        <x:v>-1.6089737023607569</x:v>
      </x:c>
      <x:c r="J8332" s="117" t="n">
        <x:v>7762.765647450001</x:v>
      </x:c>
      <x:c r="K8332" s="117" t="str">
        <x:v>False</x:v>
      </x:c>
      <x:c r="L8332" s="117"/>
      <x:c r="M8332" s="117"/>
      <x:c r="N8332" s="117"/>
      <x:c r="O8332" s="117"/>
    </x:row>
    <x:row r="8333">
      <x:c r="A8333" s="117" t="n">
        <x:v>8332</x:v>
      </x:c>
      <x:c r="B8333" s="117" t="n">
        <x:v>90</x:v>
      </x:c>
      <x:c r="C8333" s="117" t="n">
        <x:v>316450</x:v>
      </x:c>
      <x:c r="D8333" s="117" t="str">
        <x:v>材料3</x:v>
      </x:c>
      <x:c r="E8333" s="117" t="str">
        <x:v>三角波</x:v>
      </x:c>
      <x:c r="F8333" s="117" t="n">
        <x:v>0.0306213135</x:v>
      </x:c>
      <x:c r="G8333" s="117" t="n">
        <x:v>34593.87553</x:v>
      </x:c>
      <x:c r="H8333" s="117" t="n">
        <x:v>34122.545571354705</x:v>
      </x:c>
      <x:c r="I8333" s="117" t="n">
        <x:v>-1.3624664812028715</x:v>
      </x:c>
      <x:c r="J8333" s="117" t="n">
        <x:v>9690.114657075</x:v>
      </x:c>
      <x:c r="K8333" s="117" t="str">
        <x:v>False</x:v>
      </x:c>
      <x:c r="L8333" s="117"/>
      <x:c r="M8333" s="117"/>
      <x:c r="N8333" s="117"/>
      <x:c r="O8333" s="117"/>
    </x:row>
    <x:row r="8334">
      <x:c r="A8334" s="117" t="n">
        <x:v>8333</x:v>
      </x:c>
      <x:c r="B8334" s="117" t="n">
        <x:v>90</x:v>
      </x:c>
      <x:c r="C8334" s="117" t="n">
        <x:v>316450</x:v>
      </x:c>
      <x:c r="D8334" s="117" t="str">
        <x:v>材料3</x:v>
      </x:c>
      <x:c r="E8334" s="117" t="str">
        <x:v>三角波</x:v>
      </x:c>
      <x:c r="F8334" s="117" t="n">
        <x:v>0.03856408</x:v>
      </x:c>
      <x:c r="G8334" s="117" t="n">
        <x:v>57433.24853</x:v>
      </x:c>
      <x:c r="H8334" s="117" t="n">
        <x:v>58229.17448023808</x:v>
      </x:c>
      <x:c r="I8334" s="117" t="n">
        <x:v>1.385827844688835</x:v>
      </x:c>
      <x:c r="J8334" s="117" t="n">
        <x:v>12203.603116</x:v>
      </x:c>
      <x:c r="K8334" s="117" t="str">
        <x:v>False</x:v>
      </x:c>
      <x:c r="L8334" s="117"/>
      <x:c r="M8334" s="117"/>
      <x:c r="N8334" s="117"/>
      <x:c r="O8334" s="117"/>
    </x:row>
    <x:row r="8335">
      <x:c r="A8335" s="117" t="n">
        <x:v>8334</x:v>
      </x:c>
      <x:c r="B8335" s="117" t="n">
        <x:v>90</x:v>
      </x:c>
      <x:c r="C8335" s="117" t="n">
        <x:v>316450</x:v>
      </x:c>
      <x:c r="D8335" s="117" t="str">
        <x:v>材料3</x:v>
      </x:c>
      <x:c r="E8335" s="117" t="str">
        <x:v>三角波</x:v>
      </x:c>
      <x:c r="F8335" s="117" t="n">
        <x:v>0.0487525984999999</x:v>
      </x:c>
      <x:c r="G8335" s="117" t="n">
        <x:v>97568.73881</x:v>
      </x:c>
      <x:c r="H8335" s="117" t="n">
        <x:v>96328.14758984048</x:v>
      </x:c>
      <x:c r="I8335" s="117" t="n">
        <x:v>-1.271504823461313</x:v>
      </x:c>
      <x:c r="J8335" s="117" t="n">
        <x:v>15427.759795324968</x:v>
      </x:c>
      <x:c r="K8335" s="117" t="str">
        <x:v>False</x:v>
      </x:c>
      <x:c r="L8335" s="117"/>
      <x:c r="M8335" s="117"/>
      <x:c r="N8335" s="117"/>
      <x:c r="O8335" s="117"/>
    </x:row>
    <x:row r="8336">
      <x:c r="A8336" s="117" t="n">
        <x:v>8335</x:v>
      </x:c>
      <x:c r="B8336" s="117" t="n">
        <x:v>90</x:v>
      </x:c>
      <x:c r="C8336" s="117" t="n">
        <x:v>316450</x:v>
      </x:c>
      <x:c r="D8336" s="117" t="str">
        <x:v>材料3</x:v>
      </x:c>
      <x:c r="E8336" s="117" t="str">
        <x:v>三角波</x:v>
      </x:c>
      <x:c r="F8336" s="117" t="n">
        <x:v>0.060734163</x:v>
      </x:c>
      <x:c r="G8336" s="117" t="n">
        <x:v>161677.0475</x:v>
      </x:c>
      <x:c r="H8336" s="117" t="n">
        <x:v>156847.06802413496</x:v>
      </x:c>
      <x:c r="I8336" s="117" t="n">
        <x:v>-2.987424344117259</x:v>
      </x:c>
      <x:c r="J8336" s="117" t="n">
        <x:v>19219.32588135</x:v>
      </x:c>
      <x:c r="K8336" s="117" t="str">
        <x:v>False</x:v>
      </x:c>
      <x:c r="L8336" s="117"/>
      <x:c r="M8336" s="117"/>
      <x:c r="N8336" s="117"/>
      <x:c r="O8336" s="117"/>
    </x:row>
    <x:row r="8337">
      <x:c r="A8337" s="117" t="n">
        <x:v>8336</x:v>
      </x:c>
      <x:c r="B8337" s="117" t="n">
        <x:v>90</x:v>
      </x:c>
      <x:c r="C8337" s="117" t="n">
        <x:v>316450</x:v>
      </x:c>
      <x:c r="D8337" s="117" t="str">
        <x:v>材料3</x:v>
      </x:c>
      <x:c r="E8337" s="117" t="str">
        <x:v>三角波</x:v>
      </x:c>
      <x:c r="F8337" s="117" t="n">
        <x:v>0.1531626015</x:v>
      </x:c>
      <x:c r="G8337" s="117" t="n">
        <x:v>1512310.863</x:v>
      </x:c>
      <x:c r="H8337" s="117" t="n">
        <x:v>1471919.4925697595</x:v>
      </x:c>
      <x:c r="I8337" s="117" t="n">
        <x:v>-2.6708378163809043</x:v>
      </x:c>
      <x:c r="J8337" s="117" t="n">
        <x:v>48468.305244675</x:v>
      </x:c>
      <x:c r="K8337" s="117" t="str">
        <x:v>False</x:v>
      </x:c>
      <x:c r="L8337" s="117"/>
      <x:c r="M8337" s="117"/>
      <x:c r="N8337" s="117"/>
      <x:c r="O8337" s="117"/>
    </x:row>
    <x:row r="8338">
      <x:c r="A8338" s="117" t="n">
        <x:v>8337</x:v>
      </x:c>
      <x:c r="B8338" s="117" t="n">
        <x:v>90</x:v>
      </x:c>
      <x:c r="C8338" s="117" t="n">
        <x:v>396820</x:v>
      </x:c>
      <x:c r="D8338" s="117" t="str">
        <x:v>材料3</x:v>
      </x:c>
      <x:c r="E8338" s="117" t="str">
        <x:v>三角波</x:v>
      </x:c>
      <x:c r="F8338" s="117" t="n">
        <x:v>0.0099227625</x:v>
      </x:c>
      <x:c r="G8338" s="117" t="n">
        <x:v>5394.635699</x:v>
      </x:c>
      <x:c r="H8338" s="117" t="n">
        <x:v>5315.073061567279</x:v>
      </x:c>
      <x:c r="I8338" s="117" t="n">
        <x:v>-1.4748472718458017</x:v>
      </x:c>
      <x:c r="J8338" s="117" t="n">
        <x:v>3937.5506152499997</x:v>
      </x:c>
      <x:c r="K8338" s="117" t="str">
        <x:v>False</x:v>
      </x:c>
      <x:c r="L8338" s="117"/>
      <x:c r="M8338" s="117"/>
      <x:c r="N8338" s="117"/>
      <x:c r="O8338" s="117"/>
    </x:row>
    <x:row r="8339">
      <x:c r="A8339" s="117" t="n">
        <x:v>8338</x:v>
      </x:c>
      <x:c r="B8339" s="117" t="n">
        <x:v>90</x:v>
      </x:c>
      <x:c r="C8339" s="117" t="n">
        <x:v>396820</x:v>
      </x:c>
      <x:c r="D8339" s="117" t="str">
        <x:v>材料3</x:v>
      </x:c>
      <x:c r="E8339" s="117" t="str">
        <x:v>三角波</x:v>
      </x:c>
      <x:c r="F8339" s="117" t="n">
        <x:v>0.0123922165</x:v>
      </x:c>
      <x:c r="G8339" s="117" t="n">
        <x:v>8518.083112</x:v>
      </x:c>
      <x:c r="H8339" s="117" t="n">
        <x:v>8169.843702488199</x:v>
      </x:c>
      <x:c r="I8339" s="117" t="n">
        <x:v>-4.0882368125900665</x:v>
      </x:c>
      <x:c r="J8339" s="117" t="n">
        <x:v>4917.479351530001</x:v>
      </x:c>
      <x:c r="K8339" s="117" t="str">
        <x:v>False</x:v>
      </x:c>
      <x:c r="L8339" s="117"/>
      <x:c r="M8339" s="117"/>
      <x:c r="N8339" s="117"/>
      <x:c r="O8339" s="117"/>
    </x:row>
    <x:row r="8340">
      <x:c r="A8340" s="117" t="n">
        <x:v>8339</x:v>
      </x:c>
      <x:c r="B8340" s="117" t="n">
        <x:v>90</x:v>
      </x:c>
      <x:c r="C8340" s="117" t="n">
        <x:v>396820</x:v>
      </x:c>
      <x:c r="D8340" s="117" t="str">
        <x:v>材料3</x:v>
      </x:c>
      <x:c r="E8340" s="117" t="str">
        <x:v>三角波</x:v>
      </x:c>
      <x:c r="F8340" s="117" t="n">
        <x:v>0.0156032255</x:v>
      </x:c>
      <x:c r="G8340" s="117" t="n">
        <x:v>13705.10598</x:v>
      </x:c>
      <x:c r="H8340" s="117" t="n">
        <x:v>13383.4719746928</x:v>
      </x:c>
      <x:c r="I8340" s="117" t="n">
        <x:v>-2.3468188117374917</x:v>
      </x:c>
      <x:c r="J8340" s="117" t="n">
        <x:v>6191.67194291</x:v>
      </x:c>
      <x:c r="K8340" s="117" t="str">
        <x:v>False</x:v>
      </x:c>
      <x:c r="L8340" s="117"/>
      <x:c r="M8340" s="117"/>
      <x:c r="N8340" s="117"/>
      <x:c r="O8340" s="117"/>
    </x:row>
    <x:row r="8341">
      <x:c r="A8341" s="117" t="n">
        <x:v>8340</x:v>
      </x:c>
      <x:c r="B8341" s="117" t="n">
        <x:v>90</x:v>
      </x:c>
      <x:c r="C8341" s="117" t="n">
        <x:v>396820</x:v>
      </x:c>
      <x:c r="D8341" s="117" t="str">
        <x:v>材料3</x:v>
      </x:c>
      <x:c r="E8341" s="117" t="str">
        <x:v>三角波</x:v>
      </x:c>
      <x:c r="F8341" s="117" t="n">
        <x:v>0.0246098719999999</x:v>
      </x:c>
      <x:c r="G8341" s="117" t="n">
        <x:v>36462.9572</x:v>
      </x:c>
      <x:c r="H8341" s="117" t="n">
        <x:v>35474.317459528065</x:v>
      </x:c>
      <x:c r="I8341" s="117" t="n">
        <x:v>-2.7113537035661275</x:v>
      </x:c>
      <x:c r="J8341" s="117" t="n">
        <x:v>9765.689407039961</x:v>
      </x:c>
      <x:c r="K8341" s="117" t="str">
        <x:v>False</x:v>
      </x:c>
      <x:c r="L8341" s="117"/>
      <x:c r="M8341" s="117"/>
      <x:c r="N8341" s="117"/>
      <x:c r="O8341" s="117"/>
    </x:row>
    <x:row r="8342">
      <x:c r="A8342" s="117" t="n">
        <x:v>8341</x:v>
      </x:c>
      <x:c r="B8342" s="117" t="n">
        <x:v>90</x:v>
      </x:c>
      <x:c r="C8342" s="117" t="n">
        <x:v>396810</x:v>
      </x:c>
      <x:c r="D8342" s="117" t="str">
        <x:v>材料3</x:v>
      </x:c>
      <x:c r="E8342" s="117" t="str">
        <x:v>三角波</x:v>
      </x:c>
      <x:c r="F8342" s="117" t="n">
        <x:v>0.0390856309999999</x:v>
      </x:c>
      <x:c r="G8342" s="117" t="n">
        <x:v>98237.54187</x:v>
      </x:c>
      <x:c r="H8342" s="117" t="n">
        <x:v>99342.54411063332</x:v>
      </x:c>
      <x:c r="I8342" s="117" t="n">
        <x:v>1.124826842772176</x:v>
      </x:c>
      <x:c r="J8342" s="117" t="n">
        <x:v>15509.56923710996</x:v>
      </x:c>
      <x:c r="K8342" s="117" t="str">
        <x:v>False</x:v>
      </x:c>
      <x:c r="L8342" s="117"/>
      <x:c r="M8342" s="117"/>
      <x:c r="N8342" s="117"/>
      <x:c r="O8342" s="117"/>
    </x:row>
    <x:row r="8343">
      <x:c r="A8343" s="117" t="n">
        <x:v>8342</x:v>
      </x:c>
      <x:c r="B8343" s="117" t="n">
        <x:v>90</x:v>
      </x:c>
      <x:c r="C8343" s="117" t="n">
        <x:v>396820</x:v>
      </x:c>
      <x:c r="D8343" s="117" t="str">
        <x:v>材料3</x:v>
      </x:c>
      <x:c r="E8343" s="117" t="str">
        <x:v>三角波</x:v>
      </x:c>
      <x:c r="F8343" s="117" t="n">
        <x:v>0.061755439</x:v>
      </x:c>
      <x:c r="G8343" s="117" t="n">
        <x:v>271023.1635</x:v>
      </x:c>
      <x:c r="H8343" s="117" t="n">
        <x:v>271257.6530998108</x:v>
      </x:c>
      <x:c r="I8343" s="117" t="n">
        <x:v>0.0865201323689798</x:v>
      </x:c>
      <x:c r="J8343" s="117" t="n">
        <x:v>24505.79330398</x:v>
      </x:c>
      <x:c r="K8343" s="117" t="str">
        <x:v>False</x:v>
      </x:c>
      <x:c r="L8343" s="117"/>
      <x:c r="M8343" s="117"/>
      <x:c r="N8343" s="117"/>
      <x:c r="O8343" s="117"/>
    </x:row>
    <x:row r="8344">
      <x:c r="A8344" s="117" t="n">
        <x:v>8343</x:v>
      </x:c>
      <x:c r="B8344" s="117" t="n">
        <x:v>90</x:v>
      </x:c>
      <x:c r="C8344" s="117" t="n">
        <x:v>396810</x:v>
      </x:c>
      <x:c r="D8344" s="117" t="str">
        <x:v>材料3</x:v>
      </x:c>
      <x:c r="E8344" s="117" t="str">
        <x:v>三角波</x:v>
      </x:c>
      <x:c r="F8344" s="117" t="n">
        <x:v>0.077658811</x:v>
      </x:c>
      <x:c r="G8344" s="117" t="n">
        <x:v>461940.4025</x:v>
      </x:c>
      <x:c r="H8344" s="117" t="n">
        <x:v>466933.2786929969</x:v>
      </x:c>
      <x:c r="I8344" s="117" t="n">
        <x:v>1.0808485609779197</x:v>
      </x:c>
      <x:c r="J8344" s="117" t="n">
        <x:v>30815.792792909997</x:v>
      </x:c>
      <x:c r="K8344" s="117" t="str">
        <x:v>False</x:v>
      </x:c>
      <x:c r="L8344" s="117"/>
      <x:c r="M8344" s="117"/>
      <x:c r="N8344" s="117"/>
      <x:c r="O8344" s="117"/>
    </x:row>
    <x:row r="8345">
      <x:c r="A8345" s="117" t="n">
        <x:v>8344</x:v>
      </x:c>
      <x:c r="B8345" s="117" t="n">
        <x:v>90</x:v>
      </x:c>
      <x:c r="C8345" s="117" t="n">
        <x:v>396820</x:v>
      </x:c>
      <x:c r="D8345" s="117" t="str">
        <x:v>材料3</x:v>
      </x:c>
      <x:c r="E8345" s="117" t="str">
        <x:v>三角波</x:v>
      </x:c>
      <x:c r="F8345" s="117" t="n">
        <x:v>0.0979099549999999</x:v>
      </x:c>
      <x:c r="G8345" s="117" t="n">
        <x:v>796168.8096</x:v>
      </x:c>
      <x:c r="H8345" s="117" t="n">
        <x:v>842215.9434410363</x:v>
      </x:c>
      <x:c r="I8345" s="117" t="n">
        <x:v>5.783589269739239</x:v>
      </x:c>
      <x:c r="J8345" s="117" t="n">
        <x:v>38852.62834309996</x:v>
      </x:c>
      <x:c r="K8345" s="117" t="str">
        <x:v>False</x:v>
      </x:c>
      <x:c r="L8345" s="117"/>
      <x:c r="M8345" s="117"/>
      <x:c r="N8345" s="117"/>
      <x:c r="O8345" s="117"/>
    </x:row>
    <x:row r="8346">
      <x:c r="A8346" s="117" t="n">
        <x:v>8345</x:v>
      </x:c>
      <x:c r="B8346" s="117" t="n">
        <x:v>90</x:v>
      </x:c>
      <x:c r="C8346" s="117" t="n">
        <x:v>396820</x:v>
      </x:c>
      <x:c r="D8346" s="117" t="str">
        <x:v>材料3</x:v>
      </x:c>
      <x:c r="E8346" s="117" t="str">
        <x:v>三角波</x:v>
      </x:c>
      <x:c r="F8346" s="117" t="n">
        <x:v>0.1227656179999999</x:v>
      </x:c>
      <x:c r="G8346" s="117" t="n">
        <x:v>1356022.245</x:v>
      </x:c>
      <x:c r="H8346" s="117" t="n">
        <x:v>1383347.396326951</x:v>
      </x:c>
      <x:c r="I8346" s="117" t="n">
        <x:v>2.0150960965209586</x:v>
      </x:c>
      <x:c r="J8346" s="117" t="n">
        <x:v>48715.85253475996</x:v>
      </x:c>
      <x:c r="K8346" s="117" t="str">
        <x:v>False</x:v>
      </x:c>
      <x:c r="L8346" s="117"/>
      <x:c r="M8346" s="117"/>
      <x:c r="N8346" s="117"/>
      <x:c r="O8346" s="117"/>
    </x:row>
    <x:row r="8347">
      <x:c r="A8347" s="117" t="n">
        <x:v>8346</x:v>
      </x:c>
      <x:c r="B8347" s="117" t="n">
        <x:v>90</x:v>
      </x:c>
      <x:c r="C8347" s="117" t="n">
        <x:v>499970</x:v>
      </x:c>
      <x:c r="D8347" s="117" t="str">
        <x:v>材料3</x:v>
      </x:c>
      <x:c r="E8347" s="117" t="str">
        <x:v>三角波</x:v>
      </x:c>
      <x:c r="F8347" s="117" t="n">
        <x:v>0.009783091</x:v>
      </x:c>
      <x:c r="G8347" s="117" t="n">
        <x:v>9125.427671</x:v>
      </x:c>
      <x:c r="H8347" s="117" t="n">
        <x:v>8691.412246999815</x:v>
      </x:c>
      <x:c r="I8347" s="117" t="n">
        <x:v>-4.756110504052943</x:v>
      </x:c>
      <x:c r="J8347" s="117" t="n">
        <x:v>4891.25200727</x:v>
      </x:c>
      <x:c r="K8347" s="117" t="str">
        <x:v>False</x:v>
      </x:c>
      <x:c r="L8347" s="117"/>
      <x:c r="M8347" s="117"/>
      <x:c r="N8347" s="117"/>
      <x:c r="O8347" s="117"/>
    </x:row>
    <x:row r="8348">
      <x:c r="A8348" s="117" t="n">
        <x:v>8347</x:v>
      </x:c>
      <x:c r="B8348" s="117" t="n">
        <x:v>90</x:v>
      </x:c>
      <x:c r="C8348" s="117" t="n">
        <x:v>499970</x:v>
      </x:c>
      <x:c r="D8348" s="117" t="str">
        <x:v>材料3</x:v>
      </x:c>
      <x:c r="E8348" s="117" t="str">
        <x:v>三角波</x:v>
      </x:c>
      <x:c r="F8348" s="117" t="n">
        <x:v>0.015542099</x:v>
      </x:c>
      <x:c r="G8348" s="117" t="n">
        <x:v>23648.79657</x:v>
      </x:c>
      <x:c r="H8348" s="117" t="n">
        <x:v>23315.568105192924</x:v>
      </x:c>
      <x:c r="I8348" s="117" t="n">
        <x:v>-1.4090715517837216</x:v>
      </x:c>
      <x:c r="J8348" s="117" t="n">
        <x:v>7770.58323703</x:v>
      </x:c>
      <x:c r="K8348" s="117" t="str">
        <x:v>False</x:v>
      </x:c>
      <x:c r="L8348" s="117"/>
      <x:c r="M8348" s="117"/>
      <x:c r="N8348" s="117"/>
      <x:c r="O8348" s="117"/>
    </x:row>
    <x:row r="8349">
      <x:c r="A8349" s="117" t="n">
        <x:v>8348</x:v>
      </x:c>
      <x:c r="B8349" s="117" t="n">
        <x:v>90</x:v>
      </x:c>
      <x:c r="C8349" s="117" t="n">
        <x:v>499970</x:v>
      </x:c>
      <x:c r="D8349" s="117" t="str">
        <x:v>材料3</x:v>
      </x:c>
      <x:c r="E8349" s="117" t="str">
        <x:v>三角波</x:v>
      </x:c>
      <x:c r="F8349" s="117" t="n">
        <x:v>0.0194266135</x:v>
      </x:c>
      <x:c r="G8349" s="117" t="n">
        <x:v>38124.71564</x:v>
      </x:c>
      <x:c r="H8349" s="117" t="n">
        <x:v>37188.22466651461</x:v>
      </x:c>
      <x:c r="I8349" s="117" t="n">
        <x:v>-2.456388087791633</x:v>
      </x:c>
      <x:c r="J8349" s="117" t="n">
        <x:v>9712.723951594999</x:v>
      </x:c>
      <x:c r="K8349" s="117" t="str">
        <x:v>False</x:v>
      </x:c>
      <x:c r="L8349" s="117"/>
      <x:c r="M8349" s="117"/>
      <x:c r="N8349" s="117"/>
      <x:c r="O8349" s="117"/>
    </x:row>
    <x:row r="8350">
      <x:c r="A8350" s="117" t="n">
        <x:v>8349</x:v>
      </x:c>
      <x:c r="B8350" s="117" t="n">
        <x:v>90</x:v>
      </x:c>
      <x:c r="C8350" s="117" t="n">
        <x:v>499970</x:v>
      </x:c>
      <x:c r="D8350" s="117" t="str">
        <x:v>材料3</x:v>
      </x:c>
      <x:c r="E8350" s="117" t="str">
        <x:v>三角波</x:v>
      </x:c>
      <x:c r="F8350" s="117" t="n">
        <x:v>0.030811879</x:v>
      </x:c>
      <x:c r="G8350" s="117" t="n">
        <x:v>99144.55252</x:v>
      </x:c>
      <x:c r="H8350" s="117" t="n">
        <x:v>101027.34505766044</x:v>
      </x:c>
      <x:c r="I8350" s="117" t="n">
        <x:v>1.8990378087395496</x:v>
      </x:c>
      <x:c r="J8350" s="117" t="n">
        <x:v>15405.01514363</x:v>
      </x:c>
      <x:c r="K8350" s="117" t="str">
        <x:v>False</x:v>
      </x:c>
      <x:c r="L8350" s="117"/>
      <x:c r="M8350" s="117"/>
      <x:c r="N8350" s="117"/>
      <x:c r="O8350" s="117"/>
    </x:row>
    <x:row r="8351">
      <x:c r="A8351" s="117" t="n">
        <x:v>8350</x:v>
      </x:c>
      <x:c r="B8351" s="117" t="n">
        <x:v>90</x:v>
      </x:c>
      <x:c r="C8351" s="117" t="n">
        <x:v>499970</x:v>
      </x:c>
      <x:c r="D8351" s="117" t="str">
        <x:v>材料3</x:v>
      </x:c>
      <x:c r="E8351" s="117" t="str">
        <x:v>三角波</x:v>
      </x:c>
      <x:c r="F8351" s="117" t="n">
        <x:v>0.0384145255</x:v>
      </x:c>
      <x:c r="G8351" s="117" t="n">
        <x:v>160320.5519</x:v>
      </x:c>
      <x:c r="H8351" s="117" t="n">
        <x:v>159672.2034628378</x:v>
      </x:c>
      <x:c r="I8351" s="117" t="n">
        <x:v>-0.4044075631467456</x:v>
      </x:c>
      <x:c r="J8351" s="117" t="n">
        <x:v>19206.110314235</x:v>
      </x:c>
      <x:c r="K8351" s="117" t="str">
        <x:v>False</x:v>
      </x:c>
      <x:c r="L8351" s="117"/>
      <x:c r="M8351" s="117"/>
      <x:c r="N8351" s="117"/>
      <x:c r="O8351" s="117"/>
    </x:row>
    <x:row r="8352">
      <x:c r="A8352" s="117" t="n">
        <x:v>8351</x:v>
      </x:c>
      <x:c r="B8352" s="117" t="n">
        <x:v>90</x:v>
      </x:c>
      <x:c r="C8352" s="117" t="n">
        <x:v>499970</x:v>
      </x:c>
      <x:c r="D8352" s="117" t="str">
        <x:v>材料3</x:v>
      </x:c>
      <x:c r="E8352" s="117" t="str">
        <x:v>三角波</x:v>
      </x:c>
      <x:c r="F8352" s="117" t="n">
        <x:v>0.0612683304999999</x:v>
      </x:c>
      <x:c r="G8352" s="117" t="n">
        <x:v>438783.0851</x:v>
      </x:c>
      <x:c r="H8352" s="117" t="n">
        <x:v>440613.205171812</x:v>
      </x:c>
      <x:c r="I8352" s="117" t="n">
        <x:v>0.4170899321232633</x:v>
      </x:c>
      <x:c r="J8352" s="117" t="n">
        <x:v>30632.32720008495</x:v>
      </x:c>
      <x:c r="K8352" s="117" t="str">
        <x:v>False</x:v>
      </x:c>
      <x:c r="L8352" s="117"/>
      <x:c r="M8352" s="117"/>
      <x:c r="N8352" s="117"/>
      <x:c r="O8352" s="117"/>
    </x:row>
    <x:row r="8353">
      <x:c r="A8353" s="117" t="n">
        <x:v>8352</x:v>
      </x:c>
      <x:c r="B8353" s="117" t="n">
        <x:v>90</x:v>
      </x:c>
      <x:c r="C8353" s="117" t="n">
        <x:v>63100</x:v>
      </x:c>
      <x:c r="D8353" s="117" t="str">
        <x:v>材料3</x:v>
      </x:c>
      <x:c r="E8353" s="117" t="str">
        <x:v>三角波</x:v>
      </x:c>
      <x:c r="F8353" s="117" t="n">
        <x:v>0.077850635</x:v>
      </x:c>
      <x:c r="G8353" s="117" t="n">
        <x:v>14888.11664</x:v>
      </x:c>
      <x:c r="H8353" s="117" t="n">
        <x:v>15640.437431510867</x:v>
      </x:c>
      <x:c r="I8353" s="117" t="n">
        <x:v>5.053162933245712</x:v>
      </x:c>
      <x:c r="J8353" s="117" t="n">
        <x:v>4912.3750685</x:v>
      </x:c>
      <x:c r="K8353" s="117" t="str">
        <x:v>False</x:v>
      </x:c>
      <x:c r="L8353" s="117"/>
      <x:c r="M8353" s="117"/>
      <x:c r="N8353" s="117"/>
      <x:c r="O8353" s="117"/>
    </x:row>
    <x:row r="8354">
      <x:c r="A8354" s="117" t="n">
        <x:v>8353</x:v>
      </x:c>
      <x:c r="B8354" s="117" t="n">
        <x:v>90</x:v>
      </x:c>
      <x:c r="C8354" s="117" t="n">
        <x:v>63100</x:v>
      </x:c>
      <x:c r="D8354" s="117" t="str">
        <x:v>材料3</x:v>
      </x:c>
      <x:c r="E8354" s="117" t="str">
        <x:v>三角波</x:v>
      </x:c>
      <x:c r="F8354" s="117" t="n">
        <x:v>0.1226677085</x:v>
      </x:c>
      <x:c r="G8354" s="117" t="n">
        <x:v>55539.26553</x:v>
      </x:c>
      <x:c r="H8354" s="117" t="n">
        <x:v>59203.18140649743</x:v>
      </x:c>
      <x:c r="I8354" s="117" t="n">
        <x:v>6.5969829480700275</x:v>
      </x:c>
      <x:c r="J8354" s="117" t="n">
        <x:v>7740.33240635</x:v>
      </x:c>
      <x:c r="K8354" s="117" t="str">
        <x:v>False</x:v>
      </x:c>
      <x:c r="L8354" s="117"/>
      <x:c r="M8354" s="117"/>
      <x:c r="N8354" s="117"/>
      <x:c r="O8354" s="117"/>
    </x:row>
    <x:row r="8355">
      <x:c r="A8355" s="117" t="n">
        <x:v>8354</x:v>
      </x:c>
      <x:c r="B8355" s="117" t="n">
        <x:v>90</x:v>
      </x:c>
      <x:c r="C8355" s="117" t="n">
        <x:v>63100</x:v>
      </x:c>
      <x:c r="D8355" s="117" t="str">
        <x:v>材料3</x:v>
      </x:c>
      <x:c r="E8355" s="117" t="str">
        <x:v>三角波</x:v>
      </x:c>
      <x:c r="F8355" s="117" t="n">
        <x:v>0.1540222085</x:v>
      </x:c>
      <x:c r="G8355" s="117" t="n">
        <x:v>108603.7499</x:v>
      </x:c>
      <x:c r="H8355" s="117" t="n">
        <x:v>107027.2963956587</x:v>
      </x:c>
      <x:c r="I8355" s="117" t="n">
        <x:v>-1.4515645231337364</x:v>
      </x:c>
      <x:c r="J8355" s="117" t="n">
        <x:v>9718.80135635</x:v>
      </x:c>
      <x:c r="K8355" s="117" t="str">
        <x:v>False</x:v>
      </x:c>
      <x:c r="L8355" s="117"/>
      <x:c r="M8355" s="117"/>
      <x:c r="N8355" s="117"/>
      <x:c r="O8355" s="117"/>
    </x:row>
    <x:row r="8356">
      <x:c r="A8356" s="117" t="n">
        <x:v>8355</x:v>
      </x:c>
      <x:c r="B8356" s="117" t="n">
        <x:v>90</x:v>
      </x:c>
      <x:c r="C8356" s="117" t="n">
        <x:v>63100</x:v>
      </x:c>
      <x:c r="D8356" s="117" t="str">
        <x:v>材料3</x:v>
      </x:c>
      <x:c r="E8356" s="117" t="str">
        <x:v>三角波</x:v>
      </x:c>
      <x:c r="F8356" s="117" t="n">
        <x:v>0.1949214564999999</x:v>
      </x:c>
      <x:c r="G8356" s="117" t="n">
        <x:v>210525.8457</x:v>
      </x:c>
      <x:c r="H8356" s="117" t="n">
        <x:v>207800.41626895752</x:v>
      </x:c>
      <x:c r="I8356" s="117" t="n">
        <x:v>-1.2945818704494052</x:v>
      </x:c>
      <x:c r="J8356" s="117" t="n">
        <x:v>12299.543905149994</x:v>
      </x:c>
      <x:c r="K8356" s="117" t="str">
        <x:v>False</x:v>
      </x:c>
      <x:c r="L8356" s="117"/>
      <x:c r="M8356" s="117"/>
      <x:c r="N8356" s="117"/>
      <x:c r="O8356" s="117"/>
    </x:row>
    <x:row r="8357">
      <x:c r="A8357" s="117" t="n">
        <x:v>8356</x:v>
      </x:c>
      <x:c r="B8357" s="117" t="n">
        <x:v>90</x:v>
      </x:c>
      <x:c r="C8357" s="117" t="n">
        <x:v>63100</x:v>
      </x:c>
      <x:c r="D8357" s="117" t="str">
        <x:v>材料3</x:v>
      </x:c>
      <x:c r="E8357" s="117" t="str">
        <x:v>三角波</x:v>
      </x:c>
      <x:c r="F8357" s="117" t="n">
        <x:v>0.2457798655</x:v>
      </x:c>
      <x:c r="G8357" s="117" t="n">
        <x:v>390589.0418</x:v>
      </x:c>
      <x:c r="H8357" s="117" t="n">
        <x:v>372212.2269302068</x:v>
      </x:c>
      <x:c r="I8357" s="117" t="n">
        <x:v>-4.704897706578001</x:v>
      </x:c>
      <x:c r="J8357" s="117" t="n">
        <x:v>15508.70951305</x:v>
      </x:c>
      <x:c r="K8357" s="117" t="str">
        <x:v>False</x:v>
      </x:c>
      <x:c r="L8357" s="117"/>
      <x:c r="M8357" s="117"/>
      <x:c r="N8357" s="117"/>
      <x:c r="O8357" s="117"/>
    </x:row>
    <x:row r="8358">
      <x:c r="A8358" s="117" t="n">
        <x:v>8357</x:v>
      </x:c>
      <x:c r="B8358" s="117" t="n">
        <x:v>90</x:v>
      </x:c>
      <x:c r="C8358" s="117" t="n">
        <x:v>63100</x:v>
      </x:c>
      <x:c r="D8358" s="117" t="str">
        <x:v>材料3</x:v>
      </x:c>
      <x:c r="E8358" s="117" t="str">
        <x:v>三角波</x:v>
      </x:c>
      <x:c r="F8358" s="117" t="n">
        <x:v>0.307993266</x:v>
      </x:c>
      <x:c r="G8358" s="117" t="n">
        <x:v>696685.5614</x:v>
      </x:c>
      <x:c r="H8358" s="117" t="n">
        <x:v>684597.0163999985</x:v>
      </x:c>
      <x:c r="I8358" s="117" t="n">
        <x:v>-1.7351507867781046</x:v>
      </x:c>
      <x:c r="J8358" s="117" t="n">
        <x:v>19434.3750846</x:v>
      </x:c>
      <x:c r="K8358" s="117" t="str">
        <x:v>False</x:v>
      </x:c>
      <x:c r="L8358" s="117"/>
      <x:c r="M8358" s="117"/>
      <x:c r="N8358" s="117"/>
      <x:c r="O8358" s="117"/>
    </x:row>
    <x:row r="8359">
      <x:c r="A8359" s="117" t="n">
        <x:v>8358</x:v>
      </x:c>
      <x:c r="B8359" s="117" t="n">
        <x:v>90</x:v>
      </x:c>
      <x:c r="C8359" s="117" t="n">
        <x:v>79520</x:v>
      </x:c>
      <x:c r="D8359" s="117" t="str">
        <x:v>材料3</x:v>
      </x:c>
      <x:c r="E8359" s="117" t="str">
        <x:v>三角波</x:v>
      </x:c>
      <x:c r="F8359" s="117" t="n">
        <x:v>0.0775410735</x:v>
      </x:c>
      <x:c r="G8359" s="117" t="n">
        <x:v>19410.17047</x:v>
      </x:c>
      <x:c r="H8359" s="117" t="n">
        <x:v>20460.252954198648</x:v>
      </x:c>
      <x:c r="I8359" s="117" t="n">
        <x:v>5.409960133125233</x:v>
      </x:c>
      <x:c r="J8359" s="117" t="n">
        <x:v>6166.06616472</x:v>
      </x:c>
      <x:c r="K8359" s="117" t="str">
        <x:v>False</x:v>
      </x:c>
      <x:c r="L8359" s="117"/>
      <x:c r="M8359" s="117"/>
      <x:c r="N8359" s="117"/>
      <x:c r="O8359" s="117"/>
    </x:row>
    <x:row r="8360">
      <x:c r="A8360" s="117" t="n">
        <x:v>8359</x:v>
      </x:c>
      <x:c r="B8360" s="117" t="n">
        <x:v>90</x:v>
      </x:c>
      <x:c r="C8360" s="117" t="n">
        <x:v>79520</x:v>
      </x:c>
      <x:c r="D8360" s="117" t="str">
        <x:v>材料3</x:v>
      </x:c>
      <x:c r="E8360" s="117" t="str">
        <x:v>三角波</x:v>
      </x:c>
      <x:c r="F8360" s="117" t="n">
        <x:v>0.0972905315</x:v>
      </x:c>
      <x:c r="G8360" s="117" t="n">
        <x:v>37723.34143</x:v>
      </x:c>
      <x:c r="H8360" s="117" t="n">
        <x:v>37731.01312972921</x:v>
      </x:c>
      <x:c r="I8360" s="117" t="n">
        <x:v>0.0203367449393245</x:v>
      </x:c>
      <x:c r="J8360" s="117" t="n">
        <x:v>7736.54306488</x:v>
      </x:c>
      <x:c r="K8360" s="117" t="str">
        <x:v>False</x:v>
      </x:c>
      <x:c r="L8360" s="117"/>
      <x:c r="M8360" s="117"/>
      <x:c r="N8360" s="117"/>
      <x:c r="O8360" s="117"/>
    </x:row>
    <x:row r="8361">
      <x:c r="A8361" s="117" t="n">
        <x:v>8360</x:v>
      </x:c>
      <x:c r="B8361" s="117" t="n">
        <x:v>90</x:v>
      </x:c>
      <x:c r="C8361" s="117" t="n">
        <x:v>79520</x:v>
      </x:c>
      <x:c r="D8361" s="117" t="str">
        <x:v>材料3</x:v>
      </x:c>
      <x:c r="E8361" s="117" t="str">
        <x:v>三角波</x:v>
      </x:c>
      <x:c r="F8361" s="117" t="n">
        <x:v>0.1544988815</x:v>
      </x:c>
      <x:c r="G8361" s="117" t="n">
        <x:v>146463.6947</x:v>
      </x:c>
      <x:c r="H8361" s="117" t="n">
        <x:v>148588.02228336118</x:v>
      </x:c>
      <x:c r="I8361" s="117" t="n">
        <x:v>1.4504123958585242</x:v>
      </x:c>
      <x:c r="J8361" s="117" t="n">
        <x:v>12285.751056879999</x:v>
      </x:c>
      <x:c r="K8361" s="117" t="str">
        <x:v>False</x:v>
      </x:c>
      <x:c r="L8361" s="117"/>
      <x:c r="M8361" s="117"/>
      <x:c r="N8361" s="117"/>
      <x:c r="O8361" s="117"/>
    </x:row>
    <x:row r="8362">
      <x:c r="A8362" s="117" t="n">
        <x:v>8361</x:v>
      </x:c>
      <x:c r="B8362" s="117" t="n">
        <x:v>90</x:v>
      </x:c>
      <x:c r="C8362" s="117" t="n">
        <x:v>79530</x:v>
      </x:c>
      <x:c r="D8362" s="117" t="str">
        <x:v>材料3</x:v>
      </x:c>
      <x:c r="E8362" s="117" t="str">
        <x:v>三角波</x:v>
      </x:c>
      <x:c r="F8362" s="117" t="n">
        <x:v>0.1951188569999999</x:v>
      </x:c>
      <x:c r="G8362" s="117" t="n">
        <x:v>281892.1143</x:v>
      </x:c>
      <x:c r="H8362" s="117" t="n">
        <x:v>273121.3267244379</x:v>
      </x:c>
      <x:c r="I8362" s="117" t="n">
        <x:v>-3.1113986985205053</x:v>
      </x:c>
      <x:c r="J8362" s="117" t="n">
        <x:v>15517.802697209992</x:v>
      </x:c>
      <x:c r="K8362" s="117" t="str">
        <x:v>False</x:v>
      </x:c>
      <x:c r="L8362" s="117"/>
      <x:c r="M8362" s="117"/>
      <x:c r="N8362" s="117"/>
      <x:c r="O8362" s="117"/>
    </x:row>
    <x:row r="8363">
      <x:c r="A8363" s="117" t="n">
        <x:v>8362</x:v>
      </x:c>
      <x:c r="B8363" s="117" t="n">
        <x:v>90</x:v>
      </x:c>
      <x:c r="C8363" s="117" t="n">
        <x:v>79530</x:v>
      </x:c>
      <x:c r="D8363" s="117" t="str">
        <x:v>材料3</x:v>
      </x:c>
      <x:c r="E8363" s="117" t="str">
        <x:v>三角波</x:v>
      </x:c>
      <x:c r="F8363" s="117" t="n">
        <x:v>0.308916796</x:v>
      </x:c>
      <x:c r="G8363" s="117" t="n">
        <x:v>940532.6615</x:v>
      </x:c>
      <x:c r="H8363" s="117" t="n">
        <x:v>958853.411349292</x:v>
      </x:c>
      <x:c r="I8363" s="117" t="n">
        <x:v>1.9479121352440116</x:v>
      </x:c>
      <x:c r="J8363" s="117" t="n">
        <x:v>24568.15278588</x:v>
      </x:c>
      <x:c r="K8363" s="117" t="str">
        <x:v>False</x:v>
      </x:c>
      <x:c r="L8363" s="117"/>
      <x:c r="M8363" s="117"/>
      <x:c r="N8363" s="117"/>
      <x:c r="O8363" s="117"/>
    </x:row>
    <x:row r="8364">
      <x:c r="A8364" s="117" t="n">
        <x:v>8363</x:v>
      </x:c>
      <x:c r="B8364" s="117" t="n">
        <x:v>90</x:v>
      </x:c>
      <x:c r="C8364" s="117" t="n">
        <x:v>99900</x:v>
      </x:c>
      <x:c r="D8364" s="117" t="str">
        <x:v>材料3</x:v>
      </x:c>
      <x:c r="E8364" s="117" t="str">
        <x:v>三角波</x:v>
      </x:c>
      <x:c r="F8364" s="117" t="n">
        <x:v>0.0489678525</x:v>
      </x:c>
      <x:c r="G8364" s="117" t="n">
        <x:v>7752.059975</x:v>
      </x:c>
      <x:c r="H8364" s="117" t="n">
        <x:v>8172.768708717788</x:v>
      </x:c>
      <x:c r="I8364" s="117" t="n">
        <x:v>5.427057260580445</x:v>
      </x:c>
      <x:c r="J8364" s="117" t="n">
        <x:v>4891.88846475</x:v>
      </x:c>
      <x:c r="K8364" s="117" t="str">
        <x:v>False</x:v>
      </x:c>
      <x:c r="L8364" s="117"/>
      <x:c r="M8364" s="117"/>
      <x:c r="N8364" s="117"/>
      <x:c r="O8364" s="117"/>
    </x:row>
    <x:row r="8365">
      <x:c r="A8365" s="117" t="n">
        <x:v>8364</x:v>
      </x:c>
      <x:c r="B8365" s="117" t="n">
        <x:v>90</x:v>
      </x:c>
      <x:c r="C8365" s="117" t="n">
        <x:v>99910</x:v>
      </x:c>
      <x:c r="D8365" s="117" t="str">
        <x:v>材料3</x:v>
      </x:c>
      <x:c r="E8365" s="117" t="str">
        <x:v>三角波</x:v>
      </x:c>
      <x:c r="F8365" s="117" t="n">
        <x:v>0.0616953415</x:v>
      </x:c>
      <x:c r="G8365" s="117" t="n">
        <x:v>13464.26318</x:v>
      </x:c>
      <x:c r="H8365" s="117" t="n">
        <x:v>15284.616646498853</x:v>
      </x:c>
      <x:c r="I8365" s="117" t="n">
        <x:v>13.519889222032072</x:v>
      </x:c>
      <x:c r="J8365" s="117" t="n">
        <x:v>6163.981569265</x:v>
      </x:c>
      <x:c r="K8365" s="117" t="str">
        <x:v>False</x:v>
      </x:c>
      <x:c r="L8365" s="117"/>
      <x:c r="M8365" s="117"/>
      <x:c r="N8365" s="117"/>
      <x:c r="O8365" s="117"/>
    </x:row>
    <x:row r="8366">
      <x:c r="A8366" s="117" t="n">
        <x:v>8365</x:v>
      </x:c>
      <x:c r="B8366" s="117" t="n">
        <x:v>90</x:v>
      </x:c>
      <x:c r="C8366" s="117" t="n">
        <x:v>99900</x:v>
      </x:c>
      <x:c r="D8366" s="117" t="str">
        <x:v>材料3</x:v>
      </x:c>
      <x:c r="E8366" s="117" t="str">
        <x:v>三角波</x:v>
      </x:c>
      <x:c r="F8366" s="117" t="n">
        <x:v>0.0969809315</x:v>
      </x:c>
      <x:c r="G8366" s="117" t="n">
        <x:v>50145.25233</x:v>
      </x:c>
      <x:c r="H8366" s="117" t="n">
        <x:v>49454.38161158214</x:v>
      </x:c>
      <x:c r="I8366" s="117" t="n">
        <x:v>-1.3777390407197971</x:v>
      </x:c>
      <x:c r="J8366" s="117" t="n">
        <x:v>9688.39505685</x:v>
      </x:c>
      <x:c r="K8366" s="117" t="str">
        <x:v>False</x:v>
      </x:c>
      <x:c r="L8366" s="117"/>
      <x:c r="M8366" s="117"/>
      <x:c r="N8366" s="117"/>
      <x:c r="O8366" s="117"/>
    </x:row>
    <x:row r="8367">
      <x:c r="A8367" s="117" t="n">
        <x:v>8366</x:v>
      </x:c>
      <x:c r="B8367" s="117" t="n">
        <x:v>90</x:v>
      </x:c>
      <x:c r="C8367" s="117" t="n">
        <x:v>99900</x:v>
      </x:c>
      <x:c r="D8367" s="117" t="str">
        <x:v>材料3</x:v>
      </x:c>
      <x:c r="E8367" s="117" t="str">
        <x:v>三角波</x:v>
      </x:c>
      <x:c r="F8367" s="117" t="n">
        <x:v>0.245612414</x:v>
      </x:c>
      <x:c r="G8367" s="117" t="n">
        <x:v>705713.6916</x:v>
      </x:c>
      <x:c r="H8367" s="117" t="n">
        <x:v>699151.6898050564</x:v>
      </x:c>
      <x:c r="I8367" s="117" t="n">
        <x:v>-0.9298390938209176</x:v>
      </x:c>
      <x:c r="J8367" s="117" t="n">
        <x:v>24536.6801586</x:v>
      </x:c>
      <x:c r="K8367" s="117" t="str">
        <x:v>False</x:v>
      </x:c>
      <x:c r="L8367" s="117"/>
      <x:c r="M8367" s="117"/>
      <x:c r="N8367" s="117"/>
      <x:c r="O8367" s="117"/>
    </x:row>
    <x:row r="8368">
      <x:c r="A8368" s="117" t="n">
        <x:v>8367</x:v>
      </x:c>
      <x:c r="B8368" s="117" t="n">
        <x:v>90</x:v>
      </x:c>
      <x:c r="C8368" s="117" t="n">
        <x:v>125890</x:v>
      </x:c>
      <x:c r="D8368" s="117" t="str">
        <x:v>材料3</x:v>
      </x:c>
      <x:c r="E8368" s="117" t="str">
        <x:v>三角波</x:v>
      </x:c>
      <x:c r="F8368" s="117" t="n">
        <x:v>0.0490355735</x:v>
      </x:c>
      <x:c r="G8368" s="117" t="n">
        <x:v>11291.79877</x:v>
      </x:c>
      <x:c r="H8368" s="117" t="n">
        <x:v>11614.272291508552</x:v>
      </x:c>
      <x:c r="I8368" s="117" t="n">
        <x:v>2.855820654237119</x:v>
      </x:c>
      <x:c r="J8368" s="117" t="n">
        <x:v>6173.088347915</x:v>
      </x:c>
      <x:c r="K8368" s="117" t="str">
        <x:v>False</x:v>
      </x:c>
      <x:c r="L8368" s="117"/>
      <x:c r="M8368" s="117"/>
      <x:c r="N8368" s="117"/>
      <x:c r="O8368" s="117"/>
    </x:row>
    <x:row r="8369">
      <x:c r="A8369" s="117" t="n">
        <x:v>8368</x:v>
      </x:c>
      <x:c r="B8369" s="117" t="n">
        <x:v>90</x:v>
      </x:c>
      <x:c r="C8369" s="117" t="n">
        <x:v>125890</x:v>
      </x:c>
      <x:c r="D8369" s="117" t="str">
        <x:v>材料3</x:v>
      </x:c>
      <x:c r="E8369" s="117" t="str">
        <x:v>三角波</x:v>
      </x:c>
      <x:c r="F8369" s="117" t="n">
        <x:v>0.077276071</x:v>
      </x:c>
      <x:c r="G8369" s="117" t="n">
        <x:v>38368.30501</x:v>
      </x:c>
      <x:c r="H8369" s="117" t="n">
        <x:v>39165.81951880957</x:v>
      </x:c>
      <x:c r="I8369" s="117" t="n">
        <x:v>2.0785763369054657</x:v>
      </x:c>
      <x:c r="J8369" s="117" t="n">
        <x:v>9728.28457819</x:v>
      </x:c>
      <x:c r="K8369" s="117" t="str">
        <x:v>False</x:v>
      </x:c>
      <x:c r="L8369" s="117"/>
      <x:c r="M8369" s="117"/>
      <x:c r="N8369" s="117"/>
      <x:c r="O8369" s="117"/>
    </x:row>
    <x:row r="8370">
      <x:c r="A8370" s="117" t="n">
        <x:v>8369</x:v>
      </x:c>
      <x:c r="B8370" s="117" t="n">
        <x:v>90</x:v>
      </x:c>
      <x:c r="C8370" s="117" t="n">
        <x:v>125890</x:v>
      </x:c>
      <x:c r="D8370" s="117" t="str">
        <x:v>材料3</x:v>
      </x:c>
      <x:c r="E8370" s="117" t="str">
        <x:v>三角波</x:v>
      </x:c>
      <x:c r="F8370" s="117" t="n">
        <x:v>0.123314109</x:v>
      </x:c>
      <x:c r="G8370" s="117" t="n">
        <x:v>147448.5266</x:v>
      </x:c>
      <x:c r="H8370" s="117" t="n">
        <x:v>150128.97595717656</x:v>
      </x:c>
      <x:c r="I8370" s="117" t="n">
        <x:v>1.817888193924176</x:v>
      </x:c>
      <x:c r="J8370" s="117" t="n">
        <x:v>15524.013182010001</x:v>
      </x:c>
      <x:c r="K8370" s="117" t="str">
        <x:v>False</x:v>
      </x:c>
      <x:c r="L8370" s="117"/>
      <x:c r="M8370" s="117"/>
      <x:c r="N8370" s="117"/>
      <x:c r="O8370" s="117"/>
    </x:row>
    <x:row r="8371">
      <x:c r="A8371" s="117" t="n">
        <x:v>8370</x:v>
      </x:c>
      <x:c r="B8371" s="117" t="n">
        <x:v>90</x:v>
      </x:c>
      <x:c r="C8371" s="117" t="n">
        <x:v>125890</x:v>
      </x:c>
      <x:c r="D8371" s="117" t="str">
        <x:v>材料3</x:v>
      </x:c>
      <x:c r="E8371" s="117" t="str">
        <x:v>三角波</x:v>
      </x:c>
      <x:c r="F8371" s="117" t="n">
        <x:v>0.1545789475</x:v>
      </x:c>
      <x:c r="G8371" s="117" t="n">
        <x:v>280831.9859</x:v>
      </x:c>
      <x:c r="H8371" s="117" t="n">
        <x:v>281949.76010112284</x:v>
      </x:c>
      <x:c r="I8371" s="117" t="n">
        <x:v>0.3980223967510714</x:v>
      </x:c>
      <x:c r="J8371" s="117" t="n">
        <x:v>19459.943700775002</x:v>
      </x:c>
      <x:c r="K8371" s="117" t="str">
        <x:v>False</x:v>
      </x:c>
      <x:c r="L8371" s="117"/>
      <x:c r="M8371" s="117"/>
      <x:c r="N8371" s="117"/>
      <x:c r="O8371" s="117"/>
    </x:row>
    <x:row r="8372">
      <x:c r="A8372" s="117" t="n">
        <x:v>8371</x:v>
      </x:c>
      <x:c r="B8372" s="117" t="n">
        <x:v>90</x:v>
      </x:c>
      <x:c r="C8372" s="117" t="n">
        <x:v>125890</x:v>
      </x:c>
      <x:c r="D8372" s="117" t="str">
        <x:v>材料3</x:v>
      </x:c>
      <x:c r="E8372" s="117" t="str">
        <x:v>三角波</x:v>
      </x:c>
      <x:c r="F8372" s="117" t="n">
        <x:v>0.1954043125</x:v>
      </x:c>
      <x:c r="G8372" s="117" t="n">
        <x:v>538837.5373</x:v>
      </x:c>
      <x:c r="H8372" s="117" t="n">
        <x:v>542573.0097955478</x:v>
      </x:c>
      <x:c r="I8372" s="117" t="n">
        <x:v>0.6932465236675049</x:v>
      </x:c>
      <x:c r="J8372" s="117" t="n">
        <x:v>24599.448900625</x:v>
      </x:c>
      <x:c r="K8372" s="117" t="str">
        <x:v>False</x:v>
      </x:c>
      <x:c r="L8372" s="117"/>
      <x:c r="M8372" s="117"/>
      <x:c r="N8372" s="117"/>
      <x:c r="O8372" s="117"/>
    </x:row>
    <x:row r="8373">
      <x:c r="A8373" s="117" t="n">
        <x:v>8372</x:v>
      </x:c>
      <x:c r="B8373" s="117" t="n">
        <x:v>90</x:v>
      </x:c>
      <x:c r="C8373" s="117" t="n">
        <x:v>158730</x:v>
      </x:c>
      <x:c r="D8373" s="117" t="str">
        <x:v>材料3</x:v>
      </x:c>
      <x:c r="E8373" s="117" t="str">
        <x:v>三角波</x:v>
      </x:c>
      <x:c r="F8373" s="117" t="n">
        <x:v>0.031016355</x:v>
      </x:c>
      <x:c r="G8373" s="117" t="n">
        <x:v>5748.821545</x:v>
      </x:c>
      <x:c r="H8373" s="117" t="n">
        <x:v>5932.000415035687</x:v>
      </x:c>
      <x:c r="I8373" s="117" t="n">
        <x:v>3.1863725217737193</x:v>
      </x:c>
      <x:c r="J8373" s="117" t="n">
        <x:v>4923.22602915</x:v>
      </x:c>
      <x:c r="K8373" s="117" t="str">
        <x:v>False</x:v>
      </x:c>
      <x:c r="L8373" s="117"/>
      <x:c r="M8373" s="117"/>
      <x:c r="N8373" s="117"/>
      <x:c r="O8373" s="117"/>
    </x:row>
    <x:row r="8374">
      <x:c r="A8374" s="117" t="n">
        <x:v>8373</x:v>
      </x:c>
      <x:c r="B8374" s="117" t="n">
        <x:v>90</x:v>
      </x:c>
      <x:c r="C8374" s="117" t="n">
        <x:v>158730</x:v>
      </x:c>
      <x:c r="D8374" s="117" t="str">
        <x:v>材料3</x:v>
      </x:c>
      <x:c r="E8374" s="117" t="str">
        <x:v>三角波</x:v>
      </x:c>
      <x:c r="F8374" s="117" t="n">
        <x:v>0.048944087</x:v>
      </x:c>
      <x:c r="G8374" s="117" t="n">
        <x:v>17279.74783</x:v>
      </x:c>
      <x:c r="H8374" s="117" t="n">
        <x:v>17795.02350826842</x:v>
      </x:c>
      <x:c r="I8374" s="117" t="n">
        <x:v>2.981962950719861</x:v>
      </x:c>
      <x:c r="J8374" s="117" t="n">
        <x:v>7768.894929509999</x:v>
      </x:c>
      <x:c r="K8374" s="117" t="str">
        <x:v>False</x:v>
      </x:c>
      <x:c r="L8374" s="117"/>
      <x:c r="M8374" s="117"/>
      <x:c r="N8374" s="117"/>
      <x:c r="O8374" s="117"/>
    </x:row>
    <x:row r="8375">
      <x:c r="A8375" s="117" t="n">
        <x:v>8374</x:v>
      </x:c>
      <x:c r="B8375" s="117" t="n">
        <x:v>90</x:v>
      </x:c>
      <x:c r="C8375" s="117" t="n">
        <x:v>158730</x:v>
      </x:c>
      <x:c r="D8375" s="117" t="str">
        <x:v>材料3</x:v>
      </x:c>
      <x:c r="E8375" s="117" t="str">
        <x:v>三角波</x:v>
      </x:c>
      <x:c r="F8375" s="117" t="n">
        <x:v>0.077699714</x:v>
      </x:c>
      <x:c r="G8375" s="117" t="n">
        <x:v>58255.76161</x:v>
      </x:c>
      <x:c r="H8375" s="117" t="n">
        <x:v>61139.43036108079</x:v>
      </x:c>
      <x:c r="I8375" s="117" t="n">
        <x:v>4.950014679038697</x:v>
      </x:c>
      <x:c r="J8375" s="117" t="n">
        <x:v>12333.275603220001</x:v>
      </x:c>
      <x:c r="K8375" s="117" t="str">
        <x:v>False</x:v>
      </x:c>
      <x:c r="L8375" s="117"/>
      <x:c r="M8375" s="117"/>
      <x:c r="N8375" s="117"/>
      <x:c r="O8375" s="117"/>
    </x:row>
    <x:row r="8376">
      <x:c r="A8376" s="117" t="n">
        <x:v>8375</x:v>
      </x:c>
      <x:c r="B8376" s="117" t="n">
        <x:v>90</x:v>
      </x:c>
      <x:c r="C8376" s="117" t="n">
        <x:v>158730</x:v>
      </x:c>
      <x:c r="D8376" s="117" t="str">
        <x:v>材料3</x:v>
      </x:c>
      <x:c r="E8376" s="117" t="str">
        <x:v>三角波</x:v>
      </x:c>
      <x:c r="F8376" s="117" t="n">
        <x:v>0.2446266185</x:v>
      </x:c>
      <x:c r="G8376" s="117" t="n">
        <x:v>1401960.231</x:v>
      </x:c>
      <x:c r="H8376" s="117" t="n">
        <x:v>1319125.9219342745</x:v>
      </x:c>
      <x:c r="I8376" s="117" t="n">
        <x:v>-5.908463537987864</x:v>
      </x:c>
      <x:c r="J8376" s="117" t="n">
        <x:v>38829.583154505</x:v>
      </x:c>
      <x:c r="K8376" s="117" t="str">
        <x:v>False</x:v>
      </x:c>
      <x:c r="L8376" s="117"/>
      <x:c r="M8376" s="117"/>
      <x:c r="N8376" s="117"/>
      <x:c r="O8376" s="117"/>
    </x:row>
    <x:row r="8377">
      <x:c r="A8377" s="117" t="n">
        <x:v>8376</x:v>
      </x:c>
      <x:c r="B8377" s="117" t="n">
        <x:v>90</x:v>
      </x:c>
      <x:c r="C8377" s="117" t="n">
        <x:v>158730</x:v>
      </x:c>
      <x:c r="D8377" s="117" t="str">
        <x:v>材料3</x:v>
      </x:c>
      <x:c r="E8377" s="117" t="str">
        <x:v>三角波</x:v>
      </x:c>
      <x:c r="F8377" s="117" t="n">
        <x:v>0.3086656279999999</x:v>
      </x:c>
      <x:c r="G8377" s="117" t="n">
        <x:v>2545334.251</x:v>
      </x:c>
      <x:c r="H8377" s="117" t="n">
        <x:v>2447661.921743801</x:v>
      </x:c>
      <x:c r="I8377" s="117" t="n">
        <x:v>-3.837308566363188</x:v>
      </x:c>
      <x:c r="J8377" s="117" t="n">
        <x:v>48994.49513243999</x:v>
      </x:c>
      <x:c r="K8377" s="117" t="str">
        <x:v>False</x:v>
      </x:c>
      <x:c r="L8377" s="117"/>
      <x:c r="M8377" s="117"/>
      <x:c r="N8377" s="117"/>
      <x:c r="O8377" s="117"/>
    </x:row>
    <x:row r="8378">
      <x:c r="A8378" s="117" t="n">
        <x:v>8377</x:v>
      </x:c>
      <x:c r="B8378" s="117" t="n">
        <x:v>90</x:v>
      </x:c>
      <x:c r="C8378" s="117" t="n">
        <x:v>199170</x:v>
      </x:c>
      <x:c r="D8378" s="117" t="str">
        <x:v>材料3</x:v>
      </x:c>
      <x:c r="E8378" s="117" t="str">
        <x:v>三角波</x:v>
      </x:c>
      <x:c r="F8378" s="117" t="n">
        <x:v>0.024681452</x:v>
      </x:c>
      <x:c r="G8378" s="117" t="n">
        <x:v>5660.936855</x:v>
      </x:c>
      <x:c r="H8378" s="117" t="n">
        <x:v>5860.154358588508</x:v>
      </x:c>
      <x:c r="I8378" s="117" t="n">
        <x:v>3.5191613807271196</x:v>
      </x:c>
      <x:c r="J8378" s="117" t="n">
        <x:v>4915.80479484</x:v>
      </x:c>
      <x:c r="K8378" s="117" t="str">
        <x:v>False</x:v>
      </x:c>
      <x:c r="L8378" s="117"/>
      <x:c r="M8378" s="117"/>
      <x:c r="N8378" s="117"/>
      <x:c r="O8378" s="117"/>
    </x:row>
    <x:row r="8379">
      <x:c r="A8379" s="117" t="n">
        <x:v>8378</x:v>
      </x:c>
      <x:c r="B8379" s="117" t="n">
        <x:v>90</x:v>
      </x:c>
      <x:c r="C8379" s="117" t="n">
        <x:v>199170</x:v>
      </x:c>
      <x:c r="D8379" s="117" t="str">
        <x:v>材料3</x:v>
      </x:c>
      <x:c r="E8379" s="117" t="str">
        <x:v>三角波</x:v>
      </x:c>
      <x:c r="F8379" s="117" t="n">
        <x:v>0.0489844844999999</x:v>
      </x:c>
      <x:c r="G8379" s="117" t="n">
        <x:v>28083.07926</x:v>
      </x:c>
      <x:c r="H8379" s="117" t="n">
        <x:v>30182.011094674603</x:v>
      </x:c>
      <x:c r="I8379" s="117" t="n">
        <x:v>7.474008869334381</x:v>
      </x:c>
      <x:c r="J8379" s="117" t="n">
        <x:v>9756.23977786498</x:v>
      </x:c>
      <x:c r="K8379" s="117" t="str">
        <x:v>False</x:v>
      </x:c>
      <x:c r="L8379" s="117"/>
      <x:c r="M8379" s="117"/>
      <x:c r="N8379" s="117"/>
      <x:c r="O8379" s="117"/>
    </x:row>
    <x:row r="8380">
      <x:c r="A8380" s="117" t="n">
        <x:v>8379</x:v>
      </x:c>
      <x:c r="B8380" s="117" t="n">
        <x:v>90</x:v>
      </x:c>
      <x:c r="C8380" s="117" t="n">
        <x:v>199170</x:v>
      </x:c>
      <x:c r="D8380" s="117" t="str">
        <x:v>材料3</x:v>
      </x:c>
      <x:c r="E8380" s="117" t="str">
        <x:v>三角波</x:v>
      </x:c>
      <x:c r="F8380" s="117" t="n">
        <x:v>0.0779619595</x:v>
      </x:c>
      <x:c r="G8380" s="117" t="n">
        <x:v>94742.95263</x:v>
      </x:c>
      <x:c r="H8380" s="117" t="n">
        <x:v>95752.28954072</x:v>
      </x:c>
      <x:c r="I8380" s="117" t="n">
        <x:v>1.065342468966283</x:v>
      </x:c>
      <x:c r="J8380" s="117" t="n">
        <x:v>15527.683473615</x:v>
      </x:c>
      <x:c r="K8380" s="117" t="str">
        <x:v>False</x:v>
      </x:c>
      <x:c r="L8380" s="117"/>
      <x:c r="M8380" s="117"/>
      <x:c r="N8380" s="117"/>
      <x:c r="O8380" s="117"/>
    </x:row>
    <x:row r="8381">
      <x:c r="A8381" s="117" t="n">
        <x:v>8380</x:v>
      </x:c>
      <x:c r="B8381" s="117" t="n">
        <x:v>90</x:v>
      </x:c>
      <x:c r="C8381" s="117" t="n">
        <x:v>199170</x:v>
      </x:c>
      <x:c r="D8381" s="117" t="str">
        <x:v>材料3</x:v>
      </x:c>
      <x:c r="E8381" s="117" t="str">
        <x:v>三角波</x:v>
      </x:c>
      <x:c r="F8381" s="117" t="n">
        <x:v>0.0977334129999999</x:v>
      </x:c>
      <x:c r="G8381" s="117" t="n">
        <x:v>173201.7934</x:v>
      </x:c>
      <x:c r="H8381" s="117" t="n">
        <x:v>173223.7652727415</x:v>
      </x:c>
      <x:c r="I8381" s="117" t="n">
        <x:v>0.0126857074111</x:v>
      </x:c>
      <x:c r="J8381" s="117" t="n">
        <x:v>19465.563867209978</x:v>
      </x:c>
      <x:c r="K8381" s="117" t="str">
        <x:v>False</x:v>
      </x:c>
      <x:c r="L8381" s="117"/>
      <x:c r="M8381" s="117"/>
      <x:c r="N8381" s="117"/>
      <x:c r="O8381" s="117"/>
    </x:row>
    <x:row r="8382">
      <x:c r="A8382" s="117" t="n">
        <x:v>8381</x:v>
      </x:c>
      <x:c r="B8382" s="117" t="n">
        <x:v>90</x:v>
      </x:c>
      <x:c r="C8382" s="117" t="n">
        <x:v>199170</x:v>
      </x:c>
      <x:c r="D8382" s="117" t="str">
        <x:v>材料3</x:v>
      </x:c>
      <x:c r="E8382" s="117" t="str">
        <x:v>三角波</x:v>
      </x:c>
      <x:c r="F8382" s="117" t="n">
        <x:v>0.1234749895</x:v>
      </x:c>
      <x:c r="G8382" s="117" t="n">
        <x:v>322772.9176</x:v>
      </x:c>
      <x:c r="H8382" s="117" t="n">
        <x:v>325095.9418271634</x:v>
      </x:c>
      <x:c r="I8382" s="117" t="n">
        <x:v>0.7197085320653325</x:v>
      </x:c>
      <x:c r="J8382" s="117" t="n">
        <x:v>24592.513658714997</x:v>
      </x:c>
      <x:c r="K8382" s="117" t="str">
        <x:v>False</x:v>
      </x:c>
      <x:c r="L8382" s="117"/>
      <x:c r="M8382" s="117"/>
      <x:c r="N8382" s="117"/>
      <x:c r="O8382" s="117"/>
    </x:row>
    <x:row r="8383">
      <x:c r="A8383" s="117" t="n">
        <x:v>8382</x:v>
      </x:c>
      <x:c r="B8383" s="117" t="n">
        <x:v>90</x:v>
      </x:c>
      <x:c r="C8383" s="117" t="n">
        <x:v>199170</x:v>
      </x:c>
      <x:c r="D8383" s="117" t="str">
        <x:v>材料3</x:v>
      </x:c>
      <x:c r="E8383" s="117" t="str">
        <x:v>三角波</x:v>
      </x:c>
      <x:c r="F8383" s="117" t="n">
        <x:v>0.1549654195</x:v>
      </x:c>
      <x:c r="G8383" s="117" t="n">
        <x:v>600918.291</x:v>
      </x:c>
      <x:c r="H8383" s="117" t="n">
        <x:v>586002.9122940209</x:v>
      </x:c>
      <x:c r="I8383" s="117" t="n">
        <x:v>-2.4820976377933373</x:v>
      </x:c>
      <x:c r="J8383" s="117" t="n">
        <x:v>30864.462601815</x:v>
      </x:c>
      <x:c r="K8383" s="117" t="str">
        <x:v>False</x:v>
      </x:c>
      <x:c r="L8383" s="117"/>
      <x:c r="M8383" s="117"/>
      <x:c r="N8383" s="117"/>
      <x:c r="O8383" s="117"/>
    </x:row>
    <x:row r="8384">
      <x:c r="A8384" s="117" t="n">
        <x:v>8383</x:v>
      </x:c>
      <x:c r="B8384" s="117" t="n">
        <x:v>90</x:v>
      </x:c>
      <x:c r="C8384" s="117" t="n">
        <x:v>199170</x:v>
      </x:c>
      <x:c r="D8384" s="117" t="str">
        <x:v>材料3</x:v>
      </x:c>
      <x:c r="E8384" s="117" t="str">
        <x:v>三角波</x:v>
      </x:c>
      <x:c r="F8384" s="117" t="n">
        <x:v>0.194716602</x:v>
      </x:c>
      <x:c r="G8384" s="117" t="n">
        <x:v>1108455.555</x:v>
      </x:c>
      <x:c r="H8384" s="117" t="n">
        <x:v>1090290.1916095638</x:v>
      </x:c>
      <x:c r="I8384" s="117" t="n">
        <x:v>-1.6387994366121577</x:v>
      </x:c>
      <x:c r="J8384" s="117" t="n">
        <x:v>38781.70562034</x:v>
      </x:c>
      <x:c r="K8384" s="117" t="str">
        <x:v>False</x:v>
      </x:c>
      <x:c r="L8384" s="117"/>
      <x:c r="M8384" s="117"/>
      <x:c r="N8384" s="117"/>
      <x:c r="O8384" s="117"/>
    </x:row>
    <x:row r="8385">
      <x:c r="A8385" s="117" t="n">
        <x:v>8384</x:v>
      </x:c>
      <x:c r="B8385" s="117" t="n">
        <x:v>90</x:v>
      </x:c>
      <x:c r="C8385" s="117" t="n">
        <x:v>251230</x:v>
      </x:c>
      <x:c r="D8385" s="117" t="str">
        <x:v>材料3</x:v>
      </x:c>
      <x:c r="E8385" s="117" t="str">
        <x:v>三角波</x:v>
      </x:c>
      <x:c r="F8385" s="117" t="n">
        <x:v>0.039004169</x:v>
      </x:c>
      <x:c r="G8385" s="117" t="n">
        <x:v>28188.82697</x:v>
      </x:c>
      <x:c r="H8385" s="117" t="n">
        <x:v>28357.578066566344</x:v>
      </x:c>
      <x:c r="I8385" s="117" t="n">
        <x:v>0.5986453311659246</x:v>
      </x:c>
      <x:c r="J8385" s="117" t="n">
        <x:v>9799.01737787</x:v>
      </x:c>
      <x:c r="K8385" s="117" t="str">
        <x:v>False</x:v>
      </x:c>
      <x:c r="L8385" s="117"/>
      <x:c r="M8385" s="117"/>
      <x:c r="N8385" s="117"/>
      <x:c r="O8385" s="117"/>
    </x:row>
    <x:row r="8386">
      <x:c r="A8386" s="117" t="n">
        <x:v>8385</x:v>
      </x:c>
      <x:c r="B8386" s="117" t="n">
        <x:v>90</x:v>
      </x:c>
      <x:c r="C8386" s="117" t="n">
        <x:v>251230</x:v>
      </x:c>
      <x:c r="D8386" s="117" t="str">
        <x:v>材料3</x:v>
      </x:c>
      <x:c r="E8386" s="117" t="str">
        <x:v>三角波</x:v>
      </x:c>
      <x:c r="F8386" s="117" t="n">
        <x:v>0.0492661769999999</x:v>
      </x:c>
      <x:c r="G8386" s="117" t="n">
        <x:v>48585.7518</x:v>
      </x:c>
      <x:c r="H8386" s="117" t="n">
        <x:v>47826.43575714924</x:v>
      </x:c>
      <x:c r="I8386" s="117" t="n">
        <x:v>-1.5628368703162925</x:v>
      </x:c>
      <x:c r="J8386" s="117" t="n">
        <x:v>12377.141647709974</x:v>
      </x:c>
      <x:c r="K8386" s="117" t="str">
        <x:v>False</x:v>
      </x:c>
      <x:c r="L8386" s="117"/>
      <x:c r="M8386" s="117"/>
      <x:c r="N8386" s="117"/>
      <x:c r="O8386" s="117"/>
    </x:row>
    <x:row r="8387">
      <x:c r="A8387" s="117" t="n">
        <x:v>8386</x:v>
      </x:c>
      <x:c r="B8387" s="117" t="n">
        <x:v>90</x:v>
      </x:c>
      <x:c r="C8387" s="117" t="n">
        <x:v>251230</x:v>
      </x:c>
      <x:c r="D8387" s="117" t="str">
        <x:v>材料3</x:v>
      </x:c>
      <x:c r="E8387" s="117" t="str">
        <x:v>三角波</x:v>
      </x:c>
      <x:c r="F8387" s="117" t="n">
        <x:v>0.061997863</x:v>
      </x:c>
      <x:c r="G8387" s="117" t="n">
        <x:v>85680.68989</x:v>
      </x:c>
      <x:c r="H8387" s="117" t="n">
        <x:v>85614.62764215331</x:v>
      </x:c>
      <x:c r="I8387" s="117" t="n">
        <x:v>-0.0771028430460774</x:v>
      </x:c>
      <x:c r="J8387" s="117" t="n">
        <x:v>15575.72312149</x:v>
      </x:c>
      <x:c r="K8387" s="117" t="str">
        <x:v>False</x:v>
      </x:c>
      <x:c r="L8387" s="117"/>
      <x:c r="M8387" s="117"/>
      <x:c r="N8387" s="117"/>
      <x:c r="O8387" s="117"/>
    </x:row>
    <x:row r="8388">
      <x:c r="A8388" s="117" t="n">
        <x:v>8387</x:v>
      </x:c>
      <x:c r="B8388" s="117" t="n">
        <x:v>90</x:v>
      </x:c>
      <x:c r="C8388" s="117" t="n">
        <x:v>251230</x:v>
      </x:c>
      <x:c r="D8388" s="117" t="str">
        <x:v>材料3</x:v>
      </x:c>
      <x:c r="E8388" s="117" t="str">
        <x:v>三角波</x:v>
      </x:c>
      <x:c r="F8388" s="117" t="n">
        <x:v>0.1231427079999999</x:v>
      </x:c>
      <x:c r="G8388" s="117" t="n">
        <x:v>498180.6423</x:v>
      </x:c>
      <x:c r="H8388" s="117" t="n">
        <x:v>503418.1033783368</x:v>
      </x:c>
      <x:c r="I8388" s="117" t="n">
        <x:v>1.051317661432308</x:v>
      </x:c>
      <x:c r="J8388" s="117" t="n">
        <x:v>30937.142530839978</x:v>
      </x:c>
      <x:c r="K8388" s="117" t="str">
        <x:v>False</x:v>
      </x:c>
      <x:c r="L8388" s="117"/>
      <x:c r="M8388" s="117"/>
      <x:c r="N8388" s="117"/>
      <x:c r="O8388" s="117"/>
    </x:row>
    <x:row r="8389">
      <x:c r="A8389" s="117" t="n">
        <x:v>8388</x:v>
      </x:c>
      <x:c r="B8389" s="117" t="n">
        <x:v>90</x:v>
      </x:c>
      <x:c r="C8389" s="117" t="n">
        <x:v>316450</x:v>
      </x:c>
      <x:c r="D8389" s="117" t="str">
        <x:v>材料3</x:v>
      </x:c>
      <x:c r="E8389" s="117" t="str">
        <x:v>三角波</x:v>
      </x:c>
      <x:c r="F8389" s="117" t="n">
        <x:v>0.015541351</x:v>
      </x:c>
      <x:c r="G8389" s="117" t="n">
        <x:v>6582.979562</x:v>
      </x:c>
      <x:c r="H8389" s="117" t="n">
        <x:v>6486.175051513336</x:v>
      </x:c>
      <x:c r="I8389" s="117" t="n">
        <x:v>-1.470527282895796</x:v>
      </x:c>
      <x:c r="J8389" s="117" t="n">
        <x:v>4918.06052395</x:v>
      </x:c>
      <x:c r="K8389" s="117" t="str">
        <x:v>False</x:v>
      </x:c>
      <x:c r="L8389" s="117"/>
      <x:c r="M8389" s="117"/>
      <x:c r="N8389" s="117"/>
      <x:c r="O8389" s="117"/>
    </x:row>
    <x:row r="8390">
      <x:c r="A8390" s="117" t="n">
        <x:v>8389</x:v>
      </x:c>
      <x:c r="B8390" s="117" t="n">
        <x:v>90</x:v>
      </x:c>
      <x:c r="C8390" s="117" t="n">
        <x:v>316450</x:v>
      </x:c>
      <x:c r="D8390" s="117" t="str">
        <x:v>材料3</x:v>
      </x:c>
      <x:c r="E8390" s="117" t="str">
        <x:v>三角波</x:v>
      </x:c>
      <x:c r="F8390" s="117" t="n">
        <x:v>0.0195481785</x:v>
      </x:c>
      <x:c r="G8390" s="117" t="n">
        <x:v>10673.99052</x:v>
      </x:c>
      <x:c r="H8390" s="117" t="n">
        <x:v>10970.380476815788</x:v>
      </x:c>
      <x:c r="I8390" s="117" t="n">
        <x:v>2.77674929784169</x:v>
      </x:c>
      <x:c r="J8390" s="117" t="n">
        <x:v>6186.0210863249995</x:v>
      </x:c>
      <x:c r="K8390" s="117" t="str">
        <x:v>False</x:v>
      </x:c>
      <x:c r="L8390" s="117"/>
      <x:c r="M8390" s="117"/>
      <x:c r="N8390" s="117"/>
      <x:c r="O8390" s="117"/>
    </x:row>
    <x:row r="8391">
      <x:c r="A8391" s="117" t="n">
        <x:v>8390</x:v>
      </x:c>
      <x:c r="B8391" s="117" t="n">
        <x:v>90</x:v>
      </x:c>
      <x:c r="C8391" s="117" t="n">
        <x:v>316450</x:v>
      </x:c>
      <x:c r="D8391" s="117" t="str">
        <x:v>材料3</x:v>
      </x:c>
      <x:c r="E8391" s="117" t="str">
        <x:v>三角波</x:v>
      </x:c>
      <x:c r="F8391" s="117" t="n">
        <x:v>0.024533173</x:v>
      </x:c>
      <x:c r="G8391" s="117" t="n">
        <x:v>17405.60364</x:v>
      </x:c>
      <x:c r="H8391" s="117" t="n">
        <x:v>17698.258753162405</x:v>
      </x:c>
      <x:c r="I8391" s="117" t="n">
        <x:v>1.681384450751538</x:v>
      </x:c>
      <x:c r="J8391" s="117" t="n">
        <x:v>7763.52259585</x:v>
      </x:c>
      <x:c r="K8391" s="117" t="str">
        <x:v>False</x:v>
      </x:c>
      <x:c r="L8391" s="117"/>
      <x:c r="M8391" s="117"/>
      <x:c r="N8391" s="117"/>
      <x:c r="O8391" s="117"/>
    </x:row>
    <x:row r="8392">
      <x:c r="A8392" s="117" t="n">
        <x:v>8391</x:v>
      </x:c>
      <x:c r="B8392" s="117" t="n">
        <x:v>90</x:v>
      </x:c>
      <x:c r="C8392" s="117" t="n">
        <x:v>316450</x:v>
      </x:c>
      <x:c r="D8392" s="117" t="str">
        <x:v>材料3</x:v>
      </x:c>
      <x:c r="E8392" s="117" t="str">
        <x:v>三角波</x:v>
      </x:c>
      <x:c r="F8392" s="117" t="n">
        <x:v>0.0390005925</x:v>
      </x:c>
      <x:c r="G8392" s="117" t="n">
        <x:v>48533.39804</x:v>
      </x:c>
      <x:c r="H8392" s="117" t="n">
        <x:v>48599.307765692785</x:v>
      </x:c>
      <x:c r="I8392" s="117" t="n">
        <x:v>0.1358028251771371</x:v>
      </x:c>
      <x:c r="J8392" s="117" t="n">
        <x:v>12341.737496625</x:v>
      </x:c>
      <x:c r="K8392" s="117" t="str">
        <x:v>False</x:v>
      </x:c>
      <x:c r="L8392" s="117"/>
      <x:c r="M8392" s="117"/>
      <x:c r="N8392" s="117"/>
      <x:c r="O8392" s="117"/>
    </x:row>
    <x:row r="8393">
      <x:c r="A8393" s="117" t="n">
        <x:v>8392</x:v>
      </x:c>
      <x:c r="B8393" s="117" t="n">
        <x:v>90</x:v>
      </x:c>
      <x:c r="C8393" s="117" t="n">
        <x:v>316450</x:v>
      </x:c>
      <x:c r="D8393" s="117" t="str">
        <x:v>材料3</x:v>
      </x:c>
      <x:c r="E8393" s="117" t="str">
        <x:v>三角波</x:v>
      </x:c>
      <x:c r="F8393" s="117" t="n">
        <x:v>0.0490140935</x:v>
      </x:c>
      <x:c r="G8393" s="117" t="n">
        <x:v>83300.52191</x:v>
      </x:c>
      <x:c r="H8393" s="117" t="n">
        <x:v>81938.80075405799</x:v>
      </x:c>
      <x:c r="I8393" s="117" t="n">
        <x:v>-1.634709032691594</x:v>
      </x:c>
      <x:c r="J8393" s="117" t="n">
        <x:v>15510.509888075001</x:v>
      </x:c>
      <x:c r="K8393" s="117" t="str">
        <x:v>False</x:v>
      </x:c>
      <x:c r="L8393" s="117"/>
      <x:c r="M8393" s="117"/>
      <x:c r="N8393" s="117"/>
      <x:c r="O8393" s="117"/>
    </x:row>
    <x:row r="8394">
      <x:c r="A8394" s="117" t="n">
        <x:v>8393</x:v>
      </x:c>
      <x:c r="B8394" s="117" t="n">
        <x:v>90</x:v>
      </x:c>
      <x:c r="C8394" s="117" t="n">
        <x:v>316450</x:v>
      </x:c>
      <x:c r="D8394" s="117" t="str">
        <x:v>材料3</x:v>
      </x:c>
      <x:c r="E8394" s="117" t="str">
        <x:v>三角波</x:v>
      </x:c>
      <x:c r="F8394" s="117" t="n">
        <x:v>0.0615200095</x:v>
      </x:c>
      <x:c r="G8394" s="117" t="n">
        <x:v>140407.7064</x:v>
      </x:c>
      <x:c r="H8394" s="117" t="n">
        <x:v>138940.2627959411</x:v>
      </x:c>
      <x:c r="I8394" s="117" t="n">
        <x:v>-1.0451303861330692</x:v>
      </x:c>
      <x:c r="J8394" s="117" t="n">
        <x:v>19468.007006275</x:v>
      </x:c>
      <x:c r="K8394" s="117" t="str">
        <x:v>False</x:v>
      </x:c>
      <x:c r="L8394" s="117"/>
      <x:c r="M8394" s="117"/>
      <x:c r="N8394" s="117"/>
      <x:c r="O8394" s="117"/>
    </x:row>
    <x:row r="8395">
      <x:c r="A8395" s="117" t="n">
        <x:v>8394</x:v>
      </x:c>
      <x:c r="B8395" s="117" t="n">
        <x:v>90</x:v>
      </x:c>
      <x:c r="C8395" s="117" t="n">
        <x:v>316450</x:v>
      </x:c>
      <x:c r="D8395" s="117" t="str">
        <x:v>材料3</x:v>
      </x:c>
      <x:c r="E8395" s="117" t="str">
        <x:v>三角波</x:v>
      </x:c>
      <x:c r="F8395" s="117" t="n">
        <x:v>0.077702326</x:v>
      </x:c>
      <x:c r="G8395" s="117" t="n">
        <x:v>246717.5341</x:v>
      </x:c>
      <x:c r="H8395" s="117" t="n">
        <x:v>243385.975594979</x:v>
      </x:c>
      <x:c r="I8395" s="117" t="n">
        <x:v>-1.350353357402893</x:v>
      </x:c>
      <x:c r="J8395" s="117" t="n">
        <x:v>24588.9010627</x:v>
      </x:c>
      <x:c r="K8395" s="117" t="str">
        <x:v>False</x:v>
      </x:c>
      <x:c r="L8395" s="117"/>
      <x:c r="M8395" s="117"/>
      <x:c r="N8395" s="117"/>
      <x:c r="O8395" s="117"/>
    </x:row>
    <x:row r="8396">
      <x:c r="A8396" s="117" t="n">
        <x:v>8395</x:v>
      </x:c>
      <x:c r="B8396" s="117" t="n">
        <x:v>90</x:v>
      </x:c>
      <x:c r="C8396" s="117" t="n">
        <x:v>499970</x:v>
      </x:c>
      <x:c r="D8396" s="117" t="str">
        <x:v>材料3</x:v>
      </x:c>
      <x:c r="E8396" s="117" t="str">
        <x:v>三角波</x:v>
      </x:c>
      <x:c r="F8396" s="117" t="n">
        <x:v>0.012355823</x:v>
      </x:c>
      <x:c r="G8396" s="117" t="n">
        <x:v>12376.85085</x:v>
      </x:c>
      <x:c r="H8396" s="117" t="n">
        <x:v>12746.47732775008</x:v>
      </x:c>
      <x:c r="I8396" s="117" t="n">
        <x:v>2.986433966359707</x:v>
      </x:c>
      <x:c r="J8396" s="117" t="n">
        <x:v>6177.54082531</x:v>
      </x:c>
      <x:c r="K8396" s="117" t="str">
        <x:v>False</x:v>
      </x:c>
      <x:c r="L8396" s="117"/>
      <x:c r="M8396" s="117"/>
      <x:c r="N8396" s="117"/>
      <x:c r="O8396" s="117"/>
    </x:row>
    <x:row r="8397">
      <x:c r="A8397" s="117" t="n">
        <x:v>8396</x:v>
      </x:c>
      <x:c r="B8397" s="117" t="n">
        <x:v>90</x:v>
      </x:c>
      <x:c r="C8397" s="117" t="n">
        <x:v>499970</x:v>
      </x:c>
      <x:c r="D8397" s="117" t="str">
        <x:v>材料3</x:v>
      </x:c>
      <x:c r="E8397" s="117" t="str">
        <x:v>三角波</x:v>
      </x:c>
      <x:c r="F8397" s="117" t="n">
        <x:v>0.0155222095</x:v>
      </x:c>
      <x:c r="G8397" s="117" t="n">
        <x:v>19808.58656</x:v>
      </x:c>
      <x:c r="H8397" s="117" t="n">
        <x:v>19676.191410365773</x:v>
      </x:c>
      <x:c r="I8397" s="117" t="n">
        <x:v>-0.6683725223564209</x:v>
      </x:c>
      <x:c r="J8397" s="117" t="n">
        <x:v>7760.639083715</x:v>
      </x:c>
      <x:c r="K8397" s="117" t="str">
        <x:v>False</x:v>
      </x:c>
      <x:c r="L8397" s="117"/>
      <x:c r="M8397" s="117"/>
      <x:c r="N8397" s="117"/>
      <x:c r="O8397" s="117"/>
    </x:row>
    <x:row r="8398">
      <x:c r="A8398" s="117" t="n">
        <x:v>8397</x:v>
      </x:c>
      <x:c r="B8398" s="117" t="n">
        <x:v>90</x:v>
      </x:c>
      <x:c r="C8398" s="117" t="n">
        <x:v>499970</x:v>
      </x:c>
      <x:c r="D8398" s="117" t="str">
        <x:v>材料3</x:v>
      </x:c>
      <x:c r="E8398" s="117" t="str">
        <x:v>三角波</x:v>
      </x:c>
      <x:c r="F8398" s="117" t="n">
        <x:v>0.0246304385</x:v>
      </x:c>
      <x:c r="G8398" s="117" t="n">
        <x:v>52040.81236</x:v>
      </x:c>
      <x:c r="H8398" s="117" t="n">
        <x:v>52151.17959867119</x:v>
      </x:c>
      <x:c r="I8398" s="117" t="n">
        <x:v>0.2120782394934623</x:v>
      </x:c>
      <x:c r="J8398" s="117" t="n">
        <x:v>12314.480336845001</x:v>
      </x:c>
      <x:c r="K8398" s="117" t="str">
        <x:v>False</x:v>
      </x:c>
      <x:c r="L8398" s="117"/>
      <x:c r="M8398" s="117"/>
      <x:c r="N8398" s="117"/>
      <x:c r="O8398" s="117"/>
    </x:row>
    <x:row r="8399">
      <x:c r="A8399" s="117" t="n">
        <x:v>8398</x:v>
      </x:c>
      <x:c r="B8399" s="117" t="n">
        <x:v>90</x:v>
      </x:c>
      <x:c r="C8399" s="117" t="n">
        <x:v>499970</x:v>
      </x:c>
      <x:c r="D8399" s="117" t="str">
        <x:v>材料3</x:v>
      </x:c>
      <x:c r="E8399" s="117" t="str">
        <x:v>三角波</x:v>
      </x:c>
      <x:c r="F8399" s="117" t="n">
        <x:v>0.0309088345</x:v>
      </x:c>
      <x:c r="G8399" s="117" t="n">
        <x:v>84908.52398</x:v>
      </x:c>
      <x:c r="H8399" s="117" t="n">
        <x:v>86010.21939926397</x:v>
      </x:c>
      <x:c r="I8399" s="117" t="n">
        <x:v>1.2975086217768543</x:v>
      </x:c>
      <x:c r="J8399" s="117" t="n">
        <x:v>15453.489984965</x:v>
      </x:c>
      <x:c r="K8399" s="117" t="str">
        <x:v>False</x:v>
      </x:c>
      <x:c r="L8399" s="117"/>
      <x:c r="M8399" s="117"/>
      <x:c r="N8399" s="117"/>
      <x:c r="O8399" s="117"/>
    </x:row>
    <x:row r="8400">
      <x:c r="A8400" s="117" t="n">
        <x:v>8399</x:v>
      </x:c>
      <x:c r="B8400" s="117" t="n">
        <x:v>90</x:v>
      </x:c>
      <x:c r="C8400" s="117" t="n">
        <x:v>499970</x:v>
      </x:c>
      <x:c r="D8400" s="117" t="str">
        <x:v>材料3</x:v>
      </x:c>
      <x:c r="E8400" s="117" t="str">
        <x:v>三角波</x:v>
      </x:c>
      <x:c r="F8400" s="117" t="n">
        <x:v>0.0387932435</x:v>
      </x:c>
      <x:c r="G8400" s="117" t="n">
        <x:v>138636.7137</x:v>
      </x:c>
      <x:c r="H8400" s="117" t="n">
        <x:v>137685.35415728085</x:v>
      </x:c>
      <x:c r="I8400" s="117" t="n">
        <x:v>-0.6862248226525487</x:v>
      </x:c>
      <x:c r="J8400" s="117" t="n">
        <x:v>19395.457952695</x:v>
      </x:c>
      <x:c r="K8400" s="117" t="str">
        <x:v>False</x:v>
      </x:c>
      <x:c r="L8400" s="117"/>
      <x:c r="M8400" s="117"/>
      <x:c r="N8400" s="117"/>
      <x:c r="O8400" s="117"/>
    </x:row>
    <x:row r="8401">
      <x:c r="A8401" s="117" t="n">
        <x:v>8400</x:v>
      </x:c>
      <x:c r="B8401" s="117" t="n">
        <x:v>90</x:v>
      </x:c>
      <x:c r="C8401" s="117" t="n">
        <x:v>499970</x:v>
      </x:c>
      <x:c r="D8401" s="117" t="str">
        <x:v>材料3</x:v>
      </x:c>
      <x:c r="E8401" s="117" t="str">
        <x:v>三角波</x:v>
      </x:c>
      <x:c r="F8401" s="117" t="n">
        <x:v>0.0613690805</x:v>
      </x:c>
      <x:c r="G8401" s="117" t="n">
        <x:v>379974.5886</x:v>
      </x:c>
      <x:c r="H8401" s="117" t="n">
        <x:v>372810.8156660828</x:v>
      </x:c>
      <x:c r="I8401" s="117" t="n">
        <x:v>-1.8853294796138471</x:v>
      </x:c>
      <x:c r="J8401" s="117" t="n">
        <x:v>30682.699177585</x:v>
      </x:c>
      <x:c r="K8401" s="117" t="str">
        <x:v>False</x:v>
      </x:c>
      <x:c r="L8401" s="117"/>
      <x:c r="M8401" s="117"/>
      <x:c r="N8401" s="117"/>
      <x:c r="O8401" s="117"/>
    </x:row>
    <x:row r="8402">
      <x:c r="A8402" s="117" t="n">
        <x:v>8401</x:v>
      </x:c>
      <x:c r="B8402" s="117" t="n">
        <x:v>25</x:v>
      </x:c>
      <x:c r="C8402" s="117" t="n">
        <x:v>396820</x:v>
      </x:c>
      <x:c r="D8402" s="117" t="str">
        <x:v>材料3</x:v>
      </x:c>
      <x:c r="E8402" s="117" t="str">
        <x:v>三角波</x:v>
      </x:c>
      <x:c r="F8402" s="117" t="n">
        <x:v>0.012347224</x:v>
      </x:c>
      <x:c r="G8402" s="117" t="n">
        <x:v>6082.339324</x:v>
      </x:c>
      <x:c r="H8402" s="117" t="n">
        <x:v>5993.105054575631</x:v>
      </x:c>
      <x:c r="I8402" s="117" t="n">
        <x:v>-1.467104425960976</x:v>
      </x:c>
      <x:c r="J8402" s="117" t="n">
        <x:v>4899.62542768</x:v>
      </x:c>
      <x:c r="K8402" s="117" t="str">
        <x:v>False</x:v>
      </x:c>
      <x:c r="L8402" s="117"/>
      <x:c r="M8402" s="117"/>
      <x:c r="N8402" s="117"/>
      <x:c r="O8402" s="117"/>
    </x:row>
    <x:row r="8403">
      <x:c r="A8403" s="117" t="n">
        <x:v>8402</x:v>
      </x:c>
      <x:c r="B8403" s="117" t="n">
        <x:v>25</x:v>
      </x:c>
      <x:c r="C8403" s="117" t="n">
        <x:v>396820</x:v>
      </x:c>
      <x:c r="D8403" s="117" t="str">
        <x:v>材料3</x:v>
      </x:c>
      <x:c r="E8403" s="117" t="str">
        <x:v>三角波</x:v>
      </x:c>
      <x:c r="F8403" s="117" t="n">
        <x:v>0.0155603825</x:v>
      </x:c>
      <x:c r="G8403" s="117" t="n">
        <x:v>10389.33686</x:v>
      </x:c>
      <x:c r="H8403" s="117" t="n">
        <x:v>10402.656397927924</x:v>
      </x:c>
      <x:c r="I8403" s="117" t="n">
        <x:v>0.1282039278099228</x:v>
      </x:c>
      <x:c r="J8403" s="117" t="n">
        <x:v>6174.67098365</x:v>
      </x:c>
      <x:c r="K8403" s="117" t="str">
        <x:v>False</x:v>
      </x:c>
      <x:c r="L8403" s="117"/>
      <x:c r="M8403" s="117"/>
      <x:c r="N8403" s="117"/>
      <x:c r="O8403" s="117"/>
    </x:row>
    <x:row r="8404">
      <x:c r="A8404" s="117" t="n">
        <x:v>8403</x:v>
      </x:c>
      <x:c r="B8404" s="117" t="n">
        <x:v>25</x:v>
      </x:c>
      <x:c r="C8404" s="117" t="n">
        <x:v>396820</x:v>
      </x:c>
      <x:c r="D8404" s="117" t="str">
        <x:v>材料3</x:v>
      </x:c>
      <x:c r="E8404" s="117" t="str">
        <x:v>三角波</x:v>
      </x:c>
      <x:c r="F8404" s="117" t="n">
        <x:v>0.02448771</x:v>
      </x:c>
      <x:c r="G8404" s="117" t="n">
        <x:v>30966.15687</x:v>
      </x:c>
      <x:c r="H8404" s="117" t="n">
        <x:v>30943.962014494293</x:v>
      </x:c>
      <x:c r="I8404" s="117" t="n">
        <x:v>-0.071674556190111</x:v>
      </x:c>
      <x:c r="J8404" s="117" t="n">
        <x:v>9717.2130822</x:v>
      </x:c>
      <x:c r="K8404" s="117" t="str">
        <x:v>False</x:v>
      </x:c>
      <x:c r="L8404" s="117"/>
      <x:c r="M8404" s="117"/>
      <x:c r="N8404" s="117"/>
      <x:c r="O8404" s="117"/>
    </x:row>
    <x:row r="8405">
      <x:c r="A8405" s="117" t="n">
        <x:v>8404</x:v>
      </x:c>
      <x:c r="B8405" s="117" t="n">
        <x:v>25</x:v>
      </x:c>
      <x:c r="C8405" s="117" t="n">
        <x:v>396820</x:v>
      </x:c>
      <x:c r="D8405" s="117" t="str">
        <x:v>材料3</x:v>
      </x:c>
      <x:c r="E8405" s="117" t="str">
        <x:v>三角波</x:v>
      </x:c>
      <x:c r="F8405" s="117" t="n">
        <x:v>0.048842562</x:v>
      </x:c>
      <x:c r="G8405" s="117" t="n">
        <x:v>172775.0765</x:v>
      </x:c>
      <x:c r="H8405" s="117" t="n">
        <x:v>160046.32845517606</x:v>
      </x:c>
      <x:c r="I8405" s="117" t="n">
        <x:v>-7.367236237238151</x:v>
      </x:c>
      <x:c r="J8405" s="117" t="n">
        <x:v>19381.70545284</x:v>
      </x:c>
      <x:c r="K8405" s="117" t="str">
        <x:v>False</x:v>
      </x:c>
      <x:c r="L8405" s="117"/>
      <x:c r="M8405" s="117"/>
      <x:c r="N8405" s="117"/>
      <x:c r="O8405" s="117"/>
    </x:row>
    <x:row r="8406">
      <x:c r="A8406" s="117" t="n">
        <x:v>8405</x:v>
      </x:c>
      <x:c r="B8406" s="117" t="n">
        <x:v>25</x:v>
      </x:c>
      <x:c r="C8406" s="117" t="n">
        <x:v>396820</x:v>
      </x:c>
      <x:c r="D8406" s="117" t="str">
        <x:v>材料3</x:v>
      </x:c>
      <x:c r="E8406" s="117" t="str">
        <x:v>三角波</x:v>
      </x:c>
      <x:c r="F8406" s="117" t="n">
        <x:v>0.061678358</x:v>
      </x:c>
      <x:c r="G8406" s="117" t="n">
        <x:v>301511.9552</x:v>
      </x:c>
      <x:c r="H8406" s="117" t="n">
        <x:v>298349.896237535</x:v>
      </x:c>
      <x:c r="I8406" s="117" t="n">
        <x:v>-1.0487341904461345</x:v>
      </x:c>
      <x:c r="J8406" s="117" t="n">
        <x:v>24475.20602156</x:v>
      </x:c>
      <x:c r="K8406" s="117" t="str">
        <x:v>False</x:v>
      </x:c>
      <x:c r="L8406" s="117"/>
      <x:c r="M8406" s="117"/>
      <x:c r="N8406" s="117"/>
      <x:c r="O8406" s="117"/>
    </x:row>
    <x:row r="8407">
      <x:c r="A8407" s="117" t="n">
        <x:v>8406</x:v>
      </x:c>
      <x:c r="B8407" s="117" t="n">
        <x:v>25</x:v>
      </x:c>
      <x:c r="C8407" s="117" t="n">
        <x:v>396820</x:v>
      </x:c>
      <x:c r="D8407" s="117" t="str">
        <x:v>材料3</x:v>
      </x:c>
      <x:c r="E8407" s="117" t="str">
        <x:v>三角波</x:v>
      </x:c>
      <x:c r="F8407" s="117" t="n">
        <x:v>0.0773646259999999</x:v>
      </x:c>
      <x:c r="G8407" s="117" t="n">
        <x:v>527781.0872</x:v>
      </x:c>
      <x:c r="H8407" s="117" t="n">
        <x:v>532023.7081875447</x:v>
      </x:c>
      <x:c r="I8407" s="117" t="n">
        <x:v>0.8038599886276424</x:v>
      </x:c>
      <x:c r="J8407" s="117" t="n">
        <x:v>30699.830889319957</x:v>
      </x:c>
      <x:c r="K8407" s="117" t="str">
        <x:v>False</x:v>
      </x:c>
      <x:c r="L8407" s="117"/>
      <x:c r="M8407" s="117"/>
      <x:c r="N8407" s="117"/>
      <x:c r="O8407" s="117"/>
    </x:row>
    <x:row r="8408">
      <x:c r="A8408" s="117" t="n">
        <x:v>8407</x:v>
      </x:c>
      <x:c r="B8408" s="117" t="n">
        <x:v>25</x:v>
      </x:c>
      <x:c r="C8408" s="117" t="n">
        <x:v>396820</x:v>
      </x:c>
      <x:c r="D8408" s="117" t="str">
        <x:v>材料3</x:v>
      </x:c>
      <x:c r="E8408" s="117" t="str">
        <x:v>三角波</x:v>
      </x:c>
      <x:c r="F8408" s="117" t="n">
        <x:v>0.097186876</x:v>
      </x:c>
      <x:c r="G8408" s="117" t="n">
        <x:v>908028.4229</x:v>
      </x:c>
      <x:c r="H8408" s="117" t="n">
        <x:v>910436.3440185246</x:v>
      </x:c>
      <x:c r="I8408" s="117" t="n">
        <x:v>0.2651812495950697</x:v>
      </x:c>
      <x:c r="J8408" s="117" t="n">
        <x:v>38565.69613432</x:v>
      </x:c>
      <x:c r="K8408" s="117" t="str">
        <x:v>False</x:v>
      </x:c>
      <x:c r="L8408" s="117"/>
      <x:c r="M8408" s="117"/>
      <x:c r="N8408" s="117"/>
      <x:c r="O8408" s="117"/>
    </x:row>
    <x:row r="8409">
      <x:c r="A8409" s="117" t="n">
        <x:v>8408</x:v>
      </x:c>
      <x:c r="B8409" s="117" t="n">
        <x:v>25</x:v>
      </x:c>
      <x:c r="C8409" s="117" t="n">
        <x:v>396820</x:v>
      </x:c>
      <x:c r="D8409" s="117" t="str">
        <x:v>材料3</x:v>
      </x:c>
      <x:c r="E8409" s="117" t="str">
        <x:v>三角波</x:v>
      </x:c>
      <x:c r="F8409" s="117" t="n">
        <x:v>0.1226630965</x:v>
      </x:c>
      <x:c r="G8409" s="117" t="n">
        <x:v>1550118.171</x:v>
      </x:c>
      <x:c r="H8409" s="117" t="n">
        <x:v>1602289.6055067857</x:v>
      </x:c>
      <x:c r="I8409" s="117" t="n">
        <x:v>3.365642406032126</x:v>
      </x:c>
      <x:c r="J8409" s="117" t="n">
        <x:v>48675.16995313</x:v>
      </x:c>
      <x:c r="K8409" s="117" t="str">
        <x:v>False</x:v>
      </x:c>
      <x:c r="L8409" s="117"/>
      <x:c r="M8409" s="117"/>
      <x:c r="N8409" s="117"/>
      <x:c r="O8409" s="117"/>
    </x:row>
    <x:row r="8410">
      <x:c r="A8410" s="117" t="n">
        <x:v>8409</x:v>
      </x:c>
      <x:c r="B8410" s="117" t="n">
        <x:v>25</x:v>
      </x:c>
      <x:c r="C8410" s="117" t="n">
        <x:v>396820</x:v>
      </x:c>
      <x:c r="D8410" s="117" t="str">
        <x:v>材料3</x:v>
      </x:c>
      <x:c r="E8410" s="117" t="str">
        <x:v>三角波</x:v>
      </x:c>
      <x:c r="F8410" s="117" t="n">
        <x:v>0.154441352</x:v>
      </x:c>
      <x:c r="G8410" s="117" t="n">
        <x:v>2613061.03</x:v>
      </x:c>
      <x:c r="H8410" s="117" t="n">
        <x:v>2463437.407015448</x:v>
      </x:c>
      <x:c r="I8410" s="117" t="n">
        <x:v>-5.7259903717040945</x:v>
      </x:c>
      <x:c r="J8410" s="117" t="n">
        <x:v>61285.41730064</x:v>
      </x:c>
      <x:c r="K8410" s="117" t="str">
        <x:v>False</x:v>
      </x:c>
      <x:c r="L8410" s="117"/>
      <x:c r="M8410" s="117"/>
      <x:c r="N8410" s="117"/>
      <x:c r="O8410" s="117"/>
    </x:row>
    <x:row r="8411">
      <x:c r="A8411" s="117" t="n">
        <x:v>8410</x:v>
      </x:c>
      <x:c r="B8411" s="117" t="n">
        <x:v>25</x:v>
      </x:c>
      <x:c r="C8411" s="117" t="n">
        <x:v>499970</x:v>
      </x:c>
      <x:c r="D8411" s="117" t="str">
        <x:v>材料3</x:v>
      </x:c>
      <x:c r="E8411" s="117" t="str">
        <x:v>三角波</x:v>
      </x:c>
      <x:c r="F8411" s="117" t="n">
        <x:v>0.0972597035</x:v>
      </x:c>
      <x:c r="G8411" s="117" t="n">
        <x:v>1378204.445</x:v>
      </x:c>
      <x:c r="H8411" s="117" t="n">
        <x:v>1378697.806819181</x:v>
      </x:c>
      <x:c r="I8411" s="117" t="n">
        <x:v>0.0357974334628483</x:v>
      </x:c>
      <x:c r="J8411" s="117" t="n">
        <x:v>48626.933958895</x:v>
      </x:c>
      <x:c r="K8411" s="117" t="str">
        <x:v>False</x:v>
      </x:c>
      <x:c r="L8411" s="117"/>
      <x:c r="M8411" s="117"/>
      <x:c r="N8411" s="117"/>
      <x:c r="O8411" s="117"/>
    </x:row>
    <x:row r="8412">
      <x:c r="A8412" s="117" t="n">
        <x:v>8411</x:v>
      </x:c>
      <x:c r="B8412" s="117" t="n">
        <x:v>25</x:v>
      </x:c>
      <x:c r="C8412" s="117" t="n">
        <x:v>396820</x:v>
      </x:c>
      <x:c r="D8412" s="117" t="str">
        <x:v>材料3</x:v>
      </x:c>
      <x:c r="E8412" s="117" t="str">
        <x:v>三角波</x:v>
      </x:c>
      <x:c r="F8412" s="117" t="n">
        <x:v>0.015568808</x:v>
      </x:c>
      <x:c r="G8412" s="117" t="n">
        <x:v>10428.81926</x:v>
      </x:c>
      <x:c r="H8412" s="117" t="n">
        <x:v>10321.481182219744</x:v>
      </x:c>
      <x:c r="I8412" s="117" t="n">
        <x:v>-1.029244779339055</x:v>
      </x:c>
      <x:c r="J8412" s="117" t="n">
        <x:v>6178.01439056</x:v>
      </x:c>
      <x:c r="K8412" s="117" t="str">
        <x:v>False</x:v>
      </x:c>
      <x:c r="L8412" s="117"/>
      <x:c r="M8412" s="117"/>
      <x:c r="N8412" s="117"/>
      <x:c r="O8412" s="117"/>
    </x:row>
    <x:row r="8413">
      <x:c r="A8413" s="117" t="n">
        <x:v>8412</x:v>
      </x:c>
      <x:c r="B8413" s="117" t="n">
        <x:v>25</x:v>
      </x:c>
      <x:c r="C8413" s="117" t="n">
        <x:v>396820</x:v>
      </x:c>
      <x:c r="D8413" s="117" t="str">
        <x:v>材料3</x:v>
      </x:c>
      <x:c r="E8413" s="117" t="str">
        <x:v>三角波</x:v>
      </x:c>
      <x:c r="F8413" s="117" t="n">
        <x:v>0.0194960819999999</x:v>
      </x:c>
      <x:c r="G8413" s="117" t="n">
        <x:v>17793.98854</x:v>
      </x:c>
      <x:c r="H8413" s="117" t="n">
        <x:v>17582.89465645907</x:v>
      </x:c>
      <x:c r="I8413" s="117" t="n">
        <x:v>-1.186321341426068</x:v>
      </x:c>
      <x:c r="J8413" s="117" t="n">
        <x:v>7736.435259239961</x:v>
      </x:c>
      <x:c r="K8413" s="117" t="str">
        <x:v>False</x:v>
      </x:c>
      <x:c r="L8413" s="117"/>
      <x:c r="M8413" s="117"/>
      <x:c r="N8413" s="117"/>
      <x:c r="O8413" s="117"/>
    </x:row>
    <x:row r="8414">
      <x:c r="A8414" s="117" t="n">
        <x:v>8413</x:v>
      </x:c>
      <x:c r="B8414" s="117" t="n">
        <x:v>25</x:v>
      </x:c>
      <x:c r="C8414" s="117" t="n">
        <x:v>396820</x:v>
      </x:c>
      <x:c r="D8414" s="117" t="str">
        <x:v>材料3</x:v>
      </x:c>
      <x:c r="E8414" s="117" t="str">
        <x:v>三角波</x:v>
      </x:c>
      <x:c r="F8414" s="117" t="n">
        <x:v>0.0245518115</x:v>
      </x:c>
      <x:c r="G8414" s="117" t="n">
        <x:v>31019.39075</x:v>
      </x:c>
      <x:c r="H8414" s="117" t="n">
        <x:v>31186.858231565897</x:v>
      </x:c>
      <x:c r="I8414" s="117" t="n">
        <x:v>0.5398799831872848</x:v>
      </x:c>
      <x:c r="J8414" s="117" t="n">
        <x:v>9742.64983943</x:v>
      </x:c>
      <x:c r="K8414" s="117" t="str">
        <x:v>False</x:v>
      </x:c>
      <x:c r="L8414" s="117"/>
      <x:c r="M8414" s="117"/>
      <x:c r="N8414" s="117"/>
      <x:c r="O8414" s="117"/>
    </x:row>
    <x:row r="8415">
      <x:c r="A8415" s="117" t="n">
        <x:v>8414</x:v>
      </x:c>
      <x:c r="B8415" s="117" t="n">
        <x:v>25</x:v>
      </x:c>
      <x:c r="C8415" s="117" t="n">
        <x:v>396820</x:v>
      </x:c>
      <x:c r="D8415" s="117" t="str">
        <x:v>材料3</x:v>
      </x:c>
      <x:c r="E8415" s="117" t="str">
        <x:v>三角波</x:v>
      </x:c>
      <x:c r="F8415" s="117" t="n">
        <x:v>0.038922301</x:v>
      </x:c>
      <x:c r="G8415" s="117" t="n">
        <x:v>98502.28326</x:v>
      </x:c>
      <x:c r="H8415" s="117" t="n">
        <x:v>100037.45733415202</x:v>
      </x:c>
      <x:c r="I8415" s="117" t="n">
        <x:v>1.5585162326642488</x:v>
      </x:c>
      <x:c r="J8415" s="117" t="n">
        <x:v>15445.147482819999</x:v>
      </x:c>
      <x:c r="K8415" s="117" t="str">
        <x:v>False</x:v>
      </x:c>
      <x:c r="L8415" s="117"/>
      <x:c r="M8415" s="117"/>
      <x:c r="N8415" s="117"/>
      <x:c r="O8415" s="117"/>
    </x:row>
    <x:row r="8416">
      <x:c r="A8416" s="117" t="n">
        <x:v>8415</x:v>
      </x:c>
      <x:c r="B8416" s="117" t="n">
        <x:v>25</x:v>
      </x:c>
      <x:c r="C8416" s="117" t="n">
        <x:v>396820</x:v>
      </x:c>
      <x:c r="D8416" s="117" t="str">
        <x:v>材料3</x:v>
      </x:c>
      <x:c r="E8416" s="117" t="str">
        <x:v>三角波</x:v>
      </x:c>
      <x:c r="F8416" s="117" t="n">
        <x:v>0.0489225035</x:v>
      </x:c>
      <x:c r="G8416" s="117" t="n">
        <x:v>172663.3165</x:v>
      </x:c>
      <x:c r="H8416" s="117" t="n">
        <x:v>164657.0041301841</x:v>
      </x:c>
      <x:c r="I8416" s="117" t="n">
        <x:v>-4.636950414314491</x:v>
      </x:c>
      <x:c r="J8416" s="117" t="n">
        <x:v>19413.42783887</x:v>
      </x:c>
      <x:c r="K8416" s="117" t="str">
        <x:v>False</x:v>
      </x:c>
      <x:c r="L8416" s="117"/>
      <x:c r="M8416" s="117"/>
      <x:c r="N8416" s="117"/>
      <x:c r="O8416" s="117"/>
    </x:row>
    <x:row r="8417">
      <x:c r="A8417" s="117" t="n">
        <x:v>8416</x:v>
      </x:c>
      <x:c r="B8417" s="117" t="n">
        <x:v>25</x:v>
      </x:c>
      <x:c r="C8417" s="117" t="n">
        <x:v>396820</x:v>
      </x:c>
      <x:c r="D8417" s="117" t="str">
        <x:v>材料3</x:v>
      </x:c>
      <x:c r="E8417" s="117" t="str">
        <x:v>三角波</x:v>
      </x:c>
      <x:c r="F8417" s="117" t="n">
        <x:v>0.0617122254999999</x:v>
      </x:c>
      <x:c r="G8417" s="117" t="n">
        <x:v>300556.871</x:v>
      </x:c>
      <x:c r="H8417" s="117" t="n">
        <x:v>292936.20809919026</x:v>
      </x:c>
      <x:c r="I8417" s="117" t="n">
        <x:v>-2.5355144520418307</x:v>
      </x:c>
      <x:c r="J8417" s="117" t="n">
        <x:v>24488.64532290996</x:v>
      </x:c>
      <x:c r="K8417" s="117" t="str">
        <x:v>False</x:v>
      </x:c>
      <x:c r="L8417" s="117"/>
      <x:c r="M8417" s="117"/>
      <x:c r="N8417" s="117"/>
      <x:c r="O8417" s="117"/>
    </x:row>
    <x:row r="8418">
      <x:c r="A8418" s="117" t="n">
        <x:v>8417</x:v>
      </x:c>
      <x:c r="B8418" s="117" t="n">
        <x:v>25</x:v>
      </x:c>
      <x:c r="C8418" s="117" t="n">
        <x:v>396820</x:v>
      </x:c>
      <x:c r="D8418" s="117" t="str">
        <x:v>材料3</x:v>
      </x:c>
      <x:c r="E8418" s="117" t="str">
        <x:v>三角波</x:v>
      </x:c>
      <x:c r="F8418" s="117" t="n">
        <x:v>0.077297428</x:v>
      </x:c>
      <x:c r="G8418" s="117" t="n">
        <x:v>525327.3901</x:v>
      </x:c>
      <x:c r="H8418" s="117" t="n">
        <x:v>525108.512307287</x:v>
      </x:c>
      <x:c r="I8418" s="117" t="n">
        <x:v>-0.0416650258177732</x:v>
      </x:c>
      <x:c r="J8418" s="117" t="n">
        <x:v>30673.165378960002</x:v>
      </x:c>
      <x:c r="K8418" s="117" t="str">
        <x:v>False</x:v>
      </x:c>
      <x:c r="L8418" s="117"/>
      <x:c r="M8418" s="117"/>
      <x:c r="N8418" s="117"/>
      <x:c r="O8418" s="117"/>
    </x:row>
    <x:row r="8419">
      <x:c r="A8419" s="117" t="n">
        <x:v>8418</x:v>
      </x:c>
      <x:c r="B8419" s="117" t="n">
        <x:v>25</x:v>
      </x:c>
      <x:c r="C8419" s="117" t="n">
        <x:v>396820</x:v>
      </x:c>
      <x:c r="D8419" s="117" t="str">
        <x:v>材料3</x:v>
      </x:c>
      <x:c r="E8419" s="117" t="str">
        <x:v>三角波</x:v>
      </x:c>
      <x:c r="F8419" s="117" t="n">
        <x:v>0.097277088</x:v>
      </x:c>
      <x:c r="G8419" s="117" t="n">
        <x:v>907179.153</x:v>
      </x:c>
      <x:c r="H8419" s="117" t="n">
        <x:v>909808.415505661</x:v>
      </x:c>
      <x:c r="I8419" s="117" t="n">
        <x:v>0.2898283648787724</x:v>
      </x:c>
      <x:c r="J8419" s="117" t="n">
        <x:v>38601.494060159996</x:v>
      </x:c>
      <x:c r="K8419" s="117" t="str">
        <x:v>False</x:v>
      </x:c>
      <x:c r="L8419" s="117"/>
      <x:c r="M8419" s="117"/>
      <x:c r="N8419" s="117"/>
      <x:c r="O8419" s="117"/>
    </x:row>
    <x:row r="8420">
      <x:c r="A8420" s="117" t="n">
        <x:v>8419</x:v>
      </x:c>
      <x:c r="B8420" s="117" t="n">
        <x:v>25</x:v>
      </x:c>
      <x:c r="C8420" s="117" t="n">
        <x:v>396820</x:v>
      </x:c>
      <x:c r="D8420" s="117" t="str">
        <x:v>材料3</x:v>
      </x:c>
      <x:c r="E8420" s="117" t="str">
        <x:v>三角波</x:v>
      </x:c>
      <x:c r="F8420" s="117" t="n">
        <x:v>0.1544645085</x:v>
      </x:c>
      <x:c r="G8420" s="117" t="n">
        <x:v>2613157.7</x:v>
      </x:c>
      <x:c r="H8420" s="117" t="n">
        <x:v>2604434.1128646065</x:v>
      </x:c>
      <x:c r="I8420" s="117" t="n">
        <x:v>-0.3338331680247861</x:v>
      </x:c>
      <x:c r="J8420" s="117" t="n">
        <x:v>61294.606262969995</x:v>
      </x:c>
      <x:c r="K8420" s="117" t="str">
        <x:v>False</x:v>
      </x:c>
      <x:c r="L8420" s="117"/>
      <x:c r="M8420" s="117"/>
      <x:c r="N8420" s="117"/>
      <x:c r="O8420" s="117"/>
    </x:row>
    <x:row r="8421">
      <x:c r="A8421" s="117" t="n">
        <x:v>8420</x:v>
      </x:c>
      <x:c r="B8421" s="117" t="n">
        <x:v>25</x:v>
      </x:c>
      <x:c r="C8421" s="117" t="n">
        <x:v>499970</x:v>
      </x:c>
      <x:c r="D8421" s="117" t="str">
        <x:v>材料3</x:v>
      </x:c>
      <x:c r="E8421" s="117" t="str">
        <x:v>三角波</x:v>
      </x:c>
      <x:c r="F8421" s="117" t="n">
        <x:v>0.122505294</x:v>
      </x:c>
      <x:c r="G8421" s="117" t="n">
        <x:v>2326352.617</x:v>
      </x:c>
      <x:c r="H8421" s="117" t="n">
        <x:v>2102709.1370136673</x:v>
      </x:c>
      <x:c r="I8421" s="117" t="n">
        <x:v>-9.613481565607938</x:v>
      </x:c>
      <x:c r="J8421" s="117" t="n">
        <x:v>61248.97184118</x:v>
      </x:c>
      <x:c r="K8421" s="117" t="str">
        <x:v>False</x:v>
      </x:c>
      <x:c r="L8421" s="117"/>
      <x:c r="M8421" s="117"/>
      <x:c r="N8421" s="117"/>
      <x:c r="O8421" s="117"/>
    </x:row>
    <x:row r="8422">
      <x:c r="A8422" s="117" t="n">
        <x:v>8421</x:v>
      </x:c>
      <x:c r="B8422" s="117" t="n">
        <x:v>25</x:v>
      </x:c>
      <x:c r="C8422" s="117" t="n">
        <x:v>50070</x:v>
      </x:c>
      <x:c r="D8422" s="117" t="str">
        <x:v>材料3</x:v>
      </x:c>
      <x:c r="E8422" s="117" t="str">
        <x:v>梯形波</x:v>
      </x:c>
      <x:c r="F8422" s="117" t="n">
        <x:v>0.061410396</x:v>
      </x:c>
      <x:c r="G8422" s="117" t="n">
        <x:v>19872.29387</x:v>
      </x:c>
      <x:c r="H8422" s="117" t="n">
        <x:v>18277.355695593895</x:v>
      </x:c>
      <x:c r="I8422" s="117" t="n">
        <x:v>-8.025938952190558</x:v>
      </x:c>
      <x:c r="J8422" s="117" t="n">
        <x:v>3074.81852772</x:v>
      </x:c>
      <x:c r="K8422" s="117" t="str">
        <x:v>False</x:v>
      </x:c>
      <x:c r="L8422" s="117"/>
      <x:c r="M8422" s="117"/>
      <x:c r="N8422" s="117"/>
      <x:c r="O8422" s="117"/>
    </x:row>
    <x:row r="8423">
      <x:c r="A8423" s="117" t="n">
        <x:v>8422</x:v>
      </x:c>
      <x:c r="B8423" s="117" t="n">
        <x:v>25</x:v>
      </x:c>
      <x:c r="C8423" s="117" t="n">
        <x:v>50070</x:v>
      </x:c>
      <x:c r="D8423" s="117" t="str">
        <x:v>材料3</x:v>
      </x:c>
      <x:c r="E8423" s="117" t="str">
        <x:v>梯形波</x:v>
      </x:c>
      <x:c r="F8423" s="117" t="n">
        <x:v>0.076641024</x:v>
      </x:c>
      <x:c r="G8423" s="117" t="n">
        <x:v>33357.26436</x:v>
      </x:c>
      <x:c r="H8423" s="117" t="n">
        <x:v>30708.84625943441</x:v>
      </x:c>
      <x:c r="I8423" s="117" t="n">
        <x:v>-7.939554251161596</x:v>
      </x:c>
      <x:c r="J8423" s="117" t="n">
        <x:v>3837.41607168</x:v>
      </x:c>
      <x:c r="K8423" s="117" t="str">
        <x:v>False</x:v>
      </x:c>
      <x:c r="L8423" s="117"/>
      <x:c r="M8423" s="117"/>
      <x:c r="N8423" s="117"/>
      <x:c r="O8423" s="117"/>
    </x:row>
    <x:row r="8424">
      <x:c r="A8424" s="117" t="n">
        <x:v>8423</x:v>
      </x:c>
      <x:c r="B8424" s="117" t="n">
        <x:v>25</x:v>
      </x:c>
      <x:c r="C8424" s="117" t="n">
        <x:v>50070</x:v>
      </x:c>
      <x:c r="D8424" s="117" t="str">
        <x:v>材料3</x:v>
      </x:c>
      <x:c r="E8424" s="117" t="str">
        <x:v>梯形波</x:v>
      </x:c>
      <x:c r="F8424" s="117" t="n">
        <x:v>0.097444201</x:v>
      </x:c>
      <x:c r="G8424" s="117" t="n">
        <x:v>58614.91081</x:v>
      </x:c>
      <x:c r="H8424" s="117" t="n">
        <x:v>56014.74080079484</x:v>
      </x:c>
      <x:c r="I8424" s="117" t="n">
        <x:v>-4.436021437674113</x:v>
      </x:c>
      <x:c r="J8424" s="117" t="n">
        <x:v>4879.03114407</x:v>
      </x:c>
      <x:c r="K8424" s="117" t="str">
        <x:v>False</x:v>
      </x:c>
      <x:c r="L8424" s="117"/>
      <x:c r="M8424" s="117"/>
      <x:c r="N8424" s="117"/>
      <x:c r="O8424" s="117"/>
    </x:row>
    <x:row r="8425">
      <x:c r="A8425" s="117" t="n">
        <x:v>8424</x:v>
      </x:c>
      <x:c r="B8425" s="117" t="n">
        <x:v>25</x:v>
      </x:c>
      <x:c r="C8425" s="117" t="n">
        <x:v>50060</x:v>
      </x:c>
      <x:c r="D8425" s="117" t="str">
        <x:v>材料3</x:v>
      </x:c>
      <x:c r="E8425" s="117" t="str">
        <x:v>梯形波</x:v>
      </x:c>
      <x:c r="F8425" s="117" t="n">
        <x:v>0.1217963275</x:v>
      </x:c>
      <x:c r="G8425" s="117" t="n">
        <x:v>98192.50369</x:v>
      </x:c>
      <x:c r="H8425" s="117" t="n">
        <x:v>91832.8607021761</x:v>
      </x:c>
      <x:c r="I8425" s="117" t="n">
        <x:v>-6.476709268868119</x:v>
      </x:c>
      <x:c r="J8425" s="117" t="n">
        <x:v>6097.12415465</x:v>
      </x:c>
      <x:c r="K8425" s="117" t="str">
        <x:v>False</x:v>
      </x:c>
      <x:c r="L8425" s="117"/>
      <x:c r="M8425" s="117"/>
      <x:c r="N8425" s="117"/>
      <x:c r="O8425" s="117"/>
    </x:row>
    <x:row r="8426">
      <x:c r="A8426" s="117" t="n">
        <x:v>8425</x:v>
      </x:c>
      <x:c r="B8426" s="117" t="n">
        <x:v>25</x:v>
      </x:c>
      <x:c r="C8426" s="117" t="n">
        <x:v>50070</x:v>
      </x:c>
      <x:c r="D8426" s="117" t="str">
        <x:v>材料3</x:v>
      </x:c>
      <x:c r="E8426" s="117" t="str">
        <x:v>梯形波</x:v>
      </x:c>
      <x:c r="F8426" s="117" t="n">
        <x:v>0.305664271</x:v>
      </x:c>
      <x:c r="G8426" s="117" t="n">
        <x:v>796010.9141</x:v>
      </x:c>
      <x:c r="H8426" s="117" t="n">
        <x:v>787590.155095784</x:v>
      </x:c>
      <x:c r="I8426" s="117" t="n">
        <x:v>-1.057869792367971</x:v>
      </x:c>
      <x:c r="J8426" s="117" t="n">
        <x:v>15304.61004897</x:v>
      </x:c>
      <x:c r="K8426" s="117" t="str">
        <x:v>False</x:v>
      </x:c>
      <x:c r="L8426" s="117"/>
      <x:c r="M8426" s="117"/>
      <x:c r="N8426" s="117"/>
      <x:c r="O8426" s="117"/>
    </x:row>
    <x:row r="8427">
      <x:c r="A8427" s="117" t="n">
        <x:v>8426</x:v>
      </x:c>
      <x:c r="B8427" s="117" t="n">
        <x:v>25</x:v>
      </x:c>
      <x:c r="C8427" s="117" t="n">
        <x:v>79410</x:v>
      </x:c>
      <x:c r="D8427" s="117" t="str">
        <x:v>材料3</x:v>
      </x:c>
      <x:c r="E8427" s="117" t="str">
        <x:v>梯形波</x:v>
      </x:c>
      <x:c r="F8427" s="117" t="n">
        <x:v>0.0385955959999999</x:v>
      </x:c>
      <x:c r="G8427" s="117" t="n">
        <x:v>11648.64063</x:v>
      </x:c>
      <x:c r="H8427" s="117" t="n">
        <x:v>10737.378383467498</x:v>
      </x:c>
      <x:c r="I8427" s="117" t="n">
        <x:v>-7.822906341411462</x:v>
      </x:c>
      <x:c r="J8427" s="117" t="n">
        <x:v>3064.876278359992</x:v>
      </x:c>
      <x:c r="K8427" s="117" t="str">
        <x:v>False</x:v>
      </x:c>
      <x:c r="L8427" s="117"/>
      <x:c r="M8427" s="117"/>
      <x:c r="N8427" s="117"/>
      <x:c r="O8427" s="117"/>
    </x:row>
    <x:row r="8428">
      <x:c r="A8428" s="117" t="n">
        <x:v>8427</x:v>
      </x:c>
      <x:c r="B8428" s="117" t="n">
        <x:v>25</x:v>
      </x:c>
      <x:c r="C8428" s="117" t="n">
        <x:v>79410</x:v>
      </x:c>
      <x:c r="D8428" s="117" t="str">
        <x:v>材料3</x:v>
      </x:c>
      <x:c r="E8428" s="117" t="str">
        <x:v>梯形波</x:v>
      </x:c>
      <x:c r="F8428" s="117" t="n">
        <x:v>0.048189471</x:v>
      </x:c>
      <x:c r="G8428" s="117" t="n">
        <x:v>20006.29087</x:v>
      </x:c>
      <x:c r="H8428" s="117" t="n">
        <x:v>20336.5987506534</x:v>
      </x:c>
      <x:c r="I8428" s="117" t="n">
        <x:v>1.6510200856306927</x:v>
      </x:c>
      <x:c r="J8428" s="117" t="n">
        <x:v>3826.7258921099997</x:v>
      </x:c>
      <x:c r="K8428" s="117" t="str">
        <x:v>False</x:v>
      </x:c>
      <x:c r="L8428" s="117"/>
      <x:c r="M8428" s="117"/>
      <x:c r="N8428" s="117"/>
      <x:c r="O8428" s="117"/>
    </x:row>
    <x:row r="8429">
      <x:c r="A8429" s="117" t="n">
        <x:v>8428</x:v>
      </x:c>
      <x:c r="B8429" s="117" t="n">
        <x:v>25</x:v>
      </x:c>
      <x:c r="C8429" s="117" t="n">
        <x:v>79410</x:v>
      </x:c>
      <x:c r="D8429" s="117" t="str">
        <x:v>材料3</x:v>
      </x:c>
      <x:c r="E8429" s="117" t="str">
        <x:v>梯形波</x:v>
      </x:c>
      <x:c r="F8429" s="117" t="n">
        <x:v>0.0613171735</x:v>
      </x:c>
      <x:c r="G8429" s="117" t="n">
        <x:v>34864.92918</x:v>
      </x:c>
      <x:c r="H8429" s="117" t="n">
        <x:v>35132.729078543845</x:v>
      </x:c>
      <x:c r="I8429" s="117" t="n">
        <x:v>0.7681068192086493</x:v>
      </x:c>
      <x:c r="J8429" s="117" t="n">
        <x:v>4869.196747635</x:v>
      </x:c>
      <x:c r="K8429" s="117" t="str">
        <x:v>False</x:v>
      </x:c>
      <x:c r="L8429" s="117"/>
      <x:c r="M8429" s="117"/>
      <x:c r="N8429" s="117"/>
      <x:c r="O8429" s="117"/>
    </x:row>
    <x:row r="8430">
      <x:c r="A8430" s="117" t="n">
        <x:v>8429</x:v>
      </x:c>
      <x:c r="B8430" s="117" t="n">
        <x:v>25</x:v>
      </x:c>
      <x:c r="C8430" s="117" t="n">
        <x:v>79420</x:v>
      </x:c>
      <x:c r="D8430" s="117" t="str">
        <x:v>材料3</x:v>
      </x:c>
      <x:c r="E8430" s="117" t="str">
        <x:v>梯形波</x:v>
      </x:c>
      <x:c r="F8430" s="117" t="n">
        <x:v>0.0767622335</x:v>
      </x:c>
      <x:c r="G8430" s="117" t="n">
        <x:v>60121.1951</x:v>
      </x:c>
      <x:c r="H8430" s="117" t="n">
        <x:v>62058.629014571336</x:v>
      </x:c>
      <x:c r="I8430" s="117" t="n">
        <x:v>3.2225472420313523</x:v>
      </x:c>
      <x:c r="J8430" s="117" t="n">
        <x:v>6096.45658457</x:v>
      </x:c>
      <x:c r="K8430" s="117" t="str">
        <x:v>False</x:v>
      </x:c>
      <x:c r="L8430" s="117"/>
      <x:c r="M8430" s="117"/>
      <x:c r="N8430" s="117"/>
      <x:c r="O8430" s="117"/>
    </x:row>
    <x:row r="8431">
      <x:c r="A8431" s="117" t="n">
        <x:v>8430</x:v>
      </x:c>
      <x:c r="B8431" s="117" t="n">
        <x:v>25</x:v>
      </x:c>
      <x:c r="C8431" s="117" t="n">
        <x:v>79410</x:v>
      </x:c>
      <x:c r="D8431" s="117" t="str">
        <x:v>材料3</x:v>
      </x:c>
      <x:c r="E8431" s="117" t="str">
        <x:v>梯形波</x:v>
      </x:c>
      <x:c r="F8431" s="117" t="n">
        <x:v>0.096978895</x:v>
      </x:c>
      <x:c r="G8431" s="117" t="n">
        <x:v>102788.8373</x:v>
      </x:c>
      <x:c r="H8431" s="117" t="n">
        <x:v>106814.16473794672</x:v>
      </x:c>
      <x:c r="I8431" s="117" t="n">
        <x:v>3.916113406554427</x:v>
      </x:c>
      <x:c r="J8431" s="117" t="n">
        <x:v>7701.09405195</x:v>
      </x:c>
      <x:c r="K8431" s="117" t="str">
        <x:v>False</x:v>
      </x:c>
      <x:c r="L8431" s="117"/>
      <x:c r="M8431" s="117"/>
      <x:c r="N8431" s="117"/>
      <x:c r="O8431" s="117"/>
    </x:row>
    <x:row r="8432">
      <x:c r="A8432" s="117" t="n">
        <x:v>8431</x:v>
      </x:c>
      <x:c r="B8432" s="117" t="n">
        <x:v>25</x:v>
      </x:c>
      <x:c r="C8432" s="117" t="n">
        <x:v>79410</x:v>
      </x:c>
      <x:c r="D8432" s="117" t="str">
        <x:v>材料3</x:v>
      </x:c>
      <x:c r="E8432" s="117" t="str">
        <x:v>梯形波</x:v>
      </x:c>
      <x:c r="F8432" s="117" t="n">
        <x:v>0.1519784765</x:v>
      </x:c>
      <x:c r="G8432" s="117" t="n">
        <x:v>291454.3555</x:v>
      </x:c>
      <x:c r="H8432" s="117" t="n">
        <x:v>285668.85850490676</x:v>
      </x:c>
      <x:c r="I8432" s="117" t="n">
        <x:v>-1.9850439308645853</x:v>
      </x:c>
      <x:c r="J8432" s="117" t="n">
        <x:v>12068.610818865</x:v>
      </x:c>
      <x:c r="K8432" s="117" t="str">
        <x:v>False</x:v>
      </x:c>
      <x:c r="L8432" s="117"/>
      <x:c r="M8432" s="117"/>
      <x:c r="N8432" s="117"/>
      <x:c r="O8432" s="117"/>
    </x:row>
    <x:row r="8433">
      <x:c r="A8433" s="117" t="n">
        <x:v>8432</x:v>
      </x:c>
      <x:c r="B8433" s="117" t="n">
        <x:v>25</x:v>
      </x:c>
      <x:c r="C8433" s="117" t="n">
        <x:v>79410</x:v>
      </x:c>
      <x:c r="D8433" s="117" t="str">
        <x:v>材料3</x:v>
      </x:c>
      <x:c r="E8433" s="117" t="str">
        <x:v>梯形波</x:v>
      </x:c>
      <x:c r="F8433" s="117" t="n">
        <x:v>0.192497901</x:v>
      </x:c>
      <x:c r="G8433" s="117" t="n">
        <x:v>491592.6414</x:v>
      </x:c>
      <x:c r="H8433" s="117" t="n">
        <x:v>477940.4984733347</x:v>
      </x:c>
      <x:c r="I8433" s="117" t="n">
        <x:v>-2.777125159519386</x:v>
      </x:c>
      <x:c r="J8433" s="117" t="n">
        <x:v>15286.25831841</x:v>
      </x:c>
      <x:c r="K8433" s="117" t="str">
        <x:v>False</x:v>
      </x:c>
      <x:c r="L8433" s="117"/>
      <x:c r="M8433" s="117"/>
      <x:c r="N8433" s="117"/>
      <x:c r="O8433" s="117"/>
    </x:row>
    <x:row r="8434">
      <x:c r="A8434" s="117" t="n">
        <x:v>8433</x:v>
      </x:c>
      <x:c r="B8434" s="117" t="n">
        <x:v>25</x:v>
      </x:c>
      <x:c r="C8434" s="117" t="n">
        <x:v>79410</x:v>
      </x:c>
      <x:c r="D8434" s="117" t="str">
        <x:v>材料3</x:v>
      </x:c>
      <x:c r="E8434" s="117" t="str">
        <x:v>梯形波</x:v>
      </x:c>
      <x:c r="F8434" s="117" t="n">
        <x:v>0.2429257269999999</x:v>
      </x:c>
      <x:c r="G8434" s="117" t="n">
        <x:v>832641.234</x:v>
      </x:c>
      <x:c r="H8434" s="117" t="n">
        <x:v>836032.5431163559</x:v>
      </x:c>
      <x:c r="I8434" s="117" t="n">
        <x:v>0.4072953605797334</x:v>
      </x:c>
      <x:c r="J8434" s="117" t="n">
        <x:v>19290.731981069992</x:v>
      </x:c>
      <x:c r="K8434" s="117" t="str">
        <x:v>False</x:v>
      </x:c>
      <x:c r="L8434" s="117"/>
      <x:c r="M8434" s="117"/>
      <x:c r="N8434" s="117"/>
      <x:c r="O8434" s="117"/>
    </x:row>
    <x:row r="8435">
      <x:c r="A8435" s="117" t="n">
        <x:v>8434</x:v>
      </x:c>
      <x:c r="B8435" s="117" t="n">
        <x:v>25</x:v>
      </x:c>
      <x:c r="C8435" s="117" t="n">
        <x:v>79410</x:v>
      </x:c>
      <x:c r="D8435" s="117" t="str">
        <x:v>材料3</x:v>
      </x:c>
      <x:c r="E8435" s="117" t="str">
        <x:v>梯形波</x:v>
      </x:c>
      <x:c r="F8435" s="117" t="n">
        <x:v>0.3013397909999999</x:v>
      </x:c>
      <x:c r="G8435" s="117" t="n">
        <x:v>1389668.148</x:v>
      </x:c>
      <x:c r="H8435" s="117" t="n">
        <x:v>1385792.1921030844</x:v>
      </x:c>
      <x:c r="I8435" s="117" t="n">
        <x:v>-0.2789123361929164</x:v>
      </x:c>
      <x:c r="J8435" s="117" t="n">
        <x:v>23929.392803309995</x:v>
      </x:c>
      <x:c r="K8435" s="117" t="str">
        <x:v>False</x:v>
      </x:c>
      <x:c r="L8435" s="117"/>
      <x:c r="M8435" s="117"/>
      <x:c r="N8435" s="117"/>
      <x:c r="O8435" s="117"/>
    </x:row>
    <x:row r="8436">
      <x:c r="A8436" s="117" t="n">
        <x:v>8435</x:v>
      </x:c>
      <x:c r="B8436" s="117" t="n">
        <x:v>25</x:v>
      </x:c>
      <x:c r="C8436" s="117" t="n">
        <x:v>99980</x:v>
      </x:c>
      <x:c r="D8436" s="117" t="str">
        <x:v>材料3</x:v>
      </x:c>
      <x:c r="E8436" s="117" t="str">
        <x:v>梯形波</x:v>
      </x:c>
      <x:c r="F8436" s="117" t="n">
        <x:v>0.061030977</x:v>
      </x:c>
      <x:c r="G8436" s="117" t="n">
        <x:v>46159.81737</x:v>
      </x:c>
      <x:c r="H8436" s="117" t="n">
        <x:v>44230.92825509939</x:v>
      </x:c>
      <x:c r="I8436" s="117" t="n">
        <x:v>-4.178719121523701</x:v>
      </x:c>
      <x:c r="J8436" s="117" t="n">
        <x:v>6101.87708046</x:v>
      </x:c>
      <x:c r="K8436" s="117" t="str">
        <x:v>False</x:v>
      </x:c>
      <x:c r="L8436" s="117"/>
      <x:c r="M8436" s="117"/>
      <x:c r="N8436" s="117"/>
      <x:c r="O8436" s="117"/>
    </x:row>
    <x:row r="8437">
      <x:c r="A8437" s="117" t="n">
        <x:v>8436</x:v>
      </x:c>
      <x:c r="B8437" s="117" t="n">
        <x:v>25</x:v>
      </x:c>
      <x:c r="C8437" s="117" t="n">
        <x:v>99980</x:v>
      </x:c>
      <x:c r="D8437" s="117" t="str">
        <x:v>材料3</x:v>
      </x:c>
      <x:c r="E8437" s="117" t="str">
        <x:v>梯形波</x:v>
      </x:c>
      <x:c r="F8437" s="117" t="n">
        <x:v>0.077083901</x:v>
      </x:c>
      <x:c r="G8437" s="117" t="n">
        <x:v>79912.69651</x:v>
      </x:c>
      <x:c r="H8437" s="117" t="n">
        <x:v>79104.47676219138</x:v>
      </x:c>
      <x:c r="I8437" s="117" t="n">
        <x:v>-1.0113783955563038</x:v>
      </x:c>
      <x:c r="J8437" s="117" t="n">
        <x:v>7706.848421979999</x:v>
      </x:c>
      <x:c r="K8437" s="117" t="str">
        <x:v>False</x:v>
      </x:c>
      <x:c r="L8437" s="117"/>
      <x:c r="M8437" s="117"/>
      <x:c r="N8437" s="117"/>
      <x:c r="O8437" s="117"/>
    </x:row>
    <x:row r="8438">
      <x:c r="A8438" s="117" t="n">
        <x:v>8437</x:v>
      </x:c>
      <x:c r="B8438" s="117" t="n">
        <x:v>25</x:v>
      </x:c>
      <x:c r="C8438" s="117" t="n">
        <x:v>99980</x:v>
      </x:c>
      <x:c r="D8438" s="117" t="str">
        <x:v>材料3</x:v>
      </x:c>
      <x:c r="E8438" s="117" t="str">
        <x:v>梯形波</x:v>
      </x:c>
      <x:c r="F8438" s="117" t="n">
        <x:v>0.0970186245</x:v>
      </x:c>
      <x:c r="G8438" s="117" t="n">
        <x:v>137280.5543</x:v>
      </x:c>
      <x:c r="H8438" s="117" t="n">
        <x:v>129494.45673662209</x:v>
      </x:c>
      <x:c r="I8438" s="117" t="n">
        <x:v>-5.671668214831722</x:v>
      </x:c>
      <x:c r="J8438" s="117" t="n">
        <x:v>9699.92207751</x:v>
      </x:c>
      <x:c r="K8438" s="117" t="str">
        <x:v>False</x:v>
      </x:c>
      <x:c r="L8438" s="117"/>
      <x:c r="M8438" s="117"/>
      <x:c r="N8438" s="117"/>
      <x:c r="O8438" s="117"/>
    </x:row>
    <x:row r="8439">
      <x:c r="A8439" s="117" t="n">
        <x:v>8438</x:v>
      </x:c>
      <x:c r="B8439" s="117" t="n">
        <x:v>25</x:v>
      </x:c>
      <x:c r="C8439" s="117" t="n">
        <x:v>99970</x:v>
      </x:c>
      <x:c r="D8439" s="117" t="str">
        <x:v>材料3</x:v>
      </x:c>
      <x:c r="E8439" s="117" t="str">
        <x:v>梯形波</x:v>
      </x:c>
      <x:c r="F8439" s="117" t="n">
        <x:v>0.1210113845</x:v>
      </x:c>
      <x:c r="G8439" s="117" t="n">
        <x:v>233274.4626</x:v>
      </x:c>
      <x:c r="H8439" s="117" t="n">
        <x:v>238344.62493056175</x:v>
      </x:c>
      <x:c r="I8439" s="117" t="n">
        <x:v>2.1734750876934417</x:v>
      </x:c>
      <x:c r="J8439" s="117" t="n">
        <x:v>12097.508108465</x:v>
      </x:c>
      <x:c r="K8439" s="117" t="str">
        <x:v>False</x:v>
      </x:c>
      <x:c r="L8439" s="117"/>
      <x:c r="M8439" s="117"/>
      <x:c r="N8439" s="117"/>
      <x:c r="O8439" s="117"/>
    </x:row>
    <x:row r="8440">
      <x:c r="A8440" s="117" t="n">
        <x:v>8439</x:v>
      </x:c>
      <x:c r="B8440" s="117" t="n">
        <x:v>25</x:v>
      </x:c>
      <x:c r="C8440" s="117" t="n">
        <x:v>99970</x:v>
      </x:c>
      <x:c r="D8440" s="117" t="str">
        <x:v>材料3</x:v>
      </x:c>
      <x:c r="E8440" s="117" t="str">
        <x:v>梯形波</x:v>
      </x:c>
      <x:c r="F8440" s="117" t="n">
        <x:v>0.1532387065</x:v>
      </x:c>
      <x:c r="G8440" s="117" t="n">
        <x:v>395745.3831</x:v>
      </x:c>
      <x:c r="H8440" s="117" t="n">
        <x:v>403974.536208127</x:v>
      </x:c>
      <x:c r="I8440" s="117" t="n">
        <x:v>2.0794059664487867</x:v>
      </x:c>
      <x:c r="J8440" s="117" t="n">
        <x:v>15319.273488804998</x:v>
      </x:c>
      <x:c r="K8440" s="117" t="str">
        <x:v>False</x:v>
      </x:c>
      <x:c r="L8440" s="117"/>
      <x:c r="M8440" s="117"/>
      <x:c r="N8440" s="117"/>
      <x:c r="O8440" s="117"/>
    </x:row>
    <x:row r="8441">
      <x:c r="A8441" s="117" t="n">
        <x:v>8440</x:v>
      </x:c>
      <x:c r="B8441" s="117" t="n">
        <x:v>25</x:v>
      </x:c>
      <x:c r="C8441" s="117" t="n">
        <x:v>99980</x:v>
      </x:c>
      <x:c r="D8441" s="117" t="str">
        <x:v>材料3</x:v>
      </x:c>
      <x:c r="E8441" s="117" t="str">
        <x:v>梯形波</x:v>
      </x:c>
      <x:c r="F8441" s="117" t="n">
        <x:v>0.1933780495</x:v>
      </x:c>
      <x:c r="G8441" s="117" t="n">
        <x:v>669451.024</x:v>
      </x:c>
      <x:c r="H8441" s="117" t="n">
        <x:v>667790.257444825</x:v>
      </x:c>
      <x:c r="I8441" s="117" t="n">
        <x:v>-0.2480788729326004</x:v>
      </x:c>
      <x:c r="J8441" s="117" t="n">
        <x:v>19333.93738901</x:v>
      </x:c>
      <x:c r="K8441" s="117" t="str">
        <x:v>False</x:v>
      </x:c>
      <x:c r="L8441" s="117"/>
      <x:c r="M8441" s="117"/>
      <x:c r="N8441" s="117"/>
      <x:c r="O8441" s="117"/>
    </x:row>
    <x:row r="8442">
      <x:c r="A8442" s="117" t="n">
        <x:v>8441</x:v>
      </x:c>
      <x:c r="B8442" s="117" t="n">
        <x:v>25</x:v>
      </x:c>
      <x:c r="C8442" s="117" t="n">
        <x:v>99980</x:v>
      </x:c>
      <x:c r="D8442" s="117" t="str">
        <x:v>材料3</x:v>
      </x:c>
      <x:c r="E8442" s="117" t="str">
        <x:v>梯形波</x:v>
      </x:c>
      <x:c r="F8442" s="117" t="n">
        <x:v>0.2399976045</x:v>
      </x:c>
      <x:c r="G8442" s="117" t="n">
        <x:v>1108219.878</x:v>
      </x:c>
      <x:c r="H8442" s="117" t="n">
        <x:v>1068176.092445147</x:v>
      </x:c>
      <x:c r="I8442" s="117" t="n">
        <x:v>-3.6133430152074055</x:v>
      </x:c>
      <x:c r="J8442" s="117" t="n">
        <x:v>23994.96049791</x:v>
      </x:c>
      <x:c r="K8442" s="117" t="str">
        <x:v>False</x:v>
      </x:c>
      <x:c r="L8442" s="117"/>
      <x:c r="M8442" s="117"/>
      <x:c r="N8442" s="117"/>
      <x:c r="O8442" s="117"/>
    </x:row>
    <x:row r="8443">
      <x:c r="A8443" s="117" t="n">
        <x:v>8442</x:v>
      </x:c>
      <x:c r="B8443" s="117" t="n">
        <x:v>25</x:v>
      </x:c>
      <x:c r="C8443" s="117" t="n">
        <x:v>99970</x:v>
      </x:c>
      <x:c r="D8443" s="117" t="str">
        <x:v>材料3</x:v>
      </x:c>
      <x:c r="E8443" s="117" t="str">
        <x:v>梯形波</x:v>
      </x:c>
      <x:c r="F8443" s="117" t="n">
        <x:v>0.303378538</x:v>
      </x:c>
      <x:c r="G8443" s="117" t="n">
        <x:v>1900571.075</x:v>
      </x:c>
      <x:c r="H8443" s="117" t="n">
        <x:v>1779445.7603968207</x:v>
      </x:c>
      <x:c r="I8443" s="117" t="n">
        <x:v>-6.3731010219220146</x:v>
      </x:c>
      <x:c r="J8443" s="117" t="n">
        <x:v>30328.752443859998</x:v>
      </x:c>
      <x:c r="K8443" s="117" t="str">
        <x:v>False</x:v>
      </x:c>
      <x:c r="L8443" s="117"/>
      <x:c r="M8443" s="117"/>
      <x:c r="N8443" s="117"/>
      <x:c r="O8443" s="117"/>
    </x:row>
    <x:row r="8444">
      <x:c r="A8444" s="117" t="n">
        <x:v>8443</x:v>
      </x:c>
      <x:c r="B8444" s="117" t="n">
        <x:v>25</x:v>
      </x:c>
      <x:c r="C8444" s="117" t="n">
        <x:v>125920</x:v>
      </x:c>
      <x:c r="D8444" s="117" t="str">
        <x:v>材料3</x:v>
      </x:c>
      <x:c r="E8444" s="117" t="str">
        <x:v>梯形波</x:v>
      </x:c>
      <x:c r="F8444" s="117" t="n">
        <x:v>0.0244863625</x:v>
      </x:c>
      <x:c r="G8444" s="117" t="n">
        <x:v>6183.752067</x:v>
      </x:c>
      <x:c r="H8444" s="117" t="n">
        <x:v>5840.718943569383</x:v>
      </x:c>
      <x:c r="I8444" s="117" t="n">
        <x:v>-5.547329836544329</x:v>
      </x:c>
      <x:c r="J8444" s="117" t="n">
        <x:v>3083.3227660000002</x:v>
      </x:c>
      <x:c r="K8444" s="117" t="str">
        <x:v>False</x:v>
      </x:c>
      <x:c r="L8444" s="117"/>
      <x:c r="M8444" s="117"/>
      <x:c r="N8444" s="117"/>
      <x:c r="O8444" s="117"/>
    </x:row>
    <x:row r="8445">
      <x:c r="A8445" s="117" t="n">
        <x:v>8444</x:v>
      </x:c>
      <x:c r="B8445" s="117" t="n">
        <x:v>25</x:v>
      </x:c>
      <x:c r="C8445" s="117" t="n">
        <x:v>125930</x:v>
      </x:c>
      <x:c r="D8445" s="117" t="str">
        <x:v>材料3</x:v>
      </x:c>
      <x:c r="E8445" s="117" t="str">
        <x:v>梯形波</x:v>
      </x:c>
      <x:c r="F8445" s="117" t="n">
        <x:v>0.0304780955</x:v>
      </x:c>
      <x:c r="G8445" s="117" t="n">
        <x:v>10809.78641</x:v>
      </x:c>
      <x:c r="H8445" s="117" t="n">
        <x:v>9981.278329601271</x:v>
      </x:c>
      <x:c r="I8445" s="117" t="n">
        <x:v>-7.664426002277776</x:v>
      </x:c>
      <x:c r="J8445" s="117" t="n">
        <x:v>3838.106566315</x:v>
      </x:c>
      <x:c r="K8445" s="117" t="str">
        <x:v>False</x:v>
      </x:c>
      <x:c r="L8445" s="117"/>
      <x:c r="M8445" s="117"/>
      <x:c r="N8445" s="117"/>
      <x:c r="O8445" s="117"/>
    </x:row>
    <x:row r="8446">
      <x:c r="A8446" s="117" t="n">
        <x:v>8445</x:v>
      </x:c>
      <x:c r="B8446" s="117" t="n">
        <x:v>25</x:v>
      </x:c>
      <x:c r="C8446" s="117" t="n">
        <x:v>125930</x:v>
      </x:c>
      <x:c r="D8446" s="117" t="str">
        <x:v>材料3</x:v>
      </x:c>
      <x:c r="E8446" s="117" t="str">
        <x:v>梯形波</x:v>
      </x:c>
      <x:c r="F8446" s="117" t="n">
        <x:v>0.0389117285</x:v>
      </x:c>
      <x:c r="G8446" s="117" t="n">
        <x:v>19880.64834</x:v>
      </x:c>
      <x:c r="H8446" s="117" t="n">
        <x:v>21863.918899303153</x:v>
      </x:c>
      <x:c r="I8446" s="117" t="n">
        <x:v>9.975884716560271</x:v>
      </x:c>
      <x:c r="J8446" s="117" t="n">
        <x:v>4900.153970005</x:v>
      </x:c>
      <x:c r="K8446" s="117" t="str">
        <x:v>False</x:v>
      </x:c>
      <x:c r="L8446" s="117"/>
      <x:c r="M8446" s="117"/>
      <x:c r="N8446" s="117"/>
      <x:c r="O8446" s="117"/>
    </x:row>
    <x:row r="8447">
      <x:c r="A8447" s="117" t="n">
        <x:v>8446</x:v>
      </x:c>
      <x:c r="B8447" s="117" t="n">
        <x:v>25</x:v>
      </x:c>
      <x:c r="C8447" s="117" t="n">
        <x:v>125930</x:v>
      </x:c>
      <x:c r="D8447" s="117" t="str">
        <x:v>材料3</x:v>
      </x:c>
      <x:c r="E8447" s="117" t="str">
        <x:v>梯形波</x:v>
      </x:c>
      <x:c r="F8447" s="117" t="n">
        <x:v>0.0485583834999999</x:v>
      </x:c>
      <x:c r="G8447" s="117" t="n">
        <x:v>35844.76261</x:v>
      </x:c>
      <x:c r="H8447" s="117" t="n">
        <x:v>31517.619392469056</x:v>
      </x:c>
      <x:c r="I8447" s="117" t="n">
        <x:v>-12.071898102970705</x:v>
      </x:c>
      <x:c r="J8447" s="117" t="n">
        <x:v>6114.957234154987</x:v>
      </x:c>
      <x:c r="K8447" s="117" t="str">
        <x:v>False</x:v>
      </x:c>
      <x:c r="L8447" s="117"/>
      <x:c r="M8447" s="117"/>
      <x:c r="N8447" s="117"/>
      <x:c r="O8447" s="117"/>
    </x:row>
    <x:row r="8448">
      <x:c r="A8448" s="117" t="n">
        <x:v>8447</x:v>
      </x:c>
      <x:c r="B8448" s="117" t="n">
        <x:v>25</x:v>
      </x:c>
      <x:c r="C8448" s="117" t="n">
        <x:v>125930</x:v>
      </x:c>
      <x:c r="D8448" s="117" t="str">
        <x:v>材料3</x:v>
      </x:c>
      <x:c r="E8448" s="117" t="str">
        <x:v>梯形波</x:v>
      </x:c>
      <x:c r="F8448" s="117" t="n">
        <x:v>0.0613420905</x:v>
      </x:c>
      <x:c r="G8448" s="117" t="n">
        <x:v>61833.57331</x:v>
      </x:c>
      <x:c r="H8448" s="117" t="n">
        <x:v>57562.7414961053</x:v>
      </x:c>
      <x:c r="I8448" s="117" t="n">
        <x:v>-6.906978822787849</x:v>
      </x:c>
      <x:c r="J8448" s="117" t="n">
        <x:v>7724.809456665001</x:v>
      </x:c>
      <x:c r="K8448" s="117" t="str">
        <x:v>False</x:v>
      </x:c>
      <x:c r="L8448" s="117"/>
      <x:c r="M8448" s="117"/>
      <x:c r="N8448" s="117"/>
      <x:c r="O8448" s="117"/>
    </x:row>
    <x:row r="8449">
      <x:c r="A8449" s="117" t="n">
        <x:v>8448</x:v>
      </x:c>
      <x:c r="B8449" s="117" t="n">
        <x:v>25</x:v>
      </x:c>
      <x:c r="C8449" s="117" t="n">
        <x:v>125920</x:v>
      </x:c>
      <x:c r="D8449" s="117" t="str">
        <x:v>材料3</x:v>
      </x:c>
      <x:c r="E8449" s="117" t="str">
        <x:v>梯形波</x:v>
      </x:c>
      <x:c r="F8449" s="117" t="n">
        <x:v>0.077125781</x:v>
      </x:c>
      <x:c r="G8449" s="117" t="n">
        <x:v>107932.2282</x:v>
      </x:c>
      <x:c r="H8449" s="117" t="n">
        <x:v>102181.16573177312</x:v>
      </x:c>
      <x:c r="I8449" s="117" t="n">
        <x:v>-5.328401501699825</x:v>
      </x:c>
      <x:c r="J8449" s="117" t="n">
        <x:v>9711.678343520001</x:v>
      </x:c>
      <x:c r="K8449" s="117" t="str">
        <x:v>False</x:v>
      </x:c>
      <x:c r="L8449" s="117"/>
      <x:c r="M8449" s="117"/>
      <x:c r="N8449" s="117"/>
      <x:c r="O8449" s="117"/>
    </x:row>
    <x:row r="8450">
      <x:c r="A8450" s="117" t="n">
        <x:v>8449</x:v>
      </x:c>
      <x:c r="B8450" s="117" t="n">
        <x:v>25</x:v>
      </x:c>
      <x:c r="C8450" s="117" t="n">
        <x:v>125920</x:v>
      </x:c>
      <x:c r="D8450" s="117" t="str">
        <x:v>材料3</x:v>
      </x:c>
      <x:c r="E8450" s="117" t="str">
        <x:v>梯形波</x:v>
      </x:c>
      <x:c r="F8450" s="117" t="n">
        <x:v>0.0960123565</x:v>
      </x:c>
      <x:c r="G8450" s="117" t="n">
        <x:v>186000.2753</x:v>
      </x:c>
      <x:c r="H8450" s="117" t="n">
        <x:v>173622.65216450466</x:v>
      </x:c>
      <x:c r="I8450" s="117" t="n">
        <x:v>-6.654626244789945</x:v>
      </x:c>
      <x:c r="J8450" s="117" t="n">
        <x:v>12089.87593048</x:v>
      </x:c>
      <x:c r="K8450" s="117" t="str">
        <x:v>False</x:v>
      </x:c>
      <x:c r="L8450" s="117"/>
      <x:c r="M8450" s="117"/>
      <x:c r="N8450" s="117"/>
      <x:c r="O8450" s="117"/>
    </x:row>
    <x:row r="8451">
      <x:c r="A8451" s="117" t="n">
        <x:v>8450</x:v>
      </x:c>
      <x:c r="B8451" s="117" t="n">
        <x:v>25</x:v>
      </x:c>
      <x:c r="C8451" s="117" t="n">
        <x:v>125920</x:v>
      </x:c>
      <x:c r="D8451" s="117" t="str">
        <x:v>材料3</x:v>
      </x:c>
      <x:c r="E8451" s="117" t="str">
        <x:v>梯形波</x:v>
      </x:c>
      <x:c r="F8451" s="117" t="n">
        <x:v>0.1217592325</x:v>
      </x:c>
      <x:c r="G8451" s="117" t="n">
        <x:v>319515.5483</x:v>
      </x:c>
      <x:c r="H8451" s="117" t="n">
        <x:v>324120.02143459616</x:v>
      </x:c>
      <x:c r="I8451" s="117" t="n">
        <x:v>1.4410795215113898</x:v>
      </x:c>
      <x:c r="J8451" s="117" t="n">
        <x:v>15331.922556399999</x:v>
      </x:c>
      <x:c r="K8451" s="117" t="str">
        <x:v>False</x:v>
      </x:c>
      <x:c r="L8451" s="117"/>
      <x:c r="M8451" s="117"/>
      <x:c r="N8451" s="117"/>
      <x:c r="O8451" s="117"/>
    </x:row>
    <x:row r="8452">
      <x:c r="A8452" s="117" t="n">
        <x:v>8451</x:v>
      </x:c>
      <x:c r="B8452" s="117" t="n">
        <x:v>25</x:v>
      </x:c>
      <x:c r="C8452" s="117" t="n">
        <x:v>125930</x:v>
      </x:c>
      <x:c r="D8452" s="117" t="str">
        <x:v>材料3</x:v>
      </x:c>
      <x:c r="E8452" s="117" t="str">
        <x:v>梯形波</x:v>
      </x:c>
      <x:c r="F8452" s="117" t="n">
        <x:v>0.190905035</x:v>
      </x:c>
      <x:c r="G8452" s="117" t="n">
        <x:v>901746.9567</x:v>
      </x:c>
      <x:c r="H8452" s="117" t="n">
        <x:v>880570.0031808988</x:v>
      </x:c>
      <x:c r="I8452" s="117" t="n">
        <x:v>-2.3484363725051582</x:v>
      </x:c>
      <x:c r="J8452" s="117" t="n">
        <x:v>24040.67105755</x:v>
      </x:c>
      <x:c r="K8452" s="117" t="str">
        <x:v>False</x:v>
      </x:c>
      <x:c r="L8452" s="117"/>
      <x:c r="M8452" s="117"/>
      <x:c r="N8452" s="117"/>
      <x:c r="O8452" s="117"/>
    </x:row>
    <x:row r="8453">
      <x:c r="A8453" s="117" t="n">
        <x:v>8452</x:v>
      </x:c>
      <x:c r="B8453" s="117" t="n">
        <x:v>25</x:v>
      </x:c>
      <x:c r="C8453" s="117" t="n">
        <x:v>125920</x:v>
      </x:c>
      <x:c r="D8453" s="117" t="str">
        <x:v>材料3</x:v>
      </x:c>
      <x:c r="E8453" s="117" t="str">
        <x:v>梯形波</x:v>
      </x:c>
      <x:c r="F8453" s="117" t="n">
        <x:v>0.241439576</x:v>
      </x:c>
      <x:c r="G8453" s="117" t="n">
        <x:v>1526956.787</x:v>
      </x:c>
      <x:c r="H8453" s="117" t="n">
        <x:v>1446713.42990681</x:v>
      </x:c>
      <x:c r="I8453" s="117" t="n">
        <x:v>-5.255116436585188</x:v>
      </x:c>
      <x:c r="J8453" s="117" t="n">
        <x:v>30402.071409919998</x:v>
      </x:c>
      <x:c r="K8453" s="117" t="str">
        <x:v>False</x:v>
      </x:c>
      <x:c r="L8453" s="117"/>
      <x:c r="M8453" s="117"/>
      <x:c r="N8453" s="117"/>
      <x:c r="O8453" s="117"/>
    </x:row>
    <x:row r="8454">
      <x:c r="A8454" s="117" t="n">
        <x:v>8453</x:v>
      </x:c>
      <x:c r="B8454" s="117" t="n">
        <x:v>25</x:v>
      </x:c>
      <x:c r="C8454" s="117" t="n">
        <x:v>125920</x:v>
      </x:c>
      <x:c r="D8454" s="117" t="str">
        <x:v>材料3</x:v>
      </x:c>
      <x:c r="E8454" s="117" t="str">
        <x:v>梯形波</x:v>
      </x:c>
      <x:c r="F8454" s="117" t="n">
        <x:v>0.3060716025</x:v>
      </x:c>
      <x:c r="G8454" s="117" t="n">
        <x:v>2620972.734</x:v>
      </x:c>
      <x:c r="H8454" s="117" t="n">
        <x:v>2531865.4713440575</x:v>
      </x:c>
      <x:c r="I8454" s="117" t="n">
        <x:v>-3.399778315127741</x:v>
      </x:c>
      <x:c r="J8454" s="117" t="n">
        <x:v>38540.536186799996</x:v>
      </x:c>
      <x:c r="K8454" s="117" t="str">
        <x:v>False</x:v>
      </x:c>
      <x:c r="L8454" s="117"/>
      <x:c r="M8454" s="117"/>
      <x:c r="N8454" s="117"/>
      <x:c r="O8454" s="117"/>
    </x:row>
    <x:row r="8455">
      <x:c r="A8455" s="117" t="n">
        <x:v>8454</x:v>
      </x:c>
      <x:c r="B8455" s="117" t="n">
        <x:v>25</x:v>
      </x:c>
      <x:c r="C8455" s="117" t="n">
        <x:v>158750</x:v>
      </x:c>
      <x:c r="D8455" s="117" t="str">
        <x:v>材料3</x:v>
      </x:c>
      <x:c r="E8455" s="117" t="str">
        <x:v>梯形波</x:v>
      </x:c>
      <x:c r="F8455" s="117" t="n">
        <x:v>0.0195004825</x:v>
      </x:c>
      <x:c r="G8455" s="117" t="n">
        <x:v>4641.557931</x:v>
      </x:c>
      <x:c r="H8455" s="117" t="n">
        <x:v>4506.419519720186</x:v>
      </x:c>
      <x:c r="I8455" s="117" t="n">
        <x:v>-2.911488196177684</x:v>
      </x:c>
      <x:c r="J8455" s="117" t="n">
        <x:v>3095.7015968749997</x:v>
      </x:c>
      <x:c r="K8455" s="117" t="str">
        <x:v>False</x:v>
      </x:c>
      <x:c r="L8455" s="117"/>
      <x:c r="M8455" s="117"/>
      <x:c r="N8455" s="117"/>
      <x:c r="O8455" s="117"/>
    </x:row>
    <x:row r="8456">
      <x:c r="A8456" s="117" t="n">
        <x:v>8455</x:v>
      </x:c>
      <x:c r="B8456" s="117" t="n">
        <x:v>25</x:v>
      </x:c>
      <x:c r="C8456" s="117" t="n">
        <x:v>158740</x:v>
      </x:c>
      <x:c r="D8456" s="117" t="str">
        <x:v>材料3</x:v>
      </x:c>
      <x:c r="E8456" s="117" t="str">
        <x:v>梯形波</x:v>
      </x:c>
      <x:c r="F8456" s="117" t="n">
        <x:v>0.024342407</x:v>
      </x:c>
      <x:c r="G8456" s="117" t="n">
        <x:v>8098.184376</x:v>
      </x:c>
      <x:c r="H8456" s="117" t="n">
        <x:v>7570.812240951818</x:v>
      </x:c>
      <x:c r="I8456" s="117" t="n">
        <x:v>-6.512226822238283</x:v>
      </x:c>
      <x:c r="J8456" s="117" t="n">
        <x:v>3864.11368718</x:v>
      </x:c>
      <x:c r="K8456" s="117" t="str">
        <x:v>False</x:v>
      </x:c>
      <x:c r="L8456" s="117"/>
      <x:c r="M8456" s="117"/>
      <x:c r="N8456" s="117"/>
      <x:c r="O8456" s="117"/>
    </x:row>
    <x:row r="8457">
      <x:c r="A8457" s="117" t="n">
        <x:v>8456</x:v>
      </x:c>
      <x:c r="B8457" s="117" t="n">
        <x:v>25</x:v>
      </x:c>
      <x:c r="C8457" s="117" t="n">
        <x:v>158750</x:v>
      </x:c>
      <x:c r="D8457" s="117" t="str">
        <x:v>材料3</x:v>
      </x:c>
      <x:c r="E8457" s="117" t="str">
        <x:v>梯形波</x:v>
      </x:c>
      <x:c r="F8457" s="117" t="n">
        <x:v>0.0309667535</x:v>
      </x:c>
      <x:c r="G8457" s="117" t="n">
        <x:v>14887.86863</x:v>
      </x:c>
      <x:c r="H8457" s="117" t="n">
        <x:v>14829.926021085186</x:v>
      </x:c>
      <x:c r="I8457" s="117" t="n">
        <x:v>-0.3891934457163101</x:v>
      </x:c>
      <x:c r="J8457" s="117" t="n">
        <x:v>4915.972118125</x:v>
      </x:c>
      <x:c r="K8457" s="117" t="str">
        <x:v>False</x:v>
      </x:c>
      <x:c r="L8457" s="117"/>
      <x:c r="M8457" s="117"/>
      <x:c r="N8457" s="117"/>
      <x:c r="O8457" s="117"/>
    </x:row>
    <x:row r="8458">
      <x:c r="A8458" s="117" t="n">
        <x:v>8457</x:v>
      </x:c>
      <x:c r="B8458" s="117" t="n">
        <x:v>25</x:v>
      </x:c>
      <x:c r="C8458" s="117" t="n">
        <x:v>158750</x:v>
      </x:c>
      <x:c r="D8458" s="117" t="str">
        <x:v>材料3</x:v>
      </x:c>
      <x:c r="E8458" s="117" t="str">
        <x:v>梯形波</x:v>
      </x:c>
      <x:c r="F8458" s="117" t="n">
        <x:v>0.038691004</x:v>
      </x:c>
      <x:c r="G8458" s="117" t="n">
        <x:v>27419.74278</x:v>
      </x:c>
      <x:c r="H8458" s="117" t="n">
        <x:v>26426.751829179226</x:v>
      </x:c>
      <x:c r="I8458" s="117" t="n">
        <x:v>-3.621445171050488</x:v>
      </x:c>
      <x:c r="J8458" s="117" t="n">
        <x:v>6142.196885</x:v>
      </x:c>
      <x:c r="K8458" s="117" t="str">
        <x:v>False</x:v>
      </x:c>
      <x:c r="L8458" s="117"/>
      <x:c r="M8458" s="117"/>
      <x:c r="N8458" s="117"/>
      <x:c r="O8458" s="117"/>
    </x:row>
    <x:row r="8459">
      <x:c r="A8459" s="117" t="n">
        <x:v>8458</x:v>
      </x:c>
      <x:c r="B8459" s="117" t="n">
        <x:v>25</x:v>
      </x:c>
      <x:c r="C8459" s="117" t="n">
        <x:v>158750</x:v>
      </x:c>
      <x:c r="D8459" s="117" t="str">
        <x:v>材料3</x:v>
      </x:c>
      <x:c r="E8459" s="117" t="str">
        <x:v>梯形波</x:v>
      </x:c>
      <x:c r="F8459" s="117" t="n">
        <x:v>0.0615673395</x:v>
      </x:c>
      <x:c r="G8459" s="117" t="n">
        <x:v>84987.15927</x:v>
      </x:c>
      <x:c r="H8459" s="117" t="n">
        <x:v>82522.29714471333</x:v>
      </x:c>
      <x:c r="I8459" s="117" t="n">
        <x:v>-2.900275931633304</x:v>
      </x:c>
      <x:c r="J8459" s="117" t="n">
        <x:v>9773.815145625</x:v>
      </x:c>
      <x:c r="K8459" s="117" t="str">
        <x:v>False</x:v>
      </x:c>
      <x:c r="L8459" s="117"/>
      <x:c r="M8459" s="117"/>
      <x:c r="N8459" s="117"/>
      <x:c r="O8459" s="117"/>
    </x:row>
    <x:row r="8460">
      <x:c r="A8460" s="117" t="n">
        <x:v>8459</x:v>
      </x:c>
      <x:c r="B8460" s="117" t="n">
        <x:v>25</x:v>
      </x:c>
      <x:c r="C8460" s="117" t="n">
        <x:v>158750</x:v>
      </x:c>
      <x:c r="D8460" s="117" t="str">
        <x:v>材料3</x:v>
      </x:c>
      <x:c r="E8460" s="117" t="str">
        <x:v>梯形波</x:v>
      </x:c>
      <x:c r="F8460" s="117" t="n">
        <x:v>0.0765789355</x:v>
      </x:c>
      <x:c r="G8460" s="117" t="n">
        <x:v>148895.9285</x:v>
      </x:c>
      <x:c r="H8460" s="117" t="n">
        <x:v>126268.84952518131</x:v>
      </x:c>
      <x:c r="I8460" s="117" t="n">
        <x:v>-15.196573340028364</x:v>
      </x:c>
      <x:c r="J8460" s="117" t="n">
        <x:v>12156.906010625</x:v>
      </x:c>
      <x:c r="K8460" s="117" t="str">
        <x:v>False</x:v>
      </x:c>
      <x:c r="L8460" s="117"/>
      <x:c r="M8460" s="117"/>
      <x:c r="N8460" s="117"/>
      <x:c r="O8460" s="117"/>
    </x:row>
    <x:row r="8461">
      <x:c r="A8461" s="117" t="n">
        <x:v>8460</x:v>
      </x:c>
      <x:c r="B8461" s="117" t="n">
        <x:v>25</x:v>
      </x:c>
      <x:c r="C8461" s="117" t="n">
        <x:v>158740</x:v>
      </x:c>
      <x:c r="D8461" s="117" t="str">
        <x:v>材料3</x:v>
      </x:c>
      <x:c r="E8461" s="117" t="str">
        <x:v>梯形波</x:v>
      </x:c>
      <x:c r="F8461" s="117" t="n">
        <x:v>0.096870651</x:v>
      </x:c>
      <x:c r="G8461" s="117" t="n">
        <x:v>259233.6447</x:v>
      </x:c>
      <x:c r="H8461" s="117" t="n">
        <x:v>252060.0141634443</x:v>
      </x:c>
      <x:c r="I8461" s="117" t="n">
        <x:v>-2.7672451794817863</x:v>
      </x:c>
      <x:c r="J8461" s="117" t="n">
        <x:v>15377.24713974</x:v>
      </x:c>
      <x:c r="K8461" s="117" t="str">
        <x:v>False</x:v>
      </x:c>
      <x:c r="L8461" s="117"/>
      <x:c r="M8461" s="117"/>
      <x:c r="N8461" s="117"/>
      <x:c r="O8461" s="117"/>
    </x:row>
    <x:row r="8462">
      <x:c r="A8462" s="117" t="n">
        <x:v>8461</x:v>
      </x:c>
      <x:c r="B8462" s="117" t="n">
        <x:v>25</x:v>
      </x:c>
      <x:c r="C8462" s="117" t="n">
        <x:v>158750</x:v>
      </x:c>
      <x:c r="D8462" s="117" t="str">
        <x:v>材料3</x:v>
      </x:c>
      <x:c r="E8462" s="117" t="str">
        <x:v>梯形波</x:v>
      </x:c>
      <x:c r="F8462" s="117" t="n">
        <x:v>0.152142805</x:v>
      </x:c>
      <x:c r="G8462" s="117" t="n">
        <x:v>741083.7579</x:v>
      </x:c>
      <x:c r="H8462" s="117" t="n">
        <x:v>746491.5173871615</x:v>
      </x:c>
      <x:c r="I8462" s="117" t="n">
        <x:v>0.7297096218226982</x:v>
      </x:c>
      <x:c r="J8462" s="117" t="n">
        <x:v>24152.670293749998</x:v>
      </x:c>
      <x:c r="K8462" s="117" t="str">
        <x:v>False</x:v>
      </x:c>
      <x:c r="L8462" s="117"/>
      <x:c r="M8462" s="117"/>
      <x:c r="N8462" s="117"/>
      <x:c r="O8462" s="117"/>
    </x:row>
    <x:row r="8463">
      <x:c r="A8463" s="117" t="n">
        <x:v>8462</x:v>
      </x:c>
      <x:c r="B8463" s="117" t="n">
        <x:v>25</x:v>
      </x:c>
      <x:c r="C8463" s="117" t="n">
        <x:v>158740</x:v>
      </x:c>
      <x:c r="D8463" s="117" t="str">
        <x:v>材料3</x:v>
      </x:c>
      <x:c r="E8463" s="117" t="str">
        <x:v>梯形波</x:v>
      </x:c>
      <x:c r="F8463" s="117" t="n">
        <x:v>0.192647555</x:v>
      </x:c>
      <x:c r="G8463" s="117" t="n">
        <x:v>1263399.252</x:v>
      </x:c>
      <x:c r="H8463" s="117" t="n">
        <x:v>1217124.6798817497</x:v>
      </x:c>
      <x:c r="I8463" s="117" t="n">
        <x:v>-3.6627037767353703</x:v>
      </x:c>
      <x:c r="J8463" s="117" t="n">
        <x:v>30580.8728807</x:v>
      </x:c>
      <x:c r="K8463" s="117" t="str">
        <x:v>False</x:v>
      </x:c>
      <x:c r="L8463" s="117"/>
      <x:c r="M8463" s="117"/>
      <x:c r="N8463" s="117"/>
      <x:c r="O8463" s="117"/>
    </x:row>
    <x:row r="8464">
      <x:c r="A8464" s="117" t="n">
        <x:v>8463</x:v>
      </x:c>
      <x:c r="B8464" s="117" t="n">
        <x:v>25</x:v>
      </x:c>
      <x:c r="C8464" s="117" t="n">
        <x:v>158740</x:v>
      </x:c>
      <x:c r="D8464" s="117" t="str">
        <x:v>材料3</x:v>
      </x:c>
      <x:c r="E8464" s="117" t="str">
        <x:v>梯形波</x:v>
      </x:c>
      <x:c r="F8464" s="117" t="n">
        <x:v>0.2440377564999999</x:v>
      </x:c>
      <x:c r="G8464" s="117" t="n">
        <x:v>2144767.263</x:v>
      </x:c>
      <x:c r="H8464" s="117" t="n">
        <x:v>2062825.36315906</x:v>
      </x:c>
      <x:c r="I8464" s="117" t="n">
        <x:v>-3.820549728380473</x:v>
      </x:c>
      <x:c r="J8464" s="117" t="n">
        <x:v>38738.553466809986</x:v>
      </x:c>
      <x:c r="K8464" s="117" t="str">
        <x:v>False</x:v>
      </x:c>
      <x:c r="L8464" s="117"/>
      <x:c r="M8464" s="117"/>
      <x:c r="N8464" s="117"/>
      <x:c r="O8464" s="117"/>
    </x:row>
    <x:row r="8465">
      <x:c r="A8465" s="117" t="n">
        <x:v>8464</x:v>
      </x:c>
      <x:c r="B8465" s="117" t="n">
        <x:v>25</x:v>
      </x:c>
      <x:c r="C8465" s="117" t="n">
        <x:v>199190</x:v>
      </x:c>
      <x:c r="D8465" s="117" t="str">
        <x:v>材料3</x:v>
      </x:c>
      <x:c r="E8465" s="117" t="str">
        <x:v>梯形波</x:v>
      </x:c>
      <x:c r="F8465" s="117" t="n">
        <x:v>0.019283063</x:v>
      </x:c>
      <x:c r="G8465" s="117" t="n">
        <x:v>6394.359434</x:v>
      </x:c>
      <x:c r="H8465" s="117" t="n">
        <x:v>5875.813243097763</x:v>
      </x:c>
      <x:c r="I8465" s="117" t="n">
        <x:v>-8.109431386434586</x:v>
      </x:c>
      <x:c r="J8465" s="117" t="n">
        <x:v>3840.99331897</x:v>
      </x:c>
      <x:c r="K8465" s="117" t="str">
        <x:v>False</x:v>
      </x:c>
      <x:c r="L8465" s="117"/>
      <x:c r="M8465" s="117"/>
      <x:c r="N8465" s="117"/>
      <x:c r="O8465" s="117"/>
    </x:row>
    <x:row r="8466">
      <x:c r="A8466" s="117" t="n">
        <x:v>8465</x:v>
      </x:c>
      <x:c r="B8466" s="117" t="n">
        <x:v>25</x:v>
      </x:c>
      <x:c r="C8466" s="117" t="n">
        <x:v>199190</x:v>
      </x:c>
      <x:c r="D8466" s="117" t="str">
        <x:v>材料3</x:v>
      </x:c>
      <x:c r="E8466" s="117" t="str">
        <x:v>梯形波</x:v>
      </x:c>
      <x:c r="F8466" s="117" t="n">
        <x:v>0.02461377</x:v>
      </x:c>
      <x:c r="G8466" s="117" t="n">
        <x:v>11614.54617</x:v>
      </x:c>
      <x:c r="H8466" s="117" t="n">
        <x:v>11569.878213130143</x:v>
      </x:c>
      <x:c r="I8466" s="117" t="n">
        <x:v>-0.3845863300731657</x:v>
      </x:c>
      <x:c r="J8466" s="117" t="n">
        <x:v>4902.8168463</x:v>
      </x:c>
      <x:c r="K8466" s="117" t="str">
        <x:v>False</x:v>
      </x:c>
      <x:c r="L8466" s="117"/>
      <x:c r="M8466" s="117"/>
      <x:c r="N8466" s="117"/>
      <x:c r="O8466" s="117"/>
    </x:row>
    <x:row r="8467">
      <x:c r="A8467" s="117" t="n">
        <x:v>8466</x:v>
      </x:c>
      <x:c r="B8467" s="117" t="n">
        <x:v>25</x:v>
      </x:c>
      <x:c r="C8467" s="117" t="n">
        <x:v>199190</x:v>
      </x:c>
      <x:c r="D8467" s="117" t="str">
        <x:v>材料3</x:v>
      </x:c>
      <x:c r="E8467" s="117" t="str">
        <x:v>梯形波</x:v>
      </x:c>
      <x:c r="F8467" s="117" t="n">
        <x:v>0.0305768194999999</x:v>
      </x:c>
      <x:c r="G8467" s="117" t="n">
        <x:v>21109.30388</x:v>
      </x:c>
      <x:c r="H8467" s="117" t="n">
        <x:v>19138.101025023658</x:v>
      </x:c>
      <x:c r="I8467" s="117" t="n">
        <x:v>-9.338076073858396</x:v>
      </x:c>
      <x:c r="J8467" s="117" t="n">
        <x:v>6090.59667620498</x:v>
      </x:c>
      <x:c r="K8467" s="117" t="str">
        <x:v>False</x:v>
      </x:c>
      <x:c r="L8467" s="117"/>
      <x:c r="M8467" s="117"/>
      <x:c r="N8467" s="117"/>
      <x:c r="O8467" s="117"/>
    </x:row>
    <x:row r="8468">
      <x:c r="A8468" s="117" t="n">
        <x:v>8467</x:v>
      </x:c>
      <x:c r="B8468" s="117" t="n">
        <x:v>25</x:v>
      </x:c>
      <x:c r="C8468" s="117" t="n">
        <x:v>199190</x:v>
      </x:c>
      <x:c r="D8468" s="117" t="str">
        <x:v>材料3</x:v>
      </x:c>
      <x:c r="E8468" s="117" t="str">
        <x:v>梯形波</x:v>
      </x:c>
      <x:c r="F8468" s="117" t="n">
        <x:v>0.048560673</x:v>
      </x:c>
      <x:c r="G8468" s="117" t="n">
        <x:v>67729.5286</x:v>
      </x:c>
      <x:c r="H8468" s="117" t="n">
        <x:v>62886.22779144486</x:v>
      </x:c>
      <x:c r="I8468" s="117" t="n">
        <x:v>-7.150944216899729</x:v>
      </x:c>
      <x:c r="J8468" s="117" t="n">
        <x:v>9672.80045487</x:v>
      </x:c>
      <x:c r="K8468" s="117" t="str">
        <x:v>False</x:v>
      </x:c>
      <x:c r="L8468" s="117"/>
      <x:c r="M8468" s="117"/>
      <x:c r="N8468" s="117"/>
      <x:c r="O8468" s="117"/>
    </x:row>
    <x:row r="8469">
      <x:c r="A8469" s="117" t="n">
        <x:v>8468</x:v>
      </x:c>
      <x:c r="B8469" s="117" t="n">
        <x:v>25</x:v>
      </x:c>
      <x:c r="C8469" s="117" t="n">
        <x:v>199180</x:v>
      </x:c>
      <x:c r="D8469" s="117" t="str">
        <x:v>材料3</x:v>
      </x:c>
      <x:c r="E8469" s="117" t="str">
        <x:v>梯形波</x:v>
      </x:c>
      <x:c r="F8469" s="117" t="n">
        <x:v>0.0605481205</x:v>
      </x:c>
      <x:c r="G8469" s="117" t="n">
        <x:v>118325.3084</x:v>
      </x:c>
      <x:c r="H8469" s="117" t="n">
        <x:v>112975.77179093048</x:v>
      </x:c>
      <x:c r="I8469" s="117" t="n">
        <x:v>-4.521041763090404</x:v>
      </x:c>
      <x:c r="J8469" s="117" t="n">
        <x:v>12059.97464119</x:v>
      </x:c>
      <x:c r="K8469" s="117" t="str">
        <x:v>False</x:v>
      </x:c>
      <x:c r="L8469" s="117"/>
      <x:c r="M8469" s="117"/>
      <x:c r="N8469" s="117"/>
      <x:c r="O8469" s="117"/>
    </x:row>
    <x:row r="8470">
      <x:c r="A8470" s="117" t="n">
        <x:v>8469</x:v>
      </x:c>
      <x:c r="B8470" s="117" t="n">
        <x:v>25</x:v>
      </x:c>
      <x:c r="C8470" s="117" t="n">
        <x:v>199180</x:v>
      </x:c>
      <x:c r="D8470" s="117" t="str">
        <x:v>材料3</x:v>
      </x:c>
      <x:c r="E8470" s="117" t="str">
        <x:v>梯形波</x:v>
      </x:c>
      <x:c r="F8470" s="117" t="n">
        <x:v>0.076679981</x:v>
      </x:c>
      <x:c r="G8470" s="117" t="n">
        <x:v>208672.7717</x:v>
      </x:c>
      <x:c r="H8470" s="117" t="n">
        <x:v>185968.60035824944</x:v>
      </x:c>
      <x:c r="I8470" s="117" t="n">
        <x:v>-10.88027496677496</x:v>
      </x:c>
      <x:c r="J8470" s="117" t="n">
        <x:v>15273.118615579999</x:v>
      </x:c>
      <x:c r="K8470" s="117" t="str">
        <x:v>False</x:v>
      </x:c>
      <x:c r="L8470" s="117"/>
      <x:c r="M8470" s="117"/>
      <x:c r="N8470" s="117"/>
      <x:c r="O8470" s="117"/>
    </x:row>
    <x:row r="8471">
      <x:c r="A8471" s="117" t="n">
        <x:v>8470</x:v>
      </x:c>
      <x:c r="B8471" s="117" t="n">
        <x:v>25</x:v>
      </x:c>
      <x:c r="C8471" s="117" t="n">
        <x:v>199190</x:v>
      </x:c>
      <x:c r="D8471" s="117" t="str">
        <x:v>材料3</x:v>
      </x:c>
      <x:c r="E8471" s="117" t="str">
        <x:v>梯形波</x:v>
      </x:c>
      <x:c r="F8471" s="117" t="n">
        <x:v>0.1201486915</x:v>
      </x:c>
      <x:c r="G8471" s="117" t="n">
        <x:v>610447.6077</x:v>
      </x:c>
      <x:c r="H8471" s="117" t="n">
        <x:v>566910.916467148</x:v>
      </x:c>
      <x:c r="I8471" s="117" t="n">
        <x:v>-7.131929207960439</x:v>
      </x:c>
      <x:c r="J8471" s="117" t="n">
        <x:v>23932.417859885</x:v>
      </x:c>
      <x:c r="K8471" s="117" t="str">
        <x:v>False</x:v>
      </x:c>
      <x:c r="L8471" s="117"/>
      <x:c r="M8471" s="117"/>
      <x:c r="N8471" s="117"/>
      <x:c r="O8471" s="117"/>
    </x:row>
    <x:row r="8472">
      <x:c r="A8472" s="117" t="n">
        <x:v>8471</x:v>
      </x:c>
      <x:c r="B8472" s="117" t="n">
        <x:v>25</x:v>
      </x:c>
      <x:c r="C8472" s="117" t="n">
        <x:v>199190</x:v>
      </x:c>
      <x:c r="D8472" s="117" t="str">
        <x:v>材料3</x:v>
      </x:c>
      <x:c r="E8472" s="117" t="str">
        <x:v>梯形波</x:v>
      </x:c>
      <x:c r="F8472" s="117" t="n">
        <x:v>0.1520426225</x:v>
      </x:c>
      <x:c r="G8472" s="117" t="n">
        <x:v>1036416.403</x:v>
      </x:c>
      <x:c r="H8472" s="117" t="n">
        <x:v>991659.4300240468</x:v>
      </x:c>
      <x:c r="I8472" s="117" t="n">
        <x:v>-4.318435413256697</x:v>
      </x:c>
      <x:c r="J8472" s="117" t="n">
        <x:v>30285.369975775</x:v>
      </x:c>
      <x:c r="K8472" s="117" t="str">
        <x:v>False</x:v>
      </x:c>
      <x:c r="L8472" s="117"/>
      <x:c r="M8472" s="117"/>
      <x:c r="N8472" s="117"/>
      <x:c r="O8472" s="117"/>
    </x:row>
    <x:row r="8473">
      <x:c r="A8473" s="117" t="n">
        <x:v>8472</x:v>
      </x:c>
      <x:c r="B8473" s="117" t="n">
        <x:v>25</x:v>
      </x:c>
      <x:c r="C8473" s="117" t="n">
        <x:v>251240</x:v>
      </x:c>
      <x:c r="D8473" s="117" t="str">
        <x:v>材料3</x:v>
      </x:c>
      <x:c r="E8473" s="117" t="str">
        <x:v>梯形波</x:v>
      </x:c>
      <x:c r="F8473" s="117" t="n">
        <x:v>0.012279306</x:v>
      </x:c>
      <x:c r="G8473" s="117" t="n">
        <x:v>3132.279232</x:v>
      </x:c>
      <x:c r="H8473" s="117" t="n">
        <x:v>3091.4246102741104</x:v>
      </x:c>
      <x:c r="I8473" s="117" t="n">
        <x:v>-1.3043096959080276</x:v>
      </x:c>
      <x:c r="J8473" s="117" t="n">
        <x:v>3085.05283944</x:v>
      </x:c>
      <x:c r="K8473" s="117" t="str">
        <x:v>False</x:v>
      </x:c>
      <x:c r="L8473" s="117"/>
      <x:c r="M8473" s="117"/>
      <x:c r="N8473" s="117"/>
      <x:c r="O8473" s="117"/>
    </x:row>
    <x:row r="8474">
      <x:c r="A8474" s="117" t="n">
        <x:v>8473</x:v>
      </x:c>
      <x:c r="B8474" s="117" t="n">
        <x:v>25</x:v>
      </x:c>
      <x:c r="C8474" s="117" t="n">
        <x:v>251240</x:v>
      </x:c>
      <x:c r="D8474" s="117" t="str">
        <x:v>材料3</x:v>
      </x:c>
      <x:c r="E8474" s="117" t="str">
        <x:v>梯形波</x:v>
      </x:c>
      <x:c r="F8474" s="117" t="n">
        <x:v>0.0195585034999999</x:v>
      </x:c>
      <x:c r="G8474" s="117" t="n">
        <x:v>9693.809857</x:v>
      </x:c>
      <x:c r="H8474" s="117" t="n">
        <x:v>9057.355641891718</x:v>
      </x:c>
      <x:c r="I8474" s="117" t="n">
        <x:v>-6.565573541229429</x:v>
      </x:c>
      <x:c r="J8474" s="117" t="n">
        <x:v>4913.878419339975</x:v>
      </x:c>
      <x:c r="K8474" s="117" t="str">
        <x:v>False</x:v>
      </x:c>
      <x:c r="L8474" s="117"/>
      <x:c r="M8474" s="117"/>
      <x:c r="N8474" s="117"/>
      <x:c r="O8474" s="117"/>
    </x:row>
    <x:row r="8475">
      <x:c r="A8475" s="117" t="n">
        <x:v>8474</x:v>
      </x:c>
      <x:c r="B8475" s="117" t="n">
        <x:v>25</x:v>
      </x:c>
      <x:c r="C8475" s="117" t="n">
        <x:v>251240</x:v>
      </x:c>
      <x:c r="D8475" s="117" t="str">
        <x:v>材料3</x:v>
      </x:c>
      <x:c r="E8475" s="117" t="str">
        <x:v>梯形波</x:v>
      </x:c>
      <x:c r="F8475" s="117" t="n">
        <x:v>0.0307373214999999</x:v>
      </x:c>
      <x:c r="G8475" s="117" t="n">
        <x:v>31208.28094</x:v>
      </x:c>
      <x:c r="H8475" s="117" t="n">
        <x:v>30261.517950946414</x:v>
      </x:c>
      <x:c r="I8475" s="117" t="n">
        <x:v>-3.0336915733160734</x:v>
      </x:c>
      <x:c r="J8475" s="117" t="n">
        <x:v>7722.444653659975</x:v>
      </x:c>
      <x:c r="K8475" s="117" t="str">
        <x:v>False</x:v>
      </x:c>
      <x:c r="L8475" s="117"/>
      <x:c r="M8475" s="117"/>
      <x:c r="N8475" s="117"/>
      <x:c r="O8475" s="117"/>
    </x:row>
    <x:row r="8476">
      <x:c r="A8476" s="117" t="n">
        <x:v>8475</x:v>
      </x:c>
      <x:c r="B8476" s="117" t="n">
        <x:v>25</x:v>
      </x:c>
      <x:c r="C8476" s="117" t="n">
        <x:v>251240</x:v>
      </x:c>
      <x:c r="D8476" s="117" t="str">
        <x:v>材料3</x:v>
      </x:c>
      <x:c r="E8476" s="117" t="str">
        <x:v>梯形波</x:v>
      </x:c>
      <x:c r="F8476" s="117" t="n">
        <x:v>0.038708298</x:v>
      </x:c>
      <x:c r="G8476" s="117" t="n">
        <x:v>55548.13688</x:v>
      </x:c>
      <x:c r="H8476" s="117" t="n">
        <x:v>52412.999035746754</x:v>
      </x:c>
      <x:c r="I8476" s="117" t="n">
        <x:v>-5.644001797982975</x:v>
      </x:c>
      <x:c r="J8476" s="117" t="n">
        <x:v>9725.07278952</x:v>
      </x:c>
      <x:c r="K8476" s="117" t="str">
        <x:v>False</x:v>
      </x:c>
      <x:c r="L8476" s="117"/>
      <x:c r="M8476" s="117"/>
      <x:c r="N8476" s="117"/>
      <x:c r="O8476" s="117"/>
    </x:row>
    <x:row r="8477">
      <x:c r="A8477" s="117" t="n">
        <x:v>8476</x:v>
      </x:c>
      <x:c r="B8477" s="117" t="n">
        <x:v>25</x:v>
      </x:c>
      <x:c r="C8477" s="117" t="n">
        <x:v>251240</x:v>
      </x:c>
      <x:c r="D8477" s="117" t="str">
        <x:v>材料3</x:v>
      </x:c>
      <x:c r="E8477" s="117" t="str">
        <x:v>梯形波</x:v>
      </x:c>
      <x:c r="F8477" s="117" t="n">
        <x:v>0.060958126</x:v>
      </x:c>
      <x:c r="G8477" s="117" t="n">
        <x:v>172524.1872</x:v>
      </x:c>
      <x:c r="H8477" s="117" t="n">
        <x:v>171248.65438998738</x:v>
      </x:c>
      <x:c r="I8477" s="117" t="n">
        <x:v>-0.7393356437227755</x:v>
      </x:c>
      <x:c r="J8477" s="117" t="n">
        <x:v>15315.11957624</x:v>
      </x:c>
      <x:c r="K8477" s="117" t="str">
        <x:v>False</x:v>
      </x:c>
      <x:c r="L8477" s="117"/>
      <x:c r="M8477" s="117"/>
      <x:c r="N8477" s="117"/>
      <x:c r="O8477" s="117"/>
    </x:row>
    <x:row r="8478">
      <x:c r="A8478" s="117" t="n">
        <x:v>8477</x:v>
      </x:c>
      <x:c r="B8478" s="117" t="n">
        <x:v>25</x:v>
      </x:c>
      <x:c r="C8478" s="117" t="n">
        <x:v>251240</x:v>
      </x:c>
      <x:c r="D8478" s="117" t="str">
        <x:v>材料3</x:v>
      </x:c>
      <x:c r="E8478" s="117" t="str">
        <x:v>梯形波</x:v>
      </x:c>
      <x:c r="F8478" s="117" t="n">
        <x:v>0.0770786935</x:v>
      </x:c>
      <x:c r="G8478" s="117" t="n">
        <x:v>304159.0319</x:v>
      </x:c>
      <x:c r="H8478" s="117" t="n">
        <x:v>288223.9891285889</x:v>
      </x:c>
      <x:c r="I8478" s="117" t="n">
        <x:v>-5.239049674727456</x:v>
      </x:c>
      <x:c r="J8478" s="117" t="n">
        <x:v>19365.250954940002</x:v>
      </x:c>
      <x:c r="K8478" s="117" t="str">
        <x:v>False</x:v>
      </x:c>
      <x:c r="L8478" s="117"/>
      <x:c r="M8478" s="117"/>
      <x:c r="N8478" s="117"/>
      <x:c r="O8478" s="117"/>
    </x:row>
    <x:row r="8479">
      <x:c r="A8479" s="117" t="n">
        <x:v>8478</x:v>
      </x:c>
      <x:c r="B8479" s="117" t="n">
        <x:v>25</x:v>
      </x:c>
      <x:c r="C8479" s="117" t="n">
        <x:v>251240</x:v>
      </x:c>
      <x:c r="D8479" s="117" t="str">
        <x:v>材料3</x:v>
      </x:c>
      <x:c r="E8479" s="117" t="str">
        <x:v>梯形波</x:v>
      </x:c>
      <x:c r="F8479" s="117" t="n">
        <x:v>0.095745845</x:v>
      </x:c>
      <x:c r="G8479" s="117" t="n">
        <x:v>519964.4744</x:v>
      </x:c>
      <x:c r="H8479" s="117" t="n">
        <x:v>512221.12824025785</x:v>
      </x:c>
      <x:c r="I8479" s="117" t="n">
        <x:v>-1.489206771035155</x:v>
      </x:c>
      <x:c r="J8479" s="117" t="n">
        <x:v>24055.1860978</x:v>
      </x:c>
      <x:c r="K8479" s="117" t="str">
        <x:v>False</x:v>
      </x:c>
      <x:c r="L8479" s="117"/>
      <x:c r="M8479" s="117"/>
      <x:c r="N8479" s="117"/>
      <x:c r="O8479" s="117"/>
    </x:row>
    <x:row r="8480">
      <x:c r="A8480" s="117" t="n">
        <x:v>8479</x:v>
      </x:c>
      <x:c r="B8480" s="117" t="n">
        <x:v>25</x:v>
      </x:c>
      <x:c r="C8480" s="117" t="n">
        <x:v>251240</x:v>
      </x:c>
      <x:c r="D8480" s="117" t="str">
        <x:v>材料3</x:v>
      </x:c>
      <x:c r="E8480" s="117" t="str">
        <x:v>梯形波</x:v>
      </x:c>
      <x:c r="F8480" s="117" t="n">
        <x:v>0.1533716145</x:v>
      </x:c>
      <x:c r="G8480" s="117" t="n">
        <x:v>1515677.626</x:v>
      </x:c>
      <x:c r="H8480" s="117" t="n">
        <x:v>1452666.1662542743</x:v>
      </x:c>
      <x:c r="I8480" s="117" t="n">
        <x:v>-4.157312786361974</x:v>
      </x:c>
      <x:c r="J8480" s="117" t="n">
        <x:v>38533.08442698</x:v>
      </x:c>
      <x:c r="K8480" s="117" t="str">
        <x:v>False</x:v>
      </x:c>
      <x:c r="L8480" s="117"/>
      <x:c r="M8480" s="117"/>
      <x:c r="N8480" s="117"/>
      <x:c r="O8480" s="117"/>
    </x:row>
    <x:row r="8481">
      <x:c r="A8481" s="117" t="n">
        <x:v>8480</x:v>
      </x:c>
      <x:c r="B8481" s="117" t="n">
        <x:v>25</x:v>
      </x:c>
      <x:c r="C8481" s="117" t="n">
        <x:v>316460</x:v>
      </x:c>
      <x:c r="D8481" s="117" t="str">
        <x:v>材料3</x:v>
      </x:c>
      <x:c r="E8481" s="117" t="str">
        <x:v>梯形波</x:v>
      </x:c>
      <x:c r="F8481" s="117" t="n">
        <x:v>0.009733799</x:v>
      </x:c>
      <x:c r="G8481" s="117" t="n">
        <x:v>2918.915724</x:v>
      </x:c>
      <x:c r="H8481" s="117" t="n">
        <x:v>3136.3667350019423</x:v>
      </x:c>
      <x:c r="I8481" s="117" t="n">
        <x:v>7.449718716234588</x:v>
      </x:c>
      <x:c r="J8481" s="117" t="n">
        <x:v>3080.35803154</x:v>
      </x:c>
      <x:c r="K8481" s="117" t="str">
        <x:v>False</x:v>
      </x:c>
      <x:c r="L8481" s="117"/>
      <x:c r="M8481" s="117"/>
      <x:c r="N8481" s="117"/>
      <x:c r="O8481" s="117"/>
    </x:row>
    <x:row r="8482">
      <x:c r="A8482" s="117" t="n">
        <x:v>8481</x:v>
      </x:c>
      <x:c r="B8482" s="117" t="n">
        <x:v>25</x:v>
      </x:c>
      <x:c r="C8482" s="117" t="n">
        <x:v>316460</x:v>
      </x:c>
      <x:c r="D8482" s="117" t="str">
        <x:v>材料3</x:v>
      </x:c>
      <x:c r="E8482" s="117" t="str">
        <x:v>梯形波</x:v>
      </x:c>
      <x:c r="F8482" s="117" t="n">
        <x:v>0.012162886</x:v>
      </x:c>
      <x:c r="G8482" s="117" t="n">
        <x:v>4976.462604</x:v>
      </x:c>
      <x:c r="H8482" s="117" t="n">
        <x:v>4690.985199710443</x:v>
      </x:c>
      <x:c r="I8482" s="117" t="n">
        <x:v>-5.736552788723757</x:v>
      </x:c>
      <x:c r="J8482" s="117" t="n">
        <x:v>3849.06690356</x:v>
      </x:c>
      <x:c r="K8482" s="117" t="str">
        <x:v>False</x:v>
      </x:c>
      <x:c r="L8482" s="117"/>
      <x:c r="M8482" s="117"/>
      <x:c r="N8482" s="117"/>
      <x:c r="O8482" s="117"/>
    </x:row>
    <x:row r="8483">
      <x:c r="A8483" s="117" t="n">
        <x:v>8482</x:v>
      </x:c>
      <x:c r="B8483" s="117" t="n">
        <x:v>25</x:v>
      </x:c>
      <x:c r="C8483" s="117" t="n">
        <x:v>316460</x:v>
      </x:c>
      <x:c r="D8483" s="117" t="str">
        <x:v>材料3</x:v>
      </x:c>
      <x:c r="E8483" s="117" t="str">
        <x:v>梯形波</x:v>
      </x:c>
      <x:c r="F8483" s="117" t="n">
        <x:v>0.0154779485</x:v>
      </x:c>
      <x:c r="G8483" s="117" t="n">
        <x:v>8785.585593</x:v>
      </x:c>
      <x:c r="H8483" s="117" t="n">
        <x:v>8060.865675298089</x:v>
      </x:c>
      <x:c r="I8483" s="117" t="n">
        <x:v>-8.248965422172185</x:v>
      </x:c>
      <x:c r="J8483" s="117" t="n">
        <x:v>4898.15158231</x:v>
      </x:c>
      <x:c r="K8483" s="117" t="str">
        <x:v>False</x:v>
      </x:c>
      <x:c r="L8483" s="117"/>
      <x:c r="M8483" s="117"/>
      <x:c r="N8483" s="117"/>
      <x:c r="O8483" s="117"/>
    </x:row>
    <x:row r="8484">
      <x:c r="A8484" s="117" t="n">
        <x:v>8483</x:v>
      </x:c>
      <x:c r="B8484" s="117" t="n">
        <x:v>25</x:v>
      </x:c>
      <x:c r="C8484" s="117" t="n">
        <x:v>316460</x:v>
      </x:c>
      <x:c r="D8484" s="117" t="str">
        <x:v>材料3</x:v>
      </x:c>
      <x:c r="E8484" s="117" t="str">
        <x:v>梯形波</x:v>
      </x:c>
      <x:c r="F8484" s="117" t="n">
        <x:v>0.019310306</x:v>
      </x:c>
      <x:c r="G8484" s="117" t="n">
        <x:v>15601.37655</x:v>
      </x:c>
      <x:c r="H8484" s="117" t="n">
        <x:v>16081.803485800929</x:v>
      </x:c>
      <x:c r="I8484" s="117" t="n">
        <x:v>3.079388118485787</x:v>
      </x:c>
      <x:c r="J8484" s="117" t="n">
        <x:v>6110.93943676</x:v>
      </x:c>
      <x:c r="K8484" s="117" t="str">
        <x:v>False</x:v>
      </x:c>
      <x:c r="L8484" s="117"/>
      <x:c r="M8484" s="117"/>
      <x:c r="N8484" s="117"/>
      <x:c r="O8484" s="117"/>
    </x:row>
    <x:row r="8485">
      <x:c r="A8485" s="117" t="n">
        <x:v>8484</x:v>
      </x:c>
      <x:c r="B8485" s="117" t="n">
        <x:v>25</x:v>
      </x:c>
      <x:c r="C8485" s="117" t="n">
        <x:v>316460</x:v>
      </x:c>
      <x:c r="D8485" s="117" t="str">
        <x:v>材料3</x:v>
      </x:c>
      <x:c r="E8485" s="117" t="str">
        <x:v>梯形波</x:v>
      </x:c>
      <x:c r="F8485" s="117" t="n">
        <x:v>0.030618105</x:v>
      </x:c>
      <x:c r="G8485" s="117" t="n">
        <x:v>47379.54984</x:v>
      </x:c>
      <x:c r="H8485" s="117" t="n">
        <x:v>47671.56361214497</x:v>
      </x:c>
      <x:c r="I8485" s="117" t="n">
        <x:v>0.6163287180462833</x:v>
      </x:c>
      <x:c r="J8485" s="117" t="n">
        <x:v>9689.4055083</x:v>
      </x:c>
      <x:c r="K8485" s="117" t="str">
        <x:v>False</x:v>
      </x:c>
      <x:c r="L8485" s="117"/>
      <x:c r="M8485" s="117"/>
      <x:c r="N8485" s="117"/>
      <x:c r="O8485" s="117"/>
    </x:row>
    <x:row r="8486">
      <x:c r="A8486" s="117" t="n">
        <x:v>8485</x:v>
      </x:c>
      <x:c r="B8486" s="117" t="n">
        <x:v>25</x:v>
      </x:c>
      <x:c r="C8486" s="117" t="n">
        <x:v>316460</x:v>
      </x:c>
      <x:c r="D8486" s="117" t="str">
        <x:v>材料3</x:v>
      </x:c>
      <x:c r="E8486" s="117" t="str">
        <x:v>梯形波</x:v>
      </x:c>
      <x:c r="F8486" s="117" t="n">
        <x:v>0.0380752085</x:v>
      </x:c>
      <x:c r="G8486" s="117" t="n">
        <x:v>83596.92955</x:v>
      </x:c>
      <x:c r="H8486" s="117" t="n">
        <x:v>80594.35375762584</x:v>
      </x:c>
      <x:c r="I8486" s="117" t="n">
        <x:v>-3.5917297543545508</x:v>
      </x:c>
      <x:c r="J8486" s="117" t="n">
        <x:v>12049.28048191</x:v>
      </x:c>
      <x:c r="K8486" s="117" t="str">
        <x:v>False</x:v>
      </x:c>
      <x:c r="L8486" s="117"/>
      <x:c r="M8486" s="117"/>
      <x:c r="N8486" s="117"/>
      <x:c r="O8486" s="117"/>
    </x:row>
    <x:row r="8487">
      <x:c r="A8487" s="117" t="n">
        <x:v>8486</x:v>
      </x:c>
      <x:c r="B8487" s="117" t="n">
        <x:v>25</x:v>
      </x:c>
      <x:c r="C8487" s="117" t="n">
        <x:v>316460</x:v>
      </x:c>
      <x:c r="D8487" s="117" t="str">
        <x:v>材料3</x:v>
      </x:c>
      <x:c r="E8487" s="117" t="str">
        <x:v>梯形波</x:v>
      </x:c>
      <x:c r="F8487" s="117" t="n">
        <x:v>0.048221131</x:v>
      </x:c>
      <x:c r="G8487" s="117" t="n">
        <x:v>147807.0232</x:v>
      </x:c>
      <x:c r="H8487" s="117" t="n">
        <x:v>142589.6072391428</x:v>
      </x:c>
      <x:c r="I8487" s="117" t="n">
        <x:v>-3.529883660397815</x:v>
      </x:c>
      <x:c r="J8487" s="117" t="n">
        <x:v>15260.05911626</x:v>
      </x:c>
      <x:c r="K8487" s="117" t="str">
        <x:v>False</x:v>
      </x:c>
      <x:c r="L8487" s="117"/>
      <x:c r="M8487" s="117"/>
      <x:c r="N8487" s="117"/>
      <x:c r="O8487" s="117"/>
    </x:row>
    <x:row r="8488">
      <x:c r="A8488" s="117" t="n">
        <x:v>8487</x:v>
      </x:c>
      <x:c r="B8488" s="117" t="n">
        <x:v>25</x:v>
      </x:c>
      <x:c r="C8488" s="117" t="n">
        <x:v>316460</x:v>
      </x:c>
      <x:c r="D8488" s="117" t="str">
        <x:v>材料3</x:v>
      </x:c>
      <x:c r="E8488" s="117" t="str">
        <x:v>梯形波</x:v>
      </x:c>
      <x:c r="F8488" s="117" t="n">
        <x:v>0.060843266</x:v>
      </x:c>
      <x:c r="G8488" s="117" t="n">
        <x:v>256828.9592</x:v>
      </x:c>
      <x:c r="H8488" s="117" t="n">
        <x:v>261171.6472878044</x:v>
      </x:c>
      <x:c r="I8488" s="117" t="n">
        <x:v>1.6908872353536324</x:v>
      </x:c>
      <x:c r="J8488" s="117" t="n">
        <x:v>19254.45995836</x:v>
      </x:c>
      <x:c r="K8488" s="117" t="str">
        <x:v>False</x:v>
      </x:c>
      <x:c r="L8488" s="117"/>
      <x:c r="M8488" s="117"/>
      <x:c r="N8488" s="117"/>
      <x:c r="O8488" s="117"/>
    </x:row>
    <x:row r="8489">
      <x:c r="A8489" s="117" t="n">
        <x:v>8488</x:v>
      </x:c>
      <x:c r="B8489" s="117" t="n">
        <x:v>25</x:v>
      </x:c>
      <x:c r="C8489" s="117" t="n">
        <x:v>316460</x:v>
      </x:c>
      <x:c r="D8489" s="117" t="str">
        <x:v>材料3</x:v>
      </x:c>
      <x:c r="E8489" s="117" t="str">
        <x:v>梯形波</x:v>
      </x:c>
      <x:c r="F8489" s="117" t="n">
        <x:v>0.095635244</x:v>
      </x:c>
      <x:c r="G8489" s="117" t="n">
        <x:v>768324.2347</x:v>
      </x:c>
      <x:c r="H8489" s="117" t="n">
        <x:v>723667.1553340217</x:v>
      </x:c>
      <x:c r="I8489" s="117" t="n">
        <x:v>-5.812270048128207</x:v>
      </x:c>
      <x:c r="J8489" s="117" t="n">
        <x:v>30264.72931624</x:v>
      </x:c>
      <x:c r="K8489" s="117" t="str">
        <x:v>False</x:v>
      </x:c>
      <x:c r="L8489" s="117"/>
      <x:c r="M8489" s="117"/>
      <x:c r="N8489" s="117"/>
      <x:c r="O8489" s="117"/>
    </x:row>
    <x:row r="8490">
      <x:c r="A8490" s="117" t="n">
        <x:v>8489</x:v>
      </x:c>
      <x:c r="B8490" s="117" t="n">
        <x:v>25</x:v>
      </x:c>
      <x:c r="C8490" s="117" t="n">
        <x:v>316460</x:v>
      </x:c>
      <x:c r="D8490" s="117" t="str">
        <x:v>材料3</x:v>
      </x:c>
      <x:c r="E8490" s="117" t="str">
        <x:v>梯形波</x:v>
      </x:c>
      <x:c r="F8490" s="117" t="n">
        <x:v>0.121240511</x:v>
      </x:c>
      <x:c r="G8490" s="117" t="n">
        <x:v>1314974.904</x:v>
      </x:c>
      <x:c r="H8490" s="117" t="n">
        <x:v>1294144.601654413</x:v>
      </x:c>
      <x:c r="I8490" s="117" t="n">
        <x:v>-1.5840836416135262</x:v>
      </x:c>
      <x:c r="J8490" s="117" t="n">
        <x:v>38367.772111059996</x:v>
      </x:c>
      <x:c r="K8490" s="117" t="str">
        <x:v>False</x:v>
      </x:c>
      <x:c r="L8490" s="117"/>
      <x:c r="M8490" s="117"/>
      <x:c r="N8490" s="117"/>
      <x:c r="O8490" s="117"/>
    </x:row>
    <x:row r="8491">
      <x:c r="A8491" s="117" t="n">
        <x:v>8490</x:v>
      </x:c>
      <x:c r="B8491" s="117" t="n">
        <x:v>25</x:v>
      </x:c>
      <x:c r="C8491" s="117" t="n">
        <x:v>396800</x:v>
      </x:c>
      <x:c r="D8491" s="117" t="str">
        <x:v>材料3</x:v>
      </x:c>
      <x:c r="E8491" s="117" t="str">
        <x:v>梯形波</x:v>
      </x:c>
      <x:c r="F8491" s="117" t="n">
        <x:v>0.0097683585</x:v>
      </x:c>
      <x:c r="G8491" s="117" t="n">
        <x:v>4865.86321</x:v>
      </x:c>
      <x:c r="H8491" s="117" t="n">
        <x:v>5118.207423474888</x:v>
      </x:c>
      <x:c r="I8491" s="117" t="n">
        <x:v>5.186011249890592</x:v>
      </x:c>
      <x:c r="J8491" s="117" t="n">
        <x:v>3876.0846527999997</x:v>
      </x:c>
      <x:c r="K8491" s="117" t="str">
        <x:v>False</x:v>
      </x:c>
      <x:c r="L8491" s="117"/>
      <x:c r="M8491" s="117"/>
      <x:c r="N8491" s="117"/>
      <x:c r="O8491" s="117"/>
    </x:row>
    <x:row r="8492">
      <x:c r="A8492" s="117" t="n">
        <x:v>8491</x:v>
      </x:c>
      <x:c r="B8492" s="117" t="n">
        <x:v>25</x:v>
      </x:c>
      <x:c r="C8492" s="117" t="n">
        <x:v>396810</x:v>
      </x:c>
      <x:c r="D8492" s="117" t="str">
        <x:v>材料3</x:v>
      </x:c>
      <x:c r="E8492" s="117" t="str">
        <x:v>梯形波</x:v>
      </x:c>
      <x:c r="F8492" s="117" t="n">
        <x:v>0.015481109</x:v>
      </x:c>
      <x:c r="G8492" s="117" t="n">
        <x:v>14583.21657</x:v>
      </x:c>
      <x:c r="H8492" s="117" t="n">
        <x:v>13888.513670538012</x:v>
      </x:c>
      <x:c r="I8492" s="117" t="n">
        <x:v>-4.763715166180163</x:v>
      </x:c>
      <x:c r="J8492" s="117" t="n">
        <x:v>6143.0588622899995</x:v>
      </x:c>
      <x:c r="K8492" s="117" t="str">
        <x:v>False</x:v>
      </x:c>
      <x:c r="L8492" s="117"/>
      <x:c r="M8492" s="117"/>
      <x:c r="N8492" s="117"/>
      <x:c r="O8492" s="117"/>
    </x:row>
    <x:row r="8493">
      <x:c r="A8493" s="117" t="n">
        <x:v>8492</x:v>
      </x:c>
      <x:c r="B8493" s="117" t="n">
        <x:v>25</x:v>
      </x:c>
      <x:c r="C8493" s="117" t="n">
        <x:v>396810</x:v>
      </x:c>
      <x:c r="D8493" s="117" t="str">
        <x:v>材料3</x:v>
      </x:c>
      <x:c r="E8493" s="117" t="str">
        <x:v>梯形波</x:v>
      </x:c>
      <x:c r="F8493" s="117" t="n">
        <x:v>0.0195624179999999</x:v>
      </x:c>
      <x:c r="G8493" s="117" t="n">
        <x:v>25239.90804</x:v>
      </x:c>
      <x:c r="H8493" s="117" t="n">
        <x:v>25120.032423235825</x:v>
      </x:c>
      <x:c r="I8493" s="117" t="n">
        <x:v>-0.4749447445458014</x:v>
      </x:c>
      <x:c r="J8493" s="117" t="n">
        <x:v>7762.56308657996</x:v>
      </x:c>
      <x:c r="K8493" s="117" t="str">
        <x:v>False</x:v>
      </x:c>
      <x:c r="L8493" s="117"/>
      <x:c r="M8493" s="117"/>
      <x:c r="N8493" s="117"/>
      <x:c r="O8493" s="117"/>
    </x:row>
    <x:row r="8494">
      <x:c r="A8494" s="117" t="n">
        <x:v>8493</x:v>
      </x:c>
      <x:c r="B8494" s="117" t="n">
        <x:v>25</x:v>
      </x:c>
      <x:c r="C8494" s="117" t="n">
        <x:v>396800</x:v>
      </x:c>
      <x:c r="D8494" s="117" t="str">
        <x:v>材料3</x:v>
      </x:c>
      <x:c r="E8494" s="117" t="str">
        <x:v>梯形波</x:v>
      </x:c>
      <x:c r="F8494" s="117" t="n">
        <x:v>0.0246031715</x:v>
      </x:c>
      <x:c r="G8494" s="117" t="n">
        <x:v>43131.24681</x:v>
      </x:c>
      <x:c r="H8494" s="117" t="n">
        <x:v>45044.877148592466</x:v>
      </x:c>
      <x:c r="I8494" s="117" t="n">
        <x:v>4.436761003043375</x:v>
      </x:c>
      <x:c r="J8494" s="117" t="n">
        <x:v>9762.5384512</x:v>
      </x:c>
      <x:c r="K8494" s="117" t="str">
        <x:v>False</x:v>
      </x:c>
      <x:c r="L8494" s="117"/>
      <x:c r="M8494" s="117"/>
      <x:c r="N8494" s="117"/>
      <x:c r="O8494" s="117"/>
    </x:row>
    <x:row r="8495">
      <x:c r="A8495" s="117" t="n">
        <x:v>8494</x:v>
      </x:c>
      <x:c r="B8495" s="117" t="n">
        <x:v>25</x:v>
      </x:c>
      <x:c r="C8495" s="117" t="n">
        <x:v>396800</x:v>
      </x:c>
      <x:c r="D8495" s="117" t="str">
        <x:v>材料3</x:v>
      </x:c>
      <x:c r="E8495" s="117" t="str">
        <x:v>梯形波</x:v>
      </x:c>
      <x:c r="F8495" s="117" t="n">
        <x:v>0.030640096</x:v>
      </x:c>
      <x:c r="G8495" s="117" t="n">
        <x:v>75574.52172</x:v>
      </x:c>
      <x:c r="H8495" s="117" t="n">
        <x:v>73103.83003048904</x:v>
      </x:c>
      <x:c r="I8495" s="117" t="n">
        <x:v>-3.269212471717327</x:v>
      </x:c>
      <x:c r="J8495" s="117" t="n">
        <x:v>12157.990092799999</x:v>
      </x:c>
      <x:c r="K8495" s="117" t="str">
        <x:v>False</x:v>
      </x:c>
      <x:c r="L8495" s="117"/>
      <x:c r="M8495" s="117"/>
      <x:c r="N8495" s="117"/>
      <x:c r="O8495" s="117"/>
    </x:row>
    <x:row r="8496">
      <x:c r="A8496" s="117" t="n">
        <x:v>8495</x:v>
      </x:c>
      <x:c r="B8496" s="117" t="n">
        <x:v>25</x:v>
      </x:c>
      <x:c r="C8496" s="117" t="n">
        <x:v>396810</x:v>
      </x:c>
      <x:c r="D8496" s="117" t="str">
        <x:v>材料3</x:v>
      </x:c>
      <x:c r="E8496" s="117" t="str">
        <x:v>梯形波</x:v>
      </x:c>
      <x:c r="F8496" s="117" t="n">
        <x:v>0.0387291505</x:v>
      </x:c>
      <x:c r="G8496" s="117" t="n">
        <x:v>132068.6726</x:v>
      </x:c>
      <x:c r="H8496" s="117" t="n">
        <x:v>129780.37432169798</x:v>
      </x:c>
      <x:c r="I8496" s="117" t="n">
        <x:v>-1.7326578917262567</x:v>
      </x:c>
      <x:c r="J8496" s="117" t="n">
        <x:v>15368.114209905</x:v>
      </x:c>
      <x:c r="K8496" s="117" t="str">
        <x:v>False</x:v>
      </x:c>
      <x:c r="L8496" s="117"/>
      <x:c r="M8496" s="117"/>
      <x:c r="N8496" s="117"/>
      <x:c r="O8496" s="117"/>
    </x:row>
    <x:row r="8497">
      <x:c r="A8497" s="117" t="n">
        <x:v>8496</x:v>
      </x:c>
      <x:c r="B8497" s="117" t="n">
        <x:v>25</x:v>
      </x:c>
      <x:c r="C8497" s="117" t="n">
        <x:v>396800</x:v>
      </x:c>
      <x:c r="D8497" s="117" t="str">
        <x:v>材料3</x:v>
      </x:c>
      <x:c r="E8497" s="117" t="str">
        <x:v>梯形波</x:v>
      </x:c>
      <x:c r="F8497" s="117" t="n">
        <x:v>0.048905074</x:v>
      </x:c>
      <x:c r="G8497" s="117" t="n">
        <x:v>228385.6492</x:v>
      </x:c>
      <x:c r="H8497" s="117" t="n">
        <x:v>225174.94862915148</x:v>
      </x:c>
      <x:c r="I8497" s="117" t="n">
        <x:v>-1.4058241321620384</x:v>
      </x:c>
      <x:c r="J8497" s="117" t="n">
        <x:v>19405.5333632</x:v>
      </x:c>
      <x:c r="K8497" s="117" t="str">
        <x:v>False</x:v>
      </x:c>
      <x:c r="L8497" s="117"/>
      <x:c r="M8497" s="117"/>
      <x:c r="N8497" s="117"/>
      <x:c r="O8497" s="117"/>
    </x:row>
    <x:row r="8498">
      <x:c r="A8498" s="117" t="n">
        <x:v>8497</x:v>
      </x:c>
      <x:c r="B8498" s="117" t="n">
        <x:v>25</x:v>
      </x:c>
      <x:c r="C8498" s="117" t="n">
        <x:v>396800</x:v>
      </x:c>
      <x:c r="D8498" s="117" t="str">
        <x:v>材料3</x:v>
      </x:c>
      <x:c r="E8498" s="117" t="str">
        <x:v>梯形波</x:v>
      </x:c>
      <x:c r="F8498" s="117" t="n">
        <x:v>0.060781797</x:v>
      </x:c>
      <x:c r="G8498" s="117" t="n">
        <x:v>393973.6064</x:v>
      </x:c>
      <x:c r="H8498" s="117" t="n">
        <x:v>393165.9660902327</x:v>
      </x:c>
      <x:c r="I8498" s="117" t="n">
        <x:v>-0.2049985828104635</x:v>
      </x:c>
      <x:c r="J8498" s="117" t="n">
        <x:v>24118.2170496</x:v>
      </x:c>
      <x:c r="K8498" s="117" t="str">
        <x:v>False</x:v>
      </x:c>
      <x:c r="L8498" s="117"/>
      <x:c r="M8498" s="117"/>
      <x:c r="N8498" s="117"/>
      <x:c r="O8498" s="117"/>
    </x:row>
    <x:row r="8499">
      <x:c r="A8499" s="117" t="n">
        <x:v>8498</x:v>
      </x:c>
      <x:c r="B8499" s="117" t="n">
        <x:v>25</x:v>
      </x:c>
      <x:c r="C8499" s="117" t="n">
        <x:v>396800</x:v>
      </x:c>
      <x:c r="D8499" s="117" t="str">
        <x:v>材料3</x:v>
      </x:c>
      <x:c r="E8499" s="117" t="str">
        <x:v>梯形波</x:v>
      </x:c>
      <x:c r="F8499" s="117" t="n">
        <x:v>0.0768102445</x:v>
      </x:c>
      <x:c r="G8499" s="117" t="n">
        <x:v>683906.1649</x:v>
      </x:c>
      <x:c r="H8499" s="117" t="n">
        <x:v>696439.735528251</x:v>
      </x:c>
      <x:c r="I8499" s="117" t="n">
        <x:v>1.8326447795778695</x:v>
      </x:c>
      <x:c r="J8499" s="117" t="n">
        <x:v>30478.3050176</x:v>
      </x:c>
      <x:c r="K8499" s="117" t="str">
        <x:v>False</x:v>
      </x:c>
      <x:c r="L8499" s="117"/>
      <x:c r="M8499" s="117"/>
      <x:c r="N8499" s="117"/>
      <x:c r="O8499" s="117"/>
    </x:row>
    <x:row r="8500">
      <x:c r="A8500" s="117" t="n">
        <x:v>8499</x:v>
      </x:c>
      <x:c r="B8500" s="117" t="n">
        <x:v>25</x:v>
      </x:c>
      <x:c r="C8500" s="117" t="n">
        <x:v>50040</x:v>
      </x:c>
      <x:c r="D8500" s="117" t="str">
        <x:v>材料3</x:v>
      </x:c>
      <x:c r="E8500" s="117" t="str">
        <x:v>梯形波</x:v>
      </x:c>
      <x:c r="F8500" s="117" t="n">
        <x:v>0.07697335</x:v>
      </x:c>
      <x:c r="G8500" s="117" t="n">
        <x:v>32951.68346</x:v>
      </x:c>
      <x:c r="H8500" s="117" t="n">
        <x:v>32795.21450657682</x:v>
      </x:c>
      <x:c r="I8500" s="117" t="n">
        <x:v>-0.4748435800347427</x:v>
      </x:c>
      <x:c r="J8500" s="117" t="n">
        <x:v>3851.7464339999997</x:v>
      </x:c>
      <x:c r="K8500" s="117" t="str">
        <x:v>False</x:v>
      </x:c>
      <x:c r="L8500" s="117"/>
      <x:c r="M8500" s="117"/>
      <x:c r="N8500" s="117"/>
      <x:c r="O8500" s="117"/>
    </x:row>
    <x:row r="8501">
      <x:c r="A8501" s="117" t="n">
        <x:v>8500</x:v>
      </x:c>
      <x:c r="B8501" s="117" t="n">
        <x:v>25</x:v>
      </x:c>
      <x:c r="C8501" s="117" t="n">
        <x:v>50040</x:v>
      </x:c>
      <x:c r="D8501" s="117" t="str">
        <x:v>材料3</x:v>
      </x:c>
      <x:c r="E8501" s="117" t="str">
        <x:v>梯形波</x:v>
      </x:c>
      <x:c r="F8501" s="117" t="n">
        <x:v>0.1539554065</x:v>
      </x:c>
      <x:c r="G8501" s="117" t="n">
        <x:v>161902.3873</x:v>
      </x:c>
      <x:c r="H8501" s="117" t="n">
        <x:v>146584.06166578754</x:v>
      </x:c>
      <x:c r="I8501" s="117" t="n">
        <x:v>-9.461457542209118</x:v>
      </x:c>
      <x:c r="J8501" s="117" t="n">
        <x:v>7703.92854126</x:v>
      </x:c>
      <x:c r="K8501" s="117" t="str">
        <x:v>False</x:v>
      </x:c>
      <x:c r="L8501" s="117"/>
      <x:c r="M8501" s="117"/>
      <x:c r="N8501" s="117"/>
      <x:c r="O8501" s="117"/>
    </x:row>
    <x:row r="8502">
      <x:c r="A8502" s="117" t="n">
        <x:v>8501</x:v>
      </x:c>
      <x:c r="B8502" s="117" t="n">
        <x:v>25</x:v>
      </x:c>
      <x:c r="C8502" s="117" t="n">
        <x:v>50040</x:v>
      </x:c>
      <x:c r="D8502" s="117" t="str">
        <x:v>材料3</x:v>
      </x:c>
      <x:c r="E8502" s="117" t="str">
        <x:v>梯形波</x:v>
      </x:c>
      <x:c r="F8502" s="117" t="n">
        <x:v>0.193919198</x:v>
      </x:c>
      <x:c r="G8502" s="117" t="n">
        <x:v>272305.0677</x:v>
      </x:c>
      <x:c r="H8502" s="117" t="n">
        <x:v>269533.2459309903</x:v>
      </x:c>
      <x:c r="I8502" s="117" t="n">
        <x:v>-1.0179104606541605</x:v>
      </x:c>
      <x:c r="J8502" s="117" t="n">
        <x:v>9703.71666792</x:v>
      </x:c>
      <x:c r="K8502" s="117" t="str">
        <x:v>False</x:v>
      </x:c>
      <x:c r="L8502" s="117"/>
      <x:c r="M8502" s="117"/>
      <x:c r="N8502" s="117"/>
      <x:c r="O8502" s="117"/>
    </x:row>
    <x:row r="8503">
      <x:c r="A8503" s="117" t="n">
        <x:v>8502</x:v>
      </x:c>
      <x:c r="B8503" s="117" t="n">
        <x:v>25</x:v>
      </x:c>
      <x:c r="C8503" s="117" t="n">
        <x:v>50040</x:v>
      </x:c>
      <x:c r="D8503" s="117" t="str">
        <x:v>材料3</x:v>
      </x:c>
      <x:c r="E8503" s="117" t="str">
        <x:v>梯形波</x:v>
      </x:c>
      <x:c r="F8503" s="117" t="n">
        <x:v>0.3086817885</x:v>
      </x:c>
      <x:c r="G8503" s="117" t="n">
        <x:v>792483.012</x:v>
      </x:c>
      <x:c r="H8503" s="117" t="n">
        <x:v>771086.4391706915</x:v>
      </x:c>
      <x:c r="I8503" s="117" t="n">
        <x:v>-2.699940882683357</x:v>
      </x:c>
      <x:c r="J8503" s="117" t="n">
        <x:v>15446.43669654</x:v>
      </x:c>
      <x:c r="K8503" s="117" t="str">
        <x:v>False</x:v>
      </x:c>
      <x:c r="L8503" s="117"/>
      <x:c r="M8503" s="117"/>
      <x:c r="N8503" s="117"/>
      <x:c r="O8503" s="117"/>
    </x:row>
    <x:row r="8504">
      <x:c r="A8504" s="117" t="n">
        <x:v>8503</x:v>
      </x:c>
      <x:c r="B8504" s="117" t="n">
        <x:v>25</x:v>
      </x:c>
      <x:c r="C8504" s="117" t="n">
        <x:v>63210</x:v>
      </x:c>
      <x:c r="D8504" s="117" t="str">
        <x:v>材料3</x:v>
      </x:c>
      <x:c r="E8504" s="117" t="str">
        <x:v>梯形波</x:v>
      </x:c>
      <x:c r="F8504" s="117" t="n">
        <x:v>0.0607307685</x:v>
      </x:c>
      <x:c r="G8504" s="117" t="n">
        <x:v>26101.30547</x:v>
      </x:c>
      <x:c r="H8504" s="117" t="n">
        <x:v>26123.98385156627</x:v>
      </x:c>
      <x:c r="I8504" s="117" t="n">
        <x:v>0.0868860049637629</x:v>
      </x:c>
      <x:c r="J8504" s="117" t="n">
        <x:v>3838.791876885</x:v>
      </x:c>
      <x:c r="K8504" s="117" t="str">
        <x:v>False</x:v>
      </x:c>
      <x:c r="L8504" s="117"/>
      <x:c r="M8504" s="117"/>
      <x:c r="N8504" s="117"/>
      <x:c r="O8504" s="117"/>
    </x:row>
    <x:row r="8505">
      <x:c r="A8505" s="117" t="n">
        <x:v>8504</x:v>
      </x:c>
      <x:c r="B8505" s="117" t="n">
        <x:v>25</x:v>
      </x:c>
      <x:c r="C8505" s="117" t="n">
        <x:v>63220</x:v>
      </x:c>
      <x:c r="D8505" s="117" t="str">
        <x:v>材料3</x:v>
      </x:c>
      <x:c r="E8505" s="117" t="str">
        <x:v>梯形波</x:v>
      </x:c>
      <x:c r="F8505" s="117" t="n">
        <x:v>0.0761316675</x:v>
      </x:c>
      <x:c r="G8505" s="117" t="n">
        <x:v>44145.30559</x:v>
      </x:c>
      <x:c r="H8505" s="117" t="n">
        <x:v>42543.352588686896</x:v>
      </x:c>
      <x:c r="I8505" s="117" t="n">
        <x:v>-3.6288184664327927</x:v>
      </x:c>
      <x:c r="J8505" s="117" t="n">
        <x:v>4813.04401935</x:v>
      </x:c>
      <x:c r="K8505" s="117" t="str">
        <x:v>False</x:v>
      </x:c>
      <x:c r="L8505" s="117"/>
      <x:c r="M8505" s="117"/>
      <x:c r="N8505" s="117"/>
      <x:c r="O8505" s="117"/>
    </x:row>
    <x:row r="8506">
      <x:c r="A8506" s="117" t="n">
        <x:v>8505</x:v>
      </x:c>
      <x:c r="B8506" s="117" t="n">
        <x:v>25</x:v>
      </x:c>
      <x:c r="C8506" s="117" t="n">
        <x:v>63220</x:v>
      </x:c>
      <x:c r="D8506" s="117" t="str">
        <x:v>材料3</x:v>
      </x:c>
      <x:c r="E8506" s="117" t="str">
        <x:v>梯形波</x:v>
      </x:c>
      <x:c r="F8506" s="117" t="n">
        <x:v>0.0964609845</x:v>
      </x:c>
      <x:c r="G8506" s="117" t="n">
        <x:v>75724.38227</x:v>
      </x:c>
      <x:c r="H8506" s="117" t="n">
        <x:v>76550.54996151986</x:v>
      </x:c>
      <x:c r="I8506" s="117" t="n">
        <x:v>1.0910193873541416</x:v>
      </x:c>
      <x:c r="J8506" s="117" t="n">
        <x:v>6098.26344009</x:v>
      </x:c>
      <x:c r="K8506" s="117" t="str">
        <x:v>False</x:v>
      </x:c>
      <x:c r="L8506" s="117"/>
      <x:c r="M8506" s="117"/>
      <x:c r="N8506" s="117"/>
      <x:c r="O8506" s="117"/>
    </x:row>
    <x:row r="8507">
      <x:c r="A8507" s="117" t="n">
        <x:v>8506</x:v>
      </x:c>
      <x:c r="B8507" s="117" t="n">
        <x:v>25</x:v>
      </x:c>
      <x:c r="C8507" s="117" t="n">
        <x:v>63220</x:v>
      </x:c>
      <x:c r="D8507" s="117" t="str">
        <x:v>材料3</x:v>
      </x:c>
      <x:c r="E8507" s="117" t="str">
        <x:v>梯形波</x:v>
      </x:c>
      <x:c r="F8507" s="117" t="n">
        <x:v>0.1211672799999999</x:v>
      </x:c>
      <x:c r="G8507" s="117" t="n">
        <x:v>127215.9835</x:v>
      </x:c>
      <x:c r="H8507" s="117" t="n">
        <x:v>120720.13487448452</x:v>
      </x:c>
      <x:c r="I8507" s="117" t="n">
        <x:v>-5.106157612274786</x:v>
      </x:c>
      <x:c r="J8507" s="117" t="n">
        <x:v>7660.195441599994</x:v>
      </x:c>
      <x:c r="K8507" s="117" t="str">
        <x:v>False</x:v>
      </x:c>
      <x:c r="L8507" s="117"/>
      <x:c r="M8507" s="117"/>
      <x:c r="N8507" s="117"/>
      <x:c r="O8507" s="117"/>
    </x:row>
    <x:row r="8508">
      <x:c r="A8508" s="117" t="n">
        <x:v>8507</x:v>
      </x:c>
      <x:c r="B8508" s="117" t="n">
        <x:v>25</x:v>
      </x:c>
      <x:c r="C8508" s="117" t="n">
        <x:v>63210</x:v>
      </x:c>
      <x:c r="D8508" s="117" t="str">
        <x:v>材料3</x:v>
      </x:c>
      <x:c r="E8508" s="117" t="str">
        <x:v>梯形波</x:v>
      </x:c>
      <x:c r="F8508" s="117" t="n">
        <x:v>0.1530196375</x:v>
      </x:c>
      <x:c r="G8508" s="117" t="n">
        <x:v>214648.4894</x:v>
      </x:c>
      <x:c r="H8508" s="117" t="n">
        <x:v>229643.88991430003</x:v>
      </x:c>
      <x:c r="I8508" s="117" t="n">
        <x:v>6.98602657592243</x:v>
      </x:c>
      <x:c r="J8508" s="117" t="n">
        <x:v>9672.371286375</x:v>
      </x:c>
      <x:c r="K8508" s="117" t="str">
        <x:v>False</x:v>
      </x:c>
      <x:c r="L8508" s="117"/>
      <x:c r="M8508" s="117"/>
      <x:c r="N8508" s="117"/>
      <x:c r="O8508" s="117"/>
    </x:row>
    <x:row r="8509">
      <x:c r="A8509" s="117" t="n">
        <x:v>8508</x:v>
      </x:c>
      <x:c r="B8509" s="117" t="n">
        <x:v>25</x:v>
      </x:c>
      <x:c r="C8509" s="117" t="n">
        <x:v>63210</x:v>
      </x:c>
      <x:c r="D8509" s="117" t="str">
        <x:v>材料3</x:v>
      </x:c>
      <x:c r="E8509" s="117" t="str">
        <x:v>梯形波</x:v>
      </x:c>
      <x:c r="F8509" s="117" t="n">
        <x:v>0.3040925215</x:v>
      </x:c>
      <x:c r="G8509" s="117" t="n">
        <x:v>1026741.632</x:v>
      </x:c>
      <x:c r="H8509" s="117" t="n">
        <x:v>1035903.5742323732</x:v>
      </x:c>
      <x:c r="I8509" s="117" t="n">
        <x:v>0.8923318142390443</x:v>
      </x:c>
      <x:c r="J8509" s="117" t="n">
        <x:v>19221.688284015</x:v>
      </x:c>
      <x:c r="K8509" s="117" t="str">
        <x:v>False</x:v>
      </x:c>
      <x:c r="L8509" s="117"/>
      <x:c r="M8509" s="117"/>
      <x:c r="N8509" s="117"/>
      <x:c r="O8509" s="117"/>
    </x:row>
    <x:row r="8510">
      <x:c r="A8510" s="117" t="n">
        <x:v>8509</x:v>
      </x:c>
      <x:c r="B8510" s="117" t="n">
        <x:v>25</x:v>
      </x:c>
      <x:c r="C8510" s="117" t="n">
        <x:v>79460</x:v>
      </x:c>
      <x:c r="D8510" s="117" t="str">
        <x:v>材料3</x:v>
      </x:c>
      <x:c r="E8510" s="117" t="str">
        <x:v>梯形波</x:v>
      </x:c>
      <x:c r="F8510" s="117" t="n">
        <x:v>0.0484034344999999</x:v>
      </x:c>
      <x:c r="G8510" s="117" t="n">
        <x:v>20004.73974</x:v>
      </x:c>
      <x:c r="H8510" s="117" t="n">
        <x:v>20202.691811519955</x:v>
      </x:c>
      <x:c r="I8510" s="117" t="n">
        <x:v>0.9895258528364848</x:v>
      </x:c>
      <x:c r="J8510" s="117" t="n">
        <x:v>3846.136905369992</x:v>
      </x:c>
      <x:c r="K8510" s="117" t="str">
        <x:v>False</x:v>
      </x:c>
      <x:c r="L8510" s="117"/>
      <x:c r="M8510" s="117"/>
      <x:c r="N8510" s="117"/>
      <x:c r="O8510" s="117"/>
    </x:row>
    <x:row r="8511">
      <x:c r="A8511" s="117" t="n">
        <x:v>8510</x:v>
      </x:c>
      <x:c r="B8511" s="117" t="n">
        <x:v>25</x:v>
      </x:c>
      <x:c r="C8511" s="117" t="n">
        <x:v>79460</x:v>
      </x:c>
      <x:c r="D8511" s="117" t="str">
        <x:v>材料3</x:v>
      </x:c>
      <x:c r="E8511" s="117" t="str">
        <x:v>梯形波</x:v>
      </x:c>
      <x:c r="F8511" s="117" t="n">
        <x:v>0.0606228715</x:v>
      </x:c>
      <x:c r="G8511" s="117" t="n">
        <x:v>33447.98584</x:v>
      </x:c>
      <x:c r="H8511" s="117" t="n">
        <x:v>32699.96125849384</x:v>
      </x:c>
      <x:c r="I8511" s="117" t="n">
        <x:v>-2.2363815420287825</x:v>
      </x:c>
      <x:c r="J8511" s="117" t="n">
        <x:v>4817.09336939</x:v>
      </x:c>
      <x:c r="K8511" s="117" t="str">
        <x:v>False</x:v>
      </x:c>
      <x:c r="L8511" s="117"/>
      <x:c r="M8511" s="117"/>
      <x:c r="N8511" s="117"/>
      <x:c r="O8511" s="117"/>
    </x:row>
    <x:row r="8512">
      <x:c r="A8512" s="117" t="n">
        <x:v>8511</x:v>
      </x:c>
      <x:c r="B8512" s="117" t="n">
        <x:v>25</x:v>
      </x:c>
      <x:c r="C8512" s="117" t="n">
        <x:v>79460</x:v>
      </x:c>
      <x:c r="D8512" s="117" t="str">
        <x:v>材料3</x:v>
      </x:c>
      <x:c r="E8512" s="117" t="str">
        <x:v>梯形波</x:v>
      </x:c>
      <x:c r="F8512" s="117" t="n">
        <x:v>0.0965831945</x:v>
      </x:c>
      <x:c r="G8512" s="117" t="n">
        <x:v>99319.11445</x:v>
      </x:c>
      <x:c r="H8512" s="117" t="n">
        <x:v>103324.9409800764</x:v>
      </x:c>
      <x:c r="I8512" s="117" t="n">
        <x:v>4.0332886094076565</x:v>
      </x:c>
      <x:c r="J8512" s="117" t="n">
        <x:v>7674.50063497</x:v>
      </x:c>
      <x:c r="K8512" s="117" t="str">
        <x:v>False</x:v>
      </x:c>
      <x:c r="L8512" s="117"/>
      <x:c r="M8512" s="117"/>
      <x:c r="N8512" s="117"/>
      <x:c r="O8512" s="117"/>
    </x:row>
    <x:row r="8513">
      <x:c r="A8513" s="117" t="n">
        <x:v>8512</x:v>
      </x:c>
      <x:c r="B8513" s="117" t="n">
        <x:v>25</x:v>
      </x:c>
      <x:c r="C8513" s="117" t="n">
        <x:v>79460</x:v>
      </x:c>
      <x:c r="D8513" s="117" t="str">
        <x:v>材料3</x:v>
      </x:c>
      <x:c r="E8513" s="117" t="str">
        <x:v>梯形波</x:v>
      </x:c>
      <x:c r="F8513" s="117" t="n">
        <x:v>0.154478742</x:v>
      </x:c>
      <x:c r="G8513" s="117" t="n">
        <x:v>288224.2594</x:v>
      </x:c>
      <x:c r="H8513" s="117" t="n">
        <x:v>285944.22567694227</x:v>
      </x:c>
      <x:c r="I8513" s="117" t="n">
        <x:v>-0.7910623928062432</x:v>
      </x:c>
      <x:c r="J8513" s="117" t="n">
        <x:v>12274.88083932</x:v>
      </x:c>
      <x:c r="K8513" s="117" t="str">
        <x:v>False</x:v>
      </x:c>
      <x:c r="L8513" s="117"/>
      <x:c r="M8513" s="117"/>
      <x:c r="N8513" s="117"/>
      <x:c r="O8513" s="117"/>
    </x:row>
    <x:row r="8514">
      <x:c r="A8514" s="117" t="n">
        <x:v>8513</x:v>
      </x:c>
      <x:c r="B8514" s="117" t="n">
        <x:v>25</x:v>
      </x:c>
      <x:c r="C8514" s="117" t="n">
        <x:v>79460</x:v>
      </x:c>
      <x:c r="D8514" s="117" t="str">
        <x:v>材料3</x:v>
      </x:c>
      <x:c r="E8514" s="117" t="str">
        <x:v>梯形波</x:v>
      </x:c>
      <x:c r="F8514" s="117" t="n">
        <x:v>0.1946205435</x:v>
      </x:c>
      <x:c r="G8514" s="117" t="n">
        <x:v>483641.2404</x:v>
      </x:c>
      <x:c r="H8514" s="117" t="n">
        <x:v>476351.23345819686</x:v>
      </x:c>
      <x:c r="I8514" s="117" t="n">
        <x:v>-1.5073170633202992</x:v>
      </x:c>
      <x:c r="J8514" s="117" t="n">
        <x:v>15464.54838651</x:v>
      </x:c>
      <x:c r="K8514" s="117" t="str">
        <x:v>False</x:v>
      </x:c>
      <x:c r="L8514" s="117"/>
      <x:c r="M8514" s="117"/>
      <x:c r="N8514" s="117"/>
      <x:c r="O8514" s="117"/>
    </x:row>
    <x:row r="8515">
      <x:c r="A8515" s="117" t="n">
        <x:v>8514</x:v>
      </x:c>
      <x:c r="B8515" s="117" t="n">
        <x:v>25</x:v>
      </x:c>
      <x:c r="C8515" s="117" t="n">
        <x:v>79460</x:v>
      </x:c>
      <x:c r="D8515" s="117" t="str">
        <x:v>材料3</x:v>
      </x:c>
      <x:c r="E8515" s="117" t="str">
        <x:v>梯形波</x:v>
      </x:c>
      <x:c r="F8515" s="117" t="n">
        <x:v>0.2425022339999999</x:v>
      </x:c>
      <x:c r="G8515" s="117" t="n">
        <x:v>806102.9184</x:v>
      </x:c>
      <x:c r="H8515" s="117" t="n">
        <x:v>827197.819528269</x:v>
      </x:c>
      <x:c r="I8515" s="117" t="n">
        <x:v>2.616899237896251</x:v>
      </x:c>
      <x:c r="J8515" s="117" t="n">
        <x:v>19269.22751363999</x:v>
      </x:c>
      <x:c r="K8515" s="117" t="str">
        <x:v>False</x:v>
      </x:c>
      <x:c r="L8515" s="117"/>
      <x:c r="M8515" s="117"/>
      <x:c r="N8515" s="117"/>
      <x:c r="O8515" s="117"/>
    </x:row>
    <x:row r="8516">
      <x:c r="A8516" s="117" t="n">
        <x:v>8515</x:v>
      </x:c>
      <x:c r="B8516" s="117" t="n">
        <x:v>25</x:v>
      </x:c>
      <x:c r="C8516" s="117" t="n">
        <x:v>79450</x:v>
      </x:c>
      <x:c r="D8516" s="117" t="str">
        <x:v>材料3</x:v>
      </x:c>
      <x:c r="E8516" s="117" t="str">
        <x:v>梯形波</x:v>
      </x:c>
      <x:c r="F8516" s="117" t="n">
        <x:v>0.3064755095</x:v>
      </x:c>
      <x:c r="G8516" s="117" t="n">
        <x:v>1376318.209</x:v>
      </x:c>
      <x:c r="H8516" s="117" t="n">
        <x:v>1412699.5720563682</x:v>
      </x:c>
      <x:c r="I8516" s="117" t="n">
        <x:v>2.643383108532875</x:v>
      </x:c>
      <x:c r="J8516" s="117" t="n">
        <x:v>24349.479229775003</x:v>
      </x:c>
      <x:c r="K8516" s="117" t="str">
        <x:v>False</x:v>
      </x:c>
      <x:c r="L8516" s="117"/>
      <x:c r="M8516" s="117"/>
      <x:c r="N8516" s="117"/>
      <x:c r="O8516" s="117"/>
    </x:row>
    <x:row r="8517">
      <x:c r="A8517" s="117" t="n">
        <x:v>8516</x:v>
      </x:c>
      <x:c r="B8517" s="117" t="n">
        <x:v>25</x:v>
      </x:c>
      <x:c r="C8517" s="117" t="n">
        <x:v>99960</x:v>
      </x:c>
      <x:c r="D8517" s="117" t="str">
        <x:v>材料3</x:v>
      </x:c>
      <x:c r="E8517" s="117" t="str">
        <x:v>梯形波</x:v>
      </x:c>
      <x:c r="F8517" s="117" t="n">
        <x:v>0.038456593</x:v>
      </x:c>
      <x:c r="G8517" s="117" t="n">
        <x:v>14689.76391</x:v>
      </x:c>
      <x:c r="H8517" s="117" t="n">
        <x:v>13777.687450854994</x:v>
      </x:c>
      <x:c r="I8517" s="117" t="n">
        <x:v>-6.208925240276419</x:v>
      </x:c>
      <x:c r="J8517" s="117" t="n">
        <x:v>3844.1210362799998</x:v>
      </x:c>
      <x:c r="K8517" s="117" t="str">
        <x:v>False</x:v>
      </x:c>
      <x:c r="L8517" s="117"/>
      <x:c r="M8517" s="117"/>
      <x:c r="N8517" s="117"/>
      <x:c r="O8517" s="117"/>
    </x:row>
    <x:row r="8518">
      <x:c r="A8518" s="117" t="n">
        <x:v>8517</x:v>
      </x:c>
      <x:c r="B8518" s="117" t="n">
        <x:v>25</x:v>
      </x:c>
      <x:c r="C8518" s="117" t="n">
        <x:v>99960</x:v>
      </x:c>
      <x:c r="D8518" s="117" t="str">
        <x:v>材料3</x:v>
      </x:c>
      <x:c r="E8518" s="117" t="str">
        <x:v>梯形波</x:v>
      </x:c>
      <x:c r="F8518" s="117" t="n">
        <x:v>0.0481682625</x:v>
      </x:c>
      <x:c r="G8518" s="117" t="n">
        <x:v>25415.03313</x:v>
      </x:c>
      <x:c r="H8518" s="117" t="n">
        <x:v>25035.32190418522</x:v>
      </x:c>
      <x:c r="I8518" s="117" t="n">
        <x:v>-1.4940418289935908</x:v>
      </x:c>
      <x:c r="J8518" s="117" t="n">
        <x:v>4814.899519500001</x:v>
      </x:c>
      <x:c r="K8518" s="117" t="str">
        <x:v>False</x:v>
      </x:c>
      <x:c r="L8518" s="117"/>
      <x:c r="M8518" s="117"/>
      <x:c r="N8518" s="117"/>
      <x:c r="O8518" s="117"/>
    </x:row>
    <x:row r="8519">
      <x:c r="A8519" s="117" t="n">
        <x:v>8518</x:v>
      </x:c>
      <x:c r="B8519" s="117" t="n">
        <x:v>25</x:v>
      </x:c>
      <x:c r="C8519" s="117" t="n">
        <x:v>99960</x:v>
      </x:c>
      <x:c r="D8519" s="117" t="str">
        <x:v>材料3</x:v>
      </x:c>
      <x:c r="E8519" s="117" t="str">
        <x:v>梯形波</x:v>
      </x:c>
      <x:c r="F8519" s="117" t="n">
        <x:v>0.061162856</x:v>
      </x:c>
      <x:c r="G8519" s="117" t="n">
        <x:v>44360.38539</x:v>
      </x:c>
      <x:c r="H8519" s="117" t="n">
        <x:v>41312.836417620805</x:v>
      </x:c>
      <x:c r="I8519" s="117" t="n">
        <x:v>-6.869978575673501</x:v>
      </x:c>
      <x:c r="J8519" s="117" t="n">
        <x:v>6113.83908576</x:v>
      </x:c>
      <x:c r="K8519" s="117" t="str">
        <x:v>False</x:v>
      </x:c>
      <x:c r="L8519" s="117"/>
      <x:c r="M8519" s="117"/>
      <x:c r="N8519" s="117"/>
      <x:c r="O8519" s="117"/>
    </x:row>
    <x:row r="8520">
      <x:c r="A8520" s="117" t="n">
        <x:v>8519</x:v>
      </x:c>
      <x:c r="B8520" s="117" t="n">
        <x:v>25</x:v>
      </x:c>
      <x:c r="C8520" s="117" t="n">
        <x:v>99970</x:v>
      </x:c>
      <x:c r="D8520" s="117" t="str">
        <x:v>材料3</x:v>
      </x:c>
      <x:c r="E8520" s="117" t="str">
        <x:v>梯形波</x:v>
      </x:c>
      <x:c r="F8520" s="117" t="n">
        <x:v>0.122603144</x:v>
      </x:c>
      <x:c r="G8520" s="117" t="n">
        <x:v>228854.3879</x:v>
      </x:c>
      <x:c r="H8520" s="117" t="n">
        <x:v>235178.25917146393</x:v>
      </x:c>
      <x:c r="I8520" s="117" t="n">
        <x:v>2.763272895701348</x:v>
      </x:c>
      <x:c r="J8520" s="117" t="n">
        <x:v>12256.63630568</x:v>
      </x:c>
      <x:c r="K8520" s="117" t="str">
        <x:v>False</x:v>
      </x:c>
      <x:c r="L8520" s="117"/>
      <x:c r="M8520" s="117"/>
      <x:c r="N8520" s="117"/>
      <x:c r="O8520" s="117"/>
    </x:row>
    <x:row r="8521">
      <x:c r="A8521" s="117" t="n">
        <x:v>8520</x:v>
      </x:c>
      <x:c r="B8521" s="117" t="n">
        <x:v>25</x:v>
      </x:c>
      <x:c r="C8521" s="117" t="n">
        <x:v>99970</x:v>
      </x:c>
      <x:c r="D8521" s="117" t="str">
        <x:v>材料3</x:v>
      </x:c>
      <x:c r="E8521" s="117" t="str">
        <x:v>梯形波</x:v>
      </x:c>
      <x:c r="F8521" s="117" t="n">
        <x:v>0.19282248</x:v>
      </x:c>
      <x:c r="G8521" s="117" t="n">
        <x:v>645234.2973</x:v>
      </x:c>
      <x:c r="H8521" s="117" t="n">
        <x:v>668545.8842696355</x:v>
      </x:c>
      <x:c r="I8521" s="117" t="n">
        <x:v>3.612887143039904</x:v>
      </x:c>
      <x:c r="J8521" s="117" t="n">
        <x:v>19276.463325599998</x:v>
      </x:c>
      <x:c r="K8521" s="117" t="str">
        <x:v>False</x:v>
      </x:c>
      <x:c r="L8521" s="117"/>
      <x:c r="M8521" s="117"/>
      <x:c r="N8521" s="117"/>
      <x:c r="O8521" s="117"/>
    </x:row>
    <x:row r="8522">
      <x:c r="A8522" s="117" t="n">
        <x:v>8521</x:v>
      </x:c>
      <x:c r="B8522" s="117" t="n">
        <x:v>25</x:v>
      </x:c>
      <x:c r="C8522" s="117" t="n">
        <x:v>99960</x:v>
      </x:c>
      <x:c r="D8522" s="117" t="str">
        <x:v>材料3</x:v>
      </x:c>
      <x:c r="E8522" s="117" t="str">
        <x:v>梯形波</x:v>
      </x:c>
      <x:c r="F8522" s="117" t="n">
        <x:v>0.243984316</x:v>
      </x:c>
      <x:c r="G8522" s="117" t="n">
        <x:v>1093905.119</x:v>
      </x:c>
      <x:c r="H8522" s="117" t="n">
        <x:v>1098440.3846938151</x:v>
      </x:c>
      <x:c r="I8522" s="117" t="n">
        <x:v>0.4145940644249963</x:v>
      </x:c>
      <x:c r="J8522" s="117" t="n">
        <x:v>24388.67222736</x:v>
      </x:c>
      <x:c r="K8522" s="117" t="str">
        <x:v>False</x:v>
      </x:c>
      <x:c r="L8522" s="117"/>
      <x:c r="M8522" s="117"/>
      <x:c r="N8522" s="117"/>
      <x:c r="O8522" s="117"/>
    </x:row>
    <x:row r="8523">
      <x:c r="A8523" s="117" t="n">
        <x:v>8522</x:v>
      </x:c>
      <x:c r="B8523" s="117" t="n">
        <x:v>25</x:v>
      </x:c>
      <x:c r="C8523" s="117" t="n">
        <x:v>99970</x:v>
      </x:c>
      <x:c r="D8523" s="117" t="str">
        <x:v>材料3</x:v>
      </x:c>
      <x:c r="E8523" s="117" t="str">
        <x:v>梯形波</x:v>
      </x:c>
      <x:c r="F8523" s="117" t="n">
        <x:v>0.307550343</x:v>
      </x:c>
      <x:c r="G8523" s="117" t="n">
        <x:v>1868576.425</x:v>
      </x:c>
      <x:c r="H8523" s="117" t="n">
        <x:v>1849616.7574892507</x:v>
      </x:c>
      <x:c r="I8523" s="117" t="n">
        <x:v>-1.0146583921901564</x:v>
      </x:c>
      <x:c r="J8523" s="117" t="n">
        <x:v>30745.80778971</x:v>
      </x:c>
      <x:c r="K8523" s="117" t="str">
        <x:v>False</x:v>
      </x:c>
      <x:c r="L8523" s="117"/>
      <x:c r="M8523" s="117"/>
      <x:c r="N8523" s="117"/>
      <x:c r="O8523" s="117"/>
    </x:row>
    <x:row r="8524">
      <x:c r="A8524" s="117" t="n">
        <x:v>8523</x:v>
      </x:c>
      <x:c r="B8524" s="117" t="n">
        <x:v>25</x:v>
      </x:c>
      <x:c r="C8524" s="117" t="n">
        <x:v>125920</x:v>
      </x:c>
      <x:c r="D8524" s="117" t="str">
        <x:v>材料3</x:v>
      </x:c>
      <x:c r="E8524" s="117" t="str">
        <x:v>梯形波</x:v>
      </x:c>
      <x:c r="F8524" s="117" t="n">
        <x:v>0.0304947105</x:v>
      </x:c>
      <x:c r="G8524" s="117" t="n">
        <x:v>10595.36383</x:v>
      </x:c>
      <x:c r="H8524" s="117" t="n">
        <x:v>9935.753745693248</x:v>
      </x:c>
      <x:c r="I8524" s="117" t="n">
        <x:v>-6.2254595018163945</x:v>
      </x:c>
      <x:c r="J8524" s="117" t="n">
        <x:v>3839.8939461600003</x:v>
      </x:c>
      <x:c r="K8524" s="117" t="str">
        <x:v>False</x:v>
      </x:c>
      <x:c r="L8524" s="117"/>
      <x:c r="M8524" s="117"/>
      <x:c r="N8524" s="117"/>
      <x:c r="O8524" s="117"/>
    </x:row>
    <x:row r="8525">
      <x:c r="A8525" s="117" t="n">
        <x:v>8524</x:v>
      </x:c>
      <x:c r="B8525" s="117" t="n">
        <x:v>25</x:v>
      </x:c>
      <x:c r="C8525" s="117" t="n">
        <x:v>125920</x:v>
      </x:c>
      <x:c r="D8525" s="117" t="str">
        <x:v>材料3</x:v>
      </x:c>
      <x:c r="E8525" s="117" t="str">
        <x:v>梯形波</x:v>
      </x:c>
      <x:c r="F8525" s="117" t="n">
        <x:v>0.0382064435</x:v>
      </x:c>
      <x:c r="G8525" s="117" t="n">
        <x:v>18692.55894</x:v>
      </x:c>
      <x:c r="H8525" s="117" t="n">
        <x:v>17475.69574052064</x:v>
      </x:c>
      <x:c r="I8525" s="117" t="n">
        <x:v>-6.509880233012964</x:v>
      </x:c>
      <x:c r="J8525" s="117" t="n">
        <x:v>4810.95536552</x:v>
      </x:c>
      <x:c r="K8525" s="117" t="str">
        <x:v>False</x:v>
      </x:c>
      <x:c r="L8525" s="117"/>
      <x:c r="M8525" s="117"/>
      <x:c r="N8525" s="117"/>
      <x:c r="O8525" s="117"/>
    </x:row>
    <x:row r="8526">
      <x:c r="A8526" s="117" t="n">
        <x:v>8525</x:v>
      </x:c>
      <x:c r="B8526" s="117" t="n">
        <x:v>25</x:v>
      </x:c>
      <x:c r="C8526" s="117" t="n">
        <x:v>125920</x:v>
      </x:c>
      <x:c r="D8526" s="117" t="str">
        <x:v>材料3</x:v>
      </x:c>
      <x:c r="E8526" s="117" t="str">
        <x:v>梯形波</x:v>
      </x:c>
      <x:c r="F8526" s="117" t="n">
        <x:v>0.048473599</x:v>
      </x:c>
      <x:c r="G8526" s="117" t="n">
        <x:v>33809.81993</x:v>
      </x:c>
      <x:c r="H8526" s="117" t="n">
        <x:v>30247.781985579702</x:v>
      </x:c>
      <x:c r="I8526" s="117" t="n">
        <x:v>-10.53551291250635</x:v>
      </x:c>
      <x:c r="J8526" s="117" t="n">
        <x:v>6103.79558608</x:v>
      </x:c>
      <x:c r="K8526" s="117" t="str">
        <x:v>False</x:v>
      </x:c>
      <x:c r="L8526" s="117"/>
      <x:c r="M8526" s="117"/>
      <x:c r="N8526" s="117"/>
      <x:c r="O8526" s="117"/>
    </x:row>
    <x:row r="8527">
      <x:c r="A8527" s="117" t="n">
        <x:v>8526</x:v>
      </x:c>
      <x:c r="B8527" s="117" t="n">
        <x:v>25</x:v>
      </x:c>
      <x:c r="C8527" s="117" t="n">
        <x:v>125920</x:v>
      </x:c>
      <x:c r="D8527" s="117" t="str">
        <x:v>材料3</x:v>
      </x:c>
      <x:c r="E8527" s="117" t="str">
        <x:v>梯形波</x:v>
      </x:c>
      <x:c r="F8527" s="117" t="n">
        <x:v>0.0609970635</x:v>
      </x:c>
      <x:c r="G8527" s="117" t="n">
        <x:v>58608.60104</x:v>
      </x:c>
      <x:c r="H8527" s="117" t="n">
        <x:v>55860.07914981727</x:v>
      </x:c>
      <x:c r="I8527" s="117" t="n">
        <x:v>-4.689622071523057</x:v>
      </x:c>
      <x:c r="J8527" s="117" t="n">
        <x:v>7680.75023592</x:v>
      </x:c>
      <x:c r="K8527" s="117" t="str">
        <x:v>False</x:v>
      </x:c>
      <x:c r="L8527" s="117"/>
      <x:c r="M8527" s="117"/>
      <x:c r="N8527" s="117"/>
      <x:c r="O8527" s="117"/>
    </x:row>
    <x:row r="8528">
      <x:c r="A8528" s="117" t="n">
        <x:v>8527</x:v>
      </x:c>
      <x:c r="B8528" s="117" t="n">
        <x:v>25</x:v>
      </x:c>
      <x:c r="C8528" s="117" t="n">
        <x:v>125920</x:v>
      </x:c>
      <x:c r="D8528" s="117" t="str">
        <x:v>材料3</x:v>
      </x:c>
      <x:c r="E8528" s="117" t="str">
        <x:v>梯形波</x:v>
      </x:c>
      <x:c r="F8528" s="117" t="n">
        <x:v>0.076924966</x:v>
      </x:c>
      <x:c r="G8528" s="117" t="n">
        <x:v>104155.9799</x:v>
      </x:c>
      <x:c r="H8528" s="117" t="n">
        <x:v>98283.06157071207</x:v>
      </x:c>
      <x:c r="I8528" s="117" t="n">
        <x:v>-5.6385800747364785</x:v>
      </x:c>
      <x:c r="J8528" s="117" t="n">
        <x:v>9686.39171872</x:v>
      </x:c>
      <x:c r="K8528" s="117" t="str">
        <x:v>False</x:v>
      </x:c>
      <x:c r="L8528" s="117"/>
      <x:c r="M8528" s="117"/>
      <x:c r="N8528" s="117"/>
      <x:c r="O8528" s="117"/>
    </x:row>
    <x:row r="8529">
      <x:c r="A8529" s="117" t="n">
        <x:v>8528</x:v>
      </x:c>
      <x:c r="B8529" s="117" t="n">
        <x:v>25</x:v>
      </x:c>
      <x:c r="C8529" s="117" t="n">
        <x:v>125920</x:v>
      </x:c>
      <x:c r="D8529" s="117" t="str">
        <x:v>材料3</x:v>
      </x:c>
      <x:c r="E8529" s="117" t="str">
        <x:v>梯形波</x:v>
      </x:c>
      <x:c r="F8529" s="117" t="n">
        <x:v>0.122801034</x:v>
      </x:c>
      <x:c r="G8529" s="117" t="n">
        <x:v>308566.9543</x:v>
      </x:c>
      <x:c r="H8529" s="117" t="n">
        <x:v>314871.88844988943</x:v>
      </x:c>
      <x:c r="I8529" s="117" t="n">
        <x:v>2.04329532441104</x:v>
      </x:c>
      <x:c r="J8529" s="117" t="n">
        <x:v>15463.106201280001</x:v>
      </x:c>
      <x:c r="K8529" s="117" t="str">
        <x:v>False</x:v>
      </x:c>
      <x:c r="L8529" s="117"/>
      <x:c r="M8529" s="117"/>
      <x:c r="N8529" s="117"/>
      <x:c r="O8529" s="117"/>
    </x:row>
    <x:row r="8530">
      <x:c r="A8530" s="117" t="n">
        <x:v>8529</x:v>
      </x:c>
      <x:c r="B8530" s="117" t="n">
        <x:v>25</x:v>
      </x:c>
      <x:c r="C8530" s="117" t="n">
        <x:v>125920</x:v>
      </x:c>
      <x:c r="D8530" s="117" t="str">
        <x:v>材料3</x:v>
      </x:c>
      <x:c r="E8530" s="117" t="str">
        <x:v>梯形波</x:v>
      </x:c>
      <x:c r="F8530" s="117" t="n">
        <x:v>0.152852963</x:v>
      </x:c>
      <x:c r="G8530" s="117" t="n">
        <x:v>517667.4019</x:v>
      </x:c>
      <x:c r="H8530" s="117" t="n">
        <x:v>538971.5220871046</x:v>
      </x:c>
      <x:c r="I8530" s="117" t="n">
        <x:v>4.115406940617062</x:v>
      </x:c>
      <x:c r="J8530" s="117" t="n">
        <x:v>19247.24510096</x:v>
      </x:c>
      <x:c r="K8530" s="117" t="str">
        <x:v>False</x:v>
      </x:c>
      <x:c r="L8530" s="117"/>
      <x:c r="M8530" s="117"/>
      <x:c r="N8530" s="117"/>
      <x:c r="O8530" s="117"/>
    </x:row>
    <x:row r="8531">
      <x:c r="A8531" s="117" t="n">
        <x:v>8530</x:v>
      </x:c>
      <x:c r="B8531" s="117" t="n">
        <x:v>25</x:v>
      </x:c>
      <x:c r="C8531" s="117" t="n">
        <x:v>125920</x:v>
      </x:c>
      <x:c r="D8531" s="117" t="str">
        <x:v>材料3</x:v>
      </x:c>
      <x:c r="E8531" s="117" t="str">
        <x:v>梯形波</x:v>
      </x:c>
      <x:c r="F8531" s="117" t="n">
        <x:v>0.1932539565</x:v>
      </x:c>
      <x:c r="G8531" s="117" t="n">
        <x:v>877837.9584</x:v>
      </x:c>
      <x:c r="H8531" s="117" t="n">
        <x:v>901613.2789943616</x:v>
      </x:c>
      <x:c r="I8531" s="117" t="n">
        <x:v>2.7083951390864844</x:v>
      </x:c>
      <x:c r="J8531" s="117" t="n">
        <x:v>24334.53820248</x:v>
      </x:c>
      <x:c r="K8531" s="117" t="str">
        <x:v>False</x:v>
      </x:c>
      <x:c r="L8531" s="117"/>
      <x:c r="M8531" s="117"/>
      <x:c r="N8531" s="117"/>
      <x:c r="O8531" s="117"/>
    </x:row>
    <x:row r="8532">
      <x:c r="A8532" s="117" t="n">
        <x:v>8531</x:v>
      </x:c>
      <x:c r="B8532" s="117" t="n">
        <x:v>25</x:v>
      </x:c>
      <x:c r="C8532" s="117" t="n">
        <x:v>125930</x:v>
      </x:c>
      <x:c r="D8532" s="117" t="str">
        <x:v>材料3</x:v>
      </x:c>
      <x:c r="E8532" s="117" t="str">
        <x:v>梯形波</x:v>
      </x:c>
      <x:c r="F8532" s="117" t="n">
        <x:v>0.304184204</x:v>
      </x:c>
      <x:c r="G8532" s="117" t="n">
        <x:v>2500914.631</x:v>
      </x:c>
      <x:c r="H8532" s="117" t="n">
        <x:v>2303844.8306037113</x:v>
      </x:c>
      <x:c r="I8532" s="117" t="n">
        <x:v>-7.879909132183759</x:v>
      </x:c>
      <x:c r="J8532" s="117" t="n">
        <x:v>38305.91680972</x:v>
      </x:c>
      <x:c r="K8532" s="117" t="str">
        <x:v>False</x:v>
      </x:c>
      <x:c r="L8532" s="117"/>
      <x:c r="M8532" s="117"/>
      <x:c r="N8532" s="117"/>
      <x:c r="O8532" s="117"/>
    </x:row>
    <x:row r="8533">
      <x:c r="A8533" s="117" t="n">
        <x:v>8532</x:v>
      </x:c>
      <x:c r="B8533" s="117" t="n">
        <x:v>25</x:v>
      </x:c>
      <x:c r="C8533" s="117" t="n">
        <x:v>158740</x:v>
      </x:c>
      <x:c r="D8533" s="117" t="str">
        <x:v>材料3</x:v>
      </x:c>
      <x:c r="E8533" s="117" t="str">
        <x:v>梯形波</x:v>
      </x:c>
      <x:c r="F8533" s="117" t="n">
        <x:v>0.024256307</x:v>
      </x:c>
      <x:c r="G8533" s="117" t="n">
        <x:v>7717.682693</x:v>
      </x:c>
      <x:c r="H8533" s="117" t="n">
        <x:v>7814.410911377023</x:v>
      </x:c>
      <x:c r="I8533" s="117" t="n">
        <x:v>1.2533324085059407</x:v>
      </x:c>
      <x:c r="J8533" s="117" t="n">
        <x:v>3850.44617318</x:v>
      </x:c>
      <x:c r="K8533" s="117" t="str">
        <x:v>False</x:v>
      </x:c>
      <x:c r="L8533" s="117"/>
      <x:c r="M8533" s="117"/>
      <x:c r="N8533" s="117"/>
      <x:c r="O8533" s="117"/>
    </x:row>
    <x:row r="8534">
      <x:c r="A8534" s="117" t="n">
        <x:v>8533</x:v>
      </x:c>
      <x:c r="B8534" s="117" t="n">
        <x:v>25</x:v>
      </x:c>
      <x:c r="C8534" s="117" t="n">
        <x:v>158730</x:v>
      </x:c>
      <x:c r="D8534" s="117" t="str">
        <x:v>材料3</x:v>
      </x:c>
      <x:c r="E8534" s="117" t="str">
        <x:v>梯形波</x:v>
      </x:c>
      <x:c r="F8534" s="117" t="n">
        <x:v>0.030376693</x:v>
      </x:c>
      <x:c r="G8534" s="117" t="n">
        <x:v>13736.57392</x:v>
      </x:c>
      <x:c r="H8534" s="117" t="n">
        <x:v>13317.513635474765</x:v>
      </x:c>
      <x:c r="I8534" s="117" t="n">
        <x:v>-3.050689982566163</x:v>
      </x:c>
      <x:c r="J8534" s="117" t="n">
        <x:v>4821.69247989</x:v>
      </x:c>
      <x:c r="K8534" s="117" t="str">
        <x:v>False</x:v>
      </x:c>
      <x:c r="L8534" s="117"/>
      <x:c r="M8534" s="117"/>
      <x:c r="N8534" s="117"/>
      <x:c r="O8534" s="117"/>
    </x:row>
    <x:row r="8535">
      <x:c r="A8535" s="117" t="n">
        <x:v>8534</x:v>
      </x:c>
      <x:c r="B8535" s="117" t="n">
        <x:v>25</x:v>
      </x:c>
      <x:c r="C8535" s="117" t="n">
        <x:v>158730</x:v>
      </x:c>
      <x:c r="D8535" s="117" t="str">
        <x:v>材料3</x:v>
      </x:c>
      <x:c r="E8535" s="117" t="str">
        <x:v>梯形波</x:v>
      </x:c>
      <x:c r="F8535" s="117" t="n">
        <x:v>0.038448938</x:v>
      </x:c>
      <x:c r="G8535" s="117" t="n">
        <x:v>25050.47905</x:v>
      </x:c>
      <x:c r="H8535" s="117" t="n">
        <x:v>23224.85584600305</x:v>
      </x:c>
      <x:c r="I8535" s="117" t="n">
        <x:v>-7.287777612368458</x:v>
      </x:c>
      <x:c r="J8535" s="117" t="n">
        <x:v>6102.9999287400005</x:v>
      </x:c>
      <x:c r="K8535" s="117" t="str">
        <x:v>False</x:v>
      </x:c>
      <x:c r="L8535" s="117"/>
      <x:c r="M8535" s="117"/>
      <x:c r="N8535" s="117"/>
      <x:c r="O8535" s="117"/>
    </x:row>
    <x:row r="8536">
      <x:c r="A8536" s="117" t="n">
        <x:v>8535</x:v>
      </x:c>
      <x:c r="B8536" s="117" t="n">
        <x:v>25</x:v>
      </x:c>
      <x:c r="C8536" s="117" t="n">
        <x:v>158730</x:v>
      </x:c>
      <x:c r="D8536" s="117" t="str">
        <x:v>材料3</x:v>
      </x:c>
      <x:c r="E8536" s="117" t="str">
        <x:v>梯形波</x:v>
      </x:c>
      <x:c r="F8536" s="117" t="n">
        <x:v>0.048562958</x:v>
      </x:c>
      <x:c r="G8536" s="117" t="n">
        <x:v>45296.23582</x:v>
      </x:c>
      <x:c r="H8536" s="117" t="n">
        <x:v>37668.81074693553</x:v>
      </x:c>
      <x:c r="I8536" s="117" t="n">
        <x:v>-16.838982169235074</x:v>
      </x:c>
      <x:c r="J8536" s="117" t="n">
        <x:v>7708.39832334</x:v>
      </x:c>
      <x:c r="K8536" s="117" t="str">
        <x:v>False</x:v>
      </x:c>
      <x:c r="L8536" s="117"/>
      <x:c r="M8536" s="117"/>
      <x:c r="N8536" s="117"/>
      <x:c r="O8536" s="117"/>
    </x:row>
    <x:row r="8537">
      <x:c r="A8537" s="117" t="n">
        <x:v>8536</x:v>
      </x:c>
      <x:c r="B8537" s="117" t="n">
        <x:v>25</x:v>
      </x:c>
      <x:c r="C8537" s="117" t="n">
        <x:v>158730</x:v>
      </x:c>
      <x:c r="D8537" s="117" t="str">
        <x:v>材料3</x:v>
      </x:c>
      <x:c r="E8537" s="117" t="str">
        <x:v>梯形波</x:v>
      </x:c>
      <x:c r="F8537" s="117" t="n">
        <x:v>0.0611933105</x:v>
      </x:c>
      <x:c r="G8537" s="117" t="n">
        <x:v>80772.6767</x:v>
      </x:c>
      <x:c r="H8537" s="117" t="n">
        <x:v>77358.75529640392</x:v>
      </x:c>
      <x:c r="I8537" s="117" t="n">
        <x:v>-4.226579510638002</x:v>
      </x:c>
      <x:c r="J8537" s="117" t="n">
        <x:v>9713.214175665</x:v>
      </x:c>
      <x:c r="K8537" s="117" t="str">
        <x:v>False</x:v>
      </x:c>
      <x:c r="L8537" s="117"/>
      <x:c r="M8537" s="117"/>
      <x:c r="N8537" s="117"/>
      <x:c r="O8537" s="117"/>
    </x:row>
    <x:row r="8538">
      <x:c r="A8538" s="117" t="n">
        <x:v>8537</x:v>
      </x:c>
      <x:c r="B8538" s="117" t="n">
        <x:v>25</x:v>
      </x:c>
      <x:c r="C8538" s="117" t="n">
        <x:v>158730</x:v>
      </x:c>
      <x:c r="D8538" s="117" t="str">
        <x:v>材料3</x:v>
      </x:c>
      <x:c r="E8538" s="117" t="str">
        <x:v>梯形波</x:v>
      </x:c>
      <x:c r="F8538" s="117" t="n">
        <x:v>0.077406252</x:v>
      </x:c>
      <x:c r="G8538" s="117" t="n">
        <x:v>143208.0933</x:v>
      </x:c>
      <x:c r="H8538" s="117" t="n">
        <x:v>136314.29993425775</x:v>
      </x:c>
      <x:c r="I8538" s="117" t="n">
        <x:v>-4.813829446985769</x:v>
      </x:c>
      <x:c r="J8538" s="117" t="n">
        <x:v>12286.69437996</x:v>
      </x:c>
      <x:c r="K8538" s="117" t="str">
        <x:v>False</x:v>
      </x:c>
      <x:c r="L8538" s="117"/>
      <x:c r="M8538" s="117"/>
      <x:c r="N8538" s="117"/>
      <x:c r="O8538" s="117"/>
    </x:row>
    <x:row r="8539">
      <x:c r="A8539" s="117" t="n">
        <x:v>8538</x:v>
      </x:c>
      <x:c r="B8539" s="117" t="n">
        <x:v>25</x:v>
      </x:c>
      <x:c r="C8539" s="117" t="n">
        <x:v>158730</x:v>
      </x:c>
      <x:c r="D8539" s="117" t="str">
        <x:v>材料3</x:v>
      </x:c>
      <x:c r="E8539" s="117" t="str">
        <x:v>梯形波</x:v>
      </x:c>
      <x:c r="F8539" s="117" t="n">
        <x:v>0.0975979055</x:v>
      </x:c>
      <x:c r="G8539" s="117" t="n">
        <x:v>248438.9833</x:v>
      </x:c>
      <x:c r="H8539" s="117" t="n">
        <x:v>244337.47948705396</x:v>
      </x:c>
      <x:c r="I8539" s="117" t="n">
        <x:v>-1.6509099169808226</x:v>
      </x:c>
      <x:c r="J8539" s="117" t="n">
        <x:v>15491.715540015</x:v>
      </x:c>
      <x:c r="K8539" s="117" t="str">
        <x:v>False</x:v>
      </x:c>
      <x:c r="L8539" s="117"/>
      <x:c r="M8539" s="117"/>
      <x:c r="N8539" s="117"/>
      <x:c r="O8539" s="117"/>
    </x:row>
    <x:row r="8540">
      <x:c r="A8540" s="117" t="n">
        <x:v>8539</x:v>
      </x:c>
      <x:c r="B8540" s="117" t="n">
        <x:v>25</x:v>
      </x:c>
      <x:c r="C8540" s="117" t="n">
        <x:v>158730</x:v>
      </x:c>
      <x:c r="D8540" s="117" t="str">
        <x:v>材料3</x:v>
      </x:c>
      <x:c r="E8540" s="117" t="str">
        <x:v>梯形波</x:v>
      </x:c>
      <x:c r="F8540" s="117" t="n">
        <x:v>0.121534417</x:v>
      </x:c>
      <x:c r="G8540" s="117" t="n">
        <x:v>420573.0308</x:v>
      </x:c>
      <x:c r="H8540" s="117" t="n">
        <x:v>374796.5249225071</x:v>
      </x:c>
      <x:c r="I8540" s="117" t="n">
        <x:v>-10.884317948399676</x:v>
      </x:c>
      <x:c r="J8540" s="117" t="n">
        <x:v>19291.15801041</x:v>
      </x:c>
      <x:c r="K8540" s="117" t="str">
        <x:v>False</x:v>
      </x:c>
      <x:c r="L8540" s="117"/>
      <x:c r="M8540" s="117"/>
      <x:c r="N8540" s="117"/>
      <x:c r="O8540" s="117"/>
    </x:row>
    <x:row r="8541">
      <x:c r="A8541" s="117" t="n">
        <x:v>8540</x:v>
      </x:c>
      <x:c r="B8541" s="117" t="n">
        <x:v>25</x:v>
      </x:c>
      <x:c r="C8541" s="117" t="n">
        <x:v>158730</x:v>
      </x:c>
      <x:c r="D8541" s="117" t="str">
        <x:v>材料3</x:v>
      </x:c>
      <x:c r="E8541" s="117" t="str">
        <x:v>梯形波</x:v>
      </x:c>
      <x:c r="F8541" s="117" t="n">
        <x:v>0.153621288</x:v>
      </x:c>
      <x:c r="G8541" s="117" t="n">
        <x:v>716471.5088</x:v>
      </x:c>
      <x:c r="H8541" s="117" t="n">
        <x:v>701140.166733936</x:v>
      </x:c>
      <x:c r="I8541" s="117" t="n">
        <x:v>-2.139839739299888</x:v>
      </x:c>
      <x:c r="J8541" s="117" t="n">
        <x:v>24384.30704424</x:v>
      </x:c>
      <x:c r="K8541" s="117" t="str">
        <x:v>False</x:v>
      </x:c>
      <x:c r="L8541" s="117"/>
      <x:c r="M8541" s="117"/>
      <x:c r="N8541" s="117"/>
      <x:c r="O8541" s="117"/>
    </x:row>
    <x:row r="8542">
      <x:c r="A8542" s="117" t="n">
        <x:v>8541</x:v>
      </x:c>
      <x:c r="B8542" s="117" t="n">
        <x:v>25</x:v>
      </x:c>
      <x:c r="C8542" s="117" t="n">
        <x:v>158730</x:v>
      </x:c>
      <x:c r="D8542" s="117" t="str">
        <x:v>材料3</x:v>
      </x:c>
      <x:c r="E8542" s="117" t="str">
        <x:v>梯形波</x:v>
      </x:c>
      <x:c r="F8542" s="117" t="n">
        <x:v>0.242022966</x:v>
      </x:c>
      <x:c r="G8542" s="117" t="n">
        <x:v>2027536.402</x:v>
      </x:c>
      <x:c r="H8542" s="117" t="n">
        <x:v>2010396.4717288087</x:v>
      </x:c>
      <x:c r="I8542" s="117" t="n">
        <x:v>-0.8453574621044603</x:v>
      </x:c>
      <x:c r="J8542" s="117" t="n">
        <x:v>38416.30539318</x:v>
      </x:c>
      <x:c r="K8542" s="117" t="str">
        <x:v>False</x:v>
      </x:c>
      <x:c r="L8542" s="117"/>
      <x:c r="M8542" s="117"/>
      <x:c r="N8542" s="117"/>
      <x:c r="O8542" s="117"/>
    </x:row>
    <x:row r="8543">
      <x:c r="A8543" s="117" t="n">
        <x:v>8542</x:v>
      </x:c>
      <x:c r="B8543" s="117" t="n">
        <x:v>25</x:v>
      </x:c>
      <x:c r="C8543" s="117" t="n">
        <x:v>158730</x:v>
      </x:c>
      <x:c r="D8543" s="117" t="str">
        <x:v>材料3</x:v>
      </x:c>
      <x:c r="E8543" s="117" t="str">
        <x:v>梯形波</x:v>
      </x:c>
      <x:c r="F8543" s="117" t="n">
        <x:v>0.3059660644999999</x:v>
      </x:c>
      <x:c r="G8543" s="117" t="n">
        <x:v>3460637.134</x:v>
      </x:c>
      <x:c r="H8543" s="117" t="n">
        <x:v>3280045.497908569</x:v>
      </x:c>
      <x:c r="I8543" s="117" t="n">
        <x:v>-5.218450507773785</x:v>
      </x:c>
      <x:c r="J8543" s="117" t="n">
        <x:v>48565.99341808499</x:v>
      </x:c>
      <x:c r="K8543" s="117" t="str">
        <x:v>False</x:v>
      </x:c>
      <x:c r="L8543" s="117"/>
      <x:c r="M8543" s="117"/>
      <x:c r="N8543" s="117"/>
      <x:c r="O8543" s="117"/>
    </x:row>
    <x:row r="8544">
      <x:c r="A8544" s="117" t="n">
        <x:v>8543</x:v>
      </x:c>
      <x:c r="B8544" s="117" t="n">
        <x:v>25</x:v>
      </x:c>
      <x:c r="C8544" s="117" t="n">
        <x:v>199190</x:v>
      </x:c>
      <x:c r="D8544" s="117" t="str">
        <x:v>材料3</x:v>
      </x:c>
      <x:c r="E8544" s="117" t="str">
        <x:v>梯形波</x:v>
      </x:c>
      <x:c r="F8544" s="117" t="n">
        <x:v>0.019348141</x:v>
      </x:c>
      <x:c r="G8544" s="117" t="n">
        <x:v>5831.308699</x:v>
      </x:c>
      <x:c r="H8544" s="117" t="n">
        <x:v>5467.460821757654</x:v>
      </x:c>
      <x:c r="I8544" s="117" t="n">
        <x:v>-6.239557808091029</x:v>
      </x:c>
      <x:c r="J8544" s="117" t="n">
        <x:v>3853.95620579</x:v>
      </x:c>
      <x:c r="K8544" s="117" t="str">
        <x:v>False</x:v>
      </x:c>
      <x:c r="L8544" s="117"/>
      <x:c r="M8544" s="117"/>
      <x:c r="N8544" s="117"/>
      <x:c r="O8544" s="117"/>
    </x:row>
    <x:row r="8545">
      <x:c r="A8545" s="117" t="n">
        <x:v>8544</x:v>
      </x:c>
      <x:c r="B8545" s="117" t="n">
        <x:v>25</x:v>
      </x:c>
      <x:c r="C8545" s="117" t="n">
        <x:v>199190</x:v>
      </x:c>
      <x:c r="D8545" s="117" t="str">
        <x:v>材料3</x:v>
      </x:c>
      <x:c r="E8545" s="117" t="str">
        <x:v>梯形波</x:v>
      </x:c>
      <x:c r="F8545" s="117" t="n">
        <x:v>0.0242199234999999</x:v>
      </x:c>
      <x:c r="G8545" s="117" t="n">
        <x:v>10263.66389</x:v>
      </x:c>
      <x:c r="H8545" s="117" t="n">
        <x:v>9904.533712276148</x:v>
      </x:c>
      <x:c r="I8545" s="117" t="n">
        <x:v>-3.4990446060276374</x:v>
      </x:c>
      <x:c r="J8545" s="117" t="n">
        <x:v>4824.36656196498</x:v>
      </x:c>
      <x:c r="K8545" s="117" t="str">
        <x:v>False</x:v>
      </x:c>
      <x:c r="L8545" s="117"/>
      <x:c r="M8545" s="117"/>
      <x:c r="N8545" s="117"/>
      <x:c r="O8545" s="117"/>
    </x:row>
    <x:row r="8546">
      <x:c r="A8546" s="117" t="n">
        <x:v>8545</x:v>
      </x:c>
      <x:c r="B8546" s="117" t="n">
        <x:v>25</x:v>
      </x:c>
      <x:c r="C8546" s="117" t="n">
        <x:v>199180</x:v>
      </x:c>
      <x:c r="D8546" s="117" t="str">
        <x:v>材料3</x:v>
      </x:c>
      <x:c r="E8546" s="117" t="str">
        <x:v>梯形波</x:v>
      </x:c>
      <x:c r="F8546" s="117" t="n">
        <x:v>0.048736838</x:v>
      </x:c>
      <x:c r="G8546" s="117" t="n">
        <x:v>63336.95603</x:v>
      </x:c>
      <x:c r="H8546" s="117" t="n">
        <x:v>61642.38223932114</x:v>
      </x:c>
      <x:c r="I8546" s="117" t="n">
        <x:v>-2.6754897881044624</x:v>
      </x:c>
      <x:c r="J8546" s="117" t="n">
        <x:v>9707.40339284</x:v>
      </x:c>
      <x:c r="K8546" s="117" t="str">
        <x:v>False</x:v>
      </x:c>
      <x:c r="L8546" s="117"/>
      <x:c r="M8546" s="117"/>
      <x:c r="N8546" s="117"/>
      <x:c r="O8546" s="117"/>
    </x:row>
    <x:row r="8547">
      <x:c r="A8547" s="117" t="n">
        <x:v>8546</x:v>
      </x:c>
      <x:c r="B8547" s="117" t="n">
        <x:v>25</x:v>
      </x:c>
      <x:c r="C8547" s="117" t="n">
        <x:v>199190</x:v>
      </x:c>
      <x:c r="D8547" s="117" t="str">
        <x:v>材料3</x:v>
      </x:c>
      <x:c r="E8547" s="117" t="str">
        <x:v>梯形波</x:v>
      </x:c>
      <x:c r="F8547" s="117" t="n">
        <x:v>0.061606619</x:v>
      </x:c>
      <x:c r="G8547" s="117" t="n">
        <x:v>111663.9585</x:v>
      </x:c>
      <x:c r="H8547" s="117" t="n">
        <x:v>108952.0655935505</x:v>
      </x:c>
      <x:c r="I8547" s="117" t="n">
        <x:v>-2.4286197112110153</x:v>
      </x:c>
      <x:c r="J8547" s="117" t="n">
        <x:v>12271.42243861</x:v>
      </x:c>
      <x:c r="K8547" s="117" t="str">
        <x:v>False</x:v>
      </x:c>
      <x:c r="L8547" s="117"/>
      <x:c r="M8547" s="117"/>
      <x:c r="N8547" s="117"/>
      <x:c r="O8547" s="117"/>
    </x:row>
    <x:row r="8548">
      <x:c r="A8548" s="117" t="n">
        <x:v>8547</x:v>
      </x:c>
      <x:c r="B8548" s="117" t="n">
        <x:v>25</x:v>
      </x:c>
      <x:c r="C8548" s="117" t="n">
        <x:v>199190</x:v>
      </x:c>
      <x:c r="D8548" s="117" t="str">
        <x:v>材料3</x:v>
      </x:c>
      <x:c r="E8548" s="117" t="str">
        <x:v>梯形波</x:v>
      </x:c>
      <x:c r="F8548" s="117" t="n">
        <x:v>0.1544769265</x:v>
      </x:c>
      <x:c r="G8548" s="117" t="n">
        <x:v>1000205.73</x:v>
      </x:c>
      <x:c r="H8548" s="117" t="n">
        <x:v>1003260.5911968994</x:v>
      </x:c>
      <x:c r="I8548" s="117" t="n">
        <x:v>0.3054232849575294</x:v>
      </x:c>
      <x:c r="J8548" s="117" t="n">
        <x:v>30770.258989535</x:v>
      </x:c>
      <x:c r="K8548" s="117" t="str">
        <x:v>False</x:v>
      </x:c>
      <x:c r="L8548" s="117"/>
      <x:c r="M8548" s="117"/>
      <x:c r="N8548" s="117"/>
      <x:c r="O8548" s="117"/>
    </x:row>
    <x:row r="8549">
      <x:c r="A8549" s="117" t="n">
        <x:v>8548</x:v>
      </x:c>
      <x:c r="B8549" s="117" t="n">
        <x:v>25</x:v>
      </x:c>
      <x:c r="C8549" s="117" t="n">
        <x:v>199180</x:v>
      </x:c>
      <x:c r="D8549" s="117" t="str">
        <x:v>材料3</x:v>
      </x:c>
      <x:c r="E8549" s="117" t="str">
        <x:v>梯形波</x:v>
      </x:c>
      <x:c r="F8549" s="117" t="n">
        <x:v>0.1929100034999999</x:v>
      </x:c>
      <x:c r="G8549" s="117" t="n">
        <x:v>1675763.619</x:v>
      </x:c>
      <x:c r="H8549" s="117" t="n">
        <x:v>1545315.1578432643</x:v>
      </x:c>
      <x:c r="I8549" s="117" t="n">
        <x:v>-7.7844189763816365</x:v>
      </x:c>
      <x:c r="J8549" s="117" t="n">
        <x:v>38423.81449712998</x:v>
      </x:c>
      <x:c r="K8549" s="117" t="str">
        <x:v>False</x:v>
      </x:c>
      <x:c r="L8549" s="117"/>
      <x:c r="M8549" s="117"/>
      <x:c r="N8549" s="117"/>
      <x:c r="O8549" s="117"/>
    </x:row>
    <x:row r="8550">
      <x:c r="A8550" s="117" t="n">
        <x:v>8549</x:v>
      </x:c>
      <x:c r="B8550" s="117" t="n">
        <x:v>25</x:v>
      </x:c>
      <x:c r="C8550" s="117" t="n">
        <x:v>199190</x:v>
      </x:c>
      <x:c r="D8550" s="117" t="str">
        <x:v>材料3</x:v>
      </x:c>
      <x:c r="E8550" s="117" t="str">
        <x:v>梯形波</x:v>
      </x:c>
      <x:c r="F8550" s="117" t="n">
        <x:v>0.243733106</x:v>
      </x:c>
      <x:c r="G8550" s="117" t="n">
        <x:v>2833127.937</x:v>
      </x:c>
      <x:c r="H8550" s="117" t="n">
        <x:v>2808105.262354445</x:v>
      </x:c>
      <x:c r="I8550" s="117" t="n">
        <x:v>-0.8832172496965054</x:v>
      </x:c>
      <x:c r="J8550" s="117" t="n">
        <x:v>48549.19738414</x:v>
      </x:c>
      <x:c r="K8550" s="117" t="str">
        <x:v>False</x:v>
      </x:c>
      <x:c r="L8550" s="117"/>
      <x:c r="M8550" s="117"/>
      <x:c r="N8550" s="117"/>
      <x:c r="O8550" s="117"/>
    </x:row>
    <x:row r="8551">
      <x:c r="A8551" s="117" t="n">
        <x:v>8550</x:v>
      </x:c>
      <x:c r="B8551" s="117" t="n">
        <x:v>25</x:v>
      </x:c>
      <x:c r="C8551" s="117" t="n">
        <x:v>251240</x:v>
      </x:c>
      <x:c r="D8551" s="117" t="str">
        <x:v>材料3</x:v>
      </x:c>
      <x:c r="E8551" s="117" t="str">
        <x:v>梯形波</x:v>
      </x:c>
      <x:c r="F8551" s="117" t="n">
        <x:v>0.0193533475</x:v>
      </x:c>
      <x:c r="G8551" s="117" t="n">
        <x:v>8309.184524</x:v>
      </x:c>
      <x:c r="H8551" s="117" t="n">
        <x:v>8192.05048085125</x:v>
      </x:c>
      <x:c r="I8551" s="117" t="n">
        <x:v>-1.4096936084452478</x:v>
      </x:c>
      <x:c r="J8551" s="117" t="n">
        <x:v>4862.3350259</x:v>
      </x:c>
      <x:c r="K8551" s="117" t="str">
        <x:v>False</x:v>
      </x:c>
      <x:c r="L8551" s="117"/>
      <x:c r="M8551" s="117"/>
      <x:c r="N8551" s="117"/>
      <x:c r="O8551" s="117"/>
    </x:row>
    <x:row r="8552">
      <x:c r="A8552" s="117" t="n">
        <x:v>8551</x:v>
      </x:c>
      <x:c r="B8552" s="117" t="n">
        <x:v>25</x:v>
      </x:c>
      <x:c r="C8552" s="117" t="n">
        <x:v>251240</x:v>
      </x:c>
      <x:c r="D8552" s="117" t="str">
        <x:v>材料3</x:v>
      </x:c>
      <x:c r="E8552" s="117" t="str">
        <x:v>梯形波</x:v>
      </x:c>
      <x:c r="F8552" s="117" t="n">
        <x:v>0.0244575569999999</x:v>
      </x:c>
      <x:c r="G8552" s="117" t="n">
        <x:v>14976.25708</x:v>
      </x:c>
      <x:c r="H8552" s="117" t="n">
        <x:v>15287.021349688592</x:v>
      </x:c>
      <x:c r="I8552" s="117" t="n">
        <x:v>2.075046308490535</x:v>
      </x:c>
      <x:c r="J8552" s="117" t="n">
        <x:v>6144.716620679975</x:v>
      </x:c>
      <x:c r="K8552" s="117" t="str">
        <x:v>False</x:v>
      </x:c>
      <x:c r="L8552" s="117"/>
      <x:c r="M8552" s="117"/>
      <x:c r="N8552" s="117"/>
      <x:c r="O8552" s="117"/>
    </x:row>
    <x:row r="8553">
      <x:c r="A8553" s="117" t="n">
        <x:v>8552</x:v>
      </x:c>
      <x:c r="B8553" s="117" t="n">
        <x:v>25</x:v>
      </x:c>
      <x:c r="C8553" s="117" t="n">
        <x:v>251240</x:v>
      </x:c>
      <x:c r="D8553" s="117" t="str">
        <x:v>材料3</x:v>
      </x:c>
      <x:c r="E8553" s="117" t="str">
        <x:v>梯形波</x:v>
      </x:c>
      <x:c r="F8553" s="117" t="n">
        <x:v>0.0307980075</x:v>
      </x:c>
      <x:c r="G8553" s="117" t="n">
        <x:v>27209.3961</x:v>
      </x:c>
      <x:c r="H8553" s="117" t="n">
        <x:v>26503.949230289276</x:v>
      </x:c>
      <x:c r="I8553" s="117" t="n">
        <x:v>-2.592659047330807</x:v>
      </x:c>
      <x:c r="J8553" s="117" t="n">
        <x:v>7737.6914043</x:v>
      </x:c>
      <x:c r="K8553" s="117" t="str">
        <x:v>False</x:v>
      </x:c>
      <x:c r="L8553" s="117"/>
      <x:c r="M8553" s="117"/>
      <x:c r="N8553" s="117"/>
      <x:c r="O8553" s="117"/>
    </x:row>
    <x:row r="8554">
      <x:c r="A8554" s="117" t="n">
        <x:v>8553</x:v>
      </x:c>
      <x:c r="B8554" s="117" t="n">
        <x:v>25</x:v>
      </x:c>
      <x:c r="C8554" s="117" t="n">
        <x:v>251240</x:v>
      </x:c>
      <x:c r="D8554" s="117" t="str">
        <x:v>材料3</x:v>
      </x:c>
      <x:c r="E8554" s="117" t="str">
        <x:v>梯形波</x:v>
      </x:c>
      <x:c r="F8554" s="117" t="n">
        <x:v>0.0617718355</x:v>
      </x:c>
      <x:c r="G8554" s="117" t="n">
        <x:v>160689.6251</x:v>
      </x:c>
      <x:c r="H8554" s="117" t="n">
        <x:v>161360.1457671281</x:v>
      </x:c>
      <x:c r="I8554" s="117" t="n">
        <x:v>0.4172768881070034</x:v>
      </x:c>
      <x:c r="J8554" s="117" t="n">
        <x:v>15519.55595102</x:v>
      </x:c>
      <x:c r="K8554" s="117" t="str">
        <x:v>False</x:v>
      </x:c>
      <x:c r="L8554" s="117"/>
      <x:c r="M8554" s="117"/>
      <x:c r="N8554" s="117"/>
      <x:c r="O8554" s="117"/>
    </x:row>
    <x:row r="8555">
      <x:c r="A8555" s="117" t="n">
        <x:v>8554</x:v>
      </x:c>
      <x:c r="B8555" s="117" t="n">
        <x:v>25</x:v>
      </x:c>
      <x:c r="C8555" s="117" t="n">
        <x:v>251240</x:v>
      </x:c>
      <x:c r="D8555" s="117" t="str">
        <x:v>材料3</x:v>
      </x:c>
      <x:c r="E8555" s="117" t="str">
        <x:v>梯形波</x:v>
      </x:c>
      <x:c r="F8555" s="117" t="n">
        <x:v>0.1227713365</x:v>
      </x:c>
      <x:c r="G8555" s="117" t="n">
        <x:v>844835.396</x:v>
      </x:c>
      <x:c r="H8555" s="117" t="n">
        <x:v>842255.7065121231</x:v>
      </x:c>
      <x:c r="I8555" s="117" t="n">
        <x:v>-0.305348177892494</x:v>
      </x:c>
      <x:c r="J8555" s="117" t="n">
        <x:v>30845.07058226</x:v>
      </x:c>
      <x:c r="K8555" s="117" t="str">
        <x:v>False</x:v>
      </x:c>
      <x:c r="L8555" s="117"/>
      <x:c r="M8555" s="117"/>
      <x:c r="N8555" s="117"/>
      <x:c r="O8555" s="117"/>
    </x:row>
    <x:row r="8556">
      <x:c r="A8556" s="117" t="n">
        <x:v>8555</x:v>
      </x:c>
      <x:c r="B8556" s="117" t="n">
        <x:v>25</x:v>
      </x:c>
      <x:c r="C8556" s="117" t="n">
        <x:v>251240</x:v>
      </x:c>
      <x:c r="D8556" s="117" t="str">
        <x:v>材料3</x:v>
      </x:c>
      <x:c r="E8556" s="117" t="str">
        <x:v>梯形波</x:v>
      </x:c>
      <x:c r="F8556" s="117" t="n">
        <x:v>0.1938432379999999</x:v>
      </x:c>
      <x:c r="G8556" s="117" t="n">
        <x:v>2396571.867</x:v>
      </x:c>
      <x:c r="H8556" s="117" t="n">
        <x:v>2391819.32409391</x:v>
      </x:c>
      <x:c r="I8556" s="117" t="n">
        <x:v>-0.1983058789736745</x:v>
      </x:c>
      <x:c r="J8556" s="117" t="n">
        <x:v>48701.17511511997</x:v>
      </x:c>
      <x:c r="K8556" s="117" t="str">
        <x:v>False</x:v>
      </x:c>
      <x:c r="L8556" s="117"/>
      <x:c r="M8556" s="117"/>
      <x:c r="N8556" s="117"/>
      <x:c r="O8556" s="117"/>
    </x:row>
    <x:row r="8557">
      <x:c r="A8557" s="117" t="n">
        <x:v>8556</x:v>
      </x:c>
      <x:c r="B8557" s="117" t="n">
        <x:v>25</x:v>
      </x:c>
      <x:c r="C8557" s="117" t="n">
        <x:v>316450</x:v>
      </x:c>
      <x:c r="D8557" s="117" t="str">
        <x:v>材料3</x:v>
      </x:c>
      <x:c r="E8557" s="117" t="str">
        <x:v>梯形波</x:v>
      </x:c>
      <x:c r="F8557" s="117" t="n">
        <x:v>0.0122647375</x:v>
      </x:c>
      <x:c r="G8557" s="117" t="n">
        <x:v>4131.113772</x:v>
      </x:c>
      <x:c r="H8557" s="117" t="n">
        <x:v>4077.365485108041</x:v>
      </x:c>
      <x:c r="I8557" s="117" t="n">
        <x:v>-1.3010604369275829</x:v>
      </x:c>
      <x:c r="J8557" s="117" t="n">
        <x:v>3881.1761818749997</x:v>
      </x:c>
      <x:c r="K8557" s="117" t="str">
        <x:v>False</x:v>
      </x:c>
      <x:c r="L8557" s="117"/>
      <x:c r="M8557" s="117"/>
      <x:c r="N8557" s="117"/>
      <x:c r="O8557" s="117"/>
    </x:row>
    <x:row r="8558">
      <x:c r="A8558" s="117" t="n">
        <x:v>8557</x:v>
      </x:c>
      <x:c r="B8558" s="117" t="n">
        <x:v>25</x:v>
      </x:c>
      <x:c r="C8558" s="117" t="n">
        <x:v>316450</x:v>
      </x:c>
      <x:c r="D8558" s="117" t="str">
        <x:v>材料3</x:v>
      </x:c>
      <x:c r="E8558" s="117" t="str">
        <x:v>梯形波</x:v>
      </x:c>
      <x:c r="F8558" s="117" t="n">
        <x:v>0.0194608795</x:v>
      </x:c>
      <x:c r="G8558" s="117" t="n">
        <x:v>12813.47424</x:v>
      </x:c>
      <x:c r="H8558" s="117" t="n">
        <x:v>12658.626315572546</x:v>
      </x:c>
      <x:c r="I8558" s="117" t="n">
        <x:v>-1.208477275773203</x:v>
      </x:c>
      <x:c r="J8558" s="117" t="n">
        <x:v>6158.395317775</x:v>
      </x:c>
      <x:c r="K8558" s="117" t="str">
        <x:v>False</x:v>
      </x:c>
      <x:c r="L8558" s="117"/>
      <x:c r="M8558" s="117"/>
      <x:c r="N8558" s="117"/>
      <x:c r="O8558" s="117"/>
    </x:row>
    <x:row r="8559">
      <x:c r="A8559" s="117" t="n">
        <x:v>8558</x:v>
      </x:c>
      <x:c r="B8559" s="117" t="n">
        <x:v>25</x:v>
      </x:c>
      <x:c r="C8559" s="117" t="n">
        <x:v>316450</x:v>
      </x:c>
      <x:c r="D8559" s="117" t="str">
        <x:v>材料3</x:v>
      </x:c>
      <x:c r="E8559" s="117" t="str">
        <x:v>梯形波</x:v>
      </x:c>
      <x:c r="F8559" s="117" t="n">
        <x:v>0.024565272</x:v>
      </x:c>
      <x:c r="G8559" s="117" t="n">
        <x:v>22876.16531</x:v>
      </x:c>
      <x:c r="H8559" s="117" t="n">
        <x:v>22205.843145902003</x:v>
      </x:c>
      <x:c r="I8559" s="117" t="n">
        <x:v>-2.9302208434600496</x:v>
      </x:c>
      <x:c r="J8559" s="117" t="n">
        <x:v>7773.680324399999</x:v>
      </x:c>
      <x:c r="K8559" s="117" t="str">
        <x:v>False</x:v>
      </x:c>
      <x:c r="L8559" s="117"/>
      <x:c r="M8559" s="117"/>
      <x:c r="N8559" s="117"/>
      <x:c r="O8559" s="117"/>
    </x:row>
    <x:row r="8560">
      <x:c r="A8560" s="117" t="n">
        <x:v>8559</x:v>
      </x:c>
      <x:c r="B8560" s="117" t="n">
        <x:v>25</x:v>
      </x:c>
      <x:c r="C8560" s="117" t="n">
        <x:v>316450</x:v>
      </x:c>
      <x:c r="D8560" s="117" t="str">
        <x:v>材料3</x:v>
      </x:c>
      <x:c r="E8560" s="117" t="str">
        <x:v>梯形波</x:v>
      </x:c>
      <x:c r="F8560" s="117" t="n">
        <x:v>0.030840008</x:v>
      </x:c>
      <x:c r="G8560" s="117" t="n">
        <x:v>42086.86183</x:v>
      </x:c>
      <x:c r="H8560" s="117" t="n">
        <x:v>40341.58930706614</x:v>
      </x:c>
      <x:c r="I8560" s="117" t="n">
        <x:v>-4.146834539442451</x:v>
      </x:c>
      <x:c r="J8560" s="117" t="n">
        <x:v>9759.3205316</x:v>
      </x:c>
      <x:c r="K8560" s="117" t="str">
        <x:v>False</x:v>
      </x:c>
      <x:c r="L8560" s="117"/>
      <x:c r="M8560" s="117"/>
      <x:c r="N8560" s="117"/>
      <x:c r="O8560" s="117"/>
    </x:row>
    <x:row r="8561">
      <x:c r="A8561" s="117" t="n">
        <x:v>8560</x:v>
      </x:c>
      <x:c r="B8561" s="117" t="n">
        <x:v>25</x:v>
      </x:c>
      <x:c r="C8561" s="117" t="n">
        <x:v>316450</x:v>
      </x:c>
      <x:c r="D8561" s="117" t="str">
        <x:v>材料3</x:v>
      </x:c>
      <x:c r="E8561" s="117" t="str">
        <x:v>梯形波</x:v>
      </x:c>
      <x:c r="F8561" s="117" t="n">
        <x:v>0.049122484</x:v>
      </x:c>
      <x:c r="G8561" s="117" t="n">
        <x:v>135621.1028</x:v>
      </x:c>
      <x:c r="H8561" s="117" t="n">
        <x:v>135682.93791784524</x:v>
      </x:c>
      <x:c r="I8561" s="117" t="n">
        <x:v>0.0455940237681381</x:v>
      </x:c>
      <x:c r="J8561" s="117" t="n">
        <x:v>15544.8100618</x:v>
      </x:c>
      <x:c r="K8561" s="117" t="str">
        <x:v>False</x:v>
      </x:c>
      <x:c r="L8561" s="117"/>
      <x:c r="M8561" s="117"/>
      <x:c r="N8561" s="117"/>
      <x:c r="O8561" s="117"/>
    </x:row>
    <x:row r="8562">
      <x:c r="A8562" s="117" t="n">
        <x:v>8561</x:v>
      </x:c>
      <x:c r="B8562" s="117" t="n">
        <x:v>25</x:v>
      </x:c>
      <x:c r="C8562" s="117" t="n">
        <x:v>316450</x:v>
      </x:c>
      <x:c r="D8562" s="117" t="str">
        <x:v>材料3</x:v>
      </x:c>
      <x:c r="E8562" s="117" t="str">
        <x:v>梯形波</x:v>
      </x:c>
      <x:c r="F8562" s="117" t="n">
        <x:v>0.0611153715</x:v>
      </x:c>
      <x:c r="G8562" s="117" t="n">
        <x:v>234875.0116</x:v>
      </x:c>
      <x:c r="H8562" s="117" t="n">
        <x:v>236312.6309038088</x:v>
      </x:c>
      <x:c r="I8562" s="117" t="n">
        <x:v>0.612078438662144</x:v>
      </x:c>
      <x:c r="J8562" s="117" t="n">
        <x:v>19339.959311175</x:v>
      </x:c>
      <x:c r="K8562" s="117" t="str">
        <x:v>False</x:v>
      </x:c>
      <x:c r="L8562" s="117"/>
      <x:c r="M8562" s="117"/>
      <x:c r="N8562" s="117"/>
      <x:c r="O8562" s="117"/>
    </x:row>
    <x:row r="8563">
      <x:c r="A8563" s="117" t="n">
        <x:v>8562</x:v>
      </x:c>
      <x:c r="B8563" s="117" t="n">
        <x:v>25</x:v>
      </x:c>
      <x:c r="C8563" s="117" t="n">
        <x:v>316450</x:v>
      </x:c>
      <x:c r="D8563" s="117" t="str">
        <x:v>材料3</x:v>
      </x:c>
      <x:c r="E8563" s="117" t="str">
        <x:v>梯形波</x:v>
      </x:c>
      <x:c r="F8563" s="117" t="n">
        <x:v>0.0773889415</x:v>
      </x:c>
      <x:c r="G8563" s="117" t="n">
        <x:v>416619.474</x:v>
      </x:c>
      <x:c r="H8563" s="117" t="n">
        <x:v>414294.3135208403</x:v>
      </x:c>
      <x:c r="I8563" s="117" t="n">
        <x:v>-0.5581017269393597</x:v>
      </x:c>
      <x:c r="J8563" s="117" t="n">
        <x:v>24489.730537675</x:v>
      </x:c>
      <x:c r="K8563" s="117" t="str">
        <x:v>False</x:v>
      </x:c>
      <x:c r="L8563" s="117"/>
      <x:c r="M8563" s="117"/>
      <x:c r="N8563" s="117"/>
      <x:c r="O8563" s="117"/>
    </x:row>
    <x:row r="8564">
      <x:c r="A8564" s="117" t="n">
        <x:v>8563</x:v>
      </x:c>
      <x:c r="B8564" s="117" t="n">
        <x:v>25</x:v>
      </x:c>
      <x:c r="C8564" s="117" t="n">
        <x:v>316450</x:v>
      </x:c>
      <x:c r="D8564" s="117" t="str">
        <x:v>材料3</x:v>
      </x:c>
      <x:c r="E8564" s="117" t="str">
        <x:v>梯形波</x:v>
      </x:c>
      <x:c r="F8564" s="117" t="n">
        <x:v>0.1541707984999999</x:v>
      </x:c>
      <x:c r="G8564" s="117" t="n">
        <x:v>2068583.51</x:v>
      </x:c>
      <x:c r="H8564" s="117" t="n">
        <x:v>2062195.318607437</x:v>
      </x:c>
      <x:c r="I8564" s="117" t="n">
        <x:v>-0.3088196034475325</x:v>
      </x:c>
      <x:c r="J8564" s="117" t="n">
        <x:v>48787.349185324965</x:v>
      </x:c>
      <x:c r="K8564" s="117" t="str">
        <x:v>False</x:v>
      </x:c>
      <x:c r="L8564" s="117"/>
      <x:c r="M8564" s="117"/>
      <x:c r="N8564" s="117"/>
      <x:c r="O8564" s="117"/>
    </x:row>
    <x:row r="8565">
      <x:c r="A8565" s="117" t="n">
        <x:v>8564</x:v>
      </x:c>
      <x:c r="B8565" s="117" t="n">
        <x:v>25</x:v>
      </x:c>
      <x:c r="C8565" s="117" t="n">
        <x:v>396810</x:v>
      </x:c>
      <x:c r="D8565" s="117" t="str">
        <x:v>材料3</x:v>
      </x:c>
      <x:c r="E8565" s="117" t="str">
        <x:v>梯形波</x:v>
      </x:c>
      <x:c r="F8565" s="117" t="n">
        <x:v>0.0097396165</x:v>
      </x:c>
      <x:c r="G8565" s="117" t="n">
        <x:v>3858.014233</x:v>
      </x:c>
      <x:c r="H8565" s="117" t="n">
        <x:v>4254.388317468803</x:v>
      </x:c>
      <x:c r="I8565" s="117" t="n">
        <x:v>10.274044120375924</x:v>
      </x:c>
      <x:c r="J8565" s="117" t="n">
        <x:v>3864.777223365</x:v>
      </x:c>
      <x:c r="K8565" s="117" t="str">
        <x:v>False</x:v>
      </x:c>
      <x:c r="L8565" s="117"/>
      <x:c r="M8565" s="117"/>
      <x:c r="N8565" s="117"/>
      <x:c r="O8565" s="117"/>
    </x:row>
    <x:row r="8566">
      <x:c r="A8566" s="117" t="n">
        <x:v>8565</x:v>
      </x:c>
      <x:c r="B8566" s="117" t="n">
        <x:v>25</x:v>
      </x:c>
      <x:c r="C8566" s="117" t="n">
        <x:v>396810</x:v>
      </x:c>
      <x:c r="D8566" s="117" t="str">
        <x:v>材料3</x:v>
      </x:c>
      <x:c r="E8566" s="117" t="str">
        <x:v>梯形波</x:v>
      </x:c>
      <x:c r="F8566" s="117" t="n">
        <x:v>0.0121609495</x:v>
      </x:c>
      <x:c r="G8566" s="117" t="n">
        <x:v>6552.173721</x:v>
      </x:c>
      <x:c r="H8566" s="117" t="n">
        <x:v>6458.685476576854</x:v>
      </x:c>
      <x:c r="I8566" s="117" t="n">
        <x:v>-1.426827926181388</x:v>
      </x:c>
      <x:c r="J8566" s="117" t="n">
        <x:v>4825.586371095</x:v>
      </x:c>
      <x:c r="K8566" s="117" t="str">
        <x:v>False</x:v>
      </x:c>
      <x:c r="L8566" s="117"/>
      <x:c r="M8566" s="117"/>
      <x:c r="N8566" s="117"/>
      <x:c r="O8566" s="117"/>
    </x:row>
    <x:row r="8567">
      <x:c r="A8567" s="117" t="n">
        <x:v>8566</x:v>
      </x:c>
      <x:c r="B8567" s="117" t="n">
        <x:v>25</x:v>
      </x:c>
      <x:c r="C8567" s="117" t="n">
        <x:v>396810</x:v>
      </x:c>
      <x:c r="D8567" s="117" t="str">
        <x:v>材料3</x:v>
      </x:c>
      <x:c r="E8567" s="117" t="str">
        <x:v>梯形波</x:v>
      </x:c>
      <x:c r="F8567" s="117" t="n">
        <x:v>0.0154232755</x:v>
      </x:c>
      <x:c r="G8567" s="117" t="n">
        <x:v>11549.34994</x:v>
      </x:c>
      <x:c r="H8567" s="117" t="n">
        <x:v>11308.979132547578</x:v>
      </x:c>
      <x:c r="I8567" s="117" t="n">
        <x:v>-2.0812496694720637</x:v>
      </x:c>
      <x:c r="J8567" s="117" t="n">
        <x:v>6120.109951155</x:v>
      </x:c>
      <x:c r="K8567" s="117" t="str">
        <x:v>False</x:v>
      </x:c>
      <x:c r="L8567" s="117"/>
      <x:c r="M8567" s="117"/>
      <x:c r="N8567" s="117"/>
      <x:c r="O8567" s="117"/>
    </x:row>
    <x:row r="8568">
      <x:c r="A8568" s="117" t="n">
        <x:v>8567</x:v>
      </x:c>
      <x:c r="B8568" s="117" t="n">
        <x:v>25</x:v>
      </x:c>
      <x:c r="C8568" s="117" t="n">
        <x:v>396810</x:v>
      </x:c>
      <x:c r="D8568" s="117" t="str">
        <x:v>材料3</x:v>
      </x:c>
      <x:c r="E8568" s="117" t="str">
        <x:v>梯形波</x:v>
      </x:c>
      <x:c r="F8568" s="117" t="n">
        <x:v>0.019417565</x:v>
      </x:c>
      <x:c r="G8568" s="117" t="n">
        <x:v>20291.90854</x:v>
      </x:c>
      <x:c r="H8568" s="117" t="n">
        <x:v>20109.975260527175</x:v>
      </x:c>
      <x:c r="I8568" s="117" t="n">
        <x:v>-0.8965804232469956</x:v>
      </x:c>
      <x:c r="J8568" s="117" t="n">
        <x:v>7705.083967650001</x:v>
      </x:c>
      <x:c r="K8568" s="117" t="str">
        <x:v>False</x:v>
      </x:c>
      <x:c r="L8568" s="117"/>
      <x:c r="M8568" s="117"/>
      <x:c r="N8568" s="117"/>
      <x:c r="O8568" s="117"/>
    </x:row>
    <x:row r="8569">
      <x:c r="A8569" s="117" t="n">
        <x:v>8568</x:v>
      </x:c>
      <x:c r="B8569" s="117" t="n">
        <x:v>25</x:v>
      </x:c>
      <x:c r="C8569" s="117" t="n">
        <x:v>396810</x:v>
      </x:c>
      <x:c r="D8569" s="117" t="str">
        <x:v>材料3</x:v>
      </x:c>
      <x:c r="E8569" s="117" t="str">
        <x:v>梯形波</x:v>
      </x:c>
      <x:c r="F8569" s="117" t="n">
        <x:v>0.024415759</x:v>
      </x:c>
      <x:c r="G8569" s="117" t="n">
        <x:v>36521.95839</x:v>
      </x:c>
      <x:c r="H8569" s="117" t="n">
        <x:v>37529.55693164497</x:v>
      </x:c>
      <x:c r="I8569" s="117" t="n">
        <x:v>2.7588842057299368</x:v>
      </x:c>
      <x:c r="J8569" s="117" t="n">
        <x:v>9688.41732879</x:v>
      </x:c>
      <x:c r="K8569" s="117" t="str">
        <x:v>False</x:v>
      </x:c>
      <x:c r="L8569" s="117"/>
      <x:c r="M8569" s="117"/>
      <x:c r="N8569" s="117"/>
      <x:c r="O8569" s="117"/>
    </x:row>
    <x:row r="8570">
      <x:c r="A8570" s="117" t="n">
        <x:v>8569</x:v>
      </x:c>
      <x:c r="B8570" s="117" t="n">
        <x:v>25</x:v>
      </x:c>
      <x:c r="C8570" s="117" t="n">
        <x:v>396810</x:v>
      </x:c>
      <x:c r="D8570" s="117" t="str">
        <x:v>材料3</x:v>
      </x:c>
      <x:c r="E8570" s="117" t="str">
        <x:v>梯形波</x:v>
      </x:c>
      <x:c r="F8570" s="117" t="n">
        <x:v>0.030871792</x:v>
      </x:c>
      <x:c r="G8570" s="117" t="n">
        <x:v>65106.80032</x:v>
      </x:c>
      <x:c r="H8570" s="117" t="n">
        <x:v>63304.58221174158</x:v>
      </x:c>
      <x:c r="I8570" s="117" t="n">
        <x:v>-2.7680950367711468</x:v>
      </x:c>
      <x:c r="J8570" s="117" t="n">
        <x:v>12250.23578352</x:v>
      </x:c>
      <x:c r="K8570" s="117" t="str">
        <x:v>False</x:v>
      </x:c>
      <x:c r="L8570" s="117"/>
      <x:c r="M8570" s="117"/>
      <x:c r="N8570" s="117"/>
      <x:c r="O8570" s="117"/>
    </x:row>
    <x:row r="8571">
      <x:c r="A8571" s="117" t="n">
        <x:v>8570</x:v>
      </x:c>
      <x:c r="B8571" s="117" t="n">
        <x:v>25</x:v>
      </x:c>
      <x:c r="C8571" s="117" t="n">
        <x:v>396810</x:v>
      </x:c>
      <x:c r="D8571" s="117" t="str">
        <x:v>材料3</x:v>
      </x:c>
      <x:c r="E8571" s="117" t="str">
        <x:v>梯形波</x:v>
      </x:c>
      <x:c r="F8571" s="117" t="n">
        <x:v>0.038875319</x:v>
      </x:c>
      <x:c r="G8571" s="117" t="n">
        <x:v>115216.6236</x:v>
      </x:c>
      <x:c r="H8571" s="117" t="n">
        <x:v>114731.7651429708</x:v>
      </x:c>
      <x:c r="I8571" s="117" t="n">
        <x:v>-0.4208233515959415</x:v>
      </x:c>
      <x:c r="J8571" s="117" t="n">
        <x:v>15426.11533239</x:v>
      </x:c>
      <x:c r="K8571" s="117" t="str">
        <x:v>False</x:v>
      </x:c>
      <x:c r="L8571" s="117"/>
      <x:c r="M8571" s="117"/>
      <x:c r="N8571" s="117"/>
      <x:c r="O8571" s="117"/>
    </x:row>
    <x:row r="8572">
      <x:c r="A8572" s="117" t="n">
        <x:v>8571</x:v>
      </x:c>
      <x:c r="B8572" s="117" t="n">
        <x:v>25</x:v>
      </x:c>
      <x:c r="C8572" s="117" t="n">
        <x:v>396810</x:v>
      </x:c>
      <x:c r="D8572" s="117" t="str">
        <x:v>材料3</x:v>
      </x:c>
      <x:c r="E8572" s="117" t="str">
        <x:v>梯形波</x:v>
      </x:c>
      <x:c r="F8572" s="117" t="n">
        <x:v>0.048354466</x:v>
      </x:c>
      <x:c r="G8572" s="117" t="n">
        <x:v>201214.5095</x:v>
      </x:c>
      <x:c r="H8572" s="117" t="n">
        <x:v>204605.41970729345</x:v>
      </x:c>
      <x:c r="I8572" s="117" t="n">
        <x:v>1.6852215159431445</x:v>
      </x:c>
      <x:c r="J8572" s="117" t="n">
        <x:v>19187.53565346</x:v>
      </x:c>
      <x:c r="K8572" s="117" t="str">
        <x:v>False</x:v>
      </x:c>
      <x:c r="L8572" s="117"/>
      <x:c r="M8572" s="117"/>
      <x:c r="N8572" s="117"/>
      <x:c r="O8572" s="117"/>
    </x:row>
    <x:row r="8573">
      <x:c r="A8573" s="117" t="n">
        <x:v>8572</x:v>
      </x:c>
      <x:c r="B8573" s="117" t="n">
        <x:v>25</x:v>
      </x:c>
      <x:c r="C8573" s="117" t="n">
        <x:v>396810</x:v>
      </x:c>
      <x:c r="D8573" s="117" t="str">
        <x:v>材料3</x:v>
      </x:c>
      <x:c r="E8573" s="117" t="str">
        <x:v>梯形波</x:v>
      </x:c>
      <x:c r="F8573" s="117" t="n">
        <x:v>0.077119696</x:v>
      </x:c>
      <x:c r="G8573" s="117" t="n">
        <x:v>617350.4247</x:v>
      </x:c>
      <x:c r="H8573" s="117" t="n">
        <x:v>629518.8580731963</x:v>
      </x:c>
      <x:c r="I8573" s="117" t="n">
        <x:v>1.9710739454191688</x:v>
      </x:c>
      <x:c r="J8573" s="117" t="n">
        <x:v>30601.86656976</x:v>
      </x:c>
      <x:c r="K8573" s="117" t="str">
        <x:v>False</x:v>
      </x:c>
      <x:c r="L8573" s="117"/>
      <x:c r="M8573" s="117"/>
      <x:c r="N8573" s="117"/>
      <x:c r="O8573" s="117"/>
    </x:row>
    <x:row r="8574">
      <x:c r="A8574" s="117" t="n">
        <x:v>8573</x:v>
      </x:c>
      <x:c r="B8574" s="117" t="n">
        <x:v>25</x:v>
      </x:c>
      <x:c r="C8574" s="117" t="n">
        <x:v>396810</x:v>
      </x:c>
      <x:c r="D8574" s="117" t="str">
        <x:v>材料3</x:v>
      </x:c>
      <x:c r="E8574" s="117" t="str">
        <x:v>梯形波</x:v>
      </x:c>
      <x:c r="F8574" s="117" t="n">
        <x:v>0.0962742415</x:v>
      </x:c>
      <x:c r="G8574" s="117" t="n">
        <x:v>1052309.637</x:v>
      </x:c>
      <x:c r="H8574" s="117" t="n">
        <x:v>834573.5408174768</x:v>
      </x:c>
      <x:c r="I8574" s="117" t="n">
        <x:v>-20.69125745187139</x:v>
      </x:c>
      <x:c r="J8574" s="117" t="n">
        <x:v>38202.581769615</x:v>
      </x:c>
      <x:c r="K8574" s="117" t="str">
        <x:v>False</x:v>
      </x:c>
      <x:c r="L8574" s="117"/>
      <x:c r="M8574" s="117"/>
      <x:c r="N8574" s="117"/>
      <x:c r="O8574" s="117"/>
    </x:row>
    <x:row r="8575">
      <x:c r="A8575" s="117" t="n">
        <x:v>8574</x:v>
      </x:c>
      <x:c r="B8575" s="117" t="n">
        <x:v>25</x:v>
      </x:c>
      <x:c r="C8575" s="117" t="n">
        <x:v>499980</x:v>
      </x:c>
      <x:c r="D8575" s="117" t="str">
        <x:v>材料3</x:v>
      </x:c>
      <x:c r="E8575" s="117" t="str">
        <x:v>梯形波</x:v>
      </x:c>
      <x:c r="F8575" s="117" t="n">
        <x:v>0.009704908</x:v>
      </x:c>
      <x:c r="G8575" s="117" t="n">
        <x:v>6467.722837</x:v>
      </x:c>
      <x:c r="H8575" s="117" t="n">
        <x:v>6818.806439854682</x:v>
      </x:c>
      <x:c r="I8575" s="117" t="n">
        <x:v>5.428241310005317</x:v>
      </x:c>
      <x:c r="J8575" s="117" t="n">
        <x:v>4852.25990184</x:v>
      </x:c>
      <x:c r="K8575" s="117" t="str">
        <x:v>False</x:v>
      </x:c>
      <x:c r="L8575" s="117"/>
      <x:c r="M8575" s="117"/>
      <x:c r="N8575" s="117"/>
      <x:c r="O8575" s="117"/>
    </x:row>
    <x:row r="8576">
      <x:c r="A8576" s="117" t="n">
        <x:v>8575</x:v>
      </x:c>
      <x:c r="B8576" s="117" t="n">
        <x:v>25</x:v>
      </x:c>
      <x:c r="C8576" s="117" t="n">
        <x:v>499980</x:v>
      </x:c>
      <x:c r="D8576" s="117" t="str">
        <x:v>材料3</x:v>
      </x:c>
      <x:c r="E8576" s="117" t="str">
        <x:v>梯形波</x:v>
      </x:c>
      <x:c r="F8576" s="117" t="n">
        <x:v>0.012252577</x:v>
      </x:c>
      <x:c r="G8576" s="117" t="n">
        <x:v>11125.32163</x:v>
      </x:c>
      <x:c r="H8576" s="117" t="n">
        <x:v>11112.271361036786</x:v>
      </x:c>
      <x:c r="I8576" s="117" t="n">
        <x:v>-0.117302397155182</x:v>
      </x:c>
      <x:c r="J8576" s="117" t="n">
        <x:v>6126.04344846</x:v>
      </x:c>
      <x:c r="K8576" s="117" t="str">
        <x:v>False</x:v>
      </x:c>
      <x:c r="L8576" s="117"/>
      <x:c r="M8576" s="117"/>
      <x:c r="N8576" s="117"/>
      <x:c r="O8576" s="117"/>
    </x:row>
    <x:row r="8577">
      <x:c r="A8577" s="117" t="n">
        <x:v>8576</x:v>
      </x:c>
      <x:c r="B8577" s="117" t="n">
        <x:v>25</x:v>
      </x:c>
      <x:c r="C8577" s="117" t="n">
        <x:v>499980</x:v>
      </x:c>
      <x:c r="D8577" s="117" t="str">
        <x:v>材料3</x:v>
      </x:c>
      <x:c r="E8577" s="117" t="str">
        <x:v>梯形波</x:v>
      </x:c>
      <x:c r="F8577" s="117" t="n">
        <x:v>0.015445433</x:v>
      </x:c>
      <x:c r="G8577" s="117" t="n">
        <x:v>19311.86446</x:v>
      </x:c>
      <x:c r="H8577" s="117" t="n">
        <x:v>19517.86732118337</x:v>
      </x:c>
      <x:c r="I8577" s="117" t="n">
        <x:v>1.0667165855997809</x:v>
      </x:c>
      <x:c r="J8577" s="117" t="n">
        <x:v>7722.40759134</x:v>
      </x:c>
      <x:c r="K8577" s="117" t="str">
        <x:v>False</x:v>
      </x:c>
      <x:c r="L8577" s="117"/>
      <x:c r="M8577" s="117"/>
      <x:c r="N8577" s="117"/>
      <x:c r="O8577" s="117"/>
    </x:row>
    <x:row r="8578">
      <x:c r="A8578" s="117" t="n">
        <x:v>8577</x:v>
      </x:c>
      <x:c r="B8578" s="117" t="n">
        <x:v>25</x:v>
      </x:c>
      <x:c r="C8578" s="117" t="n">
        <x:v>499980</x:v>
      </x:c>
      <x:c r="D8578" s="117" t="str">
        <x:v>材料3</x:v>
      </x:c>
      <x:c r="E8578" s="117" t="str">
        <x:v>梯形波</x:v>
      </x:c>
      <x:c r="F8578" s="117" t="n">
        <x:v>0.01938844</x:v>
      </x:c>
      <x:c r="G8578" s="117" t="n">
        <x:v>33972.5823</x:v>
      </x:c>
      <x:c r="H8578" s="117" t="n">
        <x:v>35255.42441511916</x:v>
      </x:c>
      <x:c r="I8578" s="117" t="n">
        <x:v>3.77611011076764</x:v>
      </x:c>
      <x:c r="J8578" s="117" t="n">
        <x:v>9693.8322312</x:v>
      </x:c>
      <x:c r="K8578" s="117" t="str">
        <x:v>False</x:v>
      </x:c>
      <x:c r="L8578" s="117"/>
      <x:c r="M8578" s="117"/>
      <x:c r="N8578" s="117"/>
      <x:c r="O8578" s="117"/>
    </x:row>
    <x:row r="8579">
      <x:c r="A8579" s="117" t="n">
        <x:v>8578</x:v>
      </x:c>
      <x:c r="B8579" s="117" t="n">
        <x:v>25</x:v>
      </x:c>
      <x:c r="C8579" s="117" t="n">
        <x:v>499980</x:v>
      </x:c>
      <x:c r="D8579" s="117" t="str">
        <x:v>材料3</x:v>
      </x:c>
      <x:c r="E8579" s="117" t="str">
        <x:v>梯形波</x:v>
      </x:c>
      <x:c r="F8579" s="117" t="n">
        <x:v>0.030887661</x:v>
      </x:c>
      <x:c r="G8579" s="117" t="n">
        <x:v>103803.2625</x:v>
      </x:c>
      <x:c r="H8579" s="117" t="n">
        <x:v>107187.47295187018</x:v>
      </x:c>
      <x:c r="I8579" s="117" t="n">
        <x:v>3.260215883744677</x:v>
      </x:c>
      <x:c r="J8579" s="117" t="n">
        <x:v>15443.21274678</x:v>
      </x:c>
      <x:c r="K8579" s="117" t="str">
        <x:v>False</x:v>
      </x:c>
      <x:c r="L8579" s="117"/>
      <x:c r="M8579" s="117"/>
      <x:c r="N8579" s="117"/>
      <x:c r="O8579" s="117"/>
    </x:row>
    <x:row r="8580">
      <x:c r="A8580" s="117" t="n">
        <x:v>8579</x:v>
      </x:c>
      <x:c r="B8580" s="117" t="n">
        <x:v>25</x:v>
      </x:c>
      <x:c r="C8580" s="117" t="n">
        <x:v>499980</x:v>
      </x:c>
      <x:c r="D8580" s="117" t="str">
        <x:v>材料3</x:v>
      </x:c>
      <x:c r="E8580" s="117" t="str">
        <x:v>梯形波</x:v>
      </x:c>
      <x:c r="F8580" s="117" t="n">
        <x:v>0.0383791335</x:v>
      </x:c>
      <x:c r="G8580" s="117" t="n">
        <x:v>179386.635</x:v>
      </x:c>
      <x:c r="H8580" s="117" t="n">
        <x:v>183898.7479382728</x:v>
      </x:c>
      <x:c r="I8580" s="117" t="n">
        <x:v>2.515300506234924</x:v>
      </x:c>
      <x:c r="J8580" s="117" t="n">
        <x:v>19188.799167330002</x:v>
      </x:c>
      <x:c r="K8580" s="117" t="str">
        <x:v>False</x:v>
      </x:c>
      <x:c r="L8580" s="117"/>
      <x:c r="M8580" s="117"/>
      <x:c r="N8580" s="117"/>
      <x:c r="O8580" s="117"/>
    </x:row>
    <x:row r="8581">
      <x:c r="A8581" s="117" t="n">
        <x:v>8580</x:v>
      </x:c>
      <x:c r="B8581" s="117" t="n">
        <x:v>25</x:v>
      </x:c>
      <x:c r="C8581" s="117" t="n">
        <x:v>499980</x:v>
      </x:c>
      <x:c r="D8581" s="117" t="str">
        <x:v>材料3</x:v>
      </x:c>
      <x:c r="E8581" s="117" t="str">
        <x:v>梯形波</x:v>
      </x:c>
      <x:c r="F8581" s="117" t="n">
        <x:v>0.0485067525</x:v>
      </x:c>
      <x:c r="G8581" s="117" t="n">
        <x:v>315057.7336</x:v>
      </x:c>
      <x:c r="H8581" s="117" t="n">
        <x:v>320200.5726138177</x:v>
      </x:c>
      <x:c r="I8581" s="117" t="n">
        <x:v>1.6323481271363147</x:v>
      </x:c>
      <x:c r="J8581" s="117" t="n">
        <x:v>24252.40611495</x:v>
      </x:c>
      <x:c r="K8581" s="117" t="str">
        <x:v>False</x:v>
      </x:c>
      <x:c r="L8581" s="117"/>
      <x:c r="M8581" s="117"/>
      <x:c r="N8581" s="117"/>
      <x:c r="O8581" s="117"/>
    </x:row>
    <x:row r="8582">
      <x:c r="A8582" s="117" t="n">
        <x:v>8581</x:v>
      </x:c>
      <x:c r="B8582" s="117" t="n">
        <x:v>25</x:v>
      </x:c>
      <x:c r="C8582" s="117" t="n">
        <x:v>499980</x:v>
      </x:c>
      <x:c r="D8582" s="117" t="str">
        <x:v>材料3</x:v>
      </x:c>
      <x:c r="E8582" s="117" t="str">
        <x:v>梯形波</x:v>
      </x:c>
      <x:c r="F8582" s="117" t="n">
        <x:v>0.0611889335</x:v>
      </x:c>
      <x:c r="G8582" s="117" t="n">
        <x:v>544505.4248</x:v>
      </x:c>
      <x:c r="H8582" s="117" t="n">
        <x:v>550863.4962546987</x:v>
      </x:c>
      <x:c r="I8582" s="117" t="n">
        <x:v>1.1676782572063524</x:v>
      </x:c>
      <x:c r="J8582" s="117" t="n">
        <x:v>30593.24297133</x:v>
      </x:c>
      <x:c r="K8582" s="117" t="str">
        <x:v>False</x:v>
      </x:c>
      <x:c r="L8582" s="117"/>
      <x:c r="M8582" s="117"/>
      <x:c r="N8582" s="117"/>
      <x:c r="O8582" s="117"/>
    </x:row>
    <x:row r="8583">
      <x:c r="A8583" s="117" t="n">
        <x:v>8582</x:v>
      </x:c>
      <x:c r="B8583" s="117" t="n">
        <x:v>25</x:v>
      </x:c>
      <x:c r="C8583" s="117" t="n">
        <x:v>499980</x:v>
      </x:c>
      <x:c r="D8583" s="117" t="str">
        <x:v>材料3</x:v>
      </x:c>
      <x:c r="E8583" s="117" t="str">
        <x:v>梯形波</x:v>
      </x:c>
      <x:c r="F8583" s="117" t="n">
        <x:v>0.076362927</x:v>
      </x:c>
      <x:c r="G8583" s="117" t="n">
        <x:v>935261.2629</x:v>
      </x:c>
      <x:c r="H8583" s="117" t="n">
        <x:v>920160.8535943008</x:v>
      </x:c>
      <x:c r="I8583" s="117" t="n">
        <x:v>-1.6145658870631248</x:v>
      </x:c>
      <x:c r="J8583" s="117" t="n">
        <x:v>38179.93624146</x:v>
      </x:c>
      <x:c r="K8583" s="117" t="str">
        <x:v>False</x:v>
      </x:c>
      <x:c r="L8583" s="117"/>
      <x:c r="M8583" s="117"/>
      <x:c r="N8583" s="117"/>
      <x:c r="O8583" s="117"/>
    </x:row>
    <x:row r="8584">
      <x:c r="A8584" s="117" t="n">
        <x:v>8583</x:v>
      </x:c>
      <x:c r="B8584" s="117" t="n">
        <x:v>25</x:v>
      </x:c>
      <x:c r="C8584" s="117" t="n">
        <x:v>50020</x:v>
      </x:c>
      <x:c r="D8584" s="117" t="str">
        <x:v>材料3</x:v>
      </x:c>
      <x:c r="E8584" s="117" t="str">
        <x:v>梯形波</x:v>
      </x:c>
      <x:c r="F8584" s="117" t="n">
        <x:v>0.0771196614999999</x:v>
      </x:c>
      <x:c r="G8584" s="117" t="n">
        <x:v>32983.91343</x:v>
      </x:c>
      <x:c r="H8584" s="117" t="n">
        <x:v>32978.27528548518</x:v>
      </x:c>
      <x:c r="I8584" s="117" t="n">
        <x:v>-0.0170936190661162</x:v>
      </x:c>
      <x:c r="J8584" s="117" t="n">
        <x:v>3857.5254682299947</x:v>
      </x:c>
      <x:c r="K8584" s="117" t="str">
        <x:v>False</x:v>
      </x:c>
      <x:c r="L8584" s="117"/>
      <x:c r="M8584" s="117"/>
      <x:c r="N8584" s="117"/>
      <x:c r="O8584" s="117"/>
    </x:row>
    <x:row r="8585">
      <x:c r="A8585" s="117" t="n">
        <x:v>8584</x:v>
      </x:c>
      <x:c r="B8585" s="117" t="n">
        <x:v>25</x:v>
      </x:c>
      <x:c r="C8585" s="117" t="n">
        <x:v>50010</x:v>
      </x:c>
      <x:c r="D8585" s="117" t="str">
        <x:v>材料3</x:v>
      </x:c>
      <x:c r="E8585" s="117" t="str">
        <x:v>梯形波</x:v>
      </x:c>
      <x:c r="F8585" s="117" t="n">
        <x:v>0.0978016804999999</x:v>
      </x:c>
      <x:c r="G8585" s="117" t="n">
        <x:v>58009.27927</x:v>
      </x:c>
      <x:c r="H8585" s="117" t="n">
        <x:v>57943.04189291737</x:v>
      </x:c>
      <x:c r="I8585" s="117" t="n">
        <x:v>-0.1141841062605408</x:v>
      </x:c>
      <x:c r="J8585" s="117" t="n">
        <x:v>4891.062041804995</x:v>
      </x:c>
      <x:c r="K8585" s="117" t="str">
        <x:v>False</x:v>
      </x:c>
      <x:c r="L8585" s="117"/>
      <x:c r="M8585" s="117"/>
      <x:c r="N8585" s="117"/>
      <x:c r="O8585" s="117"/>
    </x:row>
    <x:row r="8586">
      <x:c r="A8586" s="117" t="n">
        <x:v>8585</x:v>
      </x:c>
      <x:c r="B8586" s="117" t="n">
        <x:v>25</x:v>
      </x:c>
      <x:c r="C8586" s="117" t="n">
        <x:v>50020</x:v>
      </x:c>
      <x:c r="D8586" s="117" t="str">
        <x:v>材料3</x:v>
      </x:c>
      <x:c r="E8586" s="117" t="str">
        <x:v>梯形波</x:v>
      </x:c>
      <x:c r="F8586" s="117" t="n">
        <x:v>0.1231280955</x:v>
      </x:c>
      <x:c r="G8586" s="117" t="n">
        <x:v>98336.59792</x:v>
      </x:c>
      <x:c r="H8586" s="117" t="n">
        <x:v>93551.26924387582</x:v>
      </x:c>
      <x:c r="I8586" s="117" t="n">
        <x:v>-4.866274385470602</x:v>
      </x:c>
      <x:c r="J8586" s="117" t="n">
        <x:v>6158.867336910001</x:v>
      </x:c>
      <x:c r="K8586" s="117" t="str">
        <x:v>False</x:v>
      </x:c>
      <x:c r="L8586" s="117"/>
      <x:c r="M8586" s="117"/>
      <x:c r="N8586" s="117"/>
      <x:c r="O8586" s="117"/>
    </x:row>
    <x:row r="8587">
      <x:c r="A8587" s="117" t="n">
        <x:v>8586</x:v>
      </x:c>
      <x:c r="B8587" s="117" t="n">
        <x:v>25</x:v>
      </x:c>
      <x:c r="C8587" s="117" t="n">
        <x:v>50020</x:v>
      </x:c>
      <x:c r="D8587" s="117" t="str">
        <x:v>材料3</x:v>
      </x:c>
      <x:c r="E8587" s="117" t="str">
        <x:v>梯形波</x:v>
      </x:c>
      <x:c r="F8587" s="117" t="n">
        <x:v>0.155123021</x:v>
      </x:c>
      <x:c r="G8587" s="117" t="n">
        <x:v>165976.6648</x:v>
      </x:c>
      <x:c r="H8587" s="117" t="n">
        <x:v>150679.30587964607</x:v>
      </x:c>
      <x:c r="I8587" s="117" t="n">
        <x:v>-9.216572063782024</x:v>
      </x:c>
      <x:c r="J8587" s="117" t="n">
        <x:v>7759.25351042</x:v>
      </x:c>
      <x:c r="K8587" s="117" t="str">
        <x:v>False</x:v>
      </x:c>
      <x:c r="L8587" s="117"/>
      <x:c r="M8587" s="117"/>
      <x:c r="N8587" s="117"/>
      <x:c r="O8587" s="117"/>
    </x:row>
    <x:row r="8588">
      <x:c r="A8588" s="117" t="n">
        <x:v>8587</x:v>
      </x:c>
      <x:c r="B8588" s="117" t="n">
        <x:v>25</x:v>
      </x:c>
      <x:c r="C8588" s="117" t="n">
        <x:v>50010</x:v>
      </x:c>
      <x:c r="D8588" s="117" t="str">
        <x:v>材料3</x:v>
      </x:c>
      <x:c r="E8588" s="117" t="str">
        <x:v>梯形波</x:v>
      </x:c>
      <x:c r="F8588" s="117" t="n">
        <x:v>0.195186951</x:v>
      </x:c>
      <x:c r="G8588" s="117" t="n">
        <x:v>279071.2518</x:v>
      </x:c>
      <x:c r="H8588" s="117" t="n">
        <x:v>272868.18081119773</x:v>
      </x:c>
      <x:c r="I8588" s="117" t="n">
        <x:v>-2.2227552815966183</x:v>
      </x:c>
      <x:c r="J8588" s="117" t="n">
        <x:v>9761.29941951</x:v>
      </x:c>
      <x:c r="K8588" s="117" t="str">
        <x:v>False</x:v>
      </x:c>
      <x:c r="L8588" s="117"/>
      <x:c r="M8588" s="117"/>
      <x:c r="N8588" s="117"/>
      <x:c r="O8588" s="117"/>
    </x:row>
    <x:row r="8589">
      <x:c r="A8589" s="117" t="n">
        <x:v>8588</x:v>
      </x:c>
      <x:c r="B8589" s="117" t="n">
        <x:v>25</x:v>
      </x:c>
      <x:c r="C8589" s="117" t="n">
        <x:v>50020</x:v>
      </x:c>
      <x:c r="D8589" s="117" t="str">
        <x:v>材料3</x:v>
      </x:c>
      <x:c r="E8589" s="117" t="str">
        <x:v>梯形波</x:v>
      </x:c>
      <x:c r="F8589" s="117" t="n">
        <x:v>0.2444540065</x:v>
      </x:c>
      <x:c r="G8589" s="117" t="n">
        <x:v>467351.0545</x:v>
      </x:c>
      <x:c r="H8589" s="117" t="n">
        <x:v>470323.8848913417</x:v>
      </x:c>
      <x:c r="I8589" s="117" t="n">
        <x:v>0.6361022111145458</x:v>
      </x:c>
      <x:c r="J8589" s="117" t="n">
        <x:v>12227.58940513</x:v>
      </x:c>
      <x:c r="K8589" s="117" t="str">
        <x:v>False</x:v>
      </x:c>
      <x:c r="L8589" s="117"/>
      <x:c r="M8589" s="117"/>
      <x:c r="N8589" s="117"/>
      <x:c r="O8589" s="117"/>
    </x:row>
    <x:row r="8590">
      <x:c r="A8590" s="117" t="n">
        <x:v>8589</x:v>
      </x:c>
      <x:c r="B8590" s="117" t="n">
        <x:v>25</x:v>
      </x:c>
      <x:c r="C8590" s="117" t="n">
        <x:v>50020</x:v>
      </x:c>
      <x:c r="D8590" s="117" t="str">
        <x:v>材料3</x:v>
      </x:c>
      <x:c r="E8590" s="117" t="str">
        <x:v>梯形波</x:v>
      </x:c>
      <x:c r="F8590" s="117" t="n">
        <x:v>0.3088975615</x:v>
      </x:c>
      <x:c r="G8590" s="117" t="n">
        <x:v>803113.3864</x:v>
      </x:c>
      <x:c r="H8590" s="117" t="n">
        <x:v>774393.9778046382</x:v>
      </x:c>
      <x:c r="I8590" s="117" t="n">
        <x:v>-3.5760092014028153</x:v>
      </x:c>
      <x:c r="J8590" s="117" t="n">
        <x:v>15451.056026229999</x:v>
      </x:c>
      <x:c r="K8590" s="117" t="str">
        <x:v>False</x:v>
      </x:c>
      <x:c r="L8590" s="117"/>
      <x:c r="M8590" s="117"/>
      <x:c r="N8590" s="117"/>
      <x:c r="O8590" s="117"/>
    </x:row>
    <x:row r="8591">
      <x:c r="A8591" s="117" t="n">
        <x:v>8590</x:v>
      </x:c>
      <x:c r="B8591" s="117" t="n">
        <x:v>25</x:v>
      </x:c>
      <x:c r="C8591" s="117" t="n">
        <x:v>63150</x:v>
      </x:c>
      <x:c r="D8591" s="117" t="str">
        <x:v>材料3</x:v>
      </x:c>
      <x:c r="E8591" s="117" t="str">
        <x:v>梯形波</x:v>
      </x:c>
      <x:c r="F8591" s="117" t="n">
        <x:v>0.0610892115</x:v>
      </x:c>
      <x:c r="G8591" s="117" t="n">
        <x:v>26521.08016</x:v>
      </x:c>
      <x:c r="H8591" s="117" t="n">
        <x:v>27436.617195326453</x:v>
      </x:c>
      <x:c r="I8591" s="117" t="n">
        <x:v>3.4521106599093043</x:v>
      </x:c>
      <x:c r="J8591" s="117" t="n">
        <x:v>3857.7837062249996</x:v>
      </x:c>
      <x:c r="K8591" s="117" t="str">
        <x:v>False</x:v>
      </x:c>
      <x:c r="L8591" s="117"/>
      <x:c r="M8591" s="117"/>
      <x:c r="N8591" s="117"/>
      <x:c r="O8591" s="117"/>
    </x:row>
    <x:row r="8592">
      <x:c r="A8592" s="117" t="n">
        <x:v>8591</x:v>
      </x:c>
      <x:c r="B8592" s="117" t="n">
        <x:v>25</x:v>
      </x:c>
      <x:c r="C8592" s="117" t="n">
        <x:v>63150</x:v>
      </x:c>
      <x:c r="D8592" s="117" t="str">
        <x:v>材料3</x:v>
      </x:c>
      <x:c r="E8592" s="117" t="str">
        <x:v>梯形波</x:v>
      </x:c>
      <x:c r="F8592" s="117" t="n">
        <x:v>0.0775147485</x:v>
      </x:c>
      <x:c r="G8592" s="117" t="n">
        <x:v>46631.24514</x:v>
      </x:c>
      <x:c r="H8592" s="117" t="n">
        <x:v>47438.728698401894</x:v>
      </x:c>
      <x:c r="I8592" s="117" t="n">
        <x:v>1.7316362794465467</x:v>
      </x:c>
      <x:c r="J8592" s="117" t="n">
        <x:v>4895.056367775</x:v>
      </x:c>
      <x:c r="K8592" s="117" t="str">
        <x:v>False</x:v>
      </x:c>
      <x:c r="L8592" s="117"/>
      <x:c r="M8592" s="117"/>
      <x:c r="N8592" s="117"/>
      <x:c r="O8592" s="117"/>
    </x:row>
    <x:row r="8593">
      <x:c r="A8593" s="117" t="n">
        <x:v>8592</x:v>
      </x:c>
      <x:c r="B8593" s="117" t="n">
        <x:v>25</x:v>
      </x:c>
      <x:c r="C8593" s="117" t="n">
        <x:v>63150</x:v>
      </x:c>
      <x:c r="D8593" s="117" t="str">
        <x:v>材料3</x:v>
      </x:c>
      <x:c r="E8593" s="117" t="str">
        <x:v>梯形波</x:v>
      </x:c>
      <x:c r="F8593" s="117" t="n">
        <x:v>0.097643676</x:v>
      </x:c>
      <x:c r="G8593" s="117" t="n">
        <x:v>78918.33928</x:v>
      </x:c>
      <x:c r="H8593" s="117" t="n">
        <x:v>79213.43399242972</x:v>
      </x:c>
      <x:c r="I8593" s="117" t="n">
        <x:v>0.3739241285637499</x:v>
      </x:c>
      <x:c r="J8593" s="117" t="n">
        <x:v>6166.1981393999995</x:v>
      </x:c>
      <x:c r="K8593" s="117" t="str">
        <x:v>False</x:v>
      </x:c>
      <x:c r="L8593" s="117"/>
      <x:c r="M8593" s="117"/>
      <x:c r="N8593" s="117"/>
      <x:c r="O8593" s="117"/>
    </x:row>
    <x:row r="8594">
      <x:c r="A8594" s="117" t="n">
        <x:v>8593</x:v>
      </x:c>
      <x:c r="B8594" s="117" t="n">
        <x:v>25</x:v>
      </x:c>
      <x:c r="C8594" s="117" t="n">
        <x:v>63150</x:v>
      </x:c>
      <x:c r="D8594" s="117" t="str">
        <x:v>材料3</x:v>
      </x:c>
      <x:c r="E8594" s="117" t="str">
        <x:v>梯形波</x:v>
      </x:c>
      <x:c r="F8594" s="117" t="n">
        <x:v>0.1228141125</x:v>
      </x:c>
      <x:c r="G8594" s="117" t="n">
        <x:v>132151.2327</x:v>
      </x:c>
      <x:c r="H8594" s="117" t="n">
        <x:v>126573.314760677</x:v>
      </x:c>
      <x:c r="I8594" s="117" t="n">
        <x:v>-4.220859560187051</x:v>
      </x:c>
      <x:c r="J8594" s="117" t="n">
        <x:v>7755.711204375</x:v>
      </x:c>
      <x:c r="K8594" s="117" t="str">
        <x:v>False</x:v>
      </x:c>
      <x:c r="L8594" s="117"/>
      <x:c r="M8594" s="117"/>
      <x:c r="N8594" s="117"/>
      <x:c r="O8594" s="117"/>
    </x:row>
    <x:row r="8595">
      <x:c r="A8595" s="117" t="n">
        <x:v>8594</x:v>
      </x:c>
      <x:c r="B8595" s="117" t="n">
        <x:v>25</x:v>
      </x:c>
      <x:c r="C8595" s="117" t="n">
        <x:v>63150</x:v>
      </x:c>
      <x:c r="D8595" s="117" t="str">
        <x:v>材料3</x:v>
      </x:c>
      <x:c r="E8595" s="117" t="str">
        <x:v>梯形波</x:v>
      </x:c>
      <x:c r="F8595" s="117" t="n">
        <x:v>0.154775562</x:v>
      </x:c>
      <x:c r="G8595" s="117" t="n">
        <x:v>222669.5342</x:v>
      </x:c>
      <x:c r="H8595" s="117" t="n">
        <x:v>214784.93447682375</x:v>
      </x:c>
      <x:c r="I8595" s="117" t="n">
        <x:v>-3.5409422988662476</x:v>
      </x:c>
      <x:c r="J8595" s="117" t="n">
        <x:v>9774.0767403</x:v>
      </x:c>
      <x:c r="K8595" s="117" t="str">
        <x:v>False</x:v>
      </x:c>
      <x:c r="L8595" s="117"/>
      <x:c r="M8595" s="117"/>
      <x:c r="N8595" s="117"/>
      <x:c r="O8595" s="117"/>
    </x:row>
    <x:row r="8596">
      <x:c r="A8596" s="117" t="n">
        <x:v>8595</x:v>
      </x:c>
      <x:c r="B8596" s="117" t="n">
        <x:v>25</x:v>
      </x:c>
      <x:c r="C8596" s="117" t="n">
        <x:v>63150</x:v>
      </x:c>
      <x:c r="D8596" s="117" t="str">
        <x:v>材料3</x:v>
      </x:c>
      <x:c r="E8596" s="117" t="str">
        <x:v>梯形波</x:v>
      </x:c>
      <x:c r="F8596" s="117" t="n">
        <x:v>0.1939466435</x:v>
      </x:c>
      <x:c r="G8596" s="117" t="n">
        <x:v>368743.4242</x:v>
      </x:c>
      <x:c r="H8596" s="117" t="n">
        <x:v>354712.1074403297</x:v>
      </x:c>
      <x:c r="I8596" s="117" t="n">
        <x:v>-3.8051707064639033</x:v>
      </x:c>
      <x:c r="J8596" s="117" t="n">
        <x:v>12247.730537025</x:v>
      </x:c>
      <x:c r="K8596" s="117" t="str">
        <x:v>False</x:v>
      </x:c>
      <x:c r="L8596" s="117"/>
      <x:c r="M8596" s="117"/>
      <x:c r="N8596" s="117"/>
      <x:c r="O8596" s="117"/>
    </x:row>
    <x:row r="8597">
      <x:c r="A8597" s="117" t="n">
        <x:v>8596</x:v>
      </x:c>
      <x:c r="B8597" s="117" t="n">
        <x:v>25</x:v>
      </x:c>
      <x:c r="C8597" s="117" t="n">
        <x:v>63150</x:v>
      </x:c>
      <x:c r="D8597" s="117" t="str">
        <x:v>材料3</x:v>
      </x:c>
      <x:c r="E8597" s="117" t="str">
        <x:v>梯形波</x:v>
      </x:c>
      <x:c r="F8597" s="117" t="n">
        <x:v>0.2453708195</x:v>
      </x:c>
      <x:c r="G8597" s="117" t="n">
        <x:v>624319.3418</x:v>
      </x:c>
      <x:c r="H8597" s="117" t="n">
        <x:v>611668.3643247664</x:v>
      </x:c>
      <x:c r="I8597" s="117" t="n">
        <x:v>-2.0263632132169844</x:v>
      </x:c>
      <x:c r="J8597" s="117" t="n">
        <x:v>15495.167251425</x:v>
      </x:c>
      <x:c r="K8597" s="117" t="str">
        <x:v>False</x:v>
      </x:c>
      <x:c r="L8597" s="117"/>
      <x:c r="M8597" s="117"/>
      <x:c r="N8597" s="117"/>
      <x:c r="O8597" s="117"/>
    </x:row>
    <x:row r="8598">
      <x:c r="A8598" s="117" t="n">
        <x:v>8597</x:v>
      </x:c>
      <x:c r="B8598" s="117" t="n">
        <x:v>25</x:v>
      </x:c>
      <x:c r="C8598" s="117" t="n">
        <x:v>63150</x:v>
      </x:c>
      <x:c r="D8598" s="117" t="str">
        <x:v>材料3</x:v>
      </x:c>
      <x:c r="E8598" s="117" t="str">
        <x:v>梯形波</x:v>
      </x:c>
      <x:c r="F8598" s="117" t="n">
        <x:v>0.3091693655</x:v>
      </x:c>
      <x:c r="G8598" s="117" t="n">
        <x:v>1067410.727</x:v>
      </x:c>
      <x:c r="H8598" s="117" t="n">
        <x:v>1049298.678533024</x:v>
      </x:c>
      <x:c r="I8598" s="117" t="n">
        <x:v>-1.6968209152142082</x:v>
      </x:c>
      <x:c r="J8598" s="117" t="n">
        <x:v>19524.045431325</x:v>
      </x:c>
      <x:c r="K8598" s="117" t="str">
        <x:v>False</x:v>
      </x:c>
      <x:c r="L8598" s="117"/>
      <x:c r="M8598" s="117"/>
      <x:c r="N8598" s="117"/>
      <x:c r="O8598" s="117"/>
    </x:row>
    <x:row r="8599">
      <x:c r="A8599" s="117" t="n">
        <x:v>8598</x:v>
      </x:c>
      <x:c r="B8599" s="117" t="n">
        <x:v>25</x:v>
      </x:c>
      <x:c r="C8599" s="117" t="n">
        <x:v>79500</x:v>
      </x:c>
      <x:c r="D8599" s="117" t="str">
        <x:v>材料3</x:v>
      </x:c>
      <x:c r="E8599" s="117" t="str">
        <x:v>梯形波</x:v>
      </x:c>
      <x:c r="F8599" s="117" t="n">
        <x:v>0.0485219105</x:v>
      </x:c>
      <x:c r="G8599" s="117" t="n">
        <x:v>20412.72355</x:v>
      </x:c>
      <x:c r="H8599" s="117" t="n">
        <x:v>21021.46605077356</x:v>
      </x:c>
      <x:c r="I8599" s="117" t="n">
        <x:v>2.9821718757052484</x:v>
      </x:c>
      <x:c r="J8599" s="117" t="n">
        <x:v>3857.4918847500003</x:v>
      </x:c>
      <x:c r="K8599" s="117" t="str">
        <x:v>False</x:v>
      </x:c>
      <x:c r="L8599" s="117"/>
      <x:c r="M8599" s="117"/>
      <x:c r="N8599" s="117"/>
      <x:c r="O8599" s="117"/>
    </x:row>
    <x:row r="8600">
      <x:c r="A8600" s="117" t="n">
        <x:v>8599</x:v>
      </x:c>
      <x:c r="B8600" s="117" t="n">
        <x:v>25</x:v>
      </x:c>
      <x:c r="C8600" s="117" t="n">
        <x:v>79500</x:v>
      </x:c>
      <x:c r="D8600" s="117" t="str">
        <x:v>材料3</x:v>
      </x:c>
      <x:c r="E8600" s="117" t="str">
        <x:v>梯形波</x:v>
      </x:c>
      <x:c r="F8600" s="117" t="n">
        <x:v>0.061380182</x:v>
      </x:c>
      <x:c r="G8600" s="117" t="n">
        <x:v>35375.65051</x:v>
      </x:c>
      <x:c r="H8600" s="117" t="n">
        <x:v>35076.51189185997</x:v>
      </x:c>
      <x:c r="I8600" s="117" t="n">
        <x:v>-0.8456059855506253</x:v>
      </x:c>
      <x:c r="J8600" s="117" t="n">
        <x:v>4879.724469</x:v>
      </x:c>
      <x:c r="K8600" s="117" t="str">
        <x:v>False</x:v>
      </x:c>
      <x:c r="L8600" s="117"/>
      <x:c r="M8600" s="117"/>
      <x:c r="N8600" s="117"/>
      <x:c r="O8600" s="117"/>
    </x:row>
    <x:row r="8601">
      <x:c r="A8601" s="117" t="n">
        <x:v>8600</x:v>
      </x:c>
      <x:c r="B8601" s="117" t="n">
        <x:v>25</x:v>
      </x:c>
      <x:c r="C8601" s="117" t="n">
        <x:v>79500</x:v>
      </x:c>
      <x:c r="D8601" s="117" t="str">
        <x:v>材料3</x:v>
      </x:c>
      <x:c r="E8601" s="117" t="str">
        <x:v>梯形波</x:v>
      </x:c>
      <x:c r="F8601" s="117" t="n">
        <x:v>0.0773041505</x:v>
      </x:c>
      <x:c r="G8601" s="117" t="n">
        <x:v>60670.85945</x:v>
      </x:c>
      <x:c r="H8601" s="117" t="n">
        <x:v>61755.45850329999</x:v>
      </x:c>
      <x:c r="I8601" s="117" t="n">
        <x:v>1.787677087702745</x:v>
      </x:c>
      <x:c r="J8601" s="117" t="n">
        <x:v>6145.67996475</x:v>
      </x:c>
      <x:c r="K8601" s="117" t="str">
        <x:v>False</x:v>
      </x:c>
      <x:c r="L8601" s="117"/>
      <x:c r="M8601" s="117"/>
      <x:c r="N8601" s="117"/>
      <x:c r="O8601" s="117"/>
    </x:row>
    <x:row r="8602">
      <x:c r="A8602" s="117" t="n">
        <x:v>8601</x:v>
      </x:c>
      <x:c r="B8602" s="117" t="n">
        <x:v>25</x:v>
      </x:c>
      <x:c r="C8602" s="117" t="n">
        <x:v>79500</x:v>
      </x:c>
      <x:c r="D8602" s="117" t="str">
        <x:v>材料3</x:v>
      </x:c>
      <x:c r="E8602" s="117" t="str">
        <x:v>梯形波</x:v>
      </x:c>
      <x:c r="F8602" s="117" t="n">
        <x:v>0.0973896109999999</x:v>
      </x:c>
      <x:c r="G8602" s="117" t="n">
        <x:v>103396.2959</x:v>
      </x:c>
      <x:c r="H8602" s="117" t="n">
        <x:v>103454.1981349606</x:v>
      </x:c>
      <x:c r="I8602" s="117" t="n">
        <x:v>0.0560002990983445</x:v>
      </x:c>
      <x:c r="J8602" s="117" t="n">
        <x:v>7742.474074499993</x:v>
      </x:c>
      <x:c r="K8602" s="117" t="str">
        <x:v>False</x:v>
      </x:c>
      <x:c r="L8602" s="117"/>
      <x:c r="M8602" s="117"/>
      <x:c r="N8602" s="117"/>
      <x:c r="O8602" s="117"/>
    </x:row>
    <x:row r="8603">
      <x:c r="A8603" s="117" t="n">
        <x:v>8602</x:v>
      </x:c>
      <x:c r="B8603" s="117" t="n">
        <x:v>25</x:v>
      </x:c>
      <x:c r="C8603" s="117" t="n">
        <x:v>79500</x:v>
      </x:c>
      <x:c r="D8603" s="117" t="str">
        <x:v>材料3</x:v>
      </x:c>
      <x:c r="E8603" s="117" t="str">
        <x:v>梯形波</x:v>
      </x:c>
      <x:c r="F8603" s="117" t="n">
        <x:v>0.1227198195</x:v>
      </x:c>
      <x:c r="G8603" s="117" t="n">
        <x:v>174690.6374</x:v>
      </x:c>
      <x:c r="H8603" s="117" t="n">
        <x:v>173914.79815105814</x:v>
      </x:c>
      <x:c r="I8603" s="117" t="n">
        <x:v>-0.4441218261545263</x:v>
      </x:c>
      <x:c r="J8603" s="117" t="n">
        <x:v>9756.22565025</x:v>
      </x:c>
      <x:c r="K8603" s="117" t="str">
        <x:v>False</x:v>
      </x:c>
      <x:c r="L8603" s="117"/>
      <x:c r="M8603" s="117"/>
      <x:c r="N8603" s="117"/>
      <x:c r="O8603" s="117"/>
    </x:row>
    <x:row r="8604">
      <x:c r="A8604" s="117" t="n">
        <x:v>8603</x:v>
      </x:c>
      <x:c r="B8604" s="117" t="n">
        <x:v>25</x:v>
      </x:c>
      <x:c r="C8604" s="117" t="n">
        <x:v>79500</x:v>
      </x:c>
      <x:c r="D8604" s="117" t="str">
        <x:v>材料3</x:v>
      </x:c>
      <x:c r="E8604" s="117" t="str">
        <x:v>梯形波</x:v>
      </x:c>
      <x:c r="F8604" s="117" t="n">
        <x:v>0.153849935</x:v>
      </x:c>
      <x:c r="G8604" s="117" t="n">
        <x:v>291151.1209</x:v>
      </x:c>
      <x:c r="H8604" s="117" t="n">
        <x:v>297235.4175686277</x:v>
      </x:c>
      <x:c r="I8604" s="117" t="n">
        <x:v>2.0897383633008393</x:v>
      </x:c>
      <x:c r="J8604" s="117" t="n">
        <x:v>12231.0698325</x:v>
      </x:c>
      <x:c r="K8604" s="117" t="str">
        <x:v>False</x:v>
      </x:c>
      <x:c r="L8604" s="117"/>
      <x:c r="M8604" s="117"/>
      <x:c r="N8604" s="117"/>
      <x:c r="O8604" s="117"/>
    </x:row>
    <x:row r="8605">
      <x:c r="A8605" s="117" t="n">
        <x:v>8604</x:v>
      </x:c>
      <x:c r="B8605" s="117" t="n">
        <x:v>25</x:v>
      </x:c>
      <x:c r="C8605" s="117" t="n">
        <x:v>79500</x:v>
      </x:c>
      <x:c r="D8605" s="117" t="str">
        <x:v>材料3</x:v>
      </x:c>
      <x:c r="E8605" s="117" t="str">
        <x:v>梯形波</x:v>
      </x:c>
      <x:c r="F8605" s="117" t="n">
        <x:v>0.1945446499999999</x:v>
      </x:c>
      <x:c r="G8605" s="117" t="n">
        <x:v>489739.917</x:v>
      </x:c>
      <x:c r="H8605" s="117" t="n">
        <x:v>480409.3687858788</x:v>
      </x:c>
      <x:c r="I8605" s="117" t="n">
        <x:v>-1.9052047607794231</x:v>
      </x:c>
      <x:c r="J8605" s="117" t="n">
        <x:v>15466.299674999993</x:v>
      </x:c>
      <x:c r="K8605" s="117" t="str">
        <x:v>False</x:v>
      </x:c>
      <x:c r="L8605" s="117"/>
      <x:c r="M8605" s="117"/>
      <x:c r="N8605" s="117"/>
      <x:c r="O8605" s="117"/>
    </x:row>
    <x:row r="8606">
      <x:c r="A8606" s="117" t="n">
        <x:v>8605</x:v>
      </x:c>
      <x:c r="B8606" s="117" t="n">
        <x:v>25</x:v>
      </x:c>
      <x:c r="C8606" s="117" t="n">
        <x:v>79500</x:v>
      </x:c>
      <x:c r="D8606" s="117" t="str">
        <x:v>材料3</x:v>
      </x:c>
      <x:c r="E8606" s="117" t="str">
        <x:v>梯形波</x:v>
      </x:c>
      <x:c r="F8606" s="117" t="n">
        <x:v>0.2453145555</x:v>
      </x:c>
      <x:c r="G8606" s="117" t="n">
        <x:v>826668.9812</x:v>
      </x:c>
      <x:c r="H8606" s="117" t="n">
        <x:v>835099.9473030508</x:v>
      </x:c>
      <x:c r="I8606" s="117" t="n">
        <x:v>1.019872076343336</x:v>
      </x:c>
      <x:c r="J8606" s="117" t="n">
        <x:v>19502.50716225</x:v>
      </x:c>
      <x:c r="K8606" s="117" t="str">
        <x:v>False</x:v>
      </x:c>
      <x:c r="L8606" s="117"/>
      <x:c r="M8606" s="117"/>
      <x:c r="N8606" s="117"/>
      <x:c r="O8606" s="117"/>
    </x:row>
    <x:row r="8607">
      <x:c r="A8607" s="117" t="n">
        <x:v>8606</x:v>
      </x:c>
      <x:c r="B8607" s="117" t="n">
        <x:v>25</x:v>
      </x:c>
      <x:c r="C8607" s="117" t="n">
        <x:v>99950</x:v>
      </x:c>
      <x:c r="D8607" s="117" t="str">
        <x:v>材料3</x:v>
      </x:c>
      <x:c r="E8607" s="117" t="str">
        <x:v>梯形波</x:v>
      </x:c>
      <x:c r="F8607" s="117" t="n">
        <x:v>0.038490333</x:v>
      </x:c>
      <x:c r="G8607" s="117" t="n">
        <x:v>14927.99487</x:v>
      </x:c>
      <x:c r="H8607" s="117" t="n">
        <x:v>14246.13368760393</x:v>
      </x:c>
      <x:c r="I8607" s="117" t="n">
        <x:v>-4.567667582512177</x:v>
      </x:c>
      <x:c r="J8607" s="117" t="n">
        <x:v>3847.10878335</x:v>
      </x:c>
      <x:c r="K8607" s="117" t="str">
        <x:v>False</x:v>
      </x:c>
      <x:c r="L8607" s="117"/>
      <x:c r="M8607" s="117"/>
      <x:c r="N8607" s="117"/>
      <x:c r="O8607" s="117"/>
    </x:row>
    <x:row r="8608">
      <x:c r="A8608" s="117" t="n">
        <x:v>8607</x:v>
      </x:c>
      <x:c r="B8608" s="117" t="n">
        <x:v>25</x:v>
      </x:c>
      <x:c r="C8608" s="117" t="n">
        <x:v>99950</x:v>
      </x:c>
      <x:c r="D8608" s="117" t="str">
        <x:v>材料3</x:v>
      </x:c>
      <x:c r="E8608" s="117" t="str">
        <x:v>梯形波</x:v>
      </x:c>
      <x:c r="F8608" s="117" t="n">
        <x:v>0.048856362</x:v>
      </x:c>
      <x:c r="G8608" s="117" t="n">
        <x:v>27000.53078</x:v>
      </x:c>
      <x:c r="H8608" s="117" t="n">
        <x:v>25184.31458425912</x:v>
      </x:c>
      <x:c r="I8608" s="117" t="n">
        <x:v>-6.726594416011264</x:v>
      </x:c>
      <x:c r="J8608" s="117" t="n">
        <x:v>4883.1933819</x:v>
      </x:c>
      <x:c r="K8608" s="117" t="str">
        <x:v>False</x:v>
      </x:c>
      <x:c r="L8608" s="117"/>
      <x:c r="M8608" s="117"/>
      <x:c r="N8608" s="117"/>
      <x:c r="O8608" s="117"/>
    </x:row>
    <x:row r="8609">
      <x:c r="A8609" s="117" t="n">
        <x:v>8608</x:v>
      </x:c>
      <x:c r="B8609" s="117" t="n">
        <x:v>25</x:v>
      </x:c>
      <x:c r="C8609" s="117" t="n">
        <x:v>99950</x:v>
      </x:c>
      <x:c r="D8609" s="117" t="str">
        <x:v>材料3</x:v>
      </x:c>
      <x:c r="E8609" s="117" t="str">
        <x:v>梯形波</x:v>
      </x:c>
      <x:c r="F8609" s="117" t="n">
        <x:v>0.06127091</x:v>
      </x:c>
      <x:c r="G8609" s="117" t="n">
        <x:v>45671.61807</x:v>
      </x:c>
      <x:c r="H8609" s="117" t="n">
        <x:v>42628.49537560819</x:v>
      </x:c>
      <x:c r="I8609" s="117" t="n">
        <x:v>-6.663049883031675</x:v>
      </x:c>
      <x:c r="J8609" s="117" t="n">
        <x:v>6124.0274545</x:v>
      </x:c>
      <x:c r="K8609" s="117" t="str">
        <x:v>False</x:v>
      </x:c>
      <x:c r="L8609" s="117"/>
      <x:c r="M8609" s="117"/>
      <x:c r="N8609" s="117"/>
      <x:c r="O8609" s="117"/>
    </x:row>
    <x:row r="8610">
      <x:c r="A8610" s="117" t="n">
        <x:v>8609</x:v>
      </x:c>
      <x:c r="B8610" s="117" t="n">
        <x:v>25</x:v>
      </x:c>
      <x:c r="C8610" s="117" t="n">
        <x:v>99950</x:v>
      </x:c>
      <x:c r="D8610" s="117" t="str">
        <x:v>材料3</x:v>
      </x:c>
      <x:c r="E8610" s="117" t="str">
        <x:v>梯形波</x:v>
      </x:c>
      <x:c r="F8610" s="117" t="n">
        <x:v>0.0776275395</x:v>
      </x:c>
      <x:c r="G8610" s="117" t="n">
        <x:v>80006.51679</x:v>
      </x:c>
      <x:c r="H8610" s="117" t="n">
        <x:v>80531.21428494844</x:v>
      </x:c>
      <x:c r="I8610" s="117" t="n">
        <x:v>0.6558184457969364</x:v>
      </x:c>
      <x:c r="J8610" s="117" t="n">
        <x:v>7758.872573025</x:v>
      </x:c>
      <x:c r="K8610" s="117" t="str">
        <x:v>False</x:v>
      </x:c>
      <x:c r="L8610" s="117"/>
      <x:c r="M8610" s="117"/>
      <x:c r="N8610" s="117"/>
      <x:c r="O8610" s="117"/>
    </x:row>
    <x:row r="8611">
      <x:c r="A8611" s="117" t="n">
        <x:v>8610</x:v>
      </x:c>
      <x:c r="B8611" s="117" t="n">
        <x:v>25</x:v>
      </x:c>
      <x:c r="C8611" s="117" t="n">
        <x:v>99950</x:v>
      </x:c>
      <x:c r="D8611" s="117" t="str">
        <x:v>材料3</x:v>
      </x:c>
      <x:c r="E8611" s="117" t="str">
        <x:v>梯形波</x:v>
      </x:c>
      <x:c r="F8611" s="117" t="n">
        <x:v>0.0975769545</x:v>
      </x:c>
      <x:c r="G8611" s="117" t="n">
        <x:v>136623.5214</x:v>
      </x:c>
      <x:c r="H8611" s="117" t="n">
        <x:v>125460.18813263184</x:v>
      </x:c>
      <x:c r="I8611" s="117" t="n">
        <x:v>-8.17087215508424</x:v>
      </x:c>
      <x:c r="J8611" s="117" t="n">
        <x:v>9752.816602275</x:v>
      </x:c>
      <x:c r="K8611" s="117" t="str">
        <x:v>False</x:v>
      </x:c>
      <x:c r="L8611" s="117"/>
      <x:c r="M8611" s="117"/>
      <x:c r="N8611" s="117"/>
      <x:c r="O8611" s="117"/>
    </x:row>
    <x:row r="8612">
      <x:c r="A8612" s="117" t="n">
        <x:v>8611</x:v>
      </x:c>
      <x:c r="B8612" s="117" t="n">
        <x:v>25</x:v>
      </x:c>
      <x:c r="C8612" s="117" t="n">
        <x:v>99950</x:v>
      </x:c>
      <x:c r="D8612" s="117" t="str">
        <x:v>材料3</x:v>
      </x:c>
      <x:c r="E8612" s="117" t="str">
        <x:v>梯形波</x:v>
      </x:c>
      <x:c r="F8612" s="117" t="n">
        <x:v>0.1224267015</x:v>
      </x:c>
      <x:c r="G8612" s="117" t="n">
        <x:v>231558.3023</x:v>
      </x:c>
      <x:c r="H8612" s="117" t="n">
        <x:v>242216.3325393208</x:v>
      </x:c>
      <x:c r="I8612" s="117" t="n">
        <x:v>4.602741570247208</x:v>
      </x:c>
      <x:c r="J8612" s="117" t="n">
        <x:v>12236.548814925</x:v>
      </x:c>
      <x:c r="K8612" s="117" t="str">
        <x:v>False</x:v>
      </x:c>
      <x:c r="L8612" s="117"/>
      <x:c r="M8612" s="117"/>
      <x:c r="N8612" s="117"/>
      <x:c r="O8612" s="117"/>
    </x:row>
    <x:row r="8613">
      <x:c r="A8613" s="117" t="n">
        <x:v>8612</x:v>
      </x:c>
      <x:c r="B8613" s="117" t="n">
        <x:v>25</x:v>
      </x:c>
      <x:c r="C8613" s="117" t="n">
        <x:v>99950</x:v>
      </x:c>
      <x:c r="D8613" s="117" t="str">
        <x:v>材料3</x:v>
      </x:c>
      <x:c r="E8613" s="117" t="str">
        <x:v>梯形波</x:v>
      </x:c>
      <x:c r="F8613" s="117" t="n">
        <x:v>0.154853352</x:v>
      </x:c>
      <x:c r="G8613" s="117" t="n">
        <x:v>392498.296</x:v>
      </x:c>
      <x:c r="H8613" s="117" t="n">
        <x:v>401613.1572619384</x:v>
      </x:c>
      <x:c r="I8613" s="117" t="n">
        <x:v>2.3222677282498085</x:v>
      </x:c>
      <x:c r="J8613" s="117" t="n">
        <x:v>15477.5925324</x:v>
      </x:c>
      <x:c r="K8613" s="117" t="str">
        <x:v>False</x:v>
      </x:c>
      <x:c r="L8613" s="117"/>
      <x:c r="M8613" s="117"/>
      <x:c r="N8613" s="117"/>
      <x:c r="O8613" s="117"/>
    </x:row>
    <x:row r="8614">
      <x:c r="A8614" s="117" t="n">
        <x:v>8613</x:v>
      </x:c>
      <x:c r="B8614" s="117" t="n">
        <x:v>25</x:v>
      </x:c>
      <x:c r="C8614" s="117" t="n">
        <x:v>99950</x:v>
      </x:c>
      <x:c r="D8614" s="117" t="str">
        <x:v>材料3</x:v>
      </x:c>
      <x:c r="E8614" s="117" t="str">
        <x:v>梯形波</x:v>
      </x:c>
      <x:c r="F8614" s="117" t="n">
        <x:v>0.1953248985</x:v>
      </x:c>
      <x:c r="G8614" s="117" t="n">
        <x:v>661217.046</x:v>
      </x:c>
      <x:c r="H8614" s="117" t="n">
        <x:v>677723.1189602357</x:v>
      </x:c>
      <x:c r="I8614" s="117" t="n">
        <x:v>2.496316914406312</x:v>
      </x:c>
      <x:c r="J8614" s="117" t="n">
        <x:v>19522.723605075</x:v>
      </x:c>
      <x:c r="K8614" s="117" t="str">
        <x:v>False</x:v>
      </x:c>
      <x:c r="L8614" s="117"/>
      <x:c r="M8614" s="117"/>
      <x:c r="N8614" s="117"/>
      <x:c r="O8614" s="117"/>
    </x:row>
    <x:row r="8615">
      <x:c r="A8615" s="117" t="n">
        <x:v>8614</x:v>
      </x:c>
      <x:c r="B8615" s="117" t="n">
        <x:v>25</x:v>
      </x:c>
      <x:c r="C8615" s="117" t="n">
        <x:v>99950</x:v>
      </x:c>
      <x:c r="D8615" s="117" t="str">
        <x:v>材料3</x:v>
      </x:c>
      <x:c r="E8615" s="117" t="str">
        <x:v>梯形波</x:v>
      </x:c>
      <x:c r="F8615" s="117" t="n">
        <x:v>0.2441085045</x:v>
      </x:c>
      <x:c r="G8615" s="117" t="n">
        <x:v>1111047.124</x:v>
      </x:c>
      <x:c r="H8615" s="117" t="n">
        <x:v>1097054.6387521396</x:v>
      </x:c>
      <x:c r="I8615" s="117" t="n">
        <x:v>-1.2593961989195004</x:v>
      </x:c>
      <x:c r="J8615" s="117" t="n">
        <x:v>24398.645024775</x:v>
      </x:c>
      <x:c r="K8615" s="117" t="str">
        <x:v>False</x:v>
      </x:c>
      <x:c r="L8615" s="117"/>
      <x:c r="M8615" s="117"/>
      <x:c r="N8615" s="117"/>
      <x:c r="O8615" s="117"/>
    </x:row>
    <x:row r="8616">
      <x:c r="A8616" s="117" t="n">
        <x:v>8615</x:v>
      </x:c>
      <x:c r="B8616" s="117" t="n">
        <x:v>25</x:v>
      </x:c>
      <x:c r="C8616" s="117" t="n">
        <x:v>99950</x:v>
      </x:c>
      <x:c r="D8616" s="117" t="str">
        <x:v>材料3</x:v>
      </x:c>
      <x:c r="E8616" s="117" t="str">
        <x:v>梯形波</x:v>
      </x:c>
      <x:c r="F8616" s="117" t="n">
        <x:v>0.3089868965</x:v>
      </x:c>
      <x:c r="G8616" s="117" t="n">
        <x:v>1902804.177</x:v>
      </x:c>
      <x:c r="H8616" s="117" t="n">
        <x:v>1797288.2538287188</x:v>
      </x:c>
      <x:c r="I8616" s="117" t="n">
        <x:v>-5.545285450110778</x:v>
      </x:c>
      <x:c r="J8616" s="117" t="n">
        <x:v>30883.240305175</x:v>
      </x:c>
      <x:c r="K8616" s="117" t="str">
        <x:v>False</x:v>
      </x:c>
      <x:c r="L8616" s="117"/>
      <x:c r="M8616" s="117"/>
      <x:c r="N8616" s="117"/>
      <x:c r="O8616" s="117"/>
    </x:row>
    <x:row r="8617">
      <x:c r="A8617" s="117" t="n">
        <x:v>8616</x:v>
      </x:c>
      <x:c r="B8617" s="117" t="n">
        <x:v>25</x:v>
      </x:c>
      <x:c r="C8617" s="117" t="n">
        <x:v>125910</x:v>
      </x:c>
      <x:c r="D8617" s="117" t="str">
        <x:v>材料3</x:v>
      </x:c>
      <x:c r="E8617" s="117" t="str">
        <x:v>梯形波</x:v>
      </x:c>
      <x:c r="F8617" s="117" t="n">
        <x:v>0.030610144</x:v>
      </x:c>
      <x:c r="G8617" s="117" t="n">
        <x:v>10907.25184</x:v>
      </x:c>
      <x:c r="H8617" s="117" t="n">
        <x:v>10348.315001493824</x:v>
      </x:c>
      <x:c r="I8617" s="117" t="n">
        <x:v>-5.124451573185432</x:v>
      </x:c>
      <x:c r="J8617" s="117" t="n">
        <x:v>3854.12323104</x:v>
      </x:c>
      <x:c r="K8617" s="117" t="str">
        <x:v>False</x:v>
      </x:c>
      <x:c r="L8617" s="117"/>
      <x:c r="M8617" s="117"/>
      <x:c r="N8617" s="117"/>
      <x:c r="O8617" s="117"/>
    </x:row>
    <x:row r="8618">
      <x:c r="A8618" s="117" t="n">
        <x:v>8617</x:v>
      </x:c>
      <x:c r="B8618" s="117" t="n">
        <x:v>25</x:v>
      </x:c>
      <x:c r="C8618" s="117" t="n">
        <x:v>125920</x:v>
      </x:c>
      <x:c r="D8618" s="117" t="str">
        <x:v>材料3</x:v>
      </x:c>
      <x:c r="E8618" s="117" t="str">
        <x:v>梯形波</x:v>
      </x:c>
      <x:c r="F8618" s="117" t="n">
        <x:v>0.038716074</x:v>
      </x:c>
      <x:c r="G8618" s="117" t="n">
        <x:v>20011.38343</x:v>
      </x:c>
      <x:c r="H8618" s="117" t="n">
        <x:v>18636.79994566873</x:v>
      </x:c>
      <x:c r="I8618" s="117" t="n">
        <x:v>-6.869007778195738</x:v>
      </x:c>
      <x:c r="J8618" s="117" t="n">
        <x:v>4875.128038080001</x:v>
      </x:c>
      <x:c r="K8618" s="117" t="str">
        <x:v>False</x:v>
      </x:c>
      <x:c r="L8618" s="117"/>
      <x:c r="M8618" s="117"/>
      <x:c r="N8618" s="117"/>
      <x:c r="O8618" s="117"/>
    </x:row>
    <x:row r="8619">
      <x:c r="A8619" s="117" t="n">
        <x:v>8618</x:v>
      </x:c>
      <x:c r="B8619" s="117" t="n">
        <x:v>25</x:v>
      </x:c>
      <x:c r="C8619" s="117" t="n">
        <x:v>125920</x:v>
      </x:c>
      <x:c r="D8619" s="117" t="str">
        <x:v>材料3</x:v>
      </x:c>
      <x:c r="E8619" s="117" t="str">
        <x:v>梯形波</x:v>
      </x:c>
      <x:c r="F8619" s="117" t="n">
        <x:v>0.061497649</x:v>
      </x:c>
      <x:c r="G8619" s="117" t="n">
        <x:v>60940.30347</x:v>
      </x:c>
      <x:c r="H8619" s="117" t="n">
        <x:v>59851.20719682645</x:v>
      </x:c>
      <x:c r="I8619" s="117" t="n">
        <x:v>-1.787152690681455</x:v>
      </x:c>
      <x:c r="J8619" s="117" t="n">
        <x:v>7743.7839620800005</x:v>
      </x:c>
      <x:c r="K8619" s="117" t="str">
        <x:v>False</x:v>
      </x:c>
      <x:c r="L8619" s="117"/>
      <x:c r="M8619" s="117"/>
      <x:c r="N8619" s="117"/>
      <x:c r="O8619" s="117"/>
    </x:row>
    <x:row r="8620">
      <x:c r="A8620" s="117" t="n">
        <x:v>8619</x:v>
      </x:c>
      <x:c r="B8620" s="117" t="n">
        <x:v>25</x:v>
      </x:c>
      <x:c r="C8620" s="117" t="n">
        <x:v>125920</x:v>
      </x:c>
      <x:c r="D8620" s="117" t="str">
        <x:v>材料3</x:v>
      </x:c>
      <x:c r="E8620" s="117" t="str">
        <x:v>梯形波</x:v>
      </x:c>
      <x:c r="F8620" s="117" t="n">
        <x:v>0.0774235385</x:v>
      </x:c>
      <x:c r="G8620" s="117" t="n">
        <x:v>106396.1051</x:v>
      </x:c>
      <x:c r="H8620" s="117" t="n">
        <x:v>99501.5281667054</x:v>
      </x:c>
      <x:c r="I8620" s="117" t="n">
        <x:v>-6.480102750767526</x:v>
      </x:c>
      <x:c r="J8620" s="117" t="n">
        <x:v>9749.17196792</x:v>
      </x:c>
      <x:c r="K8620" s="117" t="str">
        <x:v>False</x:v>
      </x:c>
      <x:c r="L8620" s="117"/>
      <x:c r="M8620" s="117"/>
      <x:c r="N8620" s="117"/>
      <x:c r="O8620" s="117"/>
    </x:row>
    <x:row r="8621">
      <x:c r="A8621" s="117" t="n">
        <x:v>8620</x:v>
      </x:c>
      <x:c r="B8621" s="117" t="n">
        <x:v>25</x:v>
      </x:c>
      <x:c r="C8621" s="117" t="n">
        <x:v>125910</x:v>
      </x:c>
      <x:c r="D8621" s="117" t="str">
        <x:v>材料3</x:v>
      </x:c>
      <x:c r="E8621" s="117" t="str">
        <x:v>梯形波</x:v>
      </x:c>
      <x:c r="F8621" s="117" t="n">
        <x:v>0.0970660174999999</x:v>
      </x:c>
      <x:c r="G8621" s="117" t="n">
        <x:v>183479.8241</x:v>
      </x:c>
      <x:c r="H8621" s="117" t="n">
        <x:v>179764.95766881542</x:v>
      </x:c>
      <x:c r="I8621" s="117" t="n">
        <x:v>-2.02467298483996</x:v>
      </x:c>
      <x:c r="J8621" s="117" t="n">
        <x:v>12221.582263424987</x:v>
      </x:c>
      <x:c r="K8621" s="117" t="str">
        <x:v>False</x:v>
      </x:c>
      <x:c r="L8621" s="117"/>
      <x:c r="M8621" s="117"/>
      <x:c r="N8621" s="117"/>
      <x:c r="O8621" s="117"/>
    </x:row>
    <x:row r="8622">
      <x:c r="A8622" s="117" t="n">
        <x:v>8621</x:v>
      </x:c>
      <x:c r="B8622" s="117" t="n">
        <x:v>25</x:v>
      </x:c>
      <x:c r="C8622" s="117" t="n">
        <x:v>125910</x:v>
      </x:c>
      <x:c r="D8622" s="117" t="str">
        <x:v>材料3</x:v>
      </x:c>
      <x:c r="E8622" s="117" t="str">
        <x:v>梯形波</x:v>
      </x:c>
      <x:c r="F8622" s="117" t="n">
        <x:v>0.12292521</x:v>
      </x:c>
      <x:c r="G8622" s="117" t="n">
        <x:v>314346.791</x:v>
      </x:c>
      <x:c r="H8622" s="117" t="n">
        <x:v>318012.58314515714</x:v>
      </x:c>
      <x:c r="I8622" s="117" t="n">
        <x:v>1.1661617837724694</x:v>
      </x:c>
      <x:c r="J8622" s="117" t="n">
        <x:v>15477.513191099999</x:v>
      </x:c>
      <x:c r="K8622" s="117" t="str">
        <x:v>False</x:v>
      </x:c>
      <x:c r="L8622" s="117"/>
      <x:c r="M8622" s="117"/>
      <x:c r="N8622" s="117"/>
      <x:c r="O8622" s="117"/>
    </x:row>
    <x:row r="8623">
      <x:c r="A8623" s="117" t="n">
        <x:v>8622</x:v>
      </x:c>
      <x:c r="B8623" s="117" t="n">
        <x:v>25</x:v>
      </x:c>
      <x:c r="C8623" s="117" t="n">
        <x:v>125920</x:v>
      </x:c>
      <x:c r="D8623" s="117" t="str">
        <x:v>材料3</x:v>
      </x:c>
      <x:c r="E8623" s="117" t="str">
        <x:v>梯形波</x:v>
      </x:c>
      <x:c r="F8623" s="117" t="n">
        <x:v>0.1548844114999999</x:v>
      </x:c>
      <x:c r="G8623" s="117" t="n">
        <x:v>532728.8693</x:v>
      </x:c>
      <x:c r="H8623" s="117" t="n">
        <x:v>546365.8519820599</x:v>
      </x:c>
      <x:c r="I8623" s="117" t="n">
        <x:v>2.559835493799823</x:v>
      </x:c>
      <x:c r="J8623" s="117" t="n">
        <x:v>19503.045096079986</x:v>
      </x:c>
      <x:c r="K8623" s="117" t="str">
        <x:v>False</x:v>
      </x:c>
      <x:c r="L8623" s="117"/>
      <x:c r="M8623" s="117"/>
      <x:c r="N8623" s="117"/>
      <x:c r="O8623" s="117"/>
    </x:row>
    <x:row r="8624">
      <x:c r="A8624" s="117" t="n">
        <x:v>8623</x:v>
      </x:c>
      <x:c r="B8624" s="117" t="n">
        <x:v>25</x:v>
      </x:c>
      <x:c r="C8624" s="117" t="n">
        <x:v>125910</x:v>
      </x:c>
      <x:c r="D8624" s="117" t="str">
        <x:v>材料3</x:v>
      </x:c>
      <x:c r="E8624" s="117" t="str">
        <x:v>梯形波</x:v>
      </x:c>
      <x:c r="F8624" s="117" t="n">
        <x:v>0.1936830055</x:v>
      </x:c>
      <x:c r="G8624" s="117" t="n">
        <x:v>895803.8852</x:v>
      </x:c>
      <x:c r="H8624" s="117" t="n">
        <x:v>906937.3684908192</x:v>
      </x:c>
      <x:c r="I8624" s="117" t="n">
        <x:v>1.2428482924399822</x:v>
      </x:c>
      <x:c r="J8624" s="117" t="n">
        <x:v>24386.627222505</x:v>
      </x:c>
      <x:c r="K8624" s="117" t="str">
        <x:v>False</x:v>
      </x:c>
      <x:c r="L8624" s="117"/>
      <x:c r="M8624" s="117"/>
      <x:c r="N8624" s="117"/>
      <x:c r="O8624" s="117"/>
    </x:row>
    <x:row r="8625">
      <x:c r="A8625" s="117" t="n">
        <x:v>8624</x:v>
      </x:c>
      <x:c r="B8625" s="117" t="n">
        <x:v>25</x:v>
      </x:c>
      <x:c r="C8625" s="117" t="n">
        <x:v>125920</x:v>
      </x:c>
      <x:c r="D8625" s="117" t="str">
        <x:v>材料3</x:v>
      </x:c>
      <x:c r="E8625" s="117" t="str">
        <x:v>梯形波</x:v>
      </x:c>
      <x:c r="F8625" s="117" t="n">
        <x:v>0.2450400744999999</x:v>
      </x:c>
      <x:c r="G8625" s="117" t="n">
        <x:v>1520800.948</x:v>
      </x:c>
      <x:c r="H8625" s="117" t="n">
        <x:v>1513175.0537307116</x:v>
      </x:c>
      <x:c r="I8625" s="117" t="n">
        <x:v>-0.5014393421648838</x:v>
      </x:c>
      <x:c r="J8625" s="117" t="n">
        <x:v>30855.446181039988</x:v>
      </x:c>
      <x:c r="K8625" s="117" t="str">
        <x:v>False</x:v>
      </x:c>
      <x:c r="L8625" s="117"/>
      <x:c r="M8625" s="117"/>
      <x:c r="N8625" s="117"/>
      <x:c r="O8625" s="117"/>
    </x:row>
    <x:row r="8626">
      <x:c r="A8626" s="117" t="n">
        <x:v>8625</x:v>
      </x:c>
      <x:c r="B8626" s="117" t="n">
        <x:v>25</x:v>
      </x:c>
      <x:c r="C8626" s="117" t="n">
        <x:v>158730</x:v>
      </x:c>
      <x:c r="D8626" s="117" t="str">
        <x:v>材料3</x:v>
      </x:c>
      <x:c r="E8626" s="117" t="str">
        <x:v>梯形波</x:v>
      </x:c>
      <x:c r="F8626" s="117" t="n">
        <x:v>0.0243649415</x:v>
      </x:c>
      <x:c r="G8626" s="117" t="n">
        <x:v>7963.760494</x:v>
      </x:c>
      <x:c r="H8626" s="117" t="n">
        <x:v>6932.404507289023</x:v>
      </x:c>
      <x:c r="I8626" s="117" t="n">
        <x:v>-12.950615321593537</x:v>
      </x:c>
      <x:c r="J8626" s="117" t="n">
        <x:v>3867.447164295</x:v>
      </x:c>
      <x:c r="K8626" s="117" t="str">
        <x:v>False</x:v>
      </x:c>
      <x:c r="L8626" s="117"/>
      <x:c r="M8626" s="117"/>
      <x:c r="N8626" s="117"/>
      <x:c r="O8626" s="117"/>
    </x:row>
    <x:row r="8627">
      <x:c r="A8627" s="117" t="n">
        <x:v>8626</x:v>
      </x:c>
      <x:c r="B8627" s="117" t="n">
        <x:v>25</x:v>
      </x:c>
      <x:c r="C8627" s="117" t="n">
        <x:v>158730</x:v>
      </x:c>
      <x:c r="D8627" s="117" t="str">
        <x:v>材料3</x:v>
      </x:c>
      <x:c r="E8627" s="117" t="str">
        <x:v>梯形波</x:v>
      </x:c>
      <x:c r="F8627" s="117" t="n">
        <x:v>0.0309353325</x:v>
      </x:c>
      <x:c r="G8627" s="117" t="n">
        <x:v>14778.80316</x:v>
      </x:c>
      <x:c r="H8627" s="117" t="n">
        <x:v>13836.325578218844</x:v>
      </x:c>
      <x:c r="I8627" s="117" t="n">
        <x:v>-6.377225351590346</x:v>
      </x:c>
      <x:c r="J8627" s="117" t="n">
        <x:v>4910.365327725</x:v>
      </x:c>
      <x:c r="K8627" s="117" t="str">
        <x:v>False</x:v>
      </x:c>
      <x:c r="L8627" s="117"/>
      <x:c r="M8627" s="117"/>
      <x:c r="N8627" s="117"/>
      <x:c r="O8627" s="117"/>
    </x:row>
    <x:row r="8628">
      <x:c r="A8628" s="117" t="n">
        <x:v>8627</x:v>
      </x:c>
      <x:c r="B8628" s="117" t="n">
        <x:v>25</x:v>
      </x:c>
      <x:c r="C8628" s="117" t="n">
        <x:v>158730</x:v>
      </x:c>
      <x:c r="D8628" s="117" t="str">
        <x:v>材料3</x:v>
      </x:c>
      <x:c r="E8628" s="117" t="str">
        <x:v>梯形波</x:v>
      </x:c>
      <x:c r="F8628" s="117" t="n">
        <x:v>0.038737695</x:v>
      </x:c>
      <x:c r="G8628" s="117" t="n">
        <x:v>26219.1589</x:v>
      </x:c>
      <x:c r="H8628" s="117" t="n">
        <x:v>23076.184897573778</x:v>
      </x:c>
      <x:c r="I8628" s="117" t="n">
        <x:v>-11.98731818367454</x:v>
      </x:c>
      <x:c r="J8628" s="117" t="n">
        <x:v>6148.83432735</x:v>
      </x:c>
      <x:c r="K8628" s="117" t="str">
        <x:v>False</x:v>
      </x:c>
      <x:c r="L8628" s="117"/>
      <x:c r="M8628" s="117"/>
      <x:c r="N8628" s="117"/>
      <x:c r="O8628" s="117"/>
    </x:row>
    <x:row r="8629">
      <x:c r="A8629" s="117" t="n">
        <x:v>8628</x:v>
      </x:c>
      <x:c r="B8629" s="117" t="n">
        <x:v>25</x:v>
      </x:c>
      <x:c r="C8629" s="117" t="n">
        <x:v>158730</x:v>
      </x:c>
      <x:c r="D8629" s="117" t="str">
        <x:v>材料3</x:v>
      </x:c>
      <x:c r="E8629" s="117" t="str">
        <x:v>梯形波</x:v>
      </x:c>
      <x:c r="F8629" s="117" t="n">
        <x:v>0.0616834685</x:v>
      </x:c>
      <x:c r="G8629" s="117" t="n">
        <x:v>82308.29382</x:v>
      </x:c>
      <x:c r="H8629" s="117" t="n">
        <x:v>78327.00526492028</x:v>
      </x:c>
      <x:c r="I8629" s="117" t="n">
        <x:v>-4.837044203329499</x:v>
      </x:c>
      <x:c r="J8629" s="117" t="n">
        <x:v>9791.016955005</x:v>
      </x:c>
      <x:c r="K8629" s="117" t="str">
        <x:v>False</x:v>
      </x:c>
      <x:c r="L8629" s="117"/>
      <x:c r="M8629" s="117"/>
      <x:c r="N8629" s="117"/>
      <x:c r="O8629" s="117"/>
    </x:row>
    <x:row r="8630">
      <x:c r="A8630" s="117" t="n">
        <x:v>8629</x:v>
      </x:c>
      <x:c r="B8630" s="117" t="n">
        <x:v>25</x:v>
      </x:c>
      <x:c r="C8630" s="117" t="n">
        <x:v>158730</x:v>
      </x:c>
      <x:c r="D8630" s="117" t="str">
        <x:v>材料3</x:v>
      </x:c>
      <x:c r="E8630" s="117" t="str">
        <x:v>梯形波</x:v>
      </x:c>
      <x:c r="F8630" s="117" t="n">
        <x:v>0.07724102</x:v>
      </x:c>
      <x:c r="G8630" s="117" t="n">
        <x:v>145002.9468</x:v>
      </x:c>
      <x:c r="H8630" s="117" t="n">
        <x:v>137456.21353022967</x:v>
      </x:c>
      <x:c r="I8630" s="117" t="n">
        <x:v>-5.2045378637576345</x:v>
      </x:c>
      <x:c r="J8630" s="117" t="n">
        <x:v>12260.467104599998</x:v>
      </x:c>
      <x:c r="K8630" s="117" t="str">
        <x:v>False</x:v>
      </x:c>
      <x:c r="L8630" s="117"/>
      <x:c r="M8630" s="117"/>
      <x:c r="N8630" s="117"/>
      <x:c r="O8630" s="117"/>
    </x:row>
    <x:row r="8631">
      <x:c r="A8631" s="117" t="n">
        <x:v>8630</x:v>
      </x:c>
      <x:c r="B8631" s="117" t="n">
        <x:v>25</x:v>
      </x:c>
      <x:c r="C8631" s="117" t="n">
        <x:v>158730</x:v>
      </x:c>
      <x:c r="D8631" s="117" t="str">
        <x:v>材料3</x:v>
      </x:c>
      <x:c r="E8631" s="117" t="str">
        <x:v>梯形波</x:v>
      </x:c>
      <x:c r="F8631" s="117" t="n">
        <x:v>0.1232468705</x:v>
      </x:c>
      <x:c r="G8631" s="117" t="n">
        <x:v>430288.9779</x:v>
      </x:c>
      <x:c r="H8631" s="117" t="n">
        <x:v>385661.429435236</x:v>
      </x:c>
      <x:c r="I8631" s="117" t="n">
        <x:v>-10.371529543370167</x:v>
      </x:c>
      <x:c r="J8631" s="117" t="n">
        <x:v>19562.975754465</x:v>
      </x:c>
      <x:c r="K8631" s="117" t="str">
        <x:v>False</x:v>
      </x:c>
      <x:c r="L8631" s="117"/>
      <x:c r="M8631" s="117"/>
      <x:c r="N8631" s="117"/>
      <x:c r="O8631" s="117"/>
    </x:row>
    <x:row r="8632">
      <x:c r="A8632" s="117" t="n">
        <x:v>8631</x:v>
      </x:c>
      <x:c r="B8632" s="117" t="n">
        <x:v>25</x:v>
      </x:c>
      <x:c r="C8632" s="117" t="n">
        <x:v>158730</x:v>
      </x:c>
      <x:c r="D8632" s="117" t="str">
        <x:v>材料3</x:v>
      </x:c>
      <x:c r="E8632" s="117" t="str">
        <x:v>梯形波</x:v>
      </x:c>
      <x:c r="F8632" s="117" t="n">
        <x:v>0.1539798295</x:v>
      </x:c>
      <x:c r="G8632" s="117" t="n">
        <x:v>729167.2582</x:v>
      </x:c>
      <x:c r="H8632" s="117" t="n">
        <x:v>714999.6122506149</x:v>
      </x:c>
      <x:c r="I8632" s="117" t="n">
        <x:v>-1.9429898682449</x:v>
      </x:c>
      <x:c r="J8632" s="117" t="n">
        <x:v>24441.218336535</x:v>
      </x:c>
      <x:c r="K8632" s="117" t="str">
        <x:v>False</x:v>
      </x:c>
      <x:c r="L8632" s="117"/>
      <x:c r="M8632" s="117"/>
      <x:c r="N8632" s="117"/>
      <x:c r="O8632" s="117"/>
    </x:row>
    <x:row r="8633">
      <x:c r="A8633" s="117" t="n">
        <x:v>8632</x:v>
      </x:c>
      <x:c r="B8633" s="117" t="n">
        <x:v>25</x:v>
      </x:c>
      <x:c r="C8633" s="117" t="n">
        <x:v>158730</x:v>
      </x:c>
      <x:c r="D8633" s="117" t="str">
        <x:v>材料3</x:v>
      </x:c>
      <x:c r="E8633" s="117" t="str">
        <x:v>梯形波</x:v>
      </x:c>
      <x:c r="F8633" s="117" t="n">
        <x:v>0.195177369</x:v>
      </x:c>
      <x:c r="G8633" s="117" t="n">
        <x:v>1243898.977</x:v>
      </x:c>
      <x:c r="H8633" s="117" t="n">
        <x:v>1240808.552732553</x:v>
      </x:c>
      <x:c r="I8633" s="117" t="n">
        <x:v>-0.2484465639565241</x:v>
      </x:c>
      <x:c r="J8633" s="117" t="n">
        <x:v>30980.50378137</x:v>
      </x:c>
      <x:c r="K8633" s="117" t="str">
        <x:v>False</x:v>
      </x:c>
      <x:c r="L8633" s="117"/>
      <x:c r="M8633" s="117"/>
      <x:c r="N8633" s="117"/>
      <x:c r="O8633" s="117"/>
    </x:row>
    <x:row r="8634">
      <x:c r="A8634" s="117" t="n">
        <x:v>8633</x:v>
      </x:c>
      <x:c r="B8634" s="117" t="n">
        <x:v>25</x:v>
      </x:c>
      <x:c r="C8634" s="117" t="n">
        <x:v>158730</x:v>
      </x:c>
      <x:c r="D8634" s="117" t="str">
        <x:v>材料3</x:v>
      </x:c>
      <x:c r="E8634" s="117" t="str">
        <x:v>梯形波</x:v>
      </x:c>
      <x:c r="F8634" s="117" t="n">
        <x:v>0.2451690114999999</x:v>
      </x:c>
      <x:c r="G8634" s="117" t="n">
        <x:v>2087983.567</x:v>
      </x:c>
      <x:c r="H8634" s="117" t="n">
        <x:v>2070321.3460835647</x:v>
      </x:c>
      <x:c r="I8634" s="117" t="n">
        <x:v>-0.8458984637418535</x:v>
      </x:c>
      <x:c r="J8634" s="117" t="n">
        <x:v>38915.67719539499</x:v>
      </x:c>
      <x:c r="K8634" s="117" t="str">
        <x:v>False</x:v>
      </x:c>
      <x:c r="L8634" s="117"/>
      <x:c r="M8634" s="117"/>
      <x:c r="N8634" s="117"/>
      <x:c r="O8634" s="117"/>
    </x:row>
    <x:row r="8635">
      <x:c r="A8635" s="117" t="n">
        <x:v>8634</x:v>
      </x:c>
      <x:c r="B8635" s="117" t="n">
        <x:v>25</x:v>
      </x:c>
      <x:c r="C8635" s="117" t="n">
        <x:v>158730</x:v>
      </x:c>
      <x:c r="D8635" s="117" t="str">
        <x:v>材料3</x:v>
      </x:c>
      <x:c r="E8635" s="117" t="str">
        <x:v>梯形波</x:v>
      </x:c>
      <x:c r="F8635" s="117" t="n">
        <x:v>0.3064266555</x:v>
      </x:c>
      <x:c r="G8635" s="117" t="n">
        <x:v>3525389.296</x:v>
      </x:c>
      <x:c r="H8635" s="117" t="n">
        <x:v>3205624.787431459</x:v>
      </x:c>
      <x:c r="I8635" s="117" t="n">
        <x:v>-9.070331861827412</x:v>
      </x:c>
      <x:c r="J8635" s="117" t="n">
        <x:v>48639.103027515</x:v>
      </x:c>
      <x:c r="K8635" s="117" t="str">
        <x:v>False</x:v>
      </x:c>
      <x:c r="L8635" s="117"/>
      <x:c r="M8635" s="117"/>
      <x:c r="N8635" s="117"/>
      <x:c r="O8635" s="117"/>
    </x:row>
    <x:row r="8636">
      <x:c r="A8636" s="117" t="n">
        <x:v>8635</x:v>
      </x:c>
      <x:c r="B8636" s="117" t="n">
        <x:v>25</x:v>
      </x:c>
      <x:c r="C8636" s="117" t="n">
        <x:v>199180</x:v>
      </x:c>
      <x:c r="D8636" s="117" t="str">
        <x:v>材料3</x:v>
      </x:c>
      <x:c r="E8636" s="117" t="str">
        <x:v>梯形波</x:v>
      </x:c>
      <x:c r="F8636" s="117" t="n">
        <x:v>0.0245691255</x:v>
      </x:c>
      <x:c r="G8636" s="117" t="n">
        <x:v>10749.86026</x:v>
      </x:c>
      <x:c r="H8636" s="117" t="n">
        <x:v>10332.983155665692</x:v>
      </x:c>
      <x:c r="I8636" s="117" t="n">
        <x:v>-3.877976962040134</x:v>
      </x:c>
      <x:c r="J8636" s="117" t="n">
        <x:v>4893.67841709</x:v>
      </x:c>
      <x:c r="K8636" s="117" t="str">
        <x:v>False</x:v>
      </x:c>
      <x:c r="L8636" s="117"/>
      <x:c r="M8636" s="117"/>
      <x:c r="N8636" s="117"/>
      <x:c r="O8636" s="117"/>
    </x:row>
    <x:row r="8637">
      <x:c r="A8637" s="117" t="n">
        <x:v>8636</x:v>
      </x:c>
      <x:c r="B8637" s="117" t="n">
        <x:v>25</x:v>
      </x:c>
      <x:c r="C8637" s="117" t="n">
        <x:v>199180</x:v>
      </x:c>
      <x:c r="D8637" s="117" t="str">
        <x:v>材料3</x:v>
      </x:c>
      <x:c r="E8637" s="117" t="str">
        <x:v>梯形波</x:v>
      </x:c>
      <x:c r="F8637" s="117" t="n">
        <x:v>0.030894919</x:v>
      </x:c>
      <x:c r="G8637" s="117" t="n">
        <x:v>19509.52933</x:v>
      </x:c>
      <x:c r="H8637" s="117" t="n">
        <x:v>17714.40766692391</x:v>
      </x:c>
      <x:c r="I8637" s="117" t="n">
        <x:v>-9.201255615714487</x:v>
      </x:c>
      <x:c r="J8637" s="117" t="n">
        <x:v>6153.64996642</x:v>
      </x:c>
      <x:c r="K8637" s="117" t="str">
        <x:v>False</x:v>
      </x:c>
      <x:c r="L8637" s="117"/>
      <x:c r="M8637" s="117"/>
      <x:c r="N8637" s="117"/>
      <x:c r="O8637" s="117"/>
    </x:row>
    <x:row r="8638">
      <x:c r="A8638" s="117" t="n">
        <x:v>8637</x:v>
      </x:c>
      <x:c r="B8638" s="117" t="n">
        <x:v>25</x:v>
      </x:c>
      <x:c r="C8638" s="117" t="n">
        <x:v>199180</x:v>
      </x:c>
      <x:c r="D8638" s="117" t="str">
        <x:v>材料3</x:v>
      </x:c>
      <x:c r="E8638" s="117" t="str">
        <x:v>梯形波</x:v>
      </x:c>
      <x:c r="F8638" s="117" t="n">
        <x:v>0.0389075829999999</x:v>
      </x:c>
      <x:c r="G8638" s="117" t="n">
        <x:v>35199.08969</x:v>
      </x:c>
      <x:c r="H8638" s="117" t="n">
        <x:v>33412.28527818099</x:v>
      </x:c>
      <x:c r="I8638" s="117" t="n">
        <x:v>-5.0762801752985</x:v>
      </x:c>
      <x:c r="J8638" s="117" t="n">
        <x:v>7749.61238193998</x:v>
      </x:c>
      <x:c r="K8638" s="117" t="str">
        <x:v>False</x:v>
      </x:c>
      <x:c r="L8638" s="117"/>
      <x:c r="M8638" s="117"/>
      <x:c r="N8638" s="117"/>
      <x:c r="O8638" s="117"/>
    </x:row>
    <x:row r="8639">
      <x:c r="A8639" s="117" t="n">
        <x:v>8638</x:v>
      </x:c>
      <x:c r="B8639" s="117" t="n">
        <x:v>25</x:v>
      </x:c>
      <x:c r="C8639" s="117" t="n">
        <x:v>199180</x:v>
      </x:c>
      <x:c r="D8639" s="117" t="str">
        <x:v>材料3</x:v>
      </x:c>
      <x:c r="E8639" s="117" t="str">
        <x:v>梯形波</x:v>
      </x:c>
      <x:c r="F8639" s="117" t="n">
        <x:v>0.049069177</x:v>
      </x:c>
      <x:c r="G8639" s="117" t="n">
        <x:v>63623.64239</x:v>
      </x:c>
      <x:c r="H8639" s="117" t="n">
        <x:v>60836.42873235023</x:v>
      </x:c>
      <x:c r="I8639" s="117" t="n">
        <x:v>-4.380782918030249</x:v>
      </x:c>
      <x:c r="J8639" s="117" t="n">
        <x:v>9773.598674859999</x:v>
      </x:c>
      <x:c r="K8639" s="117" t="str">
        <x:v>False</x:v>
      </x:c>
      <x:c r="L8639" s="117"/>
      <x:c r="M8639" s="117"/>
      <x:c r="N8639" s="117"/>
      <x:c r="O8639" s="117"/>
    </x:row>
    <x:row r="8640">
      <x:c r="A8640" s="117" t="n">
        <x:v>8639</x:v>
      </x:c>
      <x:c r="B8640" s="117" t="n">
        <x:v>25</x:v>
      </x:c>
      <x:c r="C8640" s="117" t="n">
        <x:v>199190</x:v>
      </x:c>
      <x:c r="D8640" s="117" t="str">
        <x:v>材料3</x:v>
      </x:c>
      <x:c r="E8640" s="117" t="str">
        <x:v>梯形波</x:v>
      </x:c>
      <x:c r="F8640" s="117" t="n">
        <x:v>0.061419267</x:v>
      </x:c>
      <x:c r="G8640" s="117" t="n">
        <x:v>112588.1333</x:v>
      </x:c>
      <x:c r="H8640" s="117" t="n">
        <x:v>111352.10606583663</x:v>
      </x:c>
      <x:c r="I8640" s="117" t="n">
        <x:v>-1.0978308263357344</x:v>
      </x:c>
      <x:c r="J8640" s="117" t="n">
        <x:v>12234.10379373</x:v>
      </x:c>
      <x:c r="K8640" s="117" t="str">
        <x:v>False</x:v>
      </x:c>
      <x:c r="L8640" s="117"/>
      <x:c r="M8640" s="117"/>
      <x:c r="N8640" s="117"/>
      <x:c r="O8640" s="117"/>
    </x:row>
    <x:row r="8641">
      <x:c r="A8641" s="117" t="n">
        <x:v>8640</x:v>
      </x:c>
      <x:c r="B8641" s="117" t="n">
        <x:v>25</x:v>
      </x:c>
      <x:c r="C8641" s="117" t="n">
        <x:v>199180</x:v>
      </x:c>
      <x:c r="D8641" s="117" t="str">
        <x:v>材料3</x:v>
      </x:c>
      <x:c r="E8641" s="117" t="str">
        <x:v>梯形波</x:v>
      </x:c>
      <x:c r="F8641" s="117" t="n">
        <x:v>0.0777330145</x:v>
      </x:c>
      <x:c r="G8641" s="117" t="n">
        <x:v>199522.5059</x:v>
      </x:c>
      <x:c r="H8641" s="117" t="n">
        <x:v>197819.3177329088</x:v>
      </x:c>
      <x:c r="I8641" s="117" t="n">
        <x:v>-0.8536321050141729</x:v>
      </x:c>
      <x:c r="J8641" s="117" t="n">
        <x:v>15482.86182811</x:v>
      </x:c>
      <x:c r="K8641" s="117" t="str">
        <x:v>False</x:v>
      </x:c>
      <x:c r="L8641" s="117"/>
      <x:c r="M8641" s="117"/>
      <x:c r="N8641" s="117"/>
      <x:c r="O8641" s="117"/>
    </x:row>
    <x:row r="8642">
      <x:c r="A8642" s="117" t="n">
        <x:v>8641</x:v>
      </x:c>
      <x:c r="B8642" s="117" t="n">
        <x:v>25</x:v>
      </x:c>
      <x:c r="C8642" s="117" t="n">
        <x:v>199190</x:v>
      </x:c>
      <x:c r="D8642" s="117" t="str">
        <x:v>材料3</x:v>
      </x:c>
      <x:c r="E8642" s="117" t="str">
        <x:v>梯形波</x:v>
      </x:c>
      <x:c r="F8642" s="117" t="n">
        <x:v>0.097925221</x:v>
      </x:c>
      <x:c r="G8642" s="117" t="n">
        <x:v>346363.1261</x:v>
      </x:c>
      <x:c r="H8642" s="117" t="n">
        <x:v>340057.4727611645</x:v>
      </x:c>
      <x:c r="I8642" s="117" t="n">
        <x:v>-1.8205325173716629</x:v>
      </x:c>
      <x:c r="J8642" s="117" t="n">
        <x:v>19505.72477099</x:v>
      </x:c>
      <x:c r="K8642" s="117" t="str">
        <x:v>False</x:v>
      </x:c>
      <x:c r="L8642" s="117"/>
      <x:c r="M8642" s="117"/>
      <x:c r="N8642" s="117"/>
      <x:c r="O8642" s="117"/>
    </x:row>
    <x:row r="8643">
      <x:c r="A8643" s="117" t="n">
        <x:v>8642</x:v>
      </x:c>
      <x:c r="B8643" s="117" t="n">
        <x:v>25</x:v>
      </x:c>
      <x:c r="C8643" s="117" t="n">
        <x:v>199180</x:v>
      </x:c>
      <x:c r="D8643" s="117" t="str">
        <x:v>材料3</x:v>
      </x:c>
      <x:c r="E8643" s="117" t="str">
        <x:v>梯形波</x:v>
      </x:c>
      <x:c r="F8643" s="117" t="n">
        <x:v>0.155030006</x:v>
      </x:c>
      <x:c r="G8643" s="117" t="n">
        <x:v>1013583.571</x:v>
      </x:c>
      <x:c r="H8643" s="117" t="n">
        <x:v>978893.011843545</x:v>
      </x:c>
      <x:c r="I8643" s="117" t="n">
        <x:v>-3.4225652574685412</x:v>
      </x:c>
      <x:c r="J8643" s="117" t="n">
        <x:v>30878.87659508</x:v>
      </x:c>
      <x:c r="K8643" s="117" t="str">
        <x:v>False</x:v>
      </x:c>
      <x:c r="L8643" s="117"/>
      <x:c r="M8643" s="117"/>
      <x:c r="N8643" s="117"/>
      <x:c r="O8643" s="117"/>
    </x:row>
    <x:row r="8644">
      <x:c r="A8644" s="117" t="n">
        <x:v>8643</x:v>
      </x:c>
      <x:c r="B8644" s="117" t="n">
        <x:v>25</x:v>
      </x:c>
      <x:c r="C8644" s="117" t="n">
        <x:v>199180</x:v>
      </x:c>
      <x:c r="D8644" s="117" t="str">
        <x:v>材料3</x:v>
      </x:c>
      <x:c r="E8644" s="117" t="str">
        <x:v>梯形波</x:v>
      </x:c>
      <x:c r="F8644" s="117" t="n">
        <x:v>0.1948685405</x:v>
      </x:c>
      <x:c r="G8644" s="117" t="n">
        <x:v>1707375.369</x:v>
      </x:c>
      <x:c r="H8644" s="117" t="n">
        <x:v>1753111.0934773963</x:v>
      </x:c>
      <x:c r="I8644" s="117" t="n">
        <x:v>2.6787152554615745</x:v>
      </x:c>
      <x:c r="J8644" s="117" t="n">
        <x:v>38813.91589679</x:v>
      </x:c>
      <x:c r="K8644" s="117" t="str">
        <x:v>False</x:v>
      </x:c>
      <x:c r="L8644" s="117"/>
      <x:c r="M8644" s="117"/>
      <x:c r="N8644" s="117"/>
      <x:c r="O8644" s="117"/>
    </x:row>
    <x:row r="8645">
      <x:c r="A8645" s="117" t="n">
        <x:v>8644</x:v>
      </x:c>
      <x:c r="B8645" s="117" t="n">
        <x:v>25</x:v>
      </x:c>
      <x:c r="C8645" s="117" t="n">
        <x:v>199180</x:v>
      </x:c>
      <x:c r="D8645" s="117" t="str">
        <x:v>材料3</x:v>
      </x:c>
      <x:c r="E8645" s="117" t="str">
        <x:v>梯形波</x:v>
      </x:c>
      <x:c r="F8645" s="117" t="n">
        <x:v>0.243660357</x:v>
      </x:c>
      <x:c r="G8645" s="117" t="n">
        <x:v>2859650.762</x:v>
      </x:c>
      <x:c r="H8645" s="117" t="n">
        <x:v>2652605.749911112</x:v>
      </x:c>
      <x:c r="I8645" s="117" t="n">
        <x:v>-7.240220198919813</x:v>
      </x:c>
      <x:c r="J8645" s="117" t="n">
        <x:v>48532.26990726</x:v>
      </x:c>
      <x:c r="K8645" s="117" t="str">
        <x:v>False</x:v>
      </x:c>
      <x:c r="L8645" s="117"/>
      <x:c r="M8645" s="117"/>
      <x:c r="N8645" s="117"/>
      <x:c r="O8645" s="117"/>
    </x:row>
    <x:row r="8646">
      <x:c r="A8646" s="117" t="n">
        <x:v>8645</x:v>
      </x:c>
      <x:c r="B8646" s="117" t="n">
        <x:v>25</x:v>
      </x:c>
      <x:c r="C8646" s="117" t="n">
        <x:v>251240</x:v>
      </x:c>
      <x:c r="D8646" s="117" t="str">
        <x:v>材料3</x:v>
      </x:c>
      <x:c r="E8646" s="117" t="str">
        <x:v>梯形波</x:v>
      </x:c>
      <x:c r="F8646" s="117" t="n">
        <x:v>0.0154208854999999</x:v>
      </x:c>
      <x:c r="G8646" s="117" t="n">
        <x:v>4683.905289</x:v>
      </x:c>
      <x:c r="H8646" s="117" t="n">
        <x:v>4647.347822164951</x:v>
      </x:c>
      <x:c r="I8646" s="117" t="n">
        <x:v>-0.7804911623833033</x:v>
      </x:c>
      <x:c r="J8646" s="117" t="n">
        <x:v>3874.3432730199747</x:v>
      </x:c>
      <x:c r="K8646" s="117" t="str">
        <x:v>False</x:v>
      </x:c>
      <x:c r="L8646" s="117"/>
      <x:c r="M8646" s="117"/>
      <x:c r="N8646" s="117"/>
      <x:c r="O8646" s="117"/>
    </x:row>
    <x:row r="8647">
      <x:c r="A8647" s="117" t="n">
        <x:v>8646</x:v>
      </x:c>
      <x:c r="B8647" s="117" t="n">
        <x:v>25</x:v>
      </x:c>
      <x:c r="C8647" s="117" t="n">
        <x:v>251240</x:v>
      </x:c>
      <x:c r="D8647" s="117" t="str">
        <x:v>材料3</x:v>
      </x:c>
      <x:c r="E8647" s="117" t="str">
        <x:v>梯形波</x:v>
      </x:c>
      <x:c r="F8647" s="117" t="n">
        <x:v>0.019563646</x:v>
      </x:c>
      <x:c r="G8647" s="117" t="n">
        <x:v>8491.989524</x:v>
      </x:c>
      <x:c r="H8647" s="117" t="n">
        <x:v>8079.168445299434</x:v>
      </x:c>
      <x:c r="I8647" s="117" t="n">
        <x:v>-4.861299905444471</x:v>
      </x:c>
      <x:c r="J8647" s="117" t="n">
        <x:v>4915.17042104</x:v>
      </x:c>
      <x:c r="K8647" s="117" t="str">
        <x:v>False</x:v>
      </x:c>
      <x:c r="L8647" s="117"/>
      <x:c r="M8647" s="117"/>
      <x:c r="N8647" s="117"/>
      <x:c r="O8647" s="117"/>
    </x:row>
    <x:row r="8648">
      <x:c r="A8648" s="117" t="n">
        <x:v>8647</x:v>
      </x:c>
      <x:c r="B8648" s="117" t="n">
        <x:v>25</x:v>
      </x:c>
      <x:c r="C8648" s="117" t="n">
        <x:v>251240</x:v>
      </x:c>
      <x:c r="D8648" s="117" t="str">
        <x:v>材料3</x:v>
      </x:c>
      <x:c r="E8648" s="117" t="str">
        <x:v>梯形波</x:v>
      </x:c>
      <x:c r="F8648" s="117" t="n">
        <x:v>0.024570729</x:v>
      </x:c>
      <x:c r="G8648" s="117" t="n">
        <x:v>15131.79656</x:v>
      </x:c>
      <x:c r="H8648" s="117" t="n">
        <x:v>14314.795394813558</x:v>
      </x:c>
      <x:c r="I8648" s="117" t="n">
        <x:v>-5.399234399873814</x:v>
      </x:c>
      <x:c r="J8648" s="117" t="n">
        <x:v>6173.14995396</x:v>
      </x:c>
      <x:c r="K8648" s="117" t="str">
        <x:v>False</x:v>
      </x:c>
      <x:c r="L8648" s="117"/>
      <x:c r="M8648" s="117"/>
      <x:c r="N8648" s="117"/>
      <x:c r="O8648" s="117"/>
    </x:row>
    <x:row r="8649">
      <x:c r="A8649" s="117" t="n">
        <x:v>8648</x:v>
      </x:c>
      <x:c r="B8649" s="117" t="n">
        <x:v>25</x:v>
      </x:c>
      <x:c r="C8649" s="117" t="n">
        <x:v>251240</x:v>
      </x:c>
      <x:c r="D8649" s="117" t="str">
        <x:v>材料3</x:v>
      </x:c>
      <x:c r="E8649" s="117" t="str">
        <x:v>梯形波</x:v>
      </x:c>
      <x:c r="F8649" s="117" t="n">
        <x:v>0.0310131425</x:v>
      </x:c>
      <x:c r="G8649" s="117" t="n">
        <x:v>27685.15227</x:v>
      </x:c>
      <x:c r="H8649" s="117" t="n">
        <x:v>26314.026541450563</x:v>
      </x:c>
      <x:c r="I8649" s="117" t="n">
        <x:v>-4.952567048132893</x:v>
      </x:c>
      <x:c r="J8649" s="117" t="n">
        <x:v>7791.7419217</x:v>
      </x:c>
      <x:c r="K8649" s="117" t="str">
        <x:v>False</x:v>
      </x:c>
      <x:c r="L8649" s="117"/>
      <x:c r="M8649" s="117"/>
      <x:c r="N8649" s="117"/>
      <x:c r="O8649" s="117"/>
    </x:row>
    <x:row r="8650">
      <x:c r="A8650" s="117" t="n">
        <x:v>8649</x:v>
      </x:c>
      <x:c r="B8650" s="117" t="n">
        <x:v>25</x:v>
      </x:c>
      <x:c r="C8650" s="117" t="n">
        <x:v>251240</x:v>
      </x:c>
      <x:c r="D8650" s="117" t="str">
        <x:v>材料3</x:v>
      </x:c>
      <x:c r="E8650" s="117" t="str">
        <x:v>梯形波</x:v>
      </x:c>
      <x:c r="F8650" s="117" t="n">
        <x:v>0.039083735</x:v>
      </x:c>
      <x:c r="G8650" s="117" t="n">
        <x:v>50345.0003</x:v>
      </x:c>
      <x:c r="H8650" s="117" t="n">
        <x:v>50028.26391121258</x:v>
      </x:c>
      <x:c r="I8650" s="117" t="n">
        <x:v>-0.6291317646241353</x:v>
      </x:c>
      <x:c r="J8650" s="117" t="n">
        <x:v>9819.3975814</x:v>
      </x:c>
      <x:c r="K8650" s="117" t="str">
        <x:v>False</x:v>
      </x:c>
      <x:c r="L8650" s="117"/>
      <x:c r="M8650" s="117"/>
      <x:c r="N8650" s="117"/>
      <x:c r="O8650" s="117"/>
    </x:row>
    <x:row r="8651">
      <x:c r="A8651" s="117" t="n">
        <x:v>8650</x:v>
      </x:c>
      <x:c r="B8651" s="117" t="n">
        <x:v>25</x:v>
      </x:c>
      <x:c r="C8651" s="117" t="n">
        <x:v>251240</x:v>
      </x:c>
      <x:c r="D8651" s="117" t="str">
        <x:v>材料3</x:v>
      </x:c>
      <x:c r="E8651" s="117" t="str">
        <x:v>梯形波</x:v>
      </x:c>
      <x:c r="F8651" s="117" t="n">
        <x:v>0.061785834</x:v>
      </x:c>
      <x:c r="G8651" s="117" t="n">
        <x:v>161320.4175</x:v>
      </x:c>
      <x:c r="H8651" s="117" t="n">
        <x:v>163982.9689133813</x:v>
      </x:c>
      <x:c r="I8651" s="117" t="n">
        <x:v>1.6504739168439715</x:v>
      </x:c>
      <x:c r="J8651" s="117" t="n">
        <x:v>15523.07293416</x:v>
      </x:c>
      <x:c r="K8651" s="117" t="str">
        <x:v>False</x:v>
      </x:c>
      <x:c r="L8651" s="117"/>
      <x:c r="M8651" s="117"/>
      <x:c r="N8651" s="117"/>
      <x:c r="O8651" s="117"/>
    </x:row>
    <x:row r="8652">
      <x:c r="A8652" s="117" t="n">
        <x:v>8651</x:v>
      </x:c>
      <x:c r="B8652" s="117" t="n">
        <x:v>25</x:v>
      </x:c>
      <x:c r="C8652" s="117" t="n">
        <x:v>251240</x:v>
      </x:c>
      <x:c r="D8652" s="117" t="str">
        <x:v>材料3</x:v>
      </x:c>
      <x:c r="E8652" s="117" t="str">
        <x:v>梯形波</x:v>
      </x:c>
      <x:c r="F8652" s="117" t="n">
        <x:v>0.0779137585</x:v>
      </x:c>
      <x:c r="G8652" s="117" t="n">
        <x:v>285056.5575</x:v>
      </x:c>
      <x:c r="H8652" s="117" t="n">
        <x:v>286817.76758852706</x:v>
      </x:c>
      <x:c r="I8652" s="117" t="n">
        <x:v>0.6178458422332779</x:v>
      </x:c>
      <x:c r="J8652" s="117" t="n">
        <x:v>19575.05268554</x:v>
      </x:c>
      <x:c r="K8652" s="117" t="str">
        <x:v>False</x:v>
      </x:c>
      <x:c r="L8652" s="117"/>
      <x:c r="M8652" s="117"/>
      <x:c r="N8652" s="117"/>
      <x:c r="O8652" s="117"/>
    </x:row>
    <x:row r="8653">
      <x:c r="A8653" s="117" t="n">
        <x:v>8652</x:v>
      </x:c>
      <x:c r="B8653" s="117" t="n">
        <x:v>25</x:v>
      </x:c>
      <x:c r="C8653" s="117" t="n">
        <x:v>251240</x:v>
      </x:c>
      <x:c r="D8653" s="117" t="str">
        <x:v>材料3</x:v>
      </x:c>
      <x:c r="E8653" s="117" t="str">
        <x:v>梯形波</x:v>
      </x:c>
      <x:c r="F8653" s="117" t="n">
        <x:v>0.097289589</x:v>
      </x:c>
      <x:c r="G8653" s="117" t="n">
        <x:v>493109.6843</x:v>
      </x:c>
      <x:c r="H8653" s="117" t="n">
        <x:v>469641.3445607661</x:v>
      </x:c>
      <x:c r="I8653" s="117" t="n">
        <x:v>-4.759253465595321</x:v>
      </x:c>
      <x:c r="J8653" s="117" t="n">
        <x:v>24443.03634036</x:v>
      </x:c>
      <x:c r="K8653" s="117" t="str">
        <x:v>False</x:v>
      </x:c>
      <x:c r="L8653" s="117"/>
      <x:c r="M8653" s="117"/>
      <x:c r="N8653" s="117"/>
      <x:c r="O8653" s="117"/>
    </x:row>
    <x:row r="8654">
      <x:c r="A8654" s="117" t="n">
        <x:v>8653</x:v>
      </x:c>
      <x:c r="B8654" s="117" t="n">
        <x:v>25</x:v>
      </x:c>
      <x:c r="C8654" s="117" t="n">
        <x:v>251240</x:v>
      </x:c>
      <x:c r="D8654" s="117" t="str">
        <x:v>材料3</x:v>
      </x:c>
      <x:c r="E8654" s="117" t="str">
        <x:v>梯形波</x:v>
      </x:c>
      <x:c r="F8654" s="117" t="n">
        <x:v>0.1231373365</x:v>
      </x:c>
      <x:c r="G8654" s="117" t="n">
        <x:v>849364.0589</x:v>
      </x:c>
      <x:c r="H8654" s="117" t="n">
        <x:v>811890.4196319748</x:v>
      </x:c>
      <x:c r="I8654" s="117" t="n">
        <x:v>-4.411964324998256</x:v>
      </x:c>
      <x:c r="J8654" s="117" t="n">
        <x:v>30937.02442226</x:v>
      </x:c>
      <x:c r="K8654" s="117" t="str">
        <x:v>False</x:v>
      </x:c>
      <x:c r="L8654" s="117"/>
      <x:c r="M8654" s="117"/>
      <x:c r="N8654" s="117"/>
      <x:c r="O8654" s="117"/>
    </x:row>
    <x:row r="8655">
      <x:c r="A8655" s="117" t="n">
        <x:v>8654</x:v>
      </x:c>
      <x:c r="B8655" s="117" t="n">
        <x:v>25</x:v>
      </x:c>
      <x:c r="C8655" s="117" t="n">
        <x:v>251240</x:v>
      </x:c>
      <x:c r="D8655" s="117" t="str">
        <x:v>材料3</x:v>
      </x:c>
      <x:c r="E8655" s="117" t="str">
        <x:v>梯形波</x:v>
      </x:c>
      <x:c r="F8655" s="117" t="n">
        <x:v>0.155012648</x:v>
      </x:c>
      <x:c r="G8655" s="117" t="n">
        <x:v>1437073.421</x:v>
      </x:c>
      <x:c r="H8655" s="117" t="n">
        <x:v>1458563.9248663646</x:v>
      </x:c>
      <x:c r="I8655" s="117" t="n">
        <x:v>1.4954353446611048</x:v>
      </x:c>
      <x:c r="J8655" s="117" t="n">
        <x:v>38945.377683520004</x:v>
      </x:c>
      <x:c r="K8655" s="117" t="str">
        <x:v>False</x:v>
      </x:c>
      <x:c r="L8655" s="117"/>
      <x:c r="M8655" s="117"/>
      <x:c r="N8655" s="117"/>
      <x:c r="O8655" s="117"/>
    </x:row>
    <x:row r="8656">
      <x:c r="A8656" s="117" t="n">
        <x:v>8655</x:v>
      </x:c>
      <x:c r="B8656" s="117" t="n">
        <x:v>25</x:v>
      </x:c>
      <x:c r="C8656" s="117" t="n">
        <x:v>316450</x:v>
      </x:c>
      <x:c r="D8656" s="117" t="str">
        <x:v>材料3</x:v>
      </x:c>
      <x:c r="E8656" s="117" t="str">
        <x:v>梯形波</x:v>
      </x:c>
      <x:c r="F8656" s="117" t="n">
        <x:v>0.0122151035</x:v>
      </x:c>
      <x:c r="G8656" s="117" t="n">
        <x:v>3923.507818</x:v>
      </x:c>
      <x:c r="H8656" s="117" t="n">
        <x:v>3907.667618415016</x:v>
      </x:c>
      <x:c r="I8656" s="117" t="n">
        <x:v>-0.4037254497700614</x:v>
      </x:c>
      <x:c r="J8656" s="117" t="n">
        <x:v>3865.4695025749998</x:v>
      </x:c>
      <x:c r="K8656" s="117" t="str">
        <x:v>False</x:v>
      </x:c>
      <x:c r="L8656" s="117"/>
      <x:c r="M8656" s="117"/>
      <x:c r="N8656" s="117"/>
      <x:c r="O8656" s="117"/>
    </x:row>
    <x:row r="8657">
      <x:c r="A8657" s="117" t="n">
        <x:v>8656</x:v>
      </x:c>
      <x:c r="B8657" s="117" t="n">
        <x:v>25</x:v>
      </x:c>
      <x:c r="C8657" s="117" t="n">
        <x:v>316450</x:v>
      </x:c>
      <x:c r="D8657" s="117" t="str">
        <x:v>材料3</x:v>
      </x:c>
      <x:c r="E8657" s="117" t="str">
        <x:v>梯形波</x:v>
      </x:c>
      <x:c r="F8657" s="117" t="n">
        <x:v>0.015506138</x:v>
      </x:c>
      <x:c r="G8657" s="117" t="n">
        <x:v>7068.104619</x:v>
      </x:c>
      <x:c r="H8657" s="117" t="n">
        <x:v>7036.156658768888</x:v>
      </x:c>
      <x:c r="I8657" s="117" t="n">
        <x:v>-0.4520018018017415</x:v>
      </x:c>
      <x:c r="J8657" s="117" t="n">
        <x:v>4906.9173701</x:v>
      </x:c>
      <x:c r="K8657" s="117" t="str">
        <x:v>False</x:v>
      </x:c>
      <x:c r="L8657" s="117"/>
      <x:c r="M8657" s="117"/>
      <x:c r="N8657" s="117"/>
      <x:c r="O8657" s="117"/>
    </x:row>
    <x:row r="8658">
      <x:c r="A8658" s="117" t="n">
        <x:v>8657</x:v>
      </x:c>
      <x:c r="B8658" s="117" t="n">
        <x:v>25</x:v>
      </x:c>
      <x:c r="C8658" s="117" t="n">
        <x:v>316450</x:v>
      </x:c>
      <x:c r="D8658" s="117" t="str">
        <x:v>材料3</x:v>
      </x:c>
      <x:c r="E8658" s="117" t="str">
        <x:v>梯形波</x:v>
      </x:c>
      <x:c r="F8658" s="117" t="n">
        <x:v>0.0195019305</x:v>
      </x:c>
      <x:c r="G8658" s="117" t="n">
        <x:v>12478.11714</x:v>
      </x:c>
      <x:c r="H8658" s="117" t="n">
        <x:v>12207.96281925507</x:v>
      </x:c>
      <x:c r="I8658" s="117" t="n">
        <x:v>-2.165024720588016</x:v>
      </x:c>
      <x:c r="J8658" s="117" t="n">
        <x:v>6171.3859067250005</x:v>
      </x:c>
      <x:c r="K8658" s="117" t="str">
        <x:v>False</x:v>
      </x:c>
      <x:c r="L8658" s="117"/>
      <x:c r="M8658" s="117"/>
      <x:c r="N8658" s="117"/>
      <x:c r="O8658" s="117"/>
    </x:row>
    <x:row r="8659">
      <x:c r="A8659" s="117" t="n">
        <x:v>8658</x:v>
      </x:c>
      <x:c r="B8659" s="117" t="n">
        <x:v>25</x:v>
      </x:c>
      <x:c r="C8659" s="117" t="n">
        <x:v>316450</x:v>
      </x:c>
      <x:c r="D8659" s="117" t="str">
        <x:v>材料3</x:v>
      </x:c>
      <x:c r="E8659" s="117" t="str">
        <x:v>梯形波</x:v>
      </x:c>
      <x:c r="F8659" s="117" t="n">
        <x:v>0.0245558015</x:v>
      </x:c>
      <x:c r="G8659" s="117" t="n">
        <x:v>22323.78796</x:v>
      </x:c>
      <x:c r="H8659" s="117" t="n">
        <x:v>21954.867715500983</x:v>
      </x:c>
      <x:c r="I8659" s="117" t="n">
        <x:v>-1.6525880157975603</x:v>
      </x:c>
      <x:c r="J8659" s="117" t="n">
        <x:v>7770.683384675</x:v>
      </x:c>
      <x:c r="K8659" s="117" t="str">
        <x:v>False</x:v>
      </x:c>
      <x:c r="L8659" s="117"/>
      <x:c r="M8659" s="117"/>
      <x:c r="N8659" s="117"/>
      <x:c r="O8659" s="117"/>
    </x:row>
    <x:row r="8660">
      <x:c r="A8660" s="117" t="n">
        <x:v>8659</x:v>
      </x:c>
      <x:c r="B8660" s="117" t="n">
        <x:v>25</x:v>
      </x:c>
      <x:c r="C8660" s="117" t="n">
        <x:v>316450</x:v>
      </x:c>
      <x:c r="D8660" s="117" t="str">
        <x:v>材料3</x:v>
      </x:c>
      <x:c r="E8660" s="117" t="str">
        <x:v>梯形波</x:v>
      </x:c>
      <x:c r="F8660" s="117" t="n">
        <x:v>0.031000967</x:v>
      </x:c>
      <x:c r="G8660" s="117" t="n">
        <x:v>40640.98137</x:v>
      </x:c>
      <x:c r="H8660" s="117" t="n">
        <x:v>38502.79136750608</x:v>
      </x:c>
      <x:c r="I8660" s="117" t="n">
        <x:v>-5.261167251419461</x:v>
      </x:c>
      <x:c r="J8660" s="117" t="n">
        <x:v>9810.256007150001</x:v>
      </x:c>
      <x:c r="K8660" s="117" t="str">
        <x:v>False</x:v>
      </x:c>
      <x:c r="L8660" s="117"/>
      <x:c r="M8660" s="117"/>
      <x:c r="N8660" s="117"/>
      <x:c r="O8660" s="117"/>
    </x:row>
    <x:row r="8661">
      <x:c r="A8661" s="117" t="n">
        <x:v>8660</x:v>
      </x:c>
      <x:c r="B8661" s="117" t="n">
        <x:v>25</x:v>
      </x:c>
      <x:c r="C8661" s="117" t="n">
        <x:v>316450</x:v>
      </x:c>
      <x:c r="D8661" s="117" t="str">
        <x:v>材料3</x:v>
      </x:c>
      <x:c r="E8661" s="117" t="str">
        <x:v>梯形波</x:v>
      </x:c>
      <x:c r="F8661" s="117" t="n">
        <x:v>0.048898752</x:v>
      </x:c>
      <x:c r="G8661" s="117" t="n">
        <x:v>132959.3702</x:v>
      </x:c>
      <x:c r="H8661" s="117" t="n">
        <x:v>138547.66235486808</x:v>
      </x:c>
      <x:c r="I8661" s="117" t="n">
        <x:v>4.203007389747755</x:v>
      </x:c>
      <x:c r="J8661" s="117" t="n">
        <x:v>15474.0100704</x:v>
      </x:c>
      <x:c r="K8661" s="117" t="str">
        <x:v>False</x:v>
      </x:c>
      <x:c r="L8661" s="117"/>
      <x:c r="M8661" s="117"/>
      <x:c r="N8661" s="117"/>
      <x:c r="O8661" s="117"/>
    </x:row>
    <x:row r="8662">
      <x:c r="A8662" s="117" t="n">
        <x:v>8661</x:v>
      </x:c>
      <x:c r="B8662" s="117" t="n">
        <x:v>25</x:v>
      </x:c>
      <x:c r="C8662" s="117" t="n">
        <x:v>316450</x:v>
      </x:c>
      <x:c r="D8662" s="117" t="str">
        <x:v>材料3</x:v>
      </x:c>
      <x:c r="E8662" s="117" t="str">
        <x:v>梯形波</x:v>
      </x:c>
      <x:c r="F8662" s="117" t="n">
        <x:v>0.061613605</x:v>
      </x:c>
      <x:c r="G8662" s="117" t="n">
        <x:v>233338.1884</x:v>
      </x:c>
      <x:c r="H8662" s="117" t="n">
        <x:v>231868.53280861193</x:v>
      </x:c>
      <x:c r="I8662" s="117" t="n">
        <x:v>-0.6298392909731219</x:v>
      </x:c>
      <x:c r="J8662" s="117" t="n">
        <x:v>19497.625302250002</x:v>
      </x:c>
      <x:c r="K8662" s="117" t="str">
        <x:v>False</x:v>
      </x:c>
      <x:c r="L8662" s="117"/>
      <x:c r="M8662" s="117"/>
      <x:c r="N8662" s="117"/>
      <x:c r="O8662" s="117"/>
    </x:row>
    <x:row r="8663">
      <x:c r="A8663" s="117" t="n">
        <x:v>8662</x:v>
      </x:c>
      <x:c r="B8663" s="117" t="n">
        <x:v>25</x:v>
      </x:c>
      <x:c r="C8663" s="117" t="n">
        <x:v>316450</x:v>
      </x:c>
      <x:c r="D8663" s="117" t="str">
        <x:v>材料3</x:v>
      </x:c>
      <x:c r="E8663" s="117" t="str">
        <x:v>梯形波</x:v>
      </x:c>
      <x:c r="F8663" s="117" t="n">
        <x:v>0.077033942</x:v>
      </x:c>
      <x:c r="G8663" s="117" t="n">
        <x:v>410894.1893</x:v>
      </x:c>
      <x:c r="H8663" s="117" t="n">
        <x:v>398477.2048316744</x:v>
      </x:c>
      <x:c r="I8663" s="117" t="n">
        <x:v>-3.021942094016763</x:v>
      </x:c>
      <x:c r="J8663" s="117" t="n">
        <x:v>24377.3909459</x:v>
      </x:c>
      <x:c r="K8663" s="117" t="str">
        <x:v>False</x:v>
      </x:c>
      <x:c r="L8663" s="117"/>
      <x:c r="M8663" s="117"/>
      <x:c r="N8663" s="117"/>
      <x:c r="O8663" s="117"/>
    </x:row>
    <x:row r="8664">
      <x:c r="A8664" s="117" t="n">
        <x:v>8663</x:v>
      </x:c>
      <x:c r="B8664" s="117" t="n">
        <x:v>25</x:v>
      </x:c>
      <x:c r="C8664" s="117" t="n">
        <x:v>316450</x:v>
      </x:c>
      <x:c r="D8664" s="117" t="str">
        <x:v>材料3</x:v>
      </x:c>
      <x:c r="E8664" s="117" t="str">
        <x:v>梯形波</x:v>
      </x:c>
      <x:c r="F8664" s="117" t="n">
        <x:v>0.0974739955</x:v>
      </x:c>
      <x:c r="G8664" s="117" t="n">
        <x:v>717302.2011</x:v>
      </x:c>
      <x:c r="H8664" s="117" t="n">
        <x:v>725393.2991320717</x:v>
      </x:c>
      <x:c r="I8664" s="117" t="n">
        <x:v>1.1279901301939168</x:v>
      </x:c>
      <x:c r="J8664" s="117" t="n">
        <x:v>30845.645875975</x:v>
      </x:c>
      <x:c r="K8664" s="117" t="str">
        <x:v>False</x:v>
      </x:c>
      <x:c r="L8664" s="117"/>
      <x:c r="M8664" s="117"/>
      <x:c r="N8664" s="117"/>
      <x:c r="O8664" s="117"/>
    </x:row>
    <x:row r="8665">
      <x:c r="A8665" s="117" t="n">
        <x:v>8664</x:v>
      </x:c>
      <x:c r="B8665" s="117" t="n">
        <x:v>25</x:v>
      </x:c>
      <x:c r="C8665" s="117" t="n">
        <x:v>316450</x:v>
      </x:c>
      <x:c r="D8665" s="117" t="str">
        <x:v>材料3</x:v>
      </x:c>
      <x:c r="E8665" s="117" t="str">
        <x:v>梯形波</x:v>
      </x:c>
      <x:c r="F8665" s="117" t="n">
        <x:v>0.1224565005</x:v>
      </x:c>
      <x:c r="G8665" s="117" t="n">
        <x:v>1214957.553</x:v>
      </x:c>
      <x:c r="H8665" s="117" t="n">
        <x:v>1252127.6296606704</x:v>
      </x:c>
      <x:c r="I8665" s="117" t="n">
        <x:v>3.0593724504110584</x:v>
      </x:c>
      <x:c r="J8665" s="117" t="n">
        <x:v>38751.359583225</x:v>
      </x:c>
      <x:c r="K8665" s="117" t="str">
        <x:v>False</x:v>
      </x:c>
      <x:c r="L8665" s="117"/>
      <x:c r="M8665" s="117"/>
      <x:c r="N8665" s="117"/>
      <x:c r="O8665" s="117"/>
    </x:row>
    <x:row r="8666">
      <x:c r="A8666" s="117" t="n">
        <x:v>8665</x:v>
      </x:c>
      <x:c r="B8666" s="117" t="n">
        <x:v>25</x:v>
      </x:c>
      <x:c r="C8666" s="117" t="n">
        <x:v>316450</x:v>
      </x:c>
      <x:c r="D8666" s="117" t="str">
        <x:v>材料3</x:v>
      </x:c>
      <x:c r="E8666" s="117" t="str">
        <x:v>梯形波</x:v>
      </x:c>
      <x:c r="F8666" s="117" t="n">
        <x:v>0.153369615</x:v>
      </x:c>
      <x:c r="G8666" s="117" t="n">
        <x:v>2040795.84</x:v>
      </x:c>
      <x:c r="H8666" s="117" t="n">
        <x:v>1952722.8615063576</x:v>
      </x:c>
      <x:c r="I8666" s="117" t="n">
        <x:v>-4.315619268100945</x:v>
      </x:c>
      <x:c r="J8666" s="117" t="n">
        <x:v>48533.81466675</x:v>
      </x:c>
      <x:c r="K8666" s="117" t="str">
        <x:v>False</x:v>
      </x:c>
      <x:c r="L8666" s="117"/>
      <x:c r="M8666" s="117"/>
      <x:c r="N8666" s="117"/>
      <x:c r="O8666" s="117"/>
    </x:row>
    <x:row r="8667">
      <x:c r="A8667" s="117" t="n">
        <x:v>8666</x:v>
      </x:c>
      <x:c r="B8667" s="117" t="n">
        <x:v>25</x:v>
      </x:c>
      <x:c r="C8667" s="117" t="n">
        <x:v>396810</x:v>
      </x:c>
      <x:c r="D8667" s="117" t="str">
        <x:v>材料3</x:v>
      </x:c>
      <x:c r="E8667" s="117" t="str">
        <x:v>梯形波</x:v>
      </x:c>
      <x:c r="F8667" s="117" t="n">
        <x:v>0.0097859445</x:v>
      </x:c>
      <x:c r="G8667" s="117" t="n">
        <x:v>3549.432713</x:v>
      </x:c>
      <x:c r="H8667" s="117" t="n">
        <x:v>4006.7380733254618</x:v>
      </x:c>
      <x:c r="I8667" s="117" t="n">
        <x:v>12.88389997225626</x:v>
      </x:c>
      <x:c r="J8667" s="117" t="n">
        <x:v>3883.160637045</x:v>
      </x:c>
      <x:c r="K8667" s="117" t="str">
        <x:v>False</x:v>
      </x:c>
      <x:c r="L8667" s="117"/>
      <x:c r="M8667" s="117"/>
      <x:c r="N8667" s="117"/>
      <x:c r="O8667" s="117"/>
    </x:row>
    <x:row r="8668">
      <x:c r="A8668" s="117" t="n">
        <x:v>8667</x:v>
      </x:c>
      <x:c r="B8668" s="117" t="n">
        <x:v>25</x:v>
      </x:c>
      <x:c r="C8668" s="117" t="n">
        <x:v>396820</x:v>
      </x:c>
      <x:c r="D8668" s="117" t="str">
        <x:v>材料3</x:v>
      </x:c>
      <x:c r="E8668" s="117" t="str">
        <x:v>梯形波</x:v>
      </x:c>
      <x:c r="F8668" s="117" t="n">
        <x:v>0.0156543985</x:v>
      </x:c>
      <x:c r="G8668" s="117" t="n">
        <x:v>11125.79103</x:v>
      </x:c>
      <x:c r="H8668" s="117" t="n">
        <x:v>10730.25609783813</x:v>
      </x:c>
      <x:c r="I8668" s="117" t="n">
        <x:v>-3.555117394307832</x:v>
      </x:c>
      <x:c r="J8668" s="117" t="n">
        <x:v>6211.9784127699995</x:v>
      </x:c>
      <x:c r="K8668" s="117" t="str">
        <x:v>False</x:v>
      </x:c>
      <x:c r="L8668" s="117"/>
      <x:c r="M8668" s="117"/>
      <x:c r="N8668" s="117"/>
      <x:c r="O8668" s="117"/>
    </x:row>
    <x:row r="8669">
      <x:c r="A8669" s="117" t="n">
        <x:v>8668</x:v>
      </x:c>
      <x:c r="B8669" s="117" t="n">
        <x:v>25</x:v>
      </x:c>
      <x:c r="C8669" s="117" t="n">
        <x:v>396810</x:v>
      </x:c>
      <x:c r="D8669" s="117" t="str">
        <x:v>材料3</x:v>
      </x:c>
      <x:c r="E8669" s="117" t="str">
        <x:v>梯形波</x:v>
      </x:c>
      <x:c r="F8669" s="117" t="n">
        <x:v>0.0197366179999999</x:v>
      </x:c>
      <x:c r="G8669" s="117" t="n">
        <x:v>19724.20253</x:v>
      </x:c>
      <x:c r="H8669" s="117" t="n">
        <x:v>18877.30155035383</x:v>
      </x:c>
      <x:c r="I8669" s="117" t="n">
        <x:v>-4.293714680520312</x:v>
      </x:c>
      <x:c r="J8669" s="117" t="n">
        <x:v>7831.6873885799605</x:v>
      </x:c>
      <x:c r="K8669" s="117" t="str">
        <x:v>False</x:v>
      </x:c>
      <x:c r="L8669" s="117"/>
      <x:c r="M8669" s="117"/>
      <x:c r="N8669" s="117"/>
      <x:c r="O8669" s="117"/>
    </x:row>
    <x:row r="8670">
      <x:c r="A8670" s="117" t="n">
        <x:v>8669</x:v>
      </x:c>
      <x:c r="B8670" s="117" t="n">
        <x:v>25</x:v>
      </x:c>
      <x:c r="C8670" s="117" t="n">
        <x:v>396810</x:v>
      </x:c>
      <x:c r="D8670" s="117" t="str">
        <x:v>材料3</x:v>
      </x:c>
      <x:c r="E8670" s="117" t="str">
        <x:v>梯形波</x:v>
      </x:c>
      <x:c r="F8670" s="117" t="n">
        <x:v>0.030987101</x:v>
      </x:c>
      <x:c r="G8670" s="117" t="n">
        <x:v>63011.08285</x:v>
      </x:c>
      <x:c r="H8670" s="117" t="n">
        <x:v>60932.91746780428</x:v>
      </x:c>
      <x:c r="I8670" s="117" t="n">
        <x:v>-3.2980950147180694</x:v>
      </x:c>
      <x:c r="J8670" s="117" t="n">
        <x:v>12295.99154781</x:v>
      </x:c>
      <x:c r="K8670" s="117" t="str">
        <x:v>False</x:v>
      </x:c>
      <x:c r="L8670" s="117"/>
      <x:c r="M8670" s="117"/>
      <x:c r="N8670" s="117"/>
      <x:c r="O8670" s="117"/>
    </x:row>
    <x:row r="8671">
      <x:c r="A8671" s="117" t="n">
        <x:v>8670</x:v>
      </x:c>
      <x:c r="B8671" s="117" t="n">
        <x:v>25</x:v>
      </x:c>
      <x:c r="C8671" s="117" t="n">
        <x:v>396820</x:v>
      </x:c>
      <x:c r="D8671" s="117" t="str">
        <x:v>材料3</x:v>
      </x:c>
      <x:c r="E8671" s="117" t="str">
        <x:v>梯形波</x:v>
      </x:c>
      <x:c r="F8671" s="117" t="n">
        <x:v>0.039133594</x:v>
      </x:c>
      <x:c r="G8671" s="117" t="n">
        <x:v>113316.9609</x:v>
      </x:c>
      <x:c r="H8671" s="117" t="n">
        <x:v>114878.47647241176</x:v>
      </x:c>
      <x:c r="I8671" s="117" t="n">
        <x:v>1.37800692853893</x:v>
      </x:c>
      <x:c r="J8671" s="117" t="n">
        <x:v>15528.99277108</x:v>
      </x:c>
      <x:c r="K8671" s="117" t="str">
        <x:v>False</x:v>
      </x:c>
      <x:c r="L8671" s="117"/>
      <x:c r="M8671" s="117"/>
      <x:c r="N8671" s="117"/>
      <x:c r="O8671" s="117"/>
    </x:row>
    <x:row r="8672">
      <x:c r="A8672" s="117" t="n">
        <x:v>8671</x:v>
      </x:c>
      <x:c r="B8672" s="117" t="n">
        <x:v>25</x:v>
      </x:c>
      <x:c r="C8672" s="117" t="n">
        <x:v>396820</x:v>
      </x:c>
      <x:c r="D8672" s="117" t="str">
        <x:v>材料3</x:v>
      </x:c>
      <x:c r="E8672" s="117" t="str">
        <x:v>梯形波</x:v>
      </x:c>
      <x:c r="F8672" s="117" t="n">
        <x:v>0.0493567555</x:v>
      </x:c>
      <x:c r="G8672" s="117" t="n">
        <x:v>202392.4405</x:v>
      </x:c>
      <x:c r="H8672" s="117" t="n">
        <x:v>197974.52051690375</x:v>
      </x:c>
      <x:c r="I8672" s="117" t="n">
        <x:v>-2.182848317942115</x:v>
      </x:c>
      <x:c r="J8672" s="117" t="n">
        <x:v>19585.74771751</x:v>
      </x:c>
      <x:c r="K8672" s="117" t="str">
        <x:v>False</x:v>
      </x:c>
      <x:c r="L8672" s="117"/>
      <x:c r="M8672" s="117"/>
      <x:c r="N8672" s="117"/>
      <x:c r="O8672" s="117"/>
    </x:row>
    <x:row r="8673">
      <x:c r="A8673" s="117" t="n">
        <x:v>8672</x:v>
      </x:c>
      <x:c r="B8673" s="117" t="n">
        <x:v>25</x:v>
      </x:c>
      <x:c r="C8673" s="117" t="n">
        <x:v>396810</x:v>
      </x:c>
      <x:c r="D8673" s="117" t="str">
        <x:v>材料3</x:v>
      </x:c>
      <x:c r="E8673" s="117" t="str">
        <x:v>梯形波</x:v>
      </x:c>
      <x:c r="F8673" s="117" t="n">
        <x:v>0.0616525839999999</x:v>
      </x:c>
      <x:c r="G8673" s="117" t="n">
        <x:v>352887.3294</x:v>
      </x:c>
      <x:c r="H8673" s="117" t="n">
        <x:v>349695.36309573817</x:v>
      </x:c>
      <x:c r="I8673" s="117" t="n">
        <x:v>-0.9045284537954338</x:v>
      </x:c>
      <x:c r="J8673" s="117" t="n">
        <x:v>24464.36185703996</x:v>
      </x:c>
      <x:c r="K8673" s="117" t="str">
        <x:v>False</x:v>
      </x:c>
      <x:c r="L8673" s="117"/>
      <x:c r="M8673" s="117"/>
      <x:c r="N8673" s="117"/>
      <x:c r="O8673" s="117"/>
    </x:row>
    <x:row r="8674">
      <x:c r="A8674" s="117" t="n">
        <x:v>8673</x:v>
      </x:c>
      <x:c r="B8674" s="117" t="n">
        <x:v>25</x:v>
      </x:c>
      <x:c r="C8674" s="117" t="n">
        <x:v>396820</x:v>
      </x:c>
      <x:c r="D8674" s="117" t="str">
        <x:v>材料3</x:v>
      </x:c>
      <x:c r="E8674" s="117" t="str">
        <x:v>梯形波</x:v>
      </x:c>
      <x:c r="F8674" s="117" t="n">
        <x:v>0.0779630494999999</x:v>
      </x:c>
      <x:c r="G8674" s="117" t="n">
        <x:v>622708.8625</x:v>
      </x:c>
      <x:c r="H8674" s="117" t="n">
        <x:v>617506.4906604575</x:v>
      </x:c>
      <x:c r="I8674" s="117" t="n">
        <x:v>-0.8354420745926872</x:v>
      </x:c>
      <x:c r="J8674" s="117" t="n">
        <x:v>30937.29730258996</x:v>
      </x:c>
      <x:c r="K8674" s="117" t="str">
        <x:v>False</x:v>
      </x:c>
      <x:c r="L8674" s="117"/>
      <x:c r="M8674" s="117"/>
      <x:c r="N8674" s="117"/>
      <x:c r="O8674" s="117"/>
    </x:row>
    <x:row r="8675">
      <x:c r="A8675" s="117" t="n">
        <x:v>8674</x:v>
      </x:c>
      <x:c r="B8675" s="117" t="n">
        <x:v>25</x:v>
      </x:c>
      <x:c r="C8675" s="117" t="n">
        <x:v>396810</x:v>
      </x:c>
      <x:c r="D8675" s="117" t="str">
        <x:v>材料3</x:v>
      </x:c>
      <x:c r="E8675" s="117" t="str">
        <x:v>梯形波</x:v>
      </x:c>
      <x:c r="F8675" s="117" t="n">
        <x:v>0.098002387</x:v>
      </x:c>
      <x:c r="G8675" s="117" t="n">
        <x:v>1068249.837</x:v>
      </x:c>
      <x:c r="H8675" s="117" t="n">
        <x:v>1053149.205789075</x:v>
      </x:c>
      <x:c r="I8675" s="117" t="n">
        <x:v>-1.4135861001704095</x:v>
      </x:c>
      <x:c r="J8675" s="117" t="n">
        <x:v>38888.32718547</x:v>
      </x:c>
      <x:c r="K8675" s="117" t="str">
        <x:v>False</x:v>
      </x:c>
      <x:c r="L8675" s="117"/>
      <x:c r="M8675" s="117"/>
      <x:c r="N8675" s="117"/>
      <x:c r="O8675" s="117"/>
    </x:row>
    <x:row r="8676">
      <x:c r="A8676" s="117" t="n">
        <x:v>8675</x:v>
      </x:c>
      <x:c r="B8676" s="117" t="n">
        <x:v>25</x:v>
      </x:c>
      <x:c r="C8676" s="117" t="n">
        <x:v>396820</x:v>
      </x:c>
      <x:c r="D8676" s="117" t="str">
        <x:v>材料3</x:v>
      </x:c>
      <x:c r="E8676" s="117" t="str">
        <x:v>梯形波</x:v>
      </x:c>
      <x:c r="F8676" s="117" t="n">
        <x:v>0.1228362135</x:v>
      </x:c>
      <x:c r="G8676" s="117" t="n">
        <x:v>1799882.882</x:v>
      </x:c>
      <x:c r="H8676" s="117" t="n">
        <x:v>1737740.5271735075</x:v>
      </x:c>
      <x:c r="I8676" s="117" t="n">
        <x:v>-3.452577689801735</x:v>
      </x:c>
      <x:c r="J8676" s="117" t="n">
        <x:v>48743.86624107</x:v>
      </x:c>
      <x:c r="K8676" s="117" t="str">
        <x:v>False</x:v>
      </x:c>
      <x:c r="L8676" s="117"/>
      <x:c r="M8676" s="117"/>
      <x:c r="N8676" s="117"/>
      <x:c r="O8676" s="117"/>
    </x:row>
    <x:row r="8677">
      <x:c r="A8677" s="117" t="n">
        <x:v>8676</x:v>
      </x:c>
      <x:c r="B8677" s="117" t="n">
        <x:v>25</x:v>
      </x:c>
      <x:c r="C8677" s="117" t="n">
        <x:v>499980</x:v>
      </x:c>
      <x:c r="D8677" s="117" t="str">
        <x:v>材料3</x:v>
      </x:c>
      <x:c r="E8677" s="117" t="str">
        <x:v>梯形波</x:v>
      </x:c>
      <x:c r="F8677" s="117" t="n">
        <x:v>0.01237427</x:v>
      </x:c>
      <x:c r="G8677" s="117" t="n">
        <x:v>10394.03787</x:v>
      </x:c>
      <x:c r="H8677" s="117" t="n">
        <x:v>10309.384586748009</x:v>
      </x:c>
      <x:c r="I8677" s="117" t="n">
        <x:v>-0.8144407814437905</x:v>
      </x:c>
      <x:c r="J8677" s="117" t="n">
        <x:v>6186.8875146</x:v>
      </x:c>
      <x:c r="K8677" s="117" t="str">
        <x:v>False</x:v>
      </x:c>
      <x:c r="L8677" s="117"/>
      <x:c r="M8677" s="117"/>
      <x:c r="N8677" s="117"/>
      <x:c r="O8677" s="117"/>
    </x:row>
    <x:row r="8678">
      <x:c r="A8678" s="117" t="n">
        <x:v>8677</x:v>
      </x:c>
      <x:c r="B8678" s="117" t="n">
        <x:v>25</x:v>
      </x:c>
      <x:c r="C8678" s="117" t="n">
        <x:v>499980</x:v>
      </x:c>
      <x:c r="D8678" s="117" t="str">
        <x:v>材料3</x:v>
      </x:c>
      <x:c r="E8678" s="117" t="str">
        <x:v>梯形波</x:v>
      </x:c>
      <x:c r="F8678" s="117" t="n">
        <x:v>0.0155995345</x:v>
      </x:c>
      <x:c r="G8678" s="117" t="n">
        <x:v>18212.06987</x:v>
      </x:c>
      <x:c r="H8678" s="117" t="n">
        <x:v>17716.98915596321</x:v>
      </x:c>
      <x:c r="I8678" s="117" t="n">
        <x:v>-2.7184209020212298</x:v>
      </x:c>
      <x:c r="J8678" s="117" t="n">
        <x:v>7799.45525931</x:v>
      </x:c>
      <x:c r="K8678" s="117" t="str">
        <x:v>False</x:v>
      </x:c>
      <x:c r="L8678" s="117"/>
      <x:c r="M8678" s="117"/>
      <x:c r="N8678" s="117"/>
      <x:c r="O8678" s="117"/>
    </x:row>
    <x:row r="8679">
      <x:c r="A8679" s="117" t="n">
        <x:v>8678</x:v>
      </x:c>
      <x:c r="B8679" s="117" t="n">
        <x:v>25</x:v>
      </x:c>
      <x:c r="C8679" s="117" t="n">
        <x:v>499980</x:v>
      </x:c>
      <x:c r="D8679" s="117" t="str">
        <x:v>材料3</x:v>
      </x:c>
      <x:c r="E8679" s="117" t="str">
        <x:v>梯形波</x:v>
      </x:c>
      <x:c r="F8679" s="117" t="n">
        <x:v>0.0196295125</x:v>
      </x:c>
      <x:c r="G8679" s="117" t="n">
        <x:v>31783.1308</x:v>
      </x:c>
      <x:c r="H8679" s="117" t="n">
        <x:v>32613.607717408817</x:v>
      </x:c>
      <x:c r="I8679" s="117" t="n">
        <x:v>2.612948745152626</x:v>
      </x:c>
      <x:c r="J8679" s="117" t="n">
        <x:v>9814.36365975</x:v>
      </x:c>
      <x:c r="K8679" s="117" t="str">
        <x:v>False</x:v>
      </x:c>
      <x:c r="L8679" s="117"/>
      <x:c r="M8679" s="117"/>
      <x:c r="N8679" s="117"/>
      <x:c r="O8679" s="117"/>
    </x:row>
    <x:row r="8680">
      <x:c r="A8680" s="117" t="n">
        <x:v>8679</x:v>
      </x:c>
      <x:c r="B8680" s="117" t="n">
        <x:v>25</x:v>
      </x:c>
      <x:c r="C8680" s="117" t="n">
        <x:v>499980</x:v>
      </x:c>
      <x:c r="D8680" s="117" t="str">
        <x:v>材料3</x:v>
      </x:c>
      <x:c r="E8680" s="117" t="str">
        <x:v>梯形波</x:v>
      </x:c>
      <x:c r="F8680" s="117" t="n">
        <x:v>0.0390470225</x:v>
      </x:c>
      <x:c r="G8680" s="117" t="n">
        <x:v>176185.665</x:v>
      </x:c>
      <x:c r="H8680" s="117" t="n">
        <x:v>176196.2335613217</x:v>
      </x:c>
      <x:c r="I8680" s="117" t="n">
        <x:v>0.0059985364426086</x:v>
      </x:c>
      <x:c r="J8680" s="117" t="n">
        <x:v>19522.73030955</x:v>
      </x:c>
      <x:c r="K8680" s="117" t="str">
        <x:v>False</x:v>
      </x:c>
      <x:c r="L8680" s="117"/>
      <x:c r="M8680" s="117"/>
      <x:c r="N8680" s="117"/>
      <x:c r="O8680" s="117"/>
    </x:row>
    <x:row r="8681">
      <x:c r="A8681" s="117" t="n">
        <x:v>8680</x:v>
      </x:c>
      <x:c r="B8681" s="117" t="n">
        <x:v>25</x:v>
      </x:c>
      <x:c r="C8681" s="117" t="n">
        <x:v>499980</x:v>
      </x:c>
      <x:c r="D8681" s="117" t="str">
        <x:v>材料3</x:v>
      </x:c>
      <x:c r="E8681" s="117" t="str">
        <x:v>梯形波</x:v>
      </x:c>
      <x:c r="F8681" s="117" t="n">
        <x:v>0.048729262</x:v>
      </x:c>
      <x:c r="G8681" s="117" t="n">
        <x:v>309649.7668</x:v>
      </x:c>
      <x:c r="H8681" s="117" t="n">
        <x:v>314278.21310154744</x:v>
      </x:c>
      <x:c r="I8681" s="117" t="n">
        <x:v>1.4947359235496964</x:v>
      </x:c>
      <x:c r="J8681" s="117" t="n">
        <x:v>24363.65641476</x:v>
      </x:c>
      <x:c r="K8681" s="117" t="str">
        <x:v>False</x:v>
      </x:c>
      <x:c r="L8681" s="117"/>
      <x:c r="M8681" s="117"/>
      <x:c r="N8681" s="117"/>
      <x:c r="O8681" s="117"/>
    </x:row>
    <x:row r="8682">
      <x:c r="A8682" s="117" t="n">
        <x:v>8681</x:v>
      </x:c>
      <x:c r="B8682" s="117" t="n">
        <x:v>25</x:v>
      </x:c>
      <x:c r="C8682" s="117" t="n">
        <x:v>499980</x:v>
      </x:c>
      <x:c r="D8682" s="117" t="str">
        <x:v>材料3</x:v>
      </x:c>
      <x:c r="E8682" s="117" t="str">
        <x:v>梯形波</x:v>
      </x:c>
      <x:c r="F8682" s="117" t="n">
        <x:v>0.06161609</x:v>
      </x:c>
      <x:c r="G8682" s="117" t="n">
        <x:v>539512.1691</x:v>
      </x:c>
      <x:c r="H8682" s="117" t="n">
        <x:v>545567.9642742458</x:v>
      </x:c>
      <x:c r="I8682" s="117" t="n">
        <x:v>1.1224575683525064</x:v>
      </x:c>
      <x:c r="J8682" s="117" t="n">
        <x:v>30806.8126782</x:v>
      </x:c>
      <x:c r="K8682" s="117" t="str">
        <x:v>False</x:v>
      </x:c>
      <x:c r="L8682" s="117"/>
      <x:c r="M8682" s="117"/>
      <x:c r="N8682" s="117"/>
      <x:c r="O8682" s="117"/>
    </x:row>
    <x:row r="8683">
      <x:c r="A8683" s="117" t="n">
        <x:v>8682</x:v>
      </x:c>
      <x:c r="B8683" s="117" t="n">
        <x:v>25</x:v>
      </x:c>
      <x:c r="C8683" s="117" t="n">
        <x:v>499980</x:v>
      </x:c>
      <x:c r="D8683" s="117" t="str">
        <x:v>材料3</x:v>
      </x:c>
      <x:c r="E8683" s="117" t="str">
        <x:v>梯形波</x:v>
      </x:c>
      <x:c r="F8683" s="117" t="n">
        <x:v>0.0774986335</x:v>
      </x:c>
      <x:c r="G8683" s="117" t="n">
        <x:v>934921.9182</x:v>
      </x:c>
      <x:c r="H8683" s="117" t="n">
        <x:v>904606.105073221</x:v>
      </x:c>
      <x:c r="I8683" s="117" t="n">
        <x:v>-3.2426037444010083</x:v>
      </x:c>
      <x:c r="J8683" s="117" t="n">
        <x:v>38747.76677733</x:v>
      </x:c>
      <x:c r="K8683" s="117" t="str">
        <x:v>False</x:v>
      </x:c>
      <x:c r="L8683" s="117"/>
      <x:c r="M8683" s="117"/>
      <x:c r="N8683" s="117"/>
      <x:c r="O8683" s="117"/>
    </x:row>
    <x:row r="8684">
      <x:c r="A8684" s="117" t="n">
        <x:v>8683</x:v>
      </x:c>
      <x:c r="B8684" s="117" t="n">
        <x:v>25</x:v>
      </x:c>
      <x:c r="C8684" s="117" t="n">
        <x:v>499980</x:v>
      </x:c>
      <x:c r="D8684" s="117" t="str">
        <x:v>材料3</x:v>
      </x:c>
      <x:c r="E8684" s="117" t="str">
        <x:v>梯形波</x:v>
      </x:c>
      <x:c r="F8684" s="117" t="n">
        <x:v>0.0970490415</x:v>
      </x:c>
      <x:c r="G8684" s="117" t="n">
        <x:v>1590990.275</x:v>
      </x:c>
      <x:c r="H8684" s="117" t="n">
        <x:v>1452912.164747442</x:v>
      </x:c>
      <x:c r="I8684" s="117" t="n">
        <x:v>-8.678752624842916</x:v>
      </x:c>
      <x:c r="J8684" s="117" t="n">
        <x:v>48522.57976917</x:v>
      </x:c>
      <x:c r="K8684" s="117" t="str">
        <x:v>False</x:v>
      </x:c>
      <x:c r="L8684" s="117"/>
      <x:c r="M8684" s="117"/>
      <x:c r="N8684" s="117"/>
      <x:c r="O8684" s="117"/>
    </x:row>
    <x:row r="8685">
      <x:c r="A8685" s="117" t="n">
        <x:v>8684</x:v>
      </x:c>
      <x:c r="B8685" s="117" t="n">
        <x:v>25</x:v>
      </x:c>
      <x:c r="C8685" s="117" t="n">
        <x:v>50000</x:v>
      </x:c>
      <x:c r="D8685" s="117" t="str">
        <x:v>材料3</x:v>
      </x:c>
      <x:c r="E8685" s="117" t="str">
        <x:v>梯形波</x:v>
      </x:c>
      <x:c r="F8685" s="117" t="n">
        <x:v>0.077340921</x:v>
      </x:c>
      <x:c r="G8685" s="117" t="n">
        <x:v>35997.88398</x:v>
      </x:c>
      <x:c r="H8685" s="117" t="n">
        <x:v>34119.413922093765</x:v>
      </x:c>
      <x:c r="I8685" s="117" t="n">
        <x:v>-5.218279104821521</x:v>
      </x:c>
      <x:c r="J8685" s="117" t="n">
        <x:v>3867.0460500000004</x:v>
      </x:c>
      <x:c r="K8685" s="117" t="str">
        <x:v>False</x:v>
      </x:c>
      <x:c r="L8685" s="117"/>
      <x:c r="M8685" s="117"/>
      <x:c r="N8685" s="117"/>
      <x:c r="O8685" s="117"/>
    </x:row>
    <x:row r="8686">
      <x:c r="A8686" s="117" t="n">
        <x:v>8685</x:v>
      </x:c>
      <x:c r="B8686" s="117" t="n">
        <x:v>25</x:v>
      </x:c>
      <x:c r="C8686" s="117" t="n">
        <x:v>49990</x:v>
      </x:c>
      <x:c r="D8686" s="117" t="str">
        <x:v>材料3</x:v>
      </x:c>
      <x:c r="E8686" s="117" t="str">
        <x:v>梯形波</x:v>
      </x:c>
      <x:c r="F8686" s="117" t="n">
        <x:v>0.098918432</x:v>
      </x:c>
      <x:c r="G8686" s="117" t="n">
        <x:v>64179.03384</x:v>
      </x:c>
      <x:c r="H8686" s="117" t="n">
        <x:v>64828.97294112774</x:v>
      </x:c>
      <x:c r="I8686" s="117" t="n">
        <x:v>1.0126969233411265</x:v>
      </x:c>
      <x:c r="J8686" s="117" t="n">
        <x:v>4944.93241568</x:v>
      </x:c>
      <x:c r="K8686" s="117" t="str">
        <x:v>False</x:v>
      </x:c>
      <x:c r="L8686" s="117"/>
      <x:c r="M8686" s="117"/>
      <x:c r="N8686" s="117"/>
      <x:c r="O8686" s="117"/>
    </x:row>
    <x:row r="8687">
      <x:c r="A8687" s="117" t="n">
        <x:v>8686</x:v>
      </x:c>
      <x:c r="B8687" s="117" t="n">
        <x:v>25</x:v>
      </x:c>
      <x:c r="C8687" s="117" t="n">
        <x:v>49990</x:v>
      </x:c>
      <x:c r="D8687" s="117" t="str">
        <x:v>材料3</x:v>
      </x:c>
      <x:c r="E8687" s="117" t="str">
        <x:v>梯形波</x:v>
      </x:c>
      <x:c r="F8687" s="117" t="n">
        <x:v>0.155990842</x:v>
      </x:c>
      <x:c r="G8687" s="117" t="n">
        <x:v>180258.4064</x:v>
      </x:c>
      <x:c r="H8687" s="117" t="n">
        <x:v>168633.790925403</x:v>
      </x:c>
      <x:c r="I8687" s="117" t="n">
        <x:v>-6.448861779462063</x:v>
      </x:c>
      <x:c r="J8687" s="117" t="n">
        <x:v>7797.982191579999</x:v>
      </x:c>
      <x:c r="K8687" s="117" t="str">
        <x:v>False</x:v>
      </x:c>
      <x:c r="L8687" s="117"/>
      <x:c r="M8687" s="117"/>
      <x:c r="N8687" s="117"/>
      <x:c r="O8687" s="117"/>
    </x:row>
    <x:row r="8688">
      <x:c r="A8688" s="117" t="n">
        <x:v>8687</x:v>
      </x:c>
      <x:c r="B8688" s="117" t="n">
        <x:v>25</x:v>
      </x:c>
      <x:c r="C8688" s="117" t="n">
        <x:v>49990</x:v>
      </x:c>
      <x:c r="D8688" s="117" t="str">
        <x:v>材料3</x:v>
      </x:c>
      <x:c r="E8688" s="117" t="str">
        <x:v>梯形波</x:v>
      </x:c>
      <x:c r="F8688" s="117" t="n">
        <x:v>0.1954454645</x:v>
      </x:c>
      <x:c r="G8688" s="117" t="n">
        <x:v>302500.7165</x:v>
      </x:c>
      <x:c r="H8688" s="117" t="n">
        <x:v>303699.5869789088</x:v>
      </x:c>
      <x:c r="I8688" s="117" t="n">
        <x:v>0.3963198807526866</x:v>
      </x:c>
      <x:c r="J8688" s="117" t="n">
        <x:v>9770.318770355</x:v>
      </x:c>
      <x:c r="K8688" s="117" t="str">
        <x:v>False</x:v>
      </x:c>
      <x:c r="L8688" s="117"/>
      <x:c r="M8688" s="117"/>
      <x:c r="N8688" s="117"/>
      <x:c r="O8688" s="117"/>
    </x:row>
    <x:row r="8689">
      <x:c r="A8689" s="117" t="n">
        <x:v>8688</x:v>
      </x:c>
      <x:c r="B8689" s="117" t="n">
        <x:v>25</x:v>
      </x:c>
      <x:c r="C8689" s="117" t="n">
        <x:v>49990</x:v>
      </x:c>
      <x:c r="D8689" s="117" t="str">
        <x:v>材料3</x:v>
      </x:c>
      <x:c r="E8689" s="117" t="str">
        <x:v>梯形波</x:v>
      </x:c>
      <x:c r="F8689" s="117" t="n">
        <x:v>0.2455281695</x:v>
      </x:c>
      <x:c r="G8689" s="117" t="n">
        <x:v>508265.4368</x:v>
      </x:c>
      <x:c r="H8689" s="117" t="n">
        <x:v>490466.25042920094</x:v>
      </x:c>
      <x:c r="I8689" s="117" t="n">
        <x:v>-3.501947030445625</x:v>
      </x:c>
      <x:c r="J8689" s="117" t="n">
        <x:v>12273.953193305</x:v>
      </x:c>
      <x:c r="K8689" s="117" t="str">
        <x:v>False</x:v>
      </x:c>
      <x:c r="L8689" s="117"/>
      <x:c r="M8689" s="117"/>
      <x:c r="N8689" s="117"/>
      <x:c r="O8689" s="117"/>
    </x:row>
    <x:row r="8690">
      <x:c r="A8690" s="117" t="n">
        <x:v>8689</x:v>
      </x:c>
      <x:c r="B8690" s="117" t="n">
        <x:v>25</x:v>
      </x:c>
      <x:c r="C8690" s="117" t="n">
        <x:v>49990</x:v>
      </x:c>
      <x:c r="D8690" s="117" t="str">
        <x:v>材料3</x:v>
      </x:c>
      <x:c r="E8690" s="117" t="str">
        <x:v>梯形波</x:v>
      </x:c>
      <x:c r="F8690" s="117" t="n">
        <x:v>0.311533013</x:v>
      </x:c>
      <x:c r="G8690" s="117" t="n">
        <x:v>873447.7034</x:v>
      </x:c>
      <x:c r="H8690" s="117" t="n">
        <x:v>815694.3810097408</x:v>
      </x:c>
      <x:c r="I8690" s="117" t="n">
        <x:v>-6.612109936914083</x:v>
      </x:c>
      <x:c r="J8690" s="117" t="n">
        <x:v>15573.535319870001</x:v>
      </x:c>
      <x:c r="K8690" s="117" t="str">
        <x:v>False</x:v>
      </x:c>
      <x:c r="L8690" s="117"/>
      <x:c r="M8690" s="117"/>
      <x:c r="N8690" s="117"/>
      <x:c r="O8690" s="117"/>
    </x:row>
    <x:row r="8691">
      <x:c r="A8691" s="117" t="n">
        <x:v>8690</x:v>
      </x:c>
      <x:c r="B8691" s="117" t="n">
        <x:v>25</x:v>
      </x:c>
      <x:c r="C8691" s="117" t="n">
        <x:v>63060</x:v>
      </x:c>
      <x:c r="D8691" s="117" t="str">
        <x:v>材料3</x:v>
      </x:c>
      <x:c r="E8691" s="117" t="str">
        <x:v>梯形波</x:v>
      </x:c>
      <x:c r="F8691" s="117" t="n">
        <x:v>0.078181406</x:v>
      </x:c>
      <x:c r="G8691" s="117" t="n">
        <x:v>50965.91988</x:v>
      </x:c>
      <x:c r="H8691" s="117" t="n">
        <x:v>50735.01438953336</x:v>
      </x:c>
      <x:c r="I8691" s="117" t="n">
        <x:v>-0.4530586144826018</x:v>
      </x:c>
      <x:c r="J8691" s="117" t="n">
        <x:v>4930.1194623599995</x:v>
      </x:c>
      <x:c r="K8691" s="117" t="str">
        <x:v>False</x:v>
      </x:c>
      <x:c r="L8691" s="117"/>
      <x:c r="M8691" s="117"/>
      <x:c r="N8691" s="117"/>
      <x:c r="O8691" s="117"/>
    </x:row>
    <x:row r="8692">
      <x:c r="A8692" s="117" t="n">
        <x:v>8691</x:v>
      </x:c>
      <x:c r="B8692" s="117" t="n">
        <x:v>25</x:v>
      </x:c>
      <x:c r="C8692" s="117" t="n">
        <x:v>63060</x:v>
      </x:c>
      <x:c r="D8692" s="117" t="str">
        <x:v>材料3</x:v>
      </x:c>
      <x:c r="E8692" s="117" t="str">
        <x:v>梯形波</x:v>
      </x:c>
      <x:c r="F8692" s="117" t="n">
        <x:v>0.0980693555</x:v>
      </x:c>
      <x:c r="G8692" s="117" t="n">
        <x:v>85848.0217</x:v>
      </x:c>
      <x:c r="H8692" s="117" t="n">
        <x:v>83140.95445013941</x:v>
      </x:c>
      <x:c r="I8692" s="117" t="n">
        <x:v>-3.1533251393032224</x:v>
      </x:c>
      <x:c r="J8692" s="117" t="n">
        <x:v>6184.253557829999</x:v>
      </x:c>
      <x:c r="K8692" s="117" t="str">
        <x:v>False</x:v>
      </x:c>
      <x:c r="L8692" s="117"/>
      <x:c r="M8692" s="117"/>
      <x:c r="N8692" s="117"/>
      <x:c r="O8692" s="117"/>
    </x:row>
    <x:row r="8693">
      <x:c r="A8693" s="117" t="n">
        <x:v>8692</x:v>
      </x:c>
      <x:c r="B8693" s="117" t="n">
        <x:v>25</x:v>
      </x:c>
      <x:c r="C8693" s="117" t="n">
        <x:v>63060</x:v>
      </x:c>
      <x:c r="D8693" s="117" t="str">
        <x:v>材料3</x:v>
      </x:c>
      <x:c r="E8693" s="117" t="str">
        <x:v>梯形波</x:v>
      </x:c>
      <x:c r="F8693" s="117" t="n">
        <x:v>0.1237033184999999</x:v>
      </x:c>
      <x:c r="G8693" s="117" t="n">
        <x:v>143899.6897</x:v>
      </x:c>
      <x:c r="H8693" s="117" t="n">
        <x:v>138114.5310730049</x:v>
      </x:c>
      <x:c r="I8693" s="117" t="n">
        <x:v>-4.0202717872817475</x:v>
      </x:c>
      <x:c r="J8693" s="117" t="n">
        <x:v>7800.731264609994</x:v>
      </x:c>
      <x:c r="K8693" s="117" t="str">
        <x:v>False</x:v>
      </x:c>
      <x:c r="L8693" s="117"/>
      <x:c r="M8693" s="117"/>
      <x:c r="N8693" s="117"/>
      <x:c r="O8693" s="117"/>
    </x:row>
    <x:row r="8694">
      <x:c r="A8694" s="117" t="n">
        <x:v>8693</x:v>
      </x:c>
      <x:c r="B8694" s="117" t="n">
        <x:v>25</x:v>
      </x:c>
      <x:c r="C8694" s="117" t="n">
        <x:v>63060</x:v>
      </x:c>
      <x:c r="D8694" s="117" t="str">
        <x:v>材料3</x:v>
      </x:c>
      <x:c r="E8694" s="117" t="str">
        <x:v>梯形波</x:v>
      </x:c>
      <x:c r="F8694" s="117" t="n">
        <x:v>0.1548509965</x:v>
      </x:c>
      <x:c r="G8694" s="117" t="n">
        <x:v>239866.8139</x:v>
      </x:c>
      <x:c r="H8694" s="117" t="n">
        <x:v>231938.64616953817</x:v>
      </x:c>
      <x:c r="I8694" s="117" t="n">
        <x:v>-3.3052374363746173</x:v>
      </x:c>
      <x:c r="J8694" s="117" t="n">
        <x:v>9764.90383929</x:v>
      </x:c>
      <x:c r="K8694" s="117" t="str">
        <x:v>False</x:v>
      </x:c>
      <x:c r="L8694" s="117"/>
      <x:c r="M8694" s="117"/>
      <x:c r="N8694" s="117"/>
      <x:c r="O8694" s="117"/>
    </x:row>
    <x:row r="8695">
      <x:c r="A8695" s="117" t="n">
        <x:v>8694</x:v>
      </x:c>
      <x:c r="B8695" s="117" t="n">
        <x:v>25</x:v>
      </x:c>
      <x:c r="C8695" s="117" t="n">
        <x:v>63060</x:v>
      </x:c>
      <x:c r="D8695" s="117" t="str">
        <x:v>材料3</x:v>
      </x:c>
      <x:c r="E8695" s="117" t="str">
        <x:v>梯形波</x:v>
      </x:c>
      <x:c r="F8695" s="117" t="n">
        <x:v>0.1948003764999999</x:v>
      </x:c>
      <x:c r="G8695" s="117" t="n">
        <x:v>399674.3798</x:v>
      </x:c>
      <x:c r="H8695" s="117" t="n">
        <x:v>375519.6956694967</x:v>
      </x:c>
      <x:c r="I8695" s="117" t="n">
        <x:v>-6.04359082075525</x:v>
      </x:c>
      <x:c r="J8695" s="117" t="n">
        <x:v>12284.111742089994</x:v>
      </x:c>
      <x:c r="K8695" s="117" t="str">
        <x:v>False</x:v>
      </x:c>
      <x:c r="L8695" s="117"/>
      <x:c r="M8695" s="117"/>
      <x:c r="N8695" s="117"/>
      <x:c r="O8695" s="117"/>
    </x:row>
    <x:row r="8696">
      <x:c r="A8696" s="117" t="n">
        <x:v>8695</x:v>
      </x:c>
      <x:c r="B8696" s="117" t="n">
        <x:v>25</x:v>
      </x:c>
      <x:c r="C8696" s="117" t="n">
        <x:v>63060</x:v>
      </x:c>
      <x:c r="D8696" s="117" t="str">
        <x:v>材料3</x:v>
      </x:c>
      <x:c r="E8696" s="117" t="str">
        <x:v>梯形波</x:v>
      </x:c>
      <x:c r="F8696" s="117" t="n">
        <x:v>0.247063225</x:v>
      </x:c>
      <x:c r="G8696" s="117" t="n">
        <x:v>676894.1148</x:v>
      </x:c>
      <x:c r="H8696" s="117" t="n">
        <x:v>625130.2341284386</x:v>
      </x:c>
      <x:c r="I8696" s="117" t="n">
        <x:v>-7.647264105236884</x:v>
      </x:c>
      <x:c r="J8696" s="117" t="n">
        <x:v>15579.8069685</x:v>
      </x:c>
      <x:c r="K8696" s="117" t="str">
        <x:v>False</x:v>
      </x:c>
      <x:c r="L8696" s="117"/>
      <x:c r="M8696" s="117"/>
      <x:c r="N8696" s="117"/>
      <x:c r="O8696" s="117"/>
    </x:row>
    <x:row r="8697">
      <x:c r="A8697" s="117" t="n">
        <x:v>8696</x:v>
      </x:c>
      <x:c r="B8697" s="117" t="n">
        <x:v>25</x:v>
      </x:c>
      <x:c r="C8697" s="117" t="n">
        <x:v>63060</x:v>
      </x:c>
      <x:c r="D8697" s="117" t="str">
        <x:v>材料3</x:v>
      </x:c>
      <x:c r="E8697" s="117" t="str">
        <x:v>梯形波</x:v>
      </x:c>
      <x:c r="F8697" s="117" t="n">
        <x:v>0.3100218005</x:v>
      </x:c>
      <x:c r="G8697" s="117" t="n">
        <x:v>1153354.53</x:v>
      </x:c>
      <x:c r="H8697" s="117" t="n">
        <x:v>1091875.4732659846</x:v>
      </x:c>
      <x:c r="I8697" s="117" t="n">
        <x:v>-5.330456085694263</x:v>
      </x:c>
      <x:c r="J8697" s="117" t="n">
        <x:v>19549.97473953</x:v>
      </x:c>
      <x:c r="K8697" s="117" t="str">
        <x:v>False</x:v>
      </x:c>
      <x:c r="L8697" s="117"/>
      <x:c r="M8697" s="117"/>
      <x:c r="N8697" s="117"/>
      <x:c r="O8697" s="117"/>
    </x:row>
    <x:row r="8698">
      <x:c r="A8698" s="117" t="n">
        <x:v>8697</x:v>
      </x:c>
      <x:c r="B8698" s="117" t="n">
        <x:v>25</x:v>
      </x:c>
      <x:c r="C8698" s="117" t="n">
        <x:v>79520</x:v>
      </x:c>
      <x:c r="D8698" s="117" t="str">
        <x:v>材料3</x:v>
      </x:c>
      <x:c r="E8698" s="117" t="str">
        <x:v>梯形波</x:v>
      </x:c>
      <x:c r="F8698" s="117" t="n">
        <x:v>0.0486424605</x:v>
      </x:c>
      <x:c r="G8698" s="117" t="n">
        <x:v>22378.61859</x:v>
      </x:c>
      <x:c r="H8698" s="117" t="n">
        <x:v>21265.1732551472</x:v>
      </x:c>
      <x:c r="I8698" s="117" t="n">
        <x:v>-4.975487340180799</x:v>
      </x:c>
      <x:c r="J8698" s="117" t="n">
        <x:v>3868.04845896</x:v>
      </x:c>
      <x:c r="K8698" s="117" t="str">
        <x:v>False</x:v>
      </x:c>
      <x:c r="L8698" s="117"/>
      <x:c r="M8698" s="117"/>
      <x:c r="N8698" s="117"/>
      <x:c r="O8698" s="117"/>
    </x:row>
    <x:row r="8699">
      <x:c r="A8699" s="117" t="n">
        <x:v>8698</x:v>
      </x:c>
      <x:c r="B8699" s="117" t="n">
        <x:v>50</x:v>
      </x:c>
      <x:c r="C8699" s="117" t="n">
        <x:v>396820</x:v>
      </x:c>
      <x:c r="D8699" s="117" t="str">
        <x:v>材料3</x:v>
      </x:c>
      <x:c r="E8699" s="117" t="str">
        <x:v>三角波</x:v>
      </x:c>
      <x:c r="F8699" s="117" t="n">
        <x:v>0.015599776</x:v>
      </x:c>
      <x:c r="G8699" s="117" t="n">
        <x:v>10125.42804</x:v>
      </x:c>
      <x:c r="H8699" s="117" t="n">
        <x:v>10643.40408268884</x:v>
      </x:c>
      <x:c r="I8699" s="117" t="n">
        <x:v>5.115596502613027</x:v>
      </x:c>
      <x:c r="J8699" s="117" t="n">
        <x:v>6190.30311232</x:v>
      </x:c>
      <x:c r="K8699" s="117" t="str">
        <x:v>False</x:v>
      </x:c>
      <x:c r="L8699" s="117"/>
      <x:c r="M8699" s="117"/>
      <x:c r="N8699" s="117"/>
      <x:c r="O8699" s="117"/>
    </x:row>
    <x:row r="8700">
      <x:c r="A8700" s="117" t="n">
        <x:v>8699</x:v>
      </x:c>
      <x:c r="B8700" s="117" t="n">
        <x:v>50</x:v>
      </x:c>
      <x:c r="C8700" s="117" t="n">
        <x:v>396820</x:v>
      </x:c>
      <x:c r="D8700" s="117" t="str">
        <x:v>材料3</x:v>
      </x:c>
      <x:c r="E8700" s="117" t="str">
        <x:v>三角波</x:v>
      </x:c>
      <x:c r="F8700" s="117" t="n">
        <x:v>0.019576885</x:v>
      </x:c>
      <x:c r="G8700" s="117" t="n">
        <x:v>17129.81048</x:v>
      </x:c>
      <x:c r="H8700" s="117" t="n">
        <x:v>17389.77862566077</x:v>
      </x:c>
      <x:c r="I8700" s="117" t="n">
        <x:v>1.5176358545489794</x:v>
      </x:c>
      <x:c r="J8700" s="117" t="n">
        <x:v>7768.4995057</x:v>
      </x:c>
      <x:c r="K8700" s="117" t="str">
        <x:v>False</x:v>
      </x:c>
      <x:c r="L8700" s="117"/>
      <x:c r="M8700" s="117"/>
      <x:c r="N8700" s="117"/>
      <x:c r="O8700" s="117"/>
    </x:row>
    <x:row r="8701">
      <x:c r="A8701" s="117" t="n">
        <x:v>8700</x:v>
      </x:c>
      <x:c r="B8701" s="117" t="n">
        <x:v>50</x:v>
      </x:c>
      <x:c r="C8701" s="117" t="n">
        <x:v>396820</x:v>
      </x:c>
      <x:c r="D8701" s="117" t="str">
        <x:v>材料3</x:v>
      </x:c>
      <x:c r="E8701" s="117" t="str">
        <x:v>三角波</x:v>
      </x:c>
      <x:c r="F8701" s="117" t="n">
        <x:v>0.024582708</x:v>
      </x:c>
      <x:c r="G8701" s="117" t="n">
        <x:v>28914.93151</x:v>
      </x:c>
      <x:c r="H8701" s="117" t="n">
        <x:v>29222.81356635575</x:v>
      </x:c>
      <x:c r="I8701" s="117" t="n">
        <x:v>1.0647857016340303</x:v>
      </x:c>
      <x:c r="J8701" s="117" t="n">
        <x:v>9754.910188560001</x:v>
      </x:c>
      <x:c r="K8701" s="117" t="str">
        <x:v>False</x:v>
      </x:c>
      <x:c r="L8701" s="117"/>
      <x:c r="M8701" s="117"/>
      <x:c r="N8701" s="117"/>
      <x:c r="O8701" s="117"/>
    </x:row>
    <x:row r="8702">
      <x:c r="A8702" s="117" t="n">
        <x:v>8701</x:v>
      </x:c>
      <x:c r="B8702" s="117" t="n">
        <x:v>50</x:v>
      </x:c>
      <x:c r="C8702" s="117" t="n">
        <x:v>396820</x:v>
      </x:c>
      <x:c r="D8702" s="117" t="str">
        <x:v>材料3</x:v>
      </x:c>
      <x:c r="E8702" s="117" t="str">
        <x:v>三角波</x:v>
      </x:c>
      <x:c r="F8702" s="117" t="n">
        <x:v>0.031070522</x:v>
      </x:c>
      <x:c r="G8702" s="117" t="n">
        <x:v>49544.27721</x:v>
      </x:c>
      <x:c r="H8702" s="117" t="n">
        <x:v>49328.17835767001</x:v>
      </x:c>
      <x:c r="I8702" s="117" t="n">
        <x:v>-0.4361731858838622</x:v>
      </x:c>
      <x:c r="J8702" s="117" t="n">
        <x:v>12329.40454004</x:v>
      </x:c>
      <x:c r="K8702" s="117" t="str">
        <x:v>False</x:v>
      </x:c>
      <x:c r="L8702" s="117"/>
      <x:c r="M8702" s="117"/>
      <x:c r="N8702" s="117"/>
      <x:c r="O8702" s="117"/>
    </x:row>
    <x:row r="8703">
      <x:c r="A8703" s="117" t="n">
        <x:v>8702</x:v>
      </x:c>
      <x:c r="B8703" s="117" t="n">
        <x:v>50</x:v>
      </x:c>
      <x:c r="C8703" s="117" t="n">
        <x:v>396820</x:v>
      </x:c>
      <x:c r="D8703" s="117" t="str">
        <x:v>材料3</x:v>
      </x:c>
      <x:c r="E8703" s="117" t="str">
        <x:v>三角波</x:v>
      </x:c>
      <x:c r="F8703" s="117" t="n">
        <x:v>0.0389935245</x:v>
      </x:c>
      <x:c r="G8703" s="117" t="n">
        <x:v>86511.8031</x:v>
      </x:c>
      <x:c r="H8703" s="117" t="n">
        <x:v>88018.63017938135</x:v>
      </x:c>
      <x:c r="I8703" s="117" t="n">
        <x:v>1.7417589570287693</x:v>
      </x:c>
      <x:c r="J8703" s="117" t="n">
        <x:v>15473.41039209</x:v>
      </x:c>
      <x:c r="K8703" s="117" t="str">
        <x:v>False</x:v>
      </x:c>
      <x:c r="L8703" s="117"/>
      <x:c r="M8703" s="117"/>
      <x:c r="N8703" s="117"/>
      <x:c r="O8703" s="117"/>
    </x:row>
    <x:row r="8704">
      <x:c r="A8704" s="117" t="n">
        <x:v>8703</x:v>
      </x:c>
      <x:c r="B8704" s="117" t="n">
        <x:v>50</x:v>
      </x:c>
      <x:c r="C8704" s="117" t="n">
        <x:v>396820</x:v>
      </x:c>
      <x:c r="D8704" s="117" t="str">
        <x:v>材料3</x:v>
      </x:c>
      <x:c r="E8704" s="117" t="str">
        <x:v>三角波</x:v>
      </x:c>
      <x:c r="F8704" s="117" t="n">
        <x:v>0.048952073</x:v>
      </x:c>
      <x:c r="G8704" s="117" t="n">
        <x:v>148194.6453</x:v>
      </x:c>
      <x:c r="H8704" s="117" t="n">
        <x:v>145050.91996491485</x:v>
      </x:c>
      <x:c r="I8704" s="117" t="n">
        <x:v>-2.1213488036096764</x:v>
      </x:c>
      <x:c r="J8704" s="117" t="n">
        <x:v>19425.16160786</x:v>
      </x:c>
      <x:c r="K8704" s="117" t="str">
        <x:v>False</x:v>
      </x:c>
      <x:c r="L8704" s="117"/>
      <x:c r="M8704" s="117"/>
      <x:c r="N8704" s="117"/>
      <x:c r="O8704" s="117"/>
    </x:row>
    <x:row r="8705">
      <x:c r="A8705" s="117" t="n">
        <x:v>8704</x:v>
      </x:c>
      <x:c r="B8705" s="117" t="n">
        <x:v>50</x:v>
      </x:c>
      <x:c r="C8705" s="117" t="n">
        <x:v>396820</x:v>
      </x:c>
      <x:c r="D8705" s="117" t="str">
        <x:v>材料3</x:v>
      </x:c>
      <x:c r="E8705" s="117" t="str">
        <x:v>三角波</x:v>
      </x:c>
      <x:c r="F8705" s="117" t="n">
        <x:v>0.061810788</x:v>
      </x:c>
      <x:c r="G8705" s="117" t="n">
        <x:v>257028.124</x:v>
      </x:c>
      <x:c r="H8705" s="117" t="n">
        <x:v>258459.44502495072</x:v>
      </x:c>
      <x:c r="I8705" s="117" t="n">
        <x:v>0.5568733112453912</x:v>
      </x:c>
      <x:c r="J8705" s="117" t="n">
        <x:v>24527.75689416</x:v>
      </x:c>
      <x:c r="K8705" s="117" t="str">
        <x:v>False</x:v>
      </x:c>
      <x:c r="L8705" s="117"/>
      <x:c r="M8705" s="117"/>
      <x:c r="N8705" s="117"/>
      <x:c r="O8705" s="117"/>
    </x:row>
    <x:row r="8706">
      <x:c r="A8706" s="117" t="n">
        <x:v>8705</x:v>
      </x:c>
      <x:c r="B8706" s="117" t="n">
        <x:v>50</x:v>
      </x:c>
      <x:c r="C8706" s="117" t="n">
        <x:v>396820</x:v>
      </x:c>
      <x:c r="D8706" s="117" t="str">
        <x:v>材料3</x:v>
      </x:c>
      <x:c r="E8706" s="117" t="str">
        <x:v>三角波</x:v>
      </x:c>
      <x:c r="F8706" s="117" t="n">
        <x:v>0.0774670359999999</x:v>
      </x:c>
      <x:c r="G8706" s="117" t="n">
        <x:v>441941.526</x:v>
      </x:c>
      <x:c r="H8706" s="117" t="n">
        <x:v>440505.6714491508</x:v>
      </x:c>
      <x:c r="I8706" s="117" t="n">
        <x:v>-0.3248969527360592</x:v>
      </x:c>
      <x:c r="J8706" s="117" t="n">
        <x:v>30740.469225519962</x:v>
      </x:c>
      <x:c r="K8706" s="117" t="str">
        <x:v>False</x:v>
      </x:c>
      <x:c r="L8706" s="117"/>
      <x:c r="M8706" s="117"/>
      <x:c r="N8706" s="117"/>
      <x:c r="O8706" s="117"/>
    </x:row>
    <x:row r="8707">
      <x:c r="A8707" s="117" t="n">
        <x:v>8706</x:v>
      </x:c>
      <x:c r="B8707" s="117" t="n">
        <x:v>50</x:v>
      </x:c>
      <x:c r="C8707" s="117" t="n">
        <x:v>396820</x:v>
      </x:c>
      <x:c r="D8707" s="117" t="str">
        <x:v>材料3</x:v>
      </x:c>
      <x:c r="E8707" s="117" t="str">
        <x:v>三角波</x:v>
      </x:c>
      <x:c r="F8707" s="117" t="n">
        <x:v>0.0973965975</x:v>
      </x:c>
      <x:c r="G8707" s="117" t="n">
        <x:v>765026.9096</x:v>
      </x:c>
      <x:c r="H8707" s="117" t="n">
        <x:v>747530.690921796</x:v>
      </x:c>
      <x:c r="I8707" s="117" t="n">
        <x:v>-2.287006961278266</x:v>
      </x:c>
      <x:c r="J8707" s="117" t="n">
        <x:v>38648.91781995</x:v>
      </x:c>
      <x:c r="K8707" s="117" t="str">
        <x:v>False</x:v>
      </x:c>
      <x:c r="L8707" s="117"/>
      <x:c r="M8707" s="117"/>
      <x:c r="N8707" s="117"/>
      <x:c r="O8707" s="117"/>
    </x:row>
    <x:row r="8708">
      <x:c r="A8708" s="117" t="n">
        <x:v>8707</x:v>
      </x:c>
      <x:c r="B8708" s="117" t="n">
        <x:v>50</x:v>
      </x:c>
      <x:c r="C8708" s="117" t="n">
        <x:v>396820</x:v>
      </x:c>
      <x:c r="D8708" s="117" t="str">
        <x:v>材料3</x:v>
      </x:c>
      <x:c r="E8708" s="117" t="str">
        <x:v>三角波</x:v>
      </x:c>
      <x:c r="F8708" s="117" t="n">
        <x:v>0.1228332565</x:v>
      </x:c>
      <x:c r="G8708" s="117" t="n">
        <x:v>1320749.817</x:v>
      </x:c>
      <x:c r="H8708" s="117" t="n">
        <x:v>1320262.2181286584</x:v>
      </x:c>
      <x:c r="I8708" s="117" t="n">
        <x:v>-0.0369183372252304</x:v>
      </x:c>
      <x:c r="J8708" s="117" t="n">
        <x:v>48742.69284433</x:v>
      </x:c>
      <x:c r="K8708" s="117" t="str">
        <x:v>False</x:v>
      </x:c>
      <x:c r="L8708" s="117"/>
      <x:c r="M8708" s="117"/>
      <x:c r="N8708" s="117"/>
      <x:c r="O8708" s="117"/>
    </x:row>
    <x:row r="8709">
      <x:c r="A8709" s="117" t="n">
        <x:v>8708</x:v>
      </x:c>
      <x:c r="B8709" s="117" t="n">
        <x:v>50</x:v>
      </x:c>
      <x:c r="C8709" s="117" t="n">
        <x:v>499970</x:v>
      </x:c>
      <x:c r="D8709" s="117" t="str">
        <x:v>材料3</x:v>
      </x:c>
      <x:c r="E8709" s="117" t="str">
        <x:v>三角波</x:v>
      </x:c>
      <x:c r="F8709" s="117" t="n">
        <x:v>0.097412244</x:v>
      </x:c>
      <x:c r="G8709" s="117" t="n">
        <x:v>1208609.537</x:v>
      </x:c>
      <x:c r="H8709" s="117" t="n">
        <x:v>1225919.364680416</x:v>
      </x:c>
      <x:c r="I8709" s="117" t="n">
        <x:v>1.43221008526726</x:v>
      </x:c>
      <x:c r="J8709" s="117" t="n">
        <x:v>48703.19963268</x:v>
      </x:c>
      <x:c r="K8709" s="117" t="str">
        <x:v>False</x:v>
      </x:c>
      <x:c r="L8709" s="117"/>
      <x:c r="M8709" s="117"/>
      <x:c r="N8709" s="117"/>
      <x:c r="O8709" s="117"/>
    </x:row>
    <x:row r="8710">
      <x:c r="A8710" s="117" t="n">
        <x:v>8709</x:v>
      </x:c>
      <x:c r="B8710" s="117" t="n">
        <x:v>50</x:v>
      </x:c>
      <x:c r="C8710" s="117" t="n">
        <x:v>499970</x:v>
      </x:c>
      <x:c r="D8710" s="117" t="str">
        <x:v>材料3</x:v>
      </x:c>
      <x:c r="E8710" s="117" t="str">
        <x:v>三角波</x:v>
      </x:c>
      <x:c r="F8710" s="117" t="n">
        <x:v>0.122642185</x:v>
      </x:c>
      <x:c r="G8710" s="117" t="n">
        <x:v>2048541.205</x:v>
      </x:c>
      <x:c r="H8710" s="117" t="n">
        <x:v>2019974.432160274</x:v>
      </x:c>
      <x:c r="I8710" s="117" t="n">
        <x:v>-1.394493445872678</x:v>
      </x:c>
      <x:c r="J8710" s="117" t="n">
        <x:v>61317.41323445</x:v>
      </x:c>
      <x:c r="K8710" s="117" t="str">
        <x:v>False</x:v>
      </x:c>
      <x:c r="L8710" s="117"/>
      <x:c r="M8710" s="117"/>
      <x:c r="N8710" s="117"/>
      <x:c r="O8710" s="117"/>
    </x:row>
    <x:row r="8711">
      <x:c r="A8711" s="117" t="n">
        <x:v>8710</x:v>
      </x:c>
      <x:c r="B8711" s="117" t="n">
        <x:v>50</x:v>
      </x:c>
      <x:c r="C8711" s="117" t="n">
        <x:v>396820</x:v>
      </x:c>
      <x:c r="D8711" s="117" t="str">
        <x:v>材料3</x:v>
      </x:c>
      <x:c r="E8711" s="117" t="str">
        <x:v>三角波</x:v>
      </x:c>
      <x:c r="F8711" s="117" t="n">
        <x:v>0.01238712</x:v>
      </x:c>
      <x:c r="G8711" s="117" t="n">
        <x:v>6000.34791</x:v>
      </x:c>
      <x:c r="H8711" s="117" t="n">
        <x:v>6278.968940374875</x:v>
      </x:c>
      <x:c r="I8711" s="117" t="n">
        <x:v>4.643414591186177</x:v>
      </x:c>
      <x:c r="J8711" s="117" t="n">
        <x:v>4915.4569584</x:v>
      </x:c>
      <x:c r="K8711" s="117" t="str">
        <x:v>False</x:v>
      </x:c>
      <x:c r="L8711" s="117"/>
      <x:c r="M8711" s="117"/>
      <x:c r="N8711" s="117"/>
      <x:c r="O8711" s="117"/>
    </x:row>
    <x:row r="8712">
      <x:c r="A8712" s="117" t="n">
        <x:v>8711</x:v>
      </x:c>
      <x:c r="B8712" s="117" t="n">
        <x:v>50</x:v>
      </x:c>
      <x:c r="C8712" s="117" t="n">
        <x:v>396820</x:v>
      </x:c>
      <x:c r="D8712" s="117" t="str">
        <x:v>材料3</x:v>
      </x:c>
      <x:c r="E8712" s="117" t="str">
        <x:v>三角波</x:v>
      </x:c>
      <x:c r="F8712" s="117" t="n">
        <x:v>0.015635956</x:v>
      </x:c>
      <x:c r="G8712" s="117" t="n">
        <x:v>10128.04379</x:v>
      </x:c>
      <x:c r="H8712" s="117" t="n">
        <x:v>10524.565253370116</x:v>
      </x:c>
      <x:c r="I8712" s="117" t="n">
        <x:v>3.915084409109927</x:v>
      </x:c>
      <x:c r="J8712" s="117" t="n">
        <x:v>6204.66005992</x:v>
      </x:c>
      <x:c r="K8712" s="117" t="str">
        <x:v>False</x:v>
      </x:c>
      <x:c r="L8712" s="117"/>
      <x:c r="M8712" s="117"/>
      <x:c r="N8712" s="117"/>
      <x:c r="O8712" s="117"/>
    </x:row>
    <x:row r="8713">
      <x:c r="A8713" s="117" t="n">
        <x:v>8712</x:v>
      </x:c>
      <x:c r="B8713" s="117" t="n">
        <x:v>50</x:v>
      </x:c>
      <x:c r="C8713" s="117" t="n">
        <x:v>396820</x:v>
      </x:c>
      <x:c r="D8713" s="117" t="str">
        <x:v>材料3</x:v>
      </x:c>
      <x:c r="E8713" s="117" t="str">
        <x:v>三角波</x:v>
      </x:c>
      <x:c r="F8713" s="117" t="n">
        <x:v>0.0245775935</x:v>
      </x:c>
      <x:c r="G8713" s="117" t="n">
        <x:v>28611.18058</x:v>
      </x:c>
      <x:c r="H8713" s="117" t="n">
        <x:v>29012.13613792816</x:v>
      </x:c>
      <x:c r="I8713" s="117" t="n">
        <x:v>1.4013946639043535</x:v>
      </x:c>
      <x:c r="J8713" s="117" t="n">
        <x:v>9752.880652670001</x:v>
      </x:c>
      <x:c r="K8713" s="117" t="str">
        <x:v>False</x:v>
      </x:c>
      <x:c r="L8713" s="117"/>
      <x:c r="M8713" s="117"/>
      <x:c r="N8713" s="117"/>
      <x:c r="O8713" s="117"/>
    </x:row>
    <x:row r="8714">
      <x:c r="A8714" s="117" t="n">
        <x:v>8713</x:v>
      </x:c>
      <x:c r="B8714" s="117" t="n">
        <x:v>50</x:v>
      </x:c>
      <x:c r="C8714" s="117" t="n">
        <x:v>396820</x:v>
      </x:c>
      <x:c r="D8714" s="117" t="str">
        <x:v>材料3</x:v>
      </x:c>
      <x:c r="E8714" s="117" t="str">
        <x:v>三角波</x:v>
      </x:c>
      <x:c r="F8714" s="117" t="n">
        <x:v>0.0311159015</x:v>
      </x:c>
      <x:c r="G8714" s="117" t="n">
        <x:v>49257.15681</x:v>
      </x:c>
      <x:c r="H8714" s="117" t="n">
        <x:v>50402.30266012641</x:v>
      </x:c>
      <x:c r="I8714" s="117" t="n">
        <x:v>2.324831403776685</x:v>
      </x:c>
      <x:c r="J8714" s="117" t="n">
        <x:v>12347.41203323</x:v>
      </x:c>
      <x:c r="K8714" s="117" t="str">
        <x:v>False</x:v>
      </x:c>
      <x:c r="L8714" s="117"/>
      <x:c r="M8714" s="117"/>
      <x:c r="N8714" s="117"/>
      <x:c r="O8714" s="117"/>
    </x:row>
    <x:row r="8715">
      <x:c r="A8715" s="117" t="n">
        <x:v>8714</x:v>
      </x:c>
      <x:c r="B8715" s="117" t="n">
        <x:v>50</x:v>
      </x:c>
      <x:c r="C8715" s="117" t="n">
        <x:v>396820</x:v>
      </x:c>
      <x:c r="D8715" s="117" t="str">
        <x:v>材料3</x:v>
      </x:c>
      <x:c r="E8715" s="117" t="str">
        <x:v>三角波</x:v>
      </x:c>
      <x:c r="F8715" s="117" t="n">
        <x:v>0.038959953</x:v>
      </x:c>
      <x:c r="G8715" s="117" t="n">
        <x:v>85442.3008</x:v>
      </x:c>
      <x:c r="H8715" s="117" t="n">
        <x:v>88704.46836753035</x:v>
      </x:c>
      <x:c r="I8715" s="117" t="n">
        <x:v>3.8179772044836553</x:v>
      </x:c>
      <x:c r="J8715" s="117" t="n">
        <x:v>15460.088549459999</x:v>
      </x:c>
      <x:c r="K8715" s="117" t="str">
        <x:v>False</x:v>
      </x:c>
      <x:c r="L8715" s="117"/>
      <x:c r="M8715" s="117"/>
      <x:c r="N8715" s="117"/>
      <x:c r="O8715" s="117"/>
    </x:row>
    <x:row r="8716">
      <x:c r="A8716" s="117" t="n">
        <x:v>8715</x:v>
      </x:c>
      <x:c r="B8716" s="117" t="n">
        <x:v>50</x:v>
      </x:c>
      <x:c r="C8716" s="117" t="n">
        <x:v>396820</x:v>
      </x:c>
      <x:c r="D8716" s="117" t="str">
        <x:v>材料3</x:v>
      </x:c>
      <x:c r="E8716" s="117" t="str">
        <x:v>三角波</x:v>
      </x:c>
      <x:c r="F8716" s="117" t="n">
        <x:v>0.0490000705</x:v>
      </x:c>
      <x:c r="G8716" s="117" t="n">
        <x:v>147184.1432</x:v>
      </x:c>
      <x:c r="H8716" s="117" t="n">
        <x:v>146290.09062757718</x:v>
      </x:c>
      <x:c r="I8716" s="117" t="n">
        <x:v>-0.6074381064323826</x:v>
      </x:c>
      <x:c r="J8716" s="117" t="n">
        <x:v>19444.20797581</x:v>
      </x:c>
      <x:c r="K8716" s="117" t="str">
        <x:v>False</x:v>
      </x:c>
      <x:c r="L8716" s="117"/>
      <x:c r="M8716" s="117"/>
      <x:c r="N8716" s="117"/>
      <x:c r="O8716" s="117"/>
    </x:row>
    <x:row r="8717">
      <x:c r="A8717" s="117" t="n">
        <x:v>8716</x:v>
      </x:c>
      <x:c r="B8717" s="117" t="n">
        <x:v>50</x:v>
      </x:c>
      <x:c r="C8717" s="117" t="n">
        <x:v>396820</x:v>
      </x:c>
      <x:c r="D8717" s="117" t="str">
        <x:v>材料3</x:v>
      </x:c>
      <x:c r="E8717" s="117" t="str">
        <x:v>三角波</x:v>
      </x:c>
      <x:c r="F8717" s="117" t="n">
        <x:v>0.061806867</x:v>
      </x:c>
      <x:c r="G8717" s="117" t="n">
        <x:v>252803.0784</x:v>
      </x:c>
      <x:c r="H8717" s="117" t="n">
        <x:v>258991.80775503104</x:v>
      </x:c>
      <x:c r="I8717" s="117" t="n">
        <x:v>2.4480435104666203</x:v>
      </x:c>
      <x:c r="J8717" s="117" t="n">
        <x:v>24526.20096294</x:v>
      </x:c>
      <x:c r="K8717" s="117" t="str">
        <x:v>False</x:v>
      </x:c>
      <x:c r="L8717" s="117"/>
      <x:c r="M8717" s="117"/>
      <x:c r="N8717" s="117"/>
      <x:c r="O8717" s="117"/>
    </x:row>
    <x:row r="8718">
      <x:c r="A8718" s="117" t="n">
        <x:v>8717</x:v>
      </x:c>
      <x:c r="B8718" s="117" t="n">
        <x:v>50</x:v>
      </x:c>
      <x:c r="C8718" s="117" t="n">
        <x:v>396820</x:v>
      </x:c>
      <x:c r="D8718" s="117" t="str">
        <x:v>材料3</x:v>
      </x:c>
      <x:c r="E8718" s="117" t="str">
        <x:v>三角波</x:v>
      </x:c>
      <x:c r="F8718" s="117" t="n">
        <x:v>0.0774596975</x:v>
      </x:c>
      <x:c r="G8718" s="117" t="n">
        <x:v>441235.2058</x:v>
      </x:c>
      <x:c r="H8718" s="117" t="n">
        <x:v>437250.9217798608</x:v>
      </x:c>
      <x:c r="I8718" s="117" t="n">
        <x:v>-0.9029841607755034</x:v>
      </x:c>
      <x:c r="J8718" s="117" t="n">
        <x:v>30737.557161949997</x:v>
      </x:c>
      <x:c r="K8718" s="117" t="str">
        <x:v>False</x:v>
      </x:c>
      <x:c r="L8718" s="117"/>
      <x:c r="M8718" s="117"/>
      <x:c r="N8718" s="117"/>
      <x:c r="O8718" s="117"/>
    </x:row>
    <x:row r="8719">
      <x:c r="A8719" s="117" t="n">
        <x:v>8718</x:v>
      </x:c>
      <x:c r="B8719" s="117" t="n">
        <x:v>50</x:v>
      </x:c>
      <x:c r="C8719" s="117" t="n">
        <x:v>396820</x:v>
      </x:c>
      <x:c r="D8719" s="117" t="str">
        <x:v>材料3</x:v>
      </x:c>
      <x:c r="E8719" s="117" t="str">
        <x:v>三角波</x:v>
      </x:c>
      <x:c r="F8719" s="117" t="n">
        <x:v>0.0974554625</x:v>
      </x:c>
      <x:c r="G8719" s="117" t="n">
        <x:v>764587.3065</x:v>
      </x:c>
      <x:c r="H8719" s="117" t="n">
        <x:v>766858.4617335622</x:v>
      </x:c>
      <x:c r="I8719" s="117" t="n">
        <x:v>0.2970432825989147</x:v>
      </x:c>
      <x:c r="J8719" s="117" t="n">
        <x:v>38672.27662925</x:v>
      </x:c>
      <x:c r="K8719" s="117" t="str">
        <x:v>False</x:v>
      </x:c>
      <x:c r="L8719" s="117"/>
      <x:c r="M8719" s="117"/>
      <x:c r="N8719" s="117"/>
      <x:c r="O8719" s="117"/>
    </x:row>
    <x:row r="8720">
      <x:c r="A8720" s="117" t="n">
        <x:v>8719</x:v>
      </x:c>
      <x:c r="B8720" s="117" t="n">
        <x:v>50</x:v>
      </x:c>
      <x:c r="C8720" s="117" t="n">
        <x:v>396820</x:v>
      </x:c>
      <x:c r="D8720" s="117" t="str">
        <x:v>材料3</x:v>
      </x:c>
      <x:c r="E8720" s="117" t="str">
        <x:v>三角波</x:v>
      </x:c>
      <x:c r="F8720" s="117" t="n">
        <x:v>0.123002296</x:v>
      </x:c>
      <x:c r="G8720" s="117" t="n">
        <x:v>1321555.021</x:v>
      </x:c>
      <x:c r="H8720" s="117" t="n">
        <x:v>1352762.7206475234</x:v>
      </x:c>
      <x:c r="I8720" s="117" t="n">
        <x:v>2.3614377874262917</x:v>
      </x:c>
      <x:c r="J8720" s="117" t="n">
        <x:v>48809.77109872</x:v>
      </x:c>
      <x:c r="K8720" s="117" t="str">
        <x:v>False</x:v>
      </x:c>
      <x:c r="L8720" s="117"/>
      <x:c r="M8720" s="117"/>
      <x:c r="N8720" s="117"/>
      <x:c r="O8720" s="117"/>
    </x:row>
    <x:row r="8721">
      <x:c r="A8721" s="117" t="n">
        <x:v>8720</x:v>
      </x:c>
      <x:c r="B8721" s="117" t="n">
        <x:v>50</x:v>
      </x:c>
      <x:c r="C8721" s="117" t="n">
        <x:v>396820</x:v>
      </x:c>
      <x:c r="D8721" s="117" t="str">
        <x:v>材料3</x:v>
      </x:c>
      <x:c r="E8721" s="117" t="str">
        <x:v>三角波</x:v>
      </x:c>
      <x:c r="F8721" s="117" t="n">
        <x:v>0.1547342565</x:v>
      </x:c>
      <x:c r="G8721" s="117" t="n">
        <x:v>2247427.51</x:v>
      </x:c>
      <x:c r="H8721" s="117" t="n">
        <x:v>2154258.5409794343</x:v>
      </x:c>
      <x:c r="I8721" s="117" t="n">
        <x:v>-4.145582832194019</x:v>
      </x:c>
      <x:c r="J8721" s="117" t="n">
        <x:v>61401.64766433</x:v>
      </x:c>
      <x:c r="K8721" s="117" t="str">
        <x:v>False</x:v>
      </x:c>
      <x:c r="L8721" s="117"/>
      <x:c r="M8721" s="117"/>
      <x:c r="N8721" s="117"/>
      <x:c r="O8721" s="117"/>
    </x:row>
    <x:row r="8722">
      <x:c r="A8722" s="117" t="n">
        <x:v>8721</x:v>
      </x:c>
      <x:c r="B8722" s="117" t="n">
        <x:v>50</x:v>
      </x:c>
      <x:c r="C8722" s="117" t="n">
        <x:v>50060</x:v>
      </x:c>
      <x:c r="D8722" s="117" t="str">
        <x:v>材料3</x:v>
      </x:c>
      <x:c r="E8722" s="117" t="str">
        <x:v>梯形波</x:v>
      </x:c>
      <x:c r="F8722" s="117" t="n">
        <x:v>0.0615984975</x:v>
      </x:c>
      <x:c r="G8722" s="117" t="n">
        <x:v>11539.35999</x:v>
      </x:c>
      <x:c r="H8722" s="117" t="n">
        <x:v>11497.912025654212</x:v>
      </x:c>
      <x:c r="I8722" s="117" t="n">
        <x:v>-0.3591877225574703</x:v>
      </x:c>
      <x:c r="J8722" s="117" t="n">
        <x:v>3083.6207848500003</x:v>
      </x:c>
      <x:c r="K8722" s="117" t="str">
        <x:v>False</x:v>
      </x:c>
      <x:c r="L8722" s="117"/>
      <x:c r="M8722" s="117"/>
      <x:c r="N8722" s="117"/>
      <x:c r="O8722" s="117"/>
    </x:row>
    <x:row r="8723">
      <x:c r="A8723" s="117" t="n">
        <x:v>8722</x:v>
      </x:c>
      <x:c r="B8723" s="117" t="n">
        <x:v>50</x:v>
      </x:c>
      <x:c r="C8723" s="117" t="n">
        <x:v>50070</x:v>
      </x:c>
      <x:c r="D8723" s="117" t="str">
        <x:v>材料3</x:v>
      </x:c>
      <x:c r="E8723" s="117" t="str">
        <x:v>梯形波</x:v>
      </x:c>
      <x:c r="F8723" s="117" t="n">
        <x:v>0.0768535715</x:v>
      </x:c>
      <x:c r="G8723" s="117" t="n">
        <x:v>20095.71964</x:v>
      </x:c>
      <x:c r="H8723" s="117" t="n">
        <x:v>19153.157490159385</x:v>
      </x:c>
      <x:c r="I8723" s="117" t="n">
        <x:v>-4.690362757472339</x:v>
      </x:c>
      <x:c r="J8723" s="117" t="n">
        <x:v>3848.058325005</x:v>
      </x:c>
      <x:c r="K8723" s="117" t="str">
        <x:v>False</x:v>
      </x:c>
      <x:c r="L8723" s="117"/>
      <x:c r="M8723" s="117"/>
      <x:c r="N8723" s="117"/>
      <x:c r="O8723" s="117"/>
    </x:row>
    <x:row r="8724">
      <x:c r="A8724" s="117" t="n">
        <x:v>8723</x:v>
      </x:c>
      <x:c r="B8724" s="117" t="n">
        <x:v>50</x:v>
      </x:c>
      <x:c r="C8724" s="117" t="n">
        <x:v>50070</x:v>
      </x:c>
      <x:c r="D8724" s="117" t="str">
        <x:v>材料3</x:v>
      </x:c>
      <x:c r="E8724" s="117" t="str">
        <x:v>梯形波</x:v>
      </x:c>
      <x:c r="F8724" s="117" t="n">
        <x:v>0.0978167799999999</x:v>
      </x:c>
      <x:c r="G8724" s="117" t="n">
        <x:v>36830.92149</x:v>
      </x:c>
      <x:c r="H8724" s="117" t="n">
        <x:v>34647.47766203456</x:v>
      </x:c>
      <x:c r="I8724" s="117" t="n">
        <x:v>-5.928289979272637</x:v>
      </x:c>
      <x:c r="J8724" s="117" t="n">
        <x:v>4897.686174599995</x:v>
      </x:c>
      <x:c r="K8724" s="117" t="str">
        <x:v>False</x:v>
      </x:c>
      <x:c r="L8724" s="117"/>
      <x:c r="M8724" s="117"/>
      <x:c r="N8724" s="117"/>
      <x:c r="O8724" s="117"/>
    </x:row>
    <x:row r="8725">
      <x:c r="A8725" s="117" t="n">
        <x:v>8724</x:v>
      </x:c>
      <x:c r="B8725" s="117" t="n">
        <x:v>50</x:v>
      </x:c>
      <x:c r="C8725" s="117" t="n">
        <x:v>50070</x:v>
      </x:c>
      <x:c r="D8725" s="117" t="str">
        <x:v>材料3</x:v>
      </x:c>
      <x:c r="E8725" s="117" t="str">
        <x:v>梯形波</x:v>
      </x:c>
      <x:c r="F8725" s="117" t="n">
        <x:v>0.1222755839999999</x:v>
      </x:c>
      <x:c r="G8725" s="117" t="n">
        <x:v>64978.20354</x:v>
      </x:c>
      <x:c r="H8725" s="117" t="n">
        <x:v>65505.520921968346</x:v>
      </x:c>
      <x:c r="I8725" s="117" t="n">
        <x:v>0.8115296410799224</x:v>
      </x:c>
      <x:c r="J8725" s="117" t="n">
        <x:v>6122.338490879994</x:v>
      </x:c>
      <x:c r="K8725" s="117" t="str">
        <x:v>False</x:v>
      </x:c>
      <x:c r="L8725" s="117"/>
      <x:c r="M8725" s="117"/>
      <x:c r="N8725" s="117"/>
      <x:c r="O8725" s="117"/>
    </x:row>
    <x:row r="8726">
      <x:c r="A8726" s="117" t="n">
        <x:v>8725</x:v>
      </x:c>
      <x:c r="B8726" s="117" t="n">
        <x:v>50</x:v>
      </x:c>
      <x:c r="C8726" s="117" t="n">
        <x:v>50070</x:v>
      </x:c>
      <x:c r="D8726" s="117" t="str">
        <x:v>材料3</x:v>
      </x:c>
      <x:c r="E8726" s="117" t="str">
        <x:v>梯形波</x:v>
      </x:c>
      <x:c r="F8726" s="117" t="n">
        <x:v>0.1545446225</x:v>
      </x:c>
      <x:c r="G8726" s="117" t="n">
        <x:v>114732.1077</x:v>
      </x:c>
      <x:c r="H8726" s="117" t="n">
        <x:v>110960.37653400538</x:v>
      </x:c>
      <x:c r="I8726" s="117" t="n">
        <x:v>-3.287424280443698</x:v>
      </x:c>
      <x:c r="J8726" s="117" t="n">
        <x:v>7738.049248575</x:v>
      </x:c>
      <x:c r="K8726" s="117" t="str">
        <x:v>False</x:v>
      </x:c>
      <x:c r="L8726" s="117"/>
      <x:c r="M8726" s="117"/>
      <x:c r="N8726" s="117"/>
      <x:c r="O8726" s="117"/>
    </x:row>
    <x:row r="8727">
      <x:c r="A8727" s="117" t="n">
        <x:v>8726</x:v>
      </x:c>
      <x:c r="B8727" s="117" t="n">
        <x:v>50</x:v>
      </x:c>
      <x:c r="C8727" s="117" t="n">
        <x:v>50070</x:v>
      </x:c>
      <x:c r="D8727" s="117" t="str">
        <x:v>材料3</x:v>
      </x:c>
      <x:c r="E8727" s="117" t="str">
        <x:v>梯形波</x:v>
      </x:c>
      <x:c r="F8727" s="117" t="n">
        <x:v>0.194196491</x:v>
      </x:c>
      <x:c r="G8727" s="117" t="n">
        <x:v>201462.0841</x:v>
      </x:c>
      <x:c r="H8727" s="117" t="n">
        <x:v>209256.21227748384</x:v>
      </x:c>
      <x:c r="I8727" s="117" t="n">
        <x:v>3.868781667926678</x:v>
      </x:c>
      <x:c r="J8727" s="117" t="n">
        <x:v>9723.41830437</x:v>
      </x:c>
      <x:c r="K8727" s="117" t="str">
        <x:v>False</x:v>
      </x:c>
      <x:c r="L8727" s="117"/>
      <x:c r="M8727" s="117"/>
      <x:c r="N8727" s="117"/>
      <x:c r="O8727" s="117"/>
    </x:row>
    <x:row r="8728">
      <x:c r="A8728" s="117" t="n">
        <x:v>8727</x:v>
      </x:c>
      <x:c r="B8728" s="117" t="n">
        <x:v>50</x:v>
      </x:c>
      <x:c r="C8728" s="117" t="n">
        <x:v>50070</x:v>
      </x:c>
      <x:c r="D8728" s="117" t="str">
        <x:v>材料3</x:v>
      </x:c>
      <x:c r="E8728" s="117" t="str">
        <x:v>梯形波</x:v>
      </x:c>
      <x:c r="F8728" s="117" t="n">
        <x:v>0.241947216</x:v>
      </x:c>
      <x:c r="G8728" s="117" t="n">
        <x:v>357602.9516</x:v>
      </x:c>
      <x:c r="H8728" s="117" t="n">
        <x:v>357342.3139518973</x:v>
      </x:c>
      <x:c r="I8728" s="117" t="n">
        <x:v>-0.0728846467671752</x:v>
      </x:c>
      <x:c r="J8728" s="117" t="n">
        <x:v>12114.29710512</x:v>
      </x:c>
      <x:c r="K8728" s="117" t="str">
        <x:v>False</x:v>
      </x:c>
      <x:c r="L8728" s="117"/>
      <x:c r="M8728" s="117"/>
      <x:c r="N8728" s="117"/>
      <x:c r="O8728" s="117"/>
    </x:row>
    <x:row r="8729">
      <x:c r="A8729" s="117" t="n">
        <x:v>8728</x:v>
      </x:c>
      <x:c r="B8729" s="117" t="n">
        <x:v>50</x:v>
      </x:c>
      <x:c r="C8729" s="117" t="n">
        <x:v>50070</x:v>
      </x:c>
      <x:c r="D8729" s="117" t="str">
        <x:v>材料3</x:v>
      </x:c>
      <x:c r="E8729" s="117" t="str">
        <x:v>梯形波</x:v>
      </x:c>
      <x:c r="F8729" s="117" t="n">
        <x:v>0.3063846765</x:v>
      </x:c>
      <x:c r="G8729" s="117" t="n">
        <x:v>636511.0714</x:v>
      </x:c>
      <x:c r="H8729" s="117" t="n">
        <x:v>609410.2329178485</x:v>
      </x:c>
      <x:c r="I8729" s="117" t="n">
        <x:v>-4.257716746787055</x:v>
      </x:c>
      <x:c r="J8729" s="117" t="n">
        <x:v>15340.680752355</x:v>
      </x:c>
      <x:c r="K8729" s="117" t="str">
        <x:v>False</x:v>
      </x:c>
      <x:c r="L8729" s="117"/>
      <x:c r="M8729" s="117"/>
      <x:c r="N8729" s="117"/>
      <x:c r="O8729" s="117"/>
    </x:row>
    <x:row r="8730">
      <x:c r="A8730" s="117" t="n">
        <x:v>8729</x:v>
      </x:c>
      <x:c r="B8730" s="117" t="n">
        <x:v>50</x:v>
      </x:c>
      <x:c r="C8730" s="117" t="n">
        <x:v>63240</x:v>
      </x:c>
      <x:c r="D8730" s="117" t="str">
        <x:v>材料3</x:v>
      </x:c>
      <x:c r="E8730" s="117" t="str">
        <x:v>梯形波</x:v>
      </x:c>
      <x:c r="F8730" s="117" t="n">
        <x:v>0.096248117</x:v>
      </x:c>
      <x:c r="G8730" s="117" t="n">
        <x:v>49176.61464</x:v>
      </x:c>
      <x:c r="H8730" s="117" t="n">
        <x:v>48300.31265196461</x:v>
      </x:c>
      <x:c r="I8730" s="117" t="n">
        <x:v>-1.781948583590807</x:v>
      </x:c>
      <x:c r="J8730" s="117" t="n">
        <x:v>6086.73091908</x:v>
      </x:c>
      <x:c r="K8730" s="117" t="str">
        <x:v>False</x:v>
      </x:c>
      <x:c r="L8730" s="117"/>
      <x:c r="M8730" s="117"/>
      <x:c r="N8730" s="117"/>
      <x:c r="O8730" s="117"/>
    </x:row>
    <x:row r="8731">
      <x:c r="A8731" s="117" t="n">
        <x:v>8730</x:v>
      </x:c>
      <x:c r="B8731" s="117" t="n">
        <x:v>50</x:v>
      </x:c>
      <x:c r="C8731" s="117" t="n">
        <x:v>63240</x:v>
      </x:c>
      <x:c r="D8731" s="117" t="str">
        <x:v>材料3</x:v>
      </x:c>
      <x:c r="E8731" s="117" t="str">
        <x:v>梯形波</x:v>
      </x:c>
      <x:c r="F8731" s="117" t="n">
        <x:v>0.121664345</x:v>
      </x:c>
      <x:c r="G8731" s="117" t="n">
        <x:v>87736.39349</x:v>
      </x:c>
      <x:c r="H8731" s="117" t="n">
        <x:v>85660.47998733744</x:v>
      </x:c>
      <x:c r="I8731" s="117" t="n">
        <x:v>-2.3660802776206737</x:v>
      </x:c>
      <x:c r="J8731" s="117" t="n">
        <x:v>7694.0531777999995</x:v>
      </x:c>
      <x:c r="K8731" s="117" t="str">
        <x:v>False</x:v>
      </x:c>
      <x:c r="L8731" s="117"/>
      <x:c r="M8731" s="117"/>
      <x:c r="N8731" s="117"/>
      <x:c r="O8731" s="117"/>
    </x:row>
    <x:row r="8732">
      <x:c r="A8732" s="117" t="n">
        <x:v>8731</x:v>
      </x:c>
      <x:c r="B8732" s="117" t="n">
        <x:v>50</x:v>
      </x:c>
      <x:c r="C8732" s="117" t="n">
        <x:v>79410</x:v>
      </x:c>
      <x:c r="D8732" s="117" t="str">
        <x:v>材料3</x:v>
      </x:c>
      <x:c r="E8732" s="117" t="str">
        <x:v>梯形波</x:v>
      </x:c>
      <x:c r="F8732" s="117" t="n">
        <x:v>0.048342217</x:v>
      </x:c>
      <x:c r="G8732" s="117" t="n">
        <x:v>11979.47753</x:v>
      </x:c>
      <x:c r="H8732" s="117" t="n">
        <x:v>11771.46651316631</x:v>
      </x:c>
      <x:c r="I8732" s="117" t="n">
        <x:v>-1.7363947326815554</x:v>
      </x:c>
      <x:c r="J8732" s="117" t="n">
        <x:v>3838.85545197</x:v>
      </x:c>
      <x:c r="K8732" s="117" t="str">
        <x:v>False</x:v>
      </x:c>
      <x:c r="L8732" s="117"/>
      <x:c r="M8732" s="117"/>
      <x:c r="N8732" s="117"/>
      <x:c r="O8732" s="117"/>
    </x:row>
    <x:row r="8733">
      <x:c r="A8733" s="117" t="n">
        <x:v>8732</x:v>
      </x:c>
      <x:c r="B8733" s="117" t="n">
        <x:v>50</x:v>
      </x:c>
      <x:c r="C8733" s="117" t="n">
        <x:v>79410</x:v>
      </x:c>
      <x:c r="D8733" s="117" t="str">
        <x:v>材料3</x:v>
      </x:c>
      <x:c r="E8733" s="117" t="str">
        <x:v>梯形波</x:v>
      </x:c>
      <x:c r="F8733" s="117" t="n">
        <x:v>0.061645696</x:v>
      </x:c>
      <x:c r="G8733" s="117" t="n">
        <x:v>21268.90864</x:v>
      </x:c>
      <x:c r="H8733" s="117" t="n">
        <x:v>20714.654756996453</x:v>
      </x:c>
      <x:c r="I8733" s="117" t="n">
        <x:v>-2.605934758500839</x:v>
      </x:c>
      <x:c r="J8733" s="117" t="n">
        <x:v>4895.28471936</x:v>
      </x:c>
      <x:c r="K8733" s="117" t="str">
        <x:v>False</x:v>
      </x:c>
      <x:c r="L8733" s="117"/>
      <x:c r="M8733" s="117"/>
      <x:c r="N8733" s="117"/>
      <x:c r="O8733" s="117"/>
    </x:row>
    <x:row r="8734">
      <x:c r="A8734" s="117" t="n">
        <x:v>8733</x:v>
      </x:c>
      <x:c r="B8734" s="117" t="n">
        <x:v>50</x:v>
      </x:c>
      <x:c r="C8734" s="117" t="n">
        <x:v>79420</x:v>
      </x:c>
      <x:c r="D8734" s="117" t="str">
        <x:v>材料3</x:v>
      </x:c>
      <x:c r="E8734" s="117" t="str">
        <x:v>梯形波</x:v>
      </x:c>
      <x:c r="F8734" s="117" t="n">
        <x:v>0.0768196005</x:v>
      </x:c>
      <x:c r="G8734" s="117" t="n">
        <x:v>37871.5861</x:v>
      </x:c>
      <x:c r="H8734" s="117" t="n">
        <x:v>36996.774585523824</x:v>
      </x:c>
      <x:c r="I8734" s="117" t="n">
        <x:v>-2.309941580387561</x:v>
      </x:c>
      <x:c r="J8734" s="117" t="n">
        <x:v>6101.01267171</x:v>
      </x:c>
      <x:c r="K8734" s="117" t="str">
        <x:v>False</x:v>
      </x:c>
      <x:c r="L8734" s="117"/>
      <x:c r="M8734" s="117"/>
      <x:c r="N8734" s="117"/>
      <x:c r="O8734" s="117"/>
    </x:row>
    <x:row r="8735">
      <x:c r="A8735" s="117" t="n">
        <x:v>8734</x:v>
      </x:c>
      <x:c r="B8735" s="117" t="n">
        <x:v>50</x:v>
      </x:c>
      <x:c r="C8735" s="117" t="n">
        <x:v>79410</x:v>
      </x:c>
      <x:c r="D8735" s="117" t="str">
        <x:v>材料3</x:v>
      </x:c>
      <x:c r="E8735" s="117" t="str">
        <x:v>梯形波</x:v>
      </x:c>
      <x:c r="F8735" s="117" t="n">
        <x:v>0.097073494</x:v>
      </x:c>
      <x:c r="G8735" s="117" t="n">
        <x:v>67123.43438</x:v>
      </x:c>
      <x:c r="H8735" s="117" t="n">
        <x:v>65353.61640219006</x:v>
      </x:c>
      <x:c r="I8735" s="117" t="n">
        <x:v>-2.6366618367448673</x:v>
      </x:c>
      <x:c r="J8735" s="117" t="n">
        <x:v>7708.606158539999</x:v>
      </x:c>
      <x:c r="K8735" s="117" t="str">
        <x:v>False</x:v>
      </x:c>
      <x:c r="L8735" s="117"/>
      <x:c r="M8735" s="117"/>
      <x:c r="N8735" s="117"/>
      <x:c r="O8735" s="117"/>
    </x:row>
    <x:row r="8736">
      <x:c r="A8736" s="117" t="n">
        <x:v>8735</x:v>
      </x:c>
      <x:c r="B8736" s="117" t="n">
        <x:v>50</x:v>
      </x:c>
      <x:c r="C8736" s="117" t="n">
        <x:v>79410</x:v>
      </x:c>
      <x:c r="D8736" s="117" t="str">
        <x:v>材料3</x:v>
      </x:c>
      <x:c r="E8736" s="117" t="str">
        <x:v>梯形波</x:v>
      </x:c>
      <x:c r="F8736" s="117" t="n">
        <x:v>0.152085003</x:v>
      </x:c>
      <x:c r="G8736" s="117" t="n">
        <x:v>209793.6582</x:v>
      </x:c>
      <x:c r="H8736" s="117" t="n">
        <x:v>211811.9393939594</x:v>
      </x:c>
      <x:c r="I8736" s="117" t="n">
        <x:v>0.9620315558039024</x:v>
      </x:c>
      <x:c r="J8736" s="117" t="n">
        <x:v>12077.070088229999</x:v>
      </x:c>
      <x:c r="K8736" s="117" t="str">
        <x:v>False</x:v>
      </x:c>
      <x:c r="L8736" s="117"/>
      <x:c r="M8736" s="117"/>
      <x:c r="N8736" s="117"/>
      <x:c r="O8736" s="117"/>
    </x:row>
    <x:row r="8737">
      <x:c r="A8737" s="117" t="n">
        <x:v>8736</x:v>
      </x:c>
      <x:c r="B8737" s="117" t="n">
        <x:v>50</x:v>
      </x:c>
      <x:c r="C8737" s="117" t="n">
        <x:v>79410</x:v>
      </x:c>
      <x:c r="D8737" s="117" t="str">
        <x:v>材料3</x:v>
      </x:c>
      <x:c r="E8737" s="117" t="str">
        <x:v>梯形波</x:v>
      </x:c>
      <x:c r="F8737" s="117" t="n">
        <x:v>0.1929160059999999</x:v>
      </x:c>
      <x:c r="G8737" s="117" t="n">
        <x:v>373738.9947</x:v>
      </x:c>
      <x:c r="H8737" s="117" t="n">
        <x:v>372057.4386246847</x:v>
      </x:c>
      <x:c r="I8737" s="117" t="n">
        <x:v>-0.4499279173865884</x:v>
      </x:c>
      <x:c r="J8737" s="117" t="n">
        <x:v>15319.460036459992</x:v>
      </x:c>
      <x:c r="K8737" s="117" t="str">
        <x:v>False</x:v>
      </x:c>
      <x:c r="L8737" s="117"/>
      <x:c r="M8737" s="117"/>
      <x:c r="N8737" s="117"/>
      <x:c r="O8737" s="117"/>
    </x:row>
    <x:row r="8738">
      <x:c r="A8738" s="117" t="n">
        <x:v>8737</x:v>
      </x:c>
      <x:c r="B8738" s="117" t="n">
        <x:v>50</x:v>
      </x:c>
      <x:c r="C8738" s="117" t="n">
        <x:v>79410</x:v>
      </x:c>
      <x:c r="D8738" s="117" t="str">
        <x:v>材料3</x:v>
      </x:c>
      <x:c r="E8738" s="117" t="str">
        <x:v>梯形波</x:v>
      </x:c>
      <x:c r="F8738" s="117" t="n">
        <x:v>0.301935514</x:v>
      </x:c>
      <x:c r="G8738" s="117" t="n">
        <x:v>1147826.192</x:v>
      </x:c>
      <x:c r="H8738" s="117" t="n">
        <x:v>1158988.8882775255</x:v>
      </x:c>
      <x:c r="I8738" s="117" t="n">
        <x:v>0.9725075412397896</x:v>
      </x:c>
      <x:c r="J8738" s="117" t="n">
        <x:v>23976.69916674</x:v>
      </x:c>
      <x:c r="K8738" s="117" t="str">
        <x:v>False</x:v>
      </x:c>
      <x:c r="L8738" s="117"/>
      <x:c r="M8738" s="117"/>
      <x:c r="N8738" s="117"/>
      <x:c r="O8738" s="117"/>
    </x:row>
    <x:row r="8739">
      <x:c r="A8739" s="117" t="n">
        <x:v>8738</x:v>
      </x:c>
      <x:c r="B8739" s="117" t="n">
        <x:v>50</x:v>
      </x:c>
      <x:c r="C8739" s="117" t="n">
        <x:v>99970</x:v>
      </x:c>
      <x:c r="D8739" s="117" t="str">
        <x:v>材料3</x:v>
      </x:c>
      <x:c r="E8739" s="117" t="str">
        <x:v>梯形波</x:v>
      </x:c>
      <x:c r="F8739" s="117" t="n">
        <x:v>0.030796614</x:v>
      </x:c>
      <x:c r="G8739" s="117" t="n">
        <x:v>5115.877677</x:v>
      </x:c>
      <x:c r="H8739" s="117" t="n">
        <x:v>4960.209916301756</x:v>
      </x:c>
      <x:c r="I8739" s="117" t="n">
        <x:v>-3.042835863689569</x:v>
      </x:c>
      <x:c r="J8739" s="117" t="n">
        <x:v>3078.73750158</x:v>
      </x:c>
      <x:c r="K8739" s="117" t="str">
        <x:v>False</x:v>
      </x:c>
      <x:c r="L8739" s="117"/>
      <x:c r="M8739" s="117"/>
      <x:c r="N8739" s="117"/>
      <x:c r="O8739" s="117"/>
    </x:row>
    <x:row r="8740">
      <x:c r="A8740" s="117" t="n">
        <x:v>8739</x:v>
      </x:c>
      <x:c r="B8740" s="117" t="n">
        <x:v>50</x:v>
      </x:c>
      <x:c r="C8740" s="117" t="n">
        <x:v>99970</x:v>
      </x:c>
      <x:c r="D8740" s="117" t="str">
        <x:v>材料3</x:v>
      </x:c>
      <x:c r="E8740" s="117" t="str">
        <x:v>梯形波</x:v>
      </x:c>
      <x:c r="F8740" s="117" t="n">
        <x:v>0.0385054585</x:v>
      </x:c>
      <x:c r="G8740" s="117" t="n">
        <x:v>8888.105351</x:v>
      </x:c>
      <x:c r="H8740" s="117" t="n">
        <x:v>8391.931775247345</x:v>
      </x:c>
      <x:c r="I8740" s="117" t="n">
        <x:v>-5.58244480863214</x:v>
      </x:c>
      <x:c r="J8740" s="117" t="n">
        <x:v>3849.390686245</x:v>
      </x:c>
      <x:c r="K8740" s="117" t="str">
        <x:v>False</x:v>
      </x:c>
      <x:c r="L8740" s="117"/>
      <x:c r="M8740" s="117"/>
      <x:c r="N8740" s="117"/>
      <x:c r="O8740" s="117"/>
    </x:row>
    <x:row r="8741">
      <x:c r="A8741" s="117" t="n">
        <x:v>8740</x:v>
      </x:c>
      <x:c r="B8741" s="117" t="n">
        <x:v>50</x:v>
      </x:c>
      <x:c r="C8741" s="117" t="n">
        <x:v>99980</x:v>
      </x:c>
      <x:c r="D8741" s="117" t="str">
        <x:v>材料3</x:v>
      </x:c>
      <x:c r="E8741" s="117" t="str">
        <x:v>梯形波</x:v>
      </x:c>
      <x:c r="F8741" s="117" t="n">
        <x:v>0.049050752</x:v>
      </x:c>
      <x:c r="G8741" s="117" t="n">
        <x:v>16314.65533</x:v>
      </x:c>
      <x:c r="H8741" s="117" t="n">
        <x:v>15740.298688270415</x:v>
      </x:c>
      <x:c r="I8741" s="117" t="n">
        <x:v>-3.52049510156329</x:v>
      </x:c>
      <x:c r="J8741" s="117" t="n">
        <x:v>4904.09418496</x:v>
      </x:c>
      <x:c r="K8741" s="117" t="str">
        <x:v>False</x:v>
      </x:c>
      <x:c r="L8741" s="117"/>
      <x:c r="M8741" s="117"/>
      <x:c r="N8741" s="117"/>
      <x:c r="O8741" s="117"/>
    </x:row>
    <x:row r="8742">
      <x:c r="A8742" s="117" t="n">
        <x:v>8741</x:v>
      </x:c>
      <x:c r="B8742" s="117" t="n">
        <x:v>50</x:v>
      </x:c>
      <x:c r="C8742" s="117" t="n">
        <x:v>99980</x:v>
      </x:c>
      <x:c r="D8742" s="117" t="str">
        <x:v>材料3</x:v>
      </x:c>
      <x:c r="E8742" s="117" t="str">
        <x:v>梯形波</x:v>
      </x:c>
      <x:c r="F8742" s="117" t="n">
        <x:v>0.077305524</x:v>
      </x:c>
      <x:c r="G8742" s="117" t="n">
        <x:v>51779.74393</x:v>
      </x:c>
      <x:c r="H8742" s="117" t="n">
        <x:v>49895.37827576941</x:v>
      </x:c>
      <x:c r="I8742" s="117" t="n">
        <x:v>-3.639194617837469</x:v>
      </x:c>
      <x:c r="J8742" s="117" t="n">
        <x:v>7729.00628952</x:v>
      </x:c>
      <x:c r="K8742" s="117" t="str">
        <x:v>False</x:v>
      </x:c>
      <x:c r="L8742" s="117"/>
      <x:c r="M8742" s="117"/>
      <x:c r="N8742" s="117"/>
      <x:c r="O8742" s="117"/>
    </x:row>
    <x:row r="8743">
      <x:c r="A8743" s="117" t="n">
        <x:v>8742</x:v>
      </x:c>
      <x:c r="B8743" s="117" t="n">
        <x:v>50</x:v>
      </x:c>
      <x:c r="C8743" s="117" t="n">
        <x:v>99980</x:v>
      </x:c>
      <x:c r="D8743" s="117" t="str">
        <x:v>材料3</x:v>
      </x:c>
      <x:c r="E8743" s="117" t="str">
        <x:v>梯形波</x:v>
      </x:c>
      <x:c r="F8743" s="117" t="n">
        <x:v>0.1210321885</x:v>
      </x:c>
      <x:c r="G8743" s="117" t="n">
        <x:v>163769.732</x:v>
      </x:c>
      <x:c r="H8743" s="117" t="n">
        <x:v>163974.5002411605</x:v>
      </x:c>
      <x:c r="I8743" s="117" t="n">
        <x:v>0.1250342408574742</x:v>
      </x:c>
      <x:c r="J8743" s="117" t="n">
        <x:v>12100.79820623</x:v>
      </x:c>
      <x:c r="K8743" s="117" t="str">
        <x:v>False</x:v>
      </x:c>
      <x:c r="L8743" s="117"/>
      <x:c r="M8743" s="117"/>
      <x:c r="N8743" s="117"/>
      <x:c r="O8743" s="117"/>
    </x:row>
    <x:row r="8744">
      <x:c r="A8744" s="117" t="n">
        <x:v>8743</x:v>
      </x:c>
      <x:c r="B8744" s="117" t="n">
        <x:v>50</x:v>
      </x:c>
      <x:c r="C8744" s="117" t="n">
        <x:v>99980</x:v>
      </x:c>
      <x:c r="D8744" s="117" t="str">
        <x:v>材料3</x:v>
      </x:c>
      <x:c r="E8744" s="117" t="str">
        <x:v>梯形波</x:v>
      </x:c>
      <x:c r="F8744" s="117" t="n">
        <x:v>0.15356907</x:v>
      </x:c>
      <x:c r="G8744" s="117" t="n">
        <x:v>291835.6255</x:v>
      </x:c>
      <x:c r="H8744" s="117" t="n">
        <x:v>290566.2644233787</x:v>
      </x:c>
      <x:c r="I8744" s="117" t="n">
        <x:v>-0.4349575465457827</x:v>
      </x:c>
      <x:c r="J8744" s="117" t="n">
        <x:v>15353.8356186</x:v>
      </x:c>
      <x:c r="K8744" s="117" t="str">
        <x:v>False</x:v>
      </x:c>
      <x:c r="L8744" s="117"/>
      <x:c r="M8744" s="117"/>
      <x:c r="N8744" s="117"/>
      <x:c r="O8744" s="117"/>
    </x:row>
    <x:row r="8745">
      <x:c r="A8745" s="117" t="n">
        <x:v>8744</x:v>
      </x:c>
      <x:c r="B8745" s="117" t="n">
        <x:v>50</x:v>
      </x:c>
      <x:c r="C8745" s="117" t="n">
        <x:v>99980</x:v>
      </x:c>
      <x:c r="D8745" s="117" t="str">
        <x:v>材料3</x:v>
      </x:c>
      <x:c r="E8745" s="117" t="str">
        <x:v>梯形波</x:v>
      </x:c>
      <x:c r="F8745" s="117" t="n">
        <x:v>0.19380342</x:v>
      </x:c>
      <x:c r="G8745" s="117" t="n">
        <x:v>515407.2786</x:v>
      </x:c>
      <x:c r="H8745" s="117" t="n">
        <x:v>511859.635959569</x:v>
      </x:c>
      <x:c r="I8745" s="117" t="n">
        <x:v>-0.688318304325748</x:v>
      </x:c>
      <x:c r="J8745" s="117" t="n">
        <x:v>19376.4659316</x:v>
      </x:c>
      <x:c r="K8745" s="117" t="str">
        <x:v>False</x:v>
      </x:c>
      <x:c r="L8745" s="117"/>
      <x:c r="M8745" s="117"/>
      <x:c r="N8745" s="117"/>
      <x:c r="O8745" s="117"/>
    </x:row>
    <x:row r="8746">
      <x:c r="A8746" s="117" t="n">
        <x:v>8745</x:v>
      </x:c>
      <x:c r="B8746" s="117" t="n">
        <x:v>50</x:v>
      </x:c>
      <x:c r="C8746" s="117" t="n">
        <x:v>99980</x:v>
      </x:c>
      <x:c r="D8746" s="117" t="str">
        <x:v>材料3</x:v>
      </x:c>
      <x:c r="E8746" s="117" t="str">
        <x:v>梯形波</x:v>
      </x:c>
      <x:c r="F8746" s="117" t="n">
        <x:v>0.2405094274999999</x:v>
      </x:c>
      <x:c r="G8746" s="117" t="n">
        <x:v>891005.5939</x:v>
      </x:c>
      <x:c r="H8746" s="117" t="n">
        <x:v>891006.6401397337</x:v>
      </x:c>
      <x:c r="I8746" s="117" t="n">
        <x:v>0.0001174223529974</x:v>
      </x:c>
      <x:c r="J8746" s="117" t="n">
        <x:v>24046.13256144999</x:v>
      </x:c>
      <x:c r="K8746" s="117" t="str">
        <x:v>False</x:v>
      </x:c>
      <x:c r="L8746" s="117"/>
      <x:c r="M8746" s="117"/>
      <x:c r="N8746" s="117"/>
      <x:c r="O8746" s="117"/>
    </x:row>
    <x:row r="8747">
      <x:c r="A8747" s="117" t="n">
        <x:v>8746</x:v>
      </x:c>
      <x:c r="B8747" s="117" t="n">
        <x:v>50</x:v>
      </x:c>
      <x:c r="C8747" s="117" t="n">
        <x:v>99970</x:v>
      </x:c>
      <x:c r="D8747" s="117" t="str">
        <x:v>材料3</x:v>
      </x:c>
      <x:c r="E8747" s="117" t="str">
        <x:v>梯形波</x:v>
      </x:c>
      <x:c r="F8747" s="117" t="n">
        <x:v>0.3038765825</x:v>
      </x:c>
      <x:c r="G8747" s="117" t="n">
        <x:v>1584351.395</x:v>
      </x:c>
      <x:c r="H8747" s="117" t="n">
        <x:v>1562517.5978160223</x:v>
      </x:c>
      <x:c r="I8747" s="117" t="n">
        <x:v>-1.378090570872232</x:v>
      </x:c>
      <x:c r="J8747" s="117" t="n">
        <x:v>30378.541952525</x:v>
      </x:c>
      <x:c r="K8747" s="117" t="str">
        <x:v>False</x:v>
      </x:c>
      <x:c r="L8747" s="117"/>
      <x:c r="M8747" s="117"/>
      <x:c r="N8747" s="117"/>
      <x:c r="O8747" s="117"/>
    </x:row>
    <x:row r="8748">
      <x:c r="A8748" s="117" t="n">
        <x:v>8747</x:v>
      </x:c>
      <x:c r="B8748" s="117" t="n">
        <x:v>50</x:v>
      </x:c>
      <x:c r="C8748" s="117" t="n">
        <x:v>125930</x:v>
      </x:c>
      <x:c r="D8748" s="117" t="str">
        <x:v>材料3</x:v>
      </x:c>
      <x:c r="E8748" s="117" t="str">
        <x:v>梯形波</x:v>
      </x:c>
      <x:c r="F8748" s="117" t="n">
        <x:v>0.0244694955</x:v>
      </x:c>
      <x:c r="G8748" s="117" t="n">
        <x:v>4023.593867</x:v>
      </x:c>
      <x:c r="H8748" s="117" t="n">
        <x:v>4087.778683963691</x:v>
      </x:c>
      <x:c r="I8748" s="117" t="n">
        <x:v>1.5952111243162652</x:v>
      </x:c>
      <x:c r="J8748" s="117" t="n">
        <x:v>3081.443568315</x:v>
      </x:c>
      <x:c r="K8748" s="117" t="str">
        <x:v>False</x:v>
      </x:c>
      <x:c r="L8748" s="117"/>
      <x:c r="M8748" s="117"/>
      <x:c r="N8748" s="117"/>
      <x:c r="O8748" s="117"/>
    </x:row>
    <x:row r="8749">
      <x:c r="A8749" s="117" t="n">
        <x:v>8748</x:v>
      </x:c>
      <x:c r="B8749" s="117" t="n">
        <x:v>50</x:v>
      </x:c>
      <x:c r="C8749" s="117" t="n">
        <x:v>125930</x:v>
      </x:c>
      <x:c r="D8749" s="117" t="str">
        <x:v>材料3</x:v>
      </x:c>
      <x:c r="E8749" s="117" t="str">
        <x:v>梯形波</x:v>
      </x:c>
      <x:c r="F8749" s="117" t="n">
        <x:v>0.061477585</x:v>
      </x:c>
      <x:c r="G8749" s="117" t="n">
        <x:v>40378.31145</x:v>
      </x:c>
      <x:c r="H8749" s="117" t="n">
        <x:v>38162.21022149464</x:v>
      </x:c>
      <x:c r="I8749" s="117" t="n">
        <x:v>-5.488345472914416</x:v>
      </x:c>
      <x:c r="J8749" s="117" t="n">
        <x:v>7741.8722790500005</x:v>
      </x:c>
      <x:c r="K8749" s="117" t="str">
        <x:v>False</x:v>
      </x:c>
      <x:c r="L8749" s="117"/>
      <x:c r="M8749" s="117"/>
      <x:c r="N8749" s="117"/>
      <x:c r="O8749" s="117"/>
    </x:row>
    <x:row r="8750">
      <x:c r="A8750" s="117" t="n">
        <x:v>8749</x:v>
      </x:c>
      <x:c r="B8750" s="117" t="n">
        <x:v>50</x:v>
      </x:c>
      <x:c r="C8750" s="117" t="n">
        <x:v>125930</x:v>
      </x:c>
      <x:c r="D8750" s="117" t="str">
        <x:v>材料3</x:v>
      </x:c>
      <x:c r="E8750" s="117" t="str">
        <x:v>梯形波</x:v>
      </x:c>
      <x:c r="F8750" s="117" t="n">
        <x:v>0.077379701</x:v>
      </x:c>
      <x:c r="G8750" s="117" t="n">
        <x:v>72383.58347</x:v>
      </x:c>
      <x:c r="H8750" s="117" t="n">
        <x:v>73509.48647524565</x:v>
      </x:c>
      <x:c r="I8750" s="117" t="n">
        <x:v>1.5554673466978757</x:v>
      </x:c>
      <x:c r="J8750" s="117" t="n">
        <x:v>9744.42574693</x:v>
      </x:c>
      <x:c r="K8750" s="117" t="str">
        <x:v>False</x:v>
      </x:c>
      <x:c r="L8750" s="117"/>
      <x:c r="M8750" s="117"/>
      <x:c r="N8750" s="117"/>
      <x:c r="O8750" s="117"/>
    </x:row>
    <x:row r="8751">
      <x:c r="A8751" s="117" t="n">
        <x:v>8750</x:v>
      </x:c>
      <x:c r="B8751" s="117" t="n">
        <x:v>50</x:v>
      </x:c>
      <x:c r="C8751" s="117" t="n">
        <x:v>125930</x:v>
      </x:c>
      <x:c r="D8751" s="117" t="str">
        <x:v>材料3</x:v>
      </x:c>
      <x:c r="E8751" s="117" t="str">
        <x:v>梯形波</x:v>
      </x:c>
      <x:c r="F8751" s="117" t="n">
        <x:v>0.0963626245</x:v>
      </x:c>
      <x:c r="G8751" s="117" t="n">
        <x:v>129514.4995</x:v>
      </x:c>
      <x:c r="H8751" s="117" t="n">
        <x:v>122670.5253745571</x:v>
      </x:c>
      <x:c r="I8751" s="117" t="n">
        <x:v>-5.284330443204863</x:v>
      </x:c>
      <x:c r="J8751" s="117" t="n">
        <x:v>12134.945303285</x:v>
      </x:c>
      <x:c r="K8751" s="117" t="str">
        <x:v>False</x:v>
      </x:c>
      <x:c r="L8751" s="117"/>
      <x:c r="M8751" s="117"/>
      <x:c r="N8751" s="117"/>
      <x:c r="O8751" s="117"/>
    </x:row>
    <x:row r="8752">
      <x:c r="A8752" s="117" t="n">
        <x:v>8751</x:v>
      </x:c>
      <x:c r="B8752" s="117" t="n">
        <x:v>50</x:v>
      </x:c>
      <x:c r="C8752" s="117" t="n">
        <x:v>125930</x:v>
      </x:c>
      <x:c r="D8752" s="117" t="str">
        <x:v>材料3</x:v>
      </x:c>
      <x:c r="E8752" s="117" t="str">
        <x:v>梯形波</x:v>
      </x:c>
      <x:c r="F8752" s="117" t="n">
        <x:v>0.12204603</x:v>
      </x:c>
      <x:c r="G8752" s="117" t="n">
        <x:v>231266.2464</x:v>
      </x:c>
      <x:c r="H8752" s="117" t="n">
        <x:v>233951.0885945262</x:v>
      </x:c>
      <x:c r="I8752" s="117" t="n">
        <x:v>1.160931279994258</x:v>
      </x:c>
      <x:c r="J8752" s="117" t="n">
        <x:v>15369.2565579</x:v>
      </x:c>
      <x:c r="K8752" s="117" t="str">
        <x:v>False</x:v>
      </x:c>
      <x:c r="L8752" s="117"/>
      <x:c r="M8752" s="117"/>
      <x:c r="N8752" s="117"/>
      <x:c r="O8752" s="117"/>
    </x:row>
    <x:row r="8753">
      <x:c r="A8753" s="117" t="n">
        <x:v>8752</x:v>
      </x:c>
      <x:c r="B8753" s="117" t="n">
        <x:v>50</x:v>
      </x:c>
      <x:c r="C8753" s="117" t="n">
        <x:v>125930</x:v>
      </x:c>
      <x:c r="D8753" s="117" t="str">
        <x:v>材料3</x:v>
      </x:c>
      <x:c r="E8753" s="117" t="str">
        <x:v>梯形波</x:v>
      </x:c>
      <x:c r="F8753" s="117" t="n">
        <x:v>0.1542378835</x:v>
      </x:c>
      <x:c r="G8753" s="117" t="n">
        <x:v>411829.4406</x:v>
      </x:c>
      <x:c r="H8753" s="117" t="n">
        <x:v>412842.88526561606</x:v>
      </x:c>
      <x:c r="I8753" s="117" t="n">
        <x:v>0.2460835884242723</x:v>
      </x:c>
      <x:c r="J8753" s="117" t="n">
        <x:v>19423.176669155</x:v>
      </x:c>
      <x:c r="K8753" s="117" t="str">
        <x:v>False</x:v>
      </x:c>
      <x:c r="L8753" s="117"/>
      <x:c r="M8753" s="117"/>
      <x:c r="N8753" s="117"/>
      <x:c r="O8753" s="117"/>
    </x:row>
    <x:row r="8754">
      <x:c r="A8754" s="117" t="n">
        <x:v>8753</x:v>
      </x:c>
      <x:c r="B8754" s="117" t="n">
        <x:v>50</x:v>
      </x:c>
      <x:c r="C8754" s="117" t="n">
        <x:v>125920</x:v>
      </x:c>
      <x:c r="D8754" s="117" t="str">
        <x:v>材料3</x:v>
      </x:c>
      <x:c r="E8754" s="117" t="str">
        <x:v>梯形波</x:v>
      </x:c>
      <x:c r="F8754" s="117" t="n">
        <x:v>0.1914274205</x:v>
      </x:c>
      <x:c r="G8754" s="117" t="n">
        <x:v>712648.3967</x:v>
      </x:c>
      <x:c r="H8754" s="117" t="n">
        <x:v>736119.8125163681</x:v>
      </x:c>
      <x:c r="I8754" s="117" t="n">
        <x:v>3.2935478315892026</x:v>
      </x:c>
      <x:c r="J8754" s="117" t="n">
        <x:v>24104.54078936</x:v>
      </x:c>
      <x:c r="K8754" s="117" t="str">
        <x:v>False</x:v>
      </x:c>
      <x:c r="L8754" s="117"/>
      <x:c r="M8754" s="117"/>
      <x:c r="N8754" s="117"/>
      <x:c r="O8754" s="117"/>
    </x:row>
    <x:row r="8755">
      <x:c r="A8755" s="117" t="n">
        <x:v>8754</x:v>
      </x:c>
      <x:c r="B8755" s="117" t="n">
        <x:v>50</x:v>
      </x:c>
      <x:c r="C8755" s="117" t="n">
        <x:v>125920</x:v>
      </x:c>
      <x:c r="D8755" s="117" t="str">
        <x:v>材料3</x:v>
      </x:c>
      <x:c r="E8755" s="117" t="str">
        <x:v>梯形波</x:v>
      </x:c>
      <x:c r="F8755" s="117" t="n">
        <x:v>0.241989979</x:v>
      </x:c>
      <x:c r="G8755" s="117" t="n">
        <x:v>1253997.452</x:v>
      </x:c>
      <x:c r="H8755" s="117" t="n">
        <x:v>1200212.054678245</x:v>
      </x:c>
      <x:c r="I8755" s="117" t="n">
        <x:v>-4.289115359522682</x:v>
      </x:c>
      <x:c r="J8755" s="117" t="n">
        <x:v>30471.37815568</x:v>
      </x:c>
      <x:c r="K8755" s="117" t="str">
        <x:v>False</x:v>
      </x:c>
      <x:c r="L8755" s="117"/>
      <x:c r="M8755" s="117"/>
      <x:c r="N8755" s="117"/>
      <x:c r="O8755" s="117"/>
    </x:row>
    <x:row r="8756">
      <x:c r="A8756" s="117" t="n">
        <x:v>8755</x:v>
      </x:c>
      <x:c r="B8756" s="117" t="n">
        <x:v>50</x:v>
      </x:c>
      <x:c r="C8756" s="117" t="n">
        <x:v>125930</x:v>
      </x:c>
      <x:c r="D8756" s="117" t="str">
        <x:v>材料3</x:v>
      </x:c>
      <x:c r="E8756" s="117" t="str">
        <x:v>梯形波</x:v>
      </x:c>
      <x:c r="F8756" s="117" t="n">
        <x:v>0.3067488305</x:v>
      </x:c>
      <x:c r="G8756" s="117" t="n">
        <x:v>2235884.566</x:v>
      </x:c>
      <x:c r="H8756" s="117" t="n">
        <x:v>2211497.3612026414</x:v>
      </x:c>
      <x:c r="I8756" s="117" t="n">
        <x:v>-1.090718419376518</x:v>
      </x:c>
      <x:c r="J8756" s="117" t="n">
        <x:v>38628.880224865</x:v>
      </x:c>
      <x:c r="K8756" s="117" t="str">
        <x:v>False</x:v>
      </x:c>
      <x:c r="L8756" s="117"/>
      <x:c r="M8756" s="117"/>
      <x:c r="N8756" s="117"/>
      <x:c r="O8756" s="117"/>
    </x:row>
    <x:row r="8757">
      <x:c r="A8757" s="117" t="n">
        <x:v>8756</x:v>
      </x:c>
      <x:c r="B8757" s="117" t="n">
        <x:v>50</x:v>
      </x:c>
      <x:c r="C8757" s="117" t="n">
        <x:v>158740</x:v>
      </x:c>
      <x:c r="D8757" s="117" t="str">
        <x:v>材料3</x:v>
      </x:c>
      <x:c r="E8757" s="117" t="str">
        <x:v>梯形波</x:v>
      </x:c>
      <x:c r="F8757" s="117" t="n">
        <x:v>0.0195521815</x:v>
      </x:c>
      <x:c r="G8757" s="117" t="n">
        <x:v>3274.533371</x:v>
      </x:c>
      <x:c r="H8757" s="117" t="n">
        <x:v>3323.001698142026</x:v>
      </x:c>
      <x:c r="I8757" s="117" t="n">
        <x:v>1.4801598167015848</x:v>
      </x:c>
      <x:c r="J8757" s="117" t="n">
        <x:v>3103.7132913100004</x:v>
      </x:c>
      <x:c r="K8757" s="117" t="str">
        <x:v>False</x:v>
      </x:c>
      <x:c r="L8757" s="117"/>
      <x:c r="M8757" s="117"/>
      <x:c r="N8757" s="117"/>
      <x:c r="O8757" s="117"/>
    </x:row>
    <x:row r="8758">
      <x:c r="A8758" s="117" t="n">
        <x:v>8757</x:v>
      </x:c>
      <x:c r="B8758" s="117" t="n">
        <x:v>50</x:v>
      </x:c>
      <x:c r="C8758" s="117" t="n">
        <x:v>158740</x:v>
      </x:c>
      <x:c r="D8758" s="117" t="str">
        <x:v>材料3</x:v>
      </x:c>
      <x:c r="E8758" s="117" t="str">
        <x:v>梯形波</x:v>
      </x:c>
      <x:c r="F8758" s="117" t="n">
        <x:v>0.02445342</x:v>
      </x:c>
      <x:c r="G8758" s="117" t="n">
        <x:v>5666.47984</x:v>
      </x:c>
      <x:c r="H8758" s="117" t="n">
        <x:v>5400.047359337516</x:v>
      </x:c>
      <x:c r="I8758" s="117" t="n">
        <x:v>-4.701904677781111</x:v>
      </x:c>
      <x:c r="J8758" s="117" t="n">
        <x:v>3881.7358908</x:v>
      </x:c>
      <x:c r="K8758" s="117" t="str">
        <x:v>False</x:v>
      </x:c>
      <x:c r="L8758" s="117"/>
      <x:c r="M8758" s="117"/>
      <x:c r="N8758" s="117"/>
      <x:c r="O8758" s="117"/>
    </x:row>
    <x:row r="8759">
      <x:c r="A8759" s="117" t="n">
        <x:v>8758</x:v>
      </x:c>
      <x:c r="B8759" s="117" t="n">
        <x:v>50</x:v>
      </x:c>
      <x:c r="C8759" s="117" t="n">
        <x:v>158750</x:v>
      </x:c>
      <x:c r="D8759" s="117" t="str">
        <x:v>材料3</x:v>
      </x:c>
      <x:c r="E8759" s="117" t="str">
        <x:v>梯形波</x:v>
      </x:c>
      <x:c r="F8759" s="117" t="n">
        <x:v>0.031189735</x:v>
      </x:c>
      <x:c r="G8759" s="117" t="n">
        <x:v>10271.04186</x:v>
      </x:c>
      <x:c r="H8759" s="117" t="n">
        <x:v>11980.380164301116</x:v>
      </x:c>
      <x:c r="I8759" s="117" t="n">
        <x:v>16.642306862345084</x:v>
      </x:c>
      <x:c r="J8759" s="117" t="n">
        <x:v>4951.37043125</x:v>
      </x:c>
      <x:c r="K8759" s="117" t="str">
        <x:v>False</x:v>
      </x:c>
      <x:c r="L8759" s="117"/>
      <x:c r="M8759" s="117"/>
      <x:c r="N8759" s="117"/>
      <x:c r="O8759" s="117"/>
    </x:row>
    <x:row r="8760">
      <x:c r="A8760" s="117" t="n">
        <x:v>8759</x:v>
      </x:c>
      <x:c r="B8760" s="117" t="n">
        <x:v>50</x:v>
      </x:c>
      <x:c r="C8760" s="117" t="n">
        <x:v>158740</x:v>
      </x:c>
      <x:c r="D8760" s="117" t="str">
        <x:v>材料3</x:v>
      </x:c>
      <x:c r="E8760" s="117" t="str">
        <x:v>梯形波</x:v>
      </x:c>
      <x:c r="F8760" s="117" t="n">
        <x:v>0.0388453334999999</x:v>
      </x:c>
      <x:c r="G8760" s="117" t="n">
        <x:v>18737.25147</x:v>
      </x:c>
      <x:c r="H8760" s="117" t="n">
        <x:v>17843.063167197834</x:v>
      </x:c>
      <x:c r="I8760" s="117" t="n">
        <x:v>-4.7722490368122585</x:v>
      </x:c>
      <x:c r="J8760" s="117" t="n">
        <x:v>6166.308239789983</x:v>
      </x:c>
      <x:c r="K8760" s="117" t="str">
        <x:v>False</x:v>
      </x:c>
      <x:c r="L8760" s="117"/>
      <x:c r="M8760" s="117"/>
      <x:c r="N8760" s="117"/>
      <x:c r="O8760" s="117"/>
    </x:row>
    <x:row r="8761">
      <x:c r="A8761" s="117" t="n">
        <x:v>8760</x:v>
      </x:c>
      <x:c r="B8761" s="117" t="n">
        <x:v>50</x:v>
      </x:c>
      <x:c r="C8761" s="117" t="n">
        <x:v>158740</x:v>
      </x:c>
      <x:c r="D8761" s="117" t="str">
        <x:v>材料3</x:v>
      </x:c>
      <x:c r="E8761" s="117" t="str">
        <x:v>梯形波</x:v>
      </x:c>
      <x:c r="F8761" s="117" t="n">
        <x:v>0.048938721</x:v>
      </x:c>
      <x:c r="G8761" s="117" t="n">
        <x:v>33303.31857</x:v>
      </x:c>
      <x:c r="H8761" s="117" t="n">
        <x:v>32299.01811016755</x:v>
      </x:c>
      <x:c r="I8761" s="117" t="n">
        <x:v>-3.0156167702072083</x:v>
      </x:c>
      <x:c r="J8761" s="117" t="n">
        <x:v>7768.5325715399995</x:v>
      </x:c>
      <x:c r="K8761" s="117" t="str">
        <x:v>False</x:v>
      </x:c>
      <x:c r="L8761" s="117"/>
      <x:c r="M8761" s="117"/>
      <x:c r="N8761" s="117"/>
      <x:c r="O8761" s="117"/>
    </x:row>
    <x:row r="8762">
      <x:c r="A8762" s="117" t="n">
        <x:v>8761</x:v>
      </x:c>
      <x:c r="B8762" s="117" t="n">
        <x:v>50</x:v>
      </x:c>
      <x:c r="C8762" s="117" t="n">
        <x:v>158750</x:v>
      </x:c>
      <x:c r="D8762" s="117" t="str">
        <x:v>材料3</x:v>
      </x:c>
      <x:c r="E8762" s="117" t="str">
        <x:v>梯形波</x:v>
      </x:c>
      <x:c r="F8762" s="117" t="n">
        <x:v>0.0767510489999999</x:v>
      </x:c>
      <x:c r="G8762" s="117" t="n">
        <x:v>104661.2505</x:v>
      </x:c>
      <x:c r="H8762" s="117" t="n">
        <x:v>95552.94230044182</x:v>
      </x:c>
      <x:c r="I8762" s="117" t="n">
        <x:v>-8.702655620914996</x:v>
      </x:c>
      <x:c r="J8762" s="117" t="n">
        <x:v>12184.229028749985</x:v>
      </x:c>
      <x:c r="K8762" s="117" t="str">
        <x:v>False</x:v>
      </x:c>
      <x:c r="L8762" s="117"/>
      <x:c r="M8762" s="117"/>
      <x:c r="N8762" s="117"/>
      <x:c r="O8762" s="117"/>
    </x:row>
    <x:row r="8763">
      <x:c r="A8763" s="117" t="n">
        <x:v>8762</x:v>
      </x:c>
      <x:c r="B8763" s="117" t="n">
        <x:v>50</x:v>
      </x:c>
      <x:c r="C8763" s="117" t="n">
        <x:v>158750</x:v>
      </x:c>
      <x:c r="D8763" s="117" t="str">
        <x:v>材料3</x:v>
      </x:c>
      <x:c r="E8763" s="117" t="str">
        <x:v>梯形波</x:v>
      </x:c>
      <x:c r="F8763" s="117" t="n">
        <x:v>0.1227734335</x:v>
      </x:c>
      <x:c r="G8763" s="117" t="n">
        <x:v>335210.8845</x:v>
      </x:c>
      <x:c r="H8763" s="117" t="n">
        <x:v>337146.7140962298</x:v>
      </x:c>
      <x:c r="I8763" s="117" t="n">
        <x:v>0.5774960437568455</x:v>
      </x:c>
      <x:c r="J8763" s="117" t="n">
        <x:v>19490.282568125</x:v>
      </x:c>
      <x:c r="K8763" s="117" t="str">
        <x:v>False</x:v>
      </x:c>
      <x:c r="L8763" s="117"/>
      <x:c r="M8763" s="117"/>
      <x:c r="N8763" s="117"/>
      <x:c r="O8763" s="117"/>
    </x:row>
    <x:row r="8764">
      <x:c r="A8764" s="117" t="n">
        <x:v>8763</x:v>
      </x:c>
      <x:c r="B8764" s="117" t="n">
        <x:v>50</x:v>
      </x:c>
      <x:c r="C8764" s="117" t="n">
        <x:v>158740</x:v>
      </x:c>
      <x:c r="D8764" s="117" t="str">
        <x:v>材料3</x:v>
      </x:c>
      <x:c r="E8764" s="117" t="str">
        <x:v>梯形波</x:v>
      </x:c>
      <x:c r="F8764" s="117" t="n">
        <x:v>0.1928516555</x:v>
      </x:c>
      <x:c r="G8764" s="117" t="n">
        <x:v>1021137.458</x:v>
      </x:c>
      <x:c r="H8764" s="117" t="n">
        <x:v>996569.0438544162</x:v>
      </x:c>
      <x:c r="I8764" s="117" t="n">
        <x:v>-2.4059850075134306</x:v>
      </x:c>
      <x:c r="J8764" s="117" t="n">
        <x:v>30613.27179407</x:v>
      </x:c>
      <x:c r="K8764" s="117" t="str">
        <x:v>False</x:v>
      </x:c>
      <x:c r="L8764" s="117"/>
      <x:c r="M8764" s="117"/>
      <x:c r="N8764" s="117"/>
      <x:c r="O8764" s="117"/>
    </x:row>
    <x:row r="8765">
      <x:c r="A8765" s="117" t="n">
        <x:v>8764</x:v>
      </x:c>
      <x:c r="B8765" s="117" t="n">
        <x:v>50</x:v>
      </x:c>
      <x:c r="C8765" s="117" t="n">
        <x:v>158740</x:v>
      </x:c>
      <x:c r="D8765" s="117" t="str">
        <x:v>材料3</x:v>
      </x:c>
      <x:c r="E8765" s="117" t="str">
        <x:v>梯形波</x:v>
      </x:c>
      <x:c r="F8765" s="117" t="n">
        <x:v>0.244528149</x:v>
      </x:c>
      <x:c r="G8765" s="117" t="n">
        <x:v>1802660.743</x:v>
      </x:c>
      <x:c r="H8765" s="117" t="n">
        <x:v>1759092.732442879</x:v>
      </x:c>
      <x:c r="I8765" s="117" t="n">
        <x:v>-2.4168724329468096</x:v>
      </x:c>
      <x:c r="J8765" s="117" t="n">
        <x:v>38816.39837226</x:v>
      </x:c>
      <x:c r="K8765" s="117" t="str">
        <x:v>False</x:v>
      </x:c>
      <x:c r="L8765" s="117"/>
      <x:c r="M8765" s="117"/>
      <x:c r="N8765" s="117"/>
      <x:c r="O8765" s="117"/>
    </x:row>
    <x:row r="8766">
      <x:c r="A8766" s="117" t="n">
        <x:v>8765</x:v>
      </x:c>
      <x:c r="B8766" s="117" t="n">
        <x:v>50</x:v>
      </x:c>
      <x:c r="C8766" s="117" t="n">
        <x:v>199180</x:v>
      </x:c>
      <x:c r="D8766" s="117" t="str">
        <x:v>材料3</x:v>
      </x:c>
      <x:c r="E8766" s="117" t="str">
        <x:v>梯形波</x:v>
      </x:c>
      <x:c r="F8766" s="117" t="n">
        <x:v>0.015487808</x:v>
      </x:c>
      <x:c r="G8766" s="117" t="n">
        <x:v>2895.81092</x:v>
      </x:c>
      <x:c r="H8766" s="117" t="n">
        <x:v>2900.1948290969817</x:v>
      </x:c>
      <x:c r="I8766" s="117" t="n">
        <x:v>0.1513879606815566</x:v>
      </x:c>
      <x:c r="J8766" s="117" t="n">
        <x:v>3084.86159744</x:v>
      </x:c>
      <x:c r="K8766" s="117" t="str">
        <x:v>False</x:v>
      </x:c>
      <x:c r="L8766" s="117"/>
      <x:c r="M8766" s="117"/>
      <x:c r="N8766" s="117"/>
      <x:c r="O8766" s="117"/>
    </x:row>
    <x:row r="8767">
      <x:c r="A8767" s="117" t="n">
        <x:v>8766</x:v>
      </x:c>
      <x:c r="B8767" s="117" t="n">
        <x:v>50</x:v>
      </x:c>
      <x:c r="C8767" s="117" t="n">
        <x:v>199190</x:v>
      </x:c>
      <x:c r="D8767" s="117" t="str">
        <x:v>材料3</x:v>
      </x:c>
      <x:c r="E8767" s="117" t="str">
        <x:v>梯形波</x:v>
      </x:c>
      <x:c r="F8767" s="117" t="n">
        <x:v>0.030666635</x:v>
      </x:c>
      <x:c r="G8767" s="117" t="n">
        <x:v>15929.86891</x:v>
      </x:c>
      <x:c r="H8767" s="117" t="n">
        <x:v>15629.17315452709</x:v>
      </x:c>
      <x:c r="I8767" s="117" t="n">
        <x:v>-1.8876222847266908</x:v>
      </x:c>
      <x:c r="J8767" s="117" t="n">
        <x:v>6108.48702565</x:v>
      </x:c>
      <x:c r="K8767" s="117" t="str">
        <x:v>False</x:v>
      </x:c>
      <x:c r="L8767" s="117"/>
      <x:c r="M8767" s="117"/>
      <x:c r="N8767" s="117"/>
      <x:c r="O8767" s="117"/>
    </x:row>
    <x:row r="8768">
      <x:c r="A8768" s="117" t="n">
        <x:v>8767</x:v>
      </x:c>
      <x:c r="B8768" s="117" t="n">
        <x:v>50</x:v>
      </x:c>
      <x:c r="C8768" s="117" t="n">
        <x:v>199190</x:v>
      </x:c>
      <x:c r="D8768" s="117" t="str">
        <x:v>材料3</x:v>
      </x:c>
      <x:c r="E8768" s="117" t="str">
        <x:v>梯形波</x:v>
      </x:c>
      <x:c r="F8768" s="117" t="n">
        <x:v>0.038785442</x:v>
      </x:c>
      <x:c r="G8768" s="117" t="n">
        <x:v>28091.33127</x:v>
      </x:c>
      <x:c r="H8768" s="117" t="n">
        <x:v>28272.128920984454</x:v>
      </x:c>
      <x:c r="I8768" s="117" t="n">
        <x:v>0.6436065604962541</x:v>
      </x:c>
      <x:c r="J8768" s="117" t="n">
        <x:v>7725.67219198</x:v>
      </x:c>
      <x:c r="K8768" s="117" t="str">
        <x:v>False</x:v>
      </x:c>
      <x:c r="L8768" s="117"/>
      <x:c r="M8768" s="117"/>
      <x:c r="N8768" s="117"/>
      <x:c r="O8768" s="117"/>
    </x:row>
    <x:row r="8769">
      <x:c r="A8769" s="117" t="n">
        <x:v>8768</x:v>
      </x:c>
      <x:c r="B8769" s="117" t="n">
        <x:v>50</x:v>
      </x:c>
      <x:c r="C8769" s="117" t="n">
        <x:v>199190</x:v>
      </x:c>
      <x:c r="D8769" s="117" t="str">
        <x:v>材料3</x:v>
      </x:c>
      <x:c r="E8769" s="117" t="str">
        <x:v>梯形波</x:v>
      </x:c>
      <x:c r="F8769" s="117" t="n">
        <x:v>0.048765026</x:v>
      </x:c>
      <x:c r="G8769" s="117" t="n">
        <x:v>49619.93073</x:v>
      </x:c>
      <x:c r="H8769" s="117" t="n">
        <x:v>49063.449157094175</x:v>
      </x:c>
      <x:c r="I8769" s="117" t="n">
        <x:v>-1.1214880083848608</x:v>
      </x:c>
      <x:c r="J8769" s="117" t="n">
        <x:v>9713.50552894</x:v>
      </x:c>
      <x:c r="K8769" s="117" t="str">
        <x:v>False</x:v>
      </x:c>
      <x:c r="L8769" s="117"/>
      <x:c r="M8769" s="117"/>
      <x:c r="N8769" s="117"/>
      <x:c r="O8769" s="117"/>
    </x:row>
    <x:row r="8770">
      <x:c r="A8770" s="117" t="n">
        <x:v>8769</x:v>
      </x:c>
      <x:c r="B8770" s="117" t="n">
        <x:v>50</x:v>
      </x:c>
      <x:c r="C8770" s="117" t="n">
        <x:v>199190</x:v>
      </x:c>
      <x:c r="D8770" s="117" t="str">
        <x:v>材料3</x:v>
      </x:c>
      <x:c r="E8770" s="117" t="str">
        <x:v>梯形波</x:v>
      </x:c>
      <x:c r="F8770" s="117" t="n">
        <x:v>0.0606528625</x:v>
      </x:c>
      <x:c r="G8770" s="117" t="n">
        <x:v>87811.48953</x:v>
      </x:c>
      <x:c r="H8770" s="117" t="n">
        <x:v>88313.96529027086</x:v>
      </x:c>
      <x:c r="I8770" s="117" t="n">
        <x:v>0.572220973542636</x:v>
      </x:c>
      <x:c r="J8770" s="117" t="n">
        <x:v>12081.443681375</x:v>
      </x:c>
      <x:c r="K8770" s="117" t="str">
        <x:v>False</x:v>
      </x:c>
      <x:c r="L8770" s="117"/>
      <x:c r="M8770" s="117"/>
      <x:c r="N8770" s="117"/>
      <x:c r="O8770" s="117"/>
    </x:row>
    <x:row r="8771">
      <x:c r="A8771" s="117" t="n">
        <x:v>8770</x:v>
      </x:c>
      <x:c r="B8771" s="117" t="n">
        <x:v>50</x:v>
      </x:c>
      <x:c r="C8771" s="117" t="n">
        <x:v>199190</x:v>
      </x:c>
      <x:c r="D8771" s="117" t="str">
        <x:v>材料3</x:v>
      </x:c>
      <x:c r="E8771" s="117" t="str">
        <x:v>梯形波</x:v>
      </x:c>
      <x:c r="F8771" s="117" t="n">
        <x:v>0.076823449</x:v>
      </x:c>
      <x:c r="G8771" s="117" t="n">
        <x:v>153992.7981</x:v>
      </x:c>
      <x:c r="H8771" s="117" t="n">
        <x:v>143052.19569474235</x:v>
      </x:c>
      <x:c r="I8771" s="117" t="n">
        <x:v>-7.104619527825612</x:v>
      </x:c>
      <x:c r="J8771" s="117" t="n">
        <x:v>15302.46280631</x:v>
      </x:c>
      <x:c r="K8771" s="117" t="str">
        <x:v>False</x:v>
      </x:c>
      <x:c r="L8771" s="117"/>
      <x:c r="M8771" s="117"/>
      <x:c r="N8771" s="117"/>
      <x:c r="O8771" s="117"/>
    </x:row>
    <x:row r="8772">
      <x:c r="A8772" s="117" t="n">
        <x:v>8771</x:v>
      </x:c>
      <x:c r="B8772" s="117" t="n">
        <x:v>50</x:v>
      </x:c>
      <x:c r="C8772" s="117" t="n">
        <x:v>199190</x:v>
      </x:c>
      <x:c r="D8772" s="117" t="str">
        <x:v>材料3</x:v>
      </x:c>
      <x:c r="E8772" s="117" t="str">
        <x:v>梯形波</x:v>
      </x:c>
      <x:c r="F8772" s="117" t="n">
        <x:v>0.1933468635</x:v>
      </x:c>
      <x:c r="G8772" s="117" t="n">
        <x:v>1469720.499</x:v>
      </x:c>
      <x:c r="H8772" s="117" t="n">
        <x:v>1435946.8778732768</x:v>
      </x:c>
      <x:c r="I8772" s="117" t="n">
        <x:v>-2.297962173740032</x:v>
      </x:c>
      <x:c r="J8772" s="117" t="n">
        <x:v>38512.761740565</x:v>
      </x:c>
      <x:c r="K8772" s="117" t="str">
        <x:v>False</x:v>
      </x:c>
      <x:c r="L8772" s="117"/>
      <x:c r="M8772" s="117"/>
      <x:c r="N8772" s="117"/>
      <x:c r="O8772" s="117"/>
    </x:row>
    <x:row r="8773">
      <x:c r="A8773" s="117" t="n">
        <x:v>8772</x:v>
      </x:c>
      <x:c r="B8773" s="117" t="n">
        <x:v>50</x:v>
      </x:c>
      <x:c r="C8773" s="117" t="n">
        <x:v>251240</x:v>
      </x:c>
      <x:c r="D8773" s="117" t="str">
        <x:v>材料3</x:v>
      </x:c>
      <x:c r="E8773" s="117" t="str">
        <x:v>梯形波</x:v>
      </x:c>
      <x:c r="F8773" s="117" t="n">
        <x:v>0.012356187</x:v>
      </x:c>
      <x:c r="G8773" s="117" t="n">
        <x:v>2847.831469</x:v>
      </x:c>
      <x:c r="H8773" s="117" t="n">
        <x:v>2925.0278220521996</x:v>
      </x:c>
      <x:c r="I8773" s="117" t="n">
        <x:v>2.710706510989796</x:v>
      </x:c>
      <x:c r="J8773" s="117" t="n">
        <x:v>3104.36842188</x:v>
      </x:c>
      <x:c r="K8773" s="117" t="str">
        <x:v>False</x:v>
      </x:c>
      <x:c r="L8773" s="117"/>
      <x:c r="M8773" s="117"/>
      <x:c r="N8773" s="117"/>
      <x:c r="O8773" s="117"/>
    </x:row>
    <x:row r="8774">
      <x:c r="A8774" s="117" t="n">
        <x:v>8773</x:v>
      </x:c>
      <x:c r="B8774" s="117" t="n">
        <x:v>50</x:v>
      </x:c>
      <x:c r="C8774" s="117" t="n">
        <x:v>251240</x:v>
      </x:c>
      <x:c r="D8774" s="117" t="str">
        <x:v>材料3</x:v>
      </x:c>
      <x:c r="E8774" s="117" t="str">
        <x:v>梯形波</x:v>
      </x:c>
      <x:c r="F8774" s="117" t="n">
        <x:v>0.0195936515</x:v>
      </x:c>
      <x:c r="G8774" s="117" t="n">
        <x:v>8384.133689</x:v>
      </x:c>
      <x:c r="H8774" s="117" t="n">
        <x:v>7870.554148291829</x:v>
      </x:c>
      <x:c r="I8774" s="117" t="n">
        <x:v>-6.125612493297773</x:v>
      </x:c>
      <x:c r="J8774" s="117" t="n">
        <x:v>4922.70900286</x:v>
      </x:c>
      <x:c r="K8774" s="117" t="str">
        <x:v>False</x:v>
      </x:c>
      <x:c r="L8774" s="117"/>
      <x:c r="M8774" s="117"/>
      <x:c r="N8774" s="117"/>
      <x:c r="O8774" s="117"/>
    </x:row>
    <x:row r="8775">
      <x:c r="A8775" s="117" t="n">
        <x:v>8774</x:v>
      </x:c>
      <x:c r="B8775" s="117" t="n">
        <x:v>50</x:v>
      </x:c>
      <x:c r="C8775" s="117" t="n">
        <x:v>251240</x:v>
      </x:c>
      <x:c r="D8775" s="117" t="str">
        <x:v>材料3</x:v>
      </x:c>
      <x:c r="E8775" s="117" t="str">
        <x:v>梯形波</x:v>
      </x:c>
      <x:c r="F8775" s="117" t="n">
        <x:v>0.024437146</x:v>
      </x:c>
      <x:c r="G8775" s="117" t="n">
        <x:v>14841.94736</x:v>
      </x:c>
      <x:c r="H8775" s="117" t="n">
        <x:v>14955.853550037657</x:v>
      </x:c>
      <x:c r="I8775" s="117" t="n">
        <x:v>0.7674612183616882</x:v>
      </x:c>
      <x:c r="J8775" s="117" t="n">
        <x:v>6139.58856104</x:v>
      </x:c>
      <x:c r="K8775" s="117" t="str">
        <x:v>False</x:v>
      </x:c>
      <x:c r="L8775" s="117"/>
      <x:c r="M8775" s="117"/>
      <x:c r="N8775" s="117"/>
      <x:c r="O8775" s="117"/>
    </x:row>
    <x:row r="8776">
      <x:c r="A8776" s="117" t="n">
        <x:v>8775</x:v>
      </x:c>
      <x:c r="B8776" s="117" t="n">
        <x:v>50</x:v>
      </x:c>
      <x:c r="C8776" s="117" t="n">
        <x:v>251240</x:v>
      </x:c>
      <x:c r="D8776" s="117" t="str">
        <x:v>材料3</x:v>
      </x:c>
      <x:c r="E8776" s="117" t="str">
        <x:v>梯形波</x:v>
      </x:c>
      <x:c r="F8776" s="117" t="n">
        <x:v>0.0308387055</x:v>
      </x:c>
      <x:c r="G8776" s="117" t="n">
        <x:v>25457.56138</x:v>
      </x:c>
      <x:c r="H8776" s="117" t="n">
        <x:v>25402.97496083348</x:v>
      </x:c>
      <x:c r="I8776" s="117" t="n">
        <x:v>-0.2144212414996071</x:v>
      </x:c>
      <x:c r="J8776" s="117" t="n">
        <x:v>7747.91636982</x:v>
      </x:c>
      <x:c r="K8776" s="117" t="str">
        <x:v>False</x:v>
      </x:c>
      <x:c r="L8776" s="117"/>
      <x:c r="M8776" s="117"/>
      <x:c r="N8776" s="117"/>
      <x:c r="O8776" s="117"/>
    </x:row>
    <x:row r="8777">
      <x:c r="A8777" s="117" t="n">
        <x:v>8776</x:v>
      </x:c>
      <x:c r="B8777" s="117" t="n">
        <x:v>50</x:v>
      </x:c>
      <x:c r="C8777" s="117" t="n">
        <x:v>251240</x:v>
      </x:c>
      <x:c r="D8777" s="117" t="str">
        <x:v>材料3</x:v>
      </x:c>
      <x:c r="E8777" s="117" t="str">
        <x:v>梯形波</x:v>
      </x:c>
      <x:c r="F8777" s="117" t="n">
        <x:v>0.038887436</x:v>
      </x:c>
      <x:c r="G8777" s="117" t="n">
        <x:v>44731.78198</x:v>
      </x:c>
      <x:c r="H8777" s="117" t="n">
        <x:v>42462.690273977634</x:v>
      </x:c>
      <x:c r="I8777" s="117" t="n">
        <x:v>-5.0726611048871195</x:v>
      </x:c>
      <x:c r="J8777" s="117" t="n">
        <x:v>9770.079420639999</x:v>
      </x:c>
      <x:c r="K8777" s="117" t="str">
        <x:v>False</x:v>
      </x:c>
      <x:c r="L8777" s="117"/>
      <x:c r="M8777" s="117"/>
      <x:c r="N8777" s="117"/>
      <x:c r="O8777" s="117"/>
    </x:row>
    <x:row r="8778">
      <x:c r="A8778" s="117" t="n">
        <x:v>8777</x:v>
      </x:c>
      <x:c r="B8778" s="117" t="n">
        <x:v>50</x:v>
      </x:c>
      <x:c r="C8778" s="117" t="n">
        <x:v>251240</x:v>
      </x:c>
      <x:c r="D8778" s="117" t="str">
        <x:v>材料3</x:v>
      </x:c>
      <x:c r="E8778" s="117" t="str">
        <x:v>梯形波</x:v>
      </x:c>
      <x:c r="F8778" s="117" t="n">
        <x:v>0.0610950095</x:v>
      </x:c>
      <x:c r="G8778" s="117" t="n">
        <x:v>133802.8509</x:v>
      </x:c>
      <x:c r="H8778" s="117" t="n">
        <x:v>138931.82135879062</x:v>
      </x:c>
      <x:c r="I8778" s="117" t="n">
        <x:v>3.833229579408484</x:v>
      </x:c>
      <x:c r="J8778" s="117" t="n">
        <x:v>15349.51018678</x:v>
      </x:c>
      <x:c r="K8778" s="117" t="str">
        <x:v>False</x:v>
      </x:c>
      <x:c r="L8778" s="117"/>
      <x:c r="M8778" s="117"/>
      <x:c r="N8778" s="117"/>
      <x:c r="O8778" s="117"/>
    </x:row>
    <x:row r="8779">
      <x:c r="A8779" s="117" t="n">
        <x:v>8778</x:v>
      </x:c>
      <x:c r="B8779" s="117" t="n">
        <x:v>50</x:v>
      </x:c>
      <x:c r="C8779" s="117" t="n">
        <x:v>251240</x:v>
      </x:c>
      <x:c r="D8779" s="117" t="str">
        <x:v>材料3</x:v>
      </x:c>
      <x:c r="E8779" s="117" t="str">
        <x:v>梯形波</x:v>
      </x:c>
      <x:c r="F8779" s="117" t="n">
        <x:v>0.0773149804999999</x:v>
      </x:c>
      <x:c r="G8779" s="117" t="n">
        <x:v>237966.2252</x:v>
      </x:c>
      <x:c r="H8779" s="117" t="n">
        <x:v>226177.44352627735</x:v>
      </x:c>
      <x:c r="I8779" s="117" t="n">
        <x:v>-4.953972633643574</x:v>
      </x:c>
      <x:c r="J8779" s="117" t="n">
        <x:v>19424.615700819973</x:v>
      </x:c>
      <x:c r="K8779" s="117" t="str">
        <x:v>False</x:v>
      </x:c>
      <x:c r="L8779" s="117"/>
      <x:c r="M8779" s="117"/>
      <x:c r="N8779" s="117"/>
      <x:c r="O8779" s="117"/>
    </x:row>
    <x:row r="8780">
      <x:c r="A8780" s="117" t="n">
        <x:v>8779</x:v>
      </x:c>
      <x:c r="B8780" s="117" t="n">
        <x:v>50</x:v>
      </x:c>
      <x:c r="C8780" s="117" t="n">
        <x:v>251250</x:v>
      </x:c>
      <x:c r="D8780" s="117" t="str">
        <x:v>材料3</x:v>
      </x:c>
      <x:c r="E8780" s="117" t="str">
        <x:v>梯形波</x:v>
      </x:c>
      <x:c r="F8780" s="117" t="n">
        <x:v>0.0961365445</x:v>
      </x:c>
      <x:c r="G8780" s="117" t="n">
        <x:v>412879.5755</x:v>
      </x:c>
      <x:c r="H8780" s="117" t="n">
        <x:v>421809.521540802</x:v>
      </x:c>
      <x:c r="I8780" s="117" t="n">
        <x:v>2.162845190389418</x:v>
      </x:c>
      <x:c r="J8780" s="117" t="n">
        <x:v>24154.306805625</x:v>
      </x:c>
      <x:c r="K8780" s="117" t="str">
        <x:v>False</x:v>
      </x:c>
      <x:c r="L8780" s="117"/>
      <x:c r="M8780" s="117"/>
      <x:c r="N8780" s="117"/>
      <x:c r="O8780" s="117"/>
    </x:row>
    <x:row r="8781">
      <x:c r="A8781" s="117" t="n">
        <x:v>8780</x:v>
      </x:c>
      <x:c r="B8781" s="117" t="n">
        <x:v>50</x:v>
      </x:c>
      <x:c r="C8781" s="117" t="n">
        <x:v>251240</x:v>
      </x:c>
      <x:c r="D8781" s="117" t="str">
        <x:v>材料3</x:v>
      </x:c>
      <x:c r="E8781" s="117" t="str">
        <x:v>梯形波</x:v>
      </x:c>
      <x:c r="F8781" s="117" t="n">
        <x:v>0.121365456</x:v>
      </x:c>
      <x:c r="G8781" s="117" t="n">
        <x:v>724078.993</x:v>
      </x:c>
      <x:c r="H8781" s="117" t="n">
        <x:v>724188.7327417231</x:v>
      </x:c>
      <x:c r="I8781" s="117" t="n">
        <x:v>0.0151557692992003</x:v>
      </x:c>
      <x:c r="J8781" s="117" t="n">
        <x:v>30491.85716544</x:v>
      </x:c>
      <x:c r="K8781" s="117" t="str">
        <x:v>False</x:v>
      </x:c>
      <x:c r="L8781" s="117"/>
      <x:c r="M8781" s="117"/>
      <x:c r="N8781" s="117"/>
      <x:c r="O8781" s="117"/>
    </x:row>
    <x:row r="8782">
      <x:c r="A8782" s="117" t="n">
        <x:v>8781</x:v>
      </x:c>
      <x:c r="B8782" s="117" t="n">
        <x:v>50</x:v>
      </x:c>
      <x:c r="C8782" s="117" t="n">
        <x:v>251240</x:v>
      </x:c>
      <x:c r="D8782" s="117" t="str">
        <x:v>材料3</x:v>
      </x:c>
      <x:c r="E8782" s="117" t="str">
        <x:v>梯形波</x:v>
      </x:c>
      <x:c r="F8782" s="117" t="n">
        <x:v>0.153871555</x:v>
      </x:c>
      <x:c r="G8782" s="117" t="n">
        <x:v>1259633</x:v>
      </x:c>
      <x:c r="H8782" s="117" t="n">
        <x:v>1245948.9122159248</x:v>
      </x:c>
      <x:c r="I8782" s="117" t="n">
        <x:v>-1.086355135509722</x:v>
      </x:c>
      <x:c r="J8782" s="117" t="n">
        <x:v>38658.6894782</x:v>
      </x:c>
      <x:c r="K8782" s="117" t="str">
        <x:v>False</x:v>
      </x:c>
      <x:c r="L8782" s="117"/>
      <x:c r="M8782" s="117"/>
      <x:c r="N8782" s="117"/>
      <x:c r="O8782" s="117"/>
    </x:row>
    <x:row r="8783">
      <x:c r="A8783" s="117" t="n">
        <x:v>8782</x:v>
      </x:c>
      <x:c r="B8783" s="117" t="n">
        <x:v>50</x:v>
      </x:c>
      <x:c r="C8783" s="117" t="n">
        <x:v>316460</x:v>
      </x:c>
      <x:c r="D8783" s="117" t="str">
        <x:v>材料3</x:v>
      </x:c>
      <x:c r="E8783" s="117" t="str">
        <x:v>梯形波</x:v>
      </x:c>
      <x:c r="F8783" s="117" t="n">
        <x:v>0.0097872975</x:v>
      </x:c>
      <x:c r="G8783" s="117" t="n">
        <x:v>2933.369281</x:v>
      </x:c>
      <x:c r="H8783" s="117" t="n">
        <x:v>3141.4645626067954</x:v>
      </x:c>
      <x:c r="I8783" s="117" t="n">
        <x:v>7.094070390477906</x:v>
      </x:c>
      <x:c r="J8783" s="117" t="n">
        <x:v>3097.28816685</x:v>
      </x:c>
      <x:c r="K8783" s="117" t="str">
        <x:v>False</x:v>
      </x:c>
      <x:c r="L8783" s="117"/>
      <x:c r="M8783" s="117"/>
      <x:c r="N8783" s="117"/>
      <x:c r="O8783" s="117"/>
    </x:row>
    <x:row r="8784">
      <x:c r="A8784" s="117" t="n">
        <x:v>8783</x:v>
      </x:c>
      <x:c r="B8784" s="117" t="n">
        <x:v>50</x:v>
      </x:c>
      <x:c r="C8784" s="117" t="n">
        <x:v>316460</x:v>
      </x:c>
      <x:c r="D8784" s="117" t="str">
        <x:v>材料3</x:v>
      </x:c>
      <x:c r="E8784" s="117" t="str">
        <x:v>梯形波</x:v>
      </x:c>
      <x:c r="F8784" s="117" t="n">
        <x:v>0.0155131995</x:v>
      </x:c>
      <x:c r="G8784" s="117" t="n">
        <x:v>8223.968451</x:v>
      </x:c>
      <x:c r="H8784" s="117" t="n">
        <x:v>8006.13970403358</x:v>
      </x:c>
      <x:c r="I8784" s="117" t="n">
        <x:v>-2.6487060141863012</x:v>
      </x:c>
      <x:c r="J8784" s="117" t="n">
        <x:v>4909.30711377</x:v>
      </x:c>
      <x:c r="K8784" s="117" t="str">
        <x:v>False</x:v>
      </x:c>
      <x:c r="L8784" s="117"/>
      <x:c r="M8784" s="117"/>
      <x:c r="N8784" s="117"/>
      <x:c r="O8784" s="117"/>
    </x:row>
    <x:row r="8785">
      <x:c r="A8785" s="117" t="n">
        <x:v>8784</x:v>
      </x:c>
      <x:c r="B8785" s="117" t="n">
        <x:v>50</x:v>
      </x:c>
      <x:c r="C8785" s="117" t="n">
        <x:v>316460</x:v>
      </x:c>
      <x:c r="D8785" s="117" t="str">
        <x:v>材料3</x:v>
      </x:c>
      <x:c r="E8785" s="117" t="str">
        <x:v>梯形波</x:v>
      </x:c>
      <x:c r="F8785" s="117" t="n">
        <x:v>0.019332687</x:v>
      </x:c>
      <x:c r="G8785" s="117" t="n">
        <x:v>14307.46185</x:v>
      </x:c>
      <x:c r="H8785" s="117" t="n">
        <x:v>14932.487594394455</x:v>
      </x:c>
      <x:c r="I8785" s="117" t="n">
        <x:v>4.368529868870177</x:v>
      </x:c>
      <x:c r="J8785" s="117" t="n">
        <x:v>6118.02212802</x:v>
      </x:c>
      <x:c r="K8785" s="117" t="str">
        <x:v>False</x:v>
      </x:c>
      <x:c r="L8785" s="117"/>
      <x:c r="M8785" s="117"/>
      <x:c r="N8785" s="117"/>
      <x:c r="O8785" s="117"/>
    </x:row>
    <x:row r="8786">
      <x:c r="A8786" s="117" t="n">
        <x:v>8785</x:v>
      </x:c>
      <x:c r="B8786" s="117" t="n">
        <x:v>50</x:v>
      </x:c>
      <x:c r="C8786" s="117" t="n">
        <x:v>316460</x:v>
      </x:c>
      <x:c r="D8786" s="117" t="str">
        <x:v>材料3</x:v>
      </x:c>
      <x:c r="E8786" s="117" t="str">
        <x:v>梯形波</x:v>
      </x:c>
      <x:c r="F8786" s="117" t="n">
        <x:v>0.0306795775</x:v>
      </x:c>
      <x:c r="G8786" s="117" t="n">
        <x:v>41331.5769</x:v>
      </x:c>
      <x:c r="H8786" s="117" t="n">
        <x:v>42629.432839019355</x:v>
      </x:c>
      <x:c r="I8786" s="117" t="n">
        <x:v>3.140107482856177</x:v>
      </x:c>
      <x:c r="J8786" s="117" t="n">
        <x:v>9708.85909565</x:v>
      </x:c>
      <x:c r="K8786" s="117" t="str">
        <x:v>False</x:v>
      </x:c>
      <x:c r="L8786" s="117"/>
      <x:c r="M8786" s="117"/>
      <x:c r="N8786" s="117"/>
      <x:c r="O8786" s="117"/>
    </x:row>
    <x:row r="8787">
      <x:c r="A8787" s="117" t="n">
        <x:v>8786</x:v>
      </x:c>
      <x:c r="B8787" s="117" t="n">
        <x:v>50</x:v>
      </x:c>
      <x:c r="C8787" s="117" t="n">
        <x:v>316460</x:v>
      </x:c>
      <x:c r="D8787" s="117" t="str">
        <x:v>材料3</x:v>
      </x:c>
      <x:c r="E8787" s="117" t="str">
        <x:v>梯形波</x:v>
      </x:c>
      <x:c r="F8787" s="117" t="n">
        <x:v>0.0381868499999999</x:v>
      </x:c>
      <x:c r="G8787" s="117" t="n">
        <x:v>71555.90561</x:v>
      </x:c>
      <x:c r="H8787" s="117" t="n">
        <x:v>73540.36679776598</x:v>
      </x:c>
      <x:c r="I8787" s="117" t="n">
        <x:v>2.7733017573446057</x:v>
      </x:c>
      <x:c r="J8787" s="117" t="n">
        <x:v>12084.610550999967</x:v>
      </x:c>
      <x:c r="K8787" s="117" t="str">
        <x:v>False</x:v>
      </x:c>
      <x:c r="L8787" s="117"/>
      <x:c r="M8787" s="117"/>
      <x:c r="N8787" s="117"/>
      <x:c r="O8787" s="117"/>
    </x:row>
    <x:row r="8788">
      <x:c r="A8788" s="117" t="n">
        <x:v>8787</x:v>
      </x:c>
      <x:c r="B8788" s="117" t="n">
        <x:v>50</x:v>
      </x:c>
      <x:c r="C8788" s="117" t="n">
        <x:v>316460</x:v>
      </x:c>
      <x:c r="D8788" s="117" t="str">
        <x:v>材料3</x:v>
      </x:c>
      <x:c r="E8788" s="117" t="str">
        <x:v>梯形波</x:v>
      </x:c>
      <x:c r="F8788" s="117" t="n">
        <x:v>0.0483546805</x:v>
      </x:c>
      <x:c r="G8788" s="117" t="n">
        <x:v>124433.271</x:v>
      </x:c>
      <x:c r="H8788" s="117" t="n">
        <x:v>120815.50317827793</x:v>
      </x:c>
      <x:c r="I8788" s="117" t="n">
        <x:v>-2.9073959019546045</x:v>
      </x:c>
      <x:c r="J8788" s="117" t="n">
        <x:v>15302.32219103</x:v>
      </x:c>
      <x:c r="K8788" s="117" t="str">
        <x:v>False</x:v>
      </x:c>
      <x:c r="L8788" s="117"/>
      <x:c r="M8788" s="117"/>
      <x:c r="N8788" s="117"/>
      <x:c r="O8788" s="117"/>
    </x:row>
    <x:row r="8789">
      <x:c r="A8789" s="117" t="n">
        <x:v>8788</x:v>
      </x:c>
      <x:c r="B8789" s="117" t="n">
        <x:v>50</x:v>
      </x:c>
      <x:c r="C8789" s="117" t="n">
        <x:v>316460</x:v>
      </x:c>
      <x:c r="D8789" s="117" t="str">
        <x:v>材料3</x:v>
      </x:c>
      <x:c r="E8789" s="117" t="str">
        <x:v>梯形波</x:v>
      </x:c>
      <x:c r="F8789" s="117" t="n">
        <x:v>0.0610082655</x:v>
      </x:c>
      <x:c r="G8789" s="117" t="n">
        <x:v>212274.3976</x:v>
      </x:c>
      <x:c r="H8789" s="117" t="n">
        <x:v>207592.59483746797</x:v>
      </x:c>
      <x:c r="I8789" s="117" t="n">
        <x:v>-2.20554283298648</x:v>
      </x:c>
      <x:c r="J8789" s="117" t="n">
        <x:v>19306.67570013</x:v>
      </x:c>
      <x:c r="K8789" s="117" t="str">
        <x:v>False</x:v>
      </x:c>
      <x:c r="L8789" s="117"/>
      <x:c r="M8789" s="117"/>
      <x:c r="N8789" s="117"/>
      <x:c r="O8789" s="117"/>
    </x:row>
    <x:row r="8790">
      <x:c r="A8790" s="117" t="n">
        <x:v>8789</x:v>
      </x:c>
      <x:c r="B8790" s="117" t="n">
        <x:v>50</x:v>
      </x:c>
      <x:c r="C8790" s="117" t="n">
        <x:v>316460</x:v>
      </x:c>
      <x:c r="D8790" s="117" t="str">
        <x:v>材料3</x:v>
      </x:c>
      <x:c r="E8790" s="117" t="str">
        <x:v>梯形波</x:v>
      </x:c>
      <x:c r="F8790" s="117" t="n">
        <x:v>0.075892776</x:v>
      </x:c>
      <x:c r="G8790" s="117" t="n">
        <x:v>365824.9694</x:v>
      </x:c>
      <x:c r="H8790" s="117" t="n">
        <x:v>377186.2857082521</x:v>
      </x:c>
      <x:c r="I8790" s="117" t="n">
        <x:v>3.105669994830076</x:v>
      </x:c>
      <x:c r="J8790" s="117" t="n">
        <x:v>24017.02789296</x:v>
      </x:c>
      <x:c r="K8790" s="117" t="str">
        <x:v>False</x:v>
      </x:c>
      <x:c r="L8790" s="117"/>
      <x:c r="M8790" s="117"/>
      <x:c r="N8790" s="117"/>
      <x:c r="O8790" s="117"/>
    </x:row>
    <x:row r="8791">
      <x:c r="A8791" s="117" t="n">
        <x:v>8790</x:v>
      </x:c>
      <x:c r="B8791" s="117" t="n">
        <x:v>50</x:v>
      </x:c>
      <x:c r="C8791" s="117" t="n">
        <x:v>316460</x:v>
      </x:c>
      <x:c r="D8791" s="117" t="str">
        <x:v>材料3</x:v>
      </x:c>
      <x:c r="E8791" s="117" t="str">
        <x:v>梯形波</x:v>
      </x:c>
      <x:c r="F8791" s="117" t="n">
        <x:v>0.1215814705</x:v>
      </x:c>
      <x:c r="G8791" s="117" t="n">
        <x:v>1110300.592</x:v>
      </x:c>
      <x:c r="H8791" s="117" t="n">
        <x:v>1102542.1224747968</x:v>
      </x:c>
      <x:c r="I8791" s="117" t="n">
        <x:v>-0.6987719885141797</x:v>
      </x:c>
      <x:c r="J8791" s="117" t="n">
        <x:v>38475.67215443</x:v>
      </x:c>
      <x:c r="K8791" s="117" t="str">
        <x:v>False</x:v>
      </x:c>
      <x:c r="L8791" s="117"/>
      <x:c r="M8791" s="117"/>
      <x:c r="N8791" s="117"/>
      <x:c r="O8791" s="117"/>
    </x:row>
    <x:row r="8792">
      <x:c r="A8792" s="117" t="n">
        <x:v>8791</x:v>
      </x:c>
      <x:c r="B8792" s="117" t="n">
        <x:v>50</x:v>
      </x:c>
      <x:c r="C8792" s="117" t="n">
        <x:v>396800</x:v>
      </x:c>
      <x:c r="D8792" s="117" t="str">
        <x:v>材料3</x:v>
      </x:c>
      <x:c r="E8792" s="117" t="str">
        <x:v>梯形波</x:v>
      </x:c>
      <x:c r="F8792" s="117" t="n">
        <x:v>0.009804514</x:v>
      </x:c>
      <x:c r="G8792" s="117" t="n">
        <x:v>5271.352703</x:v>
      </x:c>
      <x:c r="H8792" s="117" t="n">
        <x:v>5262.842324853578</x:v>
      </x:c>
      <x:c r="I8792" s="117" t="n">
        <x:v>-0.1614458114627379</x:v>
      </x:c>
      <x:c r="J8792" s="117" t="n">
        <x:v>3890.4311552</x:v>
      </x:c>
      <x:c r="K8792" s="117" t="str">
        <x:v>False</x:v>
      </x:c>
      <x:c r="L8792" s="117"/>
      <x:c r="M8792" s="117"/>
      <x:c r="N8792" s="117"/>
      <x:c r="O8792" s="117"/>
    </x:row>
    <x:row r="8793">
      <x:c r="A8793" s="117" t="n">
        <x:v>8792</x:v>
      </x:c>
      <x:c r="B8793" s="117" t="n">
        <x:v>50</x:v>
      </x:c>
      <x:c r="C8793" s="117" t="n">
        <x:v>396810</x:v>
      </x:c>
      <x:c r="D8793" s="117" t="str">
        <x:v>材料3</x:v>
      </x:c>
      <x:c r="E8793" s="117" t="str">
        <x:v>梯形波</x:v>
      </x:c>
      <x:c r="F8793" s="117" t="n">
        <x:v>0.0125405665</x:v>
      </x:c>
      <x:c r="G8793" s="117" t="n">
        <x:v>8988.192948</x:v>
      </x:c>
      <x:c r="H8793" s="117" t="n">
        <x:v>9505.79224904873</x:v>
      </x:c>
      <x:c r="I8793" s="117" t="n">
        <x:v>5.758658097831601</x:v>
      </x:c>
      <x:c r="J8793" s="117" t="n">
        <x:v>4976.222192865</x:v>
      </x:c>
      <x:c r="K8793" s="117" t="str">
        <x:v>False</x:v>
      </x:c>
      <x:c r="L8793" s="117"/>
      <x:c r="M8793" s="117"/>
      <x:c r="N8793" s="117"/>
      <x:c r="O8793" s="117"/>
    </x:row>
    <x:row r="8794">
      <x:c r="A8794" s="117" t="n">
        <x:v>8793</x:v>
      </x:c>
      <x:c r="B8794" s="117" t="n">
        <x:v>50</x:v>
      </x:c>
      <x:c r="C8794" s="117" t="n">
        <x:v>396810</x:v>
      </x:c>
      <x:c r="D8794" s="117" t="str">
        <x:v>材料3</x:v>
      </x:c>
      <x:c r="E8794" s="117" t="str">
        <x:v>梯形波</x:v>
      </x:c>
      <x:c r="F8794" s="117" t="n">
        <x:v>0.015544951</x:v>
      </x:c>
      <x:c r="G8794" s="117" t="n">
        <x:v>15049.1493</x:v>
      </x:c>
      <x:c r="H8794" s="117" t="n">
        <x:v>14872.876972396069</x:v>
      </x:c>
      <x:c r="I8794" s="117" t="n">
        <x:v>-1.1713109099391454</x:v>
      </x:c>
      <x:c r="J8794" s="117" t="n">
        <x:v>6168.3920063099995</x:v>
      </x:c>
      <x:c r="K8794" s="117" t="str">
        <x:v>False</x:v>
      </x:c>
      <x:c r="L8794" s="117"/>
      <x:c r="M8794" s="117"/>
      <x:c r="N8794" s="117"/>
      <x:c r="O8794" s="117"/>
    </x:row>
    <x:row r="8795">
      <x:c r="A8795" s="117" t="n">
        <x:v>8794</x:v>
      </x:c>
      <x:c r="B8795" s="117" t="n">
        <x:v>50</x:v>
      </x:c>
      <x:c r="C8795" s="117" t="n">
        <x:v>396800</x:v>
      </x:c>
      <x:c r="D8795" s="117" t="str">
        <x:v>材料3</x:v>
      </x:c>
      <x:c r="E8795" s="117" t="str">
        <x:v>梯形波</x:v>
      </x:c>
      <x:c r="F8795" s="117" t="n">
        <x:v>0.0195932144999999</x:v>
      </x:c>
      <x:c r="G8795" s="117" t="n">
        <x:v>25256.81286</x:v>
      </x:c>
      <x:c r="H8795" s="117" t="n">
        <x:v>24933.135144233107</x:v>
      </x:c>
      <x:c r="I8795" s="117" t="n">
        <x:v>-1.28154616166757</x:v>
      </x:c>
      <x:c r="J8795" s="117" t="n">
        <x:v>7774.58751359996</x:v>
      </x:c>
      <x:c r="K8795" s="117" t="str">
        <x:v>False</x:v>
      </x:c>
      <x:c r="L8795" s="117"/>
      <x:c r="M8795" s="117"/>
      <x:c r="N8795" s="117"/>
      <x:c r="O8795" s="117"/>
    </x:row>
    <x:row r="8796">
      <x:c r="A8796" s="117" t="n">
        <x:v>8795</x:v>
      </x:c>
      <x:c r="B8796" s="117" t="n">
        <x:v>50</x:v>
      </x:c>
      <x:c r="C8796" s="117" t="n">
        <x:v>396800</x:v>
      </x:c>
      <x:c r="D8796" s="117" t="str">
        <x:v>材料3</x:v>
      </x:c>
      <x:c r="E8796" s="117" t="str">
        <x:v>梯形波</x:v>
      </x:c>
      <x:c r="F8796" s="117" t="n">
        <x:v>0.024642068</x:v>
      </x:c>
      <x:c r="G8796" s="117" t="n">
        <x:v>42303.10393</x:v>
      </x:c>
      <x:c r="H8796" s="117" t="n">
        <x:v>41504.872279086434</x:v>
      </x:c>
      <x:c r="I8796" s="117" t="n">
        <x:v>-1.8869339995344483</x:v>
      </x:c>
      <x:c r="J8796" s="117" t="n">
        <x:v>9777.9725824</x:v>
      </x:c>
      <x:c r="K8796" s="117" t="str">
        <x:v>False</x:v>
      </x:c>
      <x:c r="L8796" s="117"/>
      <x:c r="M8796" s="117"/>
      <x:c r="N8796" s="117"/>
      <x:c r="O8796" s="117"/>
    </x:row>
    <x:row r="8797">
      <x:c r="A8797" s="117" t="n">
        <x:v>8796</x:v>
      </x:c>
      <x:c r="B8797" s="117" t="n">
        <x:v>50</x:v>
      </x:c>
      <x:c r="C8797" s="117" t="n">
        <x:v>396800</x:v>
      </x:c>
      <x:c r="D8797" s="117" t="str">
        <x:v>材料3</x:v>
      </x:c>
      <x:c r="E8797" s="117" t="str">
        <x:v>梯形波</x:v>
      </x:c>
      <x:c r="F8797" s="117" t="n">
        <x:v>0.0306628685</x:v>
      </x:c>
      <x:c r="G8797" s="117" t="n">
        <x:v>70496.319</x:v>
      </x:c>
      <x:c r="H8797" s="117" t="n">
        <x:v>69781.72786855695</x:v>
      </x:c>
      <x:c r="I8797" s="117" t="n">
        <x:v>-1.0136573676180962</x:v>
      </x:c>
      <x:c r="J8797" s="117" t="n">
        <x:v>12167.0262208</x:v>
      </x:c>
      <x:c r="K8797" s="117" t="str">
        <x:v>False</x:v>
      </x:c>
      <x:c r="L8797" s="117"/>
      <x:c r="M8797" s="117"/>
      <x:c r="N8797" s="117"/>
      <x:c r="O8797" s="117"/>
    </x:row>
    <x:row r="8798">
      <x:c r="A8798" s="117" t="n">
        <x:v>8797</x:v>
      </x:c>
      <x:c r="B8798" s="117" t="n">
        <x:v>50</x:v>
      </x:c>
      <x:c r="C8798" s="117" t="n">
        <x:v>396810</x:v>
      </x:c>
      <x:c r="D8798" s="117" t="str">
        <x:v>材料3</x:v>
      </x:c>
      <x:c r="E8798" s="117" t="str">
        <x:v>梯形波</x:v>
      </x:c>
      <x:c r="F8798" s="117" t="n">
        <x:v>0.038829676</x:v>
      </x:c>
      <x:c r="G8798" s="117" t="n">
        <x:v>119939.6657</x:v>
      </x:c>
      <x:c r="H8798" s="117" t="n">
        <x:v>120093.63025812054</x:v>
      </x:c>
      <x:c r="I8798" s="117" t="n">
        <x:v>0.1283683402166932</x:v>
      </x:c>
      <x:c r="J8798" s="117" t="n">
        <x:v>15408.003733560001</x:v>
      </x:c>
      <x:c r="K8798" s="117" t="str">
        <x:v>False</x:v>
      </x:c>
      <x:c r="L8798" s="117"/>
      <x:c r="M8798" s="117"/>
      <x:c r="N8798" s="117"/>
      <x:c r="O8798" s="117"/>
    </x:row>
    <x:row r="8799">
      <x:c r="A8799" s="117" t="n">
        <x:v>8798</x:v>
      </x:c>
      <x:c r="B8799" s="117" t="n">
        <x:v>50</x:v>
      </x:c>
      <x:c r="C8799" s="117" t="n">
        <x:v>396800</x:v>
      </x:c>
      <x:c r="D8799" s="117" t="str">
        <x:v>材料3</x:v>
      </x:c>
      <x:c r="E8799" s="117" t="str">
        <x:v>梯形波</x:v>
      </x:c>
      <x:c r="F8799" s="117" t="n">
        <x:v>0.049013335</x:v>
      </x:c>
      <x:c r="G8799" s="117" t="n">
        <x:v>204907.9331</x:v>
      </x:c>
      <x:c r="H8799" s="117" t="n">
        <x:v>195928.4809234793</x:v>
      </x:c>
      <x:c r="I8799" s="117" t="n">
        <x:v>-4.382188644760034</x:v>
      </x:c>
      <x:c r="J8799" s="117" t="n">
        <x:v>19448.491328</x:v>
      </x:c>
      <x:c r="K8799" s="117" t="str">
        <x:v>False</x:v>
      </x:c>
      <x:c r="L8799" s="117"/>
      <x:c r="M8799" s="117"/>
      <x:c r="N8799" s="117"/>
      <x:c r="O8799" s="117"/>
    </x:row>
    <x:row r="8800">
      <x:c r="A8800" s="117" t="n">
        <x:v>8799</x:v>
      </x:c>
      <x:c r="B8800" s="117" t="n">
        <x:v>50</x:v>
      </x:c>
      <x:c r="C8800" s="117" t="n">
        <x:v>396810</x:v>
      </x:c>
      <x:c r="D8800" s="117" t="str">
        <x:v>材料3</x:v>
      </x:c>
      <x:c r="E8800" s="117" t="str">
        <x:v>梯形波</x:v>
      </x:c>
      <x:c r="F8800" s="117" t="n">
        <x:v>0.0609929425</x:v>
      </x:c>
      <x:c r="G8800" s="117" t="n">
        <x:v>342590.4319</x:v>
      </x:c>
      <x:c r="H8800" s="117" t="n">
        <x:v>344365.19774683437</x:v>
      </x:c>
      <x:c r="I8800" s="117" t="n">
        <x:v>0.5180430279361644</x:v>
      </x:c>
      <x:c r="J8800" s="117" t="n">
        <x:v>24202.609513425</x:v>
      </x:c>
      <x:c r="K8800" s="117" t="str">
        <x:v>False</x:v>
      </x:c>
      <x:c r="L8800" s="117"/>
      <x:c r="M8800" s="117"/>
      <x:c r="N8800" s="117"/>
      <x:c r="O8800" s="117"/>
    </x:row>
    <x:row r="8801">
      <x:c r="A8801" s="117" t="n">
        <x:v>8800</x:v>
      </x:c>
      <x:c r="B8801" s="117" t="n">
        <x:v>50</x:v>
      </x:c>
      <x:c r="C8801" s="117" t="n">
        <x:v>396800</x:v>
      </x:c>
      <x:c r="D8801" s="117" t="str">
        <x:v>材料3</x:v>
      </x:c>
      <x:c r="E8801" s="117" t="str">
        <x:v>梯形波</x:v>
      </x:c>
      <x:c r="F8801" s="117" t="n">
        <x:v>0.0975119005</x:v>
      </x:c>
      <x:c r="G8801" s="117" t="n">
        <x:v>1023486.837</x:v>
      </x:c>
      <x:c r="H8801" s="117" t="n">
        <x:v>1015814.803560682</x:v>
      </x:c>
      <x:c r="I8801" s="117" t="n">
        <x:v>-0.7495976657409681</x:v>
      </x:c>
      <x:c r="J8801" s="117" t="n">
        <x:v>38692.7221184</x:v>
      </x:c>
      <x:c r="K8801" s="117" t="str">
        <x:v>False</x:v>
      </x:c>
      <x:c r="L8801" s="117"/>
      <x:c r="M8801" s="117"/>
      <x:c r="N8801" s="117"/>
      <x:c r="O8801" s="117"/>
    </x:row>
    <x:row r="8802">
      <x:c r="A8802" s="117" t="n">
        <x:v>8801</x:v>
      </x:c>
      <x:c r="B8802" s="117" t="n">
        <x:v>50</x:v>
      </x:c>
      <x:c r="C8802" s="117" t="n">
        <x:v>50040</x:v>
      </x:c>
      <x:c r="D8802" s="117" t="str">
        <x:v>材料3</x:v>
      </x:c>
      <x:c r="E8802" s="117" t="str">
        <x:v>梯形波</x:v>
      </x:c>
      <x:c r="F8802" s="117" t="n">
        <x:v>0.0965490864999999</x:v>
      </x:c>
      <x:c r="G8802" s="117" t="n">
        <x:v>34643.74171</x:v>
      </x:c>
      <x:c r="H8802" s="117" t="n">
        <x:v>33861.17556080321</x:v>
      </x:c>
      <x:c r="I8802" s="117" t="n">
        <x:v>-2.2588961543114774</x:v>
      </x:c>
      <x:c r="J8802" s="117" t="n">
        <x:v>4831.316288459995</x:v>
      </x:c>
      <x:c r="K8802" s="117" t="str">
        <x:v>False</x:v>
      </x:c>
      <x:c r="L8802" s="117"/>
      <x:c r="M8802" s="117"/>
      <x:c r="N8802" s="117"/>
      <x:c r="O8802" s="117"/>
    </x:row>
    <x:row r="8803">
      <x:c r="A8803" s="117" t="n">
        <x:v>8802</x:v>
      </x:c>
      <x:c r="B8803" s="117" t="n">
        <x:v>50</x:v>
      </x:c>
      <x:c r="C8803" s="117" t="n">
        <x:v>50040</x:v>
      </x:c>
      <x:c r="D8803" s="117" t="str">
        <x:v>材料3</x:v>
      </x:c>
      <x:c r="E8803" s="117" t="str">
        <x:v>梯形波</x:v>
      </x:c>
      <x:c r="F8803" s="117" t="n">
        <x:v>0.122688985</x:v>
      </x:c>
      <x:c r="G8803" s="117" t="n">
        <x:v>63205.89068</x:v>
      </x:c>
      <x:c r="H8803" s="117" t="n">
        <x:v>62019.136537227365</x:v>
      </x:c>
      <x:c r="I8803" s="117" t="n">
        <x:v>-1.877600536919816</x:v>
      </x:c>
      <x:c r="J8803" s="117" t="n">
        <x:v>6139.3568094</x:v>
      </x:c>
      <x:c r="K8803" s="117" t="str">
        <x:v>False</x:v>
      </x:c>
      <x:c r="L8803" s="117"/>
      <x:c r="M8803" s="117"/>
      <x:c r="N8803" s="117"/>
      <x:c r="O8803" s="117"/>
    </x:row>
    <x:row r="8804">
      <x:c r="A8804" s="117" t="n">
        <x:v>8803</x:v>
      </x:c>
      <x:c r="B8804" s="117" t="n">
        <x:v>50</x:v>
      </x:c>
      <x:c r="C8804" s="117" t="n">
        <x:v>50050</x:v>
      </x:c>
      <x:c r="D8804" s="117" t="str">
        <x:v>材料3</x:v>
      </x:c>
      <x:c r="E8804" s="117" t="str">
        <x:v>梯形波</x:v>
      </x:c>
      <x:c r="F8804" s="117" t="n">
        <x:v>0.1940880805</x:v>
      </x:c>
      <x:c r="G8804" s="117" t="n">
        <x:v>198101.4207</x:v>
      </x:c>
      <x:c r="H8804" s="117" t="n">
        <x:v>198018.2829447781</x:v>
      </x:c>
      <x:c r="I8804" s="117" t="n">
        <x:v>-0.041967268547656</x:v>
      </x:c>
      <x:c r="J8804" s="117" t="n">
        <x:v>9714.108429025</x:v>
      </x:c>
      <x:c r="K8804" s="117" t="str">
        <x:v>False</x:v>
      </x:c>
      <x:c r="L8804" s="117"/>
      <x:c r="M8804" s="117"/>
      <x:c r="N8804" s="117"/>
      <x:c r="O8804" s="117"/>
    </x:row>
    <x:row r="8805">
      <x:c r="A8805" s="117" t="n">
        <x:v>8804</x:v>
      </x:c>
      <x:c r="B8805" s="117" t="n">
        <x:v>50</x:v>
      </x:c>
      <x:c r="C8805" s="117" t="n">
        <x:v>50050</x:v>
      </x:c>
      <x:c r="D8805" s="117" t="str">
        <x:v>材料3</x:v>
      </x:c>
      <x:c r="E8805" s="117" t="str">
        <x:v>梯形波</x:v>
      </x:c>
      <x:c r="F8805" s="117" t="n">
        <x:v>0.2455139855</x:v>
      </x:c>
      <x:c r="G8805" s="117" t="n">
        <x:v>353332.351</x:v>
      </x:c>
      <x:c r="H8805" s="117" t="n">
        <x:v>352440.24778373423</x:v>
      </x:c>
      <x:c r="I8805" s="117" t="n">
        <x:v>-0.252482744289043</x:v>
      </x:c>
      <x:c r="J8805" s="117" t="n">
        <x:v>12287.974974275001</x:v>
      </x:c>
      <x:c r="K8805" s="117" t="str">
        <x:v>False</x:v>
      </x:c>
      <x:c r="L8805" s="117"/>
      <x:c r="M8805" s="117"/>
      <x:c r="N8805" s="117"/>
      <x:c r="O8805" s="117"/>
    </x:row>
    <x:row r="8806">
      <x:c r="A8806" s="117" t="n">
        <x:v>8805</x:v>
      </x:c>
      <x:c r="B8806" s="117" t="n">
        <x:v>50</x:v>
      </x:c>
      <x:c r="C8806" s="117" t="n">
        <x:v>63210</x:v>
      </x:c>
      <x:c r="D8806" s="117" t="str">
        <x:v>材料3</x:v>
      </x:c>
      <x:c r="E8806" s="117" t="str">
        <x:v>梯形波</x:v>
      </x:c>
      <x:c r="F8806" s="117" t="n">
        <x:v>0.0963472089999999</x:v>
      </x:c>
      <x:c r="G8806" s="117" t="n">
        <x:v>48257.40751</x:v>
      </x:c>
      <x:c r="H8806" s="117" t="n">
        <x:v>47432.271764407815</x:v>
      </x:c>
      <x:c r="I8806" s="117" t="n">
        <x:v>-1.7098633933478424</x:v>
      </x:c>
      <x:c r="J8806" s="117" t="n">
        <x:v>6090.107080889994</x:v>
      </x:c>
      <x:c r="K8806" s="117" t="str">
        <x:v>False</x:v>
      </x:c>
      <x:c r="L8806" s="117"/>
      <x:c r="M8806" s="117"/>
      <x:c r="N8806" s="117"/>
      <x:c r="O8806" s="117"/>
    </x:row>
    <x:row r="8807">
      <x:c r="A8807" s="117" t="n">
        <x:v>8806</x:v>
      </x:c>
      <x:c r="B8807" s="117" t="n">
        <x:v>50</x:v>
      </x:c>
      <x:c r="C8807" s="117" t="n">
        <x:v>63220</x:v>
      </x:c>
      <x:c r="D8807" s="117" t="str">
        <x:v>材料3</x:v>
      </x:c>
      <x:c r="E8807" s="117" t="str">
        <x:v>梯形波</x:v>
      </x:c>
      <x:c r="F8807" s="117" t="n">
        <x:v>0.1215951885</x:v>
      </x:c>
      <x:c r="G8807" s="117" t="n">
        <x:v>85653.41765</x:v>
      </x:c>
      <x:c r="H8807" s="117" t="n">
        <x:v>86398.12149757301</x:v>
      </x:c>
      <x:c r="I8807" s="117" t="n">
        <x:v>0.8694385676658494</x:v>
      </x:c>
      <x:c r="J8807" s="117" t="n">
        <x:v>7687.247816970001</x:v>
      </x:c>
      <x:c r="K8807" s="117" t="str">
        <x:v>False</x:v>
      </x:c>
      <x:c r="L8807" s="117"/>
      <x:c r="M8807" s="117"/>
      <x:c r="N8807" s="117"/>
      <x:c r="O8807" s="117"/>
    </x:row>
    <x:row r="8808">
      <x:c r="A8808" s="117" t="n">
        <x:v>8807</x:v>
      </x:c>
      <x:c r="B8808" s="117" t="n">
        <x:v>50</x:v>
      </x:c>
      <x:c r="C8808" s="117" t="n">
        <x:v>63210</x:v>
      </x:c>
      <x:c r="D8808" s="117" t="str">
        <x:v>材料3</x:v>
      </x:c>
      <x:c r="E8808" s="117" t="str">
        <x:v>梯形波</x:v>
      </x:c>
      <x:c r="F8808" s="117" t="n">
        <x:v>0.1533902675</x:v>
      </x:c>
      <x:c r="G8808" s="117" t="n">
        <x:v>152312.0436</x:v>
      </x:c>
      <x:c r="H8808" s="117" t="n">
        <x:v>154596.66427322917</x:v>
      </x:c>
      <x:c r="I8808" s="117" t="n">
        <x:v>1.499960619810869</x:v>
      </x:c>
      <x:c r="J8808" s="117" t="n">
        <x:v>9695.798808675001</x:v>
      </x:c>
      <x:c r="K8808" s="117" t="str">
        <x:v>False</x:v>
      </x:c>
      <x:c r="L8808" s="117"/>
      <x:c r="M8808" s="117"/>
      <x:c r="N8808" s="117"/>
      <x:c r="O8808" s="117"/>
    </x:row>
    <x:row r="8809">
      <x:c r="A8809" s="117" t="n">
        <x:v>8808</x:v>
      </x:c>
      <x:c r="B8809" s="117" t="n">
        <x:v>50</x:v>
      </x:c>
      <x:c r="C8809" s="117" t="n">
        <x:v>63210</x:v>
      </x:c>
      <x:c r="D8809" s="117" t="str">
        <x:v>材料3</x:v>
      </x:c>
      <x:c r="E8809" s="117" t="str">
        <x:v>梯形波</x:v>
      </x:c>
      <x:c r="F8809" s="117" t="n">
        <x:v>0.193995894</x:v>
      </x:c>
      <x:c r="G8809" s="117" t="n">
        <x:v>269421.7759</x:v>
      </x:c>
      <x:c r="H8809" s="117" t="n">
        <x:v>273945.1408553566</x:v>
      </x:c>
      <x:c r="I8809" s="117" t="n">
        <x:v>1.678915870941142</x:v>
      </x:c>
      <x:c r="J8809" s="117" t="n">
        <x:v>12262.48045974</x:v>
      </x:c>
      <x:c r="K8809" s="117" t="str">
        <x:v>False</x:v>
      </x:c>
      <x:c r="L8809" s="117"/>
      <x:c r="M8809" s="117"/>
      <x:c r="N8809" s="117"/>
      <x:c r="O8809" s="117"/>
    </x:row>
    <x:row r="8810">
      <x:c r="A8810" s="117" t="n">
        <x:v>8809</x:v>
      </x:c>
      <x:c r="B8810" s="117" t="n">
        <x:v>50</x:v>
      </x:c>
      <x:c r="C8810" s="117" t="n">
        <x:v>63210</x:v>
      </x:c>
      <x:c r="D8810" s="117" t="str">
        <x:v>材料3</x:v>
      </x:c>
      <x:c r="E8810" s="117" t="str">
        <x:v>梯形波</x:v>
      </x:c>
      <x:c r="F8810" s="117" t="n">
        <x:v>0.244516176</x:v>
      </x:c>
      <x:c r="G8810" s="117" t="n">
        <x:v>476383.0288</x:v>
      </x:c>
      <x:c r="H8810" s="117" t="n">
        <x:v>482454.53546266846</x:v>
      </x:c>
      <x:c r="I8810" s="117" t="n">
        <x:v>1.2745010413075586</x:v>
      </x:c>
      <x:c r="J8810" s="117" t="n">
        <x:v>15455.86748496</x:v>
      </x:c>
      <x:c r="K8810" s="117" t="str">
        <x:v>False</x:v>
      </x:c>
      <x:c r="L8810" s="117"/>
      <x:c r="M8810" s="117"/>
      <x:c r="N8810" s="117"/>
      <x:c r="O8810" s="117"/>
    </x:row>
    <x:row r="8811">
      <x:c r="A8811" s="117" t="n">
        <x:v>8810</x:v>
      </x:c>
      <x:c r="B8811" s="117" t="n">
        <x:v>50</x:v>
      </x:c>
      <x:c r="C8811" s="117" t="n">
        <x:v>79450</x:v>
      </x:c>
      <x:c r="D8811" s="117" t="str">
        <x:v>材料3</x:v>
      </x:c>
      <x:c r="E8811" s="117" t="str">
        <x:v>梯形波</x:v>
      </x:c>
      <x:c r="F8811" s="117" t="n">
        <x:v>0.0486006195</x:v>
      </x:c>
      <x:c r="G8811" s="117" t="n">
        <x:v>11885.70701</x:v>
      </x:c>
      <x:c r="H8811" s="117" t="n">
        <x:v>11381.142033565133</x:v>
      </x:c>
      <x:c r="I8811" s="117" t="n">
        <x:v>-4.245140621507439</x:v>
      </x:c>
      <x:c r="J8811" s="117" t="n">
        <x:v>3861.319219275</x:v>
      </x:c>
      <x:c r="K8811" s="117" t="str">
        <x:v>False</x:v>
      </x:c>
      <x:c r="L8811" s="117"/>
      <x:c r="M8811" s="117"/>
      <x:c r="N8811" s="117"/>
      <x:c r="O8811" s="117"/>
    </x:row>
    <x:row r="8812">
      <x:c r="A8812" s="117" t="n">
        <x:v>8811</x:v>
      </x:c>
      <x:c r="B8812" s="117" t="n">
        <x:v>50</x:v>
      </x:c>
      <x:c r="C8812" s="117" t="n">
        <x:v>79450</x:v>
      </x:c>
      <x:c r="D8812" s="117" t="str">
        <x:v>材料3</x:v>
      </x:c>
      <x:c r="E8812" s="117" t="str">
        <x:v>梯形波</x:v>
      </x:c>
      <x:c r="F8812" s="117" t="n">
        <x:v>0.0607452935</x:v>
      </x:c>
      <x:c r="G8812" s="117" t="n">
        <x:v>20653.08185</x:v>
      </x:c>
      <x:c r="H8812" s="117" t="n">
        <x:v>20502.36709165805</x:v>
      </x:c>
      <x:c r="I8812" s="117" t="n">
        <x:v>-0.7297446426473639</x:v>
      </x:c>
      <x:c r="J8812" s="117" t="n">
        <x:v>4826.213568575</x:v>
      </x:c>
      <x:c r="K8812" s="117" t="str">
        <x:v>False</x:v>
      </x:c>
      <x:c r="L8812" s="117"/>
      <x:c r="M8812" s="117"/>
      <x:c r="N8812" s="117"/>
      <x:c r="O8812" s="117"/>
    </x:row>
    <x:row r="8813">
      <x:c r="A8813" s="117" t="n">
        <x:v>8812</x:v>
      </x:c>
      <x:c r="B8813" s="117" t="n">
        <x:v>50</x:v>
      </x:c>
      <x:c r="C8813" s="117" t="n">
        <x:v>79460</x:v>
      </x:c>
      <x:c r="D8813" s="117" t="str">
        <x:v>材料3</x:v>
      </x:c>
      <x:c r="E8813" s="117" t="str">
        <x:v>梯形波</x:v>
      </x:c>
      <x:c r="F8813" s="117" t="n">
        <x:v>0.077127792</x:v>
      </x:c>
      <x:c r="G8813" s="117" t="n">
        <x:v>36469.06285</x:v>
      </x:c>
      <x:c r="H8813" s="117" t="n">
        <x:v>37549.780944016646</x:v>
      </x:c>
      <x:c r="I8813" s="117" t="n">
        <x:v>2.963383233788371</x:v>
      </x:c>
      <x:c r="J8813" s="117" t="n">
        <x:v>6128.57435232</x:v>
      </x:c>
      <x:c r="K8813" s="117" t="str">
        <x:v>False</x:v>
      </x:c>
      <x:c r="L8813" s="117"/>
      <x:c r="M8813" s="117"/>
      <x:c r="N8813" s="117"/>
      <x:c r="O8813" s="117"/>
    </x:row>
    <x:row r="8814">
      <x:c r="A8814" s="117" t="n">
        <x:v>8813</x:v>
      </x:c>
      <x:c r="B8814" s="117" t="n">
        <x:v>50</x:v>
      </x:c>
      <x:c r="C8814" s="117" t="n">
        <x:v>79450</x:v>
      </x:c>
      <x:c r="D8814" s="117" t="str">
        <x:v>材料3</x:v>
      </x:c>
      <x:c r="E8814" s="117" t="str">
        <x:v>梯形波</x:v>
      </x:c>
      <x:c r="F8814" s="117" t="n">
        <x:v>0.0970165635</x:v>
      </x:c>
      <x:c r="G8814" s="117" t="n">
        <x:v>64831.29985</x:v>
      </x:c>
      <x:c r="H8814" s="117" t="n">
        <x:v>67667.57482388022</x:v>
      </x:c>
      <x:c r="I8814" s="117" t="n">
        <x:v>4.374854399715103</x:v>
      </x:c>
      <x:c r="J8814" s="117" t="n">
        <x:v>7707.965970075</x:v>
      </x:c>
      <x:c r="K8814" s="117" t="str">
        <x:v>False</x:v>
      </x:c>
      <x:c r="L8814" s="117"/>
      <x:c r="M8814" s="117"/>
      <x:c r="N8814" s="117"/>
      <x:c r="O8814" s="117"/>
    </x:row>
    <x:row r="8815">
      <x:c r="A8815" s="117" t="n">
        <x:v>8814</x:v>
      </x:c>
      <x:c r="B8815" s="117" t="n">
        <x:v>50</x:v>
      </x:c>
      <x:c r="C8815" s="117" t="n">
        <x:v>79460</x:v>
      </x:c>
      <x:c r="D8815" s="117" t="str">
        <x:v>材料3</x:v>
      </x:c>
      <x:c r="E8815" s="117" t="str">
        <x:v>梯形波</x:v>
      </x:c>
      <x:c r="F8815" s="117" t="n">
        <x:v>0.122313994</x:v>
      </x:c>
      <x:c r="G8815" s="117" t="n">
        <x:v>116336.3006</x:v>
      </x:c>
      <x:c r="H8815" s="117" t="n">
        <x:v>114625.62245305294</x:v>
      </x:c>
      <x:c r="I8815" s="117" t="n">
        <x:v>-1.4704594680459169</x:v>
      </x:c>
      <x:c r="J8815" s="117" t="n">
        <x:v>9719.06996324</x:v>
      </x:c>
      <x:c r="K8815" s="117" t="str">
        <x:v>False</x:v>
      </x:c>
      <x:c r="L8815" s="117"/>
      <x:c r="M8815" s="117"/>
      <x:c r="N8815" s="117"/>
      <x:c r="O8815" s="117"/>
    </x:row>
    <x:row r="8816">
      <x:c r="A8816" s="117" t="n">
        <x:v>8815</x:v>
      </x:c>
      <x:c r="B8816" s="117" t="n">
        <x:v>50</x:v>
      </x:c>
      <x:c r="C8816" s="117" t="n">
        <x:v>79460</x:v>
      </x:c>
      <x:c r="D8816" s="117" t="str">
        <x:v>材料3</x:v>
      </x:c>
      <x:c r="E8816" s="117" t="str">
        <x:v>梯形波</x:v>
      </x:c>
      <x:c r="F8816" s="117" t="n">
        <x:v>0.154627809</x:v>
      </x:c>
      <x:c r="G8816" s="117" t="n">
        <x:v>206943.8641</x:v>
      </x:c>
      <x:c r="H8816" s="117" t="n">
        <x:v>209714.335501902</x:v>
      </x:c>
      <x:c r="I8816" s="117" t="n">
        <x:v>1.3387550357923383</x:v>
      </x:c>
      <x:c r="J8816" s="117" t="n">
        <x:v>12286.72570314</x:v>
      </x:c>
      <x:c r="K8816" s="117" t="str">
        <x:v>False</x:v>
      </x:c>
      <x:c r="L8816" s="117"/>
      <x:c r="M8816" s="117"/>
      <x:c r="N8816" s="117"/>
      <x:c r="O8816" s="117"/>
    </x:row>
    <x:row r="8817">
      <x:c r="A8817" s="117" t="n">
        <x:v>8816</x:v>
      </x:c>
      <x:c r="B8817" s="117" t="n">
        <x:v>50</x:v>
      </x:c>
      <x:c r="C8817" s="117" t="n">
        <x:v>79460</x:v>
      </x:c>
      <x:c r="D8817" s="117" t="str">
        <x:v>材料3</x:v>
      </x:c>
      <x:c r="E8817" s="117" t="str">
        <x:v>梯形波</x:v>
      </x:c>
      <x:c r="F8817" s="117" t="n">
        <x:v>0.1950021455</x:v>
      </x:c>
      <x:c r="G8817" s="117" t="n">
        <x:v>365284.1068</x:v>
      </x:c>
      <x:c r="H8817" s="117" t="n">
        <x:v>366226.285303673</x:v>
      </x:c>
      <x:c r="I8817" s="117" t="n">
        <x:v>0.2579303304287642</x:v>
      </x:c>
      <x:c r="J8817" s="117" t="n">
        <x:v>15494.87048143</x:v>
      </x:c>
      <x:c r="K8817" s="117" t="str">
        <x:v>False</x:v>
      </x:c>
      <x:c r="L8817" s="117"/>
      <x:c r="M8817" s="117"/>
      <x:c r="N8817" s="117"/>
      <x:c r="O8817" s="117"/>
    </x:row>
    <x:row r="8818">
      <x:c r="A8818" s="117" t="n">
        <x:v>8817</x:v>
      </x:c>
      <x:c r="B8818" s="117" t="n">
        <x:v>50</x:v>
      </x:c>
      <x:c r="C8818" s="117" t="n">
        <x:v>79460</x:v>
      </x:c>
      <x:c r="D8818" s="117" t="str">
        <x:v>材料3</x:v>
      </x:c>
      <x:c r="E8818" s="117" t="str">
        <x:v>梯形波</x:v>
      </x:c>
      <x:c r="F8818" s="117" t="n">
        <x:v>0.24302868</x:v>
      </x:c>
      <x:c r="G8818" s="117" t="n">
        <x:v>641564.1789</x:v>
      </x:c>
      <x:c r="H8818" s="117" t="n">
        <x:v>639517.3595152899</x:v>
      </x:c>
      <x:c r="I8818" s="117" t="n">
        <x:v>-0.3190357959541254</x:v>
      </x:c>
      <x:c r="J8818" s="117" t="n">
        <x:v>19311.0589128</x:v>
      </x:c>
      <x:c r="K8818" s="117" t="str">
        <x:v>False</x:v>
      </x:c>
      <x:c r="L8818" s="117"/>
      <x:c r="M8818" s="117"/>
      <x:c r="N8818" s="117"/>
      <x:c r="O8818" s="117"/>
    </x:row>
    <x:row r="8819">
      <x:c r="A8819" s="117" t="n">
        <x:v>8818</x:v>
      </x:c>
      <x:c r="B8819" s="117" t="n">
        <x:v>50</x:v>
      </x:c>
      <x:c r="C8819" s="117" t="n">
        <x:v>79460</x:v>
      </x:c>
      <x:c r="D8819" s="117" t="str">
        <x:v>材料3</x:v>
      </x:c>
      <x:c r="E8819" s="117" t="str">
        <x:v>梯形波</x:v>
      </x:c>
      <x:c r="F8819" s="117" t="n">
        <x:v>0.307092279</x:v>
      </x:c>
      <x:c r="G8819" s="117" t="n">
        <x:v>1141672.79</x:v>
      </x:c>
      <x:c r="H8819" s="117" t="n">
        <x:v>1163174.246342593</x:v>
      </x:c>
      <x:c r="I8819" s="117" t="n">
        <x:v>1.8833291404442656</x:v>
      </x:c>
      <x:c r="J8819" s="117" t="n">
        <x:v>24401.552489340003</x:v>
      </x:c>
      <x:c r="K8819" s="117" t="str">
        <x:v>False</x:v>
      </x:c>
      <x:c r="L8819" s="117"/>
      <x:c r="M8819" s="117"/>
      <x:c r="N8819" s="117"/>
      <x:c r="O8819" s="117"/>
    </x:row>
    <x:row r="8820">
      <x:c r="A8820" s="117" t="n">
        <x:v>8819</x:v>
      </x:c>
      <x:c r="B8820" s="117" t="n">
        <x:v>50</x:v>
      </x:c>
      <x:c r="C8820" s="117" t="n">
        <x:v>99970</x:v>
      </x:c>
      <x:c r="D8820" s="117" t="str">
        <x:v>材料3</x:v>
      </x:c>
      <x:c r="E8820" s="117" t="str">
        <x:v>梯形波</x:v>
      </x:c>
      <x:c r="F8820" s="117" t="n">
        <x:v>0.038556451</x:v>
      </x:c>
      <x:c r="G8820" s="117" t="n">
        <x:v>8654.429815</x:v>
      </x:c>
      <x:c r="H8820" s="117" t="n">
        <x:v>8204.846072380822</x:v>
      </x:c>
      <x:c r="I8820" s="117" t="n">
        <x:v>-5.194839547256499</x:v>
      </x:c>
      <x:c r="J8820" s="117" t="n">
        <x:v>3854.48840647</x:v>
      </x:c>
      <x:c r="K8820" s="117" t="str">
        <x:v>False</x:v>
      </x:c>
      <x:c r="L8820" s="117"/>
      <x:c r="M8820" s="117"/>
      <x:c r="N8820" s="117"/>
      <x:c r="O8820" s="117"/>
    </x:row>
    <x:row r="8821">
      <x:c r="A8821" s="117" t="n">
        <x:v>8820</x:v>
      </x:c>
      <x:c r="B8821" s="117" t="n">
        <x:v>50</x:v>
      </x:c>
      <x:c r="C8821" s="117" t="n">
        <x:v>99970</x:v>
      </x:c>
      <x:c r="D8821" s="117" t="str">
        <x:v>材料3</x:v>
      </x:c>
      <x:c r="E8821" s="117" t="str">
        <x:v>梯形波</x:v>
      </x:c>
      <x:c r="F8821" s="117" t="n">
        <x:v>0.048280679</x:v>
      </x:c>
      <x:c r="G8821" s="117" t="n">
        <x:v>15228.10837</x:v>
      </x:c>
      <x:c r="H8821" s="117" t="n">
        <x:v>14938.031395243252</x:v>
      </x:c>
      <x:c r="I8821" s="117" t="n">
        <x:v>-1.904878581821836</x:v>
      </x:c>
      <x:c r="J8821" s="117" t="n">
        <x:v>4826.61947963</x:v>
      </x:c>
      <x:c r="K8821" s="117" t="str">
        <x:v>False</x:v>
      </x:c>
      <x:c r="L8821" s="117"/>
      <x:c r="M8821" s="117"/>
      <x:c r="N8821" s="117"/>
      <x:c r="O8821" s="117"/>
    </x:row>
    <x:row r="8822">
      <x:c r="A8822" s="117" t="n">
        <x:v>8821</x:v>
      </x:c>
      <x:c r="B8822" s="117" t="n">
        <x:v>50</x:v>
      </x:c>
      <x:c r="C8822" s="117" t="n">
        <x:v>99960</x:v>
      </x:c>
      <x:c r="D8822" s="117" t="str">
        <x:v>材料3</x:v>
      </x:c>
      <x:c r="E8822" s="117" t="str">
        <x:v>梯形波</x:v>
      </x:c>
      <x:c r="F8822" s="117" t="n">
        <x:v>0.061295757</x:v>
      </x:c>
      <x:c r="G8822" s="117" t="n">
        <x:v>27651.61283</x:v>
      </x:c>
      <x:c r="H8822" s="117" t="n">
        <x:v>26681.40308767327</x:v>
      </x:c>
      <x:c r="I8822" s="117" t="n">
        <x:v>-3.508691331285104</x:v>
      </x:c>
      <x:c r="J8822" s="117" t="n">
        <x:v>6127.12386972</x:v>
      </x:c>
      <x:c r="K8822" s="117" t="str">
        <x:v>False</x:v>
      </x:c>
      <x:c r="L8822" s="117"/>
      <x:c r="M8822" s="117"/>
      <x:c r="N8822" s="117"/>
      <x:c r="O8822" s="117"/>
    </x:row>
    <x:row r="8823">
      <x:c r="A8823" s="117" t="n">
        <x:v>8822</x:v>
      </x:c>
      <x:c r="B8823" s="117" t="n">
        <x:v>50</x:v>
      </x:c>
      <x:c r="C8823" s="117" t="n">
        <x:v>99960</x:v>
      </x:c>
      <x:c r="D8823" s="117" t="str">
        <x:v>材料3</x:v>
      </x:c>
      <x:c r="E8823" s="117" t="str">
        <x:v>梯形波</x:v>
      </x:c>
      <x:c r="F8823" s="117" t="n">
        <x:v>0.0771625665</x:v>
      </x:c>
      <x:c r="G8823" s="117" t="n">
        <x:v>48515.87951</x:v>
      </x:c>
      <x:c r="H8823" s="117" t="n">
        <x:v>47951.58073956962</x:v>
      </x:c>
      <x:c r="I8823" s="117" t="n">
        <x:v>-1.163121798738224</x:v>
      </x:c>
      <x:c r="J8823" s="117" t="n">
        <x:v>7713.17014734</x:v>
      </x:c>
      <x:c r="K8823" s="117" t="str">
        <x:v>False</x:v>
      </x:c>
      <x:c r="L8823" s="117"/>
      <x:c r="M8823" s="117"/>
      <x:c r="N8823" s="117"/>
      <x:c r="O8823" s="117"/>
    </x:row>
    <x:row r="8824">
      <x:c r="A8824" s="117" t="n">
        <x:v>8823</x:v>
      </x:c>
      <x:c r="B8824" s="117" t="n">
        <x:v>50</x:v>
      </x:c>
      <x:c r="C8824" s="117" t="n">
        <x:v>99960</x:v>
      </x:c>
      <x:c r="D8824" s="117" t="str">
        <x:v>材料3</x:v>
      </x:c>
      <x:c r="E8824" s="117" t="str">
        <x:v>梯形波</x:v>
      </x:c>
      <x:c r="F8824" s="117" t="n">
        <x:v>0.0972818535</x:v>
      </x:c>
      <x:c r="G8824" s="117" t="n">
        <x:v>88739.0338</x:v>
      </x:c>
      <x:c r="H8824" s="117" t="n">
        <x:v>88364.70850106065</x:v>
      </x:c>
      <x:c r="I8824" s="117" t="n">
        <x:v>-0.4218271068659656</x:v>
      </x:c>
      <x:c r="J8824" s="117" t="n">
        <x:v>9724.29407586</x:v>
      </x:c>
      <x:c r="K8824" s="117" t="str">
        <x:v>False</x:v>
      </x:c>
      <x:c r="L8824" s="117"/>
      <x:c r="M8824" s="117"/>
      <x:c r="N8824" s="117"/>
      <x:c r="O8824" s="117"/>
    </x:row>
    <x:row r="8825">
      <x:c r="A8825" s="117" t="n">
        <x:v>8824</x:v>
      </x:c>
      <x:c r="B8825" s="117" t="n">
        <x:v>50</x:v>
      </x:c>
      <x:c r="C8825" s="117" t="n">
        <x:v>99970</x:v>
      </x:c>
      <x:c r="D8825" s="117" t="str">
        <x:v>材料3</x:v>
      </x:c>
      <x:c r="E8825" s="117" t="str">
        <x:v>梯形波</x:v>
      </x:c>
      <x:c r="F8825" s="117" t="n">
        <x:v>0.123025511</x:v>
      </x:c>
      <x:c r="G8825" s="117" t="n">
        <x:v>159476.636</x:v>
      </x:c>
      <x:c r="H8825" s="117" t="n">
        <x:v>161072.7047242219</x:v>
      </x:c>
      <x:c r="I8825" s="117" t="n">
        <x:v>1.000816648917713</x:v>
      </x:c>
      <x:c r="J8825" s="117" t="n">
        <x:v>12298.86033467</x:v>
      </x:c>
      <x:c r="K8825" s="117" t="str">
        <x:v>False</x:v>
      </x:c>
      <x:c r="L8825" s="117"/>
      <x:c r="M8825" s="117"/>
      <x:c r="N8825" s="117"/>
      <x:c r="O8825" s="117"/>
    </x:row>
    <x:row r="8826">
      <x:c r="A8826" s="117" t="n">
        <x:v>8825</x:v>
      </x:c>
      <x:c r="B8826" s="117" t="n">
        <x:v>50</x:v>
      </x:c>
      <x:c r="C8826" s="117" t="n">
        <x:v>99960</x:v>
      </x:c>
      <x:c r="D8826" s="117" t="str">
        <x:v>材料3</x:v>
      </x:c>
      <x:c r="E8826" s="117" t="str">
        <x:v>梯形波</x:v>
      </x:c>
      <x:c r="F8826" s="117" t="n">
        <x:v>0.244208672</x:v>
      </x:c>
      <x:c r="G8826" s="117" t="n">
        <x:v>879104.8358</x:v>
      </x:c>
      <x:c r="H8826" s="117" t="n">
        <x:v>877603.4978267931</x:v>
      </x:c>
      <x:c r="I8826" s="117" t="n">
        <x:v>-0.1707803110695715</x:v>
      </x:c>
      <x:c r="J8826" s="117" t="n">
        <x:v>24411.09885312</x:v>
      </x:c>
      <x:c r="K8826" s="117" t="str">
        <x:v>False</x:v>
      </x:c>
      <x:c r="L8826" s="117"/>
      <x:c r="M8826" s="117"/>
      <x:c r="N8826" s="117"/>
      <x:c r="O8826" s="117"/>
    </x:row>
    <x:row r="8827">
      <x:c r="A8827" s="117" t="n">
        <x:v>8826</x:v>
      </x:c>
      <x:c r="B8827" s="117" t="n">
        <x:v>50</x:v>
      </x:c>
      <x:c r="C8827" s="117" t="n">
        <x:v>99960</x:v>
      </x:c>
      <x:c r="D8827" s="117" t="str">
        <x:v>材料3</x:v>
      </x:c>
      <x:c r="E8827" s="117" t="str">
        <x:v>梯形波</x:v>
      </x:c>
      <x:c r="F8827" s="117" t="n">
        <x:v>0.307993354</x:v>
      </x:c>
      <x:c r="G8827" s="117" t="n">
        <x:v>1567168.089</x:v>
      </x:c>
      <x:c r="H8827" s="117" t="n">
        <x:v>1540347.0113988004</x:v>
      </x:c>
      <x:c r="I8827" s="117" t="n">
        <x:v>-1.7114359199537978</x:v>
      </x:c>
      <x:c r="J8827" s="117" t="n">
        <x:v>30787.01566584</x:v>
      </x:c>
      <x:c r="K8827" s="117" t="str">
        <x:v>False</x:v>
      </x:c>
      <x:c r="L8827" s="117"/>
      <x:c r="M8827" s="117"/>
      <x:c r="N8827" s="117"/>
      <x:c r="O8827" s="117"/>
    </x:row>
    <x:row r="8828">
      <x:c r="A8828" s="117" t="n">
        <x:v>8827</x:v>
      </x:c>
      <x:c r="B8828" s="117" t="n">
        <x:v>50</x:v>
      </x:c>
      <x:c r="C8828" s="117" t="n">
        <x:v>125920</x:v>
      </x:c>
      <x:c r="D8828" s="117" t="str">
        <x:v>材料3</x:v>
      </x:c>
      <x:c r="E8828" s="117" t="str">
        <x:v>梯形波</x:v>
      </x:c>
      <x:c r="F8828" s="117" t="n">
        <x:v>0.038353853</x:v>
      </x:c>
      <x:c r="G8828" s="117" t="n">
        <x:v>11456.19685</x:v>
      </x:c>
      <x:c r="H8828" s="117" t="n">
        <x:v>10558.269157587383</x:v>
      </x:c>
      <x:c r="I8828" s="117" t="n">
        <x:v>-7.837921294208707</x:v>
      </x:c>
      <x:c r="J8828" s="117" t="n">
        <x:v>4829.51716976</x:v>
      </x:c>
      <x:c r="K8828" s="117" t="str">
        <x:v>False</x:v>
      </x:c>
      <x:c r="L8828" s="117"/>
      <x:c r="M8828" s="117"/>
      <x:c r="N8828" s="117"/>
      <x:c r="O8828" s="117"/>
    </x:row>
    <x:row r="8829">
      <x:c r="A8829" s="117" t="n">
        <x:v>8828</x:v>
      </x:c>
      <x:c r="B8829" s="117" t="n">
        <x:v>50</x:v>
      </x:c>
      <x:c r="C8829" s="117" t="n">
        <x:v>125920</x:v>
      </x:c>
      <x:c r="D8829" s="117" t="str">
        <x:v>材料3</x:v>
      </x:c>
      <x:c r="E8829" s="117" t="str">
        <x:v>梯形波</x:v>
      </x:c>
      <x:c r="F8829" s="117" t="n">
        <x:v>0.0485612115</x:v>
      </x:c>
      <x:c r="G8829" s="117" t="n">
        <x:v>20822.03158</x:v>
      </x:c>
      <x:c r="H8829" s="117" t="n">
        <x:v>19379.948846623913</x:v>
      </x:c>
      <x:c r="I8829" s="117" t="n">
        <x:v>-6.9257542321722205</x:v>
      </x:c>
      <x:c r="J8829" s="117" t="n">
        <x:v>6114.82775208</x:v>
      </x:c>
      <x:c r="K8829" s="117" t="str">
        <x:v>False</x:v>
      </x:c>
      <x:c r="L8829" s="117"/>
      <x:c r="M8829" s="117"/>
      <x:c r="N8829" s="117"/>
      <x:c r="O8829" s="117"/>
    </x:row>
    <x:row r="8830">
      <x:c r="A8830" s="117" t="n">
        <x:v>8829</x:v>
      </x:c>
      <x:c r="B8830" s="117" t="n">
        <x:v>50</x:v>
      </x:c>
      <x:c r="C8830" s="117" t="n">
        <x:v>125920</x:v>
      </x:c>
      <x:c r="D8830" s="117" t="str">
        <x:v>材料3</x:v>
      </x:c>
      <x:c r="E8830" s="117" t="str">
        <x:v>梯形波</x:v>
      </x:c>
      <x:c r="F8830" s="117" t="n">
        <x:v>0.07711259</x:v>
      </x:c>
      <x:c r="G8830" s="117" t="n">
        <x:v>68328.05628</x:v>
      </x:c>
      <x:c r="H8830" s="117" t="n">
        <x:v>69309.54740719027</x:v>
      </x:c>
      <x:c r="I8830" s="117" t="n">
        <x:v>1.4364394080935612</x:v>
      </x:c>
      <x:c r="J8830" s="117" t="n">
        <x:v>9710.0173328</x:v>
      </x:c>
      <x:c r="K8830" s="117" t="str">
        <x:v>False</x:v>
      </x:c>
      <x:c r="L8830" s="117"/>
      <x:c r="M8830" s="117"/>
      <x:c r="N8830" s="117"/>
      <x:c r="O8830" s="117"/>
    </x:row>
    <x:row r="8831">
      <x:c r="A8831" s="117" t="n">
        <x:v>8830</x:v>
      </x:c>
      <x:c r="B8831" s="117" t="n">
        <x:v>50</x:v>
      </x:c>
      <x:c r="C8831" s="117" t="n">
        <x:v>125920</x:v>
      </x:c>
      <x:c r="D8831" s="117" t="str">
        <x:v>材料3</x:v>
      </x:c>
      <x:c r="E8831" s="117" t="str">
        <x:v>梯形波</x:v>
      </x:c>
      <x:c r="F8831" s="117" t="n">
        <x:v>0.0974526675</x:v>
      </x:c>
      <x:c r="G8831" s="117" t="n">
        <x:v>122796.3426</x:v>
      </x:c>
      <x:c r="H8831" s="117" t="n">
        <x:v>127923.244612725</x:v>
      </x:c>
      <x:c r="I8831" s="117" t="n">
        <x:v>4.175125988422555</x:v>
      </x:c>
      <x:c r="J8831" s="117" t="n">
        <x:v>12271.2398916</x:v>
      </x:c>
      <x:c r="K8831" s="117" t="str">
        <x:v>False</x:v>
      </x:c>
      <x:c r="L8831" s="117"/>
      <x:c r="M8831" s="117"/>
      <x:c r="N8831" s="117"/>
      <x:c r="O8831" s="117"/>
    </x:row>
    <x:row r="8832">
      <x:c r="A8832" s="117" t="n">
        <x:v>8831</x:v>
      </x:c>
      <x:c r="B8832" s="117" t="n">
        <x:v>50</x:v>
      </x:c>
      <x:c r="C8832" s="117" t="n">
        <x:v>125920</x:v>
      </x:c>
      <x:c r="D8832" s="117" t="str">
        <x:v>材料3</x:v>
      </x:c>
      <x:c r="E8832" s="117" t="str">
        <x:v>梯形波</x:v>
      </x:c>
      <x:c r="F8832" s="117" t="n">
        <x:v>0.122843524</x:v>
      </x:c>
      <x:c r="G8832" s="117" t="n">
        <x:v>220370.5452</x:v>
      </x:c>
      <x:c r="H8832" s="117" t="n">
        <x:v>225321.61161865137</x:v>
      </x:c>
      <x:c r="I8832" s="117" t="n">
        <x:v>2.246700626055979</x:v>
      </x:c>
      <x:c r="J8832" s="117" t="n">
        <x:v>15468.456542079999</x:v>
      </x:c>
      <x:c r="K8832" s="117" t="str">
        <x:v>False</x:v>
      </x:c>
      <x:c r="L8832" s="117"/>
      <x:c r="M8832" s="117"/>
      <x:c r="N8832" s="117"/>
      <x:c r="O8832" s="117"/>
    </x:row>
    <x:row r="8833">
      <x:c r="A8833" s="117" t="n">
        <x:v>8832</x:v>
      </x:c>
      <x:c r="B8833" s="117" t="n">
        <x:v>50</x:v>
      </x:c>
      <x:c r="C8833" s="117" t="n">
        <x:v>125920</x:v>
      </x:c>
      <x:c r="D8833" s="117" t="str">
        <x:v>材料3</x:v>
      </x:c>
      <x:c r="E8833" s="117" t="str">
        <x:v>梯形波</x:v>
      </x:c>
      <x:c r="F8833" s="117" t="n">
        <x:v>0.24419896</x:v>
      </x:c>
      <x:c r="G8833" s="117" t="n">
        <x:v>1220761.796</x:v>
      </x:c>
      <x:c r="H8833" s="117" t="n">
        <x:v>1187448.2262477286</x:v>
      </x:c>
      <x:c r="I8833" s="117" t="n">
        <x:v>-2.7289164734207914</x:v>
      </x:c>
      <x:c r="J8833" s="117" t="n">
        <x:v>30749.533043199997</x:v>
      </x:c>
      <x:c r="K8833" s="117" t="str">
        <x:v>False</x:v>
      </x:c>
      <x:c r="L8833" s="117"/>
      <x:c r="M8833" s="117"/>
      <x:c r="N8833" s="117"/>
      <x:c r="O8833" s="117"/>
    </x:row>
    <x:row r="8834">
      <x:c r="A8834" s="117" t="n">
        <x:v>8833</x:v>
      </x:c>
      <x:c r="B8834" s="117" t="n">
        <x:v>50</x:v>
      </x:c>
      <x:c r="C8834" s="117" t="n">
        <x:v>125920</x:v>
      </x:c>
      <x:c r="D8834" s="117" t="str">
        <x:v>材料3</x:v>
      </x:c>
      <x:c r="E8834" s="117" t="str">
        <x:v>梯形波</x:v>
      </x:c>
      <x:c r="F8834" s="117" t="n">
        <x:v>0.3044246945</x:v>
      </x:c>
      <x:c r="G8834" s="117" t="n">
        <x:v>2130855.956</x:v>
      </x:c>
      <x:c r="H8834" s="117" t="n">
        <x:v>2127539.754155726</x:v>
      </x:c>
      <x:c r="I8834" s="117" t="n">
        <x:v>-0.1556276873120372</x:v>
      </x:c>
      <x:c r="J8834" s="117" t="n">
        <x:v>38333.157531439996</x:v>
      </x:c>
      <x:c r="K8834" s="117" t="str">
        <x:v>False</x:v>
      </x:c>
      <x:c r="L8834" s="117"/>
      <x:c r="M8834" s="117"/>
      <x:c r="N8834" s="117"/>
      <x:c r="O8834" s="117"/>
    </x:row>
    <x:row r="8835">
      <x:c r="A8835" s="117" t="n">
        <x:v>8834</x:v>
      </x:c>
      <x:c r="B8835" s="117" t="n">
        <x:v>50</x:v>
      </x:c>
      <x:c r="C8835" s="117" t="n">
        <x:v>158740</x:v>
      </x:c>
      <x:c r="D8835" s="117" t="str">
        <x:v>材料3</x:v>
      </x:c>
      <x:c r="E8835" s="117" t="str">
        <x:v>梯形波</x:v>
      </x:c>
      <x:c r="F8835" s="117" t="n">
        <x:v>0.0243739705</x:v>
      </x:c>
      <x:c r="G8835" s="117" t="n">
        <x:v>5086.217396</x:v>
      </x:c>
      <x:c r="H8835" s="117" t="n">
        <x:v>4888.018969945926</x:v>
      </x:c>
      <x:c r="I8835" s="117" t="n">
        <x:v>-3.8967745698393648</x:v>
      </x:c>
      <x:c r="J8835" s="117" t="n">
        <x:v>3869.1240771700004</x:v>
      </x:c>
      <x:c r="K8835" s="117" t="str">
        <x:v>False</x:v>
      </x:c>
      <x:c r="L8835" s="117"/>
      <x:c r="M8835" s="117"/>
      <x:c r="N8835" s="117"/>
      <x:c r="O8835" s="117"/>
    </x:row>
    <x:row r="8836">
      <x:c r="A8836" s="117" t="n">
        <x:v>8835</x:v>
      </x:c>
      <x:c r="B8836" s="117" t="n">
        <x:v>50</x:v>
      </x:c>
      <x:c r="C8836" s="117" t="n">
        <x:v>158730</x:v>
      </x:c>
      <x:c r="D8836" s="117" t="str">
        <x:v>材料3</x:v>
      </x:c>
      <x:c r="E8836" s="117" t="str">
        <x:v>梯形波</x:v>
      </x:c>
      <x:c r="F8836" s="117" t="n">
        <x:v>0.038702559</x:v>
      </x:c>
      <x:c r="G8836" s="117" t="n">
        <x:v>16310.32816</x:v>
      </x:c>
      <x:c r="H8836" s="117" t="n">
        <x:v>16341.77997356457</x:v>
      </x:c>
      <x:c r="I8836" s="117" t="n">
        <x:v>0.1928337263115516</x:v>
      </x:c>
      <x:c r="J8836" s="117" t="n">
        <x:v>6143.2571900699995</x:v>
      </x:c>
      <x:c r="K8836" s="117" t="str">
        <x:v>False</x:v>
      </x:c>
      <x:c r="L8836" s="117"/>
      <x:c r="M8836" s="117"/>
      <x:c r="N8836" s="117"/>
      <x:c r="O8836" s="117"/>
    </x:row>
    <x:row r="8837">
      <x:c r="A8837" s="117" t="n">
        <x:v>8836</x:v>
      </x:c>
      <x:c r="B8837" s="117" t="n">
        <x:v>50</x:v>
      </x:c>
      <x:c r="C8837" s="117" t="n">
        <x:v>158730</x:v>
      </x:c>
      <x:c r="D8837" s="117" t="str">
        <x:v>材料3</x:v>
      </x:c>
      <x:c r="E8837" s="117" t="str">
        <x:v>梯形波</x:v>
      </x:c>
      <x:c r="F8837" s="117" t="n">
        <x:v>0.048758924</x:v>
      </x:c>
      <x:c r="G8837" s="117" t="n">
        <x:v>29517.4427</x:v>
      </x:c>
      <x:c r="H8837" s="117" t="n">
        <x:v>28358.97629430314</x:v>
      </x:c>
      <x:c r="I8837" s="117" t="n">
        <x:v>-3.92468418579114</x:v>
      </x:c>
      <x:c r="J8837" s="117" t="n">
        <x:v>7739.50400652</x:v>
      </x:c>
      <x:c r="K8837" s="117" t="str">
        <x:v>False</x:v>
      </x:c>
      <x:c r="L8837" s="117"/>
      <x:c r="M8837" s="117"/>
      <x:c r="N8837" s="117"/>
      <x:c r="O8837" s="117"/>
    </x:row>
    <x:row r="8838">
      <x:c r="A8838" s="117" t="n">
        <x:v>8837</x:v>
      </x:c>
      <x:c r="B8838" s="117" t="n">
        <x:v>50</x:v>
      </x:c>
      <x:c r="C8838" s="117" t="n">
        <x:v>158740</x:v>
      </x:c>
      <x:c r="D8838" s="117" t="str">
        <x:v>材料3</x:v>
      </x:c>
      <x:c r="E8838" s="117" t="str">
        <x:v>梯形波</x:v>
      </x:c>
      <x:c r="F8838" s="117" t="n">
        <x:v>0.061300905</x:v>
      </x:c>
      <x:c r="G8838" s="117" t="n">
        <x:v>54695.32134</x:v>
      </x:c>
      <x:c r="H8838" s="117" t="n">
        <x:v>53742.42776797282</x:v>
      </x:c>
      <x:c r="I8838" s="117" t="n">
        <x:v>-1.7421847951194134</x:v>
      </x:c>
      <x:c r="J8838" s="117" t="n">
        <x:v>9730.9056597</x:v>
      </x:c>
      <x:c r="K8838" s="117" t="str">
        <x:v>False</x:v>
      </x:c>
      <x:c r="L8838" s="117"/>
      <x:c r="M8838" s="117"/>
      <x:c r="N8838" s="117"/>
      <x:c r="O8838" s="117"/>
    </x:row>
    <x:row r="8839">
      <x:c r="A8839" s="117" t="n">
        <x:v>8838</x:v>
      </x:c>
      <x:c r="B8839" s="117" t="n">
        <x:v>50</x:v>
      </x:c>
      <x:c r="C8839" s="117" t="n">
        <x:v>158730</x:v>
      </x:c>
      <x:c r="D8839" s="117" t="str">
        <x:v>材料3</x:v>
      </x:c>
      <x:c r="E8839" s="117" t="str">
        <x:v>梯形波</x:v>
      </x:c>
      <x:c r="F8839" s="117" t="n">
        <x:v>0.077578423</x:v>
      </x:c>
      <x:c r="G8839" s="117" t="n">
        <x:v>97469.25112</x:v>
      </x:c>
      <x:c r="H8839" s="117" t="n">
        <x:v>99550.0983207476</x:v>
      </x:c>
      <x:c r="I8839" s="117" t="n">
        <x:v>2.134875539554258</x:v>
      </x:c>
      <x:c r="J8839" s="117" t="n">
        <x:v>12314.02308279</x:v>
      </x:c>
      <x:c r="K8839" s="117" t="str">
        <x:v>False</x:v>
      </x:c>
      <x:c r="L8839" s="117"/>
      <x:c r="M8839" s="117"/>
      <x:c r="N8839" s="117"/>
      <x:c r="O8839" s="117"/>
    </x:row>
    <x:row r="8840">
      <x:c r="A8840" s="117" t="n">
        <x:v>8839</x:v>
      </x:c>
      <x:c r="B8840" s="117" t="n">
        <x:v>50</x:v>
      </x:c>
      <x:c r="C8840" s="117" t="n">
        <x:v>158730</x:v>
      </x:c>
      <x:c r="D8840" s="117" t="str">
        <x:v>材料3</x:v>
      </x:c>
      <x:c r="E8840" s="117" t="str">
        <x:v>梯形波</x:v>
      </x:c>
      <x:c r="F8840" s="117" t="n">
        <x:v>0.097794027</x:v>
      </x:c>
      <x:c r="G8840" s="117" t="n">
        <x:v>175544.7047</x:v>
      </x:c>
      <x:c r="H8840" s="117" t="n">
        <x:v>176243.6920422312</x:v>
      </x:c>
      <x:c r="I8840" s="117" t="n">
        <x:v>0.3981819579381527</x:v>
      </x:c>
      <x:c r="J8840" s="117" t="n">
        <x:v>15522.84590571</x:v>
      </x:c>
      <x:c r="K8840" s="117" t="str">
        <x:v>False</x:v>
      </x:c>
      <x:c r="L8840" s="117"/>
      <x:c r="M8840" s="117"/>
      <x:c r="N8840" s="117"/>
      <x:c r="O8840" s="117"/>
    </x:row>
    <x:row r="8841">
      <x:c r="A8841" s="117" t="n">
        <x:v>8840</x:v>
      </x:c>
      <x:c r="B8841" s="117" t="n">
        <x:v>50</x:v>
      </x:c>
      <x:c r="C8841" s="117" t="n">
        <x:v>158730</x:v>
      </x:c>
      <x:c r="D8841" s="117" t="str">
        <x:v>材料3</x:v>
      </x:c>
      <x:c r="E8841" s="117" t="str">
        <x:v>梯形波</x:v>
      </x:c>
      <x:c r="F8841" s="117" t="n">
        <x:v>0.1217298165</x:v>
      </x:c>
      <x:c r="G8841" s="117" t="n">
        <x:v>310938.8514</x:v>
      </x:c>
      <x:c r="H8841" s="117" t="n">
        <x:v>296228.7696193115</x:v>
      </x:c>
      <x:c r="I8841" s="117" t="n">
        <x:v>-4.730860011367652</x:v>
      </x:c>
      <x:c r="J8841" s="117" t="n">
        <x:v>19322.173773045</x:v>
      </x:c>
      <x:c r="K8841" s="117" t="str">
        <x:v>False</x:v>
      </x:c>
      <x:c r="L8841" s="117"/>
      <x:c r="M8841" s="117"/>
      <x:c r="N8841" s="117"/>
      <x:c r="O8841" s="117"/>
    </x:row>
    <x:row r="8842">
      <x:c r="A8842" s="117" t="n">
        <x:v>8841</x:v>
      </x:c>
      <x:c r="B8842" s="117" t="n">
        <x:v>50</x:v>
      </x:c>
      <x:c r="C8842" s="117" t="n">
        <x:v>158730</x:v>
      </x:c>
      <x:c r="D8842" s="117" t="str">
        <x:v>材料3</x:v>
      </x:c>
      <x:c r="E8842" s="117" t="str">
        <x:v>梯形波</x:v>
      </x:c>
      <x:c r="F8842" s="117" t="n">
        <x:v>0.1539895625</x:v>
      </x:c>
      <x:c r="G8842" s="117" t="n">
        <x:v>552009.5734</x:v>
      </x:c>
      <x:c r="H8842" s="117" t="n">
        <x:v>569344.9897166651</x:v>
      </x:c>
      <x:c r="I8842" s="117" t="n">
        <x:v>3.1404195057507542</x:v>
      </x:c>
      <x:c r="J8842" s="117" t="n">
        <x:v>24442.763255625003</x:v>
      </x:c>
      <x:c r="K8842" s="117" t="str">
        <x:v>False</x:v>
      </x:c>
      <x:c r="L8842" s="117"/>
      <x:c r="M8842" s="117"/>
      <x:c r="N8842" s="117"/>
      <x:c r="O8842" s="117"/>
    </x:row>
    <x:row r="8843">
      <x:c r="A8843" s="117" t="n">
        <x:v>8842</x:v>
      </x:c>
      <x:c r="B8843" s="117" t="n">
        <x:v>50</x:v>
      </x:c>
      <x:c r="C8843" s="117" t="n">
        <x:v>158730</x:v>
      </x:c>
      <x:c r="D8843" s="117" t="str">
        <x:v>材料3</x:v>
      </x:c>
      <x:c r="E8843" s="117" t="str">
        <x:v>梯形波</x:v>
      </x:c>
      <x:c r="F8843" s="117" t="n">
        <x:v>0.1942763215</x:v>
      </x:c>
      <x:c r="G8843" s="117" t="n">
        <x:v>979523.3757</x:v>
      </x:c>
      <x:c r="H8843" s="117" t="n">
        <x:v>977659.9586578036</x:v>
      </x:c>
      <x:c r="I8843" s="117" t="n">
        <x:v>-0.190237118217288</x:v>
      </x:c>
      <x:c r="J8843" s="117" t="n">
        <x:v>30837.480511694997</x:v>
      </x:c>
      <x:c r="K8843" s="117" t="str">
        <x:v>False</x:v>
      </x:c>
      <x:c r="L8843" s="117"/>
      <x:c r="M8843" s="117"/>
      <x:c r="N8843" s="117"/>
      <x:c r="O8843" s="117"/>
    </x:row>
    <x:row r="8844">
      <x:c r="A8844" s="117" t="n">
        <x:v>8843</x:v>
      </x:c>
      <x:c r="B8844" s="117" t="n">
        <x:v>50</x:v>
      </x:c>
      <x:c r="C8844" s="117" t="n">
        <x:v>158730</x:v>
      </x:c>
      <x:c r="D8844" s="117" t="str">
        <x:v>材料3</x:v>
      </x:c>
      <x:c r="E8844" s="117" t="str">
        <x:v>梯形波</x:v>
      </x:c>
      <x:c r="F8844" s="117" t="n">
        <x:v>0.242450559</x:v>
      </x:c>
      <x:c r="G8844" s="117" t="n">
        <x:v>1699188.306</x:v>
      </x:c>
      <x:c r="H8844" s="117" t="n">
        <x:v>1656388.941256591</x:v>
      </x:c>
      <x:c r="I8844" s="117" t="n">
        <x:v>-2.518812340708824</x:v>
      </x:c>
      <x:c r="J8844" s="117" t="n">
        <x:v>38484.17723007</x:v>
      </x:c>
      <x:c r="K8844" s="117" t="str">
        <x:v>False</x:v>
      </x:c>
      <x:c r="L8844" s="117"/>
      <x:c r="M8844" s="117"/>
      <x:c r="N8844" s="117"/>
      <x:c r="O8844" s="117"/>
    </x:row>
    <x:row r="8845">
      <x:c r="A8845" s="117" t="n">
        <x:v>8844</x:v>
      </x:c>
      <x:c r="B8845" s="117" t="n">
        <x:v>50</x:v>
      </x:c>
      <x:c r="C8845" s="117" t="n">
        <x:v>158730</x:v>
      </x:c>
      <x:c r="D8845" s="117" t="str">
        <x:v>材料3</x:v>
      </x:c>
      <x:c r="E8845" s="117" t="str">
        <x:v>梯形波</x:v>
      </x:c>
      <x:c r="F8845" s="117" t="n">
        <x:v>0.30645115</x:v>
      </x:c>
      <x:c r="G8845" s="117" t="n">
        <x:v>3007762.9</x:v>
      </x:c>
      <x:c r="H8845" s="117" t="n">
        <x:v>2955060.8843241087</x:v>
      </x:c>
      <x:c r="I8845" s="117" t="n">
        <x:v>-1.7521998052403398</x:v>
      </x:c>
      <x:c r="J8845" s="117" t="n">
        <x:v>48642.991039500004</x:v>
      </x:c>
      <x:c r="K8845" s="117" t="str">
        <x:v>False</x:v>
      </x:c>
      <x:c r="L8845" s="117"/>
      <x:c r="M8845" s="117"/>
      <x:c r="N8845" s="117"/>
      <x:c r="O8845" s="117"/>
    </x:row>
    <x:row r="8846">
      <x:c r="A8846" s="117" t="n">
        <x:v>8845</x:v>
      </x:c>
      <x:c r="B8846" s="117" t="n">
        <x:v>50</x:v>
      </x:c>
      <x:c r="C8846" s="117" t="n">
        <x:v>199190</x:v>
      </x:c>
      <x:c r="D8846" s="117" t="str">
        <x:v>材料3</x:v>
      </x:c>
      <x:c r="E8846" s="117" t="str">
        <x:v>梯形波</x:v>
      </x:c>
      <x:c r="F8846" s="117" t="n">
        <x:v>0.019435841</x:v>
      </x:c>
      <x:c r="G8846" s="117" t="n">
        <x:v>4221.798122</x:v>
      </x:c>
      <x:c r="H8846" s="117" t="n">
        <x:v>4429.66743757502</x:v>
      </x:c>
      <x:c r="I8846" s="117" t="n">
        <x:v>4.923715193575989</x:v>
      </x:c>
      <x:c r="J8846" s="117" t="n">
        <x:v>3871.4251687899996</x:v>
      </x:c>
      <x:c r="K8846" s="117" t="str">
        <x:v>False</x:v>
      </x:c>
      <x:c r="L8846" s="117"/>
      <x:c r="M8846" s="117"/>
      <x:c r="N8846" s="117"/>
      <x:c r="O8846" s="117"/>
    </x:row>
    <x:row r="8847">
      <x:c r="A8847" s="117" t="n">
        <x:v>8846</x:v>
      </x:c>
      <x:c r="B8847" s="117" t="n">
        <x:v>50</x:v>
      </x:c>
      <x:c r="C8847" s="117" t="n">
        <x:v>199190</x:v>
      </x:c>
      <x:c r="D8847" s="117" t="str">
        <x:v>材料3</x:v>
      </x:c>
      <x:c r="E8847" s="117" t="str">
        <x:v>梯形波</x:v>
      </x:c>
      <x:c r="F8847" s="117" t="n">
        <x:v>0.0243460365</x:v>
      </x:c>
      <x:c r="G8847" s="117" t="n">
        <x:v>7376.564889</x:v>
      </x:c>
      <x:c r="H8847" s="117" t="n">
        <x:v>7076.162755550124</x:v>
      </x:c>
      <x:c r="I8847" s="117" t="n">
        <x:v>-4.072385154475343</x:v>
      </x:c>
      <x:c r="J8847" s="117" t="n">
        <x:v>4849.487010435</x:v>
      </x:c>
      <x:c r="K8847" s="117" t="str">
        <x:v>False</x:v>
      </x:c>
      <x:c r="L8847" s="117"/>
      <x:c r="M8847" s="117"/>
      <x:c r="N8847" s="117"/>
      <x:c r="O8847" s="117"/>
    </x:row>
    <x:row r="8848">
      <x:c r="A8848" s="117" t="n">
        <x:v>8847</x:v>
      </x:c>
      <x:c r="B8848" s="117" t="n">
        <x:v>50</x:v>
      </x:c>
      <x:c r="C8848" s="117" t="n">
        <x:v>199180</x:v>
      </x:c>
      <x:c r="D8848" s="117" t="str">
        <x:v>材料3</x:v>
      </x:c>
      <x:c r="E8848" s="117" t="str">
        <x:v>梯形波</x:v>
      </x:c>
      <x:c r="F8848" s="117" t="n">
        <x:v>0.038873128</x:v>
      </x:c>
      <x:c r="G8848" s="117" t="n">
        <x:v>23963.73988</x:v>
      </x:c>
      <x:c r="H8848" s="117" t="n">
        <x:v>23703.47483061975</x:v>
      </x:c>
      <x:c r="I8848" s="117" t="n">
        <x:v>-1.0860785949252687</x:v>
      </x:c>
      <x:c r="J8848" s="117" t="n">
        <x:v>7742.74963504</x:v>
      </x:c>
      <x:c r="K8848" s="117" t="str">
        <x:v>False</x:v>
      </x:c>
      <x:c r="L8848" s="117"/>
      <x:c r="M8848" s="117"/>
      <x:c r="N8848" s="117"/>
      <x:c r="O8848" s="117"/>
    </x:row>
    <x:row r="8849">
      <x:c r="A8849" s="117" t="n">
        <x:v>8848</x:v>
      </x:c>
      <x:c r="B8849" s="117" t="n">
        <x:v>50</x:v>
      </x:c>
      <x:c r="C8849" s="117" t="n">
        <x:v>199190</x:v>
      </x:c>
      <x:c r="D8849" s="117" t="str">
        <x:v>材料3</x:v>
      </x:c>
      <x:c r="E8849" s="117" t="str">
        <x:v>梯形波</x:v>
      </x:c>
      <x:c r="F8849" s="117" t="n">
        <x:v>0.0488697875</x:v>
      </x:c>
      <x:c r="G8849" s="117" t="n">
        <x:v>44389.83797</x:v>
      </x:c>
      <x:c r="H8849" s="117" t="n">
        <x:v>44192.85317279095</x:v>
      </x:c>
      <x:c r="I8849" s="117" t="n">
        <x:v>-0.4437610187768165</x:v>
      </x:c>
      <x:c r="J8849" s="117" t="n">
        <x:v>9734.372972125</x:v>
      </x:c>
      <x:c r="K8849" s="117" t="str">
        <x:v>False</x:v>
      </x:c>
      <x:c r="L8849" s="117"/>
      <x:c r="M8849" s="117"/>
      <x:c r="N8849" s="117"/>
      <x:c r="O8849" s="117"/>
    </x:row>
    <x:row r="8850">
      <x:c r="A8850" s="117" t="n">
        <x:v>8849</x:v>
      </x:c>
      <x:c r="B8850" s="117" t="n">
        <x:v>50</x:v>
      </x:c>
      <x:c r="C8850" s="117" t="n">
        <x:v>199190</x:v>
      </x:c>
      <x:c r="D8850" s="117" t="str">
        <x:v>材料3</x:v>
      </x:c>
      <x:c r="E8850" s="117" t="str">
        <x:v>梯形波</x:v>
      </x:c>
      <x:c r="F8850" s="117" t="n">
        <x:v>0.0617845165</x:v>
      </x:c>
      <x:c r="G8850" s="117" t="n">
        <x:v>80376.78351</x:v>
      </x:c>
      <x:c r="H8850" s="117" t="n">
        <x:v>77932.50889468116</x:v>
      </x:c>
      <x:c r="I8850" s="117" t="n">
        <x:v>-3.0410206885359283</x:v>
      </x:c>
      <x:c r="J8850" s="117" t="n">
        <x:v>12306.857841635</x:v>
      </x:c>
      <x:c r="K8850" s="117" t="str">
        <x:v>False</x:v>
      </x:c>
      <x:c r="L8850" s="117"/>
      <x:c r="M8850" s="117"/>
      <x:c r="N8850" s="117"/>
      <x:c r="O8850" s="117"/>
    </x:row>
    <x:row r="8851">
      <x:c r="A8851" s="117" t="n">
        <x:v>8850</x:v>
      </x:c>
      <x:c r="B8851" s="117" t="n">
        <x:v>50</x:v>
      </x:c>
      <x:c r="C8851" s="117" t="n">
        <x:v>199190</x:v>
      </x:c>
      <x:c r="D8851" s="117" t="str">
        <x:v>材料3</x:v>
      </x:c>
      <x:c r="E8851" s="117" t="str">
        <x:v>梯形波</x:v>
      </x:c>
      <x:c r="F8851" s="117" t="n">
        <x:v>0.0778716704999999</x:v>
      </x:c>
      <x:c r="G8851" s="117" t="n">
        <x:v>142654.5269</x:v>
      </x:c>
      <x:c r="H8851" s="117" t="n">
        <x:v>146201.91558616635</x:v>
      </x:c>
      <x:c r="I8851" s="117" t="n">
        <x:v>2.4866989945948563</x:v>
      </x:c>
      <x:c r="J8851" s="117" t="n">
        <x:v>15511.258046894982</x:v>
      </x:c>
      <x:c r="K8851" s="117" t="str">
        <x:v>False</x:v>
      </x:c>
      <x:c r="L8851" s="117"/>
      <x:c r="M8851" s="117"/>
      <x:c r="N8851" s="117"/>
      <x:c r="O8851" s="117"/>
    </x:row>
    <x:row r="8852">
      <x:c r="A8852" s="117" t="n">
        <x:v>8851</x:v>
      </x:c>
      <x:c r="B8852" s="117" t="n">
        <x:v>50</x:v>
      </x:c>
      <x:c r="C8852" s="117" t="n">
        <x:v>199190</x:v>
      </x:c>
      <x:c r="D8852" s="117" t="str">
        <x:v>材料3</x:v>
      </x:c>
      <x:c r="E8852" s="117" t="str">
        <x:v>梯形波</x:v>
      </x:c>
      <x:c r="F8852" s="117" t="n">
        <x:v>0.096907129</x:v>
      </x:c>
      <x:c r="G8852" s="117" t="n">
        <x:v>252892.1765</x:v>
      </x:c>
      <x:c r="H8852" s="117" t="n">
        <x:v>255303.0160752972</x:v>
      </x:c>
      <x:c r="I8852" s="117" t="n">
        <x:v>0.9533072982576822</x:v>
      </x:c>
      <x:c r="J8852" s="117" t="n">
        <x:v>19302.93102551</x:v>
      </x:c>
      <x:c r="K8852" s="117" t="str">
        <x:v>False</x:v>
      </x:c>
      <x:c r="L8852" s="117"/>
      <x:c r="M8852" s="117"/>
      <x:c r="N8852" s="117"/>
      <x:c r="O8852" s="117"/>
    </x:row>
    <x:row r="8853">
      <x:c r="A8853" s="117" t="n">
        <x:v>8852</x:v>
      </x:c>
      <x:c r="B8853" s="117" t="n">
        <x:v>50</x:v>
      </x:c>
      <x:c r="C8853" s="117" t="n">
        <x:v>199180</x:v>
      </x:c>
      <x:c r="D8853" s="117" t="str">
        <x:v>材料3</x:v>
      </x:c>
      <x:c r="E8853" s="117" t="str">
        <x:v>梯形波</x:v>
      </x:c>
      <x:c r="F8853" s="117" t="n">
        <x:v>0.1226141265</x:v>
      </x:c>
      <x:c r="G8853" s="117" t="n">
        <x:v>451551.9094</x:v>
      </x:c>
      <x:c r="H8853" s="117" t="n">
        <x:v>445794.6040969976</x:v>
      </x:c>
      <x:c r="I8853" s="117" t="n">
        <x:v>-1.2750040877143982</x:v>
      </x:c>
      <x:c r="J8853" s="117" t="n">
        <x:v>24422.28171627</x:v>
      </x:c>
      <x:c r="K8853" s="117" t="str">
        <x:v>False</x:v>
      </x:c>
      <x:c r="L8853" s="117"/>
      <x:c r="M8853" s="117"/>
      <x:c r="N8853" s="117"/>
      <x:c r="O8853" s="117"/>
    </x:row>
    <x:row r="8854">
      <x:c r="A8854" s="117" t="n">
        <x:v>8853</x:v>
      </x:c>
      <x:c r="B8854" s="117" t="n">
        <x:v>50</x:v>
      </x:c>
      <x:c r="C8854" s="117" t="n">
        <x:v>199190</x:v>
      </x:c>
      <x:c r="D8854" s="117" t="str">
        <x:v>材料3</x:v>
      </x:c>
      <x:c r="E8854" s="117" t="str">
        <x:v>梯形波</x:v>
      </x:c>
      <x:c r="F8854" s="117" t="n">
        <x:v>0.1548740255</x:v>
      </x:c>
      <x:c r="G8854" s="117" t="n">
        <x:v>798792.8386</x:v>
      </x:c>
      <x:c r="H8854" s="117" t="n">
        <x:v>794368.8633839056</x:v>
      </x:c>
      <x:c r="I8854" s="117" t="n">
        <x:v>-0.5538326086958992</x:v>
      </x:c>
      <x:c r="J8854" s="117" t="n">
        <x:v>30849.357139345004</x:v>
      </x:c>
      <x:c r="K8854" s="117" t="str">
        <x:v>False</x:v>
      </x:c>
      <x:c r="L8854" s="117"/>
      <x:c r="M8854" s="117"/>
      <x:c r="N8854" s="117"/>
      <x:c r="O8854" s="117"/>
    </x:row>
    <x:row r="8855">
      <x:c r="A8855" s="117" t="n">
        <x:v>8854</x:v>
      </x:c>
      <x:c r="B8855" s="117" t="n">
        <x:v>50</x:v>
      </x:c>
      <x:c r="C8855" s="117" t="n">
        <x:v>199190</x:v>
      </x:c>
      <x:c r="D8855" s="117" t="str">
        <x:v>材料3</x:v>
      </x:c>
      <x:c r="E8855" s="117" t="str">
        <x:v>梯形波</x:v>
      </x:c>
      <x:c r="F8855" s="117" t="n">
        <x:v>0.193172759</x:v>
      </x:c>
      <x:c r="G8855" s="117" t="n">
        <x:v>1385229.483</x:v>
      </x:c>
      <x:c r="H8855" s="117" t="n">
        <x:v>1305688.4936590416</x:v>
      </x:c>
      <x:c r="I8855" s="117" t="n">
        <x:v>-5.742080306340001</x:v>
      </x:c>
      <x:c r="J8855" s="117" t="n">
        <x:v>38478.08186521</x:v>
      </x:c>
      <x:c r="K8855" s="117" t="str">
        <x:v>False</x:v>
      </x:c>
      <x:c r="L8855" s="117"/>
      <x:c r="M8855" s="117"/>
      <x:c r="N8855" s="117"/>
      <x:c r="O8855" s="117"/>
    </x:row>
    <x:row r="8856">
      <x:c r="A8856" s="117" t="n">
        <x:v>8855</x:v>
      </x:c>
      <x:c r="B8856" s="117" t="n">
        <x:v>50</x:v>
      </x:c>
      <x:c r="C8856" s="117" t="n">
        <x:v>199180</x:v>
      </x:c>
      <x:c r="D8856" s="117" t="str">
        <x:v>材料3</x:v>
      </x:c>
      <x:c r="E8856" s="117" t="str">
        <x:v>梯形波</x:v>
      </x:c>
      <x:c r="F8856" s="117" t="n">
        <x:v>0.244232812</x:v>
      </x:c>
      <x:c r="G8856" s="117" t="n">
        <x:v>2425197.845</x:v>
      </x:c>
      <x:c r="H8856" s="117" t="n">
        <x:v>2396866.0046614595</x:v>
      </x:c>
      <x:c r="I8856" s="117" t="n">
        <x:v>-1.1682280023855427</x:v>
      </x:c>
      <x:c r="J8856" s="117" t="n">
        <x:v>48646.291494159996</x:v>
      </x:c>
      <x:c r="K8856" s="117" t="str">
        <x:v>False</x:v>
      </x:c>
      <x:c r="L8856" s="117"/>
      <x:c r="M8856" s="117"/>
      <x:c r="N8856" s="117"/>
      <x:c r="O8856" s="117"/>
    </x:row>
    <x:row r="8857">
      <x:c r="A8857" s="117" t="n">
        <x:v>8856</x:v>
      </x:c>
      <x:c r="B8857" s="117" t="n">
        <x:v>50</x:v>
      </x:c>
      <x:c r="C8857" s="117" t="n">
        <x:v>251240</x:v>
      </x:c>
      <x:c r="D8857" s="117" t="str">
        <x:v>材料3</x:v>
      </x:c>
      <x:c r="E8857" s="117" t="str">
        <x:v>梯形波</x:v>
      </x:c>
      <x:c r="F8857" s="117" t="n">
        <x:v>0.015438427</x:v>
      </x:c>
      <x:c r="G8857" s="117" t="n">
        <x:v>3857.908306</x:v>
      </x:c>
      <x:c r="H8857" s="117" t="n">
        <x:v>4094.805693624867</x:v>
      </x:c>
      <x:c r="I8857" s="117" t="n">
        <x:v>6.140565530197633</x:v>
      </x:c>
      <x:c r="J8857" s="117" t="n">
        <x:v>3878.75039948</x:v>
      </x:c>
      <x:c r="K8857" s="117" t="str">
        <x:v>False</x:v>
      </x:c>
      <x:c r="L8857" s="117"/>
      <x:c r="M8857" s="117"/>
      <x:c r="N8857" s="117"/>
      <x:c r="O8857" s="117"/>
    </x:row>
    <x:row r="8858">
      <x:c r="A8858" s="117" t="n">
        <x:v>8857</x:v>
      </x:c>
      <x:c r="B8858" s="117" t="n">
        <x:v>50</x:v>
      </x:c>
      <x:c r="C8858" s="117" t="n">
        <x:v>251240</x:v>
      </x:c>
      <x:c r="D8858" s="117" t="str">
        <x:v>材料3</x:v>
      </x:c>
      <x:c r="E8858" s="117" t="str">
        <x:v>梯形波</x:v>
      </x:c>
      <x:c r="F8858" s="117" t="n">
        <x:v>0.01936343</x:v>
      </x:c>
      <x:c r="G8858" s="117" t="n">
        <x:v>6693.389837</x:v>
      </x:c>
      <x:c r="H8858" s="117" t="n">
        <x:v>6830.568366175939</x:v>
      </x:c>
      <x:c r="I8858" s="117" t="n">
        <x:v>2.0494627164495713</x:v>
      </x:c>
      <x:c r="J8858" s="117" t="n">
        <x:v>4864.8681532</x:v>
      </x:c>
      <x:c r="K8858" s="117" t="str">
        <x:v>False</x:v>
      </x:c>
      <x:c r="L8858" s="117"/>
      <x:c r="M8858" s="117"/>
      <x:c r="N8858" s="117"/>
      <x:c r="O8858" s="117"/>
    </x:row>
    <x:row r="8859">
      <x:c r="A8859" s="117" t="n">
        <x:v>8858</x:v>
      </x:c>
      <x:c r="B8859" s="117" t="n">
        <x:v>50</x:v>
      </x:c>
      <x:c r="C8859" s="117" t="n">
        <x:v>251240</x:v>
      </x:c>
      <x:c r="D8859" s="117" t="str">
        <x:v>材料3</x:v>
      </x:c>
      <x:c r="E8859" s="117" t="str">
        <x:v>梯形波</x:v>
      </x:c>
      <x:c r="F8859" s="117" t="n">
        <x:v>0.0245915565</x:v>
      </x:c>
      <x:c r="G8859" s="117" t="n">
        <x:v>11939.04941</x:v>
      </x:c>
      <x:c r="H8859" s="117" t="n">
        <x:v>12162.461346332437</x:v>
      </x:c>
      <x:c r="I8859" s="117" t="n">
        <x:v>1.871270723993403</x:v>
      </x:c>
      <x:c r="J8859" s="117" t="n">
        <x:v>6178.38265506</x:v>
      </x:c>
      <x:c r="K8859" s="117" t="str">
        <x:v>False</x:v>
      </x:c>
      <x:c r="L8859" s="117"/>
      <x:c r="M8859" s="117"/>
      <x:c r="N8859" s="117"/>
      <x:c r="O8859" s="117"/>
    </x:row>
    <x:row r="8860">
      <x:c r="A8860" s="117" t="n">
        <x:v>8859</x:v>
      </x:c>
      <x:c r="B8860" s="117" t="n">
        <x:v>50</x:v>
      </x:c>
      <x:c r="C8860" s="117" t="n">
        <x:v>251240</x:v>
      </x:c>
      <x:c r="D8860" s="117" t="str">
        <x:v>材料3</x:v>
      </x:c>
      <x:c r="E8860" s="117" t="str">
        <x:v>梯形波</x:v>
      </x:c>
      <x:c r="F8860" s="117" t="n">
        <x:v>0.0309077205</x:v>
      </x:c>
      <x:c r="G8860" s="117" t="n">
        <x:v>21021.57384</x:v>
      </x:c>
      <x:c r="H8860" s="117" t="n">
        <x:v>20765.07750224832</x:v>
      </x:c>
      <x:c r="I8860" s="117" t="n">
        <x:v>-1.220157632839158</x:v>
      </x:c>
      <x:c r="J8860" s="117" t="n">
        <x:v>7765.25569842</x:v>
      </x:c>
      <x:c r="K8860" s="117" t="str">
        <x:v>False</x:v>
      </x:c>
      <x:c r="L8860" s="117"/>
      <x:c r="M8860" s="117"/>
      <x:c r="N8860" s="117"/>
      <x:c r="O8860" s="117"/>
    </x:row>
    <x:row r="8861">
      <x:c r="A8861" s="117" t="n">
        <x:v>8860</x:v>
      </x:c>
      <x:c r="B8861" s="117" t="n">
        <x:v>50</x:v>
      </x:c>
      <x:c r="C8861" s="117" t="n">
        <x:v>251240</x:v>
      </x:c>
      <x:c r="D8861" s="117" t="str">
        <x:v>材料3</x:v>
      </x:c>
      <x:c r="E8861" s="117" t="str">
        <x:v>梯形波</x:v>
      </x:c>
      <x:c r="F8861" s="117" t="n">
        <x:v>0.0388582795</x:v>
      </x:c>
      <x:c r="G8861" s="117" t="n">
        <x:v>38536.70777</x:v>
      </x:c>
      <x:c r="H8861" s="117" t="n">
        <x:v>36884.51141656168</x:v>
      </x:c>
      <x:c r="I8861" s="117" t="n">
        <x:v>-4.287331349888993</x:v>
      </x:c>
      <x:c r="J8861" s="117" t="n">
        <x:v>9762.75414158</x:v>
      </x:c>
      <x:c r="K8861" s="117" t="str">
        <x:v>False</x:v>
      </x:c>
      <x:c r="L8861" s="117"/>
      <x:c r="M8861" s="117"/>
      <x:c r="N8861" s="117"/>
      <x:c r="O8861" s="117"/>
    </x:row>
    <x:row r="8862">
      <x:c r="A8862" s="117" t="n">
        <x:v>8861</x:v>
      </x:c>
      <x:c r="B8862" s="117" t="n">
        <x:v>50</x:v>
      </x:c>
      <x:c r="C8862" s="117" t="n">
        <x:v>251240</x:v>
      </x:c>
      <x:c r="D8862" s="117" t="str">
        <x:v>材料3</x:v>
      </x:c>
      <x:c r="E8862" s="117" t="str">
        <x:v>梯形波</x:v>
      </x:c>
      <x:c r="F8862" s="117" t="n">
        <x:v>0.0491163455</x:v>
      </x:c>
      <x:c r="G8862" s="117" t="n">
        <x:v>68858.04659</x:v>
      </x:c>
      <x:c r="H8862" s="117" t="n">
        <x:v>68056.6832252172</x:v>
      </x:c>
      <x:c r="I8862" s="117" t="n">
        <x:v>-1.1637904420297258</x:v>
      </x:c>
      <x:c r="J8862" s="117" t="n">
        <x:v>12339.99064342</x:v>
      </x:c>
      <x:c r="K8862" s="117" t="str">
        <x:v>False</x:v>
      </x:c>
      <x:c r="L8862" s="117"/>
      <x:c r="M8862" s="117"/>
      <x:c r="N8862" s="117"/>
      <x:c r="O8862" s="117"/>
    </x:row>
    <x:row r="8863">
      <x:c r="A8863" s="117" t="n">
        <x:v>8862</x:v>
      </x:c>
      <x:c r="B8863" s="117" t="n">
        <x:v>50</x:v>
      </x:c>
      <x:c r="C8863" s="117" t="n">
        <x:v>251240</x:v>
      </x:c>
      <x:c r="D8863" s="117" t="str">
        <x:v>材料3</x:v>
      </x:c>
      <x:c r="E8863" s="117" t="str">
        <x:v>梯形波</x:v>
      </x:c>
      <x:c r="F8863" s="117" t="n">
        <x:v>0.0619529595</x:v>
      </x:c>
      <x:c r="G8863" s="117" t="n">
        <x:v>122903.7999</x:v>
      </x:c>
      <x:c r="H8863" s="117" t="n">
        <x:v>123122.81485343316</x:v>
      </x:c>
      <x:c r="I8863" s="117" t="n">
        <x:v>0.1782003108214375</x:v>
      </x:c>
      <x:c r="J8863" s="117" t="n">
        <x:v>15565.061544780001</x:v>
      </x:c>
      <x:c r="K8863" s="117" t="str">
        <x:v>False</x:v>
      </x:c>
      <x:c r="L8863" s="117"/>
      <x:c r="M8863" s="117"/>
      <x:c r="N8863" s="117"/>
      <x:c r="O8863" s="117"/>
    </x:row>
    <x:row r="8864">
      <x:c r="A8864" s="117" t="n">
        <x:v>8863</x:v>
      </x:c>
      <x:c r="B8864" s="117" t="n">
        <x:v>50</x:v>
      </x:c>
      <x:c r="C8864" s="117" t="n">
        <x:v>251240</x:v>
      </x:c>
      <x:c r="D8864" s="117" t="str">
        <x:v>材料3</x:v>
      </x:c>
      <x:c r="E8864" s="117" t="str">
        <x:v>梯形波</x:v>
      </x:c>
      <x:c r="F8864" s="117" t="n">
        <x:v>0.077076431</x:v>
      </x:c>
      <x:c r="G8864" s="117" t="n">
        <x:v>214021.6427</x:v>
      </x:c>
      <x:c r="H8864" s="117" t="n">
        <x:v>217474.0009139107</x:v>
      </x:c>
      <x:c r="I8864" s="117" t="n">
        <x:v>1.6130883635679696</x:v>
      </x:c>
      <x:c r="J8864" s="117" t="n">
        <x:v>19364.68252444</x:v>
      </x:c>
      <x:c r="K8864" s="117" t="str">
        <x:v>False</x:v>
      </x:c>
      <x:c r="L8864" s="117"/>
      <x:c r="M8864" s="117"/>
      <x:c r="N8864" s="117"/>
      <x:c r="O8864" s="117"/>
    </x:row>
    <x:row r="8865">
      <x:c r="A8865" s="117" t="n">
        <x:v>8864</x:v>
      </x:c>
      <x:c r="B8865" s="117" t="n">
        <x:v>50</x:v>
      </x:c>
      <x:c r="C8865" s="117" t="n">
        <x:v>251240</x:v>
      </x:c>
      <x:c r="D8865" s="117" t="str">
        <x:v>材料3</x:v>
      </x:c>
      <x:c r="E8865" s="117" t="str">
        <x:v>梯形波</x:v>
      </x:c>
      <x:c r="F8865" s="117" t="n">
        <x:v>0.153491344</x:v>
      </x:c>
      <x:c r="G8865" s="117" t="n">
        <x:v>1162643.917</x:v>
      </x:c>
      <x:c r="H8865" s="117" t="n">
        <x:v>1148455.9848594884</x:v>
      </x:c>
      <x:c r="I8865" s="117" t="n">
        <x:v>-1.220316206282741</x:v>
      </x:c>
      <x:c r="J8865" s="117" t="n">
        <x:v>38563.16526656</x:v>
      </x:c>
      <x:c r="K8865" s="117" t="str">
        <x:v>False</x:v>
      </x:c>
      <x:c r="L8865" s="117"/>
      <x:c r="M8865" s="117"/>
      <x:c r="N8865" s="117"/>
      <x:c r="O8865" s="117"/>
    </x:row>
    <x:row r="8866">
      <x:c r="A8866" s="117" t="n">
        <x:v>8865</x:v>
      </x:c>
      <x:c r="B8866" s="117" t="n">
        <x:v>50</x:v>
      </x:c>
      <x:c r="C8866" s="117" t="n">
        <x:v>251240</x:v>
      </x:c>
      <x:c r="D8866" s="117" t="str">
        <x:v>材料3</x:v>
      </x:c>
      <x:c r="E8866" s="117" t="str">
        <x:v>梯形波</x:v>
      </x:c>
      <x:c r="F8866" s="117" t="n">
        <x:v>0.1942378699999999</x:v>
      </x:c>
      <x:c r="G8866" s="117" t="n">
        <x:v>2025925.973</x:v>
      </x:c>
      <x:c r="H8866" s="117" t="n">
        <x:v>1982590.312271752</x:v>
      </x:c>
      <x:c r="I8866" s="117" t="n">
        <x:v>-2.139054501783026</x:v>
      </x:c>
      <x:c r="J8866" s="117" t="n">
        <x:v>48800.32245879997</x:v>
      </x:c>
      <x:c r="K8866" s="117" t="str">
        <x:v>False</x:v>
      </x:c>
      <x:c r="L8866" s="117"/>
      <x:c r="M8866" s="117"/>
      <x:c r="N8866" s="117"/>
      <x:c r="O8866" s="117"/>
    </x:row>
    <x:row r="8867">
      <x:c r="A8867" s="117" t="n">
        <x:v>8866</x:v>
      </x:c>
      <x:c r="B8867" s="117" t="n">
        <x:v>50</x:v>
      </x:c>
      <x:c r="C8867" s="117" t="n">
        <x:v>316450</x:v>
      </x:c>
      <x:c r="D8867" s="117" t="str">
        <x:v>材料3</x:v>
      </x:c>
      <x:c r="E8867" s="117" t="str">
        <x:v>梯形波</x:v>
      </x:c>
      <x:c r="F8867" s="117" t="n">
        <x:v>0.012316118</x:v>
      </x:c>
      <x:c r="G8867" s="117" t="n">
        <x:v>3842.950495</x:v>
      </x:c>
      <x:c r="H8867" s="117" t="n">
        <x:v>4022.2748007995</x:v>
      </x:c>
      <x:c r="I8867" s="117" t="n">
        <x:v>4.666318393453571</x:v>
      </x:c>
      <x:c r="J8867" s="117" t="n">
        <x:v>3897.4355410999997</x:v>
      </x:c>
      <x:c r="K8867" s="117" t="str">
        <x:v>False</x:v>
      </x:c>
      <x:c r="L8867" s="117"/>
      <x:c r="M8867" s="117"/>
      <x:c r="N8867" s="117"/>
      <x:c r="O8867" s="117"/>
    </x:row>
    <x:row r="8868">
      <x:c r="A8868" s="117" t="n">
        <x:v>8867</x:v>
      </x:c>
      <x:c r="B8868" s="117" t="n">
        <x:v>50</x:v>
      </x:c>
      <x:c r="C8868" s="117" t="n">
        <x:v>316450</x:v>
      </x:c>
      <x:c r="D8868" s="117" t="str">
        <x:v>材料3</x:v>
      </x:c>
      <x:c r="E8868" s="117" t="str">
        <x:v>梯形波</x:v>
      </x:c>
      <x:c r="F8868" s="117" t="n">
        <x:v>0.0154354995</x:v>
      </x:c>
      <x:c r="G8868" s="117" t="n">
        <x:v>6532.238169</x:v>
      </x:c>
      <x:c r="H8868" s="117" t="n">
        <x:v>6420.768586424366</x:v>
      </x:c>
      <x:c r="I8868" s="117" t="n">
        <x:v>-1.7064531281886632</x:v>
      </x:c>
      <x:c r="J8868" s="117" t="n">
        <x:v>4884.563816775</x:v>
      </x:c>
      <x:c r="K8868" s="117" t="str">
        <x:v>False</x:v>
      </x:c>
      <x:c r="L8868" s="117"/>
      <x:c r="M8868" s="117"/>
      <x:c r="N8868" s="117"/>
      <x:c r="O8868" s="117"/>
    </x:row>
    <x:row r="8869">
      <x:c r="A8869" s="117" t="n">
        <x:v>8868</x:v>
      </x:c>
      <x:c r="B8869" s="117" t="n">
        <x:v>50</x:v>
      </x:c>
      <x:c r="C8869" s="117" t="n">
        <x:v>316450</x:v>
      </x:c>
      <x:c r="D8869" s="117" t="str">
        <x:v>材料3</x:v>
      </x:c>
      <x:c r="E8869" s="117" t="str">
        <x:v>梯形波</x:v>
      </x:c>
      <x:c r="F8869" s="117" t="n">
        <x:v>0.019503934</x:v>
      </x:c>
      <x:c r="G8869" s="117" t="n">
        <x:v>11349.60079</x:v>
      </x:c>
      <x:c r="H8869" s="117" t="n">
        <x:v>11515.836704884528</x:v>
      </x:c>
      <x:c r="I8869" s="117" t="n">
        <x:v>1.4646851282293254</x:v>
      </x:c>
      <x:c r="J8869" s="117" t="n">
        <x:v>6172.0199143</x:v>
      </x:c>
      <x:c r="K8869" s="117" t="str">
        <x:v>False</x:v>
      </x:c>
      <x:c r="L8869" s="117"/>
      <x:c r="M8869" s="117"/>
      <x:c r="N8869" s="117"/>
      <x:c r="O8869" s="117"/>
    </x:row>
    <x:row r="8870">
      <x:c r="A8870" s="117" t="n">
        <x:v>8869</x:v>
      </x:c>
      <x:c r="B8870" s="117" t="n">
        <x:v>50</x:v>
      </x:c>
      <x:c r="C8870" s="117" t="n">
        <x:v>316450</x:v>
      </x:c>
      <x:c r="D8870" s="117" t="str">
        <x:v>材料3</x:v>
      </x:c>
      <x:c r="E8870" s="117" t="str">
        <x:v>梯形波</x:v>
      </x:c>
      <x:c r="F8870" s="117" t="n">
        <x:v>0.0245890164999999</x:v>
      </x:c>
      <x:c r="G8870" s="117" t="n">
        <x:v>19779.54338</x:v>
      </x:c>
      <x:c r="H8870" s="117" t="n">
        <x:v>19933.40937126606</x:v>
      </x:c>
      <x:c r="I8870" s="117" t="n">
        <x:v>0.7779046680200074</x:v>
      </x:c>
      <x:c r="J8870" s="117" t="n">
        <x:v>7781.194271424969</x:v>
      </x:c>
      <x:c r="K8870" s="117" t="str">
        <x:v>False</x:v>
      </x:c>
      <x:c r="L8870" s="117"/>
      <x:c r="M8870" s="117"/>
      <x:c r="N8870" s="117"/>
      <x:c r="O8870" s="117"/>
    </x:row>
    <x:row r="8871">
      <x:c r="A8871" s="117" t="n">
        <x:v>8870</x:v>
      </x:c>
      <x:c r="B8871" s="117" t="n">
        <x:v>50</x:v>
      </x:c>
      <x:c r="C8871" s="117" t="n">
        <x:v>316450</x:v>
      </x:c>
      <x:c r="D8871" s="117" t="str">
        <x:v>材料3</x:v>
      </x:c>
      <x:c r="E8871" s="117" t="str">
        <x:v>梯形波</x:v>
      </x:c>
      <x:c r="F8871" s="117" t="n">
        <x:v>0.0309510085</x:v>
      </x:c>
      <x:c r="G8871" s="117" t="n">
        <x:v>35445.03111</x:v>
      </x:c>
      <x:c r="H8871" s="117" t="n">
        <x:v>34716.74619695113</x:v>
      </x:c>
      <x:c r="I8871" s="117" t="n">
        <x:v>-2.0546883166464673</x:v>
      </x:c>
      <x:c r="J8871" s="117" t="n">
        <x:v>9794.446639824999</x:v>
      </x:c>
      <x:c r="K8871" s="117" t="str">
        <x:v>False</x:v>
      </x:c>
      <x:c r="L8871" s="117"/>
      <x:c r="M8871" s="117"/>
      <x:c r="N8871" s="117"/>
      <x:c r="O8871" s="117"/>
    </x:row>
    <x:row r="8872">
      <x:c r="A8872" s="117" t="n">
        <x:v>8871</x:v>
      </x:c>
      <x:c r="B8872" s="117" t="n">
        <x:v>50</x:v>
      </x:c>
      <x:c r="C8872" s="117" t="n">
        <x:v>316450</x:v>
      </x:c>
      <x:c r="D8872" s="117" t="str">
        <x:v>材料3</x:v>
      </x:c>
      <x:c r="E8872" s="117" t="str">
        <x:v>梯形波</x:v>
      </x:c>
      <x:c r="F8872" s="117" t="n">
        <x:v>0.039141718</x:v>
      </x:c>
      <x:c r="G8872" s="117" t="n">
        <x:v>62713.76905</x:v>
      </x:c>
      <x:c r="H8872" s="117" t="n">
        <x:v>60714.84921054606</x:v>
      </x:c>
      <x:c r="I8872" s="117" t="n">
        <x:v>-3.1873699663310884</x:v>
      </x:c>
      <x:c r="J8872" s="117" t="n">
        <x:v>12386.3966611</x:v>
      </x:c>
      <x:c r="K8872" s="117" t="str">
        <x:v>False</x:v>
      </x:c>
      <x:c r="L8872" s="117"/>
      <x:c r="M8872" s="117"/>
      <x:c r="N8872" s="117"/>
      <x:c r="O8872" s="117"/>
    </x:row>
    <x:row r="8873">
      <x:c r="A8873" s="117" t="n">
        <x:v>8872</x:v>
      </x:c>
      <x:c r="B8873" s="117" t="n">
        <x:v>50</x:v>
      </x:c>
      <x:c r="C8873" s="117" t="n">
        <x:v>316450</x:v>
      </x:c>
      <x:c r="D8873" s="117" t="str">
        <x:v>材料3</x:v>
      </x:c>
      <x:c r="E8873" s="117" t="str">
        <x:v>梯形波</x:v>
      </x:c>
      <x:c r="F8873" s="117" t="n">
        <x:v>0.0492646655</x:v>
      </x:c>
      <x:c r="G8873" s="117" t="n">
        <x:v>109830.2582</x:v>
      </x:c>
      <x:c r="H8873" s="117" t="n">
        <x:v>116959.13461443115</x:v>
      </x:c>
      <x:c r="I8873" s="117" t="n">
        <x:v>6.490812760769014</x:v>
      </x:c>
      <x:c r="J8873" s="117" t="n">
        <x:v>15589.803397475</x:v>
      </x:c>
      <x:c r="K8873" s="117" t="str">
        <x:v>False</x:v>
      </x:c>
      <x:c r="L8873" s="117"/>
      <x:c r="M8873" s="117"/>
      <x:c r="N8873" s="117"/>
      <x:c r="O8873" s="117"/>
    </x:row>
    <x:row r="8874">
      <x:c r="A8874" s="117" t="n">
        <x:v>8873</x:v>
      </x:c>
      <x:c r="B8874" s="117" t="n">
        <x:v>50</x:v>
      </x:c>
      <x:c r="C8874" s="117" t="n">
        <x:v>316450</x:v>
      </x:c>
      <x:c r="D8874" s="117" t="str">
        <x:v>材料3</x:v>
      </x:c>
      <x:c r="E8874" s="117" t="str">
        <x:v>梯形波</x:v>
      </x:c>
      <x:c r="F8874" s="117" t="n">
        <x:v>0.0612993614999999</x:v>
      </x:c>
      <x:c r="G8874" s="117" t="n">
        <x:v>191163.4043</x:v>
      </x:c>
      <x:c r="H8874" s="117" t="n">
        <x:v>190455.4309700488</x:v>
      </x:c>
      <x:c r="I8874" s="117" t="n">
        <x:v>-0.3703498232539066</x:v>
      </x:c>
      <x:c r="J8874" s="117" t="n">
        <x:v>19398.18294667497</x:v>
      </x:c>
      <x:c r="K8874" s="117" t="str">
        <x:v>False</x:v>
      </x:c>
      <x:c r="L8874" s="117"/>
      <x:c r="M8874" s="117"/>
      <x:c r="N8874" s="117"/>
      <x:c r="O8874" s="117"/>
    </x:row>
    <x:row r="8875">
      <x:c r="A8875" s="117" t="n">
        <x:v>8874</x:v>
      </x:c>
      <x:c r="B8875" s="117" t="n">
        <x:v>50</x:v>
      </x:c>
      <x:c r="C8875" s="117" t="n">
        <x:v>316450</x:v>
      </x:c>
      <x:c r="D8875" s="117" t="str">
        <x:v>材料3</x:v>
      </x:c>
      <x:c r="E8875" s="117" t="str">
        <x:v>梯形波</x:v>
      </x:c>
      <x:c r="F8875" s="117" t="n">
        <x:v>0.077507498</x:v>
      </x:c>
      <x:c r="G8875" s="117" t="n">
        <x:v>333918.8469</x:v>
      </x:c>
      <x:c r="H8875" s="117" t="n">
        <x:v>333778.1122623322</x:v>
      </x:c>
      <x:c r="I8875" s="117" t="n">
        <x:v>-0.0421463595045232</x:v>
      </x:c>
      <x:c r="J8875" s="117" t="n">
        <x:v>24527.247742099997</x:v>
      </x:c>
      <x:c r="K8875" s="117" t="str">
        <x:v>False</x:v>
      </x:c>
      <x:c r="L8875" s="117"/>
      <x:c r="M8875" s="117"/>
      <x:c r="N8875" s="117"/>
      <x:c r="O8875" s="117"/>
    </x:row>
    <x:row r="8876">
      <x:c r="A8876" s="117" t="n">
        <x:v>8875</x:v>
      </x:c>
      <x:c r="B8876" s="117" t="n">
        <x:v>50</x:v>
      </x:c>
      <x:c r="C8876" s="117" t="n">
        <x:v>316450</x:v>
      </x:c>
      <x:c r="D8876" s="117" t="str">
        <x:v>材料3</x:v>
      </x:c>
      <x:c r="E8876" s="117" t="str">
        <x:v>梯形波</x:v>
      </x:c>
      <x:c r="F8876" s="117" t="n">
        <x:v>0.1221999485</x:v>
      </x:c>
      <x:c r="G8876" s="117" t="n">
        <x:v>1020534.321</x:v>
      </x:c>
      <x:c r="H8876" s="117" t="n">
        <x:v>1046820.1979400918</x:v>
      </x:c>
      <x:c r="I8876" s="117" t="n">
        <x:v>2.575697494851017</x:v>
      </x:c>
      <x:c r="J8876" s="117" t="n">
        <x:v>38670.173702825</x:v>
      </x:c>
      <x:c r="K8876" s="117" t="str">
        <x:v>False</x:v>
      </x:c>
      <x:c r="L8876" s="117"/>
      <x:c r="M8876" s="117"/>
      <x:c r="N8876" s="117"/>
      <x:c r="O8876" s="117"/>
    </x:row>
    <x:row r="8877">
      <x:c r="A8877" s="117" t="n">
        <x:v>8876</x:v>
      </x:c>
      <x:c r="B8877" s="117" t="n">
        <x:v>50</x:v>
      </x:c>
      <x:c r="C8877" s="117" t="n">
        <x:v>316450</x:v>
      </x:c>
      <x:c r="D8877" s="117" t="str">
        <x:v>材料3</x:v>
      </x:c>
      <x:c r="E8877" s="117" t="str">
        <x:v>梯形波</x:v>
      </x:c>
      <x:c r="F8877" s="117" t="n">
        <x:v>0.154419755</x:v>
      </x:c>
      <x:c r="G8877" s="117" t="n">
        <x:v>1754170.429</x:v>
      </x:c>
      <x:c r="H8877" s="117" t="n">
        <x:v>1778675.4292922516</x:v>
      </x:c>
      <x:c r="I8877" s="117" t="n">
        <x:v>1.396956640422969</x:v>
      </x:c>
      <x:c r="J8877" s="117" t="n">
        <x:v>48866.13146975</x:v>
      </x:c>
      <x:c r="K8877" s="117" t="str">
        <x:v>False</x:v>
      </x:c>
      <x:c r="L8877" s="117"/>
      <x:c r="M8877" s="117"/>
      <x:c r="N8877" s="117"/>
      <x:c r="O8877" s="117"/>
    </x:row>
    <x:row r="8878">
      <x:c r="A8878" s="117" t="n">
        <x:v>8877</x:v>
      </x:c>
      <x:c r="B8878" s="117" t="n">
        <x:v>50</x:v>
      </x:c>
      <x:c r="C8878" s="117" t="n">
        <x:v>396810</x:v>
      </x:c>
      <x:c r="D8878" s="117" t="str">
        <x:v>材料3</x:v>
      </x:c>
      <x:c r="E8878" s="117" t="str">
        <x:v>梯形波</x:v>
      </x:c>
      <x:c r="F8878" s="117" t="n">
        <x:v>0.0154770964999999</x:v>
      </x:c>
      <x:c r="G8878" s="117" t="n">
        <x:v>11486.11979</x:v>
      </x:c>
      <x:c r="H8878" s="117" t="n">
        <x:v>11719.088433126311</x:v>
      </x:c>
      <x:c r="I8878" s="117" t="n">
        <x:v>2.0282623495633136</x:v>
      </x:c>
      <x:c r="J8878" s="117" t="n">
        <x:v>6141.46666216496</x:v>
      </x:c>
      <x:c r="K8878" s="117" t="str">
        <x:v>False</x:v>
      </x:c>
      <x:c r="L8878" s="117"/>
      <x:c r="M8878" s="117"/>
      <x:c r="N8878" s="117"/>
      <x:c r="O8878" s="117"/>
    </x:row>
    <x:row r="8879">
      <x:c r="A8879" s="117" t="n">
        <x:v>8878</x:v>
      </x:c>
      <x:c r="B8879" s="117" t="n">
        <x:v>50</x:v>
      </x:c>
      <x:c r="C8879" s="117" t="n">
        <x:v>396810</x:v>
      </x:c>
      <x:c r="D8879" s="117" t="str">
        <x:v>材料3</x:v>
      </x:c>
      <x:c r="E8879" s="117" t="str">
        <x:v>梯形波</x:v>
      </x:c>
      <x:c r="F8879" s="117" t="n">
        <x:v>0.019499468</x:v>
      </x:c>
      <x:c r="G8879" s="117" t="n">
        <x:v>19700.98624</x:v>
      </x:c>
      <x:c r="H8879" s="117" t="n">
        <x:v>19761.136402975502</x:v>
      </x:c>
      <x:c r="I8879" s="117" t="n">
        <x:v>0.3053154915329961</x:v>
      </x:c>
      <x:c r="J8879" s="117" t="n">
        <x:v>7737.58389708</x:v>
      </x:c>
      <x:c r="K8879" s="117" t="str">
        <x:v>False</x:v>
      </x:c>
      <x:c r="L8879" s="117"/>
      <x:c r="M8879" s="117"/>
      <x:c r="N8879" s="117"/>
      <x:c r="O8879" s="117"/>
    </x:row>
    <x:row r="8880">
      <x:c r="A8880" s="117" t="n">
        <x:v>8879</x:v>
      </x:c>
      <x:c r="B8880" s="117" t="n">
        <x:v>50</x:v>
      </x:c>
      <x:c r="C8880" s="117" t="n">
        <x:v>396810</x:v>
      </x:c>
      <x:c r="D8880" s="117" t="str">
        <x:v>材料3</x:v>
      </x:c>
      <x:c r="E8880" s="117" t="str">
        <x:v>梯形波</x:v>
      </x:c>
      <x:c r="F8880" s="117" t="n">
        <x:v>0.0309679535</x:v>
      </x:c>
      <x:c r="G8880" s="117" t="n">
        <x:v>58986.30083</x:v>
      </x:c>
      <x:c r="H8880" s="117" t="n">
        <x:v>58381.17419574546</x:v>
      </x:c>
      <x:c r="I8880" s="117" t="n">
        <x:v>-1.0258765607264175</x:v>
      </x:c>
      <x:c r="J8880" s="117" t="n">
        <x:v>12288.393628335</x:v>
      </x:c>
      <x:c r="K8880" s="117" t="str">
        <x:v>False</x:v>
      </x:c>
      <x:c r="L8880" s="117"/>
      <x:c r="M8880" s="117"/>
      <x:c r="N8880" s="117"/>
      <x:c r="O8880" s="117"/>
    </x:row>
    <x:row r="8881">
      <x:c r="A8881" s="117" t="n">
        <x:v>8880</x:v>
      </x:c>
      <x:c r="B8881" s="117" t="n">
        <x:v>50</x:v>
      </x:c>
      <x:c r="C8881" s="117" t="n">
        <x:v>396810</x:v>
      </x:c>
      <x:c r="D8881" s="117" t="str">
        <x:v>材料3</x:v>
      </x:c>
      <x:c r="E8881" s="117" t="str">
        <x:v>梯形波</x:v>
      </x:c>
      <x:c r="F8881" s="117" t="n">
        <x:v>0.0389395104999999</x:v>
      </x:c>
      <x:c r="G8881" s="117" t="n">
        <x:v>101298.6731</x:v>
      </x:c>
      <x:c r="H8881" s="117" t="n">
        <x:v>101802.8284497274</x:v>
      </x:c>
      <x:c r="I8881" s="117" t="n">
        <x:v>0.4976919581460933</x:v>
      </x:c>
      <x:c r="J8881" s="117" t="n">
        <x:v>15451.58716150496</x:v>
      </x:c>
      <x:c r="K8881" s="117" t="str">
        <x:v>False</x:v>
      </x:c>
      <x:c r="L8881" s="117"/>
      <x:c r="M8881" s="117"/>
      <x:c r="N8881" s="117"/>
      <x:c r="O8881" s="117"/>
    </x:row>
    <x:row r="8882">
      <x:c r="A8882" s="117" t="n">
        <x:v>8881</x:v>
      </x:c>
      <x:c r="B8882" s="117" t="n">
        <x:v>50</x:v>
      </x:c>
      <x:c r="C8882" s="117" t="n">
        <x:v>396810</x:v>
      </x:c>
      <x:c r="D8882" s="117" t="str">
        <x:v>材料3</x:v>
      </x:c>
      <x:c r="E8882" s="117" t="str">
        <x:v>梯形波</x:v>
      </x:c>
      <x:c r="F8882" s="117" t="n">
        <x:v>0.048425019</x:v>
      </x:c>
      <x:c r="G8882" s="117" t="n">
        <x:v>173500.4816</x:v>
      </x:c>
      <x:c r="H8882" s="117" t="n">
        <x:v>173995.8752302877</x:v>
      </x:c>
      <x:c r="I8882" s="117" t="n">
        <x:v>0.2855286773380906</x:v>
      </x:c>
      <x:c r="J8882" s="117" t="n">
        <x:v>19215.53178939</x:v>
      </x:c>
      <x:c r="K8882" s="117" t="str">
        <x:v>False</x:v>
      </x:c>
      <x:c r="L8882" s="117"/>
      <x:c r="M8882" s="117"/>
      <x:c r="N8882" s="117"/>
      <x:c r="O8882" s="117"/>
    </x:row>
    <x:row r="8883">
      <x:c r="A8883" s="117" t="n">
        <x:v>8882</x:v>
      </x:c>
      <x:c r="B8883" s="117" t="n">
        <x:v>50</x:v>
      </x:c>
      <x:c r="C8883" s="117" t="n">
        <x:v>396810</x:v>
      </x:c>
      <x:c r="D8883" s="117" t="str">
        <x:v>材料3</x:v>
      </x:c>
      <x:c r="E8883" s="117" t="str">
        <x:v>梯形波</x:v>
      </x:c>
      <x:c r="F8883" s="117" t="n">
        <x:v>0.061243876</x:v>
      </x:c>
      <x:c r="G8883" s="117" t="n">
        <x:v>302286.596</x:v>
      </x:c>
      <x:c r="H8883" s="117" t="n">
        <x:v>305733.71224941855</x:v>
      </x:c>
      <x:c r="I8883" s="117" t="n">
        <x:v>1.1403470398728914</x:v>
      </x:c>
      <x:c r="J8883" s="117" t="n">
        <x:v>24302.18243556</x:v>
      </x:c>
      <x:c r="K8883" s="117" t="str">
        <x:v>False</x:v>
      </x:c>
      <x:c r="L8883" s="117"/>
      <x:c r="M8883" s="117"/>
      <x:c r="N8883" s="117"/>
      <x:c r="O8883" s="117"/>
    </x:row>
    <x:row r="8884">
      <x:c r="A8884" s="117" t="n">
        <x:v>8883</x:v>
      </x:c>
      <x:c r="B8884" s="117" t="n">
        <x:v>50</x:v>
      </x:c>
      <x:c r="C8884" s="117" t="n">
        <x:v>396810</x:v>
      </x:c>
      <x:c r="D8884" s="117" t="str">
        <x:v>材料3</x:v>
      </x:c>
      <x:c r="E8884" s="117" t="str">
        <x:v>梯形波</x:v>
      </x:c>
      <x:c r="F8884" s="117" t="n">
        <x:v>0.0772805865</x:v>
      </x:c>
      <x:c r="G8884" s="117" t="n">
        <x:v>521839.7972</x:v>
      </x:c>
      <x:c r="H8884" s="117" t="n">
        <x:v>522672.4328155206</x:v>
      </x:c>
      <x:c r="I8884" s="117" t="n">
        <x:v>0.1595577071714845</x:v>
      </x:c>
      <x:c r="J8884" s="117" t="n">
        <x:v>30665.709529065</x:v>
      </x:c>
      <x:c r="K8884" s="117" t="str">
        <x:v>False</x:v>
      </x:c>
      <x:c r="L8884" s="117"/>
      <x:c r="M8884" s="117"/>
      <x:c r="N8884" s="117"/>
      <x:c r="O8884" s="117"/>
    </x:row>
    <x:row r="8885">
      <x:c r="A8885" s="117" t="n">
        <x:v>8884</x:v>
      </x:c>
      <x:c r="B8885" s="117" t="n">
        <x:v>50</x:v>
      </x:c>
      <x:c r="C8885" s="117" t="n">
        <x:v>396810</x:v>
      </x:c>
      <x:c r="D8885" s="117" t="str">
        <x:v>材料3</x:v>
      </x:c>
      <x:c r="E8885" s="117" t="str">
        <x:v>梯形波</x:v>
      </x:c>
      <x:c r="F8885" s="117" t="n">
        <x:v>0.096514419</x:v>
      </x:c>
      <x:c r="G8885" s="117" t="n">
        <x:v>897982.6804</x:v>
      </x:c>
      <x:c r="H8885" s="117" t="n">
        <x:v>919312.6855619536</x:v>
      </x:c>
      <x:c r="I8885" s="117" t="n">
        <x:v>2.375324783820143</x:v>
      </x:c>
      <x:c r="J8885" s="117" t="n">
        <x:v>38297.886603390005</x:v>
      </x:c>
      <x:c r="K8885" s="117" t="str">
        <x:v>False</x:v>
      </x:c>
      <x:c r="L8885" s="117"/>
      <x:c r="M8885" s="117"/>
      <x:c r="N8885" s="117"/>
      <x:c r="O8885" s="117"/>
    </x:row>
    <x:row r="8886">
      <x:c r="A8886" s="117" t="n">
        <x:v>8885</x:v>
      </x:c>
      <x:c r="B8886" s="117" t="n">
        <x:v>50</x:v>
      </x:c>
      <x:c r="C8886" s="117" t="n">
        <x:v>396810</x:v>
      </x:c>
      <x:c r="D8886" s="117" t="str">
        <x:v>材料3</x:v>
      </x:c>
      <x:c r="E8886" s="117" t="str">
        <x:v>梯形波</x:v>
      </x:c>
      <x:c r="F8886" s="117" t="n">
        <x:v>0.122014999</x:v>
      </x:c>
      <x:c r="G8886" s="117" t="n">
        <x:v>1545254.487</x:v>
      </x:c>
      <x:c r="H8886" s="117" t="n">
        <x:v>1465366.0725277453</x:v>
      </x:c>
      <x:c r="I8886" s="117" t="n">
        <x:v>-5.1699195921671315</x:v>
      </x:c>
      <x:c r="J8886" s="117" t="n">
        <x:v>48416.77175319</x:v>
      </x:c>
      <x:c r="K8886" s="117" t="str">
        <x:v>False</x:v>
      </x:c>
      <x:c r="L8886" s="117"/>
      <x:c r="M8886" s="117"/>
      <x:c r="N8886" s="117"/>
      <x:c r="O8886" s="117"/>
    </x:row>
    <x:row r="8887">
      <x:c r="A8887" s="117" t="n">
        <x:v>8886</x:v>
      </x:c>
      <x:c r="B8887" s="117" t="n">
        <x:v>50</x:v>
      </x:c>
      <x:c r="C8887" s="117" t="n">
        <x:v>499980</x:v>
      </x:c>
      <x:c r="D8887" s="117" t="str">
        <x:v>材料3</x:v>
      </x:c>
      <x:c r="E8887" s="117" t="str">
        <x:v>梯形波</x:v>
      </x:c>
      <x:c r="F8887" s="117" t="n">
        <x:v>0.0097077755</x:v>
      </x:c>
      <x:c r="G8887" s="117" t="n">
        <x:v>7423.216436</x:v>
      </x:c>
      <x:c r="H8887" s="117" t="n">
        <x:v>7352.682780106749</x:v>
      </x:c>
      <x:c r="I8887" s="117" t="n">
        <x:v>-0.9501764700162434</x:v>
      </x:c>
      <x:c r="J8887" s="117" t="n">
        <x:v>4853.69359449</x:v>
      </x:c>
      <x:c r="K8887" s="117" t="str">
        <x:v>False</x:v>
      </x:c>
      <x:c r="L8887" s="117"/>
      <x:c r="M8887" s="117"/>
      <x:c r="N8887" s="117"/>
      <x:c r="O8887" s="117"/>
    </x:row>
    <x:row r="8888">
      <x:c r="A8888" s="117" t="n">
        <x:v>8887</x:v>
      </x:c>
      <x:c r="B8888" s="117" t="n">
        <x:v>50</x:v>
      </x:c>
      <x:c r="C8888" s="117" t="n">
        <x:v>499980</x:v>
      </x:c>
      <x:c r="D8888" s="117" t="str">
        <x:v>材料3</x:v>
      </x:c>
      <x:c r="E8888" s="117" t="str">
        <x:v>梯形波</x:v>
      </x:c>
      <x:c r="F8888" s="117" t="n">
        <x:v>0.012337444</x:v>
      </x:c>
      <x:c r="G8888" s="117" t="n">
        <x:v>12521.82969</x:v>
      </x:c>
      <x:c r="H8888" s="117" t="n">
        <x:v>12236.605309920478</x:v>
      </x:c>
      <x:c r="I8888" s="117" t="n">
        <x:v>-2.277817117312368</x:v>
      </x:c>
      <x:c r="J8888" s="117" t="n">
        <x:v>6168.4752511199995</x:v>
      </x:c>
      <x:c r="K8888" s="117" t="str">
        <x:v>False</x:v>
      </x:c>
      <x:c r="L8888" s="117"/>
      <x:c r="M8888" s="117"/>
      <x:c r="N8888" s="117"/>
      <x:c r="O8888" s="117"/>
    </x:row>
    <x:row r="8889">
      <x:c r="A8889" s="117" t="n">
        <x:v>8888</x:v>
      </x:c>
      <x:c r="B8889" s="117" t="n">
        <x:v>50</x:v>
      </x:c>
      <x:c r="C8889" s="117" t="n">
        <x:v>499980</x:v>
      </x:c>
      <x:c r="D8889" s="117" t="str">
        <x:v>材料3</x:v>
      </x:c>
      <x:c r="E8889" s="117" t="str">
        <x:v>梯形波</x:v>
      </x:c>
      <x:c r="F8889" s="117" t="n">
        <x:v>0.015529465</x:v>
      </x:c>
      <x:c r="G8889" s="117" t="n">
        <x:v>20849.07742</x:v>
      </x:c>
      <x:c r="H8889" s="117" t="n">
        <x:v>20669.749821756897</x:v>
      </x:c>
      <x:c r="I8889" s="117" t="n">
        <x:v>-0.8601224631219395</x:v>
      </x:c>
      <x:c r="J8889" s="117" t="n">
        <x:v>7764.4219107</x:v>
      </x:c>
      <x:c r="K8889" s="117" t="str">
        <x:v>False</x:v>
      </x:c>
      <x:c r="L8889" s="117"/>
      <x:c r="M8889" s="117"/>
      <x:c r="N8889" s="117"/>
      <x:c r="O8889" s="117"/>
    </x:row>
    <x:row r="8890">
      <x:c r="A8890" s="117" t="n">
        <x:v>8889</x:v>
      </x:c>
      <x:c r="B8890" s="117" t="n">
        <x:v>50</x:v>
      </x:c>
      <x:c r="C8890" s="117" t="n">
        <x:v>499980</x:v>
      </x:c>
      <x:c r="D8890" s="117" t="str">
        <x:v>材料3</x:v>
      </x:c>
      <x:c r="E8890" s="117" t="str">
        <x:v>梯形波</x:v>
      </x:c>
      <x:c r="F8890" s="117" t="n">
        <x:v>0.019405914</x:v>
      </x:c>
      <x:c r="G8890" s="117" t="n">
        <x:v>35286.57894</x:v>
      </x:c>
      <x:c r="H8890" s="117" t="n">
        <x:v>35412.63409935941</x:v>
      </x:c>
      <x:c r="I8890" s="117" t="n">
        <x:v>0.3572325885537196</x:v>
      </x:c>
      <x:c r="J8890" s="117" t="n">
        <x:v>9702.56888172</x:v>
      </x:c>
      <x:c r="K8890" s="117" t="str">
        <x:v>False</x:v>
      </x:c>
      <x:c r="L8890" s="117"/>
      <x:c r="M8890" s="117"/>
      <x:c r="N8890" s="117"/>
      <x:c r="O8890" s="117"/>
    </x:row>
    <x:row r="8891">
      <x:c r="A8891" s="117" t="n">
        <x:v>8890</x:v>
      </x:c>
      <x:c r="B8891" s="117" t="n">
        <x:v>50</x:v>
      </x:c>
      <x:c r="C8891" s="117" t="n">
        <x:v>499990</x:v>
      </x:c>
      <x:c r="D8891" s="117" t="str">
        <x:v>材料3</x:v>
      </x:c>
      <x:c r="E8891" s="117" t="str">
        <x:v>梯形波</x:v>
      </x:c>
      <x:c r="F8891" s="117" t="n">
        <x:v>0.024590791</x:v>
      </x:c>
      <x:c r="G8891" s="117" t="n">
        <x:v>59808.53068</x:v>
      </x:c>
      <x:c r="H8891" s="117" t="n">
        <x:v>58894.56399816594</x:v>
      </x:c>
      <x:c r="I8891" s="117" t="n">
        <x:v>-1.528154381060048</x:v>
      </x:c>
      <x:c r="J8891" s="117" t="n">
        <x:v>12295.14959209</x:v>
      </x:c>
      <x:c r="K8891" s="117" t="str">
        <x:v>False</x:v>
      </x:c>
      <x:c r="L8891" s="117"/>
      <x:c r="M8891" s="117"/>
      <x:c r="N8891" s="117"/>
      <x:c r="O8891" s="117"/>
    </x:row>
    <x:row r="8892">
      <x:c r="A8892" s="117" t="n">
        <x:v>8891</x:v>
      </x:c>
      <x:c r="B8892" s="117" t="n">
        <x:v>50</x:v>
      </x:c>
      <x:c r="C8892" s="117" t="n">
        <x:v>499980</x:v>
      </x:c>
      <x:c r="D8892" s="117" t="str">
        <x:v>材料3</x:v>
      </x:c>
      <x:c r="E8892" s="117" t="str">
        <x:v>梯形波</x:v>
      </x:c>
      <x:c r="F8892" s="117" t="n">
        <x:v>0.030921057</x:v>
      </x:c>
      <x:c r="G8892" s="117" t="n">
        <x:v>99567.10513</x:v>
      </x:c>
      <x:c r="H8892" s="117" t="n">
        <x:v>102165.43513122929</x:v>
      </x:c>
      <x:c r="I8892" s="117" t="n">
        <x:v>2.6096269423890295</x:v>
      </x:c>
      <x:c r="J8892" s="117" t="n">
        <x:v>15459.910078859999</x:v>
      </x:c>
      <x:c r="K8892" s="117" t="str">
        <x:v>False</x:v>
      </x:c>
      <x:c r="L8892" s="117"/>
      <x:c r="M8892" s="117"/>
      <x:c r="N8892" s="117"/>
      <x:c r="O8892" s="117"/>
    </x:row>
    <x:row r="8893">
      <x:c r="A8893" s="117" t="n">
        <x:v>8892</x:v>
      </x:c>
      <x:c r="B8893" s="117" t="n">
        <x:v>50</x:v>
      </x:c>
      <x:c r="C8893" s="117" t="n">
        <x:v>499990</x:v>
      </x:c>
      <x:c r="D8893" s="117" t="str">
        <x:v>材料3</x:v>
      </x:c>
      <x:c r="E8893" s="117" t="str">
        <x:v>梯形波</x:v>
      </x:c>
      <x:c r="F8893" s="117" t="n">
        <x:v>0.0384496109999999</x:v>
      </x:c>
      <x:c r="G8893" s="117" t="n">
        <x:v>167495.6951</x:v>
      </x:c>
      <x:c r="H8893" s="117" t="n">
        <x:v>168093.053565033</x:v>
      </x:c>
      <x:c r="I8893" s="117" t="n">
        <x:v>0.3566410854179626</x:v>
      </x:c>
      <x:c r="J8893" s="117" t="n">
        <x:v>19224.421003889947</x:v>
      </x:c>
      <x:c r="K8893" s="117" t="str">
        <x:v>False</x:v>
      </x:c>
      <x:c r="L8893" s="117"/>
      <x:c r="M8893" s="117"/>
      <x:c r="N8893" s="117"/>
      <x:c r="O8893" s="117"/>
    </x:row>
    <x:row r="8894">
      <x:c r="A8894" s="117" t="n">
        <x:v>8893</x:v>
      </x:c>
      <x:c r="B8894" s="117" t="n">
        <x:v>50</x:v>
      </x:c>
      <x:c r="C8894" s="117" t="n">
        <x:v>499980</x:v>
      </x:c>
      <x:c r="D8894" s="117" t="str">
        <x:v>材料3</x:v>
      </x:c>
      <x:c r="E8894" s="117" t="str">
        <x:v>梯形波</x:v>
      </x:c>
      <x:c r="F8894" s="117" t="n">
        <x:v>0.0486301365</x:v>
      </x:c>
      <x:c r="G8894" s="117" t="n">
        <x:v>287184.9469</x:v>
      </x:c>
      <x:c r="H8894" s="117" t="n">
        <x:v>294295.02521323145</x:v>
      </x:c>
      <x:c r="I8894" s="117" t="n">
        <x:v>2.475783772785017</x:v>
      </x:c>
      <x:c r="J8894" s="117" t="n">
        <x:v>24314.095647269998</x:v>
      </x:c>
      <x:c r="K8894" s="117" t="str">
        <x:v>False</x:v>
      </x:c>
      <x:c r="L8894" s="117"/>
      <x:c r="M8894" s="117"/>
      <x:c r="N8894" s="117"/>
      <x:c r="O8894" s="117"/>
    </x:row>
    <x:row r="8895">
      <x:c r="A8895" s="117" t="n">
        <x:v>8894</x:v>
      </x:c>
      <x:c r="B8895" s="117" t="n">
        <x:v>50</x:v>
      </x:c>
      <x:c r="C8895" s="117" t="n">
        <x:v>499980</x:v>
      </x:c>
      <x:c r="D8895" s="117" t="str">
        <x:v>材料3</x:v>
      </x:c>
      <x:c r="E8895" s="117" t="str">
        <x:v>梯形波</x:v>
      </x:c>
      <x:c r="F8895" s="117" t="n">
        <x:v>0.0613249929999999</x:v>
      </x:c>
      <x:c r="G8895" s="117" t="n">
        <x:v>486001.0422</x:v>
      </x:c>
      <x:c r="H8895" s="117" t="n">
        <x:v>484168.8766923913</x:v>
      </x:c>
      <x:c r="I8895" s="117" t="n">
        <x:v>-0.376987979144036</x:v>
      </x:c>
      <x:c r="J8895" s="117" t="n">
        <x:v>30661.27000013995</x:v>
      </x:c>
      <x:c r="K8895" s="117" t="str">
        <x:v>False</x:v>
      </x:c>
      <x:c r="L8895" s="117"/>
      <x:c r="M8895" s="117"/>
      <x:c r="N8895" s="117"/>
      <x:c r="O8895" s="117"/>
    </x:row>
    <x:row r="8896">
      <x:c r="A8896" s="117" t="n">
        <x:v>8895</x:v>
      </x:c>
      <x:c r="B8896" s="117" t="n">
        <x:v>50</x:v>
      </x:c>
      <x:c r="C8896" s="117" t="n">
        <x:v>499980</x:v>
      </x:c>
      <x:c r="D8896" s="117" t="str">
        <x:v>材料3</x:v>
      </x:c>
      <x:c r="E8896" s="117" t="str">
        <x:v>梯形波</x:v>
      </x:c>
      <x:c r="F8896" s="117" t="n">
        <x:v>0.0765667145</x:v>
      </x:c>
      <x:c r="G8896" s="117" t="n">
        <x:v>826772.6457</x:v>
      </x:c>
      <x:c r="H8896" s="117" t="n">
        <x:v>867387.4331362087</x:v>
      </x:c>
      <x:c r="I8896" s="117" t="n">
        <x:v>4.912449347162609</x:v>
      </x:c>
      <x:c r="J8896" s="117" t="n">
        <x:v>38281.82591571</x:v>
      </x:c>
      <x:c r="K8896" s="117" t="str">
        <x:v>False</x:v>
      </x:c>
      <x:c r="L8896" s="117"/>
      <x:c r="M8896" s="117"/>
      <x:c r="N8896" s="117"/>
      <x:c r="O8896" s="117"/>
    </x:row>
    <x:row r="8897">
      <x:c r="A8897" s="117" t="n">
        <x:v>8896</x:v>
      </x:c>
      <x:c r="B8897" s="117" t="n">
        <x:v>50</x:v>
      </x:c>
      <x:c r="C8897" s="117" t="n">
        <x:v>50020</x:v>
      </x:c>
      <x:c r="D8897" s="117" t="str">
        <x:v>材料3</x:v>
      </x:c>
      <x:c r="E8897" s="117" t="str">
        <x:v>梯形波</x:v>
      </x:c>
      <x:c r="F8897" s="117" t="n">
        <x:v>0.077374457</x:v>
      </x:c>
      <x:c r="G8897" s="117" t="n">
        <x:v>19929.52072</x:v>
      </x:c>
      <x:c r="H8897" s="117" t="n">
        <x:v>19592.7586125655</x:v>
      </x:c>
      <x:c r="I8897" s="117" t="n">
        <x:v>-1.6897652089372506</x:v>
      </x:c>
      <x:c r="J8897" s="117" t="n">
        <x:v>3870.2703391399996</x:v>
      </x:c>
      <x:c r="K8897" s="117" t="str">
        <x:v>False</x:v>
      </x:c>
      <x:c r="L8897" s="117"/>
      <x:c r="M8897" s="117"/>
      <x:c r="N8897" s="117"/>
      <x:c r="O8897" s="117"/>
    </x:row>
    <x:row r="8898">
      <x:c r="A8898" s="117" t="n">
        <x:v>8897</x:v>
      </x:c>
      <x:c r="B8898" s="117" t="n">
        <x:v>50</x:v>
      </x:c>
      <x:c r="C8898" s="117" t="n">
        <x:v>50020</x:v>
      </x:c>
      <x:c r="D8898" s="117" t="str">
        <x:v>材料3</x:v>
      </x:c>
      <x:c r="E8898" s="117" t="str">
        <x:v>梯形波</x:v>
      </x:c>
      <x:c r="F8898" s="117" t="n">
        <x:v>0.123001143</x:v>
      </x:c>
      <x:c r="G8898" s="117" t="n">
        <x:v>65570.87466</x:v>
      </x:c>
      <x:c r="H8898" s="117" t="n">
        <x:v>66427.18023170602</x:v>
      </x:c>
      <x:c r="I8898" s="117" t="n">
        <x:v>1.3059236683148732</x:v>
      </x:c>
      <x:c r="J8898" s="117" t="n">
        <x:v>6152.51717286</x:v>
      </x:c>
      <x:c r="K8898" s="117" t="str">
        <x:v>False</x:v>
      </x:c>
      <x:c r="L8898" s="117"/>
      <x:c r="M8898" s="117"/>
      <x:c r="N8898" s="117"/>
      <x:c r="O8898" s="117"/>
    </x:row>
    <x:row r="8899">
      <x:c r="A8899" s="117" t="n">
        <x:v>8898</x:v>
      </x:c>
      <x:c r="B8899" s="117" t="n">
        <x:v>50</x:v>
      </x:c>
      <x:c r="C8899" s="117" t="n">
        <x:v>50020</x:v>
      </x:c>
      <x:c r="D8899" s="117" t="str">
        <x:v>材料3</x:v>
      </x:c>
      <x:c r="E8899" s="117" t="str">
        <x:v>梯形波</x:v>
      </x:c>
      <x:c r="F8899" s="117" t="n">
        <x:v>0.195411968</x:v>
      </x:c>
      <x:c r="G8899" s="117" t="n">
        <x:v>205817.4547</x:v>
      </x:c>
      <x:c r="H8899" s="117" t="n">
        <x:v>213668.29825592387</x:v>
      </x:c>
      <x:c r="I8899" s="117" t="n">
        <x:v>3.814469267131536</x:v>
      </x:c>
      <x:c r="J8899" s="117" t="n">
        <x:v>9774.50663936</x:v>
      </x:c>
      <x:c r="K8899" s="117" t="str">
        <x:v>False</x:v>
      </x:c>
      <x:c r="L8899" s="117"/>
      <x:c r="M8899" s="117"/>
      <x:c r="N8899" s="117"/>
      <x:c r="O8899" s="117"/>
    </x:row>
    <x:row r="8900">
      <x:c r="A8900" s="117" t="n">
        <x:v>8899</x:v>
      </x:c>
      <x:c r="B8900" s="117" t="n">
        <x:v>50</x:v>
      </x:c>
      <x:c r="C8900" s="117" t="n">
        <x:v>50020</x:v>
      </x:c>
      <x:c r="D8900" s="117" t="str">
        <x:v>材料3</x:v>
      </x:c>
      <x:c r="E8900" s="117" t="str">
        <x:v>梯形波</x:v>
      </x:c>
      <x:c r="F8900" s="117" t="n">
        <x:v>0.2447208215</x:v>
      </x:c>
      <x:c r="G8900" s="117" t="n">
        <x:v>361091.9764</x:v>
      </x:c>
      <x:c r="H8900" s="117" t="n">
        <x:v>370664.9453036493</x:v>
      </x:c>
      <x:c r="I8900" s="117" t="n">
        <x:v>2.6511164825896993</x:v>
      </x:c>
      <x:c r="J8900" s="117" t="n">
        <x:v>12240.93549143</x:v>
      </x:c>
      <x:c r="K8900" s="117" t="str">
        <x:v>False</x:v>
      </x:c>
      <x:c r="L8900" s="117"/>
      <x:c r="M8900" s="117"/>
      <x:c r="N8900" s="117"/>
      <x:c r="O8900" s="117"/>
    </x:row>
    <x:row r="8901">
      <x:c r="A8901" s="117" t="n">
        <x:v>8900</x:v>
      </x:c>
      <x:c r="B8901" s="117" t="n">
        <x:v>50</x:v>
      </x:c>
      <x:c r="C8901" s="117" t="n">
        <x:v>50020</x:v>
      </x:c>
      <x:c r="D8901" s="117" t="str">
        <x:v>材料3</x:v>
      </x:c>
      <x:c r="E8901" s="117" t="str">
        <x:v>梯形波</x:v>
      </x:c>
      <x:c r="F8901" s="117" t="n">
        <x:v>0.3089216245</x:v>
      </x:c>
      <x:c r="G8901" s="117" t="n">
        <x:v>640995.0885</x:v>
      </x:c>
      <x:c r="H8901" s="117" t="n">
        <x:v>622091.4681489437</x:v>
      </x:c>
      <x:c r="I8901" s="117" t="n">
        <x:v>-2.9491053348462937</x:v>
      </x:c>
      <x:c r="J8901" s="117" t="n">
        <x:v>15452.25965749</x:v>
      </x:c>
      <x:c r="K8901" s="117" t="str">
        <x:v>False</x:v>
      </x:c>
      <x:c r="L8901" s="117"/>
      <x:c r="M8901" s="117"/>
      <x:c r="N8901" s="117"/>
      <x:c r="O8901" s="117"/>
    </x:row>
    <x:row r="8902">
      <x:c r="A8902" s="117" t="n">
        <x:v>8901</x:v>
      </x:c>
      <x:c r="B8902" s="117" t="n">
        <x:v>50</x:v>
      </x:c>
      <x:c r="C8902" s="117" t="n">
        <x:v>63150</x:v>
      </x:c>
      <x:c r="D8902" s="117" t="str">
        <x:v>材料3</x:v>
      </x:c>
      <x:c r="E8902" s="117" t="str">
        <x:v>梯形波</x:v>
      </x:c>
      <x:c r="F8902" s="117" t="n">
        <x:v>0.0612443755</x:v>
      </x:c>
      <x:c r="G8902" s="117" t="n">
        <x:v>16516.84981</x:v>
      </x:c>
      <x:c r="H8902" s="117" t="n">
        <x:v>16136.214353833706</x:v>
      </x:c>
      <x:c r="I8902" s="117" t="n">
        <x:v>-2.3045281669622075</x:v>
      </x:c>
      <x:c r="J8902" s="117" t="n">
        <x:v>3867.5823128250004</x:v>
      </x:c>
      <x:c r="K8902" s="117" t="str">
        <x:v>False</x:v>
      </x:c>
      <x:c r="L8902" s="117"/>
      <x:c r="M8902" s="117"/>
      <x:c r="N8902" s="117"/>
      <x:c r="O8902" s="117"/>
    </x:row>
    <x:row r="8903">
      <x:c r="A8903" s="117" t="n">
        <x:v>8902</x:v>
      </x:c>
      <x:c r="B8903" s="117" t="n">
        <x:v>50</x:v>
      </x:c>
      <x:c r="C8903" s="117" t="n">
        <x:v>63150</x:v>
      </x:c>
      <x:c r="D8903" s="117" t="str">
        <x:v>材料3</x:v>
      </x:c>
      <x:c r="E8903" s="117" t="str">
        <x:v>梯形波</x:v>
      </x:c>
      <x:c r="F8903" s="117" t="n">
        <x:v>0.0975473155</x:v>
      </x:c>
      <x:c r="G8903" s="117" t="n">
        <x:v>50715.80556</x:v>
      </x:c>
      <x:c r="H8903" s="117" t="n">
        <x:v>48427.111949856706</x:v>
      </x:c>
      <x:c r="I8903" s="117" t="n">
        <x:v>-4.512781735144926</x:v>
      </x:c>
      <x:c r="J8903" s="117" t="n">
        <x:v>6160.112973825</x:v>
      </x:c>
      <x:c r="K8903" s="117" t="str">
        <x:v>False</x:v>
      </x:c>
      <x:c r="L8903" s="117"/>
      <x:c r="M8903" s="117"/>
      <x:c r="N8903" s="117"/>
      <x:c r="O8903" s="117"/>
    </x:row>
    <x:row r="8904">
      <x:c r="A8904" s="117" t="n">
        <x:v>8903</x:v>
      </x:c>
      <x:c r="B8904" s="117" t="n">
        <x:v>50</x:v>
      </x:c>
      <x:c r="C8904" s="117" t="n">
        <x:v>63150</x:v>
      </x:c>
      <x:c r="D8904" s="117" t="str">
        <x:v>材料3</x:v>
      </x:c>
      <x:c r="E8904" s="117" t="str">
        <x:v>梯形波</x:v>
      </x:c>
      <x:c r="F8904" s="117" t="n">
        <x:v>0.123094274</x:v>
      </x:c>
      <x:c r="G8904" s="117" t="n">
        <x:v>89898.84196</x:v>
      </x:c>
      <x:c r="H8904" s="117" t="n">
        <x:v>89920.7738109708</x:v>
      </x:c>
      <x:c r="I8904" s="117" t="n">
        <x:v>0.0243961440354859</x:v>
      </x:c>
      <x:c r="J8904" s="117" t="n">
        <x:v>7773.4034031</x:v>
      </x:c>
      <x:c r="K8904" s="117" t="str">
        <x:v>False</x:v>
      </x:c>
      <x:c r="L8904" s="117"/>
      <x:c r="M8904" s="117"/>
      <x:c r="N8904" s="117"/>
      <x:c r="O8904" s="117"/>
    </x:row>
    <x:row r="8905">
      <x:c r="A8905" s="117" t="n">
        <x:v>8904</x:v>
      </x:c>
      <x:c r="B8905" s="117" t="n">
        <x:v>50</x:v>
      </x:c>
      <x:c r="C8905" s="117" t="n">
        <x:v>63150</x:v>
      </x:c>
      <x:c r="D8905" s="117" t="str">
        <x:v>材料3</x:v>
      </x:c>
      <x:c r="E8905" s="117" t="str">
        <x:v>梯形波</x:v>
      </x:c>
      <x:c r="F8905" s="117" t="n">
        <x:v>0.155239478</x:v>
      </x:c>
      <x:c r="G8905" s="117" t="n">
        <x:v>159244.0332</x:v>
      </x:c>
      <x:c r="H8905" s="117" t="n">
        <x:v>162580.92323207844</x:v>
      </x:c>
      <x:c r="I8905" s="117" t="n">
        <x:v>2.0954568689474957</x:v>
      </x:c>
      <x:c r="J8905" s="117" t="n">
        <x:v>9803.373035699999</x:v>
      </x:c>
      <x:c r="K8905" s="117" t="str">
        <x:v>False</x:v>
      </x:c>
      <x:c r="L8905" s="117"/>
      <x:c r="M8905" s="117"/>
      <x:c r="N8905" s="117"/>
      <x:c r="O8905" s="117"/>
    </x:row>
    <x:row r="8906">
      <x:c r="A8906" s="117" t="n">
        <x:v>8905</x:v>
      </x:c>
      <x:c r="B8906" s="117" t="n">
        <x:v>50</x:v>
      </x:c>
      <x:c r="C8906" s="117" t="n">
        <x:v>63150</x:v>
      </x:c>
      <x:c r="D8906" s="117" t="str">
        <x:v>材料3</x:v>
      </x:c>
      <x:c r="E8906" s="117" t="str">
        <x:v>梯形波</x:v>
      </x:c>
      <x:c r="F8906" s="117" t="n">
        <x:v>0.1941876715</x:v>
      </x:c>
      <x:c r="G8906" s="117" t="n">
        <x:v>276844.0715</x:v>
      </x:c>
      <x:c r="H8906" s="117" t="n">
        <x:v>279892.5267941857</x:v>
      </x:c>
      <x:c r="I8906" s="117" t="n">
        <x:v>1.1011452322849062</x:v>
      </x:c>
      <x:c r="J8906" s="117" t="n">
        <x:v>12262.951455225</x:v>
      </x:c>
      <x:c r="K8906" s="117" t="str">
        <x:v>False</x:v>
      </x:c>
      <x:c r="L8906" s="117"/>
      <x:c r="M8906" s="117"/>
      <x:c r="N8906" s="117"/>
      <x:c r="O8906" s="117"/>
    </x:row>
    <x:row r="8907">
      <x:c r="A8907" s="117" t="n">
        <x:v>8906</x:v>
      </x:c>
      <x:c r="B8907" s="117" t="n">
        <x:v>50</x:v>
      </x:c>
      <x:c r="C8907" s="117" t="n">
        <x:v>63150</x:v>
      </x:c>
      <x:c r="D8907" s="117" t="str">
        <x:v>材料3</x:v>
      </x:c>
      <x:c r="E8907" s="117" t="str">
        <x:v>梯形波</x:v>
      </x:c>
      <x:c r="F8907" s="117" t="n">
        <x:v>0.24542529</x:v>
      </x:c>
      <x:c r="G8907" s="117" t="n">
        <x:v>489449.2545</x:v>
      </x:c>
      <x:c r="H8907" s="117" t="n">
        <x:v>482547.1913044454</x:v>
      </x:c>
      <x:c r="I8907" s="117" t="n">
        <x:v>-1.4101693142030514</x:v>
      </x:c>
      <x:c r="J8907" s="117" t="n">
        <x:v>15498.6070635</x:v>
      </x:c>
      <x:c r="K8907" s="117" t="str">
        <x:v>False</x:v>
      </x:c>
      <x:c r="L8907" s="117"/>
      <x:c r="M8907" s="117"/>
      <x:c r="N8907" s="117"/>
      <x:c r="O8907" s="117"/>
    </x:row>
    <x:row r="8908">
      <x:c r="A8908" s="117" t="n">
        <x:v>8907</x:v>
      </x:c>
      <x:c r="B8908" s="117" t="n">
        <x:v>50</x:v>
      </x:c>
      <x:c r="C8908" s="117" t="n">
        <x:v>79500</x:v>
      </x:c>
      <x:c r="D8908" s="117" t="str">
        <x:v>材料3</x:v>
      </x:c>
      <x:c r="E8908" s="117" t="str">
        <x:v>梯形波</x:v>
      </x:c>
      <x:c r="F8908" s="117" t="n">
        <x:v>0.048578181</x:v>
      </x:c>
      <x:c r="G8908" s="117" t="n">
        <x:v>12226.46669</x:v>
      </x:c>
      <x:c r="H8908" s="117" t="n">
        <x:v>11478.821123074673</x:v>
      </x:c>
      <x:c r="I8908" s="117" t="n">
        <x:v>-6.114976516779161</x:v>
      </x:c>
      <x:c r="J8908" s="117" t="n">
        <x:v>3861.9653894999997</x:v>
      </x:c>
      <x:c r="K8908" s="117" t="str">
        <x:v>False</x:v>
      </x:c>
      <x:c r="L8908" s="117"/>
      <x:c r="M8908" s="117"/>
      <x:c r="N8908" s="117"/>
      <x:c r="O8908" s="117"/>
    </x:row>
    <x:row r="8909">
      <x:c r="A8909" s="117" t="n">
        <x:v>8908</x:v>
      </x:c>
      <x:c r="B8909" s="117" t="n">
        <x:v>50</x:v>
      </x:c>
      <x:c r="C8909" s="117" t="n">
        <x:v>79500</x:v>
      </x:c>
      <x:c r="D8909" s="117" t="str">
        <x:v>材料3</x:v>
      </x:c>
      <x:c r="E8909" s="117" t="str">
        <x:v>梯形波</x:v>
      </x:c>
      <x:c r="F8909" s="117" t="n">
        <x:v>0.0615137675</x:v>
      </x:c>
      <x:c r="G8909" s="117" t="n">
        <x:v>21926.44486</x:v>
      </x:c>
      <x:c r="H8909" s="117" t="n">
        <x:v>22311.642674023424</x:v>
      </x:c>
      <x:c r="I8909" s="117" t="n">
        <x:v>1.7567727759010003</x:v>
      </x:c>
      <x:c r="J8909" s="117" t="n">
        <x:v>4890.344516249999</x:v>
      </x:c>
      <x:c r="K8909" s="117" t="str">
        <x:v>False</x:v>
      </x:c>
      <x:c r="L8909" s="117"/>
      <x:c r="M8909" s="117"/>
      <x:c r="N8909" s="117"/>
      <x:c r="O8909" s="117"/>
    </x:row>
    <x:row r="8910">
      <x:c r="A8910" s="117" t="n">
        <x:v>8909</x:v>
      </x:c>
      <x:c r="B8910" s="117" t="n">
        <x:v>50</x:v>
      </x:c>
      <x:c r="C8910" s="117" t="n">
        <x:v>79500</x:v>
      </x:c>
      <x:c r="D8910" s="117" t="str">
        <x:v>材料3</x:v>
      </x:c>
      <x:c r="E8910" s="117" t="str">
        <x:v>梯形波</x:v>
      </x:c>
      <x:c r="F8910" s="117" t="n">
        <x:v>0.097836896</x:v>
      </x:c>
      <x:c r="G8910" s="117" t="n">
        <x:v>67749.40356</x:v>
      </x:c>
      <x:c r="H8910" s="117" t="n">
        <x:v>67920.78110283113</x:v>
      </x:c>
      <x:c r="I8910" s="117" t="n">
        <x:v>0.2529580097031337</x:v>
      </x:c>
      <x:c r="J8910" s="117" t="n">
        <x:v>7778.033232000001</x:v>
      </x:c>
      <x:c r="K8910" s="117" t="str">
        <x:v>False</x:v>
      </x:c>
      <x:c r="L8910" s="117"/>
      <x:c r="M8910" s="117"/>
      <x:c r="N8910" s="117"/>
      <x:c r="O8910" s="117"/>
    </x:row>
    <x:row r="8911">
      <x:c r="A8911" s="117" t="n">
        <x:v>8910</x:v>
      </x:c>
      <x:c r="B8911" s="117" t="n">
        <x:v>50</x:v>
      </x:c>
      <x:c r="C8911" s="117" t="n">
        <x:v>79500</x:v>
      </x:c>
      <x:c r="D8911" s="117" t="str">
        <x:v>材料3</x:v>
      </x:c>
      <x:c r="E8911" s="117" t="str">
        <x:v>梯形波</x:v>
      </x:c>
      <x:c r="F8911" s="117" t="n">
        <x:v>0.153995926</x:v>
      </x:c>
      <x:c r="G8911" s="117" t="n">
        <x:v>210051.3017</x:v>
      </x:c>
      <x:c r="H8911" s="117" t="n">
        <x:v>219311.9206598993</x:v>
      </x:c>
      <x:c r="I8911" s="117" t="n">
        <x:v>4.408741524070876</x:v>
      </x:c>
      <x:c r="J8911" s="117" t="n">
        <x:v>12242.676117</x:v>
      </x:c>
      <x:c r="K8911" s="117" t="str">
        <x:v>False</x:v>
      </x:c>
      <x:c r="L8911" s="117"/>
      <x:c r="M8911" s="117"/>
      <x:c r="N8911" s="117"/>
      <x:c r="O8911" s="117"/>
    </x:row>
    <x:row r="8912">
      <x:c r="A8912" s="117" t="n">
        <x:v>8911</x:v>
      </x:c>
      <x:c r="B8912" s="117" t="n">
        <x:v>50</x:v>
      </x:c>
      <x:c r="C8912" s="117" t="n">
        <x:v>79500</x:v>
      </x:c>
      <x:c r="D8912" s="117" t="str">
        <x:v>材料3</x:v>
      </x:c>
      <x:c r="E8912" s="117" t="str">
        <x:v>梯形波</x:v>
      </x:c>
      <x:c r="F8912" s="117" t="n">
        <x:v>0.1948119549999999</x:v>
      </x:c>
      <x:c r="G8912" s="117" t="n">
        <x:v>372879.9186</x:v>
      </x:c>
      <x:c r="H8912" s="117" t="n">
        <x:v>371848.2822244232</x:v>
      </x:c>
      <x:c r="I8912" s="117" t="n">
        <x:v>-0.2766671853636211</x:v>
      </x:c>
      <x:c r="J8912" s="117" t="n">
        <x:v>15487.550422499991</x:v>
      </x:c>
      <x:c r="K8912" s="117" t="str">
        <x:v>False</x:v>
      </x:c>
      <x:c r="L8912" s="117"/>
      <x:c r="M8912" s="117"/>
      <x:c r="N8912" s="117"/>
      <x:c r="O8912" s="117"/>
    </x:row>
    <x:row r="8913">
      <x:c r="A8913" s="117" t="n">
        <x:v>8912</x:v>
      </x:c>
      <x:c r="B8913" s="117" t="n">
        <x:v>50</x:v>
      </x:c>
      <x:c r="C8913" s="117" t="n">
        <x:v>79500</x:v>
      </x:c>
      <x:c r="D8913" s="117" t="str">
        <x:v>材料3</x:v>
      </x:c>
      <x:c r="E8913" s="117" t="str">
        <x:v>梯形波</x:v>
      </x:c>
      <x:c r="F8913" s="117" t="n">
        <x:v>0.2457103964999999</x:v>
      </x:c>
      <x:c r="G8913" s="117" t="n">
        <x:v>660890.6406</x:v>
      </x:c>
      <x:c r="H8913" s="117" t="n">
        <x:v>682083.7784395333</x:v>
      </x:c>
      <x:c r="I8913" s="117" t="n">
        <x:v>3.206754119001102</x:v>
      </x:c>
      <x:c r="J8913" s="117" t="n">
        <x:v>19533.97652174999</x:v>
      </x:c>
      <x:c r="K8913" s="117" t="str">
        <x:v>False</x:v>
      </x:c>
      <x:c r="L8913" s="117"/>
      <x:c r="M8913" s="117"/>
      <x:c r="N8913" s="117"/>
      <x:c r="O8913" s="117"/>
    </x:row>
    <x:row r="8914">
      <x:c r="A8914" s="117" t="n">
        <x:v>8913</x:v>
      </x:c>
      <x:c r="B8914" s="117" t="n">
        <x:v>50</x:v>
      </x:c>
      <x:c r="C8914" s="117" t="n">
        <x:v>79500</x:v>
      </x:c>
      <x:c r="D8914" s="117" t="str">
        <x:v>材料3</x:v>
      </x:c>
      <x:c r="E8914" s="117" t="str">
        <x:v>梯形波</x:v>
      </x:c>
      <x:c r="F8914" s="117" t="n">
        <x:v>0.3072157075</x:v>
      </x:c>
      <x:c r="G8914" s="117" t="n">
        <x:v>1167243.697</x:v>
      </x:c>
      <x:c r="H8914" s="117" t="n">
        <x:v>1165296.435844964</x:v>
      </x:c>
      <x:c r="I8914" s="117" t="n">
        <x:v>-0.1668255874964739</x:v>
      </x:c>
      <x:c r="J8914" s="117" t="n">
        <x:v>24423.64874625</x:v>
      </x:c>
      <x:c r="K8914" s="117" t="str">
        <x:v>False</x:v>
      </x:c>
      <x:c r="L8914" s="117"/>
      <x:c r="M8914" s="117"/>
      <x:c r="N8914" s="117"/>
      <x:c r="O8914" s="117"/>
    </x:row>
    <x:row r="8915">
      <x:c r="A8915" s="117" t="n">
        <x:v>8914</x:v>
      </x:c>
      <x:c r="B8915" s="117" t="n">
        <x:v>50</x:v>
      </x:c>
      <x:c r="C8915" s="117" t="n">
        <x:v>99950</x:v>
      </x:c>
      <x:c r="D8915" s="117" t="str">
        <x:v>材料3</x:v>
      </x:c>
      <x:c r="E8915" s="117" t="str">
        <x:v>梯形波</x:v>
      </x:c>
      <x:c r="F8915" s="117" t="n">
        <x:v>0.0385755935</x:v>
      </x:c>
      <x:c r="G8915" s="117" t="n">
        <x:v>8905.068354</x:v>
      </x:c>
      <x:c r="H8915" s="117" t="n">
        <x:v>7948.727377485456</x:v>
      </x:c>
      <x:c r="I8915" s="117" t="n">
        <x:v>-10.73928844223833</x:v>
      </x:c>
      <x:c r="J8915" s="117" t="n">
        <x:v>3855.630570325</x:v>
      </x:c>
      <x:c r="K8915" s="117" t="str">
        <x:v>False</x:v>
      </x:c>
      <x:c r="L8915" s="117"/>
      <x:c r="M8915" s="117"/>
      <x:c r="N8915" s="117"/>
      <x:c r="O8915" s="117"/>
    </x:row>
    <x:row r="8916">
      <x:c r="A8916" s="117" t="n">
        <x:v>8915</x:v>
      </x:c>
      <x:c r="B8916" s="117" t="n">
        <x:v>50</x:v>
      </x:c>
      <x:c r="C8916" s="117" t="n">
        <x:v>99950</x:v>
      </x:c>
      <x:c r="D8916" s="117" t="str">
        <x:v>材料3</x:v>
      </x:c>
      <x:c r="E8916" s="117" t="str">
        <x:v>梯形波</x:v>
      </x:c>
      <x:c r="F8916" s="117" t="n">
        <x:v>0.048927433</x:v>
      </x:c>
      <x:c r="G8916" s="117" t="n">
        <x:v>16175.26498</x:v>
      </x:c>
      <x:c r="H8916" s="117" t="n">
        <x:v>15347.509536271064</x:v>
      </x:c>
      <x:c r="I8916" s="117" t="n">
        <x:v>-5.117415045456253</x:v>
      </x:c>
      <x:c r="J8916" s="117" t="n">
        <x:v>4890.29692835</x:v>
      </x:c>
      <x:c r="K8916" s="117" t="str">
        <x:v>False</x:v>
      </x:c>
      <x:c r="L8916" s="117"/>
      <x:c r="M8916" s="117"/>
      <x:c r="N8916" s="117"/>
      <x:c r="O8916" s="117"/>
    </x:row>
    <x:row r="8917">
      <x:c r="A8917" s="117" t="n">
        <x:v>8916</x:v>
      </x:c>
      <x:c r="B8917" s="117" t="n">
        <x:v>50</x:v>
      </x:c>
      <x:c r="C8917" s="117" t="n">
        <x:v>99950</x:v>
      </x:c>
      <x:c r="D8917" s="117" t="str">
        <x:v>材料3</x:v>
      </x:c>
      <x:c r="E8917" s="117" t="str">
        <x:v>梯形波</x:v>
      </x:c>
      <x:c r="F8917" s="117" t="n">
        <x:v>0.061653426</x:v>
      </x:c>
      <x:c r="G8917" s="117" t="n">
        <x:v>28750.20311</x:v>
      </x:c>
      <x:c r="H8917" s="117" t="n">
        <x:v>27575.102859052677</x:v>
      </x:c>
      <x:c r="I8917" s="117" t="n">
        <x:v>-4.087276345322912</x:v>
      </x:c>
      <x:c r="J8917" s="117" t="n">
        <x:v>6162.259928699999</x:v>
      </x:c>
      <x:c r="K8917" s="117" t="str">
        <x:v>False</x:v>
      </x:c>
      <x:c r="L8917" s="117"/>
      <x:c r="M8917" s="117"/>
      <x:c r="N8917" s="117"/>
      <x:c r="O8917" s="117"/>
    </x:row>
    <x:row r="8918">
      <x:c r="A8918" s="117" t="n">
        <x:v>8917</x:v>
      </x:c>
      <x:c r="B8918" s="117" t="n">
        <x:v>50</x:v>
      </x:c>
      <x:c r="C8918" s="117" t="n">
        <x:v>99950</x:v>
      </x:c>
      <x:c r="D8918" s="117" t="str">
        <x:v>材料3</x:v>
      </x:c>
      <x:c r="E8918" s="117" t="str">
        <x:v>梯形波</x:v>
      </x:c>
      <x:c r="F8918" s="117" t="n">
        <x:v>0.077673885</x:v>
      </x:c>
      <x:c r="G8918" s="117" t="n">
        <x:v>50395.70259</x:v>
      </x:c>
      <x:c r="H8918" s="117" t="n">
        <x:v>50154.85550721549</x:v>
      </x:c>
      <x:c r="I8918" s="117" t="n">
        <x:v>-0.4779119456751055</x:v>
      </x:c>
      <x:c r="J8918" s="117" t="n">
        <x:v>7763.50480575</x:v>
      </x:c>
      <x:c r="K8918" s="117" t="str">
        <x:v>False</x:v>
      </x:c>
      <x:c r="L8918" s="117"/>
      <x:c r="M8918" s="117"/>
      <x:c r="N8918" s="117"/>
      <x:c r="O8918" s="117"/>
    </x:row>
    <x:row r="8919">
      <x:c r="A8919" s="117" t="n">
        <x:v>8918</x:v>
      </x:c>
      <x:c r="B8919" s="117" t="n">
        <x:v>50</x:v>
      </x:c>
      <x:c r="C8919" s="117" t="n">
        <x:v>99950</x:v>
      </x:c>
      <x:c r="D8919" s="117" t="str">
        <x:v>材料3</x:v>
      </x:c>
      <x:c r="E8919" s="117" t="str">
        <x:v>梯形波</x:v>
      </x:c>
      <x:c r="F8919" s="117" t="n">
        <x:v>0.097874372</x:v>
      </x:c>
      <x:c r="G8919" s="117" t="n">
        <x:v>90389.2777</x:v>
      </x:c>
      <x:c r="H8919" s="117" t="n">
        <x:v>93867.84143614832</x:v>
      </x:c>
      <x:c r="I8919" s="117" t="n">
        <x:v>3.848425194516527</x:v>
      </x:c>
      <x:c r="J8919" s="117" t="n">
        <x:v>9782.5434814</x:v>
      </x:c>
      <x:c r="K8919" s="117" t="str">
        <x:v>False</x:v>
      </x:c>
      <x:c r="L8919" s="117"/>
      <x:c r="M8919" s="117"/>
      <x:c r="N8919" s="117"/>
      <x:c r="O8919" s="117"/>
    </x:row>
    <x:row r="8920">
      <x:c r="A8920" s="117" t="n">
        <x:v>8919</x:v>
      </x:c>
      <x:c r="B8920" s="117" t="n">
        <x:v>50</x:v>
      </x:c>
      <x:c r="C8920" s="117" t="n">
        <x:v>99950</x:v>
      </x:c>
      <x:c r="D8920" s="117" t="str">
        <x:v>材料3</x:v>
      </x:c>
      <x:c r="E8920" s="117" t="str">
        <x:v>梯形波</x:v>
      </x:c>
      <x:c r="F8920" s="117" t="n">
        <x:v>0.1225293319999999</x:v>
      </x:c>
      <x:c r="G8920" s="117" t="n">
        <x:v>161479.623</x:v>
      </x:c>
      <x:c r="H8920" s="117" t="n">
        <x:v>166396.3436442232</x:v>
      </x:c>
      <x:c r="I8920" s="117" t="n">
        <x:v>3.044793239468495</x:v>
      </x:c>
      <x:c r="J8920" s="117" t="n">
        <x:v>12246.80673339999</x:v>
      </x:c>
      <x:c r="K8920" s="117" t="str">
        <x:v>False</x:v>
      </x:c>
      <x:c r="L8920" s="117"/>
      <x:c r="M8920" s="117"/>
      <x:c r="N8920" s="117"/>
      <x:c r="O8920" s="117"/>
    </x:row>
    <x:row r="8921">
      <x:c r="A8921" s="117" t="n">
        <x:v>8920</x:v>
      </x:c>
      <x:c r="B8921" s="117" t="n">
        <x:v>50</x:v>
      </x:c>
      <x:c r="C8921" s="117" t="n">
        <x:v>99950</x:v>
      </x:c>
      <x:c r="D8921" s="117" t="str">
        <x:v>材料3</x:v>
      </x:c>
      <x:c r="E8921" s="117" t="str">
        <x:v>梯形波</x:v>
      </x:c>
      <x:c r="F8921" s="117" t="n">
        <x:v>0.1550678959999999</x:v>
      </x:c>
      <x:c r="G8921" s="117" t="n">
        <x:v>287939.3414</x:v>
      </x:c>
      <x:c r="H8921" s="117" t="n">
        <x:v>292810.3806675858</x:v>
      </x:c>
      <x:c r="I8921" s="117" t="n">
        <x:v>1.6916893828756412</x:v>
      </x:c>
      <x:c r="J8921" s="117" t="n">
        <x:v>15499.03620519999</x:v>
      </x:c>
      <x:c r="K8921" s="117" t="str">
        <x:v>False</x:v>
      </x:c>
      <x:c r="L8921" s="117"/>
      <x:c r="M8921" s="117"/>
      <x:c r="N8921" s="117"/>
      <x:c r="O8921" s="117"/>
    </x:row>
    <x:row r="8922">
      <x:c r="A8922" s="117" t="n">
        <x:v>8921</x:v>
      </x:c>
      <x:c r="B8922" s="117" t="n">
        <x:v>50</x:v>
      </x:c>
      <x:c r="C8922" s="117" t="n">
        <x:v>99950</x:v>
      </x:c>
      <x:c r="D8922" s="117" t="str">
        <x:v>材料3</x:v>
      </x:c>
      <x:c r="E8922" s="117" t="str">
        <x:v>梯形波</x:v>
      </x:c>
      <x:c r="F8922" s="117" t="n">
        <x:v>0.1953740319999999</x:v>
      </x:c>
      <x:c r="G8922" s="117" t="n">
        <x:v>509333.9912</x:v>
      </x:c>
      <x:c r="H8922" s="117" t="n">
        <x:v>513013.5029670429</x:v>
      </x:c>
      <x:c r="I8922" s="117" t="n">
        <x:v>0.7224162986597304</x:v>
      </x:c>
      <x:c r="J8922" s="117" t="n">
        <x:v>19527.634498399988</x:v>
      </x:c>
      <x:c r="K8922" s="117" t="str">
        <x:v>False</x:v>
      </x:c>
      <x:c r="L8922" s="117"/>
      <x:c r="M8922" s="117"/>
      <x:c r="N8922" s="117"/>
      <x:c r="O8922" s="117"/>
    </x:row>
    <x:row r="8923">
      <x:c r="A8923" s="117" t="n">
        <x:v>8922</x:v>
      </x:c>
      <x:c r="B8923" s="117" t="n">
        <x:v>50</x:v>
      </x:c>
      <x:c r="C8923" s="117" t="n">
        <x:v>99950</x:v>
      </x:c>
      <x:c r="D8923" s="117" t="str">
        <x:v>材料3</x:v>
      </x:c>
      <x:c r="E8923" s="117" t="str">
        <x:v>梯形波</x:v>
      </x:c>
      <x:c r="F8923" s="117" t="n">
        <x:v>0.3094537579999999</x:v>
      </x:c>
      <x:c r="G8923" s="117" t="n">
        <x:v>1607314.467</x:v>
      </x:c>
      <x:c r="H8923" s="117" t="n">
        <x:v>1545920.475778615</x:v>
      </x:c>
      <x:c r="I8923" s="117" t="n">
        <x:v>-3.8196627033398594</x:v>
      </x:c>
      <x:c r="J8923" s="117" t="n">
        <x:v>30929.90311209999</x:v>
      </x:c>
      <x:c r="K8923" s="117" t="str">
        <x:v>False</x:v>
      </x:c>
      <x:c r="L8923" s="117"/>
      <x:c r="M8923" s="117"/>
      <x:c r="N8923" s="117"/>
      <x:c r="O8923" s="117"/>
    </x:row>
    <x:row r="8924">
      <x:c r="A8924" s="117" t="n">
        <x:v>8923</x:v>
      </x:c>
      <x:c r="B8924" s="117" t="n">
        <x:v>50</x:v>
      </x:c>
      <x:c r="C8924" s="117" t="n">
        <x:v>125910</x:v>
      </x:c>
      <x:c r="D8924" s="117" t="str">
        <x:v>材料3</x:v>
      </x:c>
      <x:c r="E8924" s="117" t="str">
        <x:v>梯形波</x:v>
      </x:c>
      <x:c r="F8924" s="117" t="n">
        <x:v>0.0306376235</x:v>
      </x:c>
      <x:c r="G8924" s="117" t="n">
        <x:v>6614.842679</x:v>
      </x:c>
      <x:c r="H8924" s="117" t="n">
        <x:v>6325.356412608921</x:v>
      </x:c>
      <x:c r="I8924" s="117" t="n">
        <x:v>-4.37631369994792</x:v>
      </x:c>
      <x:c r="J8924" s="117" t="n">
        <x:v>3857.583174885</x:v>
      </x:c>
      <x:c r="K8924" s="117" t="str">
        <x:v>False</x:v>
      </x:c>
      <x:c r="L8924" s="117"/>
      <x:c r="M8924" s="117"/>
      <x:c r="N8924" s="117"/>
      <x:c r="O8924" s="117"/>
    </x:row>
    <x:row r="8925">
      <x:c r="A8925" s="117" t="n">
        <x:v>8924</x:v>
      </x:c>
      <x:c r="B8925" s="117" t="n">
        <x:v>50</x:v>
      </x:c>
      <x:c r="C8925" s="117" t="n">
        <x:v>125910</x:v>
      </x:c>
      <x:c r="D8925" s="117" t="str">
        <x:v>材料3</x:v>
      </x:c>
      <x:c r="E8925" s="117" t="str">
        <x:v>梯形波</x:v>
      </x:c>
      <x:c r="F8925" s="117" t="n">
        <x:v>0.048983962</x:v>
      </x:c>
      <x:c r="G8925" s="117" t="n">
        <x:v>21632.3087</x:v>
      </x:c>
      <x:c r="H8925" s="117" t="n">
        <x:v>19982.332486037307</x:v>
      </x:c>
      <x:c r="I8925" s="117" t="n">
        <x:v>-7.62736995317885</x:v>
      </x:c>
      <x:c r="J8925" s="117" t="n">
        <x:v>6167.57065542</x:v>
      </x:c>
      <x:c r="K8925" s="117" t="str">
        <x:v>False</x:v>
      </x:c>
      <x:c r="L8925" s="117"/>
      <x:c r="M8925" s="117"/>
      <x:c r="N8925" s="117"/>
      <x:c r="O8925" s="117"/>
    </x:row>
    <x:row r="8926">
      <x:c r="A8926" s="117" t="n">
        <x:v>8925</x:v>
      </x:c>
      <x:c r="B8926" s="117" t="n">
        <x:v>50</x:v>
      </x:c>
      <x:c r="C8926" s="117" t="n">
        <x:v>125920</x:v>
      </x:c>
      <x:c r="D8926" s="117" t="str">
        <x:v>材料3</x:v>
      </x:c>
      <x:c r="E8926" s="117" t="str">
        <x:v>梯形波</x:v>
      </x:c>
      <x:c r="F8926" s="117" t="n">
        <x:v>0.0616088825</x:v>
      </x:c>
      <x:c r="G8926" s="117" t="n">
        <x:v>38863.61822</x:v>
      </x:c>
      <x:c r="H8926" s="117" t="n">
        <x:v>37195.05759776612</x:v>
      </x:c>
      <x:c r="I8926" s="117" t="n">
        <x:v>-4.293374365681682</x:v>
      </x:c>
      <x:c r="J8926" s="117" t="n">
        <x:v>7757.7904844</x:v>
      </x:c>
      <x:c r="K8926" s="117" t="str">
        <x:v>False</x:v>
      </x:c>
      <x:c r="L8926" s="117"/>
      <x:c r="M8926" s="117"/>
      <x:c r="N8926" s="117"/>
      <x:c r="O8926" s="117"/>
    </x:row>
    <x:row r="8927">
      <x:c r="A8927" s="117" t="n">
        <x:v>8926</x:v>
      </x:c>
      <x:c r="B8927" s="117" t="n">
        <x:v>50</x:v>
      </x:c>
      <x:c r="C8927" s="117" t="n">
        <x:v>125910</x:v>
      </x:c>
      <x:c r="D8927" s="117" t="str">
        <x:v>材料3</x:v>
      </x:c>
      <x:c r="E8927" s="117" t="str">
        <x:v>梯形波</x:v>
      </x:c>
      <x:c r="F8927" s="117" t="n">
        <x:v>0.0776865089999999</x:v>
      </x:c>
      <x:c r="G8927" s="117" t="n">
        <x:v>68904.16648</x:v>
      </x:c>
      <x:c r="H8927" s="117" t="n">
        <x:v>69854.82757826528</x:v>
      </x:c>
      <x:c r="I8927" s="117" t="n">
        <x:v>1.379685941838097</x:v>
      </x:c>
      <x:c r="J8927" s="117" t="n">
        <x:v>9781.508348189987</x:v>
      </x:c>
      <x:c r="K8927" s="117" t="str">
        <x:v>False</x:v>
      </x:c>
      <x:c r="L8927" s="117"/>
      <x:c r="M8927" s="117"/>
      <x:c r="N8927" s="117"/>
      <x:c r="O8927" s="117"/>
    </x:row>
    <x:row r="8928">
      <x:c r="A8928" s="117" t="n">
        <x:v>8927</x:v>
      </x:c>
      <x:c r="B8928" s="117" t="n">
        <x:v>50</x:v>
      </x:c>
      <x:c r="C8928" s="117" t="n">
        <x:v>125920</x:v>
      </x:c>
      <x:c r="D8928" s="117" t="str">
        <x:v>材料3</x:v>
      </x:c>
      <x:c r="E8928" s="117" t="str">
        <x:v>梯形波</x:v>
      </x:c>
      <x:c r="F8928" s="117" t="n">
        <x:v>0.0972796655</x:v>
      </x:c>
      <x:c r="G8928" s="117" t="n">
        <x:v>124697.2748</x:v>
      </x:c>
      <x:c r="H8928" s="117" t="n">
        <x:v>121263.58416824436</x:v>
      </x:c>
      <x:c r="I8928" s="117" t="n">
        <x:v>-2.753621229704406</x:v>
      </x:c>
      <x:c r="J8928" s="117" t="n">
        <x:v>12249.45547976</x:v>
      </x:c>
      <x:c r="K8928" s="117" t="str">
        <x:v>False</x:v>
      </x:c>
      <x:c r="L8928" s="117"/>
      <x:c r="M8928" s="117"/>
      <x:c r="N8928" s="117"/>
      <x:c r="O8928" s="117"/>
    </x:row>
    <x:row r="8929">
      <x:c r="A8929" s="117" t="n">
        <x:v>8928</x:v>
      </x:c>
      <x:c r="B8929" s="117" t="n">
        <x:v>50</x:v>
      </x:c>
      <x:c r="C8929" s="117" t="n">
        <x:v>125920</x:v>
      </x:c>
      <x:c r="D8929" s="117" t="str">
        <x:v>材料3</x:v>
      </x:c>
      <x:c r="E8929" s="117" t="str">
        <x:v>梯形波</x:v>
      </x:c>
      <x:c r="F8929" s="117" t="n">
        <x:v>0.1231411355</x:v>
      </x:c>
      <x:c r="G8929" s="117" t="n">
        <x:v>224922.041</x:v>
      </x:c>
      <x:c r="H8929" s="117" t="n">
        <x:v>225801.6768267576</x:v>
      </x:c>
      <x:c r="I8929" s="117" t="n">
        <x:v>0.3910847611229058</x:v>
      </x:c>
      <x:c r="J8929" s="117" t="n">
        <x:v>15505.93178216</x:v>
      </x:c>
      <x:c r="K8929" s="117" t="str">
        <x:v>False</x:v>
      </x:c>
      <x:c r="L8929" s="117"/>
      <x:c r="M8929" s="117"/>
      <x:c r="N8929" s="117"/>
      <x:c r="O8929" s="117"/>
    </x:row>
    <x:row r="8930">
      <x:c r="A8930" s="117" t="n">
        <x:v>8929</x:v>
      </x:c>
      <x:c r="B8930" s="117" t="n">
        <x:v>50</x:v>
      </x:c>
      <x:c r="C8930" s="117" t="n">
        <x:v>125910</x:v>
      </x:c>
      <x:c r="D8930" s="117" t="str">
        <x:v>材料3</x:v>
      </x:c>
      <x:c r="E8930" s="117" t="str">
        <x:v>梯形波</x:v>
      </x:c>
      <x:c r="F8930" s="117" t="n">
        <x:v>0.1551436139999999</x:v>
      </x:c>
      <x:c r="G8930" s="117" t="n">
        <x:v>398265.4849</x:v>
      </x:c>
      <x:c r="H8930" s="117" t="n">
        <x:v>401792.35246023553</x:v>
      </x:c>
      <x:c r="I8930" s="117" t="n">
        <x:v>0.8855569196816309</x:v>
      </x:c>
      <x:c r="J8930" s="117" t="n">
        <x:v>19534.132438739987</x:v>
      </x:c>
      <x:c r="K8930" s="117" t="str">
        <x:v>False</x:v>
      </x:c>
      <x:c r="L8930" s="117"/>
      <x:c r="M8930" s="117"/>
      <x:c r="N8930" s="117"/>
      <x:c r="O8930" s="117"/>
    </x:row>
    <x:row r="8931">
      <x:c r="A8931" s="117" t="n">
        <x:v>8930</x:v>
      </x:c>
      <x:c r="B8931" s="117" t="n">
        <x:v>50</x:v>
      </x:c>
      <x:c r="C8931" s="117" t="n">
        <x:v>125910</x:v>
      </x:c>
      <x:c r="D8931" s="117" t="str">
        <x:v>材料3</x:v>
      </x:c>
      <x:c r="E8931" s="117" t="str">
        <x:v>梯形波</x:v>
      </x:c>
      <x:c r="F8931" s="117" t="n">
        <x:v>0.193914972</x:v>
      </x:c>
      <x:c r="G8931" s="117" t="n">
        <x:v>704992.1501</x:v>
      </x:c>
      <x:c r="H8931" s="117" t="n">
        <x:v>733118.3064687158</x:v>
      </x:c>
      <x:c r="I8931" s="117" t="n">
        <x:v>3.9895701483663664</x:v>
      </x:c>
      <x:c r="J8931" s="117" t="n">
        <x:v>24415.83412452</x:v>
      </x:c>
      <x:c r="K8931" s="117" t="str">
        <x:v>False</x:v>
      </x:c>
      <x:c r="L8931" s="117"/>
      <x:c r="M8931" s="117"/>
      <x:c r="N8931" s="117"/>
      <x:c r="O8931" s="117"/>
    </x:row>
    <x:row r="8932">
      <x:c r="A8932" s="117" t="n">
        <x:v>8931</x:v>
      </x:c>
      <x:c r="B8932" s="117" t="n">
        <x:v>50</x:v>
      </x:c>
      <x:c r="C8932" s="117" t="n">
        <x:v>125920</x:v>
      </x:c>
      <x:c r="D8932" s="117" t="str">
        <x:v>材料3</x:v>
      </x:c>
      <x:c r="E8932" s="117" t="str">
        <x:v>梯形波</x:v>
      </x:c>
      <x:c r="F8932" s="117" t="n">
        <x:v>0.245617694</x:v>
      </x:c>
      <x:c r="G8932" s="117" t="n">
        <x:v>1257027.009</x:v>
      </x:c>
      <x:c r="H8932" s="117" t="n">
        <x:v>1216783.8619270406</x:v>
      </x:c>
      <x:c r="I8932" s="117" t="n">
        <x:v>-3.201454446470009</x:v>
      </x:c>
      <x:c r="J8932" s="117" t="n">
        <x:v>30928.18002848</x:v>
      </x:c>
      <x:c r="K8932" s="117" t="str">
        <x:v>False</x:v>
      </x:c>
      <x:c r="L8932" s="117"/>
      <x:c r="M8932" s="117"/>
      <x:c r="N8932" s="117"/>
      <x:c r="O8932" s="117"/>
    </x:row>
    <x:row r="8933">
      <x:c r="A8933" s="117" t="n">
        <x:v>8932</x:v>
      </x:c>
      <x:c r="B8933" s="117" t="n">
        <x:v>50</x:v>
      </x:c>
      <x:c r="C8933" s="117" t="n">
        <x:v>125920</x:v>
      </x:c>
      <x:c r="D8933" s="117" t="str">
        <x:v>材料3</x:v>
      </x:c>
      <x:c r="E8933" s="117" t="str">
        <x:v>梯形波</x:v>
      </x:c>
      <x:c r="F8933" s="117" t="n">
        <x:v>0.30842534</x:v>
      </x:c>
      <x:c r="G8933" s="117" t="n">
        <x:v>2212228.475</x:v>
      </x:c>
      <x:c r="H8933" s="117" t="n">
        <x:v>2130684.549589723</x:v>
      </x:c>
      <x:c r="I8933" s="117" t="n">
        <x:v>-3.686053512636266</x:v>
      </x:c>
      <x:c r="J8933" s="117" t="n">
        <x:v>38836.9188128</x:v>
      </x:c>
      <x:c r="K8933" s="117" t="str">
        <x:v>False</x:v>
      </x:c>
      <x:c r="L8933" s="117"/>
      <x:c r="M8933" s="117"/>
      <x:c r="N8933" s="117"/>
      <x:c r="O8933" s="117"/>
    </x:row>
    <x:row r="8934">
      <x:c r="A8934" s="117" t="n">
        <x:v>8933</x:v>
      </x:c>
      <x:c r="B8934" s="117" t="n">
        <x:v>50</x:v>
      </x:c>
      <x:c r="C8934" s="117" t="n">
        <x:v>158730</x:v>
      </x:c>
      <x:c r="D8934" s="117" t="str">
        <x:v>材料3</x:v>
      </x:c>
      <x:c r="E8934" s="117" t="str">
        <x:v>梯形波</x:v>
      </x:c>
      <x:c r="F8934" s="117" t="n">
        <x:v>0.030984518</x:v>
      </x:c>
      <x:c r="G8934" s="117" t="n">
        <x:v>9284.175416</x:v>
      </x:c>
      <x:c r="H8934" s="117" t="n">
        <x:v>8165.95392990206</x:v>
      </x:c>
      <x:c r="I8934" s="117" t="n">
        <x:v>-12.04438128313301</x:v>
      </x:c>
      <x:c r="J8934" s="117" t="n">
        <x:v>4918.17254214</x:v>
      </x:c>
      <x:c r="K8934" s="117" t="str">
        <x:v>False</x:v>
      </x:c>
      <x:c r="L8934" s="117"/>
      <x:c r="M8934" s="117"/>
      <x:c r="N8934" s="117"/>
      <x:c r="O8934" s="117"/>
    </x:row>
    <x:row r="8935">
      <x:c r="A8935" s="117" t="n">
        <x:v>8934</x:v>
      </x:c>
      <x:c r="B8935" s="117" t="n">
        <x:v>50</x:v>
      </x:c>
      <x:c r="C8935" s="117" t="n">
        <x:v>158730</x:v>
      </x:c>
      <x:c r="D8935" s="117" t="str">
        <x:v>材料3</x:v>
      </x:c>
      <x:c r="E8935" s="117" t="str">
        <x:v>梯形波</x:v>
      </x:c>
      <x:c r="F8935" s="117" t="n">
        <x:v>0.0490599085</x:v>
      </x:c>
      <x:c r="G8935" s="117" t="n">
        <x:v>30027.34077</x:v>
      </x:c>
      <x:c r="H8935" s="117" t="n">
        <x:v>27246.34237581969</x:v>
      </x:c>
      <x:c r="I8935" s="117" t="n">
        <x:v>-9.261554046633307</x:v>
      </x:c>
      <x:c r="J8935" s="117" t="n">
        <x:v>7787.279276204999</x:v>
      </x:c>
      <x:c r="K8935" s="117" t="str">
        <x:v>False</x:v>
      </x:c>
      <x:c r="L8935" s="117"/>
      <x:c r="M8935" s="117"/>
      <x:c r="N8935" s="117"/>
      <x:c r="O8935" s="117"/>
    </x:row>
    <x:row r="8936">
      <x:c r="A8936" s="117" t="n">
        <x:v>8935</x:v>
      </x:c>
      <x:c r="B8936" s="117" t="n">
        <x:v>50</x:v>
      </x:c>
      <x:c r="C8936" s="117" t="n">
        <x:v>158730</x:v>
      </x:c>
      <x:c r="D8936" s="117" t="str">
        <x:v>材料3</x:v>
      </x:c>
      <x:c r="E8936" s="117" t="str">
        <x:v>梯形波</x:v>
      </x:c>
      <x:c r="F8936" s="117" t="n">
        <x:v>0.0979444245</x:v>
      </x:c>
      <x:c r="G8936" s="117" t="n">
        <x:v>176787.2849</x:v>
      </x:c>
      <x:c r="H8936" s="117" t="n">
        <x:v>181630.76672702923</x:v>
      </x:c>
      <x:c r="I8936" s="117" t="n">
        <x:v>2.7397229556237335</x:v>
      </x:c>
      <x:c r="J8936" s="117" t="n">
        <x:v>15546.718500885001</x:v>
      </x:c>
      <x:c r="K8936" s="117" t="str">
        <x:v>False</x:v>
      </x:c>
      <x:c r="L8936" s="117"/>
      <x:c r="M8936" s="117"/>
      <x:c r="N8936" s="117"/>
      <x:c r="O8936" s="117"/>
    </x:row>
    <x:row r="8937">
      <x:c r="A8937" s="117" t="n">
        <x:v>8936</x:v>
      </x:c>
      <x:c r="B8937" s="117" t="n">
        <x:v>50</x:v>
      </x:c>
      <x:c r="C8937" s="117" t="n">
        <x:v>158730</x:v>
      </x:c>
      <x:c r="D8937" s="117" t="str">
        <x:v>材料3</x:v>
      </x:c>
      <x:c r="E8937" s="117" t="str">
        <x:v>梯形波</x:v>
      </x:c>
      <x:c r="F8937" s="117" t="n">
        <x:v>0.1235372945</x:v>
      </x:c>
      <x:c r="G8937" s="117" t="n">
        <x:v>316793.3283</x:v>
      </x:c>
      <x:c r="H8937" s="117" t="n">
        <x:v>315285.8234267297</x:v>
      </x:c>
      <x:c r="I8937" s="117" t="n">
        <x:v>-0.4758638325371214</x:v>
      </x:c>
      <x:c r="J8937" s="117" t="n">
        <x:v>19609.074755985002</x:v>
      </x:c>
      <x:c r="K8937" s="117" t="str">
        <x:v>False</x:v>
      </x:c>
      <x:c r="L8937" s="117"/>
      <x:c r="M8937" s="117"/>
      <x:c r="N8937" s="117"/>
      <x:c r="O8937" s="117"/>
    </x:row>
    <x:row r="8938">
      <x:c r="A8938" s="117" t="n">
        <x:v>8937</x:v>
      </x:c>
      <x:c r="B8938" s="117" t="n">
        <x:v>50</x:v>
      </x:c>
      <x:c r="C8938" s="117" t="n">
        <x:v>158730</x:v>
      </x:c>
      <x:c r="D8938" s="117" t="str">
        <x:v>材料3</x:v>
      </x:c>
      <x:c r="E8938" s="117" t="str">
        <x:v>梯形波</x:v>
      </x:c>
      <x:c r="F8938" s="117" t="n">
        <x:v>0.3071070114999999</x:v>
      </x:c>
      <x:c r="G8938" s="117" t="n">
        <x:v>3079346.898</x:v>
      </x:c>
      <x:c r="H8938" s="117" t="n">
        <x:v>2953155.120950009</x:v>
      </x:c>
      <x:c r="I8938" s="117" t="n">
        <x:v>-4.098004584412069</x:v>
      </x:c>
      <x:c r="J8938" s="117" t="n">
        <x:v>48747.09593539499</x:v>
      </x:c>
      <x:c r="K8938" s="117" t="str">
        <x:v>False</x:v>
      </x:c>
      <x:c r="L8938" s="117"/>
      <x:c r="M8938" s="117"/>
      <x:c r="N8938" s="117"/>
      <x:c r="O8938" s="117"/>
    </x:row>
    <x:row r="8939">
      <x:c r="A8939" s="117" t="n">
        <x:v>8938</x:v>
      </x:c>
      <x:c r="B8939" s="117" t="n">
        <x:v>50</x:v>
      </x:c>
      <x:c r="C8939" s="117" t="n">
        <x:v>199180</x:v>
      </x:c>
      <x:c r="D8939" s="117" t="str">
        <x:v>材料3</x:v>
      </x:c>
      <x:c r="E8939" s="117" t="str">
        <x:v>梯形波</x:v>
      </x:c>
      <x:c r="F8939" s="117" t="n">
        <x:v>0.0193937005</x:v>
      </x:c>
      <x:c r="G8939" s="117" t="n">
        <x:v>4116.862146</x:v>
      </x:c>
      <x:c r="H8939" s="117" t="n">
        <x:v>3972.652851064944</x:v>
      </x:c>
      <x:c r="I8939" s="117" t="n">
        <x:v>-3.502893461593607</x:v>
      </x:c>
      <x:c r="J8939" s="117" t="n">
        <x:v>3862.83726559</x:v>
      </x:c>
      <x:c r="K8939" s="117" t="str">
        <x:v>False</x:v>
      </x:c>
      <x:c r="L8939" s="117"/>
      <x:c r="M8939" s="117"/>
      <x:c r="N8939" s="117"/>
      <x:c r="O8939" s="117"/>
    </x:row>
    <x:row r="8940">
      <x:c r="A8940" s="117" t="n">
        <x:v>8939</x:v>
      </x:c>
      <x:c r="B8940" s="117" t="n">
        <x:v>50</x:v>
      </x:c>
      <x:c r="C8940" s="117" t="n">
        <x:v>199180</x:v>
      </x:c>
      <x:c r="D8940" s="117" t="str">
        <x:v>材料3</x:v>
      </x:c>
      <x:c r="E8940" s="117" t="str">
        <x:v>梯形波</x:v>
      </x:c>
      <x:c r="F8940" s="117" t="n">
        <x:v>0.030990305</x:v>
      </x:c>
      <x:c r="G8940" s="117" t="n">
        <x:v>13159.43017</x:v>
      </x:c>
      <x:c r="H8940" s="117" t="n">
        <x:v>13283.728783136292</x:v>
      </x:c>
      <x:c r="I8940" s="117" t="n">
        <x:v>0.9445592364604056</x:v>
      </x:c>
      <x:c r="J8940" s="117" t="n">
        <x:v>6172.6489499</x:v>
      </x:c>
      <x:c r="K8940" s="117" t="str">
        <x:v>False</x:v>
      </x:c>
      <x:c r="L8940" s="117"/>
      <x:c r="M8940" s="117"/>
      <x:c r="N8940" s="117"/>
      <x:c r="O8940" s="117"/>
    </x:row>
    <x:row r="8941">
      <x:c r="A8941" s="117" t="n">
        <x:v>8940</x:v>
      </x:c>
      <x:c r="B8941" s="117" t="n">
        <x:v>50</x:v>
      </x:c>
      <x:c r="C8941" s="117" t="n">
        <x:v>199180</x:v>
      </x:c>
      <x:c r="D8941" s="117" t="str">
        <x:v>材料3</x:v>
      </x:c>
      <x:c r="E8941" s="117" t="str">
        <x:v>梯形波</x:v>
      </x:c>
      <x:c r="F8941" s="117" t="n">
        <x:v>0.039070667</x:v>
      </x:c>
      <x:c r="G8941" s="117" t="n">
        <x:v>23898.15953</x:v>
      </x:c>
      <x:c r="H8941" s="117" t="n">
        <x:v>22982.59329306123</x:v>
      </x:c>
      <x:c r="I8941" s="117" t="n">
        <x:v>-3.8311160982478047</x:v>
      </x:c>
      <x:c r="J8941" s="117" t="n">
        <x:v>7782.095453060001</x:v>
      </x:c>
      <x:c r="K8941" s="117" t="str">
        <x:v>False</x:v>
      </x:c>
      <x:c r="L8941" s="117"/>
      <x:c r="M8941" s="117"/>
      <x:c r="N8941" s="117"/>
      <x:c r="O8941" s="117"/>
    </x:row>
    <x:row r="8942">
      <x:c r="A8942" s="117" t="n">
        <x:v>8941</x:v>
      </x:c>
      <x:c r="B8942" s="117" t="n">
        <x:v>50</x:v>
      </x:c>
      <x:c r="C8942" s="117" t="n">
        <x:v>199180</x:v>
      </x:c>
      <x:c r="D8942" s="117" t="str">
        <x:v>材料3</x:v>
      </x:c>
      <x:c r="E8942" s="117" t="str">
        <x:v>梯形波</x:v>
      </x:c>
      <x:c r="F8942" s="117" t="n">
        <x:v>0.0492262795</x:v>
      </x:c>
      <x:c r="G8942" s="117" t="n">
        <x:v>43144.98231</x:v>
      </x:c>
      <x:c r="H8942" s="117" t="n">
        <x:v>41205.920604620354</x:v>
      </x:c>
      <x:c r="I8942" s="117" t="n">
        <x:v>-4.49429250300148</x:v>
      </x:c>
      <x:c r="J8942" s="117" t="n">
        <x:v>9804.89035081</x:v>
      </x:c>
      <x:c r="K8942" s="117" t="str">
        <x:v>False</x:v>
      </x:c>
      <x:c r="L8942" s="117"/>
      <x:c r="M8942" s="117"/>
      <x:c r="N8942" s="117"/>
      <x:c r="O8942" s="117"/>
    </x:row>
    <x:row r="8943">
      <x:c r="A8943" s="117" t="n">
        <x:v>8942</x:v>
      </x:c>
      <x:c r="B8943" s="117" t="n">
        <x:v>50</x:v>
      </x:c>
      <x:c r="C8943" s="117" t="n">
        <x:v>199180</x:v>
      </x:c>
      <x:c r="D8943" s="117" t="str">
        <x:v>材料3</x:v>
      </x:c>
      <x:c r="E8943" s="117" t="str">
        <x:v>梯形波</x:v>
      </x:c>
      <x:c r="F8943" s="117" t="n">
        <x:v>0.077810864</x:v>
      </x:c>
      <x:c r="G8943" s="117" t="n">
        <x:v>141647.3212</x:v>
      </x:c>
      <x:c r="H8943" s="117" t="n">
        <x:v>141529.09485956843</x:v>
      </x:c>
      <x:c r="I8943" s="117" t="n">
        <x:v>-0.083465285068571</x:v>
      </x:c>
      <x:c r="J8943" s="117" t="n">
        <x:v>15498.367891519998</x:v>
      </x:c>
      <x:c r="K8943" s="117" t="str">
        <x:v>False</x:v>
      </x:c>
      <x:c r="L8943" s="117"/>
      <x:c r="M8943" s="117"/>
      <x:c r="N8943" s="117"/>
      <x:c r="O8943" s="117"/>
    </x:row>
    <x:row r="8944">
      <x:c r="A8944" s="117" t="n">
        <x:v>8943</x:v>
      </x:c>
      <x:c r="B8944" s="117" t="n">
        <x:v>50</x:v>
      </x:c>
      <x:c r="C8944" s="117" t="n">
        <x:v>199180</x:v>
      </x:c>
      <x:c r="D8944" s="117" t="str">
        <x:v>材料3</x:v>
      </x:c>
      <x:c r="E8944" s="117" t="str">
        <x:v>梯形波</x:v>
      </x:c>
      <x:c r="F8944" s="117" t="n">
        <x:v>0.0980937</x:v>
      </x:c>
      <x:c r="G8944" s="117" t="n">
        <x:v>254397.2931</x:v>
      </x:c>
      <x:c r="H8944" s="117" t="n">
        <x:v>258532.00272343963</x:v>
      </x:c>
      <x:c r="I8944" s="117" t="n">
        <x:v>1.6252962337198769</x:v>
      </x:c>
      <x:c r="J8944" s="117" t="n">
        <x:v>19538.303166</x:v>
      </x:c>
      <x:c r="K8944" s="117" t="str">
        <x:v>False</x:v>
      </x:c>
      <x:c r="L8944" s="117"/>
      <x:c r="M8944" s="117"/>
      <x:c r="N8944" s="117"/>
      <x:c r="O8944" s="117"/>
    </x:row>
    <x:row r="8945">
      <x:c r="A8945" s="117" t="n">
        <x:v>8944</x:v>
      </x:c>
      <x:c r="B8945" s="117" t="n">
        <x:v>50</x:v>
      </x:c>
      <x:c r="C8945" s="117" t="n">
        <x:v>199180</x:v>
      </x:c>
      <x:c r="D8945" s="117" t="str">
        <x:v>材料3</x:v>
      </x:c>
      <x:c r="E8945" s="117" t="str">
        <x:v>梯形波</x:v>
      </x:c>
      <x:c r="F8945" s="117" t="n">
        <x:v>0.1226183565</x:v>
      </x:c>
      <x:c r="G8945" s="117" t="n">
        <x:v>452593.0427</x:v>
      </x:c>
      <x:c r="H8945" s="117" t="n">
        <x:v>438978.8025916335</x:v>
      </x:c>
      <x:c r="I8945" s="117" t="n">
        <x:v>-3.008053333553038</x:v>
      </x:c>
      <x:c r="J8945" s="117" t="n">
        <x:v>24423.12424767</x:v>
      </x:c>
      <x:c r="K8945" s="117" t="str">
        <x:v>False</x:v>
      </x:c>
      <x:c r="L8945" s="117"/>
      <x:c r="M8945" s="117"/>
      <x:c r="N8945" s="117"/>
      <x:c r="O8945" s="117"/>
    </x:row>
    <x:row r="8946">
      <x:c r="A8946" s="117" t="n">
        <x:v>8945</x:v>
      </x:c>
      <x:c r="B8946" s="117" t="n">
        <x:v>50</x:v>
      </x:c>
      <x:c r="C8946" s="117" t="n">
        <x:v>199180</x:v>
      </x:c>
      <x:c r="D8946" s="117" t="str">
        <x:v>材料3</x:v>
      </x:c>
      <x:c r="E8946" s="117" t="str">
        <x:v>梯形波</x:v>
      </x:c>
      <x:c r="F8946" s="117" t="n">
        <x:v>0.155163423</x:v>
      </x:c>
      <x:c r="G8946" s="117" t="n">
        <x:v>803241.6161</x:v>
      </x:c>
      <x:c r="H8946" s="117" t="n">
        <x:v>773748.2736644637</x:v>
      </x:c>
      <x:c r="I8946" s="117" t="n">
        <x:v>-3.6717896389303286</x:v>
      </x:c>
      <x:c r="J8946" s="117" t="n">
        <x:v>30905.450593139998</x:v>
      </x:c>
      <x:c r="K8946" s="117" t="str">
        <x:v>False</x:v>
      </x:c>
      <x:c r="L8946" s="117"/>
      <x:c r="M8946" s="117"/>
      <x:c r="N8946" s="117"/>
      <x:c r="O8946" s="117"/>
    </x:row>
    <x:row r="8947">
      <x:c r="A8947" s="117" t="n">
        <x:v>8946</x:v>
      </x:c>
      <x:c r="B8947" s="117" t="n">
        <x:v>50</x:v>
      </x:c>
      <x:c r="C8947" s="117" t="n">
        <x:v>199180</x:v>
      </x:c>
      <x:c r="D8947" s="117" t="str">
        <x:v>材料3</x:v>
      </x:c>
      <x:c r="E8947" s="117" t="str">
        <x:v>梯形波</x:v>
      </x:c>
      <x:c r="F8947" s="117" t="n">
        <x:v>0.1951841855</x:v>
      </x:c>
      <x:c r="G8947" s="117" t="n">
        <x:v>1409297.42</x:v>
      </x:c>
      <x:c r="H8947" s="117" t="n">
        <x:v>1403241.5471180456</x:v>
      </x:c>
      <x:c r="I8947" s="117" t="n">
        <x:v>-0.4297086474446467</x:v>
      </x:c>
      <x:c r="J8947" s="117" t="n">
        <x:v>38876.786067889996</x:v>
      </x:c>
      <x:c r="K8947" s="117" t="str">
        <x:v>False</x:v>
      </x:c>
      <x:c r="L8947" s="117"/>
      <x:c r="M8947" s="117"/>
      <x:c r="N8947" s="117"/>
      <x:c r="O8947" s="117"/>
    </x:row>
    <x:row r="8948">
      <x:c r="A8948" s="117" t="n">
        <x:v>8947</x:v>
      </x:c>
      <x:c r="B8948" s="117" t="n">
        <x:v>50</x:v>
      </x:c>
      <x:c r="C8948" s="117" t="n">
        <x:v>251240</x:v>
      </x:c>
      <x:c r="D8948" s="117" t="str">
        <x:v>材料3</x:v>
      </x:c>
      <x:c r="E8948" s="117" t="str">
        <x:v>梯形波</x:v>
      </x:c>
      <x:c r="F8948" s="117" t="n">
        <x:v>0.01547472</x:v>
      </x:c>
      <x:c r="G8948" s="117" t="n">
        <x:v>3710.370683</x:v>
      </x:c>
      <x:c r="H8948" s="117" t="n">
        <x:v>3787.626530781851</x:v>
      </x:c>
      <x:c r="I8948" s="117" t="n">
        <x:v>2.0821598266668686</x:v>
      </x:c>
      <x:c r="J8948" s="117" t="n">
        <x:v>3887.8686528000003</x:v>
      </x:c>
      <x:c r="K8948" s="117" t="str">
        <x:v>False</x:v>
      </x:c>
      <x:c r="L8948" s="117"/>
      <x:c r="M8948" s="117"/>
      <x:c r="N8948" s="117"/>
      <x:c r="O8948" s="117"/>
    </x:row>
    <x:row r="8949">
      <x:c r="A8949" s="117" t="n">
        <x:v>8948</x:v>
      </x:c>
      <x:c r="B8949" s="117" t="n">
        <x:v>50</x:v>
      </x:c>
      <x:c r="C8949" s="117" t="n">
        <x:v>251240</x:v>
      </x:c>
      <x:c r="D8949" s="117" t="str">
        <x:v>材料3</x:v>
      </x:c>
      <x:c r="E8949" s="117" t="str">
        <x:v>梯形波</x:v>
      </x:c>
      <x:c r="F8949" s="117" t="n">
        <x:v>0.0196313045</x:v>
      </x:c>
      <x:c r="G8949" s="117" t="n">
        <x:v>6622.437449</x:v>
      </x:c>
      <x:c r="H8949" s="117" t="n">
        <x:v>6487.730134349193</x:v>
      </x:c>
      <x:c r="I8949" s="117" t="n">
        <x:v>-2.034104749017273</x:v>
      </x:c>
      <x:c r="J8949" s="117" t="n">
        <x:v>4932.16894258</x:v>
      </x:c>
      <x:c r="K8949" s="117" t="str">
        <x:v>False</x:v>
      </x:c>
      <x:c r="L8949" s="117"/>
      <x:c r="M8949" s="117"/>
      <x:c r="N8949" s="117"/>
      <x:c r="O8949" s="117"/>
    </x:row>
    <x:row r="8950">
      <x:c r="A8950" s="117" t="n">
        <x:v>8949</x:v>
      </x:c>
      <x:c r="B8950" s="117" t="n">
        <x:v>50</x:v>
      </x:c>
      <x:c r="C8950" s="117" t="n">
        <x:v>251240</x:v>
      </x:c>
      <x:c r="D8950" s="117" t="str">
        <x:v>材料3</x:v>
      </x:c>
      <x:c r="E8950" s="117" t="str">
        <x:v>梯形波</x:v>
      </x:c>
      <x:c r="F8950" s="117" t="n">
        <x:v>0.024659288</x:v>
      </x:c>
      <x:c r="G8950" s="117" t="n">
        <x:v>11576.8553</x:v>
      </x:c>
      <x:c r="H8950" s="117" t="n">
        <x:v>11413.524205371335</x:v>
      </x:c>
      <x:c r="I8950" s="117" t="n">
        <x:v>-1.4108416352812476</x:v>
      </x:c>
      <x:c r="J8950" s="117" t="n">
        <x:v>6195.39951712</x:v>
      </x:c>
      <x:c r="K8950" s="117" t="str">
        <x:v>False</x:v>
      </x:c>
      <x:c r="L8950" s="117"/>
      <x:c r="M8950" s="117"/>
      <x:c r="N8950" s="117"/>
      <x:c r="O8950" s="117"/>
    </x:row>
    <x:row r="8951">
      <x:c r="A8951" s="117" t="n">
        <x:v>8950</x:v>
      </x:c>
      <x:c r="B8951" s="117" t="n">
        <x:v>50</x:v>
      </x:c>
      <x:c r="C8951" s="117" t="n">
        <x:v>251240</x:v>
      </x:c>
      <x:c r="D8951" s="117" t="str">
        <x:v>材料3</x:v>
      </x:c>
      <x:c r="E8951" s="117" t="str">
        <x:v>梯形波</x:v>
      </x:c>
      <x:c r="F8951" s="117" t="n">
        <x:v>0.0311168034999999</x:v>
      </x:c>
      <x:c r="G8951" s="117" t="n">
        <x:v>20571.39017</x:v>
      </x:c>
      <x:c r="H8951" s="117" t="n">
        <x:v>20638.643702674795</x:v>
      </x:c>
      <x:c r="I8951" s="117" t="n">
        <x:v>0.3269275052343076</x:v>
      </x:c>
      <x:c r="J8951" s="117" t="n">
        <x:v>7817.785711339975</x:v>
      </x:c>
      <x:c r="K8951" s="117" t="str">
        <x:v>False</x:v>
      </x:c>
      <x:c r="L8951" s="117"/>
      <x:c r="M8951" s="117"/>
      <x:c r="N8951" s="117"/>
      <x:c r="O8951" s="117"/>
    </x:row>
    <x:row r="8952">
      <x:c r="A8952" s="117" t="n">
        <x:v>8951</x:v>
      </x:c>
      <x:c r="B8952" s="117" t="n">
        <x:v>50</x:v>
      </x:c>
      <x:c r="C8952" s="117" t="n">
        <x:v>251240</x:v>
      </x:c>
      <x:c r="D8952" s="117" t="str">
        <x:v>材料3</x:v>
      </x:c>
      <x:c r="E8952" s="117" t="str">
        <x:v>梯形波</x:v>
      </x:c>
      <x:c r="F8952" s="117" t="n">
        <x:v>0.0392327264999999</x:v>
      </x:c>
      <x:c r="G8952" s="117" t="n">
        <x:v>36993.79527</x:v>
      </x:c>
      <x:c r="H8952" s="117" t="n">
        <x:v>35268.00007966809</x:v>
      </x:c>
      <x:c r="I8952" s="117" t="n">
        <x:v>-4.665093639990595</x:v>
      </x:c>
      <x:c r="J8952" s="117" t="n">
        <x:v>9856.830205859975</x:v>
      </x:c>
      <x:c r="K8952" s="117" t="str">
        <x:v>False</x:v>
      </x:c>
      <x:c r="L8952" s="117"/>
      <x:c r="M8952" s="117"/>
      <x:c r="N8952" s="117"/>
      <x:c r="O8952" s="117"/>
    </x:row>
    <x:row r="8953">
      <x:c r="A8953" s="117" t="n">
        <x:v>8952</x:v>
      </x:c>
      <x:c r="B8953" s="117" t="n">
        <x:v>50</x:v>
      </x:c>
      <x:c r="C8953" s="117" t="n">
        <x:v>251240</x:v>
      </x:c>
      <x:c r="D8953" s="117" t="str">
        <x:v>材料3</x:v>
      </x:c>
      <x:c r="E8953" s="117" t="str">
        <x:v>梯形波</x:v>
      </x:c>
      <x:c r="F8953" s="117" t="n">
        <x:v>0.0489281485</x:v>
      </x:c>
      <x:c r="G8953" s="117" t="n">
        <x:v>66663.22525</x:v>
      </x:c>
      <x:c r="H8953" s="117" t="n">
        <x:v>66912.60299462063</x:v>
      </x:c>
      <x:c r="I8953" s="117" t="n">
        <x:v>0.3740859277141294</x:v>
      </x:c>
      <x:c r="J8953" s="117" t="n">
        <x:v>12292.70802914</x:v>
      </x:c>
      <x:c r="K8953" s="117" t="str">
        <x:v>False</x:v>
      </x:c>
      <x:c r="L8953" s="117"/>
      <x:c r="M8953" s="117"/>
      <x:c r="N8953" s="117"/>
      <x:c r="O8953" s="117"/>
    </x:row>
    <x:row r="8954">
      <x:c r="A8954" s="117" t="n">
        <x:v>8953</x:v>
      </x:c>
      <x:c r="B8954" s="117" t="n">
        <x:v>50</x:v>
      </x:c>
      <x:c r="C8954" s="117" t="n">
        <x:v>251240</x:v>
      </x:c>
      <x:c r="D8954" s="117" t="str">
        <x:v>材料3</x:v>
      </x:c>
      <x:c r="E8954" s="117" t="str">
        <x:v>梯形波</x:v>
      </x:c>
      <x:c r="F8954" s="117" t="n">
        <x:v>0.0780779645</x:v>
      </x:c>
      <x:c r="G8954" s="117" t="n">
        <x:v>213134.1851</x:v>
      </x:c>
      <x:c r="H8954" s="117" t="n">
        <x:v>214508.97822900856</x:v>
      </x:c>
      <x:c r="I8954" s="117" t="n">
        <x:v>0.6450364254629157</x:v>
      </x:c>
      <x:c r="J8954" s="117" t="n">
        <x:v>19616.30780098</x:v>
      </x:c>
      <x:c r="K8954" s="117" t="str">
        <x:v>False</x:v>
      </x:c>
      <x:c r="L8954" s="117"/>
      <x:c r="M8954" s="117"/>
      <x:c r="N8954" s="117"/>
      <x:c r="O8954" s="117"/>
    </x:row>
    <x:row r="8955">
      <x:c r="A8955" s="117" t="n">
        <x:v>8954</x:v>
      </x:c>
      <x:c r="B8955" s="117" t="n">
        <x:v>50</x:v>
      </x:c>
      <x:c r="C8955" s="117" t="n">
        <x:v>251240</x:v>
      </x:c>
      <x:c r="D8955" s="117" t="str">
        <x:v>材料3</x:v>
      </x:c>
      <x:c r="E8955" s="117" t="str">
        <x:v>梯形波</x:v>
      </x:c>
      <x:c r="F8955" s="117" t="n">
        <x:v>0.097477946</x:v>
      </x:c>
      <x:c r="G8955" s="117" t="n">
        <x:v>379571.1977</x:v>
      </x:c>
      <x:c r="H8955" s="117" t="n">
        <x:v>375870.1191883892</x:v>
      </x:c>
      <x:c r="I8955" s="117" t="n">
        <x:v>-0.9750683228963032</x:v>
      </x:c>
      <x:c r="J8955" s="117" t="n">
        <x:v>24490.359153039997</x:v>
      </x:c>
      <x:c r="K8955" s="117" t="str">
        <x:v>False</x:v>
      </x:c>
      <x:c r="L8955" s="117"/>
      <x:c r="M8955" s="117"/>
      <x:c r="N8955" s="117"/>
      <x:c r="O8955" s="117"/>
    </x:row>
    <x:row r="8956">
      <x:c r="A8956" s="117" t="n">
        <x:v>8955</x:v>
      </x:c>
      <x:c r="B8956" s="117" t="n">
        <x:v>50</x:v>
      </x:c>
      <x:c r="C8956" s="117" t="n">
        <x:v>251240</x:v>
      </x:c>
      <x:c r="D8956" s="117" t="str">
        <x:v>材料3</x:v>
      </x:c>
      <x:c r="E8956" s="117" t="str">
        <x:v>梯形波</x:v>
      </x:c>
      <x:c r="F8956" s="117" t="n">
        <x:v>0.1233960309999999</x:v>
      </x:c>
      <x:c r="G8956" s="117" t="n">
        <x:v>675279.6028</x:v>
      </x:c>
      <x:c r="H8956" s="117" t="n">
        <x:v>636471.7180892582</x:v>
      </x:c>
      <x:c r="I8956" s="117" t="n">
        <x:v>-5.746935721118721</x:v>
      </x:c>
      <x:c r="J8956" s="117" t="n">
        <x:v>31002.018828439977</x:v>
      </x:c>
      <x:c r="K8956" s="117" t="str">
        <x:v>False</x:v>
      </x:c>
      <x:c r="L8956" s="117"/>
      <x:c r="M8956" s="117"/>
      <x:c r="N8956" s="117"/>
      <x:c r="O8956" s="117"/>
    </x:row>
    <x:row r="8957">
      <x:c r="A8957" s="117" t="n">
        <x:v>8956</x:v>
      </x:c>
      <x:c r="B8957" s="117" t="n">
        <x:v>50</x:v>
      </x:c>
      <x:c r="C8957" s="117" t="n">
        <x:v>251240</x:v>
      </x:c>
      <x:c r="D8957" s="117" t="str">
        <x:v>材料3</x:v>
      </x:c>
      <x:c r="E8957" s="117" t="str">
        <x:v>梯形波</x:v>
      </x:c>
      <x:c r="F8957" s="117" t="n">
        <x:v>0.1551408275</x:v>
      </x:c>
      <x:c r="G8957" s="117" t="n">
        <x:v>1172931.209</x:v>
      </x:c>
      <x:c r="H8957" s="117" t="n">
        <x:v>1181324.734692265</x:v>
      </x:c>
      <x:c r="I8957" s="117" t="n">
        <x:v>0.7156025543408501</x:v>
      </x:c>
      <x:c r="J8957" s="117" t="n">
        <x:v>38977.5815011</x:v>
      </x:c>
      <x:c r="K8957" s="117" t="str">
        <x:v>False</x:v>
      </x:c>
      <x:c r="L8957" s="117"/>
      <x:c r="M8957" s="117"/>
      <x:c r="N8957" s="117"/>
      <x:c r="O8957" s="117"/>
    </x:row>
    <x:row r="8958">
      <x:c r="A8958" s="117" t="n">
        <x:v>8957</x:v>
      </x:c>
      <x:c r="B8958" s="117" t="n">
        <x:v>50</x:v>
      </x:c>
      <x:c r="C8958" s="117" t="n">
        <x:v>251240</x:v>
      </x:c>
      <x:c r="D8958" s="117" t="str">
        <x:v>材料3</x:v>
      </x:c>
      <x:c r="E8958" s="117" t="str">
        <x:v>梯形波</x:v>
      </x:c>
      <x:c r="F8958" s="117" t="n">
        <x:v>0.1943696859999999</x:v>
      </x:c>
      <x:c r="G8958" s="117" t="n">
        <x:v>2030695.926</x:v>
      </x:c>
      <x:c r="H8958" s="117" t="n">
        <x:v>2026228.4103928977</x:v>
      </x:c>
      <x:c r="I8958" s="117" t="n">
        <x:v>-0.2199992401571553</x:v>
      </x:c>
      <x:c r="J8958" s="117" t="n">
        <x:v>48833.43991063997</x:v>
      </x:c>
      <x:c r="K8958" s="117" t="str">
        <x:v>False</x:v>
      </x:c>
      <x:c r="L8958" s="117"/>
      <x:c r="M8958" s="117"/>
      <x:c r="N8958" s="117"/>
      <x:c r="O8958" s="117"/>
    </x:row>
    <x:row r="8959">
      <x:c r="A8959" s="117" t="n">
        <x:v>8958</x:v>
      </x:c>
      <x:c r="B8959" s="117" t="n">
        <x:v>50</x:v>
      </x:c>
      <x:c r="C8959" s="117" t="n">
        <x:v>316450</x:v>
      </x:c>
      <x:c r="D8959" s="117" t="str">
        <x:v>材料3</x:v>
      </x:c>
      <x:c r="E8959" s="117" t="str">
        <x:v>梯形波</x:v>
      </x:c>
      <x:c r="F8959" s="117" t="n">
        <x:v>0.015537051</x:v>
      </x:c>
      <x:c r="G8959" s="117" t="n">
        <x:v>6056.763722</x:v>
      </x:c>
      <x:c r="H8959" s="117" t="n">
        <x:v>6342.1605967153955</x:v>
      </x:c>
      <x:c r="I8959" s="117" t="n">
        <x:v>4.712035796918212</x:v>
      </x:c>
      <x:c r="J8959" s="117" t="n">
        <x:v>4916.69978895</x:v>
      </x:c>
      <x:c r="K8959" s="117" t="str">
        <x:v>False</x:v>
      </x:c>
      <x:c r="L8959" s="117"/>
      <x:c r="M8959" s="117"/>
      <x:c r="N8959" s="117"/>
      <x:c r="O8959" s="117"/>
    </x:row>
    <x:row r="8960">
      <x:c r="A8960" s="117" t="n">
        <x:v>8959</x:v>
      </x:c>
      <x:c r="B8960" s="117" t="n">
        <x:v>50</x:v>
      </x:c>
      <x:c r="C8960" s="117" t="n">
        <x:v>316450</x:v>
      </x:c>
      <x:c r="D8960" s="117" t="str">
        <x:v>材料3</x:v>
      </x:c>
      <x:c r="E8960" s="117" t="str">
        <x:v>梯形波</x:v>
      </x:c>
      <x:c r="F8960" s="117" t="n">
        <x:v>0.019577609</x:v>
      </x:c>
      <x:c r="G8960" s="117" t="n">
        <x:v>10600.9277</x:v>
      </x:c>
      <x:c r="H8960" s="117" t="n">
        <x:v>10751.032487320306</x:v>
      </x:c>
      <x:c r="I8960" s="117" t="n">
        <x:v>1.4159589761215527</x:v>
      </x:c>
      <x:c r="J8960" s="117" t="n">
        <x:v>6195.33436805</x:v>
      </x:c>
      <x:c r="K8960" s="117" t="str">
        <x:v>False</x:v>
      </x:c>
      <x:c r="L8960" s="117"/>
      <x:c r="M8960" s="117"/>
      <x:c r="N8960" s="117"/>
      <x:c r="O8960" s="117"/>
    </x:row>
    <x:row r="8961">
      <x:c r="A8961" s="117" t="n">
        <x:v>8960</x:v>
      </x:c>
      <x:c r="B8961" s="117" t="n">
        <x:v>50</x:v>
      </x:c>
      <x:c r="C8961" s="117" t="n">
        <x:v>316450</x:v>
      </x:c>
      <x:c r="D8961" s="117" t="str">
        <x:v>材料3</x:v>
      </x:c>
      <x:c r="E8961" s="117" t="str">
        <x:v>梯形波</x:v>
      </x:c>
      <x:c r="F8961" s="117" t="n">
        <x:v>0.0310294045</x:v>
      </x:c>
      <x:c r="G8961" s="117" t="n">
        <x:v>32724.15647</x:v>
      </x:c>
      <x:c r="H8961" s="117" t="n">
        <x:v>33348.74556981311</x:v>
      </x:c>
      <x:c r="I8961" s="117" t="n">
        <x:v>1.9086484334155465</x:v>
      </x:c>
      <x:c r="J8961" s="117" t="n">
        <x:v>9819.255054025</x:v>
      </x:c>
      <x:c r="K8961" s="117" t="str">
        <x:v>False</x:v>
      </x:c>
      <x:c r="L8961" s="117"/>
      <x:c r="M8961" s="117"/>
      <x:c r="N8961" s="117"/>
      <x:c r="O8961" s="117"/>
    </x:row>
    <x:row r="8962">
      <x:c r="A8962" s="117" t="n">
        <x:v>8961</x:v>
      </x:c>
      <x:c r="B8962" s="117" t="n">
        <x:v>50</x:v>
      </x:c>
      <x:c r="C8962" s="117" t="n">
        <x:v>316450</x:v>
      </x:c>
      <x:c r="D8962" s="117" t="str">
        <x:v>材料3</x:v>
      </x:c>
      <x:c r="E8962" s="117" t="str">
        <x:v>梯形波</x:v>
      </x:c>
      <x:c r="F8962" s="117" t="n">
        <x:v>0.038742881</x:v>
      </x:c>
      <x:c r="G8962" s="117" t="n">
        <x:v>58720.13382</x:v>
      </x:c>
      <x:c r="H8962" s="117" t="n">
        <x:v>57850.688680843385</x:v>
      </x:c>
      <x:c r="I8962" s="117" t="n">
        <x:v>-1.480659328573407</x:v>
      </x:c>
      <x:c r="J8962" s="117" t="n">
        <x:v>12260.18469245</x:v>
      </x:c>
      <x:c r="K8962" s="117" t="str">
        <x:v>False</x:v>
      </x:c>
      <x:c r="L8962" s="117"/>
      <x:c r="M8962" s="117"/>
      <x:c r="N8962" s="117"/>
      <x:c r="O8962" s="117"/>
    </x:row>
    <x:row r="8963">
      <x:c r="A8963" s="117" t="n">
        <x:v>8962</x:v>
      </x:c>
      <x:c r="B8963" s="117" t="n">
        <x:v>50</x:v>
      </x:c>
      <x:c r="C8963" s="117" t="n">
        <x:v>316450</x:v>
      </x:c>
      <x:c r="D8963" s="117" t="str">
        <x:v>材料3</x:v>
      </x:c>
      <x:c r="E8963" s="117" t="str">
        <x:v>梯形波</x:v>
      </x:c>
      <x:c r="F8963" s="117" t="n">
        <x:v>0.048996411</x:v>
      </x:c>
      <x:c r="G8963" s="117" t="n">
        <x:v>104822.9875</x:v>
      </x:c>
      <x:c r="H8963" s="117" t="n">
        <x:v>102614.47593302342</x:v>
      </x:c>
      <x:c r="I8963" s="117" t="n">
        <x:v>-2.1068962253881383</x:v>
      </x:c>
      <x:c r="J8963" s="117" t="n">
        <x:v>15504.91426095</x:v>
      </x:c>
      <x:c r="K8963" s="117" t="str">
        <x:v>False</x:v>
      </x:c>
      <x:c r="L8963" s="117"/>
      <x:c r="M8963" s="117"/>
      <x:c r="N8963" s="117"/>
      <x:c r="O8963" s="117"/>
    </x:row>
    <x:row r="8964">
      <x:c r="A8964" s="117" t="n">
        <x:v>8963</x:v>
      </x:c>
      <x:c r="B8964" s="117" t="n">
        <x:v>50</x:v>
      </x:c>
      <x:c r="C8964" s="117" t="n">
        <x:v>316450</x:v>
      </x:c>
      <x:c r="D8964" s="117" t="str">
        <x:v>材料3</x:v>
      </x:c>
      <x:c r="E8964" s="117" t="str">
        <x:v>梯形波</x:v>
      </x:c>
      <x:c r="F8964" s="117" t="n">
        <x:v>0.077128078</x:v>
      </x:c>
      <x:c r="G8964" s="117" t="n">
        <x:v>324742.6229</x:v>
      </x:c>
      <x:c r="H8964" s="117" t="n">
        <x:v>332447.71820334747</x:v>
      </x:c>
      <x:c r="I8964" s="117" t="n">
        <x:v>2.3726775483118914</x:v>
      </x:c>
      <x:c r="J8964" s="117" t="n">
        <x:v>24407.180283100002</x:v>
      </x:c>
      <x:c r="K8964" s="117" t="str">
        <x:v>False</x:v>
      </x:c>
      <x:c r="L8964" s="117"/>
      <x:c r="M8964" s="117"/>
      <x:c r="N8964" s="117"/>
      <x:c r="O8964" s="117"/>
    </x:row>
    <x:row r="8965">
      <x:c r="A8965" s="117" t="n">
        <x:v>8964</x:v>
      </x:c>
      <x:c r="B8965" s="117" t="n">
        <x:v>50</x:v>
      </x:c>
      <x:c r="C8965" s="117" t="n">
        <x:v>316450</x:v>
      </x:c>
      <x:c r="D8965" s="117" t="str">
        <x:v>材料3</x:v>
      </x:c>
      <x:c r="E8965" s="117" t="str">
        <x:v>梯形波</x:v>
      </x:c>
      <x:c r="F8965" s="117" t="n">
        <x:v>0.0975978265</x:v>
      </x:c>
      <x:c r="G8965" s="117" t="n">
        <x:v>578578.5217</x:v>
      </x:c>
      <x:c r="H8965" s="117" t="n">
        <x:v>579914.475243852</x:v>
      </x:c>
      <x:c r="I8965" s="117" t="n">
        <x:v>0.2309027199845961</x:v>
      </x:c>
      <x:c r="J8965" s="117" t="n">
        <x:v>30884.832195925</x:v>
      </x:c>
      <x:c r="K8965" s="117" t="str">
        <x:v>False</x:v>
      </x:c>
      <x:c r="L8965" s="117"/>
      <x:c r="M8965" s="117"/>
      <x:c r="N8965" s="117"/>
      <x:c r="O8965" s="117"/>
    </x:row>
    <x:row r="8966">
      <x:c r="A8966" s="117" t="n">
        <x:v>8965</x:v>
      </x:c>
      <x:c r="B8966" s="117" t="n">
        <x:v>50</x:v>
      </x:c>
      <x:c r="C8966" s="117" t="n">
        <x:v>316450</x:v>
      </x:c>
      <x:c r="D8966" s="117" t="str">
        <x:v>材料3</x:v>
      </x:c>
      <x:c r="E8966" s="117" t="str">
        <x:v>梯形波</x:v>
      </x:c>
      <x:c r="F8966" s="117" t="n">
        <x:v>0.1227167845</x:v>
      </x:c>
      <x:c r="G8966" s="117" t="n">
        <x:v>1004768.402</x:v>
      </x:c>
      <x:c r="H8966" s="117" t="n">
        <x:v>1010699.769146522</x:v>
      </x:c>
      <x:c r="I8966" s="117" t="n">
        <x:v>0.5903218228912854</x:v>
      </x:c>
      <x:c r="J8966" s="117" t="n">
        <x:v>38833.726455025</x:v>
      </x:c>
      <x:c r="K8966" s="117" t="str">
        <x:v>False</x:v>
      </x:c>
      <x:c r="L8966" s="117"/>
      <x:c r="M8966" s="117"/>
      <x:c r="N8966" s="117"/>
      <x:c r="O8966" s="117"/>
    </x:row>
    <x:row r="8967">
      <x:c r="A8967" s="117" t="n">
        <x:v>8966</x:v>
      </x:c>
      <x:c r="B8967" s="117" t="n">
        <x:v>50</x:v>
      </x:c>
      <x:c r="C8967" s="117" t="n">
        <x:v>316450</x:v>
      </x:c>
      <x:c r="D8967" s="117" t="str">
        <x:v>材料3</x:v>
      </x:c>
      <x:c r="E8967" s="117" t="str">
        <x:v>梯形波</x:v>
      </x:c>
      <x:c r="F8967" s="117" t="n">
        <x:v>0.153642592</x:v>
      </x:c>
      <x:c r="G8967" s="117" t="n">
        <x:v>1718030.64</x:v>
      </x:c>
      <x:c r="H8967" s="117" t="n">
        <x:v>1687170.807865525</x:v>
      </x:c>
      <x:c r="I8967" s="117" t="n">
        <x:v>-1.796232931822159</x:v>
      </x:c>
      <x:c r="J8967" s="117" t="n">
        <x:v>48620.1982384</x:v>
      </x:c>
      <x:c r="K8967" s="117" t="str">
        <x:v>False</x:v>
      </x:c>
      <x:c r="L8967" s="117"/>
      <x:c r="M8967" s="117"/>
      <x:c r="N8967" s="117"/>
      <x:c r="O8967" s="117"/>
    </x:row>
    <x:row r="8968">
      <x:c r="A8968" s="117" t="n">
        <x:v>8967</x:v>
      </x:c>
      <x:c r="B8968" s="117" t="n">
        <x:v>50</x:v>
      </x:c>
      <x:c r="C8968" s="117" t="n">
        <x:v>396820</x:v>
      </x:c>
      <x:c r="D8968" s="117" t="str">
        <x:v>材料3</x:v>
      </x:c>
      <x:c r="E8968" s="117" t="str">
        <x:v>梯形波</x:v>
      </x:c>
      <x:c r="F8968" s="117" t="n">
        <x:v>0.0124675885</x:v>
      </x:c>
      <x:c r="G8968" s="117" t="n">
        <x:v>6172.113534</x:v>
      </x:c>
      <x:c r="H8968" s="117" t="n">
        <x:v>7191.546765205302</x:v>
      </x:c>
      <x:c r="I8968" s="117" t="n">
        <x:v>16.51676084034429</x:v>
      </x:c>
      <x:c r="J8968" s="117" t="n">
        <x:v>4947.3884685699995</x:v>
      </x:c>
      <x:c r="K8968" s="117" t="str">
        <x:v>False</x:v>
      </x:c>
      <x:c r="L8968" s="117"/>
      <x:c r="M8968" s="117"/>
      <x:c r="N8968" s="117"/>
      <x:c r="O8968" s="117"/>
    </x:row>
    <x:row r="8969">
      <x:c r="A8969" s="117" t="n">
        <x:v>8968</x:v>
      </x:c>
      <x:c r="B8969" s="117" t="n">
        <x:v>50</x:v>
      </x:c>
      <x:c r="C8969" s="117" t="n">
        <x:v>396820</x:v>
      </x:c>
      <x:c r="D8969" s="117" t="str">
        <x:v>材料3</x:v>
      </x:c>
      <x:c r="E8969" s="117" t="str">
        <x:v>梯形波</x:v>
      </x:c>
      <x:c r="F8969" s="117" t="n">
        <x:v>0.0157021769999999</x:v>
      </x:c>
      <x:c r="G8969" s="117" t="n">
        <x:v>10638.34513</x:v>
      </x:c>
      <x:c r="H8969" s="117" t="n">
        <x:v>10650.31241030854</x:v>
      </x:c>
      <x:c r="I8969" s="117" t="n">
        <x:v>0.1124919351863475</x:v>
      </x:c>
      <x:c r="J8969" s="117" t="n">
        <x:v>6230.937877139961</x:v>
      </x:c>
      <x:c r="K8969" s="117" t="str">
        <x:v>False</x:v>
      </x:c>
      <x:c r="L8969" s="117"/>
      <x:c r="M8969" s="117"/>
      <x:c r="N8969" s="117"/>
      <x:c r="O8969" s="117"/>
    </x:row>
    <x:row r="8970">
      <x:c r="A8970" s="117" t="n">
        <x:v>8969</x:v>
      </x:c>
      <x:c r="B8970" s="117" t="n">
        <x:v>50</x:v>
      </x:c>
      <x:c r="C8970" s="117" t="n">
        <x:v>396820</x:v>
      </x:c>
      <x:c r="D8970" s="117" t="str">
        <x:v>材料3</x:v>
      </x:c>
      <x:c r="E8970" s="117" t="str">
        <x:v>梯形波</x:v>
      </x:c>
      <x:c r="F8970" s="117" t="n">
        <x:v>0.024903228</x:v>
      </x:c>
      <x:c r="G8970" s="117" t="n">
        <x:v>31946.66324</x:v>
      </x:c>
      <x:c r="H8970" s="117" t="n">
        <x:v>31010.382920944896</x:v>
      </x:c>
      <x:c r="I8970" s="117" t="n">
        <x:v>-2.9307609124035254</x:v>
      </x:c>
      <x:c r="J8970" s="117" t="n">
        <x:v>9882.09893496</x:v>
      </x:c>
      <x:c r="K8970" s="117" t="str">
        <x:v>False</x:v>
      </x:c>
      <x:c r="L8970" s="117"/>
      <x:c r="M8970" s="117"/>
      <x:c r="N8970" s="117"/>
      <x:c r="O8970" s="117"/>
    </x:row>
    <x:row r="8971">
      <x:c r="A8971" s="117" t="n">
        <x:v>8970</x:v>
      </x:c>
      <x:c r="B8971" s="117" t="n">
        <x:v>50</x:v>
      </x:c>
      <x:c r="C8971" s="117" t="n">
        <x:v>396810</x:v>
      </x:c>
      <x:c r="D8971" s="117" t="str">
        <x:v>材料3</x:v>
      </x:c>
      <x:c r="E8971" s="117" t="str">
        <x:v>梯形波</x:v>
      </x:c>
      <x:c r="F8971" s="117" t="n">
        <x:v>0.0310471765</x:v>
      </x:c>
      <x:c r="G8971" s="117" t="n">
        <x:v>55420.66185</x:v>
      </x:c>
      <x:c r="H8971" s="117" t="n">
        <x:v>56203.75621588008</x:v>
      </x:c>
      <x:c r="I8971" s="117" t="n">
        <x:v>1.413000746904798</x:v>
      </x:c>
      <x:c r="J8971" s="117" t="n">
        <x:v>12319.830106964999</x:v>
      </x:c>
      <x:c r="K8971" s="117" t="str">
        <x:v>False</x:v>
      </x:c>
      <x:c r="L8971" s="117"/>
      <x:c r="M8971" s="117"/>
      <x:c r="N8971" s="117"/>
      <x:c r="O8971" s="117"/>
    </x:row>
    <x:row r="8972">
      <x:c r="A8972" s="117" t="n">
        <x:v>8971</x:v>
      </x:c>
      <x:c r="B8972" s="117" t="n">
        <x:v>50</x:v>
      </x:c>
      <x:c r="C8972" s="117" t="n">
        <x:v>396820</x:v>
      </x:c>
      <x:c r="D8972" s="117" t="str">
        <x:v>材料3</x:v>
      </x:c>
      <x:c r="E8972" s="117" t="str">
        <x:v>梯形波</x:v>
      </x:c>
      <x:c r="F8972" s="117" t="n">
        <x:v>0.0494770845</x:v>
      </x:c>
      <x:c r="G8972" s="117" t="n">
        <x:v>170314.5667</x:v>
      </x:c>
      <x:c r="H8972" s="117" t="n">
        <x:v>174957.41089466284</x:v>
      </x:c>
      <x:c r="I8972" s="117" t="n">
        <x:v>2.726040575754725</x:v>
      </x:c>
      <x:c r="J8972" s="117" t="n">
        <x:v>19633.49667129</x:v>
      </x:c>
      <x:c r="K8972" s="117" t="str">
        <x:v>False</x:v>
      </x:c>
      <x:c r="L8972" s="117"/>
      <x:c r="M8972" s="117"/>
      <x:c r="N8972" s="117"/>
      <x:c r="O8972" s="117"/>
    </x:row>
    <x:row r="8973">
      <x:c r="A8973" s="117" t="n">
        <x:v>8972</x:v>
      </x:c>
      <x:c r="B8973" s="117" t="n">
        <x:v>50</x:v>
      </x:c>
      <x:c r="C8973" s="117" t="n">
        <x:v>396810</x:v>
      </x:c>
      <x:c r="D8973" s="117" t="str">
        <x:v>材料3</x:v>
      </x:c>
      <x:c r="E8973" s="117" t="str">
        <x:v>梯形波</x:v>
      </x:c>
      <x:c r="F8973" s="117" t="n">
        <x:v>0.061754773</x:v>
      </x:c>
      <x:c r="G8973" s="117" t="n">
        <x:v>297439.3846</x:v>
      </x:c>
      <x:c r="H8973" s="117" t="n">
        <x:v>300267.1747404482</x:v>
      </x:c>
      <x:c r="I8973" s="117" t="n">
        <x:v>0.9507114009972292</x:v>
      </x:c>
      <x:c r="J8973" s="117" t="n">
        <x:v>24504.91147413</x:v>
      </x:c>
      <x:c r="K8973" s="117" t="str">
        <x:v>False</x:v>
      </x:c>
      <x:c r="L8973" s="117"/>
      <x:c r="M8973" s="117"/>
      <x:c r="N8973" s="117"/>
      <x:c r="O8973" s="117"/>
    </x:row>
    <x:row r="8974">
      <x:c r="A8974" s="117" t="n">
        <x:v>8973</x:v>
      </x:c>
      <x:c r="B8974" s="117" t="n">
        <x:v>50</x:v>
      </x:c>
      <x:c r="C8974" s="117" t="n">
        <x:v>396810</x:v>
      </x:c>
      <x:c r="D8974" s="117" t="str">
        <x:v>材料3</x:v>
      </x:c>
      <x:c r="E8974" s="117" t="str">
        <x:v>梯形波</x:v>
      </x:c>
      <x:c r="F8974" s="117" t="n">
        <x:v>0.078193835</x:v>
      </x:c>
      <x:c r="G8974" s="117" t="n">
        <x:v>519684.1937</x:v>
      </x:c>
      <x:c r="H8974" s="117" t="n">
        <x:v>523110.03675544425</x:v>
      </x:c>
      <x:c r="I8974" s="117" t="n">
        <x:v>0.6592163273339606</x:v>
      </x:c>
      <x:c r="J8974" s="117" t="n">
        <x:v>31028.09566635</x:v>
      </x:c>
      <x:c r="K8974" s="117" t="str">
        <x:v>False</x:v>
      </x:c>
      <x:c r="L8974" s="117"/>
      <x:c r="M8974" s="117"/>
      <x:c r="N8974" s="117"/>
      <x:c r="O8974" s="117"/>
    </x:row>
    <x:row r="8975">
      <x:c r="A8975" s="117" t="n">
        <x:v>8974</x:v>
      </x:c>
      <x:c r="B8975" s="117" t="n">
        <x:v>50</x:v>
      </x:c>
      <x:c r="C8975" s="117" t="n">
        <x:v>396820</x:v>
      </x:c>
      <x:c r="D8975" s="117" t="str">
        <x:v>材料3</x:v>
      </x:c>
      <x:c r="E8975" s="117" t="str">
        <x:v>梯形波</x:v>
      </x:c>
      <x:c r="F8975" s="117" t="n">
        <x:v>0.098281567</x:v>
      </x:c>
      <x:c r="G8975" s="117" t="n">
        <x:v>900807.1785</x:v>
      </x:c>
      <x:c r="H8975" s="117" t="n">
        <x:v>940387.6251409758</x:v>
      </x:c>
      <x:c r="I8975" s="117" t="n">
        <x:v>4.393886681374372</x:v>
      </x:c>
      <x:c r="J8975" s="117" t="n">
        <x:v>39000.09141694</x:v>
      </x:c>
      <x:c r="K8975" s="117" t="str">
        <x:v>False</x:v>
      </x:c>
      <x:c r="L8975" s="117"/>
      <x:c r="M8975" s="117"/>
      <x:c r="N8975" s="117"/>
      <x:c r="O8975" s="117"/>
    </x:row>
    <x:row r="8976">
      <x:c r="A8976" s="117" t="n">
        <x:v>8975</x:v>
      </x:c>
      <x:c r="B8976" s="117" t="n">
        <x:v>50</x:v>
      </x:c>
      <x:c r="C8976" s="117" t="n">
        <x:v>396810</x:v>
      </x:c>
      <x:c r="D8976" s="117" t="str">
        <x:v>材料3</x:v>
      </x:c>
      <x:c r="E8976" s="117" t="str">
        <x:v>梯形波</x:v>
      </x:c>
      <x:c r="F8976" s="117" t="n">
        <x:v>0.123115738</x:v>
      </x:c>
      <x:c r="G8976" s="117" t="n">
        <x:v>1539945.131</x:v>
      </x:c>
      <x:c r="H8976" s="117" t="n">
        <x:v>1518501.7408494535</x:v>
      </x:c>
      <x:c r="I8976" s="117" t="n">
        <x:v>-1.3924775447435445</x:v>
      </x:c>
      <x:c r="J8976" s="117" t="n">
        <x:v>48853.55599578</x:v>
      </x:c>
      <x:c r="K8976" s="117" t="str">
        <x:v>False</x:v>
      </x:c>
      <x:c r="L8976" s="117"/>
      <x:c r="M8976" s="117"/>
      <x:c r="N8976" s="117"/>
      <x:c r="O8976" s="117"/>
    </x:row>
    <x:row r="8977">
      <x:c r="A8977" s="117" t="n">
        <x:v>8976</x:v>
      </x:c>
      <x:c r="B8977" s="117" t="n">
        <x:v>50</x:v>
      </x:c>
      <x:c r="C8977" s="117" t="n">
        <x:v>499980</x:v>
      </x:c>
      <x:c r="D8977" s="117" t="str">
        <x:v>材料3</x:v>
      </x:c>
      <x:c r="E8977" s="117" t="str">
        <x:v>梯形波</x:v>
      </x:c>
      <x:c r="F8977" s="117" t="n">
        <x:v>0.00986815</x:v>
      </x:c>
      <x:c r="G8977" s="117" t="n">
        <x:v>6879.97098</x:v>
      </x:c>
      <x:c r="H8977" s="117" t="n">
        <x:v>6903.153524899176</x:v>
      </x:c>
      <x:c r="I8977" s="117" t="n">
        <x:v>0.3369570157572933</x:v>
      </x:c>
      <x:c r="J8977" s="117" t="n">
        <x:v>4933.877637</x:v>
      </x:c>
      <x:c r="K8977" s="117" t="str">
        <x:v>False</x:v>
      </x:c>
      <x:c r="L8977" s="117"/>
      <x:c r="M8977" s="117"/>
      <x:c r="N8977" s="117"/>
      <x:c r="O8977" s="117"/>
    </x:row>
    <x:row r="8978">
      <x:c r="A8978" s="117" t="n">
        <x:v>8977</x:v>
      </x:c>
      <x:c r="B8978" s="117" t="n">
        <x:v>50</x:v>
      </x:c>
      <x:c r="C8978" s="117" t="n">
        <x:v>499980</x:v>
      </x:c>
      <x:c r="D8978" s="117" t="str">
        <x:v>材料3</x:v>
      </x:c>
      <x:c r="E8978" s="117" t="str">
        <x:v>梯形波</x:v>
      </x:c>
      <x:c r="F8978" s="117" t="n">
        <x:v>0.012401327</x:v>
      </x:c>
      <x:c r="G8978" s="117" t="n">
        <x:v>11381.19739</x:v>
      </x:c>
      <x:c r="H8978" s="117" t="n">
        <x:v>11257.619793441225</x:v>
      </x:c>
      <x:c r="I8978" s="117" t="n">
        <x:v>-1.0858048790837689</x:v>
      </x:c>
      <x:c r="J8978" s="117" t="n">
        <x:v>6200.41547346</x:v>
      </x:c>
      <x:c r="K8978" s="117" t="str">
        <x:v>False</x:v>
      </x:c>
      <x:c r="L8978" s="117"/>
      <x:c r="M8978" s="117"/>
      <x:c r="N8978" s="117"/>
      <x:c r="O8978" s="117"/>
    </x:row>
    <x:row r="8979">
      <x:c r="A8979" s="117" t="n">
        <x:v>8978</x:v>
      </x:c>
      <x:c r="B8979" s="117" t="n">
        <x:v>50</x:v>
      </x:c>
      <x:c r="C8979" s="117" t="n">
        <x:v>499980</x:v>
      </x:c>
      <x:c r="D8979" s="117" t="str">
        <x:v>材料3</x:v>
      </x:c>
      <x:c r="E8979" s="117" t="str">
        <x:v>梯形波</x:v>
      </x:c>
      <x:c r="F8979" s="117" t="n">
        <x:v>0.015654471</x:v>
      </x:c>
      <x:c r="G8979" s="117" t="n">
        <x:v>19321.05996</x:v>
      </x:c>
      <x:c r="H8979" s="117" t="n">
        <x:v>19209.662374512493</x:v>
      </x:c>
      <x:c r="I8979" s="117" t="n">
        <x:v>-0.5765604253500084</x:v>
      </x:c>
      <x:c r="J8979" s="117" t="n">
        <x:v>7826.922410579999</x:v>
      </x:c>
      <x:c r="K8979" s="117" t="str">
        <x:v>False</x:v>
      </x:c>
      <x:c r="L8979" s="117"/>
      <x:c r="M8979" s="117"/>
      <x:c r="N8979" s="117"/>
      <x:c r="O8979" s="117"/>
    </x:row>
    <x:row r="8980">
      <x:c r="A8980" s="117" t="n">
        <x:v>8979</x:v>
      </x:c>
      <x:c r="B8980" s="117" t="n">
        <x:v>50</x:v>
      </x:c>
      <x:c r="C8980" s="117" t="n">
        <x:v>499980</x:v>
      </x:c>
      <x:c r="D8980" s="117" t="str">
        <x:v>材料3</x:v>
      </x:c>
      <x:c r="E8980" s="117" t="str">
        <x:v>梯形波</x:v>
      </x:c>
      <x:c r="F8980" s="117" t="n">
        <x:v>0.019703722</x:v>
      </x:c>
      <x:c r="G8980" s="117" t="n">
        <x:v>32786.36403</x:v>
      </x:c>
      <x:c r="H8980" s="117" t="n">
        <x:v>32381.347354541263</x:v>
      </x:c>
      <x:c r="I8980" s="117" t="n">
        <x:v>-1.2353204981440986</x:v>
      </x:c>
      <x:c r="J8980" s="117" t="n">
        <x:v>9851.46692556</x:v>
      </x:c>
      <x:c r="K8980" s="117" t="str">
        <x:v>False</x:v>
      </x:c>
      <x:c r="L8980" s="117"/>
      <x:c r="M8980" s="117"/>
      <x:c r="N8980" s="117"/>
      <x:c r="O8980" s="117"/>
    </x:row>
    <x:row r="8981">
      <x:c r="A8981" s="117" t="n">
        <x:v>8980</x:v>
      </x:c>
      <x:c r="B8981" s="117" t="n">
        <x:v>50</x:v>
      </x:c>
      <x:c r="C8981" s="117" t="n">
        <x:v>499980</x:v>
      </x:c>
      <x:c r="D8981" s="117" t="str">
        <x:v>材料3</x:v>
      </x:c>
      <x:c r="E8981" s="117" t="str">
        <x:v>梯形波</x:v>
      </x:c>
      <x:c r="F8981" s="117" t="n">
        <x:v>0.024563448</x:v>
      </x:c>
      <x:c r="G8981" s="117" t="n">
        <x:v>55547.46131</x:v>
      </x:c>
      <x:c r="H8981" s="117" t="n">
        <x:v>55318.21086635621</x:v>
      </x:c>
      <x:c r="I8981" s="117" t="n">
        <x:v>-0.4127109290636787</x:v>
      </x:c>
      <x:c r="J8981" s="117" t="n">
        <x:v>12281.232731040001</x:v>
      </x:c>
      <x:c r="K8981" s="117" t="str">
        <x:v>False</x:v>
      </x:c>
      <x:c r="L8981" s="117"/>
      <x:c r="M8981" s="117"/>
      <x:c r="N8981" s="117"/>
      <x:c r="O8981" s="117"/>
    </x:row>
    <x:row r="8982">
      <x:c r="A8982" s="117" t="n">
        <x:v>8981</x:v>
      </x:c>
      <x:c r="B8982" s="117" t="n">
        <x:v>50</x:v>
      </x:c>
      <x:c r="C8982" s="117" t="n">
        <x:v>499980</x:v>
      </x:c>
      <x:c r="D8982" s="117" t="str">
        <x:v>材料3</x:v>
      </x:c>
      <x:c r="E8982" s="117" t="str">
        <x:v>梯形波</x:v>
      </x:c>
      <x:c r="F8982" s="117" t="n">
        <x:v>0.03913427</x:v>
      </x:c>
      <x:c r="G8982" s="117" t="n">
        <x:v>161944.4403</x:v>
      </x:c>
      <x:c r="H8982" s="117" t="n">
        <x:v>162111.57264797812</x:v>
      </x:c>
      <x:c r="I8982" s="117" t="n">
        <x:v>0.1032035108266249</x:v>
      </x:c>
      <x:c r="J8982" s="117" t="n">
        <x:v>19566.3523146</x:v>
      </x:c>
      <x:c r="K8982" s="117" t="str">
        <x:v>False</x:v>
      </x:c>
      <x:c r="L8982" s="117"/>
      <x:c r="M8982" s="117"/>
      <x:c r="N8982" s="117"/>
      <x:c r="O8982" s="117"/>
    </x:row>
    <x:row r="8983">
      <x:c r="A8983" s="117" t="n">
        <x:v>8982</x:v>
      </x:c>
      <x:c r="B8983" s="117" t="n">
        <x:v>50</x:v>
      </x:c>
      <x:c r="C8983" s="117" t="n">
        <x:v>499980</x:v>
      </x:c>
      <x:c r="D8983" s="117" t="str">
        <x:v>材料3</x:v>
      </x:c>
      <x:c r="E8983" s="117" t="str">
        <x:v>梯形波</x:v>
      </x:c>
      <x:c r="F8983" s="117" t="n">
        <x:v>0.0488300605</x:v>
      </x:c>
      <x:c r="G8983" s="117" t="n">
        <x:v>276837.7214</x:v>
      </x:c>
      <x:c r="H8983" s="117" t="n">
        <x:v>285619.59758157603</x:v>
      </x:c>
      <x:c r="I8983" s="117" t="n">
        <x:v>3.1722108306502093</x:v>
      </x:c>
      <x:c r="J8983" s="117" t="n">
        <x:v>24414.05364879</x:v>
      </x:c>
      <x:c r="K8983" s="117" t="str">
        <x:v>False</x:v>
      </x:c>
      <x:c r="L8983" s="117"/>
      <x:c r="M8983" s="117"/>
      <x:c r="N8983" s="117"/>
      <x:c r="O8983" s="117"/>
    </x:row>
    <x:row r="8984">
      <x:c r="A8984" s="117" t="n">
        <x:v>8983</x:v>
      </x:c>
      <x:c r="B8984" s="117" t="n">
        <x:v>50</x:v>
      </x:c>
      <x:c r="C8984" s="117" t="n">
        <x:v>499980</x:v>
      </x:c>
      <x:c r="D8984" s="117" t="str">
        <x:v>材料3</x:v>
      </x:c>
      <x:c r="E8984" s="117" t="str">
        <x:v>梯形波</x:v>
      </x:c>
      <x:c r="F8984" s="117" t="n">
        <x:v>0.0617865715</x:v>
      </x:c>
      <x:c r="G8984" s="117" t="n">
        <x:v>474657.9164</x:v>
      </x:c>
      <x:c r="H8984" s="117" t="n">
        <x:v>466462.3256238157</x:v>
      </x:c>
      <x:c r="I8984" s="117" t="n">
        <x:v>-1.7266310100425584</x:v>
      </x:c>
      <x:c r="J8984" s="117" t="n">
        <x:v>30892.05001857</x:v>
      </x:c>
      <x:c r="K8984" s="117" t="str">
        <x:v>False</x:v>
      </x:c>
      <x:c r="L8984" s="117"/>
      <x:c r="M8984" s="117"/>
      <x:c r="N8984" s="117"/>
      <x:c r="O8984" s="117"/>
    </x:row>
    <x:row r="8985">
      <x:c r="A8985" s="117" t="n">
        <x:v>8984</x:v>
      </x:c>
      <x:c r="B8985" s="117" t="n">
        <x:v>50</x:v>
      </x:c>
      <x:c r="C8985" s="117" t="n">
        <x:v>499980</x:v>
      </x:c>
      <x:c r="D8985" s="117" t="str">
        <x:v>材料3</x:v>
      </x:c>
      <x:c r="E8985" s="117" t="str">
        <x:v>梯形波</x:v>
      </x:c>
      <x:c r="F8985" s="117" t="n">
        <x:v>0.0776665765</x:v>
      </x:c>
      <x:c r="G8985" s="117" t="n">
        <x:v>817225.9285</x:v>
      </x:c>
      <x:c r="H8985" s="117" t="n">
        <x:v>827626.3965427588</x:v>
      </x:c>
      <x:c r="I8985" s="117" t="n">
        <x:v>1.272655171605799</x:v>
      </x:c>
      <x:c r="J8985" s="117" t="n">
        <x:v>38831.73491847</x:v>
      </x:c>
      <x:c r="K8985" s="117" t="str">
        <x:v>False</x:v>
      </x:c>
      <x:c r="L8985" s="117"/>
      <x:c r="M8985" s="117"/>
      <x:c r="N8985" s="117"/>
      <x:c r="O8985" s="117"/>
    </x:row>
    <x:row r="8986">
      <x:c r="A8986" s="117" t="n">
        <x:v>8985</x:v>
      </x:c>
      <x:c r="B8986" s="117" t="n">
        <x:v>50</x:v>
      </x:c>
      <x:c r="C8986" s="117" t="n">
        <x:v>499980</x:v>
      </x:c>
      <x:c r="D8986" s="117" t="str">
        <x:v>材料3</x:v>
      </x:c>
      <x:c r="E8986" s="117" t="str">
        <x:v>梯形波</x:v>
      </x:c>
      <x:c r="F8986" s="117" t="n">
        <x:v>0.097279711</x:v>
      </x:c>
      <x:c r="G8986" s="117" t="n">
        <x:v>1394919.075</x:v>
      </x:c>
      <x:c r="H8986" s="117" t="n">
        <x:v>1336905.104519222</x:v>
      </x:c>
      <x:c r="I8986" s="117" t="n">
        <x:v>-4.158948825097831</x:v>
      </x:c>
      <x:c r="J8986" s="117" t="n">
        <x:v>48637.909905780005</x:v>
      </x:c>
      <x:c r="K8986" s="117" t="str">
        <x:v>False</x:v>
      </x:c>
      <x:c r="L8986" s="117"/>
      <x:c r="M8986" s="117"/>
      <x:c r="N8986" s="117"/>
      <x:c r="O8986" s="117"/>
    </x:row>
    <x:row r="8987">
      <x:c r="A8987" s="117" t="n">
        <x:v>8986</x:v>
      </x:c>
      <x:c r="B8987" s="117" t="n">
        <x:v>50</x:v>
      </x:c>
      <x:c r="C8987" s="117" t="n">
        <x:v>49990</x:v>
      </x:c>
      <x:c r="D8987" s="117" t="str">
        <x:v>材料3</x:v>
      </x:c>
      <x:c r="E8987" s="117" t="str">
        <x:v>梯形波</x:v>
      </x:c>
      <x:c r="F8987" s="117" t="n">
        <x:v>0.0990818894999999</x:v>
      </x:c>
      <x:c r="G8987" s="117" t="n">
        <x:v>40850.05542</x:v>
      </x:c>
      <x:c r="H8987" s="117" t="n">
        <x:v>41790.41540530949</x:v>
      </x:c>
      <x:c r="I8987" s="117" t="n">
        <x:v>2.301979705146488</x:v>
      </x:c>
      <x:c r="J8987" s="117" t="n">
        <x:v>4953.103656104995</x:v>
      </x:c>
      <x:c r="K8987" s="117" t="str">
        <x:v>False</x:v>
      </x:c>
      <x:c r="L8987" s="117"/>
      <x:c r="M8987" s="117"/>
      <x:c r="N8987" s="117"/>
      <x:c r="O8987" s="117"/>
    </x:row>
    <x:row r="8988">
      <x:c r="A8988" s="117" t="n">
        <x:v>8987</x:v>
      </x:c>
      <x:c r="B8988" s="117" t="n">
        <x:v>50</x:v>
      </x:c>
      <x:c r="C8988" s="117" t="n">
        <x:v>49990</x:v>
      </x:c>
      <x:c r="D8988" s="117" t="str">
        <x:v>材料3</x:v>
      </x:c>
      <x:c r="E8988" s="117" t="str">
        <x:v>梯形波</x:v>
      </x:c>
      <x:c r="F8988" s="117" t="n">
        <x:v>0.12403593</x:v>
      </x:c>
      <x:c r="G8988" s="117" t="n">
        <x:v>72199.38299</x:v>
      </x:c>
      <x:c r="H8988" s="117" t="n">
        <x:v>69292.06703513683</x:v>
      </x:c>
      <x:c r="I8988" s="117" t="n">
        <x:v>-4.026787812391479</x:v>
      </x:c>
      <x:c r="J8988" s="117" t="n">
        <x:v>6200.5561407000005</x:v>
      </x:c>
      <x:c r="K8988" s="117" t="str">
        <x:v>False</x:v>
      </x:c>
      <x:c r="L8988" s="117"/>
      <x:c r="M8988" s="117"/>
      <x:c r="N8988" s="117"/>
      <x:c r="O8988" s="117"/>
    </x:row>
    <x:row r="8989">
      <x:c r="A8989" s="117" t="n">
        <x:v>8988</x:v>
      </x:c>
      <x:c r="B8989" s="117" t="n">
        <x:v>50</x:v>
      </x:c>
      <x:c r="C8989" s="117" t="n">
        <x:v>49990</x:v>
      </x:c>
      <x:c r="D8989" s="117" t="str">
        <x:v>材料3</x:v>
      </x:c>
      <x:c r="E8989" s="117" t="str">
        <x:v>梯形波</x:v>
      </x:c>
      <x:c r="F8989" s="117" t="n">
        <x:v>0.156640387</x:v>
      </x:c>
      <x:c r="G8989" s="117" t="n">
        <x:v>127882.7758</x:v>
      </x:c>
      <x:c r="H8989" s="117" t="n">
        <x:v>120438.57538033069</x:v>
      </x:c>
      <x:c r="I8989" s="117" t="n">
        <x:v>-5.821112634676886</x:v>
      </x:c>
      <x:c r="J8989" s="117" t="n">
        <x:v>7830.45294613</x:v>
      </x:c>
      <x:c r="K8989" s="117" t="str">
        <x:v>False</x:v>
      </x:c>
      <x:c r="L8989" s="117"/>
      <x:c r="M8989" s="117"/>
      <x:c r="N8989" s="117"/>
      <x:c r="O8989" s="117"/>
    </x:row>
    <x:row r="8990">
      <x:c r="A8990" s="117" t="n">
        <x:v>8989</x:v>
      </x:c>
      <x:c r="B8990" s="117" t="n">
        <x:v>50</x:v>
      </x:c>
      <x:c r="C8990" s="117" t="n">
        <x:v>49990</x:v>
      </x:c>
      <x:c r="D8990" s="117" t="str">
        <x:v>材料3</x:v>
      </x:c>
      <x:c r="E8990" s="117" t="str">
        <x:v>梯形波</x:v>
      </x:c>
      <x:c r="F8990" s="117" t="n">
        <x:v>0.195976801</x:v>
      </x:c>
      <x:c r="G8990" s="117" t="n">
        <x:v>225546.6769</x:v>
      </x:c>
      <x:c r="H8990" s="117" t="n">
        <x:v>222438.2675445561</x:v>
      </x:c>
      <x:c r="I8990" s="117" t="n">
        <x:v>-1.378166771582305</x:v>
      </x:c>
      <x:c r="J8990" s="117" t="n">
        <x:v>9796.880281990001</x:v>
      </x:c>
      <x:c r="K8990" s="117" t="str">
        <x:v>False</x:v>
      </x:c>
      <x:c r="L8990" s="117"/>
      <x:c r="M8990" s="117"/>
      <x:c r="N8990" s="117"/>
      <x:c r="O8990" s="117"/>
    </x:row>
    <x:row r="8991">
      <x:c r="A8991" s="117" t="n">
        <x:v>8990</x:v>
      </x:c>
      <x:c r="B8991" s="117" t="n">
        <x:v>50</x:v>
      </x:c>
      <x:c r="C8991" s="117" t="n">
        <x:v>49990</x:v>
      </x:c>
      <x:c r="D8991" s="117" t="str">
        <x:v>材料3</x:v>
      </x:c>
      <x:c r="E8991" s="117" t="str">
        <x:v>梯形波</x:v>
      </x:c>
      <x:c r="F8991" s="117" t="n">
        <x:v>0.2462699414999999</x:v>
      </x:c>
      <x:c r="G8991" s="117" t="n">
        <x:v>395557.1718</x:v>
      </x:c>
      <x:c r="H8991" s="117" t="n">
        <x:v>379881.2455398161</x:v>
      </x:c>
      <x:c r="I8991" s="117" t="n">
        <x:v>-3.9629988729189094</x:v>
      </x:c>
      <x:c r="J8991" s="117" t="n">
        <x:v>12311.034375584995</x:v>
      </x:c>
      <x:c r="K8991" s="117" t="str">
        <x:v>False</x:v>
      </x:c>
      <x:c r="L8991" s="117"/>
      <x:c r="M8991" s="117"/>
      <x:c r="N8991" s="117"/>
      <x:c r="O8991" s="117"/>
    </x:row>
    <x:row r="8992">
      <x:c r="A8992" s="117" t="n">
        <x:v>8991</x:v>
      </x:c>
      <x:c r="B8992" s="117" t="n">
        <x:v>50</x:v>
      </x:c>
      <x:c r="C8992" s="117" t="n">
        <x:v>50000</x:v>
      </x:c>
      <x:c r="D8992" s="117" t="str">
        <x:v>材料3</x:v>
      </x:c>
      <x:c r="E8992" s="117" t="str">
        <x:v>梯形波</x:v>
      </x:c>
      <x:c r="F8992" s="117" t="n">
        <x:v>0.3123602989999999</x:v>
      </x:c>
      <x:c r="G8992" s="117" t="n">
        <x:v>703491.1656</x:v>
      </x:c>
      <x:c r="H8992" s="117" t="n">
        <x:v>705023.2329758528</x:v>
      </x:c>
      <x:c r="I8992" s="117" t="n">
        <x:v>0.2177806134276269</x:v>
      </x:c>
      <x:c r="J8992" s="117" t="n">
        <x:v>15618.014949999995</x:v>
      </x:c>
      <x:c r="K8992" s="117" t="str">
        <x:v>False</x:v>
      </x:c>
      <x:c r="L8992" s="117"/>
      <x:c r="M8992" s="117"/>
      <x:c r="N8992" s="117"/>
      <x:c r="O8992" s="117"/>
    </x:row>
    <x:row r="8993">
      <x:c r="A8993" s="117" t="n">
        <x:v>8992</x:v>
      </x:c>
      <x:c r="B8993" s="117" t="n">
        <x:v>50</x:v>
      </x:c>
      <x:c r="C8993" s="117" t="n">
        <x:v>63060</x:v>
      </x:c>
      <x:c r="D8993" s="117" t="str">
        <x:v>材料3</x:v>
      </x:c>
      <x:c r="E8993" s="117" t="str">
        <x:v>梯形波</x:v>
      </x:c>
      <x:c r="F8993" s="117" t="n">
        <x:v>0.0613161855</x:v>
      </x:c>
      <x:c r="G8993" s="117" t="n">
        <x:v>18132.09407</x:v>
      </x:c>
      <x:c r="H8993" s="117" t="n">
        <x:v>17641.03787039045</x:v>
      </x:c>
      <x:c r="I8993" s="117" t="n">
        <x:v>-2.708215596686177</x:v>
      </x:c>
      <x:c r="J8993" s="117" t="n">
        <x:v>3866.59865763</x:v>
      </x:c>
      <x:c r="K8993" s="117" t="str">
        <x:v>False</x:v>
      </x:c>
      <x:c r="L8993" s="117"/>
      <x:c r="M8993" s="117"/>
      <x:c r="N8993" s="117"/>
      <x:c r="O8993" s="117"/>
    </x:row>
    <x:row r="8994">
      <x:c r="A8994" s="117" t="n">
        <x:v>8993</x:v>
      </x:c>
      <x:c r="B8994" s="117" t="n">
        <x:v>50</x:v>
      </x:c>
      <x:c r="C8994" s="117" t="n">
        <x:v>63060</x:v>
      </x:c>
      <x:c r="D8994" s="117" t="str">
        <x:v>材料3</x:v>
      </x:c>
      <x:c r="E8994" s="117" t="str">
        <x:v>梯形波</x:v>
      </x:c>
      <x:c r="F8994" s="117" t="n">
        <x:v>0.078359345</x:v>
      </x:c>
      <x:c r="G8994" s="117" t="n">
        <x:v>32068.47667</x:v>
      </x:c>
      <x:c r="H8994" s="117" t="n">
        <x:v>30883.320647448098</x:v>
      </x:c>
      <x:c r="I8994" s="117" t="n">
        <x:v>-3.695704148181799</x:v>
      </x:c>
      <x:c r="J8994" s="117" t="n">
        <x:v>4941.3402957</x:v>
      </x:c>
      <x:c r="K8994" s="117" t="str">
        <x:v>False</x:v>
      </x:c>
      <x:c r="L8994" s="117"/>
      <x:c r="M8994" s="117"/>
      <x:c r="N8994" s="117"/>
      <x:c r="O8994" s="117"/>
    </x:row>
    <x:row r="8995">
      <x:c r="A8995" s="117" t="n">
        <x:v>8994</x:v>
      </x:c>
      <x:c r="B8995" s="117" t="n">
        <x:v>50</x:v>
      </x:c>
      <x:c r="C8995" s="117" t="n">
        <x:v>63060</x:v>
      </x:c>
      <x:c r="D8995" s="117" t="str">
        <x:v>材料3</x:v>
      </x:c>
      <x:c r="E8995" s="117" t="str">
        <x:v>梯形波</x:v>
      </x:c>
      <x:c r="F8995" s="117" t="n">
        <x:v>0.098286709</x:v>
      </x:c>
      <x:c r="G8995" s="117" t="n">
        <x:v>56093.68848</x:v>
      </x:c>
      <x:c r="H8995" s="117" t="n">
        <x:v>55062.71472373941</x:v>
      </x:c>
      <x:c r="I8995" s="117" t="n">
        <x:v>-1.837949659217325</x:v>
      </x:c>
      <x:c r="J8995" s="117" t="n">
        <x:v>6197.95986954</x:v>
      </x:c>
      <x:c r="K8995" s="117" t="str">
        <x:v>False</x:v>
      </x:c>
      <x:c r="L8995" s="117"/>
      <x:c r="M8995" s="117"/>
      <x:c r="N8995" s="117"/>
      <x:c r="O8995" s="117"/>
    </x:row>
    <x:row r="8996">
      <x:c r="A8996" s="117" t="n">
        <x:v>8995</x:v>
      </x:c>
      <x:c r="B8996" s="117" t="n">
        <x:v>50</x:v>
      </x:c>
      <x:c r="C8996" s="117" t="n">
        <x:v>63060</x:v>
      </x:c>
      <x:c r="D8996" s="117" t="str">
        <x:v>材料3</x:v>
      </x:c>
      <x:c r="E8996" s="117" t="str">
        <x:v>梯形波</x:v>
      </x:c>
      <x:c r="F8996" s="117" t="n">
        <x:v>0.1242609445</x:v>
      </x:c>
      <x:c r="G8996" s="117" t="n">
        <x:v>99081.55127</x:v>
      </x:c>
      <x:c r="H8996" s="117" t="n">
        <x:v>97748.03457518716</x:v>
      </x:c>
      <x:c r="I8996" s="117" t="n">
        <x:v>-1.3458778932305586</x:v>
      </x:c>
      <x:c r="J8996" s="117" t="n">
        <x:v>7835.89516017</x:v>
      </x:c>
      <x:c r="K8996" s="117" t="str">
        <x:v>False</x:v>
      </x:c>
      <x:c r="L8996" s="117"/>
      <x:c r="M8996" s="117"/>
      <x:c r="N8996" s="117"/>
      <x:c r="O8996" s="117"/>
    </x:row>
    <x:row r="8997">
      <x:c r="A8997" s="117" t="n">
        <x:v>8996</x:v>
      </x:c>
      <x:c r="B8997" s="117" t="n">
        <x:v>50</x:v>
      </x:c>
      <x:c r="C8997" s="117" t="n">
        <x:v>63050</x:v>
      </x:c>
      <x:c r="D8997" s="117" t="str">
        <x:v>材料3</x:v>
      </x:c>
      <x:c r="E8997" s="117" t="str">
        <x:v>梯形波</x:v>
      </x:c>
      <x:c r="F8997" s="117" t="n">
        <x:v>0.155343999</x:v>
      </x:c>
      <x:c r="G8997" s="117" t="n">
        <x:v>172859.8229</x:v>
      </x:c>
      <x:c r="H8997" s="117" t="n">
        <x:v>174581.13551657216</x:v>
      </x:c>
      <x:c r="I8997" s="117" t="n">
        <x:v>0.9957852482401</x:v>
      </x:c>
      <x:c r="J8997" s="117" t="n">
        <x:v>9794.43913695</x:v>
      </x:c>
      <x:c r="K8997" s="117" t="str">
        <x:v>False</x:v>
      </x:c>
      <x:c r="L8997" s="117"/>
      <x:c r="M8997" s="117"/>
      <x:c r="N8997" s="117"/>
      <x:c r="O8997" s="117"/>
    </x:row>
    <x:row r="8998">
      <x:c r="A8998" s="117" t="n">
        <x:v>8997</x:v>
      </x:c>
      <x:c r="B8998" s="117" t="n">
        <x:v>50</x:v>
      </x:c>
      <x:c r="C8998" s="117" t="n">
        <x:v>63060</x:v>
      </x:c>
      <x:c r="D8998" s="117" t="str">
        <x:v>材料3</x:v>
      </x:c>
      <x:c r="E8998" s="117" t="str">
        <x:v>梯形波</x:v>
      </x:c>
      <x:c r="F8998" s="117" t="n">
        <x:v>0.1952046905</x:v>
      </x:c>
      <x:c r="G8998" s="117" t="n">
        <x:v>301758.159</x:v>
      </x:c>
      <x:c r="H8998" s="117" t="n">
        <x:v>295937.5056776261</x:v>
      </x:c>
      <x:c r="I8998" s="117" t="n">
        <x:v>-1.9289133197468464</x:v>
      </x:c>
      <x:c r="J8998" s="117" t="n">
        <x:v>12309.60778293</x:v>
      </x:c>
      <x:c r="K8998" s="117" t="str">
        <x:v>False</x:v>
      </x:c>
      <x:c r="L8998" s="117"/>
      <x:c r="M8998" s="117"/>
      <x:c r="N8998" s="117"/>
      <x:c r="O8998" s="117"/>
    </x:row>
    <x:row r="8999">
      <x:c r="A8999" s="117" t="n">
        <x:v>8998</x:v>
      </x:c>
      <x:c r="B8999" s="117" t="n">
        <x:v>50</x:v>
      </x:c>
      <x:c r="C8999" s="117" t="n">
        <x:v>63060</x:v>
      </x:c>
      <x:c r="D8999" s="117" t="str">
        <x:v>材料3</x:v>
      </x:c>
      <x:c r="E8999" s="117" t="str">
        <x:v>梯形波</x:v>
      </x:c>
      <x:c r="F8999" s="117" t="n">
        <x:v>0.2475069445</x:v>
      </x:c>
      <x:c r="G8999" s="117" t="n">
        <x:v>536268.7612</x:v>
      </x:c>
      <x:c r="H8999" s="117" t="n">
        <x:v>570022.7509815379</x:v>
      </x:c>
      <x:c r="I8999" s="117" t="n">
        <x:v>6.294230099476082</x:v>
      </x:c>
      <x:c r="J8999" s="117" t="n">
        <x:v>15607.78792017</x:v>
      </x:c>
      <x:c r="K8999" s="117" t="str">
        <x:v>False</x:v>
      </x:c>
      <x:c r="L8999" s="117"/>
      <x:c r="M8999" s="117"/>
      <x:c r="N8999" s="117"/>
      <x:c r="O8999" s="117"/>
    </x:row>
    <x:row r="9000">
      <x:c r="A9000" s="117" t="n">
        <x:v>8999</x:v>
      </x:c>
      <x:c r="B9000" s="117" t="n">
        <x:v>50</x:v>
      </x:c>
      <x:c r="C9000" s="117" t="n">
        <x:v>63060</x:v>
      </x:c>
      <x:c r="D9000" s="117" t="str">
        <x:v>材料3</x:v>
      </x:c>
      <x:c r="E9000" s="117" t="str">
        <x:v>梯形波</x:v>
      </x:c>
      <x:c r="F9000" s="117" t="n">
        <x:v>0.310573169</x:v>
      </x:c>
      <x:c r="G9000" s="117" t="n">
        <x:v>946997.9944</x:v>
      </x:c>
      <x:c r="H9000" s="117" t="n">
        <x:v>888847.2352494756</x:v>
      </x:c>
      <x:c r="I9000" s="117" t="n">
        <x:v>-6.140536674247934</x:v>
      </x:c>
      <x:c r="J9000" s="117" t="n">
        <x:v>19584.744037139997</x:v>
      </x:c>
      <x:c r="K9000" s="117" t="str">
        <x:v>False</x:v>
      </x:c>
      <x:c r="L9000" s="117"/>
      <x:c r="M9000" s="117"/>
      <x:c r="N9000" s="117"/>
      <x:c r="O9000" s="117"/>
    </x:row>
    <x:row r="9001">
      <x:c r="A9001" s="117" t="n">
        <x:v>9000</x:v>
      </x:c>
      <x:c r="B9001" s="117" t="n">
        <x:v>70</x:v>
      </x:c>
      <x:c r="C9001" s="117" t="n">
        <x:v>396820</x:v>
      </x:c>
      <x:c r="D9001" s="117" t="str">
        <x:v>材料3</x:v>
      </x:c>
      <x:c r="E9001" s="117" t="str">
        <x:v>三角波</x:v>
      </x:c>
      <x:c r="F9001" s="117" t="n">
        <x:v>0.012376031</x:v>
      </x:c>
      <x:c r="G9001" s="117" t="n">
        <x:v>6619.394545</x:v>
      </x:c>
      <x:c r="H9001" s="117" t="n">
        <x:v>6764.83940100085</x:v>
      </x:c>
      <x:c r="I9001" s="117" t="n">
        <x:v>2.1972531628396768</x:v>
      </x:c>
      <x:c r="J9001" s="117" t="n">
        <x:v>4911.05662142</x:v>
      </x:c>
      <x:c r="K9001" s="117" t="str">
        <x:v>False</x:v>
      </x:c>
      <x:c r="L9001" s="117"/>
      <x:c r="M9001" s="117"/>
      <x:c r="N9001" s="117"/>
      <x:c r="O9001" s="117"/>
    </x:row>
    <x:row r="9002">
      <x:c r="A9002" s="117" t="n">
        <x:v>9001</x:v>
      </x:c>
      <x:c r="B9002" s="117" t="n">
        <x:v>70</x:v>
      </x:c>
      <x:c r="C9002" s="117" t="n">
        <x:v>396820</x:v>
      </x:c>
      <x:c r="D9002" s="117" t="str">
        <x:v>材料3</x:v>
      </x:c>
      <x:c r="E9002" s="117" t="str">
        <x:v>三角波</x:v>
      </x:c>
      <x:c r="F9002" s="117" t="n">
        <x:v>0.0156071659999999</x:v>
      </x:c>
      <x:c r="G9002" s="117" t="n">
        <x:v>10799.43738</x:v>
      </x:c>
      <x:c r="H9002" s="117" t="n">
        <x:v>11252.679179477936</x:v>
      </x:c>
      <x:c r="I9002" s="117" t="n">
        <x:v>4.196901963775609</x:v>
      </x:c>
      <x:c r="J9002" s="117" t="n">
        <x:v>6193.23561211996</x:v>
      </x:c>
      <x:c r="K9002" s="117" t="str">
        <x:v>False</x:v>
      </x:c>
      <x:c r="L9002" s="117"/>
      <x:c r="M9002" s="117"/>
      <x:c r="N9002" s="117"/>
      <x:c r="O9002" s="117"/>
    </x:row>
    <x:row r="9003">
      <x:c r="A9003" s="117" t="n">
        <x:v>9002</x:v>
      </x:c>
      <x:c r="B9003" s="117" t="n">
        <x:v>70</x:v>
      </x:c>
      <x:c r="C9003" s="117" t="n">
        <x:v>396820</x:v>
      </x:c>
      <x:c r="D9003" s="117" t="str">
        <x:v>材料3</x:v>
      </x:c>
      <x:c r="E9003" s="117" t="str">
        <x:v>三角波</x:v>
      </x:c>
      <x:c r="F9003" s="117" t="n">
        <x:v>0.0245882905</x:v>
      </x:c>
      <x:c r="G9003" s="117" t="n">
        <x:v>29081.6313</x:v>
      </x:c>
      <x:c r="H9003" s="117" t="n">
        <x:v>29485.229873680393</x:v>
      </x:c>
      <x:c r="I9003" s="117" t="n">
        <x:v>1.3878127038918628</x:v>
      </x:c>
      <x:c r="J9003" s="117" t="n">
        <x:v>9757.125436209999</x:v>
      </x:c>
      <x:c r="K9003" s="117" t="str">
        <x:v>False</x:v>
      </x:c>
      <x:c r="L9003" s="117"/>
      <x:c r="M9003" s="117"/>
      <x:c r="N9003" s="117"/>
      <x:c r="O9003" s="117"/>
    </x:row>
    <x:row r="9004">
      <x:c r="A9004" s="117" t="n">
        <x:v>9003</x:v>
      </x:c>
      <x:c r="B9004" s="117" t="n">
        <x:v>70</x:v>
      </x:c>
      <x:c r="C9004" s="117" t="n">
        <x:v>396820</x:v>
      </x:c>
      <x:c r="D9004" s="117" t="str">
        <x:v>材料3</x:v>
      </x:c>
      <x:c r="E9004" s="117" t="str">
        <x:v>三角波</x:v>
      </x:c>
      <x:c r="F9004" s="117" t="n">
        <x:v>0.039056752</x:v>
      </x:c>
      <x:c r="G9004" s="117" t="n">
        <x:v>81887.19634</x:v>
      </x:c>
      <x:c r="H9004" s="117" t="n">
        <x:v>83937.84425576111</x:v>
      </x:c>
      <x:c r="I9004" s="117" t="n">
        <x:v>2.5042351031859953</x:v>
      </x:c>
      <x:c r="J9004" s="117" t="n">
        <x:v>15498.50032864</x:v>
      </x:c>
      <x:c r="K9004" s="117" t="str">
        <x:v>False</x:v>
      </x:c>
      <x:c r="L9004" s="117"/>
      <x:c r="M9004" s="117"/>
      <x:c r="N9004" s="117"/>
      <x:c r="O9004" s="117"/>
    </x:row>
    <x:row r="9005">
      <x:c r="A9005" s="117" t="n">
        <x:v>9004</x:v>
      </x:c>
      <x:c r="B9005" s="117" t="n">
        <x:v>70</x:v>
      </x:c>
      <x:c r="C9005" s="117" t="n">
        <x:v>396820</x:v>
      </x:c>
      <x:c r="D9005" s="117" t="str">
        <x:v>材料3</x:v>
      </x:c>
      <x:c r="E9005" s="117" t="str">
        <x:v>三角波</x:v>
      </x:c>
      <x:c r="F9005" s="117" t="n">
        <x:v>0.048997946</x:v>
      </x:c>
      <x:c r="G9005" s="117" t="n">
        <x:v>136949.3018</x:v>
      </x:c>
      <x:c r="H9005" s="117" t="n">
        <x:v>136173.0108726361</x:v>
      </x:c>
      <x:c r="I9005" s="117" t="n">
        <x:v>-0.5668454801599286</x:v>
      </x:c>
      <x:c r="J9005" s="117" t="n">
        <x:v>19443.36493172</x:v>
      </x:c>
      <x:c r="K9005" s="117" t="str">
        <x:v>False</x:v>
      </x:c>
      <x:c r="L9005" s="117"/>
      <x:c r="M9005" s="117"/>
      <x:c r="N9005" s="117"/>
      <x:c r="O9005" s="117"/>
    </x:row>
    <x:row r="9006">
      <x:c r="A9006" s="117" t="n">
        <x:v>9005</x:v>
      </x:c>
      <x:c r="B9006" s="117" t="n">
        <x:v>70</x:v>
      </x:c>
      <x:c r="C9006" s="117" t="n">
        <x:v>396820</x:v>
      </x:c>
      <x:c r="D9006" s="117" t="str">
        <x:v>材料3</x:v>
      </x:c>
      <x:c r="E9006" s="117" t="str">
        <x:v>三角波</x:v>
      </x:c>
      <x:c r="F9006" s="117" t="n">
        <x:v>0.0775290595</x:v>
      </x:c>
      <x:c r="G9006" s="117" t="n">
        <x:v>399115.3277</x:v>
      </x:c>
      <x:c r="H9006" s="117" t="n">
        <x:v>404993.9128210322</x:v>
      </x:c>
      <x:c r="I9006" s="117" t="n">
        <x:v>1.4729038734014523</x:v>
      </x:c>
      <x:c r="J9006" s="117" t="n">
        <x:v>30765.081390789997</x:v>
      </x:c>
      <x:c r="K9006" s="117" t="str">
        <x:v>False</x:v>
      </x:c>
      <x:c r="L9006" s="117"/>
      <x:c r="M9006" s="117"/>
      <x:c r="N9006" s="117"/>
      <x:c r="O9006" s="117"/>
    </x:row>
    <x:row r="9007">
      <x:c r="A9007" s="117" t="n">
        <x:v>9006</x:v>
      </x:c>
      <x:c r="B9007" s="117" t="n">
        <x:v>70</x:v>
      </x:c>
      <x:c r="C9007" s="117" t="n">
        <x:v>396820</x:v>
      </x:c>
      <x:c r="D9007" s="117" t="str">
        <x:v>材料3</x:v>
      </x:c>
      <x:c r="E9007" s="117" t="str">
        <x:v>三角波</x:v>
      </x:c>
      <x:c r="F9007" s="117" t="n">
        <x:v>0.09741411</x:v>
      </x:c>
      <x:c r="G9007" s="117" t="n">
        <x:v>688588.4849</x:v>
      </x:c>
      <x:c r="H9007" s="117" t="n">
        <x:v>702647.5951435782</x:v>
      </x:c>
      <x:c r="I9007" s="117" t="n">
        <x:v>2.0417289211015395</x:v>
      </x:c>
      <x:c r="J9007" s="117" t="n">
        <x:v>38655.8671302</x:v>
      </x:c>
      <x:c r="K9007" s="117" t="str">
        <x:v>False</x:v>
      </x:c>
      <x:c r="L9007" s="117"/>
      <x:c r="M9007" s="117"/>
      <x:c r="N9007" s="117"/>
      <x:c r="O9007" s="117"/>
    </x:row>
    <x:row r="9008">
      <x:c r="A9008" s="117" t="n">
        <x:v>9007</x:v>
      </x:c>
      <x:c r="B9008" s="117" t="n">
        <x:v>70</x:v>
      </x:c>
      <x:c r="C9008" s="117" t="n">
        <x:v>396820</x:v>
      </x:c>
      <x:c r="D9008" s="117" t="str">
        <x:v>材料3</x:v>
      </x:c>
      <x:c r="E9008" s="117" t="str">
        <x:v>三角波</x:v>
      </x:c>
      <x:c r="F9008" s="117" t="n">
        <x:v>0.1229027555</x:v>
      </x:c>
      <x:c r="G9008" s="117" t="n">
        <x:v>1190920.74</x:v>
      </x:c>
      <x:c r="H9008" s="117" t="n">
        <x:v>1271944.8894148814</x:v>
      </x:c>
      <x:c r="I9008" s="117" t="n">
        <x:v>6.803487981482409</x:v>
      </x:c>
      <x:c r="J9008" s="117" t="n">
        <x:v>48770.271437510004</x:v>
      </x:c>
      <x:c r="K9008" s="117" t="str">
        <x:v>False</x:v>
      </x:c>
      <x:c r="L9008" s="117"/>
      <x:c r="M9008" s="117"/>
      <x:c r="N9008" s="117"/>
      <x:c r="O9008" s="117"/>
    </x:row>
    <x:row r="9009">
      <x:c r="A9009" s="117" t="n">
        <x:v>9008</x:v>
      </x:c>
      <x:c r="B9009" s="117" t="n">
        <x:v>70</x:v>
      </x:c>
      <x:c r="C9009" s="117" t="n">
        <x:v>396820</x:v>
      </x:c>
      <x:c r="D9009" s="117" t="str">
        <x:v>材料3</x:v>
      </x:c>
      <x:c r="E9009" s="117" t="str">
        <x:v>三角波</x:v>
      </x:c>
      <x:c r="F9009" s="117" t="n">
        <x:v>0.154758593</x:v>
      </x:c>
      <x:c r="G9009" s="117" t="n">
        <x:v>2035415.023</x:v>
      </x:c>
      <x:c r="H9009" s="117" t="n">
        <x:v>2010264.110262005</x:v>
      </x:c>
      <x:c r="I9009" s="117" t="n">
        <x:v>-1.2356650832283431</x:v>
      </x:c>
      <x:c r="J9009" s="117" t="n">
        <x:v>61411.30487426</x:v>
      </x:c>
      <x:c r="K9009" s="117" t="str">
        <x:v>False</x:v>
      </x:c>
      <x:c r="L9009" s="117"/>
      <x:c r="M9009" s="117"/>
      <x:c r="N9009" s="117"/>
      <x:c r="O9009" s="117"/>
    </x:row>
    <x:row r="9010">
      <x:c r="A9010" s="117" t="n">
        <x:v>9009</x:v>
      </x:c>
      <x:c r="B9010" s="117" t="n">
        <x:v>70</x:v>
      </x:c>
      <x:c r="C9010" s="117" t="n">
        <x:v>499970</x:v>
      </x:c>
      <x:c r="D9010" s="117" t="str">
        <x:v>材料3</x:v>
      </x:c>
      <x:c r="E9010" s="117" t="str">
        <x:v>三角波</x:v>
      </x:c>
      <x:c r="F9010" s="117" t="n">
        <x:v>0.09749051</x:v>
      </x:c>
      <x:c r="G9010" s="117" t="n">
        <x:v>1102226.695</x:v>
      </x:c>
      <x:c r="H9010" s="117" t="n">
        <x:v>1116363.62345783</x:v>
      </x:c>
      <x:c r="I9010" s="117" t="n">
        <x:v>1.2825790304262108</x:v>
      </x:c>
      <x:c r="J9010" s="117" t="n">
        <x:v>48742.3302847</x:v>
      </x:c>
      <x:c r="K9010" s="117" t="str">
        <x:v>False</x:v>
      </x:c>
      <x:c r="L9010" s="117"/>
      <x:c r="M9010" s="117"/>
      <x:c r="N9010" s="117"/>
      <x:c r="O9010" s="117"/>
    </x:row>
    <x:row r="9011">
      <x:c r="A9011" s="117" t="n">
        <x:v>9010</x:v>
      </x:c>
      <x:c r="B9011" s="117" t="n">
        <x:v>70</x:v>
      </x:c>
      <x:c r="C9011" s="117" t="n">
        <x:v>499970</x:v>
      </x:c>
      <x:c r="D9011" s="117" t="str">
        <x:v>材料3</x:v>
      </x:c>
      <x:c r="E9011" s="117" t="str">
        <x:v>三角波</x:v>
      </x:c>
      <x:c r="F9011" s="117" t="n">
        <x:v>0.1226627785</x:v>
      </x:c>
      <x:c r="G9011" s="117" t="n">
        <x:v>1860727.877</x:v>
      </x:c>
      <x:c r="H9011" s="117" t="n">
        <x:v>1794197.887819643</x:v>
      </x:c>
      <x:c r="I9011" s="117" t="n">
        <x:v>-3.5754819392302357</x:v>
      </x:c>
      <x:c r="J9011" s="117" t="n">
        <x:v>61327.709366645</x:v>
      </x:c>
      <x:c r="K9011" s="117" t="str">
        <x:v>True</x:v>
      </x:c>
      <x:c r="L9011" s="117" t="n">
        <x:v>137</x:v>
      </x:c>
      <x:c r="M9011" s="117" t="n">
        <x:v>0.9622547910070347</x:v>
      </x:c>
      <x:c r="N9011" s="117" t="n">
        <x:v>0.05901319129714745</x:v>
      </x:c>
      <x:c r="O9011" s="117" t="n">
        <x:v>0.6816952543340263</x:v>
      </x:c>
    </x:row>
    <x:row r="9012">
      <x:c r="A9012" s="117" t="n">
        <x:v>9011</x:v>
      </x:c>
      <x:c r="B9012" s="117" t="n">
        <x:v>70</x:v>
      </x:c>
      <x:c r="C9012" s="117" t="n">
        <x:v>396820</x:v>
      </x:c>
      <x:c r="D9012" s="117" t="str">
        <x:v>材料3</x:v>
      </x:c>
      <x:c r="E9012" s="117" t="str">
        <x:v>三角波</x:v>
      </x:c>
      <x:c r="F9012" s="117" t="n">
        <x:v>0.012379496</x:v>
      </x:c>
      <x:c r="G9012" s="117" t="n">
        <x:v>6702.035581</x:v>
      </x:c>
      <x:c r="H9012" s="117" t="n">
        <x:v>6665.069353519121</x:v>
      </x:c>
      <x:c r="I9012" s="117" t="n">
        <x:v>-0.5515671624554874</x:v>
      </x:c>
      <x:c r="J9012" s="117" t="n">
        <x:v>4912.43160272</x:v>
      </x:c>
      <x:c r="K9012" s="117" t="str">
        <x:v>False</x:v>
      </x:c>
      <x:c r="L9012" s="117"/>
      <x:c r="M9012" s="117"/>
      <x:c r="N9012" s="117"/>
      <x:c r="O9012" s="117"/>
    </x:row>
    <x:row r="9013">
      <x:c r="A9013" s="117" t="n">
        <x:v>9012</x:v>
      </x:c>
      <x:c r="B9013" s="117" t="n">
        <x:v>70</x:v>
      </x:c>
      <x:c r="C9013" s="117" t="n">
        <x:v>396820</x:v>
      </x:c>
      <x:c r="D9013" s="117" t="str">
        <x:v>材料3</x:v>
      </x:c>
      <x:c r="E9013" s="117" t="str">
        <x:v>三角波</x:v>
      </x:c>
      <x:c r="F9013" s="117" t="n">
        <x:v>0.0156104375</x:v>
      </x:c>
      <x:c r="G9013" s="117" t="n">
        <x:v>10948.30387</x:v>
      </x:c>
      <x:c r="H9013" s="117" t="n">
        <x:v>11032.151047841611</x:v>
      </x:c>
      <x:c r="I9013" s="117" t="n">
        <x:v>0.7658462793617318</x:v>
      </x:c>
      <x:c r="J9013" s="117" t="n">
        <x:v>6194.5338087499995</x:v>
      </x:c>
      <x:c r="K9013" s="117" t="str">
        <x:v>False</x:v>
      </x:c>
      <x:c r="L9013" s="117"/>
      <x:c r="M9013" s="117"/>
      <x:c r="N9013" s="117"/>
      <x:c r="O9013" s="117"/>
    </x:row>
    <x:row r="9014">
      <x:c r="A9014" s="117" t="n">
        <x:v>9013</x:v>
      </x:c>
      <x:c r="B9014" s="117" t="n">
        <x:v>70</x:v>
      </x:c>
      <x:c r="C9014" s="117" t="n">
        <x:v>396820</x:v>
      </x:c>
      <x:c r="D9014" s="117" t="str">
        <x:v>材料3</x:v>
      </x:c>
      <x:c r="E9014" s="117" t="str">
        <x:v>三角波</x:v>
      </x:c>
      <x:c r="F9014" s="117" t="n">
        <x:v>0.019599784</x:v>
      </x:c>
      <x:c r="G9014" s="117" t="n">
        <x:v>17950.55729</x:v>
      </x:c>
      <x:c r="H9014" s="117" t="n">
        <x:v>17811.21345478859</x:v>
      </x:c>
      <x:c r="I9014" s="117" t="n">
        <x:v>-0.7762646750195124</x:v>
      </x:c>
      <x:c r="J9014" s="117" t="n">
        <x:v>7777.5862868799995</x:v>
      </x:c>
      <x:c r="K9014" s="117" t="str">
        <x:v>False</x:v>
      </x:c>
      <x:c r="L9014" s="117"/>
      <x:c r="M9014" s="117"/>
      <x:c r="N9014" s="117"/>
      <x:c r="O9014" s="117"/>
    </x:row>
    <x:row r="9015">
      <x:c r="A9015" s="117" t="n">
        <x:v>9014</x:v>
      </x:c>
      <x:c r="B9015" s="117" t="n">
        <x:v>70</x:v>
      </x:c>
      <x:c r="C9015" s="117" t="n">
        <x:v>396820</x:v>
      </x:c>
      <x:c r="D9015" s="117" t="str">
        <x:v>材料3</x:v>
      </x:c>
      <x:c r="E9015" s="117" t="str">
        <x:v>三角波</x:v>
      </x:c>
      <x:c r="F9015" s="117" t="n">
        <x:v>0.0246048975</x:v>
      </x:c>
      <x:c r="G9015" s="117" t="n">
        <x:v>29461.27584</x:v>
      </x:c>
      <x:c r="H9015" s="117" t="n">
        <x:v>29254.035802329043</x:v>
      </x:c>
      <x:c r="I9015" s="117" t="n">
        <x:v>-0.703431985758006</x:v>
      </x:c>
      <x:c r="J9015" s="117" t="n">
        <x:v>9763.71542595</x:v>
      </x:c>
      <x:c r="K9015" s="117" t="str">
        <x:v>False</x:v>
      </x:c>
      <x:c r="L9015" s="117"/>
      <x:c r="M9015" s="117"/>
      <x:c r="N9015" s="117"/>
      <x:c r="O9015" s="117"/>
    </x:row>
    <x:row r="9016">
      <x:c r="A9016" s="117" t="n">
        <x:v>9015</x:v>
      </x:c>
      <x:c r="B9016" s="117" t="n">
        <x:v>70</x:v>
      </x:c>
      <x:c r="C9016" s="117" t="n">
        <x:v>396820</x:v>
      </x:c>
      <x:c r="D9016" s="117" t="str">
        <x:v>材料3</x:v>
      </x:c>
      <x:c r="E9016" s="117" t="str">
        <x:v>三角波</x:v>
      </x:c>
      <x:c r="F9016" s="117" t="n">
        <x:v>0.0311136015</x:v>
      </x:c>
      <x:c r="G9016" s="117" t="n">
        <x:v>49363.21688</x:v>
      </x:c>
      <x:c r="H9016" s="117" t="n">
        <x:v>48788.0590241435</x:v>
      </x:c>
      <x:c r="I9016" s="117" t="n">
        <x:v>-1.165154728985121</x:v>
      </x:c>
      <x:c r="J9016" s="117" t="n">
        <x:v>12346.499347230001</x:v>
      </x:c>
      <x:c r="K9016" s="117" t="str">
        <x:v>False</x:v>
      </x:c>
      <x:c r="L9016" s="117"/>
      <x:c r="M9016" s="117"/>
      <x:c r="N9016" s="117"/>
      <x:c r="O9016" s="117"/>
    </x:row>
    <x:row r="9017">
      <x:c r="A9017" s="117" t="n">
        <x:v>9016</x:v>
      </x:c>
      <x:c r="B9017" s="117" t="n">
        <x:v>70</x:v>
      </x:c>
      <x:c r="C9017" s="117" t="n">
        <x:v>396820</x:v>
      </x:c>
      <x:c r="D9017" s="117" t="str">
        <x:v>材料3</x:v>
      </x:c>
      <x:c r="E9017" s="117" t="str">
        <x:v>三角波</x:v>
      </x:c>
      <x:c r="F9017" s="117" t="n">
        <x:v>0.038981018</x:v>
      </x:c>
      <x:c r="G9017" s="117" t="n">
        <x:v>82713.79853</x:v>
      </x:c>
      <x:c r="H9017" s="117" t="n">
        <x:v>84169.33431116179</x:v>
      </x:c>
      <x:c r="I9017" s="117" t="n">
        <x:v>1.7597254714808792</x:v>
      </x:c>
      <x:c r="J9017" s="117" t="n">
        <x:v>15468.44756276</x:v>
      </x:c>
      <x:c r="K9017" s="117" t="str">
        <x:v>False</x:v>
      </x:c>
      <x:c r="L9017" s="117"/>
      <x:c r="M9017" s="117"/>
      <x:c r="N9017" s="117"/>
      <x:c r="O9017" s="117"/>
    </x:row>
    <x:row r="9018">
      <x:c r="A9018" s="117" t="n">
        <x:v>9017</x:v>
      </x:c>
      <x:c r="B9018" s="117" t="n">
        <x:v>70</x:v>
      </x:c>
      <x:c r="C9018" s="117" t="n">
        <x:v>396820</x:v>
      </x:c>
      <x:c r="D9018" s="117" t="str">
        <x:v>材料3</x:v>
      </x:c>
      <x:c r="E9018" s="117" t="str">
        <x:v>三角波</x:v>
      </x:c>
      <x:c r="F9018" s="117" t="n">
        <x:v>0.0490305675</x:v>
      </x:c>
      <x:c r="G9018" s="117" t="n">
        <x:v>138598.7119</x:v>
      </x:c>
      <x:c r="H9018" s="117" t="n">
        <x:v>135624.47813773382</x:v>
      </x:c>
      <x:c r="I9018" s="117" t="n">
        <x:v>-2.1459317489271506</x:v>
      </x:c>
      <x:c r="J9018" s="117" t="n">
        <x:v>19456.30979535</x:v>
      </x:c>
      <x:c r="K9018" s="117" t="str">
        <x:v>False</x:v>
      </x:c>
      <x:c r="L9018" s="117"/>
      <x:c r="M9018" s="117"/>
      <x:c r="N9018" s="117"/>
      <x:c r="O9018" s="117"/>
    </x:row>
    <x:row r="9019">
      <x:c r="A9019" s="117" t="n">
        <x:v>9018</x:v>
      </x:c>
      <x:c r="B9019" s="117" t="n">
        <x:v>70</x:v>
      </x:c>
      <x:c r="C9019" s="117" t="n">
        <x:v>396820</x:v>
      </x:c>
      <x:c r="D9019" s="117" t="str">
        <x:v>材料3</x:v>
      </x:c>
      <x:c r="E9019" s="117" t="str">
        <x:v>三角波</x:v>
      </x:c>
      <x:c r="F9019" s="117" t="n">
        <x:v>0.0618426625</x:v>
      </x:c>
      <x:c r="G9019" s="117" t="n">
        <x:v>235419.9986</x:v>
      </x:c>
      <x:c r="H9019" s="117" t="n">
        <x:v>232762.1944824613</x:v>
      </x:c>
      <x:c r="I9019" s="117" t="n">
        <x:v>-1.1289627615938251</x:v>
      </x:c>
      <x:c r="J9019" s="117" t="n">
        <x:v>24540.40533325</x:v>
      </x:c>
      <x:c r="K9019" s="117" t="str">
        <x:v>True</x:v>
      </x:c>
      <x:c r="L9019" s="117" t="n">
        <x:v>108</x:v>
      </x:c>
      <x:c r="M9019" s="117" t="n">
        <x:v>0.7249440304379688</x:v>
      </x:c>
      <x:c r="N9019" s="117" t="n">
        <x:v>0.2917570354628602</x:v>
      </x:c>
      <x:c r="O9019" s="117" t="n">
        <x:v>0.5525694594391385</x:v>
      </x:c>
    </x:row>
    <x:row r="9020">
      <x:c r="A9020" s="117" t="n">
        <x:v>9019</x:v>
      </x:c>
      <x:c r="B9020" s="117" t="n">
        <x:v>70</x:v>
      </x:c>
      <x:c r="C9020" s="117" t="n">
        <x:v>396820</x:v>
      </x:c>
      <x:c r="D9020" s="117" t="str">
        <x:v>材料3</x:v>
      </x:c>
      <x:c r="E9020" s="117" t="str">
        <x:v>三角波</x:v>
      </x:c>
      <x:c r="F9020" s="117" t="n">
        <x:v>0.0975422775</x:v>
      </x:c>
      <x:c r="G9020" s="117" t="n">
        <x:v>690888.4255</x:v>
      </x:c>
      <x:c r="H9020" s="117" t="n">
        <x:v>703323.8349969393</x:v>
      </x:c>
      <x:c r="I9020" s="117" t="n">
        <x:v>1.7999157371813974</x:v>
      </x:c>
      <x:c r="J9020" s="117" t="n">
        <x:v>38706.72655755</x:v>
      </x:c>
      <x:c r="K9020" s="117" t="str">
        <x:v>False</x:v>
      </x:c>
      <x:c r="L9020" s="117"/>
      <x:c r="M9020" s="117"/>
      <x:c r="N9020" s="117"/>
      <x:c r="O9020" s="117"/>
    </x:row>
    <x:row r="9021">
      <x:c r="A9021" s="117" t="n">
        <x:v>9020</x:v>
      </x:c>
      <x:c r="B9021" s="117" t="n">
        <x:v>70</x:v>
      </x:c>
      <x:c r="C9021" s="117" t="n">
        <x:v>396820</x:v>
      </x:c>
      <x:c r="D9021" s="117" t="str">
        <x:v>材料3</x:v>
      </x:c>
      <x:c r="E9021" s="117" t="str">
        <x:v>三角波</x:v>
      </x:c>
      <x:c r="F9021" s="117" t="n">
        <x:v>0.122977022</x:v>
      </x:c>
      <x:c r="G9021" s="117" t="n">
        <x:v>1191590.842</x:v>
      </x:c>
      <x:c r="H9021" s="117" t="n">
        <x:v>1269215.168925731</x:v>
      </x:c>
      <x:c r="I9021" s="117" t="n">
        <x:v>6.514344034017931</x:v>
      </x:c>
      <x:c r="J9021" s="117" t="n">
        <x:v>48799.74187004</x:v>
      </x:c>
      <x:c r="K9021" s="117" t="str">
        <x:v>False</x:v>
      </x:c>
      <x:c r="L9021" s="117"/>
      <x:c r="M9021" s="117"/>
      <x:c r="N9021" s="117"/>
      <x:c r="O9021" s="117"/>
    </x:row>
    <x:row r="9022">
      <x:c r="A9022" s="117" t="n">
        <x:v>9021</x:v>
      </x:c>
      <x:c r="B9022" s="117" t="n">
        <x:v>70</x:v>
      </x:c>
      <x:c r="C9022" s="117" t="n">
        <x:v>396820</x:v>
      </x:c>
      <x:c r="D9022" s="117" t="str">
        <x:v>材料3</x:v>
      </x:c>
      <x:c r="E9022" s="117" t="str">
        <x:v>三角波</x:v>
      </x:c>
      <x:c r="F9022" s="117" t="n">
        <x:v>0.1548396665</x:v>
      </x:c>
      <x:c r="G9022" s="117" t="n">
        <x:v>2038936.938</x:v>
      </x:c>
      <x:c r="H9022" s="117" t="n">
        <x:v>1930947.2920922765</x:v>
      </x:c>
      <x:c r="I9022" s="117" t="n">
        <x:v>-5.2963700786965475</x:v>
      </x:c>
      <x:c r="J9022" s="117" t="n">
        <x:v>61443.47646053</x:v>
      </x:c>
      <x:c r="K9022" s="117" t="str">
        <x:v>False</x:v>
      </x:c>
      <x:c r="L9022" s="117"/>
      <x:c r="M9022" s="117"/>
      <x:c r="N9022" s="117"/>
      <x:c r="O9022" s="117"/>
    </x:row>
    <x:row r="9023">
      <x:c r="A9023" s="117" t="n">
        <x:v>9022</x:v>
      </x:c>
      <x:c r="B9023" s="117" t="n">
        <x:v>70</x:v>
      </x:c>
      <x:c r="C9023" s="117" t="n">
        <x:v>50070</x:v>
      </x:c>
      <x:c r="D9023" s="117" t="str">
        <x:v>材料3</x:v>
      </x:c>
      <x:c r="E9023" s="117" t="str">
        <x:v>梯形波</x:v>
      </x:c>
      <x:c r="F9023" s="117" t="n">
        <x:v>0.0614923155</x:v>
      </x:c>
      <x:c r="G9023" s="117" t="n">
        <x:v>7640.170678</x:v>
      </x:c>
      <x:c r="H9023" s="117" t="n">
        <x:v>7809.719381421572</x:v>
      </x:c>
      <x:c r="I9023" s="117" t="n">
        <x:v>2.219174290304659</x:v>
      </x:c>
      <x:c r="J9023" s="117" t="n">
        <x:v>3078.920237085</x:v>
      </x:c>
      <x:c r="K9023" s="117" t="str">
        <x:v>False</x:v>
      </x:c>
      <x:c r="L9023" s="117"/>
      <x:c r="M9023" s="117"/>
      <x:c r="N9023" s="117"/>
      <x:c r="O9023" s="117"/>
    </x:row>
    <x:row r="9024">
      <x:c r="A9024" s="117" t="n">
        <x:v>9023</x:v>
      </x:c>
      <x:c r="B9024" s="117" t="n">
        <x:v>70</x:v>
      </x:c>
      <x:c r="C9024" s="117" t="n">
        <x:v>50060</x:v>
      </x:c>
      <x:c r="D9024" s="117" t="str">
        <x:v>材料3</x:v>
      </x:c>
      <x:c r="E9024" s="117" t="str">
        <x:v>梯形波</x:v>
      </x:c>
      <x:c r="F9024" s="117" t="n">
        <x:v>0.0768961535</x:v>
      </x:c>
      <x:c r="G9024" s="117" t="n">
        <x:v>13549.77123</x:v>
      </x:c>
      <x:c r="H9024" s="117" t="n">
        <x:v>12964.97293538314</x:v>
      </x:c>
      <x:c r="I9024" s="117" t="n">
        <x:v>-4.315927440325201</x:v>
      </x:c>
      <x:c r="J9024" s="117" t="n">
        <x:v>3849.4214442099997</x:v>
      </x:c>
      <x:c r="K9024" s="117" t="str">
        <x:v>False</x:v>
      </x:c>
      <x:c r="L9024" s="117"/>
      <x:c r="M9024" s="117"/>
      <x:c r="N9024" s="117"/>
      <x:c r="O9024" s="117"/>
    </x:row>
    <x:row r="9025">
      <x:c r="A9025" s="117" t="n">
        <x:v>9024</x:v>
      </x:c>
      <x:c r="B9025" s="117" t="n">
        <x:v>70</x:v>
      </x:c>
      <x:c r="C9025" s="117" t="n">
        <x:v>50080</x:v>
      </x:c>
      <x:c r="D9025" s="117" t="str">
        <x:v>材料3</x:v>
      </x:c>
      <x:c r="E9025" s="117" t="str">
        <x:v>梯形波</x:v>
      </x:c>
      <x:c r="F9025" s="117" t="n">
        <x:v>0.1545915004999999</x:v>
      </x:c>
      <x:c r="G9025" s="117" t="n">
        <x:v>91295.82699</x:v>
      </x:c>
      <x:c r="H9025" s="117" t="n">
        <x:v>86197.93659784627</x:v>
      </x:c>
      <x:c r="I9025" s="117" t="n">
        <x:v>-5.583924873928925</x:v>
      </x:c>
      <x:c r="J9025" s="117" t="n">
        <x:v>7741.9423450399945</x:v>
      </x:c>
      <x:c r="K9025" s="117" t="str">
        <x:v>False</x:v>
      </x:c>
      <x:c r="L9025" s="117"/>
      <x:c r="M9025" s="117"/>
      <x:c r="N9025" s="117"/>
      <x:c r="O9025" s="117"/>
    </x:row>
    <x:row r="9026">
      <x:c r="A9026" s="117" t="n">
        <x:v>9025</x:v>
      </x:c>
      <x:c r="B9026" s="117" t="n">
        <x:v>70</x:v>
      </x:c>
      <x:c r="C9026" s="117" t="n">
        <x:v>50070</x:v>
      </x:c>
      <x:c r="D9026" s="117" t="str">
        <x:v>材料3</x:v>
      </x:c>
      <x:c r="E9026" s="117" t="str">
        <x:v>梯形波</x:v>
      </x:c>
      <x:c r="F9026" s="117" t="n">
        <x:v>0.2418566225</x:v>
      </x:c>
      <x:c r="G9026" s="117" t="n">
        <x:v>306827.4779</x:v>
      </x:c>
      <x:c r="H9026" s="117" t="n">
        <x:v>326510.87353346276</x:v>
      </x:c>
      <x:c r="I9026" s="117" t="n">
        <x:v>6.415134579269297</x:v>
      </x:c>
      <x:c r="J9026" s="117" t="n">
        <x:v>12109.761088575</x:v>
      </x:c>
      <x:c r="K9026" s="117" t="str">
        <x:v>False</x:v>
      </x:c>
      <x:c r="L9026" s="117"/>
      <x:c r="M9026" s="117"/>
      <x:c r="N9026" s="117"/>
      <x:c r="O9026" s="117"/>
    </x:row>
    <x:row r="9027">
      <x:c r="A9027" s="117" t="n">
        <x:v>9026</x:v>
      </x:c>
      <x:c r="B9027" s="117" t="n">
        <x:v>70</x:v>
      </x:c>
      <x:c r="C9027" s="117" t="n">
        <x:v>50070</x:v>
      </x:c>
      <x:c r="D9027" s="117" t="str">
        <x:v>材料3</x:v>
      </x:c>
      <x:c r="E9027" s="117" t="str">
        <x:v>梯形波</x:v>
      </x:c>
      <x:c r="F9027" s="117" t="n">
        <x:v>0.3069635579999999</x:v>
      </x:c>
      <x:c r="G9027" s="117" t="n">
        <x:v>561299.755</x:v>
      </x:c>
      <x:c r="H9027" s="117" t="n">
        <x:v>548412.7891567276</x:v>
      </x:c>
      <x:c r="I9027" s="117" t="n">
        <x:v>-2.2959151021315507</x:v>
      </x:c>
      <x:c r="J9027" s="117" t="n">
        <x:v>15369.665349059997</x:v>
      </x:c>
      <x:c r="K9027" s="117" t="str">
        <x:v>False</x:v>
      </x:c>
      <x:c r="L9027" s="117"/>
      <x:c r="M9027" s="117"/>
      <x:c r="N9027" s="117"/>
      <x:c r="O9027" s="117"/>
    </x:row>
    <x:row r="9028">
      <x:c r="A9028" s="117" t="n">
        <x:v>9027</x:v>
      </x:c>
      <x:c r="B9028" s="117" t="n">
        <x:v>70</x:v>
      </x:c>
      <x:c r="C9028" s="117" t="n">
        <x:v>63240</x:v>
      </x:c>
      <x:c r="D9028" s="117" t="str">
        <x:v>材料3</x:v>
      </x:c>
      <x:c r="E9028" s="117" t="str">
        <x:v>梯形波</x:v>
      </x:c>
      <x:c r="F9028" s="117" t="n">
        <x:v>0.3055197215</x:v>
      </x:c>
      <x:c r="G9028" s="117" t="n">
        <x:v>762498.8479</x:v>
      </x:c>
      <x:c r="H9028" s="117" t="n">
        <x:v>736451.0531885664</x:v>
      </x:c>
      <x:c r="I9028" s="117" t="n">
        <x:v>-3.4161093860235985</x:v>
      </x:c>
      <x:c r="J9028" s="117" t="n">
        <x:v>19321.06718766</x:v>
      </x:c>
      <x:c r="K9028" s="117" t="str">
        <x:v>False</x:v>
      </x:c>
      <x:c r="L9028" s="117"/>
      <x:c r="M9028" s="117"/>
      <x:c r="N9028" s="117"/>
      <x:c r="O9028" s="117"/>
    </x:row>
    <x:row r="9029">
      <x:c r="A9029" s="117" t="n">
        <x:v>9028</x:v>
      </x:c>
      <x:c r="B9029" s="117" t="n">
        <x:v>70</x:v>
      </x:c>
      <x:c r="C9029" s="117" t="n">
        <x:v>79410</x:v>
      </x:c>
      <x:c r="D9029" s="117" t="str">
        <x:v>材料3</x:v>
      </x:c>
      <x:c r="E9029" s="117" t="str">
        <x:v>梯形波</x:v>
      </x:c>
      <x:c r="F9029" s="117" t="n">
        <x:v>0.0482261815</x:v>
      </x:c>
      <x:c r="G9029" s="117" t="n">
        <x:v>7976.122929</x:v>
      </x:c>
      <x:c r="H9029" s="117" t="n">
        <x:v>7286.99657083176</x:v>
      </x:c>
      <x:c r="I9029" s="117" t="n">
        <x:v>-8.639866314781566</x:v>
      </x:c>
      <x:c r="J9029" s="117" t="n">
        <x:v>3829.6410729149998</x:v>
      </x:c>
      <x:c r="K9029" s="117" t="str">
        <x:v>False</x:v>
      </x:c>
      <x:c r="L9029" s="117"/>
      <x:c r="M9029" s="117"/>
      <x:c r="N9029" s="117"/>
      <x:c r="O9029" s="117"/>
    </x:row>
    <x:row r="9030">
      <x:c r="A9030" s="117" t="n">
        <x:v>9029</x:v>
      </x:c>
      <x:c r="B9030" s="117" t="n">
        <x:v>70</x:v>
      </x:c>
      <x:c r="C9030" s="117" t="n">
        <x:v>79410</x:v>
      </x:c>
      <x:c r="D9030" s="117" t="str">
        <x:v>材料3</x:v>
      </x:c>
      <x:c r="E9030" s="117" t="str">
        <x:v>梯形波</x:v>
      </x:c>
      <x:c r="F9030" s="117" t="n">
        <x:v>0.0617304635</x:v>
      </x:c>
      <x:c r="G9030" s="117" t="n">
        <x:v>14799.2391</x:v>
      </x:c>
      <x:c r="H9030" s="117" t="n">
        <x:v>14324.33928352837</x:v>
      </x:c>
      <x:c r="I9030" s="117" t="n">
        <x:v>-3.208947522657637</x:v>
      </x:c>
      <x:c r="J9030" s="117" t="n">
        <x:v>4902.016106535</x:v>
      </x:c>
      <x:c r="K9030" s="117" t="str">
        <x:v>False</x:v>
      </x:c>
      <x:c r="L9030" s="117"/>
      <x:c r="M9030" s="117"/>
      <x:c r="N9030" s="117"/>
      <x:c r="O9030" s="117"/>
    </x:row>
    <x:row r="9031">
      <x:c r="A9031" s="117" t="n">
        <x:v>9030</x:v>
      </x:c>
      <x:c r="B9031" s="117" t="n">
        <x:v>70</x:v>
      </x:c>
      <x:c r="C9031" s="117" t="n">
        <x:v>79420</x:v>
      </x:c>
      <x:c r="D9031" s="117" t="str">
        <x:v>材料3</x:v>
      </x:c>
      <x:c r="E9031" s="117" t="str">
        <x:v>梯形波</x:v>
      </x:c>
      <x:c r="F9031" s="117" t="n">
        <x:v>0.0769120094999999</x:v>
      </x:c>
      <x:c r="G9031" s="117" t="n">
        <x:v>26525.95466</x:v>
      </x:c>
      <x:c r="H9031" s="117" t="n">
        <x:v>26858.673396651695</x:v>
      </x:c>
      <x:c r="I9031" s="117" t="n">
        <x:v>1.254313900918413</x:v>
      </x:c>
      <x:c r="J9031" s="117" t="n">
        <x:v>6108.351794489992</x:v>
      </x:c>
      <x:c r="K9031" s="117" t="str">
        <x:v>False</x:v>
      </x:c>
      <x:c r="L9031" s="117"/>
      <x:c r="M9031" s="117"/>
      <x:c r="N9031" s="117"/>
      <x:c r="O9031" s="117"/>
    </x:row>
    <x:row r="9032">
      <x:c r="A9032" s="117" t="n">
        <x:v>9031</x:v>
      </x:c>
      <x:c r="B9032" s="117" t="n">
        <x:v>70</x:v>
      </x:c>
      <x:c r="C9032" s="117" t="n">
        <x:v>79410</x:v>
      </x:c>
      <x:c r="D9032" s="117" t="str">
        <x:v>材料3</x:v>
      </x:c>
      <x:c r="E9032" s="117" t="str">
        <x:v>梯形波</x:v>
      </x:c>
      <x:c r="F9032" s="117" t="n">
        <x:v>0.0971239985</x:v>
      </x:c>
      <x:c r="G9032" s="117" t="n">
        <x:v>48979.28761</x:v>
      </x:c>
      <x:c r="H9032" s="117" t="n">
        <x:v>48194.77064274827</x:v>
      </x:c>
      <x:c r="I9032" s="117" t="n">
        <x:v>-1.6017320903041397</x:v>
      </x:c>
      <x:c r="J9032" s="117" t="n">
        <x:v>7712.616720885</x:v>
      </x:c>
      <x:c r="K9032" s="117" t="str">
        <x:v>False</x:v>
      </x:c>
      <x:c r="L9032" s="117"/>
      <x:c r="M9032" s="117"/>
      <x:c r="N9032" s="117"/>
      <x:c r="O9032" s="117"/>
    </x:row>
    <x:row r="9033">
      <x:c r="A9033" s="117" t="n">
        <x:v>9032</x:v>
      </x:c>
      <x:c r="B9033" s="117" t="n">
        <x:v>70</x:v>
      </x:c>
      <x:c r="C9033" s="117" t="n">
        <x:v>79410</x:v>
      </x:c>
      <x:c r="D9033" s="117" t="str">
        <x:v>材料3</x:v>
      </x:c>
      <x:c r="E9033" s="117" t="str">
        <x:v>梯形波</x:v>
      </x:c>
      <x:c r="F9033" s="117" t="n">
        <x:v>0.152229099</x:v>
      </x:c>
      <x:c r="G9033" s="117" t="n">
        <x:v>172453.0896</x:v>
      </x:c>
      <x:c r="H9033" s="117" t="n">
        <x:v>173057.58492381766</x:v>
      </x:c>
      <x:c r="I9033" s="117" t="n">
        <x:v>0.3505273957223745</x:v>
      </x:c>
      <x:c r="J9033" s="117" t="n">
        <x:v>12088.51275159</x:v>
      </x:c>
      <x:c r="K9033" s="117" t="str">
        <x:v>False</x:v>
      </x:c>
      <x:c r="L9033" s="117"/>
      <x:c r="M9033" s="117"/>
      <x:c r="N9033" s="117"/>
      <x:c r="O9033" s="117"/>
    </x:row>
    <x:row r="9034">
      <x:c r="A9034" s="117" t="n">
        <x:v>9033</x:v>
      </x:c>
      <x:c r="B9034" s="117" t="n">
        <x:v>70</x:v>
      </x:c>
      <x:c r="C9034" s="117" t="n">
        <x:v>79410</x:v>
      </x:c>
      <x:c r="D9034" s="117" t="str">
        <x:v>材料3</x:v>
      </x:c>
      <x:c r="E9034" s="117" t="str">
        <x:v>梯形波</x:v>
      </x:c>
      <x:c r="F9034" s="117" t="n">
        <x:v>0.193072122</x:v>
      </x:c>
      <x:c r="G9034" s="117" t="n">
        <x:v>319994.2435</x:v>
      </x:c>
      <x:c r="H9034" s="117" t="n">
        <x:v>313483.9556761666</x:v>
      </x:c>
      <x:c r="I9034" s="117" t="n">
        <x:v>-2.034501543723367</x:v>
      </x:c>
      <x:c r="J9034" s="117" t="n">
        <x:v>15331.857208020001</x:v>
      </x:c>
      <x:c r="K9034" s="117" t="str">
        <x:v>False</x:v>
      </x:c>
      <x:c r="L9034" s="117"/>
      <x:c r="M9034" s="117"/>
      <x:c r="N9034" s="117"/>
      <x:c r="O9034" s="117"/>
    </x:row>
    <x:row r="9035">
      <x:c r="A9035" s="117" t="n">
        <x:v>9034</x:v>
      </x:c>
      <x:c r="B9035" s="117" t="n">
        <x:v>70</x:v>
      </x:c>
      <x:c r="C9035" s="117" t="n">
        <x:v>79410</x:v>
      </x:c>
      <x:c r="D9035" s="117" t="str">
        <x:v>材料3</x:v>
      </x:c>
      <x:c r="E9035" s="117" t="str">
        <x:v>梯形波</x:v>
      </x:c>
      <x:c r="F9035" s="117" t="n">
        <x:v>0.2437914445</x:v>
      </x:c>
      <x:c r="G9035" s="117" t="n">
        <x:v>584315.1495</x:v>
      </x:c>
      <x:c r="H9035" s="117" t="n">
        <x:v>593665.6102061435</x:v>
      </x:c>
      <x:c r="I9035" s="117" t="n">
        <x:v>1.6002427310235958</x:v>
      </x:c>
      <x:c r="J9035" s="117" t="n">
        <x:v>19359.478607745</x:v>
      </x:c>
      <x:c r="K9035" s="117" t="str">
        <x:v>False</x:v>
      </x:c>
      <x:c r="L9035" s="117"/>
      <x:c r="M9035" s="117"/>
      <x:c r="N9035" s="117"/>
      <x:c r="O9035" s="117"/>
    </x:row>
    <x:row r="9036">
      <x:c r="A9036" s="117" t="n">
        <x:v>9035</x:v>
      </x:c>
      <x:c r="B9036" s="117" t="n">
        <x:v>70</x:v>
      </x:c>
      <x:c r="C9036" s="117" t="n">
        <x:v>79410</x:v>
      </x:c>
      <x:c r="D9036" s="117" t="str">
        <x:v>材料3</x:v>
      </x:c>
      <x:c r="E9036" s="117" t="str">
        <x:v>梯形波</x:v>
      </x:c>
      <x:c r="F9036" s="117" t="n">
        <x:v>0.3026428945</x:v>
      </x:c>
      <x:c r="G9036" s="117" t="n">
        <x:v>1026265.221</x:v>
      </x:c>
      <x:c r="H9036" s="117" t="n">
        <x:v>1029079.4602152524</x:v>
      </x:c>
      <x:c r="I9036" s="117" t="n">
        <x:v>0.2742214349337615</x:v>
      </x:c>
      <x:c r="J9036" s="117" t="n">
        <x:v>24032.872252244997</x:v>
      </x:c>
      <x:c r="K9036" s="117" t="str">
        <x:v>False</x:v>
      </x:c>
      <x:c r="L9036" s="117"/>
      <x:c r="M9036" s="117"/>
      <x:c r="N9036" s="117"/>
      <x:c r="O9036" s="117"/>
    </x:row>
    <x:row r="9037">
      <x:c r="A9037" s="117" t="n">
        <x:v>9036</x:v>
      </x:c>
      <x:c r="B9037" s="117" t="n">
        <x:v>70</x:v>
      </x:c>
      <x:c r="C9037" s="117" t="n">
        <x:v>99980</x:v>
      </x:c>
      <x:c r="D9037" s="117" t="str">
        <x:v>材料3</x:v>
      </x:c>
      <x:c r="E9037" s="117" t="str">
        <x:v>梯形波</x:v>
      </x:c>
      <x:c r="F9037" s="117" t="n">
        <x:v>0.0384804425</x:v>
      </x:c>
      <x:c r="G9037" s="117" t="n">
        <x:v>6139.641599</x:v>
      </x:c>
      <x:c r="H9037" s="117" t="n">
        <x:v>5965.061644350828</x:v>
      </x:c>
      <x:c r="I9037" s="117" t="n">
        <x:v>-2.8434877155957534</x:v>
      </x:c>
      <x:c r="J9037" s="117" t="n">
        <x:v>3847.27464115</x:v>
      </x:c>
      <x:c r="K9037" s="117" t="str">
        <x:v>False</x:v>
      </x:c>
      <x:c r="L9037" s="117"/>
      <x:c r="M9037" s="117"/>
      <x:c r="N9037" s="117"/>
      <x:c r="O9037" s="117"/>
    </x:row>
    <x:row r="9038">
      <x:c r="A9038" s="117" t="n">
        <x:v>9037</x:v>
      </x:c>
      <x:c r="B9038" s="117" t="n">
        <x:v>70</x:v>
      </x:c>
      <x:c r="C9038" s="117" t="n">
        <x:v>99980</x:v>
      </x:c>
      <x:c r="D9038" s="117" t="str">
        <x:v>材料3</x:v>
      </x:c>
      <x:c r="E9038" s="117" t="str">
        <x:v>梯形波</x:v>
      </x:c>
      <x:c r="F9038" s="117" t="n">
        <x:v>0.049135513</x:v>
      </x:c>
      <x:c r="G9038" s="117" t="n">
        <x:v>11220.07192</x:v>
      </x:c>
      <x:c r="H9038" s="117" t="n">
        <x:v>12390.036451777209</x:v>
      </x:c>
      <x:c r="I9038" s="117" t="n">
        <x:v>10.427424530957982</x:v>
      </x:c>
      <x:c r="J9038" s="117" t="n">
        <x:v>4912.56858974</x:v>
      </x:c>
      <x:c r="K9038" s="117" t="str">
        <x:v>False</x:v>
      </x:c>
      <x:c r="L9038" s="117"/>
      <x:c r="M9038" s="117"/>
      <x:c r="N9038" s="117"/>
      <x:c r="O9038" s="117"/>
    </x:row>
    <x:row r="9039">
      <x:c r="A9039" s="117" t="n">
        <x:v>9038</x:v>
      </x:c>
      <x:c r="B9039" s="117" t="n">
        <x:v>70</x:v>
      </x:c>
      <x:c r="C9039" s="117" t="n">
        <x:v>99980</x:v>
      </x:c>
      <x:c r="D9039" s="117" t="str">
        <x:v>材料3</x:v>
      </x:c>
      <x:c r="E9039" s="117" t="str">
        <x:v>梯形波</x:v>
      </x:c>
      <x:c r="F9039" s="117" t="n">
        <x:v>0.0612069095</x:v>
      </x:c>
      <x:c r="G9039" s="117" t="n">
        <x:v>20615.20786</x:v>
      </x:c>
      <x:c r="H9039" s="117" t="n">
        <x:v>20481.043123018197</x:v>
      </x:c>
      <x:c r="I9039" s="117" t="n">
        <x:v>-0.6508046772699482</x:v>
      </x:c>
      <x:c r="J9039" s="117" t="n">
        <x:v>6119.46681181</x:v>
      </x:c>
      <x:c r="K9039" s="117" t="str">
        <x:v>False</x:v>
      </x:c>
      <x:c r="L9039" s="117"/>
      <x:c r="M9039" s="117"/>
      <x:c r="N9039" s="117"/>
      <x:c r="O9039" s="117"/>
    </x:row>
    <x:row r="9040">
      <x:c r="A9040" s="117" t="n">
        <x:v>9039</x:v>
      </x:c>
      <x:c r="B9040" s="117" t="n">
        <x:v>70</x:v>
      </x:c>
      <x:c r="C9040" s="117" t="n">
        <x:v>99970</x:v>
      </x:c>
      <x:c r="D9040" s="117" t="str">
        <x:v>材料3</x:v>
      </x:c>
      <x:c r="E9040" s="117" t="str">
        <x:v>梯形波</x:v>
      </x:c>
      <x:c r="F9040" s="117" t="n">
        <x:v>0.0773450374999999</x:v>
      </x:c>
      <x:c r="G9040" s="117" t="n">
        <x:v>37150.39227</x:v>
      </x:c>
      <x:c r="H9040" s="117" t="n">
        <x:v>34843.660634161104</x:v>
      </x:c>
      <x:c r="I9040" s="117" t="n">
        <x:v>-6.209171680003078</x:v>
      </x:c>
      <x:c r="J9040" s="117" t="n">
        <x:v>7732.1833988749895</x:v>
      </x:c>
      <x:c r="K9040" s="117" t="str">
        <x:v>False</x:v>
      </x:c>
      <x:c r="L9040" s="117"/>
      <x:c r="M9040" s="117"/>
      <x:c r="N9040" s="117"/>
      <x:c r="O9040" s="117"/>
    </x:row>
    <x:row r="9041">
      <x:c r="A9041" s="117" t="n">
        <x:v>9040</x:v>
      </x:c>
      <x:c r="B9041" s="117" t="n">
        <x:v>70</x:v>
      </x:c>
      <x:c r="C9041" s="117" t="n">
        <x:v>99970</x:v>
      </x:c>
      <x:c r="D9041" s="117" t="str">
        <x:v>材料3</x:v>
      </x:c>
      <x:c r="E9041" s="117" t="str">
        <x:v>梯形波</x:v>
      </x:c>
      <x:c r="F9041" s="117" t="n">
        <x:v>0.121396912</x:v>
      </x:c>
      <x:c r="G9041" s="117" t="n">
        <x:v>128738.3274</x:v>
      </x:c>
      <x:c r="H9041" s="117" t="n">
        <x:v>127593.49645413592</x:v>
      </x:c>
      <x:c r="I9041" s="117" t="n">
        <x:v>-0.8892697062212046</x:v>
      </x:c>
      <x:c r="J9041" s="117" t="n">
        <x:v>12136.04929264</x:v>
      </x:c>
      <x:c r="K9041" s="117" t="str">
        <x:v>False</x:v>
      </x:c>
      <x:c r="L9041" s="117"/>
      <x:c r="M9041" s="117"/>
      <x:c r="N9041" s="117"/>
      <x:c r="O9041" s="117"/>
    </x:row>
    <x:row r="9042">
      <x:c r="A9042" s="117" t="n">
        <x:v>9041</x:v>
      </x:c>
      <x:c r="B9042" s="117" t="n">
        <x:v>70</x:v>
      </x:c>
      <x:c r="C9042" s="117" t="n">
        <x:v>99970</x:v>
      </x:c>
      <x:c r="D9042" s="117" t="str">
        <x:v>材料3</x:v>
      </x:c>
      <x:c r="E9042" s="117" t="str">
        <x:v>梯形波</x:v>
      </x:c>
      <x:c r="F9042" s="117" t="n">
        <x:v>0.153617465</x:v>
      </x:c>
      <x:c r="G9042" s="117" t="n">
        <x:v>240912.0861</x:v>
      </x:c>
      <x:c r="H9042" s="117" t="n">
        <x:v>240264.3005400935</x:v>
      </x:c>
      <x:c r="I9042" s="117" t="n">
        <x:v>-0.2688887761478226</x:v>
      </x:c>
      <x:c r="J9042" s="117" t="n">
        <x:v>15357.13797605</x:v>
      </x:c>
      <x:c r="K9042" s="117" t="str">
        <x:v>False</x:v>
      </x:c>
      <x:c r="L9042" s="117"/>
      <x:c r="M9042" s="117"/>
      <x:c r="N9042" s="117"/>
      <x:c r="O9042" s="117"/>
    </x:row>
    <x:row r="9043">
      <x:c r="A9043" s="117" t="n">
        <x:v>9042</x:v>
      </x:c>
      <x:c r="B9043" s="117" t="n">
        <x:v>70</x:v>
      </x:c>
      <x:c r="C9043" s="117" t="n">
        <x:v>99970</x:v>
      </x:c>
      <x:c r="D9043" s="117" t="str">
        <x:v>材料3</x:v>
      </x:c>
      <x:c r="E9043" s="117" t="str">
        <x:v>梯形波</x:v>
      </x:c>
      <x:c r="F9043" s="117" t="n">
        <x:v>0.1941079495</x:v>
      </x:c>
      <x:c r="G9043" s="117" t="n">
        <x:v>445017.1798</x:v>
      </x:c>
      <x:c r="H9043" s="117" t="n">
        <x:v>447324.8554929563</x:v>
      </x:c>
      <x:c r="I9043" s="117" t="n">
        <x:v>0.5185587877738631</x:v>
      </x:c>
      <x:c r="J9043" s="117" t="n">
        <x:v>19404.971711514998</x:v>
      </x:c>
      <x:c r="K9043" s="117" t="str">
        <x:v>False</x:v>
      </x:c>
      <x:c r="L9043" s="117"/>
      <x:c r="M9043" s="117"/>
      <x:c r="N9043" s="117"/>
      <x:c r="O9043" s="117"/>
    </x:row>
    <x:row r="9044">
      <x:c r="A9044" s="117" t="n">
        <x:v>9043</x:v>
      </x:c>
      <x:c r="B9044" s="117" t="n">
        <x:v>70</x:v>
      </x:c>
      <x:c r="C9044" s="117" t="n">
        <x:v>99980</x:v>
      </x:c>
      <x:c r="D9044" s="117" t="str">
        <x:v>材料3</x:v>
      </x:c>
      <x:c r="E9044" s="117" t="str">
        <x:v>梯形波</x:v>
      </x:c>
      <x:c r="F9044" s="117" t="n">
        <x:v>0.240691633</x:v>
      </x:c>
      <x:c r="G9044" s="117" t="n">
        <x:v>790486.3127</x:v>
      </x:c>
      <x:c r="H9044" s="117" t="n">
        <x:v>838104.9951641007</x:v>
      </x:c>
      <x:c r="I9044" s="117" t="n">
        <x:v>6.023973052924013</x:v>
      </x:c>
      <x:c r="J9044" s="117" t="n">
        <x:v>24064.34946734</x:v>
      </x:c>
      <x:c r="K9044" s="117" t="str">
        <x:v>False</x:v>
      </x:c>
      <x:c r="L9044" s="117"/>
      <x:c r="M9044" s="117"/>
      <x:c r="N9044" s="117"/>
      <x:c r="O9044" s="117"/>
    </x:row>
    <x:row r="9045">
      <x:c r="A9045" s="117" t="n">
        <x:v>9044</x:v>
      </x:c>
      <x:c r="B9045" s="117" t="n">
        <x:v>70</x:v>
      </x:c>
      <x:c r="C9045" s="117" t="n">
        <x:v>99970</x:v>
      </x:c>
      <x:c r="D9045" s="117" t="str">
        <x:v>材料3</x:v>
      </x:c>
      <x:c r="E9045" s="117" t="str">
        <x:v>梯形波</x:v>
      </x:c>
      <x:c r="F9045" s="117" t="n">
        <x:v>0.3040707529999999</x:v>
      </x:c>
      <x:c r="G9045" s="117" t="n">
        <x:v>1419233.065</x:v>
      </x:c>
      <x:c r="H9045" s="117" t="n">
        <x:v>1451803.6349667</x:v>
      </x:c>
      <x:c r="I9045" s="117" t="n">
        <x:v>2.294941596974431</x:v>
      </x:c>
      <x:c r="J9045" s="117" t="n">
        <x:v>30397.953177409992</x:v>
      </x:c>
      <x:c r="K9045" s="117" t="str">
        <x:v>False</x:v>
      </x:c>
      <x:c r="L9045" s="117"/>
      <x:c r="M9045" s="117"/>
      <x:c r="N9045" s="117"/>
      <x:c r="O9045" s="117"/>
    </x:row>
    <x:row r="9046">
      <x:c r="A9046" s="117" t="n">
        <x:v>9045</x:v>
      </x:c>
      <x:c r="B9046" s="117" t="n">
        <x:v>70</x:v>
      </x:c>
      <x:c r="C9046" s="117" t="n">
        <x:v>125920</x:v>
      </x:c>
      <x:c r="D9046" s="117" t="str">
        <x:v>材料3</x:v>
      </x:c>
      <x:c r="E9046" s="117" t="str">
        <x:v>梯形波</x:v>
      </x:c>
      <x:c r="F9046" s="117" t="n">
        <x:v>0.0306490845</x:v>
      </x:c>
      <x:c r="G9046" s="117" t="n">
        <x:v>5089.118865</x:v>
      </x:c>
      <x:c r="H9046" s="117" t="n">
        <x:v>5205.910351411843</x:v>
      </x:c>
      <x:c r="I9046" s="117" t="n">
        <x:v>2.294925497124205</x:v>
      </x:c>
      <x:c r="J9046" s="117" t="n">
        <x:v>3859.33272024</x:v>
      </x:c>
      <x:c r="K9046" s="117" t="str">
        <x:v>False</x:v>
      </x:c>
      <x:c r="L9046" s="117"/>
      <x:c r="M9046" s="117"/>
      <x:c r="N9046" s="117"/>
      <x:c r="O9046" s="117"/>
    </x:row>
    <x:row r="9047">
      <x:c r="A9047" s="117" t="n">
        <x:v>9046</x:v>
      </x:c>
      <x:c r="B9047" s="117" t="n">
        <x:v>70</x:v>
      </x:c>
      <x:c r="C9047" s="117" t="n">
        <x:v>125930</x:v>
      </x:c>
      <x:c r="D9047" s="117" t="str">
        <x:v>材料3</x:v>
      </x:c>
      <x:c r="E9047" s="117" t="str">
        <x:v>梯形波</x:v>
      </x:c>
      <x:c r="F9047" s="117" t="n">
        <x:v>0.038999064</x:v>
      </x:c>
      <x:c r="G9047" s="117" t="n">
        <x:v>9130.753379</x:v>
      </x:c>
      <x:c r="H9047" s="117" t="n">
        <x:v>9392.731183158843</x:v>
      </x:c>
      <x:c r="I9047" s="117" t="n">
        <x:v>2.869180595342453</x:v>
      </x:c>
      <x:c r="J9047" s="117" t="n">
        <x:v>4911.15212952</x:v>
      </x:c>
      <x:c r="K9047" s="117" t="str">
        <x:v>False</x:v>
      </x:c>
      <x:c r="L9047" s="117"/>
      <x:c r="M9047" s="117"/>
      <x:c r="N9047" s="117"/>
      <x:c r="O9047" s="117"/>
    </x:row>
    <x:row r="9048">
      <x:c r="A9048" s="117" t="n">
        <x:v>9047</x:v>
      </x:c>
      <x:c r="B9048" s="117" t="n">
        <x:v>70</x:v>
      </x:c>
      <x:c r="C9048" s="117" t="n">
        <x:v>125930</x:v>
      </x:c>
      <x:c r="D9048" s="117" t="str">
        <x:v>材料3</x:v>
      </x:c>
      <x:c r="E9048" s="117" t="str">
        <x:v>梯形波</x:v>
      </x:c>
      <x:c r="F9048" s="117" t="n">
        <x:v>0.048703664</x:v>
      </x:c>
      <x:c r="G9048" s="117" t="n">
        <x:v>16885.49321</x:v>
      </x:c>
      <x:c r="H9048" s="117" t="n">
        <x:v>16298.736817306748</x:v>
      </x:c>
      <x:c r="I9048" s="117" t="n">
        <x:v>-3.474914149062351</x:v>
      </x:c>
      <x:c r="J9048" s="117" t="n">
        <x:v>6133.25240752</x:v>
      </x:c>
      <x:c r="K9048" s="117" t="str">
        <x:v>False</x:v>
      </x:c>
      <x:c r="L9048" s="117"/>
      <x:c r="M9048" s="117"/>
      <x:c r="N9048" s="117"/>
      <x:c r="O9048" s="117"/>
    </x:row>
    <x:row r="9049">
      <x:c r="A9049" s="117" t="n">
        <x:v>9048</x:v>
      </x:c>
      <x:c r="B9049" s="117" t="n">
        <x:v>70</x:v>
      </x:c>
      <x:c r="C9049" s="117" t="n">
        <x:v>125930</x:v>
      </x:c>
      <x:c r="D9049" s="117" t="str">
        <x:v>材料3</x:v>
      </x:c>
      <x:c r="E9049" s="117" t="str">
        <x:v>梯形波</x:v>
      </x:c>
      <x:c r="F9049" s="117" t="n">
        <x:v>0.061439192</x:v>
      </x:c>
      <x:c r="G9049" s="117" t="n">
        <x:v>30579.99962</x:v>
      </x:c>
      <x:c r="H9049" s="117" t="n">
        <x:v>28449.964727581577</x:v>
      </x:c>
      <x:c r="I9049" s="117" t="n">
        <x:v>-6.965451010095277</x:v>
      </x:c>
      <x:c r="J9049" s="117" t="n">
        <x:v>7737.03744856</x:v>
      </x:c>
      <x:c r="K9049" s="117" t="str">
        <x:v>False</x:v>
      </x:c>
      <x:c r="L9049" s="117"/>
      <x:c r="M9049" s="117"/>
      <x:c r="N9049" s="117"/>
      <x:c r="O9049" s="117"/>
    </x:row>
    <x:row r="9050">
      <x:c r="A9050" s="117" t="n">
        <x:v>9049</x:v>
      </x:c>
      <x:c r="B9050" s="117" t="n">
        <x:v>70</x:v>
      </x:c>
      <x:c r="C9050" s="117" t="n">
        <x:v>125920</x:v>
      </x:c>
      <x:c r="D9050" s="117" t="str">
        <x:v>材料3</x:v>
      </x:c>
      <x:c r="E9050" s="117" t="str">
        <x:v>梯形波</x:v>
      </x:c>
      <x:c r="F9050" s="117" t="n">
        <x:v>0.0964916335</x:v>
      </x:c>
      <x:c r="G9050" s="117" t="n">
        <x:v>101627.4777</x:v>
      </x:c>
      <x:c r="H9050" s="117" t="n">
        <x:v>94997.04712482658</x:v>
      </x:c>
      <x:c r="I9050" s="117" t="n">
        <x:v>-6.524249863551834</x:v>
      </x:c>
      <x:c r="J9050" s="117" t="n">
        <x:v>12150.22649032</x:v>
      </x:c>
      <x:c r="K9050" s="117" t="str">
        <x:v>False</x:v>
      </x:c>
      <x:c r="L9050" s="117"/>
      <x:c r="M9050" s="117"/>
      <x:c r="N9050" s="117"/>
      <x:c r="O9050" s="117"/>
    </x:row>
    <x:row r="9051">
      <x:c r="A9051" s="117" t="n">
        <x:v>9050</x:v>
      </x:c>
      <x:c r="B9051" s="117" t="n">
        <x:v>70</x:v>
      </x:c>
      <x:c r="C9051" s="117" t="n">
        <x:v>125930</x:v>
      </x:c>
      <x:c r="D9051" s="117" t="str">
        <x:v>材料3</x:v>
      </x:c>
      <x:c r="E9051" s="117" t="str">
        <x:v>梯形波</x:v>
      </x:c>
      <x:c r="F9051" s="117" t="n">
        <x:v>0.1221298349999999</x:v>
      </x:c>
      <x:c r="G9051" s="117" t="n">
        <x:v>188857.1881</x:v>
      </x:c>
      <x:c r="H9051" s="117" t="n">
        <x:v>186370.2900473824</x:v>
      </x:c>
      <x:c r="I9051" s="117" t="n">
        <x:v>-1.3168140845667855</x:v>
      </x:c>
      <x:c r="J9051" s="117" t="n">
        <x:v>15379.810121549986</x:v>
      </x:c>
      <x:c r="K9051" s="117" t="str">
        <x:v>False</x:v>
      </x:c>
      <x:c r="L9051" s="117"/>
      <x:c r="M9051" s="117"/>
      <x:c r="N9051" s="117"/>
      <x:c r="O9051" s="117"/>
    </x:row>
    <x:row r="9052">
      <x:c r="A9052" s="117" t="n">
        <x:v>9051</x:v>
      </x:c>
      <x:c r="B9052" s="117" t="n">
        <x:v>70</x:v>
      </x:c>
      <x:c r="C9052" s="117" t="n">
        <x:v>125920</x:v>
      </x:c>
      <x:c r="D9052" s="117" t="str">
        <x:v>材料3</x:v>
      </x:c>
      <x:c r="E9052" s="117" t="str">
        <x:v>梯形波</x:v>
      </x:c>
      <x:c r="F9052" s="117" t="n">
        <x:v>0.1914929865</x:v>
      </x:c>
      <x:c r="G9052" s="117" t="n">
        <x:v>623813.7911</x:v>
      </x:c>
      <x:c r="H9052" s="117" t="n">
        <x:v>622722.8926309609</x:v>
      </x:c>
      <x:c r="I9052" s="117" t="n">
        <x:v>-0.1748756575444557</x:v>
      </x:c>
      <x:c r="J9052" s="117" t="n">
        <x:v>24112.796860079998</x:v>
      </x:c>
      <x:c r="K9052" s="117" t="str">
        <x:v>False</x:v>
      </x:c>
      <x:c r="L9052" s="117"/>
      <x:c r="M9052" s="117"/>
      <x:c r="N9052" s="117"/>
      <x:c r="O9052" s="117"/>
    </x:row>
    <x:row r="9053">
      <x:c r="A9053" s="117" t="n">
        <x:v>9052</x:v>
      </x:c>
      <x:c r="B9053" s="117" t="n">
        <x:v>70</x:v>
      </x:c>
      <x:c r="C9053" s="117" t="n">
        <x:v>125920</x:v>
      </x:c>
      <x:c r="D9053" s="117" t="str">
        <x:v>材料3</x:v>
      </x:c>
      <x:c r="E9053" s="117" t="str">
        <x:v>梯形波</x:v>
      </x:c>
      <x:c r="F9053" s="117" t="n">
        <x:v>0.2419930665</x:v>
      </x:c>
      <x:c r="G9053" s="117" t="n">
        <x:v>1121317.286</x:v>
      </x:c>
      <x:c r="H9053" s="117" t="n">
        <x:v>1101229.443031344</x:v>
      </x:c>
      <x:c r="I9053" s="117" t="n">
        <x:v>-1.7914503967306163</x:v>
      </x:c>
      <x:c r="J9053" s="117" t="n">
        <x:v>30471.76693368</x:v>
      </x:c>
      <x:c r="K9053" s="117" t="str">
        <x:v>False</x:v>
      </x:c>
      <x:c r="L9053" s="117"/>
      <x:c r="M9053" s="117"/>
      <x:c r="N9053" s="117"/>
      <x:c r="O9053" s="117"/>
    </x:row>
    <x:row r="9054">
      <x:c r="A9054" s="117" t="n">
        <x:v>9053</x:v>
      </x:c>
      <x:c r="B9054" s="117" t="n">
        <x:v>70</x:v>
      </x:c>
      <x:c r="C9054" s="117" t="n">
        <x:v>125930</x:v>
      </x:c>
      <x:c r="D9054" s="117" t="str">
        <x:v>材料3</x:v>
      </x:c>
      <x:c r="E9054" s="117" t="str">
        <x:v>梯形波</x:v>
      </x:c>
      <x:c r="F9054" s="117" t="n">
        <x:v>0.3070965195</x:v>
      </x:c>
      <x:c r="G9054" s="117" t="n">
        <x:v>2027536.62</x:v>
      </x:c>
      <x:c r="H9054" s="117" t="n">
        <x:v>2027330.1643346208</x:v>
      </x:c>
      <x:c r="I9054" s="117" t="n">
        <x:v>-0.0101825862646711</x:v>
      </x:c>
      <x:c r="J9054" s="117" t="n">
        <x:v>38672.664700635</x:v>
      </x:c>
      <x:c r="K9054" s="117" t="str">
        <x:v>False</x:v>
      </x:c>
      <x:c r="L9054" s="117"/>
      <x:c r="M9054" s="117"/>
      <x:c r="N9054" s="117"/>
      <x:c r="O9054" s="117"/>
    </x:row>
    <x:row r="9055">
      <x:c r="A9055" s="117" t="n">
        <x:v>9054</x:v>
      </x:c>
      <x:c r="B9055" s="117" t="n">
        <x:v>70</x:v>
      </x:c>
      <x:c r="C9055" s="117" t="n">
        <x:v>158740</x:v>
      </x:c>
      <x:c r="D9055" s="117" t="str">
        <x:v>材料3</x:v>
      </x:c>
      <x:c r="E9055" s="117" t="str">
        <x:v>梯形波</x:v>
      </x:c>
      <x:c r="F9055" s="117" t="n">
        <x:v>0.031066563</x:v>
      </x:c>
      <x:c r="G9055" s="117" t="n">
        <x:v>8177.077955</x:v>
      </x:c>
      <x:c r="H9055" s="117" t="n">
        <x:v>7975.407571871354</x:v>
      </x:c>
      <x:c r="I9055" s="117" t="n">
        <x:v>-2.4662891101011386</x:v>
      </x:c>
      <x:c r="J9055" s="117" t="n">
        <x:v>4931.506210619999</x:v>
      </x:c>
      <x:c r="K9055" s="117" t="str">
        <x:v>False</x:v>
      </x:c>
      <x:c r="L9055" s="117"/>
      <x:c r="M9055" s="117"/>
      <x:c r="N9055" s="117"/>
      <x:c r="O9055" s="117"/>
    </x:row>
    <x:row r="9056">
      <x:c r="A9056" s="117" t="n">
        <x:v>9055</x:v>
      </x:c>
      <x:c r="B9056" s="117" t="n">
        <x:v>70</x:v>
      </x:c>
      <x:c r="C9056" s="117" t="n">
        <x:v>158740</x:v>
      </x:c>
      <x:c r="D9056" s="117" t="str">
        <x:v>材料3</x:v>
      </x:c>
      <x:c r="E9056" s="117" t="str">
        <x:v>梯形波</x:v>
      </x:c>
      <x:c r="F9056" s="117" t="n">
        <x:v>0.0388711015</x:v>
      </x:c>
      <x:c r="G9056" s="117" t="n">
        <x:v>14915.89765</x:v>
      </x:c>
      <x:c r="H9056" s="117" t="n">
        <x:v>14537.040547147542</x:v>
      </x:c>
      <x:c r="I9056" s="117" t="n">
        <x:v>-2.539955098528438</x:v>
      </x:c>
      <x:c r="J9056" s="117" t="n">
        <x:v>6170.39865211</x:v>
      </x:c>
      <x:c r="K9056" s="117" t="str">
        <x:v>False</x:v>
      </x:c>
      <x:c r="L9056" s="117"/>
      <x:c r="M9056" s="117"/>
      <x:c r="N9056" s="117"/>
      <x:c r="O9056" s="117"/>
    </x:row>
    <x:row r="9057">
      <x:c r="A9057" s="117" t="n">
        <x:v>9056</x:v>
      </x:c>
      <x:c r="B9057" s="117" t="n">
        <x:v>70</x:v>
      </x:c>
      <x:c r="C9057" s="117" t="n">
        <x:v>158750</x:v>
      </x:c>
      <x:c r="D9057" s="117" t="str">
        <x:v>材料3</x:v>
      </x:c>
      <x:c r="E9057" s="117" t="str">
        <x:v>梯形波</x:v>
      </x:c>
      <x:c r="F9057" s="117" t="n">
        <x:v>0.0617161135</x:v>
      </x:c>
      <x:c r="G9057" s="117" t="n">
        <x:v>47061.72871</x:v>
      </x:c>
      <x:c r="H9057" s="117" t="n">
        <x:v>44444.92547703542</x:v>
      </x:c>
      <x:c r="I9057" s="117" t="n">
        <x:v>-5.560363600516337</x:v>
      </x:c>
      <x:c r="J9057" s="117" t="n">
        <x:v>9797.433018125</x:v>
      </x:c>
      <x:c r="K9057" s="117" t="str">
        <x:v>False</x:v>
      </x:c>
      <x:c r="L9057" s="117"/>
      <x:c r="M9057" s="117"/>
      <x:c r="N9057" s="117"/>
      <x:c r="O9057" s="117"/>
    </x:row>
    <x:row r="9058">
      <x:c r="A9058" s="117" t="n">
        <x:v>9057</x:v>
      </x:c>
      <x:c r="B9058" s="117" t="n">
        <x:v>70</x:v>
      </x:c>
      <x:c r="C9058" s="117" t="n">
        <x:v>158740</x:v>
      </x:c>
      <x:c r="D9058" s="117" t="str">
        <x:v>材料3</x:v>
      </x:c>
      <x:c r="E9058" s="117" t="str">
        <x:v>梯形波</x:v>
      </x:c>
      <x:c r="F9058" s="117" t="n">
        <x:v>0.0768385425</x:v>
      </x:c>
      <x:c r="G9058" s="117" t="n">
        <x:v>83271.34995</x:v>
      </x:c>
      <x:c r="H9058" s="117" t="n">
        <x:v>83267.80676749263</x:v>
      </x:c>
      <x:c r="I9058" s="117" t="n">
        <x:v>-0.004254983868405</x:v>
      </x:c>
      <x:c r="J9058" s="117" t="n">
        <x:v>12197.35023645</x:v>
      </x:c>
      <x:c r="K9058" s="117" t="str">
        <x:v>False</x:v>
      </x:c>
      <x:c r="L9058" s="117"/>
      <x:c r="M9058" s="117"/>
      <x:c r="N9058" s="117"/>
      <x:c r="O9058" s="117"/>
    </x:row>
    <x:row r="9059">
      <x:c r="A9059" s="117" t="n">
        <x:v>9058</x:v>
      </x:c>
      <x:c r="B9059" s="117" t="n">
        <x:v>70</x:v>
      </x:c>
      <x:c r="C9059" s="117" t="n">
        <x:v>158740</x:v>
      </x:c>
      <x:c r="D9059" s="117" t="str">
        <x:v>材料3</x:v>
      </x:c>
      <x:c r="E9059" s="117" t="str">
        <x:v>梯形波</x:v>
      </x:c>
      <x:c r="F9059" s="117" t="n">
        <x:v>0.0972737155</x:v>
      </x:c>
      <x:c r="G9059" s="117" t="n">
        <x:v>152913.8234</x:v>
      </x:c>
      <x:c r="H9059" s="117" t="n">
        <x:v>149061.6752290637</x:v>
      </x:c>
      <x:c r="I9059" s="117" t="n">
        <x:v>-2.519162810323334</x:v>
      </x:c>
      <x:c r="J9059" s="117" t="n">
        <x:v>15441.22959847</x:v>
      </x:c>
      <x:c r="K9059" s="117" t="str">
        <x:v>False</x:v>
      </x:c>
      <x:c r="L9059" s="117"/>
      <x:c r="M9059" s="117"/>
      <x:c r="N9059" s="117"/>
      <x:c r="O9059" s="117"/>
    </x:row>
    <x:row r="9060">
      <x:c r="A9060" s="117" t="n">
        <x:v>9059</x:v>
      </x:c>
      <x:c r="B9060" s="117" t="n">
        <x:v>70</x:v>
      </x:c>
      <x:c r="C9060" s="117" t="n">
        <x:v>158740</x:v>
      </x:c>
      <x:c r="D9060" s="117" t="str">
        <x:v>材料3</x:v>
      </x:c>
      <x:c r="E9060" s="117" t="str">
        <x:v>梯形波</x:v>
      </x:c>
      <x:c r="F9060" s="117" t="n">
        <x:v>0.152616336</x:v>
      </x:c>
      <x:c r="G9060" s="117" t="n">
        <x:v>501077.6572</x:v>
      </x:c>
      <x:c r="H9060" s="117" t="n">
        <x:v>530150.8874107267</x:v>
      </x:c>
      <x:c r="I9060" s="117" t="n">
        <x:v>5.802140604948676</x:v>
      </x:c>
      <x:c r="J9060" s="117" t="n">
        <x:v>24226.317176639997</x:v>
      </x:c>
      <x:c r="K9060" s="117" t="str">
        <x:v>False</x:v>
      </x:c>
      <x:c r="L9060" s="117"/>
      <x:c r="M9060" s="117"/>
      <x:c r="N9060" s="117"/>
      <x:c r="O9060" s="117"/>
    </x:row>
    <x:row r="9061">
      <x:c r="A9061" s="117" t="n">
        <x:v>9060</x:v>
      </x:c>
      <x:c r="B9061" s="117" t="n">
        <x:v>70</x:v>
      </x:c>
      <x:c r="C9061" s="117" t="n">
        <x:v>158750</x:v>
      </x:c>
      <x:c r="D9061" s="117" t="str">
        <x:v>材料3</x:v>
      </x:c>
      <x:c r="E9061" s="117" t="str">
        <x:v>梯形波</x:v>
      </x:c>
      <x:c r="F9061" s="117" t="n">
        <x:v>0.1928651499999999</x:v>
      </x:c>
      <x:c r="G9061" s="117" t="n">
        <x:v>907379.577</x:v>
      </x:c>
      <x:c r="H9061" s="117" t="n">
        <x:v>902025.94861972</x:v>
      </x:c>
      <x:c r="I9061" s="117" t="n">
        <x:v>-0.5900097947961754</x:v>
      </x:c>
      <x:c r="J9061" s="117" t="n">
        <x:v>30617.342562499984</x:v>
      </x:c>
      <x:c r="K9061" s="117" t="str">
        <x:v>False</x:v>
      </x:c>
      <x:c r="L9061" s="117"/>
      <x:c r="M9061" s="117"/>
      <x:c r="N9061" s="117"/>
      <x:c r="O9061" s="117"/>
    </x:row>
    <x:row r="9062">
      <x:c r="A9062" s="117" t="n">
        <x:v>9061</x:v>
      </x:c>
      <x:c r="B9062" s="117" t="n">
        <x:v>70</x:v>
      </x:c>
      <x:c r="C9062" s="117" t="n">
        <x:v>158740</x:v>
      </x:c>
      <x:c r="D9062" s="117" t="str">
        <x:v>材料3</x:v>
      </x:c>
      <x:c r="E9062" s="117" t="str">
        <x:v>梯形波</x:v>
      </x:c>
      <x:c r="F9062" s="117" t="n">
        <x:v>0.2447617504999999</x:v>
      </x:c>
      <x:c r="G9062" s="117" t="n">
        <x:v>1633016.244</x:v>
      </x:c>
      <x:c r="H9062" s="117" t="n">
        <x:v>1646497.0150991168</x:v>
      </x:c>
      <x:c r="I9062" s="117" t="n">
        <x:v>0.8255135947757839</x:v>
      </x:c>
      <x:c r="J9062" s="117" t="n">
        <x:v>38853.480274369984</x:v>
      </x:c>
      <x:c r="K9062" s="117" t="str">
        <x:v>False</x:v>
      </x:c>
      <x:c r="L9062" s="117"/>
      <x:c r="M9062" s="117"/>
      <x:c r="N9062" s="117"/>
      <x:c r="O9062" s="117"/>
    </x:row>
    <x:row r="9063">
      <x:c r="A9063" s="117" t="n">
        <x:v>9062</x:v>
      </x:c>
      <x:c r="B9063" s="117" t="n">
        <x:v>70</x:v>
      </x:c>
      <x:c r="C9063" s="117" t="n">
        <x:v>199190</x:v>
      </x:c>
      <x:c r="D9063" s="117" t="str">
        <x:v>材料3</x:v>
      </x:c>
      <x:c r="E9063" s="117" t="str">
        <x:v>梯形波</x:v>
      </x:c>
      <x:c r="F9063" s="117" t="n">
        <x:v>0.0155226695</x:v>
      </x:c>
      <x:c r="G9063" s="117" t="n">
        <x:v>2786.063702</x:v>
      </x:c>
      <x:c r="H9063" s="117" t="n">
        <x:v>2836.139073158198</x:v>
      </x:c>
      <x:c r="I9063" s="117" t="n">
        <x:v>1.797351981659674</x:v>
      </x:c>
      <x:c r="J9063" s="117" t="n">
        <x:v>3091.960537705</x:v>
      </x:c>
      <x:c r="K9063" s="117" t="str">
        <x:v>False</x:v>
      </x:c>
      <x:c r="L9063" s="117"/>
      <x:c r="M9063" s="117"/>
      <x:c r="N9063" s="117"/>
      <x:c r="O9063" s="117"/>
    </x:row>
    <x:row r="9064">
      <x:c r="A9064" s="117" t="n">
        <x:v>9063</x:v>
      </x:c>
      <x:c r="B9064" s="117" t="n">
        <x:v>70</x:v>
      </x:c>
      <x:c r="C9064" s="117" t="n">
        <x:v>199190</x:v>
      </x:c>
      <x:c r="D9064" s="117" t="str">
        <x:v>材料3</x:v>
      </x:c>
      <x:c r="E9064" s="117" t="str">
        <x:v>梯形波</x:v>
      </x:c>
      <x:c r="F9064" s="117" t="n">
        <x:v>0.0193193465</x:v>
      </x:c>
      <x:c r="G9064" s="117" t="n">
        <x:v>4590.18657</x:v>
      </x:c>
      <x:c r="H9064" s="117" t="n">
        <x:v>4587.420300794161</x:v>
      </x:c>
      <x:c r="I9064" s="117" t="n">
        <x:v>-0.0602648533704022</x:v>
      </x:c>
      <x:c r="J9064" s="117" t="n">
        <x:v>3848.220629335</x:v>
      </x:c>
      <x:c r="K9064" s="117" t="str">
        <x:v>False</x:v>
      </x:c>
      <x:c r="L9064" s="117"/>
      <x:c r="M9064" s="117"/>
      <x:c r="N9064" s="117"/>
      <x:c r="O9064" s="117"/>
    </x:row>
    <x:row r="9065">
      <x:c r="A9065" s="117" t="n">
        <x:v>9064</x:v>
      </x:c>
      <x:c r="B9065" s="117" t="n">
        <x:v>70</x:v>
      </x:c>
      <x:c r="C9065" s="117" t="n">
        <x:v>199190</x:v>
      </x:c>
      <x:c r="D9065" s="117" t="str">
        <x:v>材料3</x:v>
      </x:c>
      <x:c r="E9065" s="117" t="str">
        <x:v>梯形波</x:v>
      </x:c>
      <x:c r="F9065" s="117" t="n">
        <x:v>0.024679843</x:v>
      </x:c>
      <x:c r="G9065" s="117" t="n">
        <x:v>8003.630184</x:v>
      </x:c>
      <x:c r="H9065" s="117" t="n">
        <x:v>7391.48799469698</x:v>
      </x:c>
      <x:c r="I9065" s="117" t="n">
        <x:v>-7.6483067711792625</x:v>
      </x:c>
      <x:c r="J9065" s="117" t="n">
        <x:v>4915.97792717</x:v>
      </x:c>
      <x:c r="K9065" s="117" t="str">
        <x:v>False</x:v>
      </x:c>
      <x:c r="L9065" s="117"/>
      <x:c r="M9065" s="117"/>
      <x:c r="N9065" s="117"/>
      <x:c r="O9065" s="117"/>
    </x:row>
    <x:row r="9066">
      <x:c r="A9066" s="117" t="n">
        <x:v>9065</x:v>
      </x:c>
      <x:c r="B9066" s="117" t="n">
        <x:v>70</x:v>
      </x:c>
      <x:c r="C9066" s="117" t="n">
        <x:v>199190</x:v>
      </x:c>
      <x:c r="D9066" s="117" t="str">
        <x:v>材料3</x:v>
      </x:c>
      <x:c r="E9066" s="117" t="str">
        <x:v>梯形波</x:v>
      </x:c>
      <x:c r="F9066" s="117" t="n">
        <x:v>0.0488241595</x:v>
      </x:c>
      <x:c r="G9066" s="117" t="n">
        <x:v>41997.27439</x:v>
      </x:c>
      <x:c r="H9066" s="117" t="n">
        <x:v>41148.462054910866</x:v>
      </x:c>
      <x:c r="I9066" s="117" t="n">
        <x:v>-2.0211129112970343</x:v>
      </x:c>
      <x:c r="J9066" s="117" t="n">
        <x:v>9725.284330805</x:v>
      </x:c>
      <x:c r="K9066" s="117" t="str">
        <x:v>False</x:v>
      </x:c>
      <x:c r="L9066" s="117"/>
      <x:c r="M9066" s="117"/>
      <x:c r="N9066" s="117"/>
      <x:c r="O9066" s="117"/>
    </x:row>
    <x:row r="9067">
      <x:c r="A9067" s="117" t="n">
        <x:v>9066</x:v>
      </x:c>
      <x:c r="B9067" s="117" t="n">
        <x:v>70</x:v>
      </x:c>
      <x:c r="C9067" s="117" t="n">
        <x:v>199190</x:v>
      </x:c>
      <x:c r="D9067" s="117" t="str">
        <x:v>材料3</x:v>
      </x:c>
      <x:c r="E9067" s="117" t="str">
        <x:v>梯形波</x:v>
      </x:c>
      <x:c r="F9067" s="117" t="n">
        <x:v>0.0768631925</x:v>
      </x:c>
      <x:c r="G9067" s="117" t="n">
        <x:v>128490.7856</x:v>
      </x:c>
      <x:c r="H9067" s="117" t="n">
        <x:v>127276.8020095531</x:v>
      </x:c>
      <x:c r="I9067" s="117" t="n">
        <x:v>-0.9448020609245208</x:v>
      </x:c>
      <x:c r="J9067" s="117" t="n">
        <x:v>15310.379314074999</x:v>
      </x:c>
      <x:c r="K9067" s="117" t="str">
        <x:v>False</x:v>
      </x:c>
      <x:c r="L9067" s="117"/>
      <x:c r="M9067" s="117"/>
      <x:c r="N9067" s="117"/>
      <x:c r="O9067" s="117"/>
    </x:row>
    <x:row r="9068">
      <x:c r="A9068" s="117" t="n">
        <x:v>9067</x:v>
      </x:c>
      <x:c r="B9068" s="117" t="n">
        <x:v>70</x:v>
      </x:c>
      <x:c r="C9068" s="117" t="n">
        <x:v>199190</x:v>
      </x:c>
      <x:c r="D9068" s="117" t="str">
        <x:v>材料3</x:v>
      </x:c>
      <x:c r="E9068" s="117" t="str">
        <x:v>梯形波</x:v>
      </x:c>
      <x:c r="F9068" s="117" t="n">
        <x:v>0.1205649345</x:v>
      </x:c>
      <x:c r="G9068" s="117" t="n">
        <x:v>410631.5701</x:v>
      </x:c>
      <x:c r="H9068" s="117" t="n">
        <x:v>421803.12568894547</x:v>
      </x:c>
      <x:c r="I9068" s="117" t="n">
        <x:v>2.7205788357248997</x:v>
      </x:c>
      <x:c r="J9068" s="117" t="n">
        <x:v>24015.329303055</x:v>
      </x:c>
      <x:c r="K9068" s="117" t="str">
        <x:v>False</x:v>
      </x:c>
      <x:c r="L9068" s="117"/>
      <x:c r="M9068" s="117"/>
      <x:c r="N9068" s="117"/>
      <x:c r="O9068" s="117"/>
    </x:row>
    <x:row r="9069">
      <x:c r="A9069" s="117" t="n">
        <x:v>9068</x:v>
      </x:c>
      <x:c r="B9069" s="117" t="n">
        <x:v>70</x:v>
      </x:c>
      <x:c r="C9069" s="117" t="n">
        <x:v>199190</x:v>
      </x:c>
      <x:c r="D9069" s="117" t="str">
        <x:v>材料3</x:v>
      </x:c>
      <x:c r="E9069" s="117" t="str">
        <x:v>梯形波</x:v>
      </x:c>
      <x:c r="F9069" s="117" t="n">
        <x:v>0.152422583</x:v>
      </x:c>
      <x:c r="G9069" s="117" t="n">
        <x:v>736054.4642</x:v>
      </x:c>
      <x:c r="H9069" s="117" t="n">
        <x:v>687752.4584436949</x:v>
      </x:c>
      <x:c r="I9069" s="117" t="n">
        <x:v>-6.56228691022253</x:v>
      </x:c>
      <x:c r="J9069" s="117" t="n">
        <x:v>30361.05430777</x:v>
      </x:c>
      <x:c r="K9069" s="117" t="str">
        <x:v>False</x:v>
      </x:c>
      <x:c r="L9069" s="117"/>
      <x:c r="M9069" s="117"/>
      <x:c r="N9069" s="117"/>
      <x:c r="O9069" s="117"/>
    </x:row>
    <x:row r="9070">
      <x:c r="A9070" s="117" t="n">
        <x:v>9069</x:v>
      </x:c>
      <x:c r="B9070" s="117" t="n">
        <x:v>70</x:v>
      </x:c>
      <x:c r="C9070" s="117" t="n">
        <x:v>251240</x:v>
      </x:c>
      <x:c r="D9070" s="117" t="str">
        <x:v>材料3</x:v>
      </x:c>
      <x:c r="E9070" s="117" t="str">
        <x:v>梯形波</x:v>
      </x:c>
      <x:c r="F9070" s="117" t="n">
        <x:v>0.015413639</x:v>
      </x:c>
      <x:c r="G9070" s="117" t="n">
        <x:v>4817.694602</x:v>
      </x:c>
      <x:c r="H9070" s="117" t="n">
        <x:v>4818.590089784428</x:v>
      </x:c>
      <x:c r="I9070" s="117" t="n">
        <x:v>0.0185874750976596</x:v>
      </x:c>
      <x:c r="J9070" s="117" t="n">
        <x:v>3872.52266236</x:v>
      </x:c>
      <x:c r="K9070" s="117" t="str">
        <x:v>False</x:v>
      </x:c>
      <x:c r="L9070" s="117"/>
      <x:c r="M9070" s="117"/>
      <x:c r="N9070" s="117"/>
      <x:c r="O9070" s="117"/>
    </x:row>
    <x:row r="9071">
      <x:c r="A9071" s="117" t="n">
        <x:v>9070</x:v>
      </x:c>
      <x:c r="B9071" s="117" t="n">
        <x:v>70</x:v>
      </x:c>
      <x:c r="C9071" s="117" t="n">
        <x:v>251240</x:v>
      </x:c>
      <x:c r="D9071" s="117" t="str">
        <x:v>材料3</x:v>
      </x:c>
      <x:c r="E9071" s="117" t="str">
        <x:v>梯形波</x:v>
      </x:c>
      <x:c r="F9071" s="117" t="n">
        <x:v>0.0196793585</x:v>
      </x:c>
      <x:c r="G9071" s="117" t="n">
        <x:v>8290.858452</x:v>
      </x:c>
      <x:c r="H9071" s="117" t="n">
        <x:v>8498.820918555393</x:v>
      </x:c>
      <x:c r="I9071" s="117" t="n">
        <x:v>2.5083345441173974</x:v>
      </x:c>
      <x:c r="J9071" s="117" t="n">
        <x:v>4944.24202954</x:v>
      </x:c>
      <x:c r="K9071" s="117" t="str">
        <x:v>False</x:v>
      </x:c>
      <x:c r="L9071" s="117"/>
      <x:c r="M9071" s="117"/>
      <x:c r="N9071" s="117"/>
      <x:c r="O9071" s="117"/>
    </x:row>
    <x:row r="9072">
      <x:c r="A9072" s="117" t="n">
        <x:v>9071</x:v>
      </x:c>
      <x:c r="B9072" s="117" t="n">
        <x:v>70</x:v>
      </x:c>
      <x:c r="C9072" s="117" t="n">
        <x:v>251240</x:v>
      </x:c>
      <x:c r="D9072" s="117" t="str">
        <x:v>材料3</x:v>
      </x:c>
      <x:c r="E9072" s="117" t="str">
        <x:v>梯形波</x:v>
      </x:c>
      <x:c r="F9072" s="117" t="n">
        <x:v>0.03092413</x:v>
      </x:c>
      <x:c r="G9072" s="117" t="n">
        <x:v>24095.38813</x:v>
      </x:c>
      <x:c r="H9072" s="117" t="n">
        <x:v>23771.9831893138</x:v>
      </x:c>
      <x:c r="I9072" s="117" t="n">
        <x:v>-1.342186060425164</x:v>
      </x:c>
      <x:c r="J9072" s="117" t="n">
        <x:v>7769.3784212</x:v>
      </x:c>
      <x:c r="K9072" s="117" t="str">
        <x:v>False</x:v>
      </x:c>
      <x:c r="L9072" s="117"/>
      <x:c r="M9072" s="117"/>
      <x:c r="N9072" s="117"/>
      <x:c r="O9072" s="117"/>
    </x:row>
    <x:row r="9073">
      <x:c r="A9073" s="117" t="n">
        <x:v>9072</x:v>
      </x:c>
      <x:c r="B9073" s="117" t="n">
        <x:v>70</x:v>
      </x:c>
      <x:c r="C9073" s="117" t="n">
        <x:v>251240</x:v>
      </x:c>
      <x:c r="D9073" s="117" t="str">
        <x:v>材料3</x:v>
      </x:c>
      <x:c r="E9073" s="117" t="str">
        <x:v>梯形波</x:v>
      </x:c>
      <x:c r="F9073" s="117" t="n">
        <x:v>0.0388572625</x:v>
      </x:c>
      <x:c r="G9073" s="117" t="n">
        <x:v>40421.70356</x:v>
      </x:c>
      <x:c r="H9073" s="117" t="n">
        <x:v>41679.61999549203</x:v>
      </x:c>
      <x:c r="I9073" s="117" t="n">
        <x:v>3.1119827337925994</x:v>
      </x:c>
      <x:c r="J9073" s="117" t="n">
        <x:v>9762.4986305</x:v>
      </x:c>
      <x:c r="K9073" s="117" t="str">
        <x:v>False</x:v>
      </x:c>
      <x:c r="L9073" s="117"/>
      <x:c r="M9073" s="117"/>
      <x:c r="N9073" s="117"/>
      <x:c r="O9073" s="117"/>
    </x:row>
    <x:row r="9074">
      <x:c r="A9074" s="117" t="n">
        <x:v>9073</x:v>
      </x:c>
      <x:c r="B9074" s="117" t="n">
        <x:v>70</x:v>
      </x:c>
      <x:c r="C9074" s="117" t="n">
        <x:v>251240</x:v>
      </x:c>
      <x:c r="D9074" s="117" t="str">
        <x:v>材料3</x:v>
      </x:c>
      <x:c r="E9074" s="117" t="str">
        <x:v>梯形波</x:v>
      </x:c>
      <x:c r="F9074" s="117" t="n">
        <x:v>0.0483877755</x:v>
      </x:c>
      <x:c r="G9074" s="117" t="n">
        <x:v>69245.82245</x:v>
      </x:c>
      <x:c r="H9074" s="117" t="n">
        <x:v>67352.72626212664</x:v>
      </x:c>
      <x:c r="I9074" s="117" t="n">
        <x:v>-2.733877829583588</x:v>
      </x:c>
      <x:c r="J9074" s="117" t="n">
        <x:v>12156.94471662</x:v>
      </x:c>
      <x:c r="K9074" s="117" t="str">
        <x:v>False</x:v>
      </x:c>
      <x:c r="L9074" s="117"/>
      <x:c r="M9074" s="117"/>
      <x:c r="N9074" s="117"/>
      <x:c r="O9074" s="117"/>
    </x:row>
    <x:row r="9075">
      <x:c r="A9075" s="117" t="n">
        <x:v>9074</x:v>
      </x:c>
      <x:c r="B9075" s="117" t="n">
        <x:v>70</x:v>
      </x:c>
      <x:c r="C9075" s="117" t="n">
        <x:v>251240</x:v>
      </x:c>
      <x:c r="D9075" s="117" t="str">
        <x:v>材料3</x:v>
      </x:c>
      <x:c r="E9075" s="117" t="str">
        <x:v>梯形波</x:v>
      </x:c>
      <x:c r="F9075" s="117" t="n">
        <x:v>0.061277097</x:v>
      </x:c>
      <x:c r="G9075" s="117" t="n">
        <x:v>120071.609</x:v>
      </x:c>
      <x:c r="H9075" s="117" t="n">
        <x:v>119931.4658211075</x:v>
      </x:c>
      <x:c r="I9075" s="117" t="n">
        <x:v>-0.116716332911385</x:v>
      </x:c>
      <x:c r="J9075" s="117" t="n">
        <x:v>15395.25785028</x:v>
      </x:c>
      <x:c r="K9075" s="117" t="str">
        <x:v>False</x:v>
      </x:c>
      <x:c r="L9075" s="117"/>
      <x:c r="M9075" s="117"/>
      <x:c r="N9075" s="117"/>
      <x:c r="O9075" s="117"/>
    </x:row>
    <x:row r="9076">
      <x:c r="A9076" s="117" t="n">
        <x:v>9075</x:v>
      </x:c>
      <x:c r="B9076" s="117" t="n">
        <x:v>70</x:v>
      </x:c>
      <x:c r="C9076" s="117" t="n">
        <x:v>251240</x:v>
      </x:c>
      <x:c r="D9076" s="117" t="str">
        <x:v>材料3</x:v>
      </x:c>
      <x:c r="E9076" s="117" t="str">
        <x:v>梯形波</x:v>
      </x:c>
      <x:c r="F9076" s="117" t="n">
        <x:v>0.0772604485</x:v>
      </x:c>
      <x:c r="G9076" s="117" t="n">
        <x:v>206686.6418</x:v>
      </x:c>
      <x:c r="H9076" s="117" t="n">
        <x:v>209412.3676424484</x:v>
      </x:c>
      <x:c r="I9076" s="117" t="n">
        <x:v>1.3187721367527625</x:v>
      </x:c>
      <x:c r="J9076" s="117" t="n">
        <x:v>19410.91508114</x:v>
      </x:c>
      <x:c r="K9076" s="117" t="str">
        <x:v>False</x:v>
      </x:c>
      <x:c r="L9076" s="117"/>
      <x:c r="M9076" s="117"/>
      <x:c r="N9076" s="117"/>
      <x:c r="O9076" s="117"/>
    </x:row>
    <x:row r="9077">
      <x:c r="A9077" s="117" t="n">
        <x:v>9076</x:v>
      </x:c>
      <x:c r="B9077" s="117" t="n">
        <x:v>70</x:v>
      </x:c>
      <x:c r="C9077" s="117" t="n">
        <x:v>251240</x:v>
      </x:c>
      <x:c r="D9077" s="117" t="str">
        <x:v>材料3</x:v>
      </x:c>
      <x:c r="E9077" s="117" t="str">
        <x:v>梯形波</x:v>
      </x:c>
      <x:c r="F9077" s="117" t="n">
        <x:v>0.0961295165</x:v>
      </x:c>
      <x:c r="G9077" s="117" t="n">
        <x:v>360715.5348</x:v>
      </x:c>
      <x:c r="H9077" s="117" t="n">
        <x:v>374318.0037479842</x:v>
      </x:c>
      <x:c r="I9077" s="117" t="n">
        <x:v>3.7709684323759713</x:v>
      </x:c>
      <x:c r="J9077" s="117" t="n">
        <x:v>24151.57972546</x:v>
      </x:c>
      <x:c r="K9077" s="117" t="str">
        <x:v>False</x:v>
      </x:c>
      <x:c r="L9077" s="117"/>
      <x:c r="M9077" s="117"/>
      <x:c r="N9077" s="117"/>
      <x:c r="O9077" s="117"/>
    </x:row>
    <x:row r="9078">
      <x:c r="A9078" s="117" t="n">
        <x:v>9077</x:v>
      </x:c>
      <x:c r="B9078" s="117" t="n">
        <x:v>70</x:v>
      </x:c>
      <x:c r="C9078" s="117" t="n">
        <x:v>251240</x:v>
      </x:c>
      <x:c r="D9078" s="117" t="str">
        <x:v>材料3</x:v>
      </x:c>
      <x:c r="E9078" s="117" t="str">
        <x:v>梯形波</x:v>
      </x:c>
      <x:c r="F9078" s="117" t="n">
        <x:v>0.1213659015</x:v>
      </x:c>
      <x:c r="G9078" s="117" t="n">
        <x:v>637808.5529</x:v>
      </x:c>
      <x:c r="H9078" s="117" t="n">
        <x:v>636385.6078195524</x:v>
      </x:c>
      <x:c r="I9078" s="117" t="n">
        <x:v>-0.2230990904680909</x:v>
      </x:c>
      <x:c r="J9078" s="117" t="n">
        <x:v>30491.96909286</x:v>
      </x:c>
      <x:c r="K9078" s="117" t="str">
        <x:v>False</x:v>
      </x:c>
      <x:c r="L9078" s="117"/>
      <x:c r="M9078" s="117"/>
      <x:c r="N9078" s="117"/>
      <x:c r="O9078" s="117"/>
    </x:row>
    <x:row r="9079">
      <x:c r="A9079" s="117" t="n">
        <x:v>9078</x:v>
      </x:c>
      <x:c r="B9079" s="117" t="n">
        <x:v>70</x:v>
      </x:c>
      <x:c r="C9079" s="117" t="n">
        <x:v>251240</x:v>
      </x:c>
      <x:c r="D9079" s="117" t="str">
        <x:v>材料3</x:v>
      </x:c>
      <x:c r="E9079" s="117" t="str">
        <x:v>梯形波</x:v>
      </x:c>
      <x:c r="F9079" s="117" t="n">
        <x:v>0.1539118975</x:v>
      </x:c>
      <x:c r="G9079" s="117" t="n">
        <x:v>1124341.788</x:v>
      </x:c>
      <x:c r="H9079" s="117" t="n">
        <x:v>1119073.8302445912</x:v>
      </x:c>
      <x:c r="I9079" s="117" t="n">
        <x:v>-0.4685370419949842</x:v>
      </x:c>
      <x:c r="J9079" s="117" t="n">
        <x:v>38668.8251279</x:v>
      </x:c>
      <x:c r="K9079" s="117" t="str">
        <x:v>False</x:v>
      </x:c>
      <x:c r="L9079" s="117"/>
      <x:c r="M9079" s="117"/>
      <x:c r="N9079" s="117"/>
      <x:c r="O9079" s="117"/>
    </x:row>
    <x:row r="9080">
      <x:c r="A9080" s="117" t="n">
        <x:v>9079</x:v>
      </x:c>
      <x:c r="B9080" s="117" t="n">
        <x:v>70</x:v>
      </x:c>
      <x:c r="C9080" s="117" t="n">
        <x:v>316470</x:v>
      </x:c>
      <x:c r="D9080" s="117" t="str">
        <x:v>材料3</x:v>
      </x:c>
      <x:c r="E9080" s="117" t="str">
        <x:v>梯形波</x:v>
      </x:c>
      <x:c r="F9080" s="117" t="n">
        <x:v>0.009788475</x:v>
      </x:c>
      <x:c r="G9080" s="117" t="n">
        <x:v>3290.089577</x:v>
      </x:c>
      <x:c r="H9080" s="117" t="n">
        <x:v>3496.613446824476</x:v>
      </x:c>
      <x:c r="I9080" s="117" t="n">
        <x:v>6.277150362963376</x:v>
      </x:c>
      <x:c r="J9080" s="117" t="n">
        <x:v>3097.7586832499996</x:v>
      </x:c>
      <x:c r="K9080" s="117" t="str">
        <x:v>False</x:v>
      </x:c>
      <x:c r="L9080" s="117"/>
      <x:c r="M9080" s="117"/>
      <x:c r="N9080" s="117"/>
      <x:c r="O9080" s="117"/>
    </x:row>
    <x:row r="9081">
      <x:c r="A9081" s="117" t="n">
        <x:v>9080</x:v>
      </x:c>
      <x:c r="B9081" s="117" t="n">
        <x:v>70</x:v>
      </x:c>
      <x:c r="C9081" s="117" t="n">
        <x:v>316460</x:v>
      </x:c>
      <x:c r="D9081" s="117" t="str">
        <x:v>材料3</x:v>
      </x:c>
      <x:c r="E9081" s="117" t="str">
        <x:v>梯形波</x:v>
      </x:c>
      <x:c r="F9081" s="117" t="n">
        <x:v>0.015513173</x:v>
      </x:c>
      <x:c r="G9081" s="117" t="n">
        <x:v>8790.093057</x:v>
      </x:c>
      <x:c r="H9081" s="117" t="n">
        <x:v>8474.439994325321</x:v>
      </x:c>
      <x:c r="I9081" s="117" t="n">
        <x:v>-3.591009340035465</x:v>
      </x:c>
      <x:c r="J9081" s="117" t="n">
        <x:v>4909.29872758</x:v>
      </x:c>
      <x:c r="K9081" s="117" t="str">
        <x:v>False</x:v>
      </x:c>
      <x:c r="L9081" s="117"/>
      <x:c r="M9081" s="117"/>
      <x:c r="N9081" s="117"/>
      <x:c r="O9081" s="117"/>
    </x:row>
    <x:row r="9082">
      <x:c r="A9082" s="117" t="n">
        <x:v>9081</x:v>
      </x:c>
      <x:c r="B9082" s="117" t="n">
        <x:v>70</x:v>
      </x:c>
      <x:c r="C9082" s="117" t="n">
        <x:v>316460</x:v>
      </x:c>
      <x:c r="D9082" s="117" t="str">
        <x:v>材料3</x:v>
      </x:c>
      <x:c r="E9082" s="117" t="str">
        <x:v>梯形波</x:v>
      </x:c>
      <x:c r="F9082" s="117" t="n">
        <x:v>0.019342419</x:v>
      </x:c>
      <x:c r="G9082" s="117" t="n">
        <x:v>14882.3999</x:v>
      </x:c>
      <x:c r="H9082" s="117" t="n">
        <x:v>14979.001446127428</x:v>
      </x:c>
      <x:c r="I9082" s="117" t="n">
        <x:v>0.6490992499632223</x:v>
      </x:c>
      <x:c r="J9082" s="117" t="n">
        <x:v>6121.10191674</x:v>
      </x:c>
      <x:c r="K9082" s="117" t="str">
        <x:v>False</x:v>
      </x:c>
      <x:c r="L9082" s="117"/>
      <x:c r="M9082" s="117"/>
      <x:c r="N9082" s="117"/>
      <x:c r="O9082" s="117"/>
    </x:row>
    <x:row r="9083">
      <x:c r="A9083" s="117" t="n">
        <x:v>9082</x:v>
      </x:c>
      <x:c r="B9083" s="117" t="n">
        <x:v>70</x:v>
      </x:c>
      <x:c r="C9083" s="117" t="n">
        <x:v>316460</x:v>
      </x:c>
      <x:c r="D9083" s="117" t="str">
        <x:v>材料3</x:v>
      </x:c>
      <x:c r="E9083" s="117" t="str">
        <x:v>梯形波</x:v>
      </x:c>
      <x:c r="F9083" s="117" t="n">
        <x:v>0.0307750045</x:v>
      </x:c>
      <x:c r="G9083" s="117" t="n">
        <x:v>41225.93689</x:v>
      </x:c>
      <x:c r="H9083" s="117" t="n">
        <x:v>40702.06774904142</x:v>
      </x:c>
      <x:c r="I9083" s="117" t="n">
        <x:v>-1.2707270725135504</x:v>
      </x:c>
      <x:c r="J9083" s="117" t="n">
        <x:v>9739.05792407</x:v>
      </x:c>
      <x:c r="K9083" s="117" t="str">
        <x:v>False</x:v>
      </x:c>
      <x:c r="L9083" s="117"/>
      <x:c r="M9083" s="117"/>
      <x:c r="N9083" s="117"/>
      <x:c r="O9083" s="117"/>
    </x:row>
    <x:row r="9084">
      <x:c r="A9084" s="117" t="n">
        <x:v>9083</x:v>
      </x:c>
      <x:c r="B9084" s="117" t="n">
        <x:v>70</x:v>
      </x:c>
      <x:c r="C9084" s="117" t="n">
        <x:v>316460</x:v>
      </x:c>
      <x:c r="D9084" s="117" t="str">
        <x:v>材料3</x:v>
      </x:c>
      <x:c r="E9084" s="117" t="str">
        <x:v>梯形波</x:v>
      </x:c>
      <x:c r="F9084" s="117" t="n">
        <x:v>0.038301593</x:v>
      </x:c>
      <x:c r="G9084" s="117" t="n">
        <x:v>68279.33008</x:v>
      </x:c>
      <x:c r="H9084" s="117" t="n">
        <x:v>67814.06556128152</x:v>
      </x:c>
      <x:c r="I9084" s="117" t="n">
        <x:v>-0.6814134206843445</x:v>
      </x:c>
      <x:c r="J9084" s="117" t="n">
        <x:v>12120.92212078</x:v>
      </x:c>
      <x:c r="K9084" s="117" t="str">
        <x:v>False</x:v>
      </x:c>
      <x:c r="L9084" s="117"/>
      <x:c r="M9084" s="117"/>
      <x:c r="N9084" s="117"/>
      <x:c r="O9084" s="117"/>
    </x:row>
    <x:row r="9085">
      <x:c r="A9085" s="117" t="n">
        <x:v>9084</x:v>
      </x:c>
      <x:c r="B9085" s="117" t="n">
        <x:v>70</x:v>
      </x:c>
      <x:c r="C9085" s="117" t="n">
        <x:v>316460</x:v>
      </x:c>
      <x:c r="D9085" s="117" t="str">
        <x:v>材料3</x:v>
      </x:c>
      <x:c r="E9085" s="117" t="str">
        <x:v>梯形波</x:v>
      </x:c>
      <x:c r="F9085" s="117" t="n">
        <x:v>0.0484146275</x:v>
      </x:c>
      <x:c r="G9085" s="117" t="n">
        <x:v>115090.5854</x:v>
      </x:c>
      <x:c r="H9085" s="117" t="n">
        <x:v>112023.94537345394</x:v>
      </x:c>
      <x:c r="I9085" s="117" t="n">
        <x:v>-2.6645446418470073</x:v>
      </x:c>
      <x:c r="J9085" s="117" t="n">
        <x:v>15321.29301865</x:v>
      </x:c>
      <x:c r="K9085" s="117" t="str">
        <x:v>False</x:v>
      </x:c>
      <x:c r="L9085" s="117"/>
      <x:c r="M9085" s="117"/>
      <x:c r="N9085" s="117"/>
      <x:c r="O9085" s="117"/>
    </x:row>
    <x:row r="9086">
      <x:c r="A9086" s="117" t="n">
        <x:v>9085</x:v>
      </x:c>
      <x:c r="B9086" s="117" t="n">
        <x:v>70</x:v>
      </x:c>
      <x:c r="C9086" s="117" t="n">
        <x:v>316460</x:v>
      </x:c>
      <x:c r="D9086" s="117" t="str">
        <x:v>材料3</x:v>
      </x:c>
      <x:c r="E9086" s="117" t="str">
        <x:v>梯形波</x:v>
      </x:c>
      <x:c r="F9086" s="117" t="n">
        <x:v>0.0759604395</x:v>
      </x:c>
      <x:c r="G9086" s="117" t="n">
        <x:v>328423.1741</x:v>
      </x:c>
      <x:c r="H9086" s="117" t="n">
        <x:v>354785.2443205236</x:v>
      </x:c>
      <x:c r="I9086" s="117" t="n">
        <x:v>8.026860556586884</x:v>
      </x:c>
      <x:c r="J9086" s="117" t="n">
        <x:v>24038.44068417</x:v>
      </x:c>
      <x:c r="K9086" s="117" t="str">
        <x:v>False</x:v>
      </x:c>
      <x:c r="L9086" s="117"/>
      <x:c r="M9086" s="117"/>
      <x:c r="N9086" s="117"/>
      <x:c r="O9086" s="117"/>
    </x:row>
    <x:row r="9087">
      <x:c r="A9087" s="117" t="n">
        <x:v>9086</x:v>
      </x:c>
      <x:c r="B9087" s="117" t="n">
        <x:v>70</x:v>
      </x:c>
      <x:c r="C9087" s="117" t="n">
        <x:v>316460</x:v>
      </x:c>
      <x:c r="D9087" s="117" t="str">
        <x:v>材料3</x:v>
      </x:c>
      <x:c r="E9087" s="117" t="str">
        <x:v>梯形波</x:v>
      </x:c>
      <x:c r="F9087" s="117" t="n">
        <x:v>0.095903355</x:v>
      </x:c>
      <x:c r="G9087" s="117" t="n">
        <x:v>573763.3869</x:v>
      </x:c>
      <x:c r="H9087" s="117" t="n">
        <x:v>521003.878261168</x:v>
      </x:c>
      <x:c r="I9087" s="117" t="n">
        <x:v>-9.195342512858415</x:v>
      </x:c>
      <x:c r="J9087" s="117" t="n">
        <x:v>30349.5757233</x:v>
      </x:c>
      <x:c r="K9087" s="117" t="str">
        <x:v>False</x:v>
      </x:c>
      <x:c r="L9087" s="117"/>
      <x:c r="M9087" s="117"/>
      <x:c r="N9087" s="117"/>
      <x:c r="O9087" s="117"/>
    </x:row>
    <x:row r="9088">
      <x:c r="A9088" s="117" t="n">
        <x:v>9087</x:v>
      </x:c>
      <x:c r="B9088" s="117" t="n">
        <x:v>70</x:v>
      </x:c>
      <x:c r="C9088" s="117" t="n">
        <x:v>316460</x:v>
      </x:c>
      <x:c r="D9088" s="117" t="str">
        <x:v>材料3</x:v>
      </x:c>
      <x:c r="E9088" s="117" t="str">
        <x:v>梯形波</x:v>
      </x:c>
      <x:c r="F9088" s="117" t="n">
        <x:v>0.121637155</x:v>
      </x:c>
      <x:c r="G9088" s="117" t="n">
        <x:v>997742.1526</x:v>
      </x:c>
      <x:c r="H9088" s="117" t="n">
        <x:v>998387.4832264824</x:v>
      </x:c>
      <x:c r="I9088" s="117" t="n">
        <x:v>0.064679098181902</x:v>
      </x:c>
      <x:c r="J9088" s="117" t="n">
        <x:v>38493.2940713</x:v>
      </x:c>
      <x:c r="K9088" s="117" t="str">
        <x:v>False</x:v>
      </x:c>
      <x:c r="L9088" s="117"/>
      <x:c r="M9088" s="117"/>
      <x:c r="N9088" s="117"/>
      <x:c r="O9088" s="117"/>
    </x:row>
    <x:row r="9089">
      <x:c r="A9089" s="117" t="n">
        <x:v>9088</x:v>
      </x:c>
      <x:c r="B9089" s="117" t="n">
        <x:v>70</x:v>
      </x:c>
      <x:c r="C9089" s="117" t="n">
        <x:v>396800</x:v>
      </x:c>
      <x:c r="D9089" s="117" t="str">
        <x:v>材料3</x:v>
      </x:c>
      <x:c r="E9089" s="117" t="str">
        <x:v>梯形波</x:v>
      </x:c>
      <x:c r="F9089" s="117" t="n">
        <x:v>0.0098196065</x:v>
      </x:c>
      <x:c r="G9089" s="117" t="n">
        <x:v>5880.298564</x:v>
      </x:c>
      <x:c r="H9089" s="117" t="n">
        <x:v>5737.4591467295</x:v>
      </x:c>
      <x:c r="I9089" s="117" t="n">
        <x:v>-2.429118448933562</x:v>
      </x:c>
      <x:c r="J9089" s="117" t="n">
        <x:v>3896.4198592</x:v>
      </x:c>
      <x:c r="K9089" s="117" t="str">
        <x:v>False</x:v>
      </x:c>
      <x:c r="L9089" s="117"/>
      <x:c r="M9089" s="117"/>
      <x:c r="N9089" s="117"/>
      <x:c r="O9089" s="117"/>
    </x:row>
    <x:row r="9090">
      <x:c r="A9090" s="117" t="n">
        <x:v>9089</x:v>
      </x:c>
      <x:c r="B9090" s="117" t="n">
        <x:v>70</x:v>
      </x:c>
      <x:c r="C9090" s="117" t="n">
        <x:v>396800</x:v>
      </x:c>
      <x:c r="D9090" s="117" t="str">
        <x:v>材料3</x:v>
      </x:c>
      <x:c r="E9090" s="117" t="str">
        <x:v>梯形波</x:v>
      </x:c>
      <x:c r="F9090" s="117" t="n">
        <x:v>0.0196199915</x:v>
      </x:c>
      <x:c r="G9090" s="117" t="n">
        <x:v>26107.30789</x:v>
      </x:c>
      <x:c r="H9090" s="117" t="n">
        <x:v>25114.588065942393</x:v>
      </x:c>
      <x:c r="I9090" s="117" t="n">
        <x:v>-3.8024595574553786</x:v>
      </x:c>
      <x:c r="J9090" s="117" t="n">
        <x:v>7785.2126272</x:v>
      </x:c>
      <x:c r="K9090" s="117" t="str">
        <x:v>False</x:v>
      </x:c>
      <x:c r="L9090" s="117"/>
      <x:c r="M9090" s="117"/>
      <x:c r="N9090" s="117"/>
      <x:c r="O9090" s="117"/>
    </x:row>
    <x:row r="9091">
      <x:c r="A9091" s="117" t="n">
        <x:v>9090</x:v>
      </x:c>
      <x:c r="B9091" s="117" t="n">
        <x:v>70</x:v>
      </x:c>
      <x:c r="C9091" s="117" t="n">
        <x:v>396800</x:v>
      </x:c>
      <x:c r="D9091" s="117" t="str">
        <x:v>材料3</x:v>
      </x:c>
      <x:c r="E9091" s="117" t="str">
        <x:v>梯形波</x:v>
      </x:c>
      <x:c r="F9091" s="117" t="n">
        <x:v>0.0247027184999999</x:v>
      </x:c>
      <x:c r="G9091" s="117" t="n">
        <x:v>42796.75457</x:v>
      </x:c>
      <x:c r="H9091" s="117" t="n">
        <x:v>41187.25174303823</x:v>
      </x:c>
      <x:c r="I9091" s="117" t="n">
        <x:v>-3.760805797386353</x:v>
      </x:c>
      <x:c r="J9091" s="117" t="n">
        <x:v>9802.038700799962</x:v>
      </x:c>
      <x:c r="K9091" s="117" t="str">
        <x:v>False</x:v>
      </x:c>
      <x:c r="L9091" s="117"/>
      <x:c r="M9091" s="117"/>
      <x:c r="N9091" s="117"/>
      <x:c r="O9091" s="117"/>
    </x:row>
    <x:row r="9092">
      <x:c r="A9092" s="117" t="n">
        <x:v>9091</x:v>
      </x:c>
      <x:c r="B9092" s="117" t="n">
        <x:v>70</x:v>
      </x:c>
      <x:c r="C9092" s="117" t="n">
        <x:v>396800</x:v>
      </x:c>
      <x:c r="D9092" s="117" t="str">
        <x:v>材料3</x:v>
      </x:c>
      <x:c r="E9092" s="117" t="str">
        <x:v>梯形波</x:v>
      </x:c>
      <x:c r="F9092" s="117" t="n">
        <x:v>0.0388322325</x:v>
      </x:c>
      <x:c r="G9092" s="117" t="n">
        <x:v>115342.8129</x:v>
      </x:c>
      <x:c r="H9092" s="117" t="n">
        <x:v>117491.75469183364</x:v>
      </x:c>
      <x:c r="I9092" s="117" t="n">
        <x:v>1.8630911955448244</x:v>
      </x:c>
      <x:c r="J9092" s="117" t="n">
        <x:v>15408.629856</x:v>
      </x:c>
      <x:c r="K9092" s="117" t="str">
        <x:v>False</x:v>
      </x:c>
      <x:c r="L9092" s="117"/>
      <x:c r="M9092" s="117"/>
      <x:c r="N9092" s="117"/>
      <x:c r="O9092" s="117"/>
    </x:row>
    <x:row r="9093">
      <x:c r="A9093" s="117" t="n">
        <x:v>9092</x:v>
      </x:c>
      <x:c r="B9093" s="117" t="n">
        <x:v>70</x:v>
      </x:c>
      <x:c r="C9093" s="117" t="n">
        <x:v>396800</x:v>
      </x:c>
      <x:c r="D9093" s="117" t="str">
        <x:v>材料3</x:v>
      </x:c>
      <x:c r="E9093" s="117" t="str">
        <x:v>梯形波</x:v>
      </x:c>
      <x:c r="F9093" s="117" t="n">
        <x:v>0.0490735495</x:v>
      </x:c>
      <x:c r="G9093" s="117" t="n">
        <x:v>193183.5726</x:v>
      </x:c>
      <x:c r="H9093" s="117" t="n">
        <x:v>184444.5170997789</x:v>
      </x:c>
      <x:c r="I9093" s="117" t="n">
        <x:v>-4.523705293677294</x:v>
      </x:c>
      <x:c r="J9093" s="117" t="n">
        <x:v>19472.3844416</x:v>
      </x:c>
      <x:c r="K9093" s="117" t="str">
        <x:v>False</x:v>
      </x:c>
      <x:c r="L9093" s="117"/>
      <x:c r="M9093" s="117"/>
      <x:c r="N9093" s="117"/>
      <x:c r="O9093" s="117"/>
    </x:row>
    <x:row r="9094">
      <x:c r="A9094" s="117" t="n">
        <x:v>9093</x:v>
      </x:c>
      <x:c r="B9094" s="117" t="n">
        <x:v>70</x:v>
      </x:c>
      <x:c r="C9094" s="117" t="n">
        <x:v>396800</x:v>
      </x:c>
      <x:c r="D9094" s="117" t="str">
        <x:v>材料3</x:v>
      </x:c>
      <x:c r="E9094" s="117" t="str">
        <x:v>梯形波</x:v>
      </x:c>
      <x:c r="F9094" s="117" t="n">
        <x:v>0.0609444225</x:v>
      </x:c>
      <x:c r="G9094" s="117" t="n">
        <x:v>316284.746</x:v>
      </x:c>
      <x:c r="H9094" s="117" t="n">
        <x:v>313139.5597265399</x:v>
      </x:c>
      <x:c r="I9094" s="117" t="n">
        <x:v>-0.9944160485880978</x:v>
      </x:c>
      <x:c r="J9094" s="117" t="n">
        <x:v>24182.746848</x:v>
      </x:c>
      <x:c r="K9094" s="117" t="str">
        <x:v>False</x:v>
      </x:c>
      <x:c r="L9094" s="117"/>
      <x:c r="M9094" s="117"/>
      <x:c r="N9094" s="117"/>
      <x:c r="O9094" s="117"/>
    </x:row>
    <x:row r="9095">
      <x:c r="A9095" s="117" t="n">
        <x:v>9094</x:v>
      </x:c>
      <x:c r="B9095" s="117" t="n">
        <x:v>70</x:v>
      </x:c>
      <x:c r="C9095" s="117" t="n">
        <x:v>396800</x:v>
      </x:c>
      <x:c r="D9095" s="117" t="str">
        <x:v>材料3</x:v>
      </x:c>
      <x:c r="E9095" s="117" t="str">
        <x:v>梯形波</x:v>
      </x:c>
      <x:c r="F9095" s="117" t="n">
        <x:v>0.0771346235</x:v>
      </x:c>
      <x:c r="G9095" s="117" t="n">
        <x:v>540941.9932</x:v>
      </x:c>
      <x:c r="H9095" s="117" t="n">
        <x:v>522101.010778712</x:v>
      </x:c>
      <x:c r="I9095" s="117" t="n">
        <x:v>-3.482994971389112</x:v>
      </x:c>
      <x:c r="J9095" s="117" t="n">
        <x:v>30607.0186048</x:v>
      </x:c>
      <x:c r="K9095" s="117" t="str">
        <x:v>False</x:v>
      </x:c>
      <x:c r="L9095" s="117"/>
      <x:c r="M9095" s="117"/>
      <x:c r="N9095" s="117"/>
      <x:c r="O9095" s="117"/>
    </x:row>
    <x:row r="9096">
      <x:c r="A9096" s="117" t="n">
        <x:v>9095</x:v>
      </x:c>
      <x:c r="B9096" s="117" t="n">
        <x:v>70</x:v>
      </x:c>
      <x:c r="C9096" s="117" t="n">
        <x:v>396800</x:v>
      </x:c>
      <x:c r="D9096" s="117" t="str">
        <x:v>材料3</x:v>
      </x:c>
      <x:c r="E9096" s="117" t="str">
        <x:v>梯形波</x:v>
      </x:c>
      <x:c r="F9096" s="117" t="n">
        <x:v>0.0976151985</x:v>
      </x:c>
      <x:c r="G9096" s="117" t="n">
        <x:v>930652.2555</x:v>
      </x:c>
      <x:c r="H9096" s="117" t="n">
        <x:v>921503.0297426868</x:v>
      </x:c>
      <x:c r="I9096" s="117" t="n">
        <x:v>-0.9830982199035988</x:v>
      </x:c>
      <x:c r="J9096" s="117" t="n">
        <x:v>38733.7107648</x:v>
      </x:c>
      <x:c r="K9096" s="117" t="str">
        <x:v>False</x:v>
      </x:c>
      <x:c r="L9096" s="117"/>
      <x:c r="M9096" s="117"/>
      <x:c r="N9096" s="117"/>
      <x:c r="O9096" s="117"/>
    </x:row>
    <x:row r="9097">
      <x:c r="A9097" s="117" t="n">
        <x:v>9096</x:v>
      </x:c>
      <x:c r="B9097" s="117" t="n">
        <x:v>70</x:v>
      </x:c>
      <x:c r="C9097" s="117" t="n">
        <x:v>50040</x:v>
      </x:c>
      <x:c r="D9097" s="117" t="str">
        <x:v>材料3</x:v>
      </x:c>
      <x:c r="E9097" s="117" t="str">
        <x:v>梯形波</x:v>
      </x:c>
      <x:c r="F9097" s="117" t="n">
        <x:v>0.0773127124999999</x:v>
      </x:c>
      <x:c r="G9097" s="117" t="n">
        <x:v>13079.38247</x:v>
      </x:c>
      <x:c r="H9097" s="117" t="n">
        <x:v>12779.498764005828</x:v>
      </x:c>
      <x:c r="I9097" s="117" t="n">
        <x:v>-2.2927971307667745</x:v>
      </x:c>
      <x:c r="J9097" s="117" t="n">
        <x:v>3868.728133499995</x:v>
      </x:c>
      <x:c r="K9097" s="117" t="str">
        <x:v>False</x:v>
      </x:c>
      <x:c r="L9097" s="117"/>
      <x:c r="M9097" s="117"/>
      <x:c r="N9097" s="117"/>
      <x:c r="O9097" s="117"/>
    </x:row>
    <x:row r="9098">
      <x:c r="A9098" s="117" t="n">
        <x:v>9097</x:v>
      </x:c>
      <x:c r="B9098" s="117" t="n">
        <x:v>70</x:v>
      </x:c>
      <x:c r="C9098" s="117" t="n">
        <x:v>50040</x:v>
      </x:c>
      <x:c r="D9098" s="117" t="str">
        <x:v>材料3</x:v>
      </x:c>
      <x:c r="E9098" s="117" t="str">
        <x:v>梯形波</x:v>
      </x:c>
      <x:c r="F9098" s="117" t="n">
        <x:v>0.0968249055</x:v>
      </x:c>
      <x:c r="G9098" s="117" t="n">
        <x:v>24265.37637</x:v>
      </x:c>
      <x:c r="H9098" s="117" t="n">
        <x:v>23539.500298087944</x:v>
      </x:c>
      <x:c r="I9098" s="117" t="n">
        <x:v>-2.9914066068617844</x:v>
      </x:c>
      <x:c r="J9098" s="117" t="n">
        <x:v>4845.11827122</x:v>
      </x:c>
      <x:c r="K9098" s="117" t="str">
        <x:v>False</x:v>
      </x:c>
      <x:c r="L9098" s="117"/>
      <x:c r="M9098" s="117"/>
      <x:c r="N9098" s="117"/>
      <x:c r="O9098" s="117"/>
    </x:row>
    <x:row r="9099">
      <x:c r="A9099" s="117" t="n">
        <x:v>9098</x:v>
      </x:c>
      <x:c r="B9099" s="117" t="n">
        <x:v>70</x:v>
      </x:c>
      <x:c r="C9099" s="117" t="n">
        <x:v>50040</x:v>
      </x:c>
      <x:c r="D9099" s="117" t="str">
        <x:v>材料3</x:v>
      </x:c>
      <x:c r="E9099" s="117" t="str">
        <x:v>梯形波</x:v>
      </x:c>
      <x:c r="F9099" s="117" t="n">
        <x:v>0.1544327775</x:v>
      </x:c>
      <x:c r="G9099" s="117" t="n">
        <x:v>89018.73774</x:v>
      </x:c>
      <x:c r="H9099" s="117" t="n">
        <x:v>87501.15051409938</x:v>
      </x:c>
      <x:c r="I9099" s="117" t="n">
        <x:v>-1.7047952649397045</x:v>
      </x:c>
      <x:c r="J9099" s="117" t="n">
        <x:v>7727.816186100001</x:v>
      </x:c>
      <x:c r="K9099" s="117" t="str">
        <x:v>False</x:v>
      </x:c>
      <x:c r="L9099" s="117"/>
      <x:c r="M9099" s="117"/>
      <x:c r="N9099" s="117"/>
      <x:c r="O9099" s="117"/>
    </x:row>
    <x:row r="9100">
      <x:c r="A9100" s="117" t="n">
        <x:v>9099</x:v>
      </x:c>
      <x:c r="B9100" s="117" t="n">
        <x:v>70</x:v>
      </x:c>
      <x:c r="C9100" s="117" t="n">
        <x:v>50040</x:v>
      </x:c>
      <x:c r="D9100" s="117" t="str">
        <x:v>材料3</x:v>
      </x:c>
      <x:c r="E9100" s="117" t="str">
        <x:v>梯形波</x:v>
      </x:c>
      <x:c r="F9100" s="117" t="n">
        <x:v>0.19446296</x:v>
      </x:c>
      <x:c r="G9100" s="117" t="n">
        <x:v>166061.0101</x:v>
      </x:c>
      <x:c r="H9100" s="117" t="n">
        <x:v>170680.79196401773</x:v>
      </x:c>
      <x:c r="I9100" s="117" t="n">
        <x:v>2.7819786602741576</x:v>
      </x:c>
      <x:c r="J9100" s="117" t="n">
        <x:v>9730.9265184</x:v>
      </x:c>
      <x:c r="K9100" s="117" t="str">
        <x:v>False</x:v>
      </x:c>
      <x:c r="L9100" s="117"/>
      <x:c r="M9100" s="117"/>
      <x:c r="N9100" s="117"/>
      <x:c r="O9100" s="117"/>
    </x:row>
    <x:row r="9101">
      <x:c r="A9101" s="117" t="n">
        <x:v>9100</x:v>
      </x:c>
      <x:c r="B9101" s="117" t="n">
        <x:v>70</x:v>
      </x:c>
      <x:c r="C9101" s="117" t="n">
        <x:v>50040</x:v>
      </x:c>
      <x:c r="D9101" s="117" t="str">
        <x:v>材料3</x:v>
      </x:c>
      <x:c r="E9101" s="117" t="str">
        <x:v>梯形波</x:v>
      </x:c>
      <x:c r="F9101" s="117" t="n">
        <x:v>0.2459234</x:v>
      </x:c>
      <x:c r="G9101" s="117" t="n">
        <x:v>305532.2664</x:v>
      </x:c>
      <x:c r="H9101" s="117" t="n">
        <x:v>317860.5877862273</x:v>
      </x:c>
      <x:c r="I9101" s="117" t="n">
        <x:v>4.035030909006234</x:v>
      </x:c>
      <x:c r="J9101" s="117" t="n">
        <x:v>12306.006936</x:v>
      </x:c>
      <x:c r="K9101" s="117" t="str">
        <x:v>False</x:v>
      </x:c>
      <x:c r="L9101" s="117"/>
      <x:c r="M9101" s="117"/>
      <x:c r="N9101" s="117"/>
      <x:c r="O9101" s="117"/>
    </x:row>
    <x:row r="9102">
      <x:c r="A9102" s="117" t="n">
        <x:v>9101</x:v>
      </x:c>
      <x:c r="B9102" s="117" t="n">
        <x:v>70</x:v>
      </x:c>
      <x:c r="C9102" s="117" t="n">
        <x:v>50040</x:v>
      </x:c>
      <x:c r="D9102" s="117" t="str">
        <x:v>材料3</x:v>
      </x:c>
      <x:c r="E9102" s="117" t="str">
        <x:v>梯形波</x:v>
      </x:c>
      <x:c r="F9102" s="117" t="n">
        <x:v>0.3094737065</x:v>
      </x:c>
      <x:c r="G9102" s="117" t="n">
        <x:v>550549.3797</x:v>
      </x:c>
      <x:c r="H9102" s="117" t="n">
        <x:v>531805.7688764179</x:v>
      </x:c>
      <x:c r="I9102" s="117" t="n">
        <x:v>-3.404528551788714</x:v>
      </x:c>
      <x:c r="J9102" s="117" t="n">
        <x:v>15486.06427326</x:v>
      </x:c>
      <x:c r="K9102" s="117" t="str">
        <x:v>False</x:v>
      </x:c>
      <x:c r="L9102" s="117"/>
      <x:c r="M9102" s="117"/>
      <x:c r="N9102" s="117"/>
      <x:c r="O9102" s="117"/>
    </x:row>
    <x:row r="9103">
      <x:c r="A9103" s="117" t="n">
        <x:v>9102</x:v>
      </x:c>
      <x:c r="B9103" s="117" t="n">
        <x:v>70</x:v>
      </x:c>
      <x:c r="C9103" s="117" t="n">
        <x:v>63210</x:v>
      </x:c>
      <x:c r="D9103" s="117" t="str">
        <x:v>材料3</x:v>
      </x:c>
      <x:c r="E9103" s="117" t="str">
        <x:v>梯形波</x:v>
      </x:c>
      <x:c r="F9103" s="117" t="n">
        <x:v>0.060995486</x:v>
      </x:c>
      <x:c r="G9103" s="117" t="n">
        <x:v>10591.99922</x:v>
      </x:c>
      <x:c r="H9103" s="117" t="n">
        <x:v>10208.700796415344</x:v>
      </x:c>
      <x:c r="I9103" s="117" t="n">
        <x:v>-3.6187542655866634</x:v>
      </x:c>
      <x:c r="J9103" s="117" t="n">
        <x:v>3855.52467006</x:v>
      </x:c>
      <x:c r="K9103" s="117" t="str">
        <x:v>False</x:v>
      </x:c>
      <x:c r="L9103" s="117"/>
      <x:c r="M9103" s="117"/>
      <x:c r="N9103" s="117"/>
      <x:c r="O9103" s="117"/>
    </x:row>
    <x:row r="9104">
      <x:c r="A9104" s="117" t="n">
        <x:v>9103</x:v>
      </x:c>
      <x:c r="B9104" s="117" t="n">
        <x:v>70</x:v>
      </x:c>
      <x:c r="C9104" s="117" t="n">
        <x:v>63220</x:v>
      </x:c>
      <x:c r="D9104" s="117" t="str">
        <x:v>材料3</x:v>
      </x:c>
      <x:c r="E9104" s="117" t="str">
        <x:v>梯形波</x:v>
      </x:c>
      <x:c r="F9104" s="117" t="n">
        <x:v>0.0967847555</x:v>
      </x:c>
      <x:c r="G9104" s="117" t="n">
        <x:v>34859.40018</x:v>
      </x:c>
      <x:c r="H9104" s="117" t="n">
        <x:v>33524.89608790476</x:v>
      </x:c>
      <x:c r="I9104" s="117" t="n">
        <x:v>-3.828247431695304</x:v>
      </x:c>
      <x:c r="J9104" s="117" t="n">
        <x:v>6118.73224271</x:v>
      </x:c>
      <x:c r="K9104" s="117" t="str">
        <x:v>False</x:v>
      </x:c>
      <x:c r="L9104" s="117"/>
      <x:c r="M9104" s="117"/>
      <x:c r="N9104" s="117"/>
      <x:c r="O9104" s="117"/>
    </x:row>
    <x:row r="9105">
      <x:c r="A9105" s="117" t="n">
        <x:v>9104</x:v>
      </x:c>
      <x:c r="B9105" s="117" t="n">
        <x:v>70</x:v>
      </x:c>
      <x:c r="C9105" s="117" t="n">
        <x:v>63210</x:v>
      </x:c>
      <x:c r="D9105" s="117" t="str">
        <x:v>材料3</x:v>
      </x:c>
      <x:c r="E9105" s="117" t="str">
        <x:v>梯形波</x:v>
      </x:c>
      <x:c r="F9105" s="117" t="n">
        <x:v>0.121823988</x:v>
      </x:c>
      <x:c r="G9105" s="117" t="n">
        <x:v>65103.36664</x:v>
      </x:c>
      <x:c r="H9105" s="117" t="n">
        <x:v>66726.65258867448</x:v>
      </x:c>
      <x:c r="I9105" s="117" t="n">
        <x:v>2.493397857058162</x:v>
      </x:c>
      <x:c r="J9105" s="117" t="n">
        <x:v>7700.49428148</x:v>
      </x:c>
      <x:c r="K9105" s="117" t="str">
        <x:v>False</x:v>
      </x:c>
      <x:c r="L9105" s="117"/>
      <x:c r="M9105" s="117"/>
      <x:c r="N9105" s="117"/>
      <x:c r="O9105" s="117"/>
    </x:row>
    <x:row r="9106">
      <x:c r="A9106" s="117" t="n">
        <x:v>9105</x:v>
      </x:c>
      <x:c r="B9106" s="117" t="n">
        <x:v>70</x:v>
      </x:c>
      <x:c r="C9106" s="117" t="n">
        <x:v>63210</x:v>
      </x:c>
      <x:c r="D9106" s="117" t="str">
        <x:v>材料3</x:v>
      </x:c>
      <x:c r="E9106" s="117" t="str">
        <x:v>梯形波</x:v>
      </x:c>
      <x:c r="F9106" s="117" t="n">
        <x:v>0.153450727</x:v>
      </x:c>
      <x:c r="G9106" s="117" t="n">
        <x:v>122099.0953</x:v>
      </x:c>
      <x:c r="H9106" s="117" t="n">
        <x:v>122412.4611113912</x:v>
      </x:c>
      <x:c r="I9106" s="117" t="n">
        <x:v>0.2566487578153211</x:v>
      </x:c>
      <x:c r="J9106" s="117" t="n">
        <x:v>9699.62045367</x:v>
      </x:c>
      <x:c r="K9106" s="117" t="str">
        <x:v>False</x:v>
      </x:c>
      <x:c r="L9106" s="117"/>
      <x:c r="M9106" s="117"/>
      <x:c r="N9106" s="117"/>
      <x:c r="O9106" s="117"/>
    </x:row>
    <x:row r="9107">
      <x:c r="A9107" s="117" t="n">
        <x:v>9106</x:v>
      </x:c>
      <x:c r="B9107" s="117" t="n">
        <x:v>70</x:v>
      </x:c>
      <x:c r="C9107" s="117" t="n">
        <x:v>63210</x:v>
      </x:c>
      <x:c r="D9107" s="117" t="str">
        <x:v>材料3</x:v>
      </x:c>
      <x:c r="E9107" s="117" t="str">
        <x:v>梯形波</x:v>
      </x:c>
      <x:c r="F9107" s="117" t="n">
        <x:v>0.193899595</x:v>
      </x:c>
      <x:c r="G9107" s="117" t="n">
        <x:v>225378.7172</x:v>
      </x:c>
      <x:c r="H9107" s="117" t="n">
        <x:v>236435.74708904463</x:v>
      </x:c>
      <x:c r="I9107" s="117" t="n">
        <x:v>4.905977825418474</x:v>
      </x:c>
      <x:c r="J9107" s="117" t="n">
        <x:v>12256.39339995</x:v>
      </x:c>
      <x:c r="K9107" s="117" t="str">
        <x:v>False</x:v>
      </x:c>
      <x:c r="L9107" s="117"/>
      <x:c r="M9107" s="117"/>
      <x:c r="N9107" s="117"/>
      <x:c r="O9107" s="117"/>
    </x:row>
    <x:row r="9108">
      <x:c r="A9108" s="117" t="n">
        <x:v>9107</x:v>
      </x:c>
      <x:c r="B9108" s="117" t="n">
        <x:v>70</x:v>
      </x:c>
      <x:c r="C9108" s="117" t="n">
        <x:v>63210</x:v>
      </x:c>
      <x:c r="D9108" s="117" t="str">
        <x:v>材料3</x:v>
      </x:c>
      <x:c r="E9108" s="117" t="str">
        <x:v>梯形波</x:v>
      </x:c>
      <x:c r="F9108" s="117" t="n">
        <x:v>0.2444597515</x:v>
      </x:c>
      <x:c r="G9108" s="117" t="n">
        <x:v>413422.3339</x:v>
      </x:c>
      <x:c r="H9108" s="117" t="n">
        <x:v>421516.3272638017</x:v>
      </x:c>
      <x:c r="I9108" s="117" t="n">
        <x:v>1.957802639119028</x:v>
      </x:c>
      <x:c r="J9108" s="117" t="n">
        <x:v>15452.300892315</x:v>
      </x:c>
      <x:c r="K9108" s="117" t="str">
        <x:v>False</x:v>
      </x:c>
      <x:c r="L9108" s="117"/>
      <x:c r="M9108" s="117"/>
      <x:c r="N9108" s="117"/>
      <x:c r="O9108" s="117"/>
    </x:row>
    <x:row r="9109">
      <x:c r="A9109" s="117" t="n">
        <x:v>9108</x:v>
      </x:c>
      <x:c r="B9109" s="117" t="n">
        <x:v>70</x:v>
      </x:c>
      <x:c r="C9109" s="117" t="n">
        <x:v>63220</x:v>
      </x:c>
      <x:c r="D9109" s="117" t="str">
        <x:v>材料3</x:v>
      </x:c>
      <x:c r="E9109" s="117" t="str">
        <x:v>梯形波</x:v>
      </x:c>
      <x:c r="F9109" s="117" t="n">
        <x:v>0.3044128565</x:v>
      </x:c>
      <x:c r="G9109" s="117" t="n">
        <x:v>737844.1216</x:v>
      </x:c>
      <x:c r="H9109" s="117" t="n">
        <x:v>710887.0456952489</x:v>
      </x:c>
      <x:c r="I9109" s="117" t="n">
        <x:v>-3.653491993172651</x:v>
      </x:c>
      <x:c r="J9109" s="117" t="n">
        <x:v>19244.98078793</x:v>
      </x:c>
      <x:c r="K9109" s="117" t="str">
        <x:v>False</x:v>
      </x:c>
      <x:c r="L9109" s="117"/>
      <x:c r="M9109" s="117"/>
      <x:c r="N9109" s="117"/>
      <x:c r="O9109" s="117"/>
    </x:row>
    <x:row r="9110">
      <x:c r="A9110" s="117" t="n">
        <x:v>9109</x:v>
      </x:c>
      <x:c r="B9110" s="117" t="n">
        <x:v>70</x:v>
      </x:c>
      <x:c r="C9110" s="117" t="n">
        <x:v>79450</x:v>
      </x:c>
      <x:c r="D9110" s="117" t="str">
        <x:v>材料3</x:v>
      </x:c>
      <x:c r="E9110" s="117" t="str">
        <x:v>梯形波</x:v>
      </x:c>
      <x:c r="F9110" s="117" t="n">
        <x:v>0.077265409</x:v>
      </x:c>
      <x:c r="G9110" s="117" t="n">
        <x:v>25247.34052</x:v>
      </x:c>
      <x:c r="H9110" s="117" t="n">
        <x:v>25283.44396754327</x:v>
      </x:c>
      <x:c r="I9110" s="117" t="n">
        <x:v>0.1429990121718688</x:v>
      </x:c>
      <x:c r="J9110" s="117" t="n">
        <x:v>6138.73674505</x:v>
      </x:c>
      <x:c r="K9110" s="117" t="str">
        <x:v>False</x:v>
      </x:c>
      <x:c r="L9110" s="117"/>
      <x:c r="M9110" s="117"/>
      <x:c r="N9110" s="117"/>
      <x:c r="O9110" s="117"/>
    </x:row>
    <x:row r="9111">
      <x:c r="A9111" s="117" t="n">
        <x:v>9110</x:v>
      </x:c>
      <x:c r="B9111" s="117" t="n">
        <x:v>70</x:v>
      </x:c>
      <x:c r="C9111" s="117" t="n">
        <x:v>79450</x:v>
      </x:c>
      <x:c r="D9111" s="117" t="str">
        <x:v>材料3</x:v>
      </x:c>
      <x:c r="E9111" s="117" t="str">
        <x:v>梯形波</x:v>
      </x:c>
      <x:c r="F9111" s="117" t="n">
        <x:v>0.0970887944999999</x:v>
      </x:c>
      <x:c r="G9111" s="117" t="n">
        <x:v>47011.83773</x:v>
      </x:c>
      <x:c r="H9111" s="117" t="n">
        <x:v>45665.73617814219</x:v>
      </x:c>
      <x:c r="I9111" s="117" t="n">
        <x:v>-2.8633246791771523</x:v>
      </x:c>
      <x:c r="J9111" s="117" t="n">
        <x:v>7713.704723024992</x:v>
      </x:c>
      <x:c r="K9111" s="117" t="str">
        <x:v>False</x:v>
      </x:c>
      <x:c r="L9111" s="117"/>
      <x:c r="M9111" s="117"/>
      <x:c r="N9111" s="117"/>
      <x:c r="O9111" s="117"/>
    </x:row>
    <x:row r="9112">
      <x:c r="A9112" s="117" t="n">
        <x:v>9111</x:v>
      </x:c>
      <x:c r="B9112" s="117" t="n">
        <x:v>70</x:v>
      </x:c>
      <x:c r="C9112" s="117" t="n">
        <x:v>79460</x:v>
      </x:c>
      <x:c r="D9112" s="117" t="str">
        <x:v>材料3</x:v>
      </x:c>
      <x:c r="E9112" s="117" t="str">
        <x:v>梯形波</x:v>
      </x:c>
      <x:c r="F9112" s="117" t="n">
        <x:v>0.1225222865</x:v>
      </x:c>
      <x:c r="G9112" s="117" t="n">
        <x:v>89920.0972</x:v>
      </x:c>
      <x:c r="H9112" s="117" t="n">
        <x:v>81608.49420643327</x:v>
      </x:c>
      <x:c r="I9112" s="117" t="n">
        <x:v>-9.243320739611848</x:v>
      </x:c>
      <x:c r="J9112" s="117" t="n">
        <x:v>9735.62088529</x:v>
      </x:c>
      <x:c r="K9112" s="117" t="str">
        <x:v>False</x:v>
      </x:c>
      <x:c r="L9112" s="117"/>
      <x:c r="M9112" s="117"/>
      <x:c r="N9112" s="117"/>
      <x:c r="O9112" s="117"/>
    </x:row>
    <x:row r="9113">
      <x:c r="A9113" s="117" t="n">
        <x:v>9112</x:v>
      </x:c>
      <x:c r="B9113" s="117" t="n">
        <x:v>70</x:v>
      </x:c>
      <x:c r="C9113" s="117" t="n">
        <x:v>79460</x:v>
      </x:c>
      <x:c r="D9113" s="117" t="str">
        <x:v>材料3</x:v>
      </x:c>
      <x:c r="E9113" s="117" t="str">
        <x:v>梯形波</x:v>
      </x:c>
      <x:c r="F9113" s="117" t="n">
        <x:v>0.1948674235</x:v>
      </x:c>
      <x:c r="G9113" s="117" t="n">
        <x:v>310391.3944</x:v>
      </x:c>
      <x:c r="H9113" s="117" t="n">
        <x:v>316503.4551666516</x:v>
      </x:c>
      <x:c r="I9113" s="117" t="n">
        <x:v>1.9691463348932288</x:v>
      </x:c>
      <x:c r="J9113" s="117" t="n">
        <x:v>15484.16547131</x:v>
      </x:c>
      <x:c r="K9113" s="117" t="str">
        <x:v>False</x:v>
      </x:c>
      <x:c r="L9113" s="117"/>
      <x:c r="M9113" s="117"/>
      <x:c r="N9113" s="117"/>
      <x:c r="O9113" s="117"/>
    </x:row>
    <x:row r="9114">
      <x:c r="A9114" s="117" t="n">
        <x:v>9113</x:v>
      </x:c>
      <x:c r="B9114" s="117" t="n">
        <x:v>70</x:v>
      </x:c>
      <x:c r="C9114" s="117" t="n">
        <x:v>79460</x:v>
      </x:c>
      <x:c r="D9114" s="117" t="str">
        <x:v>材料3</x:v>
      </x:c>
      <x:c r="E9114" s="117" t="str">
        <x:v>梯形波</x:v>
      </x:c>
      <x:c r="F9114" s="117" t="n">
        <x:v>0.2430760035</x:v>
      </x:c>
      <x:c r="G9114" s="117" t="n">
        <x:v>563842.2919</x:v>
      </x:c>
      <x:c r="H9114" s="117" t="n">
        <x:v>592618.4568927161</x:v>
      </x:c>
      <x:c r="I9114" s="117" t="n">
        <x:v>5.103583999658499</x:v>
      </x:c>
      <x:c r="J9114" s="117" t="n">
        <x:v>19314.81923811</x:v>
      </x:c>
      <x:c r="K9114" s="117" t="str">
        <x:v>False</x:v>
      </x:c>
      <x:c r="L9114" s="117"/>
      <x:c r="M9114" s="117"/>
      <x:c r="N9114" s="117"/>
      <x:c r="O9114" s="117"/>
    </x:row>
    <x:row r="9115">
      <x:c r="A9115" s="117" t="n">
        <x:v>9114</x:v>
      </x:c>
      <x:c r="B9115" s="117" t="n">
        <x:v>70</x:v>
      </x:c>
      <x:c r="C9115" s="117" t="n">
        <x:v>79460</x:v>
      </x:c>
      <x:c r="D9115" s="117" t="str">
        <x:v>材料3</x:v>
      </x:c>
      <x:c r="E9115" s="117" t="str">
        <x:v>梯形波</x:v>
      </x:c>
      <x:c r="F9115" s="117" t="n">
        <x:v>0.3073087865</x:v>
      </x:c>
      <x:c r="G9115" s="117" t="n">
        <x:v>1022059.396</x:v>
      </x:c>
      <x:c r="H9115" s="117" t="n">
        <x:v>1029764.9824549532</x:v>
      </x:c>
      <x:c r="I9115" s="117" t="n">
        <x:v>0.7539274610761761</x:v>
      </x:c>
      <x:c r="J9115" s="117" t="n">
        <x:v>24418.75617529</x:v>
      </x:c>
      <x:c r="K9115" s="117" t="str">
        <x:v>False</x:v>
      </x:c>
      <x:c r="L9115" s="117"/>
      <x:c r="M9115" s="117"/>
      <x:c r="N9115" s="117"/>
      <x:c r="O9115" s="117"/>
    </x:row>
    <x:row r="9116">
      <x:c r="A9116" s="117" t="n">
        <x:v>9115</x:v>
      </x:c>
      <x:c r="B9116" s="117" t="n">
        <x:v>70</x:v>
      </x:c>
      <x:c r="C9116" s="117" t="n">
        <x:v>99960</x:v>
      </x:c>
      <x:c r="D9116" s="117" t="str">
        <x:v>材料3</x:v>
      </x:c>
      <x:c r="E9116" s="117" t="str">
        <x:v>梯形波</x:v>
      </x:c>
      <x:c r="F9116" s="117" t="n">
        <x:v>0.0386017215</x:v>
      </x:c>
      <x:c r="G9116" s="117" t="n">
        <x:v>5654.155441</x:v>
      </x:c>
      <x:c r="H9116" s="117" t="n">
        <x:v>5471.768054415433</x:v>
      </x:c>
      <x:c r="I9116" s="117" t="n">
        <x:v>-3.225722895094478</x:v>
      </x:c>
      <x:c r="J9116" s="117" t="n">
        <x:v>3858.6280811399997</x:v>
      </x:c>
      <x:c r="K9116" s="117" t="str">
        <x:v>False</x:v>
      </x:c>
      <x:c r="L9116" s="117"/>
      <x:c r="M9116" s="117"/>
      <x:c r="N9116" s="117"/>
      <x:c r="O9116" s="117"/>
    </x:row>
    <x:row r="9117">
      <x:c r="A9117" s="117" t="n">
        <x:v>9116</x:v>
      </x:c>
      <x:c r="B9117" s="117" t="n">
        <x:v>70</x:v>
      </x:c>
      <x:c r="C9117" s="117" t="n">
        <x:v>99960</x:v>
      </x:c>
      <x:c r="D9117" s="117" t="str">
        <x:v>材料3</x:v>
      </x:c>
      <x:c r="E9117" s="117" t="str">
        <x:v>梯形波</x:v>
      </x:c>
      <x:c r="F9117" s="117" t="n">
        <x:v>0.0483222519999999</x:v>
      </x:c>
      <x:c r="G9117" s="117" t="n">
        <x:v>9949.136383</x:v>
      </x:c>
      <x:c r="H9117" s="117" t="n">
        <x:v>9670.540043013494</x:v>
      </x:c>
      <x:c r="I9117" s="117" t="n">
        <x:v>-2.8002062617469</x:v>
      </x:c>
      <x:c r="J9117" s="117" t="n">
        <x:v>4830.29230991999</x:v>
      </x:c>
      <x:c r="K9117" s="117" t="str">
        <x:v>False</x:v>
      </x:c>
      <x:c r="L9117" s="117"/>
      <x:c r="M9117" s="117"/>
      <x:c r="N9117" s="117"/>
      <x:c r="O9117" s="117"/>
    </x:row>
    <x:row r="9118">
      <x:c r="A9118" s="117" t="n">
        <x:v>9117</x:v>
      </x:c>
      <x:c r="B9118" s="117" t="n">
        <x:v>70</x:v>
      </x:c>
      <x:c r="C9118" s="117" t="n">
        <x:v>99960</x:v>
      </x:c>
      <x:c r="D9118" s="117" t="str">
        <x:v>材料3</x:v>
      </x:c>
      <x:c r="E9118" s="117" t="str">
        <x:v>梯形波</x:v>
      </x:c>
      <x:c r="F9118" s="117" t="n">
        <x:v>0.061427498</x:v>
      </x:c>
      <x:c r="G9118" s="117" t="n">
        <x:v>18765.50118</x:v>
      </x:c>
      <x:c r="H9118" s="117" t="n">
        <x:v>18162.332280549756</x:v>
      </x:c>
      <x:c r="I9118" s="117" t="n">
        <x:v>-3.2142434868357923</x:v>
      </x:c>
      <x:c r="J9118" s="117" t="n">
        <x:v>6140.29270008</x:v>
      </x:c>
      <x:c r="K9118" s="117" t="str">
        <x:v>False</x:v>
      </x:c>
      <x:c r="L9118" s="117"/>
      <x:c r="M9118" s="117"/>
      <x:c r="N9118" s="117"/>
      <x:c r="O9118" s="117"/>
    </x:row>
    <x:row r="9119">
      <x:c r="A9119" s="117" t="n">
        <x:v>9118</x:v>
      </x:c>
      <x:c r="B9119" s="117" t="n">
        <x:v>70</x:v>
      </x:c>
      <x:c r="C9119" s="117" t="n">
        <x:v>99960</x:v>
      </x:c>
      <x:c r="D9119" s="117" t="str">
        <x:v>材料3</x:v>
      </x:c>
      <x:c r="E9119" s="117" t="str">
        <x:v>梯形波</x:v>
      </x:c>
      <x:c r="F9119" s="117" t="n">
        <x:v>0.0772557385</x:v>
      </x:c>
      <x:c r="G9119" s="117" t="n">
        <x:v>34206.76696</x:v>
      </x:c>
      <x:c r="H9119" s="117" t="n">
        <x:v>32531.20175462396</x:v>
      </x:c>
      <x:c r="I9119" s="117" t="n">
        <x:v>-4.8983442584193355</x:v>
      </x:c>
      <x:c r="J9119" s="117" t="n">
        <x:v>7722.483620460001</x:v>
      </x:c>
      <x:c r="K9119" s="117" t="str">
        <x:v>False</x:v>
      </x:c>
      <x:c r="L9119" s="117"/>
      <x:c r="M9119" s="117"/>
      <x:c r="N9119" s="117"/>
      <x:c r="O9119" s="117"/>
    </x:row>
    <x:row r="9120">
      <x:c r="A9120" s="117" t="n">
        <x:v>9119</x:v>
      </x:c>
      <x:c r="B9120" s="117" t="n">
        <x:v>70</x:v>
      </x:c>
      <x:c r="C9120" s="117" t="n">
        <x:v>99970</x:v>
      </x:c>
      <x:c r="D9120" s="117" t="str">
        <x:v>材料3</x:v>
      </x:c>
      <x:c r="E9120" s="117" t="str">
        <x:v>梯形波</x:v>
      </x:c>
      <x:c r="F9120" s="117" t="n">
        <x:v>0.0974028085</x:v>
      </x:c>
      <x:c r="G9120" s="117" t="n">
        <x:v>65787.49457</x:v>
      </x:c>
      <x:c r="H9120" s="117" t="n">
        <x:v>62039.36636199108</x:v>
      </x:c>
      <x:c r="I9120" s="117" t="n">
        <x:v>-5.697326266196058</x:v>
      </x:c>
      <x:c r="J9120" s="117" t="n">
        <x:v>9737.358765744999</x:v>
      </x:c>
      <x:c r="K9120" s="117" t="str">
        <x:v>False</x:v>
      </x:c>
      <x:c r="L9120" s="117"/>
      <x:c r="M9120" s="117"/>
      <x:c r="N9120" s="117"/>
      <x:c r="O9120" s="117"/>
    </x:row>
    <x:row r="9121">
      <x:c r="A9121" s="117" t="n">
        <x:v>9120</x:v>
      </x:c>
      <x:c r="B9121" s="117" t="n">
        <x:v>70</x:v>
      </x:c>
      <x:c r="C9121" s="117" t="n">
        <x:v>99960</x:v>
      </x:c>
      <x:c r="D9121" s="117" t="str">
        <x:v>材料3</x:v>
      </x:c>
      <x:c r="E9121" s="117" t="str">
        <x:v>梯形波</x:v>
      </x:c>
      <x:c r="F9121" s="117" t="n">
        <x:v>0.1230415995</x:v>
      </x:c>
      <x:c r="G9121" s="117" t="n">
        <x:v>123728.2444</x:v>
      </x:c>
      <x:c r="H9121" s="117" t="n">
        <x:v>119970.20106777005</x:v>
      </x:c>
      <x:c r="I9121" s="117" t="n">
        <x:v>-3.0373366650872407</x:v>
      </x:c>
      <x:c r="J9121" s="117" t="n">
        <x:v>12299.23828602</x:v>
      </x:c>
      <x:c r="K9121" s="117" t="str">
        <x:v>False</x:v>
      </x:c>
      <x:c r="L9121" s="117"/>
      <x:c r="M9121" s="117"/>
      <x:c r="N9121" s="117"/>
      <x:c r="O9121" s="117"/>
    </x:row>
    <x:row r="9122">
      <x:c r="A9122" s="117" t="n">
        <x:v>9121</x:v>
      </x:c>
      <x:c r="B9122" s="117" t="n">
        <x:v>70</x:v>
      </x:c>
      <x:c r="C9122" s="117" t="n">
        <x:v>99970</x:v>
      </x:c>
      <x:c r="D9122" s="117" t="str">
        <x:v>材料3</x:v>
      </x:c>
      <x:c r="E9122" s="117" t="str">
        <x:v>梯形波</x:v>
      </x:c>
      <x:c r="F9122" s="117" t="n">
        <x:v>0.15502137</x:v>
      </x:c>
      <x:c r="G9122" s="117" t="n">
        <x:v>232175.2493</x:v>
      </x:c>
      <x:c r="H9122" s="117" t="n">
        <x:v>234050.91531094676</x:v>
      </x:c>
      <x:c r="I9122" s="117" t="n">
        <x:v>0.8078664787059897</x:v>
      </x:c>
      <x:c r="J9122" s="117" t="n">
        <x:v>15497.4863589</x:v>
      </x:c>
      <x:c r="K9122" s="117" t="str">
        <x:v>False</x:v>
      </x:c>
      <x:c r="L9122" s="117"/>
      <x:c r="M9122" s="117"/>
      <x:c r="N9122" s="117"/>
      <x:c r="O9122" s="117"/>
    </x:row>
    <x:row r="9123">
      <x:c r="A9123" s="117" t="n">
        <x:v>9122</x:v>
      </x:c>
      <x:c r="B9123" s="117" t="n">
        <x:v>70</x:v>
      </x:c>
      <x:c r="C9123" s="117" t="n">
        <x:v>99970</x:v>
      </x:c>
      <x:c r="D9123" s="117" t="str">
        <x:v>材料3</x:v>
      </x:c>
      <x:c r="E9123" s="117" t="str">
        <x:v>梯形波</x:v>
      </x:c>
      <x:c r="F9123" s="117" t="n">
        <x:v>0.1933075245</x:v>
      </x:c>
      <x:c r="G9123" s="117" t="n">
        <x:v>428090.7022</x:v>
      </x:c>
      <x:c r="H9123" s="117" t="n">
        <x:v>443367.3826652652</x:v>
      </x:c>
      <x:c r="I9123" s="117" t="n">
        <x:v>3.568561612470633</x:v>
      </x:c>
      <x:c r="J9123" s="117" t="n">
        <x:v>19324.953224265</x:v>
      </x:c>
      <x:c r="K9123" s="117" t="str">
        <x:v>False</x:v>
      </x:c>
      <x:c r="L9123" s="117"/>
      <x:c r="M9123" s="117"/>
      <x:c r="N9123" s="117"/>
      <x:c r="O9123" s="117"/>
    </x:row>
    <x:row r="9124">
      <x:c r="A9124" s="117" t="n">
        <x:v>9123</x:v>
      </x:c>
      <x:c r="B9124" s="117" t="n">
        <x:v>70</x:v>
      </x:c>
      <x:c r="C9124" s="117" t="n">
        <x:v>99970</x:v>
      </x:c>
      <x:c r="D9124" s="117" t="str">
        <x:v>材料3</x:v>
      </x:c>
      <x:c r="E9124" s="117" t="str">
        <x:v>梯形波</x:v>
      </x:c>
      <x:c r="F9124" s="117" t="n">
        <x:v>0.244442205</x:v>
      </x:c>
      <x:c r="G9124" s="117" t="n">
        <x:v>783347.5846</x:v>
      </x:c>
      <x:c r="H9124" s="117" t="n">
        <x:v>790924.2805572494</x:v>
      </x:c>
      <x:c r="I9124" s="117" t="n">
        <x:v>0.9672201850368094</x:v>
      </x:c>
      <x:c r="J9124" s="117" t="n">
        <x:v>24436.88723385</x:v>
      </x:c>
      <x:c r="K9124" s="117" t="str">
        <x:v>False</x:v>
      </x:c>
      <x:c r="L9124" s="117"/>
      <x:c r="M9124" s="117"/>
      <x:c r="N9124" s="117"/>
      <x:c r="O9124" s="117"/>
    </x:row>
    <x:row r="9125">
      <x:c r="A9125" s="117" t="n">
        <x:v>9124</x:v>
      </x:c>
      <x:c r="B9125" s="117" t="n">
        <x:v>70</x:v>
      </x:c>
      <x:c r="C9125" s="117" t="n">
        <x:v>99960</x:v>
      </x:c>
      <x:c r="D9125" s="117" t="str">
        <x:v>材料3</x:v>
      </x:c>
      <x:c r="E9125" s="117" t="str">
        <x:v>梯形波</x:v>
      </x:c>
      <x:c r="F9125" s="117" t="n">
        <x:v>0.3080918529999999</x:v>
      </x:c>
      <x:c r="G9125" s="117" t="n">
        <x:v>1406602.77</x:v>
      </x:c>
      <x:c r="H9125" s="117" t="n">
        <x:v>1427317.0772617154</x:v>
      </x:c>
      <x:c r="I9125" s="117" t="n">
        <x:v>1.472647978769117</x:v>
      </x:c>
      <x:c r="J9125" s="117" t="n">
        <x:v>30796.861625879992</x:v>
      </x:c>
      <x:c r="K9125" s="117" t="str">
        <x:v>False</x:v>
      </x:c>
      <x:c r="L9125" s="117"/>
      <x:c r="M9125" s="117"/>
      <x:c r="N9125" s="117"/>
      <x:c r="O9125" s="117"/>
    </x:row>
    <x:row r="9126">
      <x:c r="A9126" s="117" t="n">
        <x:v>9125</x:v>
      </x:c>
      <x:c r="B9126" s="117" t="n">
        <x:v>70</x:v>
      </x:c>
      <x:c r="C9126" s="117" t="n">
        <x:v>125920</x:v>
      </x:c>
      <x:c r="D9126" s="117" t="str">
        <x:v>材料3</x:v>
      </x:c>
      <x:c r="E9126" s="117" t="str">
        <x:v>梯形波</x:v>
      </x:c>
      <x:c r="F9126" s="117" t="n">
        <x:v>0.030663231</x:v>
      </x:c>
      <x:c r="G9126" s="117" t="n">
        <x:v>4518.435121</x:v>
      </x:c>
      <x:c r="H9126" s="117" t="n">
        <x:v>4437.531117542515</x:v>
      </x:c>
      <x:c r="I9126" s="117" t="n">
        <x:v>-1.790531484705266</x:v>
      </x:c>
      <x:c r="J9126" s="117" t="n">
        <x:v>3861.11404752</x:v>
      </x:c>
      <x:c r="K9126" s="117" t="str">
        <x:v>False</x:v>
      </x:c>
      <x:c r="L9126" s="117"/>
      <x:c r="M9126" s="117"/>
      <x:c r="N9126" s="117"/>
      <x:c r="O9126" s="117"/>
    </x:row>
    <x:row r="9127">
      <x:c r="A9127" s="117" t="n">
        <x:v>9126</x:v>
      </x:c>
      <x:c r="B9127" s="117" t="n">
        <x:v>70</x:v>
      </x:c>
      <x:c r="C9127" s="117" t="n">
        <x:v>125920</x:v>
      </x:c>
      <x:c r="D9127" s="117" t="str">
        <x:v>材料3</x:v>
      </x:c>
      <x:c r="E9127" s="117" t="str">
        <x:v>梯形波</x:v>
      </x:c>
      <x:c r="F9127" s="117" t="n">
        <x:v>0.0383174195</x:v>
      </x:c>
      <x:c r="G9127" s="117" t="n">
        <x:v>7884.904538</x:v>
      </x:c>
      <x:c r="H9127" s="117" t="n">
        <x:v>8039.800708716308</x:v>
      </x:c>
      <x:c r="I9127" s="117" t="n">
        <x:v>1.9644647562923736</x:v>
      </x:c>
      <x:c r="J9127" s="117" t="n">
        <x:v>4824.929463439999</x:v>
      </x:c>
      <x:c r="K9127" s="117" t="str">
        <x:v>False</x:v>
      </x:c>
      <x:c r="L9127" s="117"/>
      <x:c r="M9127" s="117"/>
      <x:c r="N9127" s="117"/>
      <x:c r="O9127" s="117"/>
    </x:row>
    <x:row r="9128">
      <x:c r="A9128" s="117" t="n">
        <x:v>9127</x:v>
      </x:c>
      <x:c r="B9128" s="117" t="n">
        <x:v>70</x:v>
      </x:c>
      <x:c r="C9128" s="117" t="n">
        <x:v>125920</x:v>
      </x:c>
      <x:c r="D9128" s="117" t="str">
        <x:v>材料3</x:v>
      </x:c>
      <x:c r="E9128" s="117" t="str">
        <x:v>梯形波</x:v>
      </x:c>
      <x:c r="F9128" s="117" t="n">
        <x:v>0.0487428</x:v>
      </x:c>
      <x:c r="G9128" s="117" t="n">
        <x:v>14454.259</x:v>
      </x:c>
      <x:c r="H9128" s="117" t="n">
        <x:v>14494.773258372705</x:v>
      </x:c>
      <x:c r="I9128" s="117" t="n">
        <x:v>0.2802928768102517</x:v>
      </x:c>
      <x:c r="J9128" s="117" t="n">
        <x:v>6137.693376</x:v>
      </x:c>
      <x:c r="K9128" s="117" t="str">
        <x:v>False</x:v>
      </x:c>
      <x:c r="L9128" s="117"/>
      <x:c r="M9128" s="117"/>
      <x:c r="N9128" s="117"/>
      <x:c r="O9128" s="117"/>
    </x:row>
    <x:row r="9129">
      <x:c r="A9129" s="117" t="n">
        <x:v>9128</x:v>
      </x:c>
      <x:c r="B9129" s="117" t="n">
        <x:v>70</x:v>
      </x:c>
      <x:c r="C9129" s="117" t="n">
        <x:v>125920</x:v>
      </x:c>
      <x:c r="D9129" s="117" t="str">
        <x:v>材料3</x:v>
      </x:c>
      <x:c r="E9129" s="117" t="str">
        <x:v>梯形波</x:v>
      </x:c>
      <x:c r="F9129" s="117" t="n">
        <x:v>0.0612985355</x:v>
      </x:c>
      <x:c r="G9129" s="117" t="n">
        <x:v>26657.42762</x:v>
      </x:c>
      <x:c r="H9129" s="117" t="n">
        <x:v>26294.47090090894</x:v>
      </x:c>
      <x:c r="I9129" s="117" t="n">
        <x:v>-1.3615594282576176</x:v>
      </x:c>
      <x:c r="J9129" s="117" t="n">
        <x:v>7718.71159016</x:v>
      </x:c>
      <x:c r="K9129" s="117" t="str">
        <x:v>False</x:v>
      </x:c>
      <x:c r="L9129" s="117"/>
      <x:c r="M9129" s="117"/>
      <x:c r="N9129" s="117"/>
      <x:c r="O9129" s="117"/>
    </x:row>
    <x:row r="9130">
      <x:c r="A9130" s="117" t="n">
        <x:v>9129</x:v>
      </x:c>
      <x:c r="B9130" s="117" t="n">
        <x:v>70</x:v>
      </x:c>
      <x:c r="C9130" s="117" t="n">
        <x:v>125930</x:v>
      </x:c>
      <x:c r="D9130" s="117" t="str">
        <x:v>材料3</x:v>
      </x:c>
      <x:c r="E9130" s="117" t="str">
        <x:v>梯形波</x:v>
      </x:c>
      <x:c r="F9130" s="117" t="n">
        <x:v>0.077227967</x:v>
      </x:c>
      <x:c r="G9130" s="117" t="n">
        <x:v>49971.78578</x:v>
      </x:c>
      <x:c r="H9130" s="117" t="n">
        <x:v>47772.02227246318</x:v>
      </x:c>
      <x:c r="I9130" s="117" t="n">
        <x:v>-4.402011001210244</x:v>
      </x:c>
      <x:c r="J9130" s="117" t="n">
        <x:v>9725.31788431</x:v>
      </x:c>
      <x:c r="K9130" s="117" t="str">
        <x:v>False</x:v>
      </x:c>
      <x:c r="L9130" s="117"/>
      <x:c r="M9130" s="117"/>
      <x:c r="N9130" s="117"/>
      <x:c r="O9130" s="117"/>
    </x:row>
    <x:row r="9131">
      <x:c r="A9131" s="117" t="n">
        <x:v>9130</x:v>
      </x:c>
      <x:c r="B9131" s="117" t="n">
        <x:v>70</x:v>
      </x:c>
      <x:c r="C9131" s="117" t="n">
        <x:v>125920</x:v>
      </x:c>
      <x:c r="D9131" s="117" t="str">
        <x:v>材料3</x:v>
      </x:c>
      <x:c r="E9131" s="117" t="str">
        <x:v>梯形波</x:v>
      </x:c>
      <x:c r="F9131" s="117" t="n">
        <x:v>0.0974987495</x:v>
      </x:c>
      <x:c r="G9131" s="117" t="n">
        <x:v>93745.42099</x:v>
      </x:c>
      <x:c r="H9131" s="117" t="n">
        <x:v>89325.77589638167</x:v>
      </x:c>
      <x:c r="I9131" s="117" t="n">
        <x:v>-4.714518370011668</x:v>
      </x:c>
      <x:c r="J9131" s="117" t="n">
        <x:v>12277.042537039999</x:v>
      </x:c>
      <x:c r="K9131" s="117" t="str">
        <x:v>False</x:v>
      </x:c>
      <x:c r="L9131" s="117"/>
      <x:c r="M9131" s="117"/>
      <x:c r="N9131" s="117"/>
      <x:c r="O9131" s="117"/>
    </x:row>
    <x:row r="9132">
      <x:c r="A9132" s="117" t="n">
        <x:v>9131</x:v>
      </x:c>
      <x:c r="B9132" s="117" t="n">
        <x:v>70</x:v>
      </x:c>
      <x:c r="C9132" s="117" t="n">
        <x:v>125920</x:v>
      </x:c>
      <x:c r="D9132" s="117" t="str">
        <x:v>材料3</x:v>
      </x:c>
      <x:c r="E9132" s="117" t="str">
        <x:v>梯形波</x:v>
      </x:c>
      <x:c r="F9132" s="117" t="n">
        <x:v>0.1229693315</x:v>
      </x:c>
      <x:c r="G9132" s="117" t="n">
        <x:v>176548.2756</x:v>
      </x:c>
      <x:c r="H9132" s="117" t="n">
        <x:v>170922.80721965118</x:v>
      </x:c>
      <x:c r="I9132" s="117" t="n">
        <x:v>-3.1863626881829568</x:v>
      </x:c>
      <x:c r="J9132" s="117" t="n">
        <x:v>15484.29822248</x:v>
      </x:c>
      <x:c r="K9132" s="117" t="str">
        <x:v>False</x:v>
      </x:c>
      <x:c r="L9132" s="117"/>
      <x:c r="M9132" s="117"/>
      <x:c r="N9132" s="117"/>
      <x:c r="O9132" s="117"/>
    </x:row>
    <x:row r="9133">
      <x:c r="A9133" s="117" t="n">
        <x:v>9132</x:v>
      </x:c>
      <x:c r="B9133" s="117" t="n">
        <x:v>70</x:v>
      </x:c>
      <x:c r="C9133" s="117" t="n">
        <x:v>125920</x:v>
      </x:c>
      <x:c r="D9133" s="117" t="str">
        <x:v>材料3</x:v>
      </x:c>
      <x:c r="E9133" s="117" t="str">
        <x:v>梯形波</x:v>
      </x:c>
      <x:c r="F9133" s="117" t="n">
        <x:v>0.1531735735</x:v>
      </x:c>
      <x:c r="G9133" s="117" t="n">
        <x:v>324616.6394</x:v>
      </x:c>
      <x:c r="H9133" s="117" t="n">
        <x:v>331769.7542377841</x:v>
      </x:c>
      <x:c r="I9133" s="117" t="n">
        <x:v>2.203557664513265</x:v>
      </x:c>
      <x:c r="J9133" s="117" t="n">
        <x:v>19287.61637512</x:v>
      </x:c>
      <x:c r="K9133" s="117" t="str">
        <x:v>False</x:v>
      </x:c>
      <x:c r="L9133" s="117"/>
      <x:c r="M9133" s="117"/>
      <x:c r="N9133" s="117"/>
      <x:c r="O9133" s="117"/>
    </x:row>
    <x:row r="9134">
      <x:c r="A9134" s="117" t="n">
        <x:v>9133</x:v>
      </x:c>
      <x:c r="B9134" s="117" t="n">
        <x:v>70</x:v>
      </x:c>
      <x:c r="C9134" s="117" t="n">
        <x:v>125920</x:v>
      </x:c>
      <x:c r="D9134" s="117" t="str">
        <x:v>材料3</x:v>
      </x:c>
      <x:c r="E9134" s="117" t="str">
        <x:v>梯形波</x:v>
      </x:c>
      <x:c r="F9134" s="117" t="n">
        <x:v>0.1936088845</x:v>
      </x:c>
      <x:c r="G9134" s="117" t="n">
        <x:v>601827.4258</x:v>
      </x:c>
      <x:c r="H9134" s="117" t="n">
        <x:v>627744.932882148</x:v>
      </x:c>
      <x:c r="I9134" s="117" t="n">
        <x:v>4.306468261677547</x:v>
      </x:c>
      <x:c r="J9134" s="117" t="n">
        <x:v>24379.23073624</x:v>
      </x:c>
      <x:c r="K9134" s="117" t="str">
        <x:v>False</x:v>
      </x:c>
      <x:c r="L9134" s="117"/>
      <x:c r="M9134" s="117"/>
      <x:c r="N9134" s="117"/>
      <x:c r="O9134" s="117"/>
    </x:row>
    <x:row r="9135">
      <x:c r="A9135" s="117" t="n">
        <x:v>9134</x:v>
      </x:c>
      <x:c r="B9135" s="117" t="n">
        <x:v>70</x:v>
      </x:c>
      <x:c r="C9135" s="117" t="n">
        <x:v>125920</x:v>
      </x:c>
      <x:c r="D9135" s="117" t="str">
        <x:v>材料3</x:v>
      </x:c>
      <x:c r="E9135" s="117" t="str">
        <x:v>梯形波</x:v>
      </x:c>
      <x:c r="F9135" s="117" t="n">
        <x:v>0.2444681355</x:v>
      </x:c>
      <x:c r="G9135" s="117" t="n">
        <x:v>1097405.611</x:v>
      </x:c>
      <x:c r="H9135" s="117" t="n">
        <x:v>1097702.1136737044</x:v>
      </x:c>
      <x:c r="I9135" s="117" t="n">
        <x:v>0.0270185126385698</x:v>
      </x:c>
      <x:c r="J9135" s="117" t="n">
        <x:v>30783.427622159998</x:v>
      </x:c>
      <x:c r="K9135" s="117" t="str">
        <x:v>False</x:v>
      </x:c>
      <x:c r="L9135" s="117"/>
      <x:c r="M9135" s="117"/>
      <x:c r="N9135" s="117"/>
      <x:c r="O9135" s="117"/>
    </x:row>
    <x:row r="9136">
      <x:c r="A9136" s="117" t="n">
        <x:v>9135</x:v>
      </x:c>
      <x:c r="B9136" s="117" t="n">
        <x:v>70</x:v>
      </x:c>
      <x:c r="C9136" s="117" t="n">
        <x:v>125920</x:v>
      </x:c>
      <x:c r="D9136" s="117" t="str">
        <x:v>材料3</x:v>
      </x:c>
      <x:c r="E9136" s="117" t="str">
        <x:v>梯形波</x:v>
      </x:c>
      <x:c r="F9136" s="117" t="n">
        <x:v>0.3047351299999999</x:v>
      </x:c>
      <x:c r="G9136" s="117" t="n">
        <x:v>1930684.059</x:v>
      </x:c>
      <x:c r="H9136" s="117" t="n">
        <x:v>1974230.8676248505</x:v>
      </x:c>
      <x:c r="I9136" s="117" t="n">
        <x:v>2.2555118959963707</x:v>
      </x:c>
      <x:c r="J9136" s="117" t="n">
        <x:v>38372.24756959999</x:v>
      </x:c>
      <x:c r="K9136" s="117" t="str">
        <x:v>False</x:v>
      </x:c>
      <x:c r="L9136" s="117"/>
      <x:c r="M9136" s="117"/>
      <x:c r="N9136" s="117"/>
      <x:c r="O9136" s="117"/>
    </x:row>
    <x:row r="9137">
      <x:c r="A9137" s="117" t="n">
        <x:v>9136</x:v>
      </x:c>
      <x:c r="B9137" s="117" t="n">
        <x:v>70</x:v>
      </x:c>
      <x:c r="C9137" s="117" t="n">
        <x:v>158730</x:v>
      </x:c>
      <x:c r="D9137" s="117" t="str">
        <x:v>材料3</x:v>
      </x:c>
      <x:c r="E9137" s="117" t="str">
        <x:v>梯形波</x:v>
      </x:c>
      <x:c r="F9137" s="117" t="n">
        <x:v>0.0243861235</x:v>
      </x:c>
      <x:c r="G9137" s="117" t="n">
        <x:v>3867.211099</x:v>
      </x:c>
      <x:c r="H9137" s="117" t="n">
        <x:v>4096.382004529893</x:v>
      </x:c>
      <x:c r="I9137" s="117" t="n">
        <x:v>5.925999374307559</x:v>
      </x:c>
      <x:c r="J9137" s="117" t="n">
        <x:v>3870.809383155</x:v>
      </x:c>
      <x:c r="K9137" s="117" t="str">
        <x:v>False</x:v>
      </x:c>
      <x:c r="L9137" s="117"/>
      <x:c r="M9137" s="117"/>
      <x:c r="N9137" s="117"/>
      <x:c r="O9137" s="117"/>
    </x:row>
    <x:row r="9138">
      <x:c r="A9138" s="117" t="n">
        <x:v>9137</x:v>
      </x:c>
      <x:c r="B9138" s="117" t="n">
        <x:v>70</x:v>
      </x:c>
      <x:c r="C9138" s="117" t="n">
        <x:v>158730</x:v>
      </x:c>
      <x:c r="D9138" s="117" t="str">
        <x:v>材料3</x:v>
      </x:c>
      <x:c r="E9138" s="117" t="str">
        <x:v>梯形波</x:v>
      </x:c>
      <x:c r="F9138" s="117" t="n">
        <x:v>0.0305520655</x:v>
      </x:c>
      <x:c r="G9138" s="117" t="n">
        <x:v>6656.443972</x:v>
      </x:c>
      <x:c r="H9138" s="117" t="n">
        <x:v>6923.0526855781845</x:v>
      </x:c>
      <x:c r="I9138" s="117" t="n">
        <x:v>4.005272405201047</x:v>
      </x:c>
      <x:c r="J9138" s="117" t="n">
        <x:v>4849.529356815</x:v>
      </x:c>
      <x:c r="K9138" s="117" t="str">
        <x:v>False</x:v>
      </x:c>
      <x:c r="L9138" s="117"/>
      <x:c r="M9138" s="117"/>
      <x:c r="N9138" s="117"/>
      <x:c r="O9138" s="117"/>
    </x:row>
    <x:row r="9139">
      <x:c r="A9139" s="117" t="n">
        <x:v>9138</x:v>
      </x:c>
      <x:c r="B9139" s="117" t="n">
        <x:v>70</x:v>
      </x:c>
      <x:c r="C9139" s="117" t="n">
        <x:v>158730</x:v>
      </x:c>
      <x:c r="D9139" s="117" t="str">
        <x:v>材料3</x:v>
      </x:c>
      <x:c r="E9139" s="117" t="str">
        <x:v>梯形波</x:v>
      </x:c>
      <x:c r="F9139" s="117" t="n">
        <x:v>0.0386305569999999</x:v>
      </x:c>
      <x:c r="G9139" s="117" t="n">
        <x:v>12005.37194</x:v>
      </x:c>
      <x:c r="H9139" s="117" t="n">
        <x:v>12337.78445332049</x:v>
      </x:c>
      <x:c r="I9139" s="117" t="n">
        <x:v>2.768864763056136</x:v>
      </x:c>
      <x:c r="J9139" s="117" t="n">
        <x:v>6131.828312609984</x:v>
      </x:c>
      <x:c r="K9139" s="117" t="str">
        <x:v>False</x:v>
      </x:c>
      <x:c r="L9139" s="117"/>
      <x:c r="M9139" s="117"/>
      <x:c r="N9139" s="117"/>
      <x:c r="O9139" s="117"/>
    </x:row>
    <x:row r="9140">
      <x:c r="A9140" s="117" t="n">
        <x:v>9139</x:v>
      </x:c>
      <x:c r="B9140" s="117" t="n">
        <x:v>70</x:v>
      </x:c>
      <x:c r="C9140" s="117" t="n">
        <x:v>158730</x:v>
      </x:c>
      <x:c r="D9140" s="117" t="str">
        <x:v>材料3</x:v>
      </x:c>
      <x:c r="E9140" s="117" t="str">
        <x:v>梯形波</x:v>
      </x:c>
      <x:c r="F9140" s="117" t="n">
        <x:v>0.048731841</x:v>
      </x:c>
      <x:c r="G9140" s="117" t="n">
        <x:v>21796.02923</x:v>
      </x:c>
      <x:c r="H9140" s="117" t="n">
        <x:v>22563.841402903727</x:v>
      </x:c>
      <x:c r="I9140" s="117" t="n">
        <x:v>3.522715834161718</x:v>
      </x:c>
      <x:c r="J9140" s="117" t="n">
        <x:v>7735.205121929999</x:v>
      </x:c>
      <x:c r="K9140" s="117" t="str">
        <x:v>False</x:v>
      </x:c>
      <x:c r="L9140" s="117"/>
      <x:c r="M9140" s="117"/>
      <x:c r="N9140" s="117"/>
      <x:c r="O9140" s="117"/>
    </x:row>
    <x:row r="9141">
      <x:c r="A9141" s="117" t="n">
        <x:v>9140</x:v>
      </x:c>
      <x:c r="B9141" s="117" t="n">
        <x:v>70</x:v>
      </x:c>
      <x:c r="C9141" s="117" t="n">
        <x:v>158730</x:v>
      </x:c>
      <x:c r="D9141" s="117" t="str">
        <x:v>材料3</x:v>
      </x:c>
      <x:c r="E9141" s="117" t="str">
        <x:v>梯形波</x:v>
      </x:c>
      <x:c r="F9141" s="117" t="n">
        <x:v>0.0614295945</x:v>
      </x:c>
      <x:c r="G9141" s="117" t="n">
        <x:v>41614.2844</x:v>
      </x:c>
      <x:c r="H9141" s="117" t="n">
        <x:v>40532.54713293675</x:v>
      </x:c>
      <x:c r="I9141" s="117" t="n">
        <x:v>-2.599437387089244</x:v>
      </x:c>
      <x:c r="J9141" s="117" t="n">
        <x:v>9750.719534984999</x:v>
      </x:c>
      <x:c r="K9141" s="117" t="str">
        <x:v>False</x:v>
      </x:c>
      <x:c r="L9141" s="117"/>
      <x:c r="M9141" s="117"/>
      <x:c r="N9141" s="117"/>
      <x:c r="O9141" s="117"/>
    </x:row>
    <x:row r="9142">
      <x:c r="A9142" s="117" t="n">
        <x:v>9141</x:v>
      </x:c>
      <x:c r="B9142" s="117" t="n">
        <x:v>70</x:v>
      </x:c>
      <x:c r="C9142" s="117" t="n">
        <x:v>158730</x:v>
      </x:c>
      <x:c r="D9142" s="117" t="str">
        <x:v>材料3</x:v>
      </x:c>
      <x:c r="E9142" s="117" t="str">
        <x:v>梯形波</x:v>
      </x:c>
      <x:c r="F9142" s="117" t="n">
        <x:v>0.1944914115</x:v>
      </x:c>
      <x:c r="G9142" s="117" t="n">
        <x:v>868591.6291</x:v>
      </x:c>
      <x:c r="H9142" s="117" t="n">
        <x:v>872168.2014421833</x:v>
      </x:c>
      <x:c r="I9142" s="117" t="n">
        <x:v>0.4117668444363465</x:v>
      </x:c>
      <x:c r="J9142" s="117" t="n">
        <x:v>30871.621747395</x:v>
      </x:c>
      <x:c r="K9142" s="117" t="str">
        <x:v>False</x:v>
      </x:c>
      <x:c r="L9142" s="117"/>
      <x:c r="M9142" s="117"/>
      <x:c r="N9142" s="117"/>
      <x:c r="O9142" s="117"/>
    </x:row>
    <x:row r="9143">
      <x:c r="A9143" s="117" t="n">
        <x:v>9142</x:v>
      </x:c>
      <x:c r="B9143" s="117" t="n">
        <x:v>70</x:v>
      </x:c>
      <x:c r="C9143" s="117" t="n">
        <x:v>158730</x:v>
      </x:c>
      <x:c r="D9143" s="117" t="str">
        <x:v>材料3</x:v>
      </x:c>
      <x:c r="E9143" s="117" t="str">
        <x:v>梯形波</x:v>
      </x:c>
      <x:c r="F9143" s="117" t="n">
        <x:v>0.2425776184999999</x:v>
      </x:c>
      <x:c r="G9143" s="117" t="n">
        <x:v>1538899.21</x:v>
      </x:c>
      <x:c r="H9143" s="117" t="n">
        <x:v>1563427.1809157294</x:v>
      </x:c>
      <x:c r="I9143" s="117" t="n">
        <x:v>1.5938646765391096</x:v>
      </x:c>
      <x:c r="J9143" s="117" t="n">
        <x:v>38504.34538450498</x:v>
      </x:c>
      <x:c r="K9143" s="117" t="str">
        <x:v>False</x:v>
      </x:c>
      <x:c r="L9143" s="117"/>
      <x:c r="M9143" s="117"/>
      <x:c r="N9143" s="117"/>
      <x:c r="O9143" s="117"/>
    </x:row>
    <x:row r="9144">
      <x:c r="A9144" s="117" t="n">
        <x:v>9143</x:v>
      </x:c>
      <x:c r="B9144" s="117" t="n">
        <x:v>70</x:v>
      </x:c>
      <x:c r="C9144" s="117" t="n">
        <x:v>158730</x:v>
      </x:c>
      <x:c r="D9144" s="117" t="str">
        <x:v>材料3</x:v>
      </x:c>
      <x:c r="E9144" s="117" t="str">
        <x:v>梯形波</x:v>
      </x:c>
      <x:c r="F9144" s="117" t="n">
        <x:v>0.306441681</x:v>
      </x:c>
      <x:c r="G9144" s="117" t="n">
        <x:v>2752310.042</x:v>
      </x:c>
      <x:c r="H9144" s="117" t="n">
        <x:v>2717514.247333854</x:v>
      </x:c>
      <x:c r="I9144" s="117" t="n">
        <x:v>-1.2642396436144647</x:v>
      </x:c>
      <x:c r="J9144" s="117" t="n">
        <x:v>48641.488025130006</x:v>
      </x:c>
      <x:c r="K9144" s="117" t="str">
        <x:v>False</x:v>
      </x:c>
      <x:c r="L9144" s="117"/>
      <x:c r="M9144" s="117"/>
      <x:c r="N9144" s="117"/>
      <x:c r="O9144" s="117"/>
    </x:row>
    <x:row r="9145">
      <x:c r="A9145" s="117" t="n">
        <x:v>9144</x:v>
      </x:c>
      <x:c r="B9145" s="117" t="n">
        <x:v>70</x:v>
      </x:c>
      <x:c r="C9145" s="117" t="n">
        <x:v>199190</x:v>
      </x:c>
      <x:c r="D9145" s="117" t="str">
        <x:v>材料3</x:v>
      </x:c>
      <x:c r="E9145" s="117" t="str">
        <x:v>梯形波</x:v>
      </x:c>
      <x:c r="F9145" s="117" t="n">
        <x:v>0.0194393895</x:v>
      </x:c>
      <x:c r="G9145" s="117" t="n">
        <x:v>3656.467632</x:v>
      </x:c>
      <x:c r="H9145" s="117" t="n">
        <x:v>3915.1255252958767</x:v>
      </x:c>
      <x:c r="I9145" s="117" t="n">
        <x:v>7.073982852526914</x:v>
      </x:c>
      <x:c r="J9145" s="117" t="n">
        <x:v>3872.1319945050004</x:v>
      </x:c>
      <x:c r="K9145" s="117" t="str">
        <x:v>False</x:v>
      </x:c>
      <x:c r="L9145" s="117"/>
      <x:c r="M9145" s="117"/>
      <x:c r="N9145" s="117"/>
      <x:c r="O9145" s="117"/>
    </x:row>
    <x:row r="9146">
      <x:c r="A9146" s="117" t="n">
        <x:v>9145</x:v>
      </x:c>
      <x:c r="B9146" s="117" t="n">
        <x:v>70</x:v>
      </x:c>
      <x:c r="C9146" s="117" t="n">
        <x:v>199190</x:v>
      </x:c>
      <x:c r="D9146" s="117" t="str">
        <x:v>材料3</x:v>
      </x:c>
      <x:c r="E9146" s="117" t="str">
        <x:v>梯形波</x:v>
      </x:c>
      <x:c r="F9146" s="117" t="n">
        <x:v>0.0308035514999999</x:v>
      </x:c>
      <x:c r="G9146" s="117" t="n">
        <x:v>10912.15472</x:v>
      </x:c>
      <x:c r="H9146" s="117" t="n">
        <x:v>11256.166773397696</x:v>
      </x:c>
      <x:c r="I9146" s="117" t="n">
        <x:v>3.1525584288791606</x:v>
      </x:c>
      <x:c r="J9146" s="117" t="n">
        <x:v>6135.759423284981</x:v>
      </x:c>
      <x:c r="K9146" s="117" t="str">
        <x:v>False</x:v>
      </x:c>
      <x:c r="L9146" s="117"/>
      <x:c r="M9146" s="117"/>
      <x:c r="N9146" s="117"/>
      <x:c r="O9146" s="117"/>
    </x:row>
    <x:row r="9147">
      <x:c r="A9147" s="117" t="n">
        <x:v>9146</x:v>
      </x:c>
      <x:c r="B9147" s="117" t="n">
        <x:v>70</x:v>
      </x:c>
      <x:c r="C9147" s="117" t="n">
        <x:v>199190</x:v>
      </x:c>
      <x:c r="D9147" s="117" t="str">
        <x:v>材料3</x:v>
      </x:c>
      <x:c r="E9147" s="117" t="str">
        <x:v>梯形波</x:v>
      </x:c>
      <x:c r="F9147" s="117" t="n">
        <x:v>0.061862204</x:v>
      </x:c>
      <x:c r="G9147" s="117" t="n">
        <x:v>64622.77434</x:v>
      </x:c>
      <x:c r="H9147" s="117" t="n">
        <x:v>63224.92772155511</x:v>
      </x:c>
      <x:c r="I9147" s="117" t="n">
        <x:v>-2.1630866714115315</x:v>
      </x:c>
      <x:c r="J9147" s="117" t="n">
        <x:v>12322.33241476</x:v>
      </x:c>
      <x:c r="K9147" s="117" t="str">
        <x:v>False</x:v>
      </x:c>
      <x:c r="L9147" s="117"/>
      <x:c r="M9147" s="117"/>
      <x:c r="N9147" s="117"/>
      <x:c r="O9147" s="117"/>
    </x:row>
    <x:row r="9148">
      <x:c r="A9148" s="117" t="n">
        <x:v>9147</x:v>
      </x:c>
      <x:c r="B9148" s="117" t="n">
        <x:v>70</x:v>
      </x:c>
      <x:c r="C9148" s="117" t="n">
        <x:v>199190</x:v>
      </x:c>
      <x:c r="D9148" s="117" t="str">
        <x:v>材料3</x:v>
      </x:c>
      <x:c r="E9148" s="117" t="str">
        <x:v>梯形波</x:v>
      </x:c>
      <x:c r="F9148" s="117" t="n">
        <x:v>0.077870234</x:v>
      </x:c>
      <x:c r="G9148" s="117" t="n">
        <x:v>115460.2373</x:v>
      </x:c>
      <x:c r="H9148" s="117" t="n">
        <x:v>116696.3239191607</x:v>
      </x:c>
      <x:c r="I9148" s="117" t="n">
        <x:v>1.0705734268923988</x:v>
      </x:c>
      <x:c r="J9148" s="117" t="n">
        <x:v>15510.971910459999</x:v>
      </x:c>
      <x:c r="K9148" s="117" t="str">
        <x:v>False</x:v>
      </x:c>
      <x:c r="L9148" s="117"/>
      <x:c r="M9148" s="117"/>
      <x:c r="N9148" s="117"/>
      <x:c r="O9148" s="117"/>
    </x:row>
    <x:row r="9149">
      <x:c r="A9149" s="117" t="n">
        <x:v>9148</x:v>
      </x:c>
      <x:c r="B9149" s="117" t="n">
        <x:v>70</x:v>
      </x:c>
      <x:c r="C9149" s="117" t="n">
        <x:v>199180</x:v>
      </x:c>
      <x:c r="D9149" s="117" t="str">
        <x:v>材料3</x:v>
      </x:c>
      <x:c r="E9149" s="117" t="str">
        <x:v>梯形波</x:v>
      </x:c>
      <x:c r="F9149" s="117" t="n">
        <x:v>0.0970483855</x:v>
      </x:c>
      <x:c r="G9149" s="117" t="n">
        <x:v>210337.2074</x:v>
      </x:c>
      <x:c r="H9149" s="117" t="n">
        <x:v>205921.8406238186</x:v>
      </x:c>
      <x:c r="I9149" s="117" t="n">
        <x:v>-2.099184842643971</x:v>
      </x:c>
      <x:c r="J9149" s="117" t="n">
        <x:v>19330.09742389</x:v>
      </x:c>
      <x:c r="K9149" s="117" t="str">
        <x:v>False</x:v>
      </x:c>
      <x:c r="L9149" s="117"/>
      <x:c r="M9149" s="117"/>
      <x:c r="N9149" s="117"/>
      <x:c r="O9149" s="117"/>
    </x:row>
    <x:row r="9150">
      <x:c r="A9150" s="117" t="n">
        <x:v>9149</x:v>
      </x:c>
      <x:c r="B9150" s="117" t="n">
        <x:v>70</x:v>
      </x:c>
      <x:c r="C9150" s="117" t="n">
        <x:v>199190</x:v>
      </x:c>
      <x:c r="D9150" s="117" t="str">
        <x:v>材料3</x:v>
      </x:c>
      <x:c r="E9150" s="117" t="str">
        <x:v>梯形波</x:v>
      </x:c>
      <x:c r="F9150" s="117" t="n">
        <x:v>0.1547764234999999</x:v>
      </x:c>
      <x:c r="G9150" s="117" t="n">
        <x:v>698943.2754</x:v>
      </x:c>
      <x:c r="H9150" s="117" t="n">
        <x:v>693417.9158531046</x:v>
      </x:c>
      <x:c r="I9150" s="117" t="n">
        <x:v>-0.7905304681175115</x:v>
      </x:c>
      <x:c r="J9150" s="117" t="n">
        <x:v>30829.91579696498</x:v>
      </x:c>
      <x:c r="K9150" s="117" t="str">
        <x:v>False</x:v>
      </x:c>
      <x:c r="L9150" s="117"/>
      <x:c r="M9150" s="117"/>
      <x:c r="N9150" s="117"/>
      <x:c r="O9150" s="117"/>
    </x:row>
    <x:row r="9151">
      <x:c r="A9151" s="117" t="n">
        <x:v>9150</x:v>
      </x:c>
      <x:c r="B9151" s="117" t="n">
        <x:v>70</x:v>
      </x:c>
      <x:c r="C9151" s="117" t="n">
        <x:v>199190</x:v>
      </x:c>
      <x:c r="D9151" s="117" t="str">
        <x:v>材料3</x:v>
      </x:c>
      <x:c r="E9151" s="117" t="str">
        <x:v>梯形波</x:v>
      </x:c>
      <x:c r="F9151" s="117" t="n">
        <x:v>0.1933639234999999</x:v>
      </x:c>
      <x:c r="G9151" s="117" t="n">
        <x:v>1243325.57</x:v>
      </x:c>
      <x:c r="H9151" s="117" t="n">
        <x:v>1262125.247822845</x:v>
      </x:c>
      <x:c r="I9151" s="117" t="n">
        <x:v>1.5120478719700765</x:v>
      </x:c>
      <x:c r="J9151" s="117" t="n">
        <x:v>38516.15992196498</x:v>
      </x:c>
      <x:c r="K9151" s="117" t="str">
        <x:v>False</x:v>
      </x:c>
      <x:c r="L9151" s="117"/>
      <x:c r="M9151" s="117"/>
      <x:c r="N9151" s="117"/>
      <x:c r="O9151" s="117"/>
    </x:row>
    <x:row r="9152">
      <x:c r="A9152" s="117" t="n">
        <x:v>9151</x:v>
      </x:c>
      <x:c r="B9152" s="117" t="n">
        <x:v>70</x:v>
      </x:c>
      <x:c r="C9152" s="117" t="n">
        <x:v>199190</x:v>
      </x:c>
      <x:c r="D9152" s="117" t="str">
        <x:v>材料3</x:v>
      </x:c>
      <x:c r="E9152" s="117" t="str">
        <x:v>梯形波</x:v>
      </x:c>
      <x:c r="F9152" s="117" t="n">
        <x:v>0.24412865</x:v>
      </x:c>
      <x:c r="G9152" s="117" t="n">
        <x:v>2216857.054</x:v>
      </x:c>
      <x:c r="H9152" s="117" t="n">
        <x:v>2239010.1828194703</x:v>
      </x:c>
      <x:c r="I9152" s="117" t="n">
        <x:v>0.9993034408555193</x:v>
      </x:c>
      <x:c r="J9152" s="117" t="n">
        <x:v>48627.9857935</x:v>
      </x:c>
      <x:c r="K9152" s="117" t="str">
        <x:v>False</x:v>
      </x:c>
      <x:c r="L9152" s="117"/>
      <x:c r="M9152" s="117"/>
      <x:c r="N9152" s="117"/>
      <x:c r="O9152" s="117"/>
    </x:row>
    <x:row r="9153">
      <x:c r="A9153" s="117" t="n">
        <x:v>9152</x:v>
      </x:c>
      <x:c r="B9153" s="117" t="n">
        <x:v>70</x:v>
      </x:c>
      <x:c r="C9153" s="117" t="n">
        <x:v>251240</x:v>
      </x:c>
      <x:c r="D9153" s="117" t="str">
        <x:v>材料3</x:v>
      </x:c>
      <x:c r="E9153" s="117" t="str">
        <x:v>梯形波</x:v>
      </x:c>
      <x:c r="F9153" s="117" t="n">
        <x:v>0.0193810955</x:v>
      </x:c>
      <x:c r="G9153" s="117" t="n">
        <x:v>6384.304508</x:v>
      </x:c>
      <x:c r="H9153" s="117" t="n">
        <x:v>6727.054284662573</x:v>
      </x:c>
      <x:c r="I9153" s="117" t="n">
        <x:v>5.368631402732786</x:v>
      </x:c>
      <x:c r="J9153" s="117" t="n">
        <x:v>4869.30643342</x:v>
      </x:c>
      <x:c r="K9153" s="117" t="str">
        <x:v>False</x:v>
      </x:c>
      <x:c r="L9153" s="117"/>
      <x:c r="M9153" s="117"/>
      <x:c r="N9153" s="117"/>
      <x:c r="O9153" s="117"/>
    </x:row>
    <x:row r="9154">
      <x:c r="A9154" s="117" t="n">
        <x:v>9153</x:v>
      </x:c>
      <x:c r="B9154" s="117" t="n">
        <x:v>70</x:v>
      </x:c>
      <x:c r="C9154" s="117" t="n">
        <x:v>251240</x:v>
      </x:c>
      <x:c r="D9154" s="117" t="str">
        <x:v>材料3</x:v>
      </x:c>
      <x:c r="E9154" s="117" t="str">
        <x:v>梯形波</x:v>
      </x:c>
      <x:c r="F9154" s="117" t="n">
        <x:v>0.0246141969999999</x:v>
      </x:c>
      <x:c r="G9154" s="117" t="n">
        <x:v>11056.05465</x:v>
      </x:c>
      <x:c r="H9154" s="117" t="n">
        <x:v>11464.526670915611</x:v>
      </x:c>
      <x:c r="I9154" s="117" t="n">
        <x:v>3.6945550094184023</x:v>
      </x:c>
      <x:c r="J9154" s="117" t="n">
        <x:v>6184.070854279975</x:v>
      </x:c>
      <x:c r="K9154" s="117" t="str">
        <x:v>False</x:v>
      </x:c>
      <x:c r="L9154" s="117"/>
      <x:c r="M9154" s="117"/>
      <x:c r="N9154" s="117"/>
      <x:c r="O9154" s="117"/>
    </x:row>
    <x:row r="9155">
      <x:c r="A9155" s="117" t="n">
        <x:v>9154</x:v>
      </x:c>
      <x:c r="B9155" s="117" t="n">
        <x:v>70</x:v>
      </x:c>
      <x:c r="C9155" s="117" t="n">
        <x:v>251240</x:v>
      </x:c>
      <x:c r="D9155" s="117" t="str">
        <x:v>材料3</x:v>
      </x:c>
      <x:c r="E9155" s="117" t="str">
        <x:v>梯形波</x:v>
      </x:c>
      <x:c r="F9155" s="117" t="n">
        <x:v>0.0309150765</x:v>
      </x:c>
      <x:c r="G9155" s="117" t="n">
        <x:v>18877.95505</x:v>
      </x:c>
      <x:c r="H9155" s="117" t="n">
        <x:v>19994.98429834652</x:v>
      </x:c>
      <x:c r="I9155" s="117" t="n">
        <x:v>5.917109376455052</x:v>
      </x:c>
      <x:c r="J9155" s="117" t="n">
        <x:v>7767.10381986</x:v>
      </x:c>
      <x:c r="K9155" s="117" t="str">
        <x:v>False</x:v>
      </x:c>
      <x:c r="L9155" s="117"/>
      <x:c r="M9155" s="117"/>
      <x:c r="N9155" s="117"/>
      <x:c r="O9155" s="117"/>
    </x:row>
    <x:row r="9156">
      <x:c r="A9156" s="117" t="n">
        <x:v>9155</x:v>
      </x:c>
      <x:c r="B9156" s="117" t="n">
        <x:v>70</x:v>
      </x:c>
      <x:c r="C9156" s="117" t="n">
        <x:v>251240</x:v>
      </x:c>
      <x:c r="D9156" s="117" t="str">
        <x:v>材料3</x:v>
      </x:c>
      <x:c r="E9156" s="117" t="str">
        <x:v>梯形波</x:v>
      </x:c>
      <x:c r="F9156" s="117" t="n">
        <x:v>0.0388839015</x:v>
      </x:c>
      <x:c r="G9156" s="117" t="n">
        <x:v>33965.70927</x:v>
      </x:c>
      <x:c r="H9156" s="117" t="n">
        <x:v>34480.923055333915</x:v>
      </x:c>
      <x:c r="I9156" s="117" t="n">
        <x:v>1.5168644977744503</x:v>
      </x:c>
      <x:c r="J9156" s="117" t="n">
        <x:v>9769.19141286</x:v>
      </x:c>
      <x:c r="K9156" s="117" t="str">
        <x:v>False</x:v>
      </x:c>
      <x:c r="L9156" s="117"/>
      <x:c r="M9156" s="117"/>
      <x:c r="N9156" s="117"/>
      <x:c r="O9156" s="117"/>
    </x:row>
    <x:row r="9157">
      <x:c r="A9157" s="117" t="n">
        <x:v>9156</x:v>
      </x:c>
      <x:c r="B9157" s="117" t="n">
        <x:v>70</x:v>
      </x:c>
      <x:c r="C9157" s="117" t="n">
        <x:v>251240</x:v>
      </x:c>
      <x:c r="D9157" s="117" t="str">
        <x:v>材料3</x:v>
      </x:c>
      <x:c r="E9157" s="117" t="str">
        <x:v>梯形波</x:v>
      </x:c>
      <x:c r="F9157" s="117" t="n">
        <x:v>0.049210443</x:v>
      </x:c>
      <x:c r="G9157" s="117" t="n">
        <x:v>59667.41448</x:v>
      </x:c>
      <x:c r="H9157" s="117" t="n">
        <x:v>58085.07310036252</x:v>
      </x:c>
      <x:c r="I9157" s="117" t="n">
        <x:v>-2.651935555491294</x:v>
      </x:c>
      <x:c r="J9157" s="117" t="n">
        <x:v>12363.63169932</x:v>
      </x:c>
      <x:c r="K9157" s="117" t="str">
        <x:v>False</x:v>
      </x:c>
      <x:c r="L9157" s="117"/>
      <x:c r="M9157" s="117"/>
      <x:c r="N9157" s="117"/>
      <x:c r="O9157" s="117"/>
    </x:row>
    <x:row r="9158">
      <x:c r="A9158" s="117" t="n">
        <x:v>9157</x:v>
      </x:c>
      <x:c r="B9158" s="117" t="n">
        <x:v>70</x:v>
      </x:c>
      <x:c r="C9158" s="117" t="n">
        <x:v>251240</x:v>
      </x:c>
      <x:c r="D9158" s="117" t="str">
        <x:v>材料3</x:v>
      </x:c>
      <x:c r="E9158" s="117" t="str">
        <x:v>梯形波</x:v>
      </x:c>
      <x:c r="F9158" s="117" t="n">
        <x:v>0.0619962985</x:v>
      </x:c>
      <x:c r="G9158" s="117" t="n">
        <x:v>105353.425</x:v>
      </x:c>
      <x:c r="H9158" s="117" t="n">
        <x:v>105478.99081588136</x:v>
      </x:c>
      <x:c r="I9158" s="117" t="n">
        <x:v>0.1191853192066231</x:v>
      </x:c>
      <x:c r="J9158" s="117" t="n">
        <x:v>15575.95003514</x:v>
      </x:c>
      <x:c r="K9158" s="117" t="str">
        <x:v>False</x:v>
      </x:c>
      <x:c r="L9158" s="117"/>
      <x:c r="M9158" s="117"/>
      <x:c r="N9158" s="117"/>
      <x:c r="O9158" s="117"/>
    </x:row>
    <x:row r="9159">
      <x:c r="A9159" s="117" t="n">
        <x:v>9158</x:v>
      </x:c>
      <x:c r="B9159" s="117" t="n">
        <x:v>70</x:v>
      </x:c>
      <x:c r="C9159" s="117" t="n">
        <x:v>251240</x:v>
      </x:c>
      <x:c r="D9159" s="117" t="str">
        <x:v>材料3</x:v>
      </x:c>
      <x:c r="E9159" s="117" t="str">
        <x:v>梯形波</x:v>
      </x:c>
      <x:c r="F9159" s="117" t="n">
        <x:v>0.0975541175</x:v>
      </x:c>
      <x:c r="G9159" s="117" t="n">
        <x:v>330487.6623</x:v>
      </x:c>
      <x:c r="H9159" s="117" t="n">
        <x:v>327754.83952586754</x:v>
      </x:c>
      <x:c r="I9159" s="117" t="n">
        <x:v>-0.8269061407961917</x:v>
      </x:c>
      <x:c r="J9159" s="117" t="n">
        <x:v>24509.4964807</x:v>
      </x:c>
      <x:c r="K9159" s="117" t="str">
        <x:v>False</x:v>
      </x:c>
      <x:c r="L9159" s="117"/>
      <x:c r="M9159" s="117"/>
      <x:c r="N9159" s="117"/>
      <x:c r="O9159" s="117"/>
    </x:row>
    <x:row r="9160">
      <x:c r="A9160" s="117" t="n">
        <x:v>9159</x:v>
      </x:c>
      <x:c r="B9160" s="117" t="n">
        <x:v>70</x:v>
      </x:c>
      <x:c r="C9160" s="117" t="n">
        <x:v>251240</x:v>
      </x:c>
      <x:c r="D9160" s="117" t="str">
        <x:v>材料3</x:v>
      </x:c>
      <x:c r="E9160" s="117" t="str">
        <x:v>梯形波</x:v>
      </x:c>
      <x:c r="F9160" s="117" t="n">
        <x:v>0.123040853</x:v>
      </x:c>
      <x:c r="G9160" s="117" t="n">
        <x:v>592785.1775</x:v>
      </x:c>
      <x:c r="H9160" s="117" t="n">
        <x:v>602339.889563162</x:v>
      </x:c>
      <x:c r="I9160" s="117" t="n">
        <x:v>1.6118338355654998</x:v>
      </x:c>
      <x:c r="J9160" s="117" t="n">
        <x:v>30912.78390772</x:v>
      </x:c>
      <x:c r="K9160" s="117" t="str">
        <x:v>False</x:v>
      </x:c>
      <x:c r="L9160" s="117"/>
      <x:c r="M9160" s="117"/>
      <x:c r="N9160" s="117"/>
      <x:c r="O9160" s="117"/>
    </x:row>
    <x:row r="9161">
      <x:c r="A9161" s="117" t="n">
        <x:v>9160</x:v>
      </x:c>
      <x:c r="B9161" s="117" t="n">
        <x:v>70</x:v>
      </x:c>
      <x:c r="C9161" s="117" t="n">
        <x:v>251240</x:v>
      </x:c>
      <x:c r="D9161" s="117" t="str">
        <x:v>材料3</x:v>
      </x:c>
      <x:c r="E9161" s="117" t="str">
        <x:v>梯形波</x:v>
      </x:c>
      <x:c r="F9161" s="117" t="n">
        <x:v>0.153696973</x:v>
      </x:c>
      <x:c r="G9161" s="117" t="n">
        <x:v>1037597.465</x:v>
      </x:c>
      <x:c r="H9161" s="117" t="n">
        <x:v>1052129.930869084</x:v>
      </x:c>
      <x:c r="I9161" s="117" t="n">
        <x:v>1.400588027562704</x:v>
      </x:c>
      <x:c r="J9161" s="117" t="n">
        <x:v>38614.827496519996</x:v>
      </x:c>
      <x:c r="K9161" s="117" t="str">
        <x:v>False</x:v>
      </x:c>
      <x:c r="L9161" s="117"/>
      <x:c r="M9161" s="117"/>
      <x:c r="N9161" s="117"/>
      <x:c r="O9161" s="117"/>
    </x:row>
    <x:row r="9162">
      <x:c r="A9162" s="117" t="n">
        <x:v>9161</x:v>
      </x:c>
      <x:c r="B9162" s="117" t="n">
        <x:v>70</x:v>
      </x:c>
      <x:c r="C9162" s="117" t="n">
        <x:v>316450</x:v>
      </x:c>
      <x:c r="D9162" s="117" t="str">
        <x:v>材料3</x:v>
      </x:c>
      <x:c r="E9162" s="117" t="str">
        <x:v>梯形波</x:v>
      </x:c>
      <x:c r="F9162" s="117" t="n">
        <x:v>0.0123105495</x:v>
      </x:c>
      <x:c r="G9162" s="117" t="n">
        <x:v>4149.284328</x:v>
      </x:c>
      <x:c r="H9162" s="117" t="n">
        <x:v>4227.672001277755</x:v>
      </x:c>
      <x:c r="I9162" s="117" t="n">
        <x:v>1.8891853891232135</x:v>
      </x:c>
      <x:c r="J9162" s="117" t="n">
        <x:v>3895.673389275</x:v>
      </x:c>
      <x:c r="K9162" s="117" t="str">
        <x:v>False</x:v>
      </x:c>
      <x:c r="L9162" s="117"/>
      <x:c r="M9162" s="117"/>
      <x:c r="N9162" s="117"/>
      <x:c r="O9162" s="117"/>
    </x:row>
    <x:row r="9163">
      <x:c r="A9163" s="117" t="n">
        <x:v>9162</x:v>
      </x:c>
      <x:c r="B9163" s="117" t="n">
        <x:v>70</x:v>
      </x:c>
      <x:c r="C9163" s="117" t="n">
        <x:v>316450</x:v>
      </x:c>
      <x:c r="D9163" s="117" t="str">
        <x:v>材料3</x:v>
      </x:c>
      <x:c r="E9163" s="117" t="str">
        <x:v>梯形波</x:v>
      </x:c>
      <x:c r="F9163" s="117" t="n">
        <x:v>0.01542254</x:v>
      </x:c>
      <x:c r="G9163" s="117" t="n">
        <x:v>6830.807713</x:v>
      </x:c>
      <x:c r="H9163" s="117" t="n">
        <x:v>6716.65663604457</x:v>
      </x:c>
      <x:c r="I9163" s="117" t="n">
        <x:v>-1.671121216575662</x:v>
      </x:c>
      <x:c r="J9163" s="117" t="n">
        <x:v>4880.462783</x:v>
      </x:c>
      <x:c r="K9163" s="117" t="str">
        <x:v>False</x:v>
      </x:c>
      <x:c r="L9163" s="117"/>
      <x:c r="M9163" s="117"/>
      <x:c r="N9163" s="117"/>
      <x:c r="O9163" s="117"/>
    </x:row>
    <x:row r="9164">
      <x:c r="A9164" s="117" t="n">
        <x:v>9163</x:v>
      </x:c>
      <x:c r="B9164" s="117" t="n">
        <x:v>70</x:v>
      </x:c>
      <x:c r="C9164" s="117" t="n">
        <x:v>316450</x:v>
      </x:c>
      <x:c r="D9164" s="117" t="str">
        <x:v>材料3</x:v>
      </x:c>
      <x:c r="E9164" s="117" t="str">
        <x:v>梯形波</x:v>
      </x:c>
      <x:c r="F9164" s="117" t="n">
        <x:v>0.0196029205</x:v>
      </x:c>
      <x:c r="G9164" s="117" t="n">
        <x:v>11652.22963</x:v>
      </x:c>
      <x:c r="H9164" s="117" t="n">
        <x:v>11461.64546112751</x:v>
      </x:c>
      <x:c r="I9164" s="117" t="n">
        <x:v>-1.635602583576019</x:v>
      </x:c>
      <x:c r="J9164" s="117" t="n">
        <x:v>6203.3441922249995</x:v>
      </x:c>
      <x:c r="K9164" s="117" t="str">
        <x:v>False</x:v>
      </x:c>
      <x:c r="L9164" s="117"/>
      <x:c r="M9164" s="117"/>
      <x:c r="N9164" s="117"/>
      <x:c r="O9164" s="117"/>
    </x:row>
    <x:row r="9165">
      <x:c r="A9165" s="117" t="n">
        <x:v>9164</x:v>
      </x:c>
      <x:c r="B9165" s="117" t="n">
        <x:v>70</x:v>
      </x:c>
      <x:c r="C9165" s="117" t="n">
        <x:v>316450</x:v>
      </x:c>
      <x:c r="D9165" s="117" t="str">
        <x:v>材料3</x:v>
      </x:c>
      <x:c r="E9165" s="117" t="str">
        <x:v>梯形波</x:v>
      </x:c>
      <x:c r="F9165" s="117" t="n">
        <x:v>0.030941919</x:v>
      </x:c>
      <x:c r="G9165" s="117" t="n">
        <x:v>34125.62884</x:v>
      </x:c>
      <x:c r="H9165" s="117" t="n">
        <x:v>34398.703122117135</x:v>
      </x:c>
      <x:c r="I9165" s="117" t="n">
        <x:v>0.8002029307575891</x:v>
      </x:c>
      <x:c r="J9165" s="117" t="n">
        <x:v>9791.57026755</x:v>
      </x:c>
      <x:c r="K9165" s="117" t="str">
        <x:v>False</x:v>
      </x:c>
      <x:c r="L9165" s="117"/>
      <x:c r="M9165" s="117"/>
      <x:c r="N9165" s="117"/>
      <x:c r="O9165" s="117"/>
    </x:row>
    <x:row r="9166">
      <x:c r="A9166" s="117" t="n">
        <x:v>9165</x:v>
      </x:c>
      <x:c r="B9166" s="117" t="n">
        <x:v>70</x:v>
      </x:c>
      <x:c r="C9166" s="117" t="n">
        <x:v>316450</x:v>
      </x:c>
      <x:c r="D9166" s="117" t="str">
        <x:v>材料3</x:v>
      </x:c>
      <x:c r="E9166" s="117" t="str">
        <x:v>梯形波</x:v>
      </x:c>
      <x:c r="F9166" s="117" t="n">
        <x:v>0.039133595</x:v>
      </x:c>
      <x:c r="G9166" s="117" t="n">
        <x:v>58011.31526</x:v>
      </x:c>
      <x:c r="H9166" s="117" t="n">
        <x:v>57912.5220169173</x:v>
      </x:c>
      <x:c r="I9166" s="117" t="n">
        <x:v>-0.1702999537933694</x:v>
      </x:c>
      <x:c r="J9166" s="117" t="n">
        <x:v>12383.82613775</x:v>
      </x:c>
      <x:c r="K9166" s="117" t="str">
        <x:v>False</x:v>
      </x:c>
      <x:c r="L9166" s="117"/>
      <x:c r="M9166" s="117"/>
      <x:c r="N9166" s="117"/>
      <x:c r="O9166" s="117"/>
    </x:row>
    <x:row r="9167">
      <x:c r="A9167" s="117" t="n">
        <x:v>9166</x:v>
      </x:c>
      <x:c r="B9167" s="117" t="n">
        <x:v>70</x:v>
      </x:c>
      <x:c r="C9167" s="117" t="n">
        <x:v>316450</x:v>
      </x:c>
      <x:c r="D9167" s="117" t="str">
        <x:v>材料3</x:v>
      </x:c>
      <x:c r="E9167" s="117" t="str">
        <x:v>梯形波</x:v>
      </x:c>
      <x:c r="F9167" s="117" t="n">
        <x:v>0.0492749725</x:v>
      </x:c>
      <x:c r="G9167" s="117" t="n">
        <x:v>99627.67285</x:v>
      </x:c>
      <x:c r="H9167" s="117" t="n">
        <x:v>106372.08235827924</x:v>
      </x:c>
      <x:c r="I9167" s="117" t="n">
        <x:v>6.769614621465318</x:v>
      </x:c>
      <x:c r="J9167" s="117" t="n">
        <x:v>15593.065047625</x:v>
      </x:c>
      <x:c r="K9167" s="117" t="str">
        <x:v>False</x:v>
      </x:c>
      <x:c r="L9167" s="117"/>
      <x:c r="M9167" s="117"/>
      <x:c r="N9167" s="117"/>
      <x:c r="O9167" s="117"/>
    </x:row>
    <x:row r="9168">
      <x:c r="A9168" s="117" t="n">
        <x:v>9167</x:v>
      </x:c>
      <x:c r="B9168" s="117" t="n">
        <x:v>70</x:v>
      </x:c>
      <x:c r="C9168" s="117" t="n">
        <x:v>316450</x:v>
      </x:c>
      <x:c r="D9168" s="117" t="str">
        <x:v>材料3</x:v>
      </x:c>
      <x:c r="E9168" s="117" t="str">
        <x:v>梯形波</x:v>
      </x:c>
      <x:c r="F9168" s="117" t="n">
        <x:v>0.0613266365</x:v>
      </x:c>
      <x:c r="G9168" s="117" t="n">
        <x:v>171012.4546</x:v>
      </x:c>
      <x:c r="H9168" s="117" t="n">
        <x:v>167177.72579158557</x:v>
      </x:c>
      <x:c r="I9168" s="117" t="n">
        <x:v>-2.242368146451027</x:v>
      </x:c>
      <x:c r="J9168" s="117" t="n">
        <x:v>19406.814120425</x:v>
      </x:c>
      <x:c r="K9168" s="117" t="str">
        <x:v>False</x:v>
      </x:c>
      <x:c r="L9168" s="117"/>
      <x:c r="M9168" s="117"/>
      <x:c r="N9168" s="117"/>
      <x:c r="O9168" s="117"/>
    </x:row>
    <x:row r="9169">
      <x:c r="A9169" s="117" t="n">
        <x:v>9168</x:v>
      </x:c>
      <x:c r="B9169" s="117" t="n">
        <x:v>70</x:v>
      </x:c>
      <x:c r="C9169" s="117" t="n">
        <x:v>316460</x:v>
      </x:c>
      <x:c r="D9169" s="117" t="str">
        <x:v>材料3</x:v>
      </x:c>
      <x:c r="E9169" s="117" t="str">
        <x:v>梯形波</x:v>
      </x:c>
      <x:c r="F9169" s="117" t="n">
        <x:v>0.0775477924999999</x:v>
      </x:c>
      <x:c r="G9169" s="117" t="n">
        <x:v>296906.8943</x:v>
      </x:c>
      <x:c r="H9169" s="117" t="n">
        <x:v>307040.58533107775</x:v>
      </x:c>
      <x:c r="I9169" s="117" t="n">
        <x:v>3.413087141330743</x:v>
      </x:c>
      <x:c r="J9169" s="117" t="n">
        <x:v>24540.77441454997</x:v>
      </x:c>
      <x:c r="K9169" s="117" t="str">
        <x:v>False</x:v>
      </x:c>
      <x:c r="L9169" s="117"/>
      <x:c r="M9169" s="117"/>
      <x:c r="N9169" s="117"/>
      <x:c r="O9169" s="117"/>
    </x:row>
    <x:row r="9170">
      <x:c r="A9170" s="117" t="n">
        <x:v>9169</x:v>
      </x:c>
      <x:c r="B9170" s="117" t="n">
        <x:v>70</x:v>
      </x:c>
      <x:c r="C9170" s="117" t="n">
        <x:v>316450</x:v>
      </x:c>
      <x:c r="D9170" s="117" t="str">
        <x:v>材料3</x:v>
      </x:c>
      <x:c r="E9170" s="117" t="str">
        <x:v>梯形波</x:v>
      </x:c>
      <x:c r="F9170" s="117" t="n">
        <x:v>0.0978909165</x:v>
      </x:c>
      <x:c r="G9170" s="117" t="n">
        <x:v>527605.3203</x:v>
      </x:c>
      <x:c r="H9170" s="117" t="n">
        <x:v>535842.5932787133</x:v>
      </x:c>
      <x:c r="I9170" s="117" t="n">
        <x:v>1.561256617736436</x:v>
      </x:c>
      <x:c r="J9170" s="117" t="n">
        <x:v>30977.580526424998</x:v>
      </x:c>
      <x:c r="K9170" s="117" t="str">
        <x:v>False</x:v>
      </x:c>
      <x:c r="L9170" s="117"/>
      <x:c r="M9170" s="117"/>
      <x:c r="N9170" s="117"/>
      <x:c r="O9170" s="117"/>
    </x:row>
    <x:row r="9171">
      <x:c r="A9171" s="117" t="n">
        <x:v>9170</x:v>
      </x:c>
      <x:c r="B9171" s="117" t="n">
        <x:v>70</x:v>
      </x:c>
      <x:c r="C9171" s="117" t="n">
        <x:v>316450</x:v>
      </x:c>
      <x:c r="D9171" s="117" t="str">
        <x:v>材料3</x:v>
      </x:c>
      <x:c r="E9171" s="117" t="str">
        <x:v>梯形波</x:v>
      </x:c>
      <x:c r="F9171" s="117" t="n">
        <x:v>0.122138228</x:v>
      </x:c>
      <x:c r="G9171" s="117" t="n">
        <x:v>910347.4093</x:v>
      </x:c>
      <x:c r="H9171" s="117" t="n">
        <x:v>938641.3943730132</x:v>
      </x:c>
      <x:c r="I9171" s="117" t="n">
        <x:v>3.1080425762698014</x:v>
      </x:c>
      <x:c r="J9171" s="117" t="n">
        <x:v>38650.6422506</x:v>
      </x:c>
      <x:c r="K9171" s="117" t="str">
        <x:v>False</x:v>
      </x:c>
      <x:c r="L9171" s="117"/>
      <x:c r="M9171" s="117"/>
      <x:c r="N9171" s="117"/>
      <x:c r="O9171" s="117"/>
    </x:row>
    <x:row r="9172">
      <x:c r="A9172" s="117" t="n">
        <x:v>9171</x:v>
      </x:c>
      <x:c r="B9172" s="117" t="n">
        <x:v>70</x:v>
      </x:c>
      <x:c r="C9172" s="117" t="n">
        <x:v>316450</x:v>
      </x:c>
      <x:c r="D9172" s="117" t="str">
        <x:v>材料3</x:v>
      </x:c>
      <x:c r="E9172" s="117" t="str">
        <x:v>梯形波</x:v>
      </x:c>
      <x:c r="F9172" s="117" t="n">
        <x:v>0.15443321</x:v>
      </x:c>
      <x:c r="G9172" s="117" t="n">
        <x:v>1584654.251</x:v>
      </x:c>
      <x:c r="H9172" s="117" t="n">
        <x:v>1601773.5908880732</x:v>
      </x:c>
      <x:c r="I9172" s="117" t="n">
        <x:v>1.0803201945957657</x:v>
      </x:c>
      <x:c r="J9172" s="117" t="n">
        <x:v>48870.38930449999</x:v>
      </x:c>
      <x:c r="K9172" s="117" t="str">
        <x:v>False</x:v>
      </x:c>
      <x:c r="L9172" s="117"/>
      <x:c r="M9172" s="117"/>
      <x:c r="N9172" s="117"/>
      <x:c r="O9172" s="117"/>
    </x:row>
    <x:row r="9173">
      <x:c r="A9173" s="117" t="n">
        <x:v>9172</x:v>
      </x:c>
      <x:c r="B9173" s="117" t="n">
        <x:v>70</x:v>
      </x:c>
      <x:c r="C9173" s="117" t="n">
        <x:v>396810</x:v>
      </x:c>
      <x:c r="D9173" s="117" t="str">
        <x:v>材料3</x:v>
      </x:c>
      <x:c r="E9173" s="117" t="str">
        <x:v>梯形波</x:v>
      </x:c>
      <x:c r="F9173" s="117" t="n">
        <x:v>0.009745526</x:v>
      </x:c>
      <x:c r="G9173" s="117" t="n">
        <x:v>4669.859406</x:v>
      </x:c>
      <x:c r="H9173" s="117" t="n">
        <x:v>4729.448615147844</x:v>
      </x:c>
      <x:c r="I9173" s="117" t="n">
        <x:v>1.2760386120250682</x:v>
      </x:c>
      <x:c r="J9173" s="117" t="n">
        <x:v>3867.1221720599997</x:v>
      </x:c>
      <x:c r="K9173" s="117" t="str">
        <x:v>False</x:v>
      </x:c>
      <x:c r="L9173" s="117"/>
      <x:c r="M9173" s="117"/>
      <x:c r="N9173" s="117"/>
      <x:c r="O9173" s="117"/>
    </x:row>
    <x:row r="9174">
      <x:c r="A9174" s="117" t="n">
        <x:v>9173</x:v>
      </x:c>
      <x:c r="B9174" s="117" t="n">
        <x:v>70</x:v>
      </x:c>
      <x:c r="C9174" s="117" t="n">
        <x:v>396810</x:v>
      </x:c>
      <x:c r="D9174" s="117" t="str">
        <x:v>材料3</x:v>
      </x:c>
      <x:c r="E9174" s="117" t="str">
        <x:v>梯形波</x:v>
      </x:c>
      <x:c r="F9174" s="117" t="n">
        <x:v>0.0155033795</x:v>
      </x:c>
      <x:c r="G9174" s="117" t="n">
        <x:v>12476.83198</x:v>
      </x:c>
      <x:c r="H9174" s="117" t="n">
        <x:v>12381.536672274253</x:v>
      </x:c>
      <x:c r="I9174" s="117" t="n">
        <x:v>-0.7637780798723874</x:v>
      </x:c>
      <x:c r="J9174" s="117" t="n">
        <x:v>6151.896019395</x:v>
      </x:c>
      <x:c r="K9174" s="117" t="str">
        <x:v>False</x:v>
      </x:c>
      <x:c r="L9174" s="117"/>
      <x:c r="M9174" s="117"/>
      <x:c r="N9174" s="117"/>
      <x:c r="O9174" s="117"/>
    </x:row>
    <x:row r="9175">
      <x:c r="A9175" s="117" t="n">
        <x:v>9174</x:v>
      </x:c>
      <x:c r="B9175" s="117" t="n">
        <x:v>70</x:v>
      </x:c>
      <x:c r="C9175" s="117" t="n">
        <x:v>396810</x:v>
      </x:c>
      <x:c r="D9175" s="117" t="str">
        <x:v>材料3</x:v>
      </x:c>
      <x:c r="E9175" s="117" t="str">
        <x:v>梯形波</x:v>
      </x:c>
      <x:c r="F9175" s="117" t="n">
        <x:v>0.0195502195</x:v>
      </x:c>
      <x:c r="G9175" s="117" t="n">
        <x:v>20761.85223</x:v>
      </x:c>
      <x:c r="H9175" s="117" t="n">
        <x:v>20256.4909439933</x:v>
      </x:c>
      <x:c r="I9175" s="117" t="n">
        <x:v>-2.4340857473037727</x:v>
      </x:c>
      <x:c r="J9175" s="117" t="n">
        <x:v>7757.722599795</x:v>
      </x:c>
      <x:c r="K9175" s="117" t="str">
        <x:v>False</x:v>
      </x:c>
      <x:c r="L9175" s="117"/>
      <x:c r="M9175" s="117"/>
      <x:c r="N9175" s="117"/>
      <x:c r="O9175" s="117"/>
    </x:row>
    <x:row r="9176">
      <x:c r="A9176" s="117" t="n">
        <x:v>9175</x:v>
      </x:c>
      <x:c r="B9176" s="117" t="n">
        <x:v>70</x:v>
      </x:c>
      <x:c r="C9176" s="117" t="n">
        <x:v>396810</x:v>
      </x:c>
      <x:c r="D9176" s="117" t="str">
        <x:v>材料3</x:v>
      </x:c>
      <x:c r="E9176" s="117" t="str">
        <x:v>梯形波</x:v>
      </x:c>
      <x:c r="F9176" s="117" t="n">
        <x:v>0.030924774</x:v>
      </x:c>
      <x:c r="G9176" s="117" t="n">
        <x:v>58021.96588</x:v>
      </x:c>
      <x:c r="H9176" s="117" t="n">
        <x:v>57572.988863917686</x:v>
      </x:c>
      <x:c r="I9176" s="117" t="n">
        <x:v>-0.7738052464662841</x:v>
      </x:c>
      <x:c r="J9176" s="117" t="n">
        <x:v>12271.25957094</x:v>
      </x:c>
      <x:c r="K9176" s="117" t="str">
        <x:v>False</x:v>
      </x:c>
      <x:c r="L9176" s="117"/>
      <x:c r="M9176" s="117"/>
      <x:c r="N9176" s="117"/>
      <x:c r="O9176" s="117"/>
    </x:row>
    <x:row r="9177">
      <x:c r="A9177" s="117" t="n">
        <x:v>9176</x:v>
      </x:c>
      <x:c r="B9177" s="117" t="n">
        <x:v>70</x:v>
      </x:c>
      <x:c r="C9177" s="117" t="n">
        <x:v>396810</x:v>
      </x:c>
      <x:c r="D9177" s="117" t="str">
        <x:v>材料3</x:v>
      </x:c>
      <x:c r="E9177" s="117" t="str">
        <x:v>梯形波</x:v>
      </x:c>
      <x:c r="F9177" s="117" t="n">
        <x:v>0.0389598095</x:v>
      </x:c>
      <x:c r="G9177" s="117" t="n">
        <x:v>96664.10694</x:v>
      </x:c>
      <x:c r="H9177" s="117" t="n">
        <x:v>98956.0740999938</x:v>
      </x:c>
      <x:c r="I9177" s="117" t="n">
        <x:v>2.37106329593097</x:v>
      </x:c>
      <x:c r="J9177" s="117" t="n">
        <x:v>15459.642007695</x:v>
      </x:c>
      <x:c r="K9177" s="117" t="str">
        <x:v>False</x:v>
      </x:c>
      <x:c r="L9177" s="117"/>
      <x:c r="M9177" s="117"/>
      <x:c r="N9177" s="117"/>
      <x:c r="O9177" s="117"/>
    </x:row>
    <x:row r="9178">
      <x:c r="A9178" s="117" t="n">
        <x:v>9177</x:v>
      </x:c>
      <x:c r="B9178" s="117" t="n">
        <x:v>70</x:v>
      </x:c>
      <x:c r="C9178" s="117" t="n">
        <x:v>396810</x:v>
      </x:c>
      <x:c r="D9178" s="117" t="str">
        <x:v>材料3</x:v>
      </x:c>
      <x:c r="E9178" s="117" t="str">
        <x:v>梯形波</x:v>
      </x:c>
      <x:c r="F9178" s="117" t="n">
        <x:v>0.04852668</x:v>
      </x:c>
      <x:c r="G9178" s="117" t="n">
        <x:v>162417.194</x:v>
      </x:c>
      <x:c r="H9178" s="117" t="n">
        <x:v>160765.19301533472</x:v>
      </x:c>
      <x:c r="I9178" s="117" t="n">
        <x:v>-1.017134297163925</x:v>
      </x:c>
      <x:c r="J9178" s="117" t="n">
        <x:v>19255.8718908</x:v>
      </x:c>
      <x:c r="K9178" s="117" t="str">
        <x:v>False</x:v>
      </x:c>
      <x:c r="L9178" s="117"/>
      <x:c r="M9178" s="117"/>
      <x:c r="N9178" s="117"/>
      <x:c r="O9178" s="117"/>
    </x:row>
    <x:row r="9179">
      <x:c r="A9179" s="117" t="n">
        <x:v>9178</x:v>
      </x:c>
      <x:c r="B9179" s="117" t="n">
        <x:v>70</x:v>
      </x:c>
      <x:c r="C9179" s="117" t="n">
        <x:v>396810</x:v>
      </x:c>
      <x:c r="D9179" s="117" t="str">
        <x:v>材料3</x:v>
      </x:c>
      <x:c r="E9179" s="117" t="str">
        <x:v>梯形波</x:v>
      </x:c>
      <x:c r="F9179" s="117" t="n">
        <x:v>0.0613121045</x:v>
      </x:c>
      <x:c r="G9179" s="117" t="n">
        <x:v>278008.3844</x:v>
      </x:c>
      <x:c r="H9179" s="117" t="n">
        <x:v>277088.20905716304</x:v>
      </x:c>
      <x:c r="I9179" s="117" t="n">
        <x:v>-0.3309883422483358</x:v>
      </x:c>
      <x:c r="J9179" s="117" t="n">
        <x:v>24329.256186644998</x:v>
      </x:c>
      <x:c r="K9179" s="117" t="str">
        <x:v>False</x:v>
      </x:c>
      <x:c r="L9179" s="117"/>
      <x:c r="M9179" s="117"/>
      <x:c r="N9179" s="117"/>
      <x:c r="O9179" s="117"/>
    </x:row>
    <x:row r="9180">
      <x:c r="A9180" s="117" t="n">
        <x:v>9179</x:v>
      </x:c>
      <x:c r="B9180" s="117" t="n">
        <x:v>70</x:v>
      </x:c>
      <x:c r="C9180" s="117" t="n">
        <x:v>396810</x:v>
      </x:c>
      <x:c r="D9180" s="117" t="str">
        <x:v>材料3</x:v>
      </x:c>
      <x:c r="E9180" s="117" t="str">
        <x:v>梯形波</x:v>
      </x:c>
      <x:c r="F9180" s="117" t="n">
        <x:v>0.0773163855</x:v>
      </x:c>
      <x:c r="G9180" s="117" t="n">
        <x:v>474344.1799</x:v>
      </x:c>
      <x:c r="H9180" s="117" t="n">
        <x:v>474954.5172587776</x:v>
      </x:c>
      <x:c r="I9180" s="117" t="n">
        <x:v>0.1286697264644958</x:v>
      </x:c>
      <x:c r="J9180" s="117" t="n">
        <x:v>30679.914930255</x:v>
      </x:c>
      <x:c r="K9180" s="117" t="str">
        <x:v>False</x:v>
      </x:c>
      <x:c r="L9180" s="117"/>
      <x:c r="M9180" s="117"/>
      <x:c r="N9180" s="117"/>
      <x:c r="O9180" s="117"/>
    </x:row>
    <x:row r="9181">
      <x:c r="A9181" s="117" t="n">
        <x:v>9180</x:v>
      </x:c>
      <x:c r="B9181" s="117" t="n">
        <x:v>70</x:v>
      </x:c>
      <x:c r="C9181" s="117" t="n">
        <x:v>396810</x:v>
      </x:c>
      <x:c r="D9181" s="117" t="str">
        <x:v>材料3</x:v>
      </x:c>
      <x:c r="E9181" s="117" t="str">
        <x:v>梯形波</x:v>
      </x:c>
      <x:c r="F9181" s="117" t="n">
        <x:v>0.096542611</x:v>
      </x:c>
      <x:c r="G9181" s="117" t="n">
        <x:v>814644.7419</x:v>
      </x:c>
      <x:c r="H9181" s="117" t="n">
        <x:v>829656.1756787736</x:v>
      </x:c>
      <x:c r="I9181" s="117" t="n">
        <x:v>1.8426969458812543</x:v>
      </x:c>
      <x:c r="J9181" s="117" t="n">
        <x:v>38309.07347091</x:v>
      </x:c>
      <x:c r="K9181" s="117" t="str">
        <x:v>False</x:v>
      </x:c>
      <x:c r="L9181" s="117"/>
      <x:c r="M9181" s="117"/>
      <x:c r="N9181" s="117"/>
      <x:c r="O9181" s="117"/>
    </x:row>
    <x:row r="9182">
      <x:c r="A9182" s="117" t="n">
        <x:v>9181</x:v>
      </x:c>
      <x:c r="B9182" s="117" t="n">
        <x:v>70</x:v>
      </x:c>
      <x:c r="C9182" s="117" t="n">
        <x:v>396810</x:v>
      </x:c>
      <x:c r="D9182" s="117" t="str">
        <x:v>材料3</x:v>
      </x:c>
      <x:c r="E9182" s="117" t="str">
        <x:v>梯形波</x:v>
      </x:c>
      <x:c r="F9182" s="117" t="n">
        <x:v>0.122087995</x:v>
      </x:c>
      <x:c r="G9182" s="117" t="n">
        <x:v>1401628.528</x:v>
      </x:c>
      <x:c r="H9182" s="117" t="n">
        <x:v>1374921.6265302205</x:v>
      </x:c>
      <x:c r="I9182" s="117" t="n">
        <x:v>-1.90541937012996</x:v>
      </x:c>
      <x:c r="J9182" s="117" t="n">
        <x:v>48445.73729595</x:v>
      </x:c>
      <x:c r="K9182" s="117" t="str">
        <x:v>False</x:v>
      </x:c>
      <x:c r="L9182" s="117"/>
      <x:c r="M9182" s="117"/>
      <x:c r="N9182" s="117"/>
      <x:c r="O9182" s="117"/>
    </x:row>
    <x:row r="9183">
      <x:c r="A9183" s="117" t="n">
        <x:v>9182</x:v>
      </x:c>
      <x:c r="B9183" s="117" t="n">
        <x:v>70</x:v>
      </x:c>
      <x:c r="C9183" s="117" t="n">
        <x:v>499990</x:v>
      </x:c>
      <x:c r="D9183" s="117" t="str">
        <x:v>材料3</x:v>
      </x:c>
      <x:c r="E9183" s="117" t="str">
        <x:v>梯形波</x:v>
      </x:c>
      <x:c r="F9183" s="117" t="n">
        <x:v>0.00970448</x:v>
      </x:c>
      <x:c r="G9183" s="117" t="n">
        <x:v>8207.44488</x:v>
      </x:c>
      <x:c r="H9183" s="117" t="n">
        <x:v>8021.084503433567</x:v>
      </x:c>
      <x:c r="I9183" s="117" t="n">
        <x:v>-2.270625990075879</x:v>
      </x:c>
      <x:c r="J9183" s="117" t="n">
        <x:v>4852.1429552</x:v>
      </x:c>
      <x:c r="K9183" s="117" t="str">
        <x:v>False</x:v>
      </x:c>
      <x:c r="L9183" s="117"/>
      <x:c r="M9183" s="117"/>
      <x:c r="N9183" s="117"/>
      <x:c r="O9183" s="117"/>
    </x:row>
    <x:row r="9184">
      <x:c r="A9184" s="117" t="n">
        <x:v>9183</x:v>
      </x:c>
      <x:c r="B9184" s="117" t="n">
        <x:v>70</x:v>
      </x:c>
      <x:c r="C9184" s="117" t="n">
        <x:v>499980</x:v>
      </x:c>
      <x:c r="D9184" s="117" t="str">
        <x:v>材料3</x:v>
      </x:c>
      <x:c r="E9184" s="117" t="str">
        <x:v>梯形波</x:v>
      </x:c>
      <x:c r="F9184" s="117" t="n">
        <x:v>0.01230367</x:v>
      </x:c>
      <x:c r="G9184" s="117" t="n">
        <x:v>13515.1294</x:v>
      </x:c>
      <x:c r="H9184" s="117" t="n">
        <x:v>13582.314875519867</x:v>
      </x:c>
      <x:c r="I9184" s="117" t="n">
        <x:v>0.497113076252658</x:v>
      </x:c>
      <x:c r="J9184" s="117" t="n">
        <x:v>6151.5889265999995</x:v>
      </x:c>
      <x:c r="K9184" s="117" t="str">
        <x:v>False</x:v>
      </x:c>
      <x:c r="L9184" s="117"/>
      <x:c r="M9184" s="117"/>
      <x:c r="N9184" s="117"/>
      <x:c r="O9184" s="117"/>
    </x:row>
    <x:row r="9185">
      <x:c r="A9185" s="117" t="n">
        <x:v>9184</x:v>
      </x:c>
      <x:c r="B9185" s="117" t="n">
        <x:v>70</x:v>
      </x:c>
      <x:c r="C9185" s="117" t="n">
        <x:v>499980</x:v>
      </x:c>
      <x:c r="D9185" s="117" t="str">
        <x:v>材料3</x:v>
      </x:c>
      <x:c r="E9185" s="117" t="str">
        <x:v>梯形波</x:v>
      </x:c>
      <x:c r="F9185" s="117" t="n">
        <x:v>0.015508455</x:v>
      </x:c>
      <x:c r="G9185" s="117" t="n">
        <x:v>21979.1214</x:v>
      </x:c>
      <x:c r="H9185" s="117" t="n">
        <x:v>22288.42168079157</x:v>
      </x:c>
      <x:c r="I9185" s="117" t="n">
        <x:v>1.4072458819558142</x:v>
      </x:c>
      <x:c r="J9185" s="117" t="n">
        <x:v>7753.917330900001</x:v>
      </x:c>
      <x:c r="K9185" s="117" t="str">
        <x:v>False</x:v>
      </x:c>
      <x:c r="L9185" s="117"/>
      <x:c r="M9185" s="117"/>
      <x:c r="N9185" s="117"/>
      <x:c r="O9185" s="117"/>
    </x:row>
    <x:row r="9186">
      <x:c r="A9186" s="117" t="n">
        <x:v>9185</x:v>
      </x:c>
      <x:c r="B9186" s="117" t="n">
        <x:v>70</x:v>
      </x:c>
      <x:c r="C9186" s="117" t="n">
        <x:v>499980</x:v>
      </x:c>
      <x:c r="D9186" s="117" t="str">
        <x:v>材料3</x:v>
      </x:c>
      <x:c r="E9186" s="117" t="str">
        <x:v>梯形波</x:v>
      </x:c>
      <x:c r="F9186" s="117" t="n">
        <x:v>0.0245902574999999</x:v>
      </x:c>
      <x:c r="G9186" s="117" t="n">
        <x:v>60097.47652</x:v>
      </x:c>
      <x:c r="H9186" s="117" t="n">
        <x:v>59393.9741758183</x:v>
      </x:c>
      <x:c r="I9186" s="117" t="n">
        <x:v>-1.170602136593165</x:v>
      </x:c>
      <x:c r="J9186" s="117" t="n">
        <x:v>12294.63694484995</x:v>
      </x:c>
      <x:c r="K9186" s="117" t="str">
        <x:v>False</x:v>
      </x:c>
      <x:c r="L9186" s="117"/>
      <x:c r="M9186" s="117"/>
      <x:c r="N9186" s="117"/>
      <x:c r="O9186" s="117"/>
    </x:row>
    <x:row r="9187">
      <x:c r="A9187" s="117" t="n">
        <x:v>9186</x:v>
      </x:c>
      <x:c r="B9187" s="117" t="n">
        <x:v>70</x:v>
      </x:c>
      <x:c r="C9187" s="117" t="n">
        <x:v>499980</x:v>
      </x:c>
      <x:c r="D9187" s="117" t="str">
        <x:v>材料3</x:v>
      </x:c>
      <x:c r="E9187" s="117" t="str">
        <x:v>梯形波</x:v>
      </x:c>
      <x:c r="F9187" s="117" t="n">
        <x:v>0.0309329345</x:v>
      </x:c>
      <x:c r="G9187" s="117" t="n">
        <x:v>98672.24144</x:v>
      </x:c>
      <x:c r="H9187" s="117" t="n">
        <x:v>100248.5341742096</x:v>
      </x:c>
      <x:c r="I9187" s="117" t="n">
        <x:v>1.5975037266870142</x:v>
      </x:c>
      <x:c r="J9187" s="117" t="n">
        <x:v>15465.84859131</x:v>
      </x:c>
      <x:c r="K9187" s="117" t="str">
        <x:v>False</x:v>
      </x:c>
      <x:c r="L9187" s="117"/>
      <x:c r="M9187" s="117"/>
      <x:c r="N9187" s="117"/>
      <x:c r="O9187" s="117"/>
    </x:row>
    <x:row r="9188">
      <x:c r="A9188" s="117" t="n">
        <x:v>9187</x:v>
      </x:c>
      <x:c r="B9188" s="117" t="n">
        <x:v>70</x:v>
      </x:c>
      <x:c r="C9188" s="117" t="n">
        <x:v>499980</x:v>
      </x:c>
      <x:c r="D9188" s="117" t="str">
        <x:v>材料3</x:v>
      </x:c>
      <x:c r="E9188" s="117" t="str">
        <x:v>梯形波</x:v>
      </x:c>
      <x:c r="F9188" s="117" t="n">
        <x:v>0.038473923</x:v>
      </x:c>
      <x:c r="G9188" s="117" t="n">
        <x:v>161032.9887</x:v>
      </x:c>
      <x:c r="H9188" s="117" t="n">
        <x:v>158265.38282065865</x:v>
      </x:c>
      <x:c r="I9188" s="117" t="n">
        <x:v>-1.7186577121146975</x:v>
      </x:c>
      <x:c r="J9188" s="117" t="n">
        <x:v>19236.19202154</x:v>
      </x:c>
      <x:c r="K9188" s="117" t="str">
        <x:v>False</x:v>
      </x:c>
      <x:c r="L9188" s="117"/>
      <x:c r="M9188" s="117"/>
      <x:c r="N9188" s="117"/>
      <x:c r="O9188" s="117"/>
    </x:row>
    <x:row r="9189">
      <x:c r="A9189" s="117" t="n">
        <x:v>9188</x:v>
      </x:c>
      <x:c r="B9189" s="117" t="n">
        <x:v>70</x:v>
      </x:c>
      <x:c r="C9189" s="117" t="n">
        <x:v>499980</x:v>
      </x:c>
      <x:c r="D9189" s="117" t="str">
        <x:v>材料3</x:v>
      </x:c>
      <x:c r="E9189" s="117" t="str">
        <x:v>梯形波</x:v>
      </x:c>
      <x:c r="F9189" s="117" t="n">
        <x:v>0.0486254339999999</x:v>
      </x:c>
      <x:c r="G9189" s="117" t="n">
        <x:v>270623.1086</x:v>
      </x:c>
      <x:c r="H9189" s="117" t="n">
        <x:v>268007.52743837336</x:v>
      </x:c>
      <x:c r="I9189" s="117" t="n">
        <x:v>-0.966503258039441</x:v>
      </x:c>
      <x:c r="J9189" s="117" t="n">
        <x:v>24311.74449131995</x:v>
      </x:c>
      <x:c r="K9189" s="117" t="str">
        <x:v>False</x:v>
      </x:c>
      <x:c r="L9189" s="117"/>
      <x:c r="M9189" s="117"/>
      <x:c r="N9189" s="117"/>
      <x:c r="O9189" s="117"/>
    </x:row>
    <x:row r="9190">
      <x:c r="A9190" s="117" t="n">
        <x:v>9189</x:v>
      </x:c>
      <x:c r="B9190" s="117" t="n">
        <x:v>70</x:v>
      </x:c>
      <x:c r="C9190" s="117" t="n">
        <x:v>499980</x:v>
      </x:c>
      <x:c r="D9190" s="117" t="str">
        <x:v>材料3</x:v>
      </x:c>
      <x:c r="E9190" s="117" t="str">
        <x:v>梯形波</x:v>
      </x:c>
      <x:c r="F9190" s="117" t="n">
        <x:v>0.0613542465</x:v>
      </x:c>
      <x:c r="G9190" s="117" t="n">
        <x:v>457876.9855</x:v>
      </x:c>
      <x:c r="H9190" s="117" t="n">
        <x:v>444200.76911989314</x:v>
      </x:c>
      <x:c r="I9190" s="117" t="n">
        <x:v>-2.986875692206388</x:v>
      </x:c>
      <x:c r="J9190" s="117" t="n">
        <x:v>30675.89616507</x:v>
      </x:c>
      <x:c r="K9190" s="117" t="str">
        <x:v>False</x:v>
      </x:c>
      <x:c r="L9190" s="117"/>
      <x:c r="M9190" s="117"/>
      <x:c r="N9190" s="117"/>
      <x:c r="O9190" s="117"/>
    </x:row>
    <x:row r="9191">
      <x:c r="A9191" s="117" t="n">
        <x:v>9190</x:v>
      </x:c>
      <x:c r="B9191" s="117" t="n">
        <x:v>70</x:v>
      </x:c>
      <x:c r="C9191" s="117" t="n">
        <x:v>499980</x:v>
      </x:c>
      <x:c r="D9191" s="117" t="str">
        <x:v>材料3</x:v>
      </x:c>
      <x:c r="E9191" s="117" t="str">
        <x:v>梯形波</x:v>
      </x:c>
      <x:c r="F9191" s="117" t="n">
        <x:v>0.076668415</x:v>
      </x:c>
      <x:c r="G9191" s="117" t="n">
        <x:v>760569.4195</x:v>
      </x:c>
      <x:c r="H9191" s="117" t="n">
        <x:v>787219.4617385395</x:v>
      </x:c>
      <x:c r="I9191" s="117" t="n">
        <x:v>3.5039592120413348</x:v>
      </x:c>
      <x:c r="J9191" s="117" t="n">
        <x:v>38332.674131700005</x:v>
      </x:c>
      <x:c r="K9191" s="117" t="str">
        <x:v>False</x:v>
      </x:c>
      <x:c r="L9191" s="117"/>
      <x:c r="M9191" s="117"/>
      <x:c r="N9191" s="117"/>
      <x:c r="O9191" s="117"/>
    </x:row>
    <x:row r="9192">
      <x:c r="A9192" s="117" t="n">
        <x:v>9191</x:v>
      </x:c>
      <x:c r="B9192" s="117" t="n">
        <x:v>70</x:v>
      </x:c>
      <x:c r="C9192" s="117" t="n">
        <x:v>50020</x:v>
      </x:c>
      <x:c r="D9192" s="117" t="str">
        <x:v>材料3</x:v>
      </x:c>
      <x:c r="E9192" s="117" t="str">
        <x:v>梯形波</x:v>
      </x:c>
      <x:c r="F9192" s="117" t="n">
        <x:v>0.0774359685</x:v>
      </x:c>
      <x:c r="G9192" s="117" t="n">
        <x:v>13330.05691</x:v>
      </x:c>
      <x:c r="H9192" s="117" t="n">
        <x:v>13800.436622960118</x:v>
      </x:c>
      <x:c r="I9192" s="117" t="n">
        <x:v>3.528714964504371</x:v>
      </x:c>
      <x:c r="J9192" s="117" t="n">
        <x:v>3873.3471443699996</x:v>
      </x:c>
      <x:c r="K9192" s="117" t="str">
        <x:v>False</x:v>
      </x:c>
      <x:c r="L9192" s="117"/>
      <x:c r="M9192" s="117"/>
      <x:c r="N9192" s="117"/>
      <x:c r="O9192" s="117"/>
    </x:row>
    <x:row r="9193">
      <x:c r="A9193" s="117" t="n">
        <x:v>9192</x:v>
      </x:c>
      <x:c r="B9193" s="117" t="n">
        <x:v>70</x:v>
      </x:c>
      <x:c r="C9193" s="117" t="n">
        <x:v>50020</x:v>
      </x:c>
      <x:c r="D9193" s="117" t="str">
        <x:v>材料3</x:v>
      </x:c>
      <x:c r="E9193" s="117" t="str">
        <x:v>梯形波</x:v>
      </x:c>
      <x:c r="F9193" s="117" t="n">
        <x:v>0.0980062385</x:v>
      </x:c>
      <x:c r="G9193" s="117" t="n">
        <x:v>25900.99794</x:v>
      </x:c>
      <x:c r="H9193" s="117" t="n">
        <x:v>25396.400763745405</x:v>
      </x:c>
      <x:c r="I9193" s="117" t="n">
        <x:v>-1.9481765815491043</x:v>
      </x:c>
      <x:c r="J9193" s="117" t="n">
        <x:v>4902.27204977</x:v>
      </x:c>
      <x:c r="K9193" s="117" t="str">
        <x:v>False</x:v>
      </x:c>
      <x:c r="L9193" s="117"/>
      <x:c r="M9193" s="117"/>
      <x:c r="N9193" s="117"/>
      <x:c r="O9193" s="117"/>
    </x:row>
    <x:row r="9194">
      <x:c r="A9194" s="117" t="n">
        <x:v>9193</x:v>
      </x:c>
      <x:c r="B9194" s="117" t="n">
        <x:v>70</x:v>
      </x:c>
      <x:c r="C9194" s="117" t="n">
        <x:v>50020</x:v>
      </x:c>
      <x:c r="D9194" s="117" t="str">
        <x:v>材料3</x:v>
      </x:c>
      <x:c r="E9194" s="117" t="str">
        <x:v>梯形波</x:v>
      </x:c>
      <x:c r="F9194" s="117" t="n">
        <x:v>0.1231383365</x:v>
      </x:c>
      <x:c r="G9194" s="117" t="n">
        <x:v>49159.58198</x:v>
      </x:c>
      <x:c r="H9194" s="117" t="n">
        <x:v>46294.25718912733</x:v>
      </x:c>
      <x:c r="I9194" s="117" t="n">
        <x:v>-5.828619112421244</x:v>
      </x:c>
      <x:c r="J9194" s="117" t="n">
        <x:v>6159.37959173</x:v>
      </x:c>
      <x:c r="K9194" s="117" t="str">
        <x:v>False</x:v>
      </x:c>
      <x:c r="L9194" s="117"/>
      <x:c r="M9194" s="117"/>
      <x:c r="N9194" s="117"/>
      <x:c r="O9194" s="117"/>
    </x:row>
    <x:row r="9195">
      <x:c r="A9195" s="117" t="n">
        <x:v>9194</x:v>
      </x:c>
      <x:c r="B9195" s="117" t="n">
        <x:v>70</x:v>
      </x:c>
      <x:c r="C9195" s="117" t="n">
        <x:v>50020</x:v>
      </x:c>
      <x:c r="D9195" s="117" t="str">
        <x:v>材料3</x:v>
      </x:c>
      <x:c r="E9195" s="117" t="str">
        <x:v>梯形波</x:v>
      </x:c>
      <x:c r="F9195" s="117" t="n">
        <x:v>0.155678171</x:v>
      </x:c>
      <x:c r="G9195" s="117" t="n">
        <x:v>93961.70868</x:v>
      </x:c>
      <x:c r="H9195" s="117" t="n">
        <x:v>88930.80480847642</x:v>
      </x:c>
      <x:c r="I9195" s="117" t="n">
        <x:v>-5.354206455160411</x:v>
      </x:c>
      <x:c r="J9195" s="117" t="n">
        <x:v>7787.02211342</x:v>
      </x:c>
      <x:c r="K9195" s="117" t="str">
        <x:v>False</x:v>
      </x:c>
      <x:c r="L9195" s="117"/>
      <x:c r="M9195" s="117"/>
      <x:c r="N9195" s="117"/>
      <x:c r="O9195" s="117"/>
    </x:row>
    <x:row r="9196">
      <x:c r="A9196" s="117" t="n">
        <x:v>9195</x:v>
      </x:c>
      <x:c r="B9196" s="117" t="n">
        <x:v>70</x:v>
      </x:c>
      <x:c r="C9196" s="117" t="n">
        <x:v>50020</x:v>
      </x:c>
      <x:c r="D9196" s="117" t="str">
        <x:v>材料3</x:v>
      </x:c>
      <x:c r="E9196" s="117" t="str">
        <x:v>梯形波</x:v>
      </x:c>
      <x:c r="F9196" s="117" t="n">
        <x:v>0.1956925815</x:v>
      </x:c>
      <x:c r="G9196" s="117" t="n">
        <x:v>173640.1585</x:v>
      </x:c>
      <x:c r="H9196" s="117" t="n">
        <x:v>173751.7875039834</x:v>
      </x:c>
      <x:c r="I9196" s="117" t="n">
        <x:v>0.06428755015413</x:v>
      </x:c>
      <x:c r="J9196" s="117" t="n">
        <x:v>9788.54292663</x:v>
      </x:c>
      <x:c r="K9196" s="117" t="str">
        <x:v>False</x:v>
      </x:c>
      <x:c r="L9196" s="117"/>
      <x:c r="M9196" s="117"/>
      <x:c r="N9196" s="117"/>
      <x:c r="O9196" s="117"/>
    </x:row>
    <x:row r="9197">
      <x:c r="A9197" s="117" t="n">
        <x:v>9196</x:v>
      </x:c>
      <x:c r="B9197" s="117" t="n">
        <x:v>70</x:v>
      </x:c>
      <x:c r="C9197" s="117" t="n">
        <x:v>50020</x:v>
      </x:c>
      <x:c r="D9197" s="117" t="str">
        <x:v>材料3</x:v>
      </x:c>
      <x:c r="E9197" s="117" t="str">
        <x:v>梯形波</x:v>
      </x:c>
      <x:c r="F9197" s="117" t="n">
        <x:v>0.244807147</x:v>
      </x:c>
      <x:c r="G9197" s="117" t="n">
        <x:v>310832.1315</x:v>
      </x:c>
      <x:c r="H9197" s="117" t="n">
        <x:v>321801.733251481</x:v>
      </x:c>
      <x:c r="I9197" s="117" t="n">
        <x:v>3.5291080425129753</x:v>
      </x:c>
      <x:c r="J9197" s="117" t="n">
        <x:v>12245.25349294</x:v>
      </x:c>
      <x:c r="K9197" s="117" t="str">
        <x:v>False</x:v>
      </x:c>
      <x:c r="L9197" s="117"/>
      <x:c r="M9197" s="117"/>
      <x:c r="N9197" s="117"/>
      <x:c r="O9197" s="117"/>
    </x:row>
    <x:row r="9198">
      <x:c r="A9198" s="117" t="n">
        <x:v>9197</x:v>
      </x:c>
      <x:c r="B9198" s="117" t="n">
        <x:v>70</x:v>
      </x:c>
      <x:c r="C9198" s="117" t="n">
        <x:v>50020</x:v>
      </x:c>
      <x:c r="D9198" s="117" t="str">
        <x:v>材料3</x:v>
      </x:c>
      <x:c r="E9198" s="117" t="str">
        <x:v>梯形波</x:v>
      </x:c>
      <x:c r="F9198" s="117" t="n">
        <x:v>0.309407541</x:v>
      </x:c>
      <x:c r="G9198" s="117" t="n">
        <x:v>561246.9016</x:v>
      </x:c>
      <x:c r="H9198" s="117" t="n">
        <x:v>555434.7018203372</x:v>
      </x:c>
      <x:c r="I9198" s="117" t="n">
        <x:v>-1.0355869694947764</x:v>
      </x:c>
      <x:c r="J9198" s="117" t="n">
        <x:v>15476.56520082</x:v>
      </x:c>
      <x:c r="K9198" s="117" t="str">
        <x:v>False</x:v>
      </x:c>
      <x:c r="L9198" s="117"/>
      <x:c r="M9198" s="117"/>
      <x:c r="N9198" s="117"/>
      <x:c r="O9198" s="117"/>
    </x:row>
    <x:row r="9199">
      <x:c r="A9199" s="117" t="n">
        <x:v>9198</x:v>
      </x:c>
      <x:c r="B9199" s="117" t="n">
        <x:v>70</x:v>
      </x:c>
      <x:c r="C9199" s="117" t="n">
        <x:v>63150</x:v>
      </x:c>
      <x:c r="D9199" s="117" t="str">
        <x:v>材料3</x:v>
      </x:c>
      <x:c r="E9199" s="117" t="str">
        <x:v>梯形波</x:v>
      </x:c>
      <x:c r="F9199" s="117" t="n">
        <x:v>0.0613267015</x:v>
      </x:c>
      <x:c r="G9199" s="117" t="n">
        <x:v>10945.72145</x:v>
      </x:c>
      <x:c r="H9199" s="117" t="n">
        <x:v>11100.84438442953</x:v>
      </x:c>
      <x:c r="I9199" s="117" t="n">
        <x:v>1.4172015534849154</x:v>
      </x:c>
      <x:c r="J9199" s="117" t="n">
        <x:v>3872.7811997249996</x:v>
      </x:c>
      <x:c r="K9199" s="117" t="str">
        <x:v>False</x:v>
      </x:c>
      <x:c r="L9199" s="117"/>
      <x:c r="M9199" s="117"/>
      <x:c r="N9199" s="117"/>
      <x:c r="O9199" s="117"/>
    </x:row>
    <x:row r="9200">
      <x:c r="A9200" s="117" t="n">
        <x:v>9199</x:v>
      </x:c>
      <x:c r="B9200" s="117" t="n">
        <x:v>70</x:v>
      </x:c>
      <x:c r="C9200" s="117" t="n">
        <x:v>63150</x:v>
      </x:c>
      <x:c r="D9200" s="117" t="str">
        <x:v>材料3</x:v>
      </x:c>
      <x:c r="E9200" s="117" t="str">
        <x:v>梯形波</x:v>
      </x:c>
      <x:c r="F9200" s="117" t="n">
        <x:v>0.077681326</x:v>
      </x:c>
      <x:c r="G9200" s="117" t="n">
        <x:v>19874.67122</x:v>
      </x:c>
      <x:c r="H9200" s="117" t="n">
        <x:v>19673.336315490797</x:v>
      </x:c>
      <x:c r="I9200" s="117" t="n">
        <x:v>-1.0130225666656518</x:v>
      </x:c>
      <x:c r="J9200" s="117" t="n">
        <x:v>4905.575736899999</x:v>
      </x:c>
      <x:c r="K9200" s="117" t="str">
        <x:v>False</x:v>
      </x:c>
      <x:c r="L9200" s="117"/>
      <x:c r="M9200" s="117"/>
      <x:c r="N9200" s="117"/>
      <x:c r="O9200" s="117"/>
    </x:row>
    <x:row r="9201">
      <x:c r="A9201" s="117" t="n">
        <x:v>9200</x:v>
      </x:c>
      <x:c r="B9201" s="117" t="n">
        <x:v>70</x:v>
      </x:c>
      <x:c r="C9201" s="117" t="n">
        <x:v>63150</x:v>
      </x:c>
      <x:c r="D9201" s="117" t="str">
        <x:v>材料3</x:v>
      </x:c>
      <x:c r="E9201" s="117" t="str">
        <x:v>梯形波</x:v>
      </x:c>
      <x:c r="F9201" s="117" t="n">
        <x:v>0.0978018185</x:v>
      </x:c>
      <x:c r="G9201" s="117" t="n">
        <x:v>36806.27948</x:v>
      </x:c>
      <x:c r="H9201" s="117" t="n">
        <x:v>34878.67508828164</x:v>
      </x:c>
      <x:c r="I9201" s="117" t="n">
        <x:v>-5.237161753243189</x:v>
      </x:c>
      <x:c r="J9201" s="117" t="n">
        <x:v>6176.1848382749995</x:v>
      </x:c>
      <x:c r="K9201" s="117" t="str">
        <x:v>False</x:v>
      </x:c>
      <x:c r="L9201" s="117"/>
      <x:c r="M9201" s="117"/>
      <x:c r="N9201" s="117"/>
      <x:c r="O9201" s="117"/>
    </x:row>
    <x:row r="9202">
      <x:c r="A9202" s="117" t="n">
        <x:v>9201</x:v>
      </x:c>
      <x:c r="B9202" s="117" t="n">
        <x:v>70</x:v>
      </x:c>
      <x:c r="C9202" s="117" t="n">
        <x:v>63150</x:v>
      </x:c>
      <x:c r="D9202" s="117" t="str">
        <x:v>材料3</x:v>
      </x:c>
      <x:c r="E9202" s="117" t="str">
        <x:v>梯形波</x:v>
      </x:c>
      <x:c r="F9202" s="117" t="n">
        <x:v>0.1552735519999999</x:v>
      </x:c>
      <x:c r="G9202" s="117" t="n">
        <x:v>128865.9648</x:v>
      </x:c>
      <x:c r="H9202" s="117" t="n">
        <x:v>132306.8327236287</x:v>
      </x:c>
      <x:c r="I9202" s="117" t="n">
        <x:v>2.6701138108645885</x:v>
      </x:c>
      <x:c r="J9202" s="117" t="n">
        <x:v>9805.524808799993</x:v>
      </x:c>
      <x:c r="K9202" s="117" t="str">
        <x:v>False</x:v>
      </x:c>
      <x:c r="L9202" s="117"/>
      <x:c r="M9202" s="117"/>
      <x:c r="N9202" s="117"/>
      <x:c r="O9202" s="117"/>
    </x:row>
    <x:row r="9203">
      <x:c r="A9203" s="117" t="n">
        <x:v>9202</x:v>
      </x:c>
      <x:c r="B9203" s="117" t="n">
        <x:v>70</x:v>
      </x:c>
      <x:c r="C9203" s="117" t="n">
        <x:v>63150</x:v>
      </x:c>
      <x:c r="D9203" s="117" t="str">
        <x:v>材料3</x:v>
      </x:c>
      <x:c r="E9203" s="117" t="str">
        <x:v>梯形波</x:v>
      </x:c>
      <x:c r="F9203" s="117" t="n">
        <x:v>0.1943358225</x:v>
      </x:c>
      <x:c r="G9203" s="117" t="n">
        <x:v>235101.8449</x:v>
      </x:c>
      <x:c r="H9203" s="117" t="n">
        <x:v>242504.58902381657</x:v>
      </x:c>
      <x:c r="I9203" s="117" t="n">
        <x:v>3.1487392738093214</x:v>
      </x:c>
      <x:c r="J9203" s="117" t="n">
        <x:v>12272.307190875</x:v>
      </x:c>
      <x:c r="K9203" s="117" t="str">
        <x:v>False</x:v>
      </x:c>
      <x:c r="L9203" s="117"/>
      <x:c r="M9203" s="117"/>
      <x:c r="N9203" s="117"/>
      <x:c r="O9203" s="117"/>
    </x:row>
    <x:row r="9204">
      <x:c r="A9204" s="117" t="n">
        <x:v>9203</x:v>
      </x:c>
      <x:c r="B9204" s="117" t="n">
        <x:v>70</x:v>
      </x:c>
      <x:c r="C9204" s="117" t="n">
        <x:v>63150</x:v>
      </x:c>
      <x:c r="D9204" s="117" t="str">
        <x:v>材料3</x:v>
      </x:c>
      <x:c r="E9204" s="117" t="str">
        <x:v>梯形波</x:v>
      </x:c>
      <x:c r="F9204" s="117" t="n">
        <x:v>0.2454414805</x:v>
      </x:c>
      <x:c r="G9204" s="117" t="n">
        <x:v>425315.582</x:v>
      </x:c>
      <x:c r="H9204" s="117" t="n">
        <x:v>436880.00217148394</x:v>
      </x:c>
      <x:c r="I9204" s="117" t="n">
        <x:v>2.7190210424700463</x:v>
      </x:c>
      <x:c r="J9204" s="117" t="n">
        <x:v>15499.629493575001</x:v>
      </x:c>
      <x:c r="K9204" s="117" t="str">
        <x:v>False</x:v>
      </x:c>
      <x:c r="L9204" s="117"/>
      <x:c r="M9204" s="117"/>
      <x:c r="N9204" s="117"/>
      <x:c r="O9204" s="117"/>
    </x:row>
    <x:row r="9205">
      <x:c r="A9205" s="117" t="n">
        <x:v>9204</x:v>
      </x:c>
      <x:c r="B9205" s="117" t="n">
        <x:v>70</x:v>
      </x:c>
      <x:c r="C9205" s="117" t="n">
        <x:v>63150</x:v>
      </x:c>
      <x:c r="D9205" s="117" t="str">
        <x:v>材料3</x:v>
      </x:c>
      <x:c r="E9205" s="117" t="str">
        <x:v>梯形波</x:v>
      </x:c>
      <x:c r="F9205" s="117" t="n">
        <x:v>0.3095181965</x:v>
      </x:c>
      <x:c r="G9205" s="117" t="n">
        <x:v>765241.741</x:v>
      </x:c>
      <x:c r="H9205" s="117" t="n">
        <x:v>752352.1092891489</x:v>
      </x:c>
      <x:c r="I9205" s="117" t="n">
        <x:v>-1.6843869094238415</x:v>
      </x:c>
      <x:c r="J9205" s="117" t="n">
        <x:v>19546.074108975</x:v>
      </x:c>
      <x:c r="K9205" s="117" t="str">
        <x:v>False</x:v>
      </x:c>
      <x:c r="L9205" s="117"/>
      <x:c r="M9205" s="117"/>
      <x:c r="N9205" s="117"/>
      <x:c r="O9205" s="117"/>
    </x:row>
    <x:row r="9206">
      <x:c r="A9206" s="117" t="n">
        <x:v>9205</x:v>
      </x:c>
      <x:c r="B9206" s="117" t="n">
        <x:v>70</x:v>
      </x:c>
      <x:c r="C9206" s="117" t="n">
        <x:v>79500</x:v>
      </x:c>
      <x:c r="D9206" s="117" t="str">
        <x:v>材料3</x:v>
      </x:c>
      <x:c r="E9206" s="117" t="str">
        <x:v>梯形波</x:v>
      </x:c>
      <x:c r="F9206" s="117" t="n">
        <x:v>0.048715039</x:v>
      </x:c>
      <x:c r="G9206" s="117" t="n">
        <x:v>7998.358813</x:v>
      </x:c>
      <x:c r="H9206" s="117" t="n">
        <x:v>7371.463694919496</x:v>
      </x:c>
      <x:c r="I9206" s="117" t="n">
        <x:v>-7.837796887301303</x:v>
      </x:c>
      <x:c r="J9206" s="117" t="n">
        <x:v>3872.8456005000003</x:v>
      </x:c>
      <x:c r="K9206" s="117" t="str">
        <x:v>False</x:v>
      </x:c>
      <x:c r="L9206" s="117"/>
      <x:c r="M9206" s="117"/>
      <x:c r="N9206" s="117"/>
      <x:c r="O9206" s="117"/>
    </x:row>
    <x:row r="9207">
      <x:c r="A9207" s="117" t="n">
        <x:v>9206</x:v>
      </x:c>
      <x:c r="B9207" s="117" t="n">
        <x:v>70</x:v>
      </x:c>
      <x:c r="C9207" s="117" t="n">
        <x:v>79500</x:v>
      </x:c>
      <x:c r="D9207" s="117" t="str">
        <x:v>材料3</x:v>
      </x:c>
      <x:c r="E9207" s="117" t="str">
        <x:v>梯形波</x:v>
      </x:c>
      <x:c r="F9207" s="117" t="n">
        <x:v>0.0617052775</x:v>
      </x:c>
      <x:c r="G9207" s="117" t="n">
        <x:v>14492.36866</x:v>
      </x:c>
      <x:c r="H9207" s="117" t="n">
        <x:v>13611.431527432198</x:v>
      </x:c>
      <x:c r="I9207" s="117" t="n">
        <x:v>-6.078627678022388</x:v>
      </x:c>
      <x:c r="J9207" s="117" t="n">
        <x:v>4905.56956125</x:v>
      </x:c>
      <x:c r="K9207" s="117" t="str">
        <x:v>False</x:v>
      </x:c>
      <x:c r="L9207" s="117"/>
      <x:c r="M9207" s="117"/>
      <x:c r="N9207" s="117"/>
      <x:c r="O9207" s="117"/>
    </x:row>
    <x:row r="9208">
      <x:c r="A9208" s="117" t="n">
        <x:v>9207</x:v>
      </x:c>
      <x:c r="B9208" s="117" t="n">
        <x:v>70</x:v>
      </x:c>
      <x:c r="C9208" s="117" t="n">
        <x:v>79500</x:v>
      </x:c>
      <x:c r="D9208" s="117" t="str">
        <x:v>材料3</x:v>
      </x:c>
      <x:c r="E9208" s="117" t="str">
        <x:v>梯形波</x:v>
      </x:c>
      <x:c r="F9208" s="117" t="n">
        <x:v>0.0977830875</x:v>
      </x:c>
      <x:c r="G9208" s="117" t="n">
        <x:v>48921.73878</x:v>
      </x:c>
      <x:c r="H9208" s="117" t="n">
        <x:v>47466.00729104693</x:v>
      </x:c>
      <x:c r="I9208" s="117" t="n">
        <x:v>-2.9756331750583542</x:v>
      </x:c>
      <x:c r="J9208" s="117" t="n">
        <x:v>7773.75545625</x:v>
      </x:c>
      <x:c r="K9208" s="117" t="str">
        <x:v>False</x:v>
      </x:c>
      <x:c r="L9208" s="117"/>
      <x:c r="M9208" s="117"/>
      <x:c r="N9208" s="117"/>
      <x:c r="O9208" s="117"/>
    </x:row>
    <x:row r="9209">
      <x:c r="A9209" s="117" t="n">
        <x:v>9208</x:v>
      </x:c>
      <x:c r="B9209" s="117" t="n">
        <x:v>70</x:v>
      </x:c>
      <x:c r="C9209" s="117" t="n">
        <x:v>79500</x:v>
      </x:c>
      <x:c r="D9209" s="117" t="str">
        <x:v>材料3</x:v>
      </x:c>
      <x:c r="E9209" s="117" t="str">
        <x:v>梯形波</x:v>
      </x:c>
      <x:c r="F9209" s="117" t="n">
        <x:v>0.194859642</x:v>
      </x:c>
      <x:c r="G9209" s="117" t="n">
        <x:v>318855.3209</x:v>
      </x:c>
      <x:c r="H9209" s="117" t="n">
        <x:v>316498.6508234994</x:v>
      </x:c>
      <x:c r="I9209" s="117" t="n">
        <x:v>-0.7391032615822866</x:v>
      </x:c>
      <x:c r="J9209" s="117" t="n">
        <x:v>15491.341539</x:v>
      </x:c>
      <x:c r="K9209" s="117" t="str">
        <x:v>False</x:v>
      </x:c>
      <x:c r="L9209" s="117"/>
      <x:c r="M9209" s="117"/>
      <x:c r="N9209" s="117"/>
      <x:c r="O9209" s="117"/>
    </x:row>
    <x:row r="9210">
      <x:c r="A9210" s="117" t="n">
        <x:v>9209</x:v>
      </x:c>
      <x:c r="B9210" s="117" t="n">
        <x:v>70</x:v>
      </x:c>
      <x:c r="C9210" s="117" t="n">
        <x:v>79500</x:v>
      </x:c>
      <x:c r="D9210" s="117" t="str">
        <x:v>材料3</x:v>
      </x:c>
      <x:c r="E9210" s="117" t="str">
        <x:v>梯形波</x:v>
      </x:c>
      <x:c r="F9210" s="117" t="n">
        <x:v>0.3072249505</x:v>
      </x:c>
      <x:c r="G9210" s="117" t="n">
        <x:v>1043239.194</x:v>
      </x:c>
      <x:c r="H9210" s="117" t="n">
        <x:v>1041552.1105952478</x:v>
      </x:c>
      <x:c r="I9210" s="117" t="n">
        <x:v>-0.1617158763258843</x:v>
      </x:c>
      <x:c r="J9210" s="117" t="n">
        <x:v>24424.38356475</x:v>
      </x:c>
      <x:c r="K9210" s="117" t="str">
        <x:v>False</x:v>
      </x:c>
      <x:c r="L9210" s="117"/>
      <x:c r="M9210" s="117"/>
      <x:c r="N9210" s="117"/>
      <x:c r="O9210" s="117"/>
    </x:row>
    <x:row r="9211">
      <x:c r="A9211" s="117" t="n">
        <x:v>9210</x:v>
      </x:c>
      <x:c r="B9211" s="117" t="n">
        <x:v>70</x:v>
      </x:c>
      <x:c r="C9211" s="117" t="n">
        <x:v>99950</x:v>
      </x:c>
      <x:c r="D9211" s="117" t="str">
        <x:v>材料3</x:v>
      </x:c>
      <x:c r="E9211" s="117" t="str">
        <x:v>梯形波</x:v>
      </x:c>
      <x:c r="F9211" s="117" t="n">
        <x:v>0.0386391995</x:v>
      </x:c>
      <x:c r="G9211" s="117" t="n">
        <x:v>5788.577314</x:v>
      </x:c>
      <x:c r="H9211" s="117" t="n">
        <x:v>5562.993235910717</x:v>
      </x:c>
      <x:c r="I9211" s="117" t="n">
        <x:v>-3.897055629605142</x:v>
      </x:c>
      <x:c r="J9211" s="117" t="n">
        <x:v>3861.987990025</x:v>
      </x:c>
      <x:c r="K9211" s="117" t="str">
        <x:v>False</x:v>
      </x:c>
      <x:c r="L9211" s="117"/>
      <x:c r="M9211" s="117"/>
      <x:c r="N9211" s="117"/>
      <x:c r="O9211" s="117"/>
    </x:row>
    <x:row r="9212">
      <x:c r="A9212" s="117" t="n">
        <x:v>9211</x:v>
      </x:c>
      <x:c r="B9212" s="117" t="n">
        <x:v>70</x:v>
      </x:c>
      <x:c r="C9212" s="117" t="n">
        <x:v>99950</x:v>
      </x:c>
      <x:c r="D9212" s="117" t="str">
        <x:v>材料3</x:v>
      </x:c>
      <x:c r="E9212" s="117" t="str">
        <x:v>梯形波</x:v>
      </x:c>
      <x:c r="F9212" s="117" t="n">
        <x:v>0.0489696919999999</x:v>
      </x:c>
      <x:c r="G9212" s="117" t="n">
        <x:v>10549.47717</x:v>
      </x:c>
      <x:c r="H9212" s="117" t="n">
        <x:v>9852.691269294026</x:v>
      </x:c>
      <x:c r="I9212" s="117" t="n">
        <x:v>-6.604933016846124</x:v>
      </x:c>
      <x:c r="J9212" s="117" t="n">
        <x:v>4894.52071539999</x:v>
      </x:c>
      <x:c r="K9212" s="117" t="str">
        <x:v>False</x:v>
      </x:c>
      <x:c r="L9212" s="117"/>
      <x:c r="M9212" s="117"/>
      <x:c r="N9212" s="117"/>
      <x:c r="O9212" s="117"/>
    </x:row>
    <x:row r="9213">
      <x:c r="A9213" s="117" t="n">
        <x:v>9212</x:v>
      </x:c>
      <x:c r="B9213" s="117" t="n">
        <x:v>70</x:v>
      </x:c>
      <x:c r="C9213" s="117" t="n">
        <x:v>99950</x:v>
      </x:c>
      <x:c r="D9213" s="117" t="str">
        <x:v>材料3</x:v>
      </x:c>
      <x:c r="E9213" s="117" t="str">
        <x:v>梯形波</x:v>
      </x:c>
      <x:c r="F9213" s="117" t="n">
        <x:v>0.0616072425</x:v>
      </x:c>
      <x:c r="G9213" s="117" t="n">
        <x:v>19207.43507</x:v>
      </x:c>
      <x:c r="H9213" s="117" t="n">
        <x:v>18181.1175995426</x:v>
      </x:c>
      <x:c r="I9213" s="117" t="n">
        <x:v>-5.343334321928291</x:v>
      </x:c>
      <x:c r="J9213" s="117" t="n">
        <x:v>6157.643887875</x:v>
      </x:c>
      <x:c r="K9213" s="117" t="str">
        <x:v>False</x:v>
      </x:c>
      <x:c r="L9213" s="117"/>
      <x:c r="M9213" s="117"/>
      <x:c r="N9213" s="117"/>
      <x:c r="O9213" s="117"/>
    </x:row>
    <x:row r="9214">
      <x:c r="A9214" s="117" t="n">
        <x:v>9213</x:v>
      </x:c>
      <x:c r="B9214" s="117" t="n">
        <x:v>70</x:v>
      </x:c>
      <x:c r="C9214" s="117" t="n">
        <x:v>99950</x:v>
      </x:c>
      <x:c r="D9214" s="117" t="str">
        <x:v>材料3</x:v>
      </x:c>
      <x:c r="E9214" s="117" t="str">
        <x:v>梯形波</x:v>
      </x:c>
      <x:c r="F9214" s="117" t="n">
        <x:v>0.0979016625</x:v>
      </x:c>
      <x:c r="G9214" s="117" t="n">
        <x:v>66371.36915</x:v>
      </x:c>
      <x:c r="H9214" s="117" t="n">
        <x:v>62819.79745975125</x:v>
      </x:c>
      <x:c r="I9214" s="117" t="n">
        <x:v>-5.351059855676862</x:v>
      </x:c>
      <x:c r="J9214" s="117" t="n">
        <x:v>9785.271166875</x:v>
      </x:c>
      <x:c r="K9214" s="117" t="str">
        <x:v>False</x:v>
      </x:c>
      <x:c r="L9214" s="117"/>
      <x:c r="M9214" s="117"/>
      <x:c r="N9214" s="117"/>
      <x:c r="O9214" s="117"/>
    </x:row>
    <x:row r="9215">
      <x:c r="A9215" s="117" t="n">
        <x:v>9214</x:v>
      </x:c>
      <x:c r="B9215" s="117" t="n">
        <x:v>70</x:v>
      </x:c>
      <x:c r="C9215" s="117" t="n">
        <x:v>99950</x:v>
      </x:c>
      <x:c r="D9215" s="117" t="str">
        <x:v>材料3</x:v>
      </x:c>
      <x:c r="E9215" s="117" t="str">
        <x:v>梯形波</x:v>
      </x:c>
      <x:c r="F9215" s="117" t="n">
        <x:v>0.1550981405</x:v>
      </x:c>
      <x:c r="G9215" s="117" t="n">
        <x:v>237144.7538</x:v>
      </x:c>
      <x:c r="H9215" s="117" t="n">
        <x:v>235978.77318683144</x:v>
      </x:c>
      <x:c r="I9215" s="117" t="n">
        <x:v>-0.4916746394279973</x:v>
      </x:c>
      <x:c r="J9215" s="117" t="n">
        <x:v>15502.059142975</x:v>
      </x:c>
      <x:c r="K9215" s="117" t="str">
        <x:v>False</x:v>
      </x:c>
      <x:c r="L9215" s="117"/>
      <x:c r="M9215" s="117"/>
      <x:c r="N9215" s="117"/>
      <x:c r="O9215" s="117"/>
    </x:row>
    <x:row r="9216">
      <x:c r="A9216" s="117" t="n">
        <x:v>9215</x:v>
      </x:c>
      <x:c r="B9216" s="117" t="n">
        <x:v>70</x:v>
      </x:c>
      <x:c r="C9216" s="117" t="n">
        <x:v>99950</x:v>
      </x:c>
      <x:c r="D9216" s="117" t="str">
        <x:v>材料3</x:v>
      </x:c>
      <x:c r="E9216" s="117" t="str">
        <x:v>梯形波</x:v>
      </x:c>
      <x:c r="F9216" s="117" t="n">
        <x:v>0.1956398735</x:v>
      </x:c>
      <x:c r="G9216" s="117" t="n">
        <x:v>440259.3259</x:v>
      </x:c>
      <x:c r="H9216" s="117" t="n">
        <x:v>449012.0531062531</x:v>
      </x:c>
      <x:c r="I9216" s="117" t="n">
        <x:v>1.9880844518989655</x:v>
      </x:c>
      <x:c r="J9216" s="117" t="n">
        <x:v>19554.205356325</x:v>
      </x:c>
      <x:c r="K9216" s="117" t="str">
        <x:v>False</x:v>
      </x:c>
      <x:c r="L9216" s="117"/>
      <x:c r="M9216" s="117"/>
      <x:c r="N9216" s="117"/>
      <x:c r="O9216" s="117"/>
    </x:row>
    <x:row r="9217">
      <x:c r="A9217" s="117" t="n">
        <x:v>9216</x:v>
      </x:c>
      <x:c r="B9217" s="117" t="n">
        <x:v>70</x:v>
      </x:c>
      <x:c r="C9217" s="117" t="n">
        <x:v>99950</x:v>
      </x:c>
      <x:c r="D9217" s="117" t="str">
        <x:v>材料3</x:v>
      </x:c>
      <x:c r="E9217" s="117" t="str">
        <x:v>梯形波</x:v>
      </x:c>
      <x:c r="F9217" s="117" t="n">
        <x:v>0.2447570545</x:v>
      </x:c>
      <x:c r="G9217" s="117" t="n">
        <x:v>804304.1702</x:v>
      </x:c>
      <x:c r="H9217" s="117" t="n">
        <x:v>798078.6136399005</x:v>
      </x:c>
      <x:c r="I9217" s="117" t="n">
        <x:v>-0.7740301232743242</x:v>
      </x:c>
      <x:c r="J9217" s="117" t="n">
        <x:v>24463.467597274997</x:v>
      </x:c>
      <x:c r="K9217" s="117" t="str">
        <x:v>False</x:v>
      </x:c>
      <x:c r="L9217" s="117"/>
      <x:c r="M9217" s="117"/>
      <x:c r="N9217" s="117"/>
      <x:c r="O9217" s="117"/>
    </x:row>
    <x:row r="9218">
      <x:c r="A9218" s="117" t="n">
        <x:v>9217</x:v>
      </x:c>
      <x:c r="B9218" s="117" t="n">
        <x:v>70</x:v>
      </x:c>
      <x:c r="C9218" s="117" t="n">
        <x:v>125920</x:v>
      </x:c>
      <x:c r="D9218" s="117" t="str">
        <x:v>材料3</x:v>
      </x:c>
      <x:c r="E9218" s="117" t="str">
        <x:v>梯形波</x:v>
      </x:c>
      <x:c r="F9218" s="117" t="n">
        <x:v>0.030693001</x:v>
      </x:c>
      <x:c r="G9218" s="117" t="n">
        <x:v>4517.337239</x:v>
      </x:c>
      <x:c r="H9218" s="117" t="n">
        <x:v>4433.724709494635</x:v>
      </x:c>
      <x:c r="I9218" s="117" t="n">
        <x:v>-1.850925115430933</x:v>
      </x:c>
      <x:c r="J9218" s="117" t="n">
        <x:v>3864.8626859200003</x:v>
      </x:c>
      <x:c r="K9218" s="117" t="str">
        <x:v>False</x:v>
      </x:c>
      <x:c r="L9218" s="117"/>
      <x:c r="M9218" s="117"/>
      <x:c r="N9218" s="117"/>
      <x:c r="O9218" s="117"/>
    </x:row>
    <x:row r="9219">
      <x:c r="A9219" s="117" t="n">
        <x:v>9218</x:v>
      </x:c>
      <x:c r="B9219" s="117" t="n">
        <x:v>70</x:v>
      </x:c>
      <x:c r="C9219" s="117" t="n">
        <x:v>125910</x:v>
      </x:c>
      <x:c r="D9219" s="117" t="str">
        <x:v>材料3</x:v>
      </x:c>
      <x:c r="E9219" s="117" t="str">
        <x:v>梯形波</x:v>
      </x:c>
      <x:c r="F9219" s="117" t="n">
        <x:v>0.038882937</x:v>
      </x:c>
      <x:c r="G9219" s="117" t="n">
        <x:v>8139.006928</x:v>
      </x:c>
      <x:c r="H9219" s="117" t="n">
        <x:v>7932.626593769472</x:v>
      </x:c>
      <x:c r="I9219" s="117" t="n">
        <x:v>-2.535694293618719</x:v>
      </x:c>
      <x:c r="J9219" s="117" t="n">
        <x:v>4895.7505976699995</x:v>
      </x:c>
      <x:c r="K9219" s="117" t="str">
        <x:v>False</x:v>
      </x:c>
      <x:c r="L9219" s="117"/>
      <x:c r="M9219" s="117"/>
      <x:c r="N9219" s="117"/>
      <x:c r="O9219" s="117"/>
    </x:row>
    <x:row r="9220">
      <x:c r="A9220" s="117" t="n">
        <x:v>9219</x:v>
      </x:c>
      <x:c r="B9220" s="117" t="n">
        <x:v>70</x:v>
      </x:c>
      <x:c r="C9220" s="117" t="n">
        <x:v>125920</x:v>
      </x:c>
      <x:c r="D9220" s="117" t="str">
        <x:v>材料3</x:v>
      </x:c>
      <x:c r="E9220" s="117" t="str">
        <x:v>梯形波</x:v>
      </x:c>
      <x:c r="F9220" s="117" t="n">
        <x:v>0.048987664</x:v>
      </x:c>
      <x:c r="G9220" s="117" t="n">
        <x:v>14725.0352</x:v>
      </x:c>
      <x:c r="H9220" s="117" t="n">
        <x:v>14028.945198263033</x:v>
      </x:c>
      <x:c r="I9220" s="117" t="n">
        <x:v>-4.727255264808926</x:v>
      </x:c>
      <x:c r="J9220" s="117" t="n">
        <x:v>6168.52665088</x:v>
      </x:c>
      <x:c r="K9220" s="117" t="str">
        <x:v>False</x:v>
      </x:c>
      <x:c r="L9220" s="117"/>
      <x:c r="M9220" s="117"/>
      <x:c r="N9220" s="117"/>
      <x:c r="O9220" s="117"/>
    </x:row>
    <x:row r="9221">
      <x:c r="A9221" s="117" t="n">
        <x:v>9220</x:v>
      </x:c>
      <x:c r="B9221" s="117" t="n">
        <x:v>70</x:v>
      </x:c>
      <x:c r="C9221" s="117" t="n">
        <x:v>125920</x:v>
      </x:c>
      <x:c r="D9221" s="117" t="str">
        <x:v>材料3</x:v>
      </x:c>
      <x:c r="E9221" s="117" t="str">
        <x:v>梯形波</x:v>
      </x:c>
      <x:c r="F9221" s="117" t="n">
        <x:v>0.0777078905</x:v>
      </x:c>
      <x:c r="G9221" s="117" t="n">
        <x:v>49617.3808</x:v>
      </x:c>
      <x:c r="H9221" s="117" t="n">
        <x:v>47840.95800660902</x:v>
      </x:c>
      <x:c r="I9221" s="117" t="n">
        <x:v>-3.5802429808849943</x:v>
      </x:c>
      <x:c r="J9221" s="117" t="n">
        <x:v>9784.97757176</x:v>
      </x:c>
      <x:c r="K9221" s="117" t="str">
        <x:v>False</x:v>
      </x:c>
      <x:c r="L9221" s="117"/>
      <x:c r="M9221" s="117"/>
      <x:c r="N9221" s="117"/>
      <x:c r="O9221" s="117"/>
    </x:row>
    <x:row r="9222">
      <x:c r="A9222" s="117" t="n">
        <x:v>9221</x:v>
      </x:c>
      <x:c r="B9222" s="117" t="n">
        <x:v>70</x:v>
      </x:c>
      <x:c r="C9222" s="117" t="n">
        <x:v>125920</x:v>
      </x:c>
      <x:c r="D9222" s="117" t="str">
        <x:v>材料3</x:v>
      </x:c>
      <x:c r="E9222" s="117" t="str">
        <x:v>梯形波</x:v>
      </x:c>
      <x:c r="F9222" s="117" t="n">
        <x:v>0.097393976</x:v>
      </x:c>
      <x:c r="G9222" s="117" t="n">
        <x:v>94981.59892</x:v>
      </x:c>
      <x:c r="H9222" s="117" t="n">
        <x:v>91802.2380279877</x:v>
      </x:c>
      <x:c r="I9222" s="117" t="n">
        <x:v>-3.347344041544492</x:v>
      </x:c>
      <x:c r="J9222" s="117" t="n">
        <x:v>12263.84945792</x:v>
      </x:c>
      <x:c r="K9222" s="117" t="str">
        <x:v>False</x:v>
      </x:c>
      <x:c r="L9222" s="117"/>
      <x:c r="M9222" s="117"/>
      <x:c r="N9222" s="117"/>
      <x:c r="O9222" s="117"/>
    </x:row>
    <x:row r="9223">
      <x:c r="A9223" s="117" t="n">
        <x:v>9222</x:v>
      </x:c>
      <x:c r="B9223" s="117" t="n">
        <x:v>70</x:v>
      </x:c>
      <x:c r="C9223" s="117" t="n">
        <x:v>125910</x:v>
      </x:c>
      <x:c r="D9223" s="117" t="str">
        <x:v>材料3</x:v>
      </x:c>
      <x:c r="E9223" s="117" t="str">
        <x:v>梯形波</x:v>
      </x:c>
      <x:c r="F9223" s="117" t="n">
        <x:v>0.1230405015</x:v>
      </x:c>
      <x:c r="G9223" s="117" t="n">
        <x:v>178763.6865</x:v>
      </x:c>
      <x:c r="H9223" s="117" t="n">
        <x:v>182683.75024647452</x:v>
      </x:c>
      <x:c r="I9223" s="117" t="n">
        <x:v>2.1928747517044007</x:v>
      </x:c>
      <x:c r="J9223" s="117" t="n">
        <x:v>15492.029543865</x:v>
      </x:c>
      <x:c r="K9223" s="117" t="str">
        <x:v>False</x:v>
      </x:c>
      <x:c r="L9223" s="117"/>
      <x:c r="M9223" s="117"/>
      <x:c r="N9223" s="117"/>
      <x:c r="O9223" s="117"/>
    </x:row>
    <x:row r="9224">
      <x:c r="A9224" s="117" t="n">
        <x:v>9223</x:v>
      </x:c>
      <x:c r="B9224" s="117" t="n">
        <x:v>70</x:v>
      </x:c>
      <x:c r="C9224" s="117" t="n">
        <x:v>125920</x:v>
      </x:c>
      <x:c r="D9224" s="117" t="str">
        <x:v>材料3</x:v>
      </x:c>
      <x:c r="E9224" s="117" t="str">
        <x:v>梯形波</x:v>
      </x:c>
      <x:c r="F9224" s="117" t="n">
        <x:v>0.155168691</x:v>
      </x:c>
      <x:c r="G9224" s="117" t="n">
        <x:v>333539.1362</x:v>
      </x:c>
      <x:c r="H9224" s="117" t="n">
        <x:v>339399.77115311834</x:v>
      </x:c>
      <x:c r="I9224" s="117" t="n">
        <x:v>1.7571056338060806</x:v>
      </x:c>
      <x:c r="J9224" s="117" t="n">
        <x:v>19538.84157072</x:v>
      </x:c>
      <x:c r="K9224" s="117" t="str">
        <x:v>False</x:v>
      </x:c>
      <x:c r="L9224" s="117"/>
      <x:c r="M9224" s="117"/>
      <x:c r="N9224" s="117"/>
      <x:c r="O9224" s="117"/>
    </x:row>
    <x:row r="9225">
      <x:c r="A9225" s="117" t="n">
        <x:v>9224</x:v>
      </x:c>
      <x:c r="B9225" s="117" t="n">
        <x:v>70</x:v>
      </x:c>
      <x:c r="C9225" s="117" t="n">
        <x:v>125920</x:v>
      </x:c>
      <x:c r="D9225" s="117" t="str">
        <x:v>材料3</x:v>
      </x:c>
      <x:c r="E9225" s="117" t="str">
        <x:v>梯形波</x:v>
      </x:c>
      <x:c r="F9225" s="117" t="n">
        <x:v>0.1941116925</x:v>
      </x:c>
      <x:c r="G9225" s="117" t="n">
        <x:v>616346.102</x:v>
      </x:c>
      <x:c r="H9225" s="117" t="n">
        <x:v>652737.0885913799</x:v>
      </x:c>
      <x:c r="I9225" s="117" t="n">
        <x:v>5.904310333641077</x:v>
      </x:c>
      <x:c r="J9225" s="117" t="n">
        <x:v>24442.544319599998</x:v>
      </x:c>
      <x:c r="K9225" s="117" t="str">
        <x:v>False</x:v>
      </x:c>
      <x:c r="L9225" s="117"/>
      <x:c r="M9225" s="117"/>
      <x:c r="N9225" s="117"/>
      <x:c r="O9225" s="117"/>
    </x:row>
    <x:row r="9226">
      <x:c r="A9226" s="117" t="n">
        <x:v>9225</x:v>
      </x:c>
      <x:c r="B9226" s="117" t="n">
        <x:v>70</x:v>
      </x:c>
      <x:c r="C9226" s="117" t="n">
        <x:v>125910</x:v>
      </x:c>
      <x:c r="D9226" s="117" t="str">
        <x:v>材料3</x:v>
      </x:c>
      <x:c r="E9226" s="117" t="str">
        <x:v>梯形波</x:v>
      </x:c>
      <x:c r="F9226" s="117" t="n">
        <x:v>0.2454264515</x:v>
      </x:c>
      <x:c r="G9226" s="117" t="n">
        <x:v>1124265.799</x:v>
      </x:c>
      <x:c r="H9226" s="117" t="n">
        <x:v>1137508.9691834836</x:v>
      </x:c>
      <x:c r="I9226" s="117" t="n">
        <x:v>1.1779394334740865</x:v>
      </x:c>
      <x:c r="J9226" s="117" t="n">
        <x:v>30901.644508365</x:v>
      </x:c>
      <x:c r="K9226" s="117" t="str">
        <x:v>False</x:v>
      </x:c>
      <x:c r="L9226" s="117"/>
      <x:c r="M9226" s="117"/>
      <x:c r="N9226" s="117"/>
      <x:c r="O9226" s="117"/>
    </x:row>
    <x:row r="9227">
      <x:c r="A9227" s="117" t="n">
        <x:v>9226</x:v>
      </x:c>
      <x:c r="B9227" s="117" t="n">
        <x:v>70</x:v>
      </x:c>
      <x:c r="C9227" s="117" t="n">
        <x:v>125920</x:v>
      </x:c>
      <x:c r="D9227" s="117" t="str">
        <x:v>材料3</x:v>
      </x:c>
      <x:c r="E9227" s="117" t="str">
        <x:v>梯形波</x:v>
      </x:c>
      <x:c r="F9227" s="117" t="n">
        <x:v>0.3083539645</x:v>
      </x:c>
      <x:c r="G9227" s="117" t="n">
        <x:v>2003752.193</x:v>
      </x:c>
      <x:c r="H9227" s="117" t="n">
        <x:v>2031796.6102370897</x:v>
      </x:c>
      <x:c r="I9227" s="117" t="n">
        <x:v>1.399595086411452</x:v>
      </x:c>
      <x:c r="J9227" s="117" t="n">
        <x:v>38827.931209840004</x:v>
      </x:c>
      <x:c r="K9227" s="117" t="str">
        <x:v>False</x:v>
      </x:c>
      <x:c r="L9227" s="117"/>
      <x:c r="M9227" s="117"/>
      <x:c r="N9227" s="117"/>
      <x:c r="O9227" s="117"/>
    </x:row>
    <x:row r="9228">
      <x:c r="A9228" s="117" t="n">
        <x:v>9227</x:v>
      </x:c>
      <x:c r="B9228" s="117" t="n">
        <x:v>70</x:v>
      </x:c>
      <x:c r="C9228" s="117" t="n">
        <x:v>158730</x:v>
      </x:c>
      <x:c r="D9228" s="117" t="str">
        <x:v>材料3</x:v>
      </x:c>
      <x:c r="E9228" s="117" t="str">
        <x:v>梯形波</x:v>
      </x:c>
      <x:c r="F9228" s="117" t="n">
        <x:v>0.0244108005</x:v>
      </x:c>
      <x:c r="G9228" s="117" t="n">
        <x:v>3750.010751</x:v>
      </x:c>
      <x:c r="H9228" s="117" t="n">
        <x:v>3781.304134016627</x:v>
      </x:c>
      <x:c r="I9228" s="117" t="n">
        <x:v>0.8344878213557715</x:v>
      </x:c>
      <x:c r="J9228" s="117" t="n">
        <x:v>3874.726363365</x:v>
      </x:c>
      <x:c r="K9228" s="117" t="str">
        <x:v>False</x:v>
      </x:c>
      <x:c r="L9228" s="117"/>
      <x:c r="M9228" s="117"/>
      <x:c r="N9228" s="117"/>
      <x:c r="O9228" s="117"/>
    </x:row>
    <x:row r="9229">
      <x:c r="A9229" s="117" t="n">
        <x:v>9228</x:v>
      </x:c>
      <x:c r="B9229" s="117" t="n">
        <x:v>70</x:v>
      </x:c>
      <x:c r="C9229" s="117" t="n">
        <x:v>158730</x:v>
      </x:c>
      <x:c r="D9229" s="117" t="str">
        <x:v>材料3</x:v>
      </x:c>
      <x:c r="E9229" s="117" t="str">
        <x:v>梯形波</x:v>
      </x:c>
      <x:c r="F9229" s="117" t="n">
        <x:v>0.031019004</x:v>
      </x:c>
      <x:c r="G9229" s="117" t="n">
        <x:v>6632.295891</x:v>
      </x:c>
      <x:c r="H9229" s="117" t="n">
        <x:v>6790.131163840199</x:v>
      </x:c>
      <x:c r="I9229" s="117" t="n">
        <x:v>2.3797984202481306</x:v>
      </x:c>
      <x:c r="J9229" s="117" t="n">
        <x:v>4923.64650492</x:v>
      </x:c>
      <x:c r="K9229" s="117" t="str">
        <x:v>False</x:v>
      </x:c>
      <x:c r="L9229" s="117"/>
      <x:c r="M9229" s="117"/>
      <x:c r="N9229" s="117"/>
      <x:c r="O9229" s="117"/>
    </x:row>
    <x:row r="9230">
      <x:c r="A9230" s="117" t="n">
        <x:v>9229</x:v>
      </x:c>
      <x:c r="B9230" s="117" t="n">
        <x:v>70</x:v>
      </x:c>
      <x:c r="C9230" s="117" t="n">
        <x:v>158730</x:v>
      </x:c>
      <x:c r="D9230" s="117" t="str">
        <x:v>材料3</x:v>
      </x:c>
      <x:c r="E9230" s="117" t="str">
        <x:v>梯形波</x:v>
      </x:c>
      <x:c r="F9230" s="117" t="n">
        <x:v>0.0389642434999999</x:v>
      </x:c>
      <x:c r="G9230" s="117" t="n">
        <x:v>11914.88179</x:v>
      </x:c>
      <x:c r="H9230" s="117" t="n">
        <x:v>12320.34726215795</x:v>
      </x:c>
      <x:c r="I9230" s="117" t="n">
        <x:v>3.403017162102705</x:v>
      </x:c>
      <x:c r="J9230" s="117" t="n">
        <x:v>6184.794370754984</x:v>
      </x:c>
      <x:c r="K9230" s="117" t="str">
        <x:v>False</x:v>
      </x:c>
      <x:c r="L9230" s="117"/>
      <x:c r="M9230" s="117"/>
      <x:c r="N9230" s="117"/>
      <x:c r="O9230" s="117"/>
    </x:row>
    <x:row r="9231">
      <x:c r="A9231" s="117" t="n">
        <x:v>9230</x:v>
      </x:c>
      <x:c r="B9231" s="117" t="n">
        <x:v>70</x:v>
      </x:c>
      <x:c r="C9231" s="117" t="n">
        <x:v>158730</x:v>
      </x:c>
      <x:c r="D9231" s="117" t="str">
        <x:v>材料3</x:v>
      </x:c>
      <x:c r="E9231" s="117" t="str">
        <x:v>梯形波</x:v>
      </x:c>
      <x:c r="F9231" s="117" t="n">
        <x:v>0.049154528</x:v>
      </x:c>
      <x:c r="G9231" s="117" t="n">
        <x:v>21699.57126</x:v>
      </x:c>
      <x:c r="H9231" s="117" t="n">
        <x:v>22045.104866326474</x:v>
      </x:c>
      <x:c r="I9231" s="117" t="n">
        <x:v>1.592352227545684</x:v>
      </x:c>
      <x:c r="J9231" s="117" t="n">
        <x:v>7802.298229440001</x:v>
      </x:c>
      <x:c r="K9231" s="117" t="str">
        <x:v>False</x:v>
      </x:c>
      <x:c r="L9231" s="117"/>
      <x:c r="M9231" s="117"/>
      <x:c r="N9231" s="117"/>
      <x:c r="O9231" s="117"/>
    </x:row>
    <x:row r="9232">
      <x:c r="A9232" s="117" t="n">
        <x:v>9231</x:v>
      </x:c>
      <x:c r="B9232" s="117" t="n">
        <x:v>70</x:v>
      </x:c>
      <x:c r="C9232" s="117" t="n">
        <x:v>158730</x:v>
      </x:c>
      <x:c r="D9232" s="117" t="str">
        <x:v>材料3</x:v>
      </x:c>
      <x:c r="E9232" s="117" t="str">
        <x:v>梯形波</x:v>
      </x:c>
      <x:c r="F9232" s="117" t="n">
        <x:v>0.0619362799999999</x:v>
      </x:c>
      <x:c r="G9232" s="117" t="n">
        <x:v>40110.71711</x:v>
      </x:c>
      <x:c r="H9232" s="117" t="n">
        <x:v>37588.62670096379</x:v>
      </x:c>
      <x:c r="I9232" s="117" t="n">
        <x:v>-6.287821786181497</x:v>
      </x:c>
      <x:c r="J9232" s="117" t="n">
        <x:v>9831.145724399985</x:v>
      </x:c>
      <x:c r="K9232" s="117" t="str">
        <x:v>False</x:v>
      </x:c>
      <x:c r="L9232" s="117"/>
      <x:c r="M9232" s="117"/>
      <x:c r="N9232" s="117"/>
      <x:c r="O9232" s="117"/>
    </x:row>
    <x:row r="9233">
      <x:c r="A9233" s="117" t="n">
        <x:v>9232</x:v>
      </x:c>
      <x:c r="B9233" s="117" t="n">
        <x:v>70</x:v>
      </x:c>
      <x:c r="C9233" s="117" t="n">
        <x:v>158730</x:v>
      </x:c>
      <x:c r="D9233" s="117" t="str">
        <x:v>材料3</x:v>
      </x:c>
      <x:c r="E9233" s="117" t="str">
        <x:v>梯形波</x:v>
      </x:c>
      <x:c r="F9233" s="117" t="n">
        <x:v>0.098013278</x:v>
      </x:c>
      <x:c r="G9233" s="117" t="n">
        <x:v>139517.5211</x:v>
      </x:c>
      <x:c r="H9233" s="117" t="n">
        <x:v>137312.2126368842</x:v>
      </x:c>
      <x:c r="I9233" s="117" t="n">
        <x:v>-1.5806677510670213</x:v>
      </x:c>
      <x:c r="J9233" s="117" t="n">
        <x:v>15557.64761694</x:v>
      </x:c>
      <x:c r="K9233" s="117" t="str">
        <x:v>False</x:v>
      </x:c>
      <x:c r="L9233" s="117"/>
      <x:c r="M9233" s="117"/>
      <x:c r="N9233" s="117"/>
      <x:c r="O9233" s="117"/>
    </x:row>
    <x:row r="9234">
      <x:c r="A9234" s="117" t="n">
        <x:v>9233</x:v>
      </x:c>
      <x:c r="B9234" s="117" t="n">
        <x:v>70</x:v>
      </x:c>
      <x:c r="C9234" s="117" t="n">
        <x:v>158730</x:v>
      </x:c>
      <x:c r="D9234" s="117" t="str">
        <x:v>材料3</x:v>
      </x:c>
      <x:c r="E9234" s="117" t="str">
        <x:v>梯形波</x:v>
      </x:c>
      <x:c r="F9234" s="117" t="n">
        <x:v>0.1235067445</x:v>
      </x:c>
      <x:c r="G9234" s="117" t="n">
        <x:v>259742.9648</x:v>
      </x:c>
      <x:c r="H9234" s="117" t="n">
        <x:v>255004.2691695411</x:v>
      </x:c>
      <x:c r="I9234" s="117" t="n">
        <x:v>-1.8243788177699596</x:v>
      </x:c>
      <x:c r="J9234" s="117" t="n">
        <x:v>19604.225554485</x:v>
      </x:c>
      <x:c r="K9234" s="117" t="str">
        <x:v>False</x:v>
      </x:c>
      <x:c r="L9234" s="117"/>
      <x:c r="M9234" s="117"/>
      <x:c r="N9234" s="117"/>
      <x:c r="O9234" s="117"/>
    </x:row>
    <x:row r="9235">
      <x:c r="A9235" s="117" t="n">
        <x:v>9234</x:v>
      </x:c>
      <x:c r="B9235" s="117" t="n">
        <x:v>70</x:v>
      </x:c>
      <x:c r="C9235" s="117" t="n">
        <x:v>158730</x:v>
      </x:c>
      <x:c r="D9235" s="117" t="str">
        <x:v>材料3</x:v>
      </x:c>
      <x:c r="E9235" s="117" t="str">
        <x:v>梯形波</x:v>
      </x:c>
      <x:c r="F9235" s="117" t="n">
        <x:v>0.1544324175</x:v>
      </x:c>
      <x:c r="G9235" s="117" t="n">
        <x:v>480008.5172</x:v>
      </x:c>
      <x:c r="H9235" s="117" t="n">
        <x:v>475104.4754334326</x:v>
      </x:c>
      <x:c r="I9235" s="117" t="n">
        <x:v>-1.0216572395785373</x:v>
      </x:c>
      <x:c r="J9235" s="117" t="n">
        <x:v>24513.057629775</x:v>
      </x:c>
      <x:c r="K9235" s="117" t="str">
        <x:v>False</x:v>
      </x:c>
      <x:c r="L9235" s="117"/>
      <x:c r="M9235" s="117"/>
      <x:c r="N9235" s="117"/>
      <x:c r="O9235" s="117"/>
    </x:row>
    <x:row r="9236">
      <x:c r="A9236" s="117" t="n">
        <x:v>9235</x:v>
      </x:c>
      <x:c r="B9236" s="117" t="n">
        <x:v>70</x:v>
      </x:c>
      <x:c r="C9236" s="117" t="n">
        <x:v>158730</x:v>
      </x:c>
      <x:c r="D9236" s="117" t="str">
        <x:v>材料3</x:v>
      </x:c>
      <x:c r="E9236" s="117" t="str">
        <x:v>梯形波</x:v>
      </x:c>
      <x:c r="F9236" s="117" t="n">
        <x:v>0.1953718529999999</x:v>
      </x:c>
      <x:c r="G9236" s="117" t="n">
        <x:v>884760.3114</x:v>
      </x:c>
      <x:c r="H9236" s="117" t="n">
        <x:v>891106.8329026678</x:v>
      </x:c>
      <x:c r="I9236" s="117" t="n">
        <x:v>0.71731534754598</x:v>
      </x:c>
      <x:c r="J9236" s="117" t="n">
        <x:v>31011.374226689983</x:v>
      </x:c>
      <x:c r="K9236" s="117" t="str">
        <x:v>False</x:v>
      </x:c>
      <x:c r="L9236" s="117"/>
      <x:c r="M9236" s="117"/>
      <x:c r="N9236" s="117"/>
      <x:c r="O9236" s="117"/>
    </x:row>
    <x:row r="9237">
      <x:c r="A9237" s="117" t="n">
        <x:v>9236</x:v>
      </x:c>
      <x:c r="B9237" s="117" t="n">
        <x:v>70</x:v>
      </x:c>
      <x:c r="C9237" s="117" t="n">
        <x:v>158730</x:v>
      </x:c>
      <x:c r="D9237" s="117" t="str">
        <x:v>材料3</x:v>
      </x:c>
      <x:c r="E9237" s="117" t="str">
        <x:v>梯形波</x:v>
      </x:c>
      <x:c r="F9237" s="117" t="n">
        <x:v>0.3072050115</x:v>
      </x:c>
      <x:c r="G9237" s="117" t="n">
        <x:v>2820086.964</x:v>
      </x:c>
      <x:c r="H9237" s="117" t="n">
        <x:v>2714904.771106559</x:v>
      </x:c>
      <x:c r="I9237" s="117" t="n">
        <x:v>-3.729749977080539</x:v>
      </x:c>
      <x:c r="J9237" s="117" t="n">
        <x:v>48762.651475395</x:v>
      </x:c>
      <x:c r="K9237" s="117" t="str">
        <x:v>False</x:v>
      </x:c>
      <x:c r="L9237" s="117"/>
      <x:c r="M9237" s="117"/>
      <x:c r="N9237" s="117"/>
      <x:c r="O9237" s="117"/>
    </x:row>
    <x:row r="9238">
      <x:c r="A9238" s="117" t="n">
        <x:v>9237</x:v>
      </x:c>
      <x:c r="B9238" s="117" t="n">
        <x:v>70</x:v>
      </x:c>
      <x:c r="C9238" s="117" t="n">
        <x:v>199180</x:v>
      </x:c>
      <x:c r="D9238" s="117" t="str">
        <x:v>材料3</x:v>
      </x:c>
      <x:c r="E9238" s="117" t="str">
        <x:v>梯形波</x:v>
      </x:c>
      <x:c r="F9238" s="117" t="n">
        <x:v>0.0194106135</x:v>
      </x:c>
      <x:c r="G9238" s="117" t="n">
        <x:v>3409.630493</x:v>
      </x:c>
      <x:c r="H9238" s="117" t="n">
        <x:v>3617.4757369569265</x:v>
      </x:c>
      <x:c r="I9238" s="117" t="n">
        <x:v>6.095828987441145</x:v>
      </x:c>
      <x:c r="J9238" s="117" t="n">
        <x:v>3866.20599693</x:v>
      </x:c>
      <x:c r="K9238" s="117" t="str">
        <x:v>False</x:v>
      </x:c>
      <x:c r="L9238" s="117"/>
      <x:c r="M9238" s="117"/>
      <x:c r="N9238" s="117"/>
      <x:c r="O9238" s="117"/>
    </x:row>
    <x:row r="9239">
      <x:c r="A9239" s="117" t="n">
        <x:v>9238</x:v>
      </x:c>
      <x:c r="B9239" s="117" t="n">
        <x:v>70</x:v>
      </x:c>
      <x:c r="C9239" s="117" t="n">
        <x:v>199180</x:v>
      </x:c>
      <x:c r="D9239" s="117" t="str">
        <x:v>材料3</x:v>
      </x:c>
      <x:c r="E9239" s="117" t="str">
        <x:v>梯形波</x:v>
      </x:c>
      <x:c r="F9239" s="117" t="n">
        <x:v>0.02462596</x:v>
      </x:c>
      <x:c r="G9239" s="117" t="n">
        <x:v>5977.370674</x:v>
      </x:c>
      <x:c r="H9239" s="117" t="n">
        <x:v>6264.274735740602</x:v>
      </x:c>
      <x:c r="I9239" s="117" t="n">
        <x:v>4.7998372091689125</x:v>
      </x:c>
      <x:c r="J9239" s="117" t="n">
        <x:v>4904.998712799999</x:v>
      </x:c>
      <x:c r="K9239" s="117" t="str">
        <x:v>False</x:v>
      </x:c>
      <x:c r="L9239" s="117"/>
      <x:c r="M9239" s="117"/>
      <x:c r="N9239" s="117"/>
      <x:c r="O9239" s="117"/>
    </x:row>
    <x:row r="9240">
      <x:c r="A9240" s="117" t="n">
        <x:v>9239</x:v>
      </x:c>
      <x:c r="B9240" s="117" t="n">
        <x:v>70</x:v>
      </x:c>
      <x:c r="C9240" s="117" t="n">
        <x:v>199180</x:v>
      </x:c>
      <x:c r="D9240" s="117" t="str">
        <x:v>材料3</x:v>
      </x:c>
      <x:c r="E9240" s="117" t="str">
        <x:v>梯形波</x:v>
      </x:c>
      <x:c r="F9240" s="117" t="n">
        <x:v>0.0310826655</x:v>
      </x:c>
      <x:c r="G9240" s="117" t="n">
        <x:v>10457.82167</x:v>
      </x:c>
      <x:c r="H9240" s="117" t="n">
        <x:v>11330.580340675908</x:v>
      </x:c>
      <x:c r="I9240" s="117" t="n">
        <x:v>8.345511122833178</x:v>
      </x:c>
      <x:c r="J9240" s="117" t="n">
        <x:v>6191.04531429</x:v>
      </x:c>
      <x:c r="K9240" s="117" t="str">
        <x:v>False</x:v>
      </x:c>
      <x:c r="L9240" s="117"/>
      <x:c r="M9240" s="117"/>
      <x:c r="N9240" s="117"/>
      <x:c r="O9240" s="117"/>
    </x:row>
    <x:row r="9241">
      <x:c r="A9241" s="117" t="n">
        <x:v>9240</x:v>
      </x:c>
      <x:c r="B9241" s="117" t="n">
        <x:v>70</x:v>
      </x:c>
      <x:c r="C9241" s="117" t="n">
        <x:v>199180</x:v>
      </x:c>
      <x:c r="D9241" s="117" t="str">
        <x:v>材料3</x:v>
      </x:c>
      <x:c r="E9241" s="117" t="str">
        <x:v>梯形波</x:v>
      </x:c>
      <x:c r="F9241" s="117" t="n">
        <x:v>0.049246545</x:v>
      </x:c>
      <x:c r="G9241" s="117" t="n">
        <x:v>33634.95881</x:v>
      </x:c>
      <x:c r="H9241" s="117" t="n">
        <x:v>34129.03106687575</x:v>
      </x:c>
      <x:c r="I9241" s="117" t="n">
        <x:v>1.4689248161911326</x:v>
      </x:c>
      <x:c r="J9241" s="117" t="n">
        <x:v>9808.9268331</x:v>
      </x:c>
      <x:c r="K9241" s="117" t="str">
        <x:v>False</x:v>
      </x:c>
      <x:c r="L9241" s="117"/>
      <x:c r="M9241" s="117"/>
      <x:c r="N9241" s="117"/>
      <x:c r="O9241" s="117"/>
    </x:row>
    <x:row r="9242">
      <x:c r="A9242" s="117" t="n">
        <x:v>9241</x:v>
      </x:c>
      <x:c r="B9242" s="117" t="n">
        <x:v>70</x:v>
      </x:c>
      <x:c r="C9242" s="117" t="n">
        <x:v>199180</x:v>
      </x:c>
      <x:c r="D9242" s="117" t="str">
        <x:v>材料3</x:v>
      </x:c>
      <x:c r="E9242" s="117" t="str">
        <x:v>梯形波</x:v>
      </x:c>
      <x:c r="F9242" s="117" t="n">
        <x:v>0.061560508</x:v>
      </x:c>
      <x:c r="G9242" s="117" t="n">
        <x:v>62498.16168</x:v>
      </x:c>
      <x:c r="H9242" s="117" t="n">
        <x:v>60244.69564690924</x:v>
      </x:c>
      <x:c r="I9242" s="117" t="n">
        <x:v>-3.6056517064115305</x:v>
      </x:c>
      <x:c r="J9242" s="117" t="n">
        <x:v>12261.62198344</x:v>
      </x:c>
      <x:c r="K9242" s="117" t="str">
        <x:v>False</x:v>
      </x:c>
      <x:c r="L9242" s="117"/>
      <x:c r="M9242" s="117"/>
      <x:c r="N9242" s="117"/>
      <x:c r="O9242" s="117"/>
    </x:row>
    <x:row r="9243">
      <x:c r="A9243" s="117" t="n">
        <x:v>9242</x:v>
      </x:c>
      <x:c r="B9243" s="117" t="n">
        <x:v>70</x:v>
      </x:c>
      <x:c r="C9243" s="117" t="n">
        <x:v>199190</x:v>
      </x:c>
      <x:c r="D9243" s="117" t="str">
        <x:v>材料3</x:v>
      </x:c>
      <x:c r="E9243" s="117" t="str">
        <x:v>梯形波</x:v>
      </x:c>
      <x:c r="F9243" s="117" t="n">
        <x:v>0.0778432195</x:v>
      </x:c>
      <x:c r="G9243" s="117" t="n">
        <x:v>113434.6511</x:v>
      </x:c>
      <x:c r="H9243" s="117" t="n">
        <x:v>114526.4190102611</x:v>
      </x:c>
      <x:c r="I9243" s="117" t="n">
        <x:v>0.96246420266999</x:v>
      </x:c>
      <x:c r="J9243" s="117" t="n">
        <x:v>15505.590892205</x:v>
      </x:c>
      <x:c r="K9243" s="117" t="str">
        <x:v>False</x:v>
      </x:c>
      <x:c r="L9243" s="117"/>
      <x:c r="M9243" s="117"/>
      <x:c r="N9243" s="117"/>
      <x:c r="O9243" s="117"/>
    </x:row>
    <x:row r="9244">
      <x:c r="A9244" s="117" t="n">
        <x:v>9243</x:v>
      </x:c>
      <x:c r="B9244" s="117" t="n">
        <x:v>70</x:v>
      </x:c>
      <x:c r="C9244" s="117" t="n">
        <x:v>199180</x:v>
      </x:c>
      <x:c r="D9244" s="117" t="str">
        <x:v>材料3</x:v>
      </x:c>
      <x:c r="E9244" s="117" t="str">
        <x:v>梯形波</x:v>
      </x:c>
      <x:c r="F9244" s="117" t="n">
        <x:v>0.0981689335</x:v>
      </x:c>
      <x:c r="G9244" s="117" t="n">
        <x:v>209069.6608</x:v>
      </x:c>
      <x:c r="H9244" s="117" t="n">
        <x:v>207061.0591078448</x:v>
      </x:c>
      <x:c r="I9244" s="117" t="n">
        <x:v>-0.9607332237826096</x:v>
      </x:c>
      <x:c r="J9244" s="117" t="n">
        <x:v>19553.28817453</x:v>
      </x:c>
      <x:c r="K9244" s="117" t="str">
        <x:v>False</x:v>
      </x:c>
      <x:c r="L9244" s="117"/>
      <x:c r="M9244" s="117"/>
      <x:c r="N9244" s="117"/>
      <x:c r="O9244" s="117"/>
    </x:row>
    <x:row r="9245">
      <x:c r="A9245" s="117" t="n">
        <x:v>9244</x:v>
      </x:c>
      <x:c r="B9245" s="117" t="n">
        <x:v>70</x:v>
      </x:c>
      <x:c r="C9245" s="117" t="n">
        <x:v>199180</x:v>
      </x:c>
      <x:c r="D9245" s="117" t="str">
        <x:v>材料3</x:v>
      </x:c>
      <x:c r="E9245" s="117" t="str">
        <x:v>梯形波</x:v>
      </x:c>
      <x:c r="F9245" s="117" t="n">
        <x:v>0.195106817</x:v>
      </x:c>
      <x:c r="G9245" s="117" t="n">
        <x:v>1264895.457</x:v>
      </x:c>
      <x:c r="H9245" s="117" t="n">
        <x:v>1299542.7669649783</x:v>
      </x:c>
      <x:c r="I9245" s="117" t="n">
        <x:v>2.739144154027772</x:v>
      </x:c>
      <x:c r="J9245" s="117" t="n">
        <x:v>38861.375810059995</x:v>
      </x:c>
      <x:c r="K9245" s="117" t="str">
        <x:v>False</x:v>
      </x:c>
      <x:c r="L9245" s="117"/>
      <x:c r="M9245" s="117"/>
      <x:c r="N9245" s="117"/>
      <x:c r="O9245" s="117"/>
    </x:row>
    <x:row r="9246">
      <x:c r="A9246" s="117" t="n">
        <x:v>9245</x:v>
      </x:c>
      <x:c r="B9246" s="117" t="n">
        <x:v>70</x:v>
      </x:c>
      <x:c r="C9246" s="117" t="n">
        <x:v>199180</x:v>
      </x:c>
      <x:c r="D9246" s="117" t="str">
        <x:v>材料3</x:v>
      </x:c>
      <x:c r="E9246" s="117" t="str">
        <x:v>梯形波</x:v>
      </x:c>
      <x:c r="F9246" s="117" t="n">
        <x:v>0.244258939</x:v>
      </x:c>
      <x:c r="G9246" s="117" t="n">
        <x:v>2241509.052</x:v>
      </x:c>
      <x:c r="H9246" s="117" t="n">
        <x:v>2176826.233471568</x:v>
      </x:c>
      <x:c r="I9246" s="117" t="n">
        <x:v>-2.885681789717436</x:v>
      </x:c>
      <x:c r="J9246" s="117" t="n">
        <x:v>48651.49547002</x:v>
      </x:c>
      <x:c r="K9246" s="117" t="str">
        <x:v>False</x:v>
      </x:c>
      <x:c r="L9246" s="117"/>
      <x:c r="M9246" s="117"/>
      <x:c r="N9246" s="117"/>
      <x:c r="O9246" s="117"/>
    </x:row>
    <x:row r="9247">
      <x:c r="A9247" s="117" t="n">
        <x:v>9246</x:v>
      </x:c>
      <x:c r="B9247" s="117" t="n">
        <x:v>70</x:v>
      </x:c>
      <x:c r="C9247" s="117" t="n">
        <x:v>251240</x:v>
      </x:c>
      <x:c r="D9247" s="117" t="str">
        <x:v>材料3</x:v>
      </x:c>
      <x:c r="E9247" s="117" t="str">
        <x:v>梯形波</x:v>
      </x:c>
      <x:c r="F9247" s="117" t="n">
        <x:v>0.01550129</x:v>
      </x:c>
      <x:c r="G9247" s="117" t="n">
        <x:v>3431.485926</x:v>
      </x:c>
      <x:c r="H9247" s="117" t="n">
        <x:v>3830.733598432291</x:v>
      </x:c>
      <x:c r="I9247" s="117" t="n">
        <x:v>11.634833452389657</x:v>
      </x:c>
      <x:c r="J9247" s="117" t="n">
        <x:v>3894.5440995999998</x:v>
      </x:c>
      <x:c r="K9247" s="117" t="str">
        <x:v>False</x:v>
      </x:c>
      <x:c r="L9247" s="117"/>
      <x:c r="M9247" s="117"/>
      <x:c r="N9247" s="117"/>
      <x:c r="O9247" s="117"/>
    </x:row>
    <x:row r="9248">
      <x:c r="A9248" s="117" t="n">
        <x:v>9247</x:v>
      </x:c>
      <x:c r="B9248" s="117" t="n">
        <x:v>70</x:v>
      </x:c>
      <x:c r="C9248" s="117" t="n">
        <x:v>251240</x:v>
      </x:c>
      <x:c r="D9248" s="117" t="str">
        <x:v>材料3</x:v>
      </x:c>
      <x:c r="E9248" s="117" t="str">
        <x:v>梯形波</x:v>
      </x:c>
      <x:c r="F9248" s="117" t="n">
        <x:v>0.0196612639999999</x:v>
      </x:c>
      <x:c r="G9248" s="117" t="n">
        <x:v>5995.769491</x:v>
      </x:c>
      <x:c r="H9248" s="117" t="n">
        <x:v>6718.909904973636</x:v>
      </x:c>
      <x:c r="I9248" s="117" t="n">
        <x:v>12.06084415118213</x:v>
      </x:c>
      <x:c r="J9248" s="117" t="n">
        <x:v>4939.695967359975</x:v>
      </x:c>
      <x:c r="K9248" s="117" t="str">
        <x:v>False</x:v>
      </x:c>
      <x:c r="L9248" s="117"/>
      <x:c r="M9248" s="117"/>
      <x:c r="N9248" s="117"/>
      <x:c r="O9248" s="117"/>
    </x:row>
    <x:row r="9249">
      <x:c r="A9249" s="117" t="n">
        <x:v>9248</x:v>
      </x:c>
      <x:c r="B9249" s="117" t="n">
        <x:v>70</x:v>
      </x:c>
      <x:c r="C9249" s="117" t="n">
        <x:v>251240</x:v>
      </x:c>
      <x:c r="D9249" s="117" t="str">
        <x:v>材料3</x:v>
      </x:c>
      <x:c r="E9249" s="117" t="str">
        <x:v>梯形波</x:v>
      </x:c>
      <x:c r="F9249" s="117" t="n">
        <x:v>0.0246809055</x:v>
      </x:c>
      <x:c r="G9249" s="117" t="n">
        <x:v>10190.24236</x:v>
      </x:c>
      <x:c r="H9249" s="117" t="n">
        <x:v>10833.59065261835</x:v>
      </x:c>
      <x:c r="I9249" s="117" t="n">
        <x:v>6.313375775474192</x:v>
      </x:c>
      <x:c r="J9249" s="117" t="n">
        <x:v>6200.83069782</x:v>
      </x:c>
      <x:c r="K9249" s="117" t="str">
        <x:v>False</x:v>
      </x:c>
      <x:c r="L9249" s="117"/>
      <x:c r="M9249" s="117"/>
      <x:c r="N9249" s="117"/>
      <x:c r="O9249" s="117"/>
    </x:row>
    <x:row r="9250">
      <x:c r="A9250" s="117" t="n">
        <x:v>9249</x:v>
      </x:c>
      <x:c r="B9250" s="117" t="n">
        <x:v>70</x:v>
      </x:c>
      <x:c r="C9250" s="117" t="n">
        <x:v>251240</x:v>
      </x:c>
      <x:c r="D9250" s="117" t="str">
        <x:v>材料3</x:v>
      </x:c>
      <x:c r="E9250" s="117" t="str">
        <x:v>梯形波</x:v>
      </x:c>
      <x:c r="F9250" s="117" t="n">
        <x:v>0.031142237</x:v>
      </x:c>
      <x:c r="G9250" s="117" t="n">
        <x:v>17925.72123</x:v>
      </x:c>
      <x:c r="H9250" s="117" t="n">
        <x:v>18752.796776593714</x:v>
      </x:c>
      <x:c r="I9250" s="117" t="n">
        <x:v>4.613903875786841</x:v>
      </x:c>
      <x:c r="J9250" s="117" t="n">
        <x:v>7824.17562388</x:v>
      </x:c>
      <x:c r="K9250" s="117" t="str">
        <x:v>False</x:v>
      </x:c>
      <x:c r="L9250" s="117"/>
      <x:c r="M9250" s="117"/>
      <x:c r="N9250" s="117"/>
      <x:c r="O9250" s="117"/>
    </x:row>
    <x:row r="9251">
      <x:c r="A9251" s="117" t="n">
        <x:v>9250</x:v>
      </x:c>
      <x:c r="B9251" s="117" t="n">
        <x:v>70</x:v>
      </x:c>
      <x:c r="C9251" s="117" t="n">
        <x:v>251240</x:v>
      </x:c>
      <x:c r="D9251" s="117" t="str">
        <x:v>材料3</x:v>
      </x:c>
      <x:c r="E9251" s="117" t="str">
        <x:v>梯形波</x:v>
      </x:c>
      <x:c r="F9251" s="117" t="n">
        <x:v>0.0392347635</x:v>
      </x:c>
      <x:c r="G9251" s="117" t="n">
        <x:v>31332.68963</x:v>
      </x:c>
      <x:c r="H9251" s="117" t="n">
        <x:v>32129.396920652427</x:v>
      </x:c>
      <x:c r="I9251" s="117" t="n">
        <x:v>2.5427350797539123</x:v>
      </x:c>
      <x:c r="J9251" s="117" t="n">
        <x:v>9857.341981739999</x:v>
      </x:c>
      <x:c r="K9251" s="117" t="str">
        <x:v>False</x:v>
      </x:c>
      <x:c r="L9251" s="117"/>
      <x:c r="M9251" s="117"/>
      <x:c r="N9251" s="117"/>
      <x:c r="O9251" s="117"/>
    </x:row>
    <x:row r="9252">
      <x:c r="A9252" s="117" t="n">
        <x:v>9251</x:v>
      </x:c>
      <x:c r="B9252" s="117" t="n">
        <x:v>70</x:v>
      </x:c>
      <x:c r="C9252" s="117" t="n">
        <x:v>251240</x:v>
      </x:c>
      <x:c r="D9252" s="117" t="str">
        <x:v>材料3</x:v>
      </x:c>
      <x:c r="E9252" s="117" t="str">
        <x:v>梯形波</x:v>
      </x:c>
      <x:c r="F9252" s="117" t="n">
        <x:v>0.0489713445</x:v>
      </x:c>
      <x:c r="G9252" s="117" t="n">
        <x:v>56394.67598</x:v>
      </x:c>
      <x:c r="H9252" s="117" t="n">
        <x:v>56123.02956918391</x:v>
      </x:c>
      <x:c r="I9252" s="117" t="n">
        <x:v>-0.4816880425244836</x:v>
      </x:c>
      <x:c r="J9252" s="117" t="n">
        <x:v>12303.56059218</x:v>
      </x:c>
      <x:c r="K9252" s="117" t="str">
        <x:v>False</x:v>
      </x:c>
      <x:c r="L9252" s="117"/>
      <x:c r="M9252" s="117"/>
      <x:c r="N9252" s="117"/>
      <x:c r="O9252" s="117"/>
    </x:row>
    <x:row r="9253">
      <x:c r="A9253" s="117" t="n">
        <x:v>9252</x:v>
      </x:c>
      <x:c r="B9253" s="117" t="n">
        <x:v>70</x:v>
      </x:c>
      <x:c r="C9253" s="117" t="n">
        <x:v>251240</x:v>
      </x:c>
      <x:c r="D9253" s="117" t="str">
        <x:v>材料3</x:v>
      </x:c>
      <x:c r="E9253" s="117" t="str">
        <x:v>梯形波</x:v>
      </x:c>
      <x:c r="F9253" s="117" t="n">
        <x:v>0.061947933</x:v>
      </x:c>
      <x:c r="G9253" s="117" t="n">
        <x:v>101185.8254</x:v>
      </x:c>
      <x:c r="H9253" s="117" t="n">
        <x:v>100431.8593309375</x:v>
      </x:c>
      <x:c r="I9253" s="117" t="n">
        <x:v>-0.7451301267563731</x:v>
      </x:c>
      <x:c r="J9253" s="117" t="n">
        <x:v>15563.79868692</x:v>
      </x:c>
      <x:c r="K9253" s="117" t="str">
        <x:v>False</x:v>
      </x:c>
      <x:c r="L9253" s="117"/>
      <x:c r="M9253" s="117"/>
      <x:c r="N9253" s="117"/>
      <x:c r="O9253" s="117"/>
    </x:row>
    <x:row r="9254">
      <x:c r="A9254" s="117" t="n">
        <x:v>9253</x:v>
      </x:c>
      <x:c r="B9254" s="117" t="n">
        <x:v>70</x:v>
      </x:c>
      <x:c r="C9254" s="117" t="n">
        <x:v>251240</x:v>
      </x:c>
      <x:c r="D9254" s="117" t="str">
        <x:v>材料3</x:v>
      </x:c>
      <x:c r="E9254" s="117" t="str">
        <x:v>梯形波</x:v>
      </x:c>
      <x:c r="F9254" s="117" t="n">
        <x:v>0.0780942514999999</x:v>
      </x:c>
      <x:c r="G9254" s="117" t="n">
        <x:v>179544.9433</x:v>
      </x:c>
      <x:c r="H9254" s="117" t="n">
        <x:v>179530.94951443348</x:v>
      </x:c>
      <x:c r="I9254" s="117" t="n">
        <x:v>-0.0077940293440355</x:v>
      </x:c>
      <x:c r="J9254" s="117" t="n">
        <x:v>19620.399746859977</x:v>
      </x:c>
      <x:c r="K9254" s="117" t="str">
        <x:v>False</x:v>
      </x:c>
      <x:c r="L9254" s="117"/>
      <x:c r="M9254" s="117"/>
      <x:c r="N9254" s="117"/>
      <x:c r="O9254" s="117"/>
    </x:row>
    <x:row r="9255">
      <x:c r="A9255" s="117" t="n">
        <x:v>9254</x:v>
      </x:c>
      <x:c r="B9255" s="117" t="n">
        <x:v>70</x:v>
      </x:c>
      <x:c r="C9255" s="117" t="n">
        <x:v>251240</x:v>
      </x:c>
      <x:c r="D9255" s="117" t="str">
        <x:v>材料3</x:v>
      </x:c>
      <x:c r="E9255" s="117" t="str">
        <x:v>梯形波</x:v>
      </x:c>
      <x:c r="F9255" s="117" t="n">
        <x:v>0.097521283</x:v>
      </x:c>
      <x:c r="G9255" s="117" t="n">
        <x:v>324959.242</x:v>
      </x:c>
      <x:c r="H9255" s="117" t="n">
        <x:v>324562.7792628862</x:v>
      </x:c>
      <x:c r="I9255" s="117" t="n">
        <x:v>-0.1220038349036459</x:v>
      </x:c>
      <x:c r="J9255" s="117" t="n">
        <x:v>24501.24714092</x:v>
      </x:c>
      <x:c r="K9255" s="117" t="str">
        <x:v>False</x:v>
      </x:c>
      <x:c r="L9255" s="117"/>
      <x:c r="M9255" s="117"/>
      <x:c r="N9255" s="117"/>
      <x:c r="O9255" s="117"/>
    </x:row>
    <x:row r="9256">
      <x:c r="A9256" s="117" t="n">
        <x:v>9255</x:v>
      </x:c>
      <x:c r="B9256" s="117" t="n">
        <x:v>70</x:v>
      </x:c>
      <x:c r="C9256" s="117" t="n">
        <x:v>251240</x:v>
      </x:c>
      <x:c r="D9256" s="117" t="str">
        <x:v>材料3</x:v>
      </x:c>
      <x:c r="E9256" s="117" t="str">
        <x:v>梯形波</x:v>
      </x:c>
      <x:c r="F9256" s="117" t="n">
        <x:v>0.123508393</x:v>
      </x:c>
      <x:c r="G9256" s="117" t="n">
        <x:v>589326.3642</x:v>
      </x:c>
      <x:c r="H9256" s="117" t="n">
        <x:v>599418.3533555089</x:v>
      </x:c>
      <x:c r="I9256" s="117" t="n">
        <x:v>1.7124618494216906</x:v>
      </x:c>
      <x:c r="J9256" s="117" t="n">
        <x:v>31030.248657319997</x:v>
      </x:c>
      <x:c r="K9256" s="117" t="str">
        <x:v>False</x:v>
      </x:c>
      <x:c r="L9256" s="117"/>
      <x:c r="M9256" s="117"/>
      <x:c r="N9256" s="117"/>
      <x:c r="O9256" s="117"/>
    </x:row>
    <x:row r="9257">
      <x:c r="A9257" s="117" t="n">
        <x:v>9256</x:v>
      </x:c>
      <x:c r="B9257" s="117" t="n">
        <x:v>70</x:v>
      </x:c>
      <x:c r="C9257" s="117" t="n">
        <x:v>251240</x:v>
      </x:c>
      <x:c r="D9257" s="117" t="str">
        <x:v>材料3</x:v>
      </x:c>
      <x:c r="E9257" s="117" t="str">
        <x:v>梯形波</x:v>
      </x:c>
      <x:c r="F9257" s="117" t="n">
        <x:v>0.155204898</x:v>
      </x:c>
      <x:c r="G9257" s="117" t="n">
        <x:v>1044527.927</x:v>
      </x:c>
      <x:c r="H9257" s="117" t="n">
        <x:v>1085371.5336494637</x:v>
      </x:c>
      <x:c r="I9257" s="117" t="n">
        <x:v>3.910245537117519</x:v>
      </x:c>
      <x:c r="J9257" s="117" t="n">
        <x:v>38993.67857352</x:v>
      </x:c>
      <x:c r="K9257" s="117" t="str">
        <x:v>False</x:v>
      </x:c>
      <x:c r="L9257" s="117"/>
      <x:c r="M9257" s="117"/>
      <x:c r="N9257" s="117"/>
      <x:c r="O9257" s="117"/>
    </x:row>
    <x:row r="9258">
      <x:c r="A9258" s="117" t="n">
        <x:v>9257</x:v>
      </x:c>
      <x:c r="B9258" s="117" t="n">
        <x:v>70</x:v>
      </x:c>
      <x:c r="C9258" s="117" t="n">
        <x:v>251240</x:v>
      </x:c>
      <x:c r="D9258" s="117" t="str">
        <x:v>材料3</x:v>
      </x:c>
      <x:c r="E9258" s="117" t="str">
        <x:v>梯形波</x:v>
      </x:c>
      <x:c r="F9258" s="117" t="n">
        <x:v>0.1943290325</x:v>
      </x:c>
      <x:c r="G9258" s="117" t="n">
        <x:v>1844539.171</x:v>
      </x:c>
      <x:c r="H9258" s="117" t="n">
        <x:v>1900581.9094063395</x:v>
      </x:c>
      <x:c r="I9258" s="117" t="n">
        <x:v>3.0383056802180226</x:v>
      </x:c>
      <x:c r="J9258" s="117" t="n">
        <x:v>48823.226125299996</x:v>
      </x:c>
      <x:c r="K9258" s="117" t="str">
        <x:v>False</x:v>
      </x:c>
      <x:c r="L9258" s="117"/>
      <x:c r="M9258" s="117"/>
      <x:c r="N9258" s="117"/>
      <x:c r="O9258" s="117"/>
    </x:row>
    <x:row r="9259">
      <x:c r="A9259" s="117" t="n">
        <x:v>9258</x:v>
      </x:c>
      <x:c r="B9259" s="117" t="n">
        <x:v>70</x:v>
      </x:c>
      <x:c r="C9259" s="117" t="n">
        <x:v>316450</x:v>
      </x:c>
      <x:c r="D9259" s="117" t="str">
        <x:v>材料3</x:v>
      </x:c>
      <x:c r="E9259" s="117" t="str">
        <x:v>梯形波</x:v>
      </x:c>
      <x:c r="F9259" s="117" t="n">
        <x:v>0.015578396</x:v>
      </x:c>
      <x:c r="G9259" s="117" t="n">
        <x:v>6348.760821</x:v>
      </x:c>
      <x:c r="H9259" s="117" t="n">
        <x:v>6631.736372224895</x:v>
      </x:c>
      <x:c r="I9259" s="117" t="n">
        <x:v>4.45717769503755</x:v>
      </x:c>
      <x:c r="J9259" s="117" t="n">
        <x:v>4929.7834142</x:v>
      </x:c>
      <x:c r="K9259" s="117" t="str">
        <x:v>False</x:v>
      </x:c>
      <x:c r="L9259" s="117"/>
      <x:c r="M9259" s="117"/>
      <x:c r="N9259" s="117"/>
      <x:c r="O9259" s="117"/>
    </x:row>
    <x:row r="9260">
      <x:c r="A9260" s="117" t="n">
        <x:v>9259</x:v>
      </x:c>
      <x:c r="B9260" s="117" t="n">
        <x:v>70</x:v>
      </x:c>
      <x:c r="C9260" s="117" t="n">
        <x:v>316450</x:v>
      </x:c>
      <x:c r="D9260" s="117" t="str">
        <x:v>材料3</x:v>
      </x:c>
      <x:c r="E9260" s="117" t="str">
        <x:v>梯形波</x:v>
      </x:c>
      <x:c r="F9260" s="117" t="n">
        <x:v>0.0195683789999999</x:v>
      </x:c>
      <x:c r="G9260" s="117" t="n">
        <x:v>10693.98545</x:v>
      </x:c>
      <x:c r="H9260" s="117" t="n">
        <x:v>10660.287856484989</x:v>
      </x:c>
      <x:c r="I9260" s="117" t="n">
        <x:v>-0.3151079050234844</x:v>
      </x:c>
      <x:c r="J9260" s="117" t="n">
        <x:v>6192.413534549968</x:v>
      </x:c>
      <x:c r="K9260" s="117" t="str">
        <x:v>False</x:v>
      </x:c>
      <x:c r="L9260" s="117"/>
      <x:c r="M9260" s="117"/>
      <x:c r="N9260" s="117"/>
      <x:c r="O9260" s="117"/>
    </x:row>
    <x:row r="9261">
      <x:c r="A9261" s="117" t="n">
        <x:v>9260</x:v>
      </x:c>
      <x:c r="B9261" s="117" t="n">
        <x:v>70</x:v>
      </x:c>
      <x:c r="C9261" s="117" t="n">
        <x:v>316450</x:v>
      </x:c>
      <x:c r="D9261" s="117" t="str">
        <x:v>材料3</x:v>
      </x:c>
      <x:c r="E9261" s="117" t="str">
        <x:v>梯形波</x:v>
      </x:c>
      <x:c r="F9261" s="117" t="n">
        <x:v>0.024664388</x:v>
      </x:c>
      <x:c r="G9261" s="117" t="n">
        <x:v>18233.03916</x:v>
      </x:c>
      <x:c r="H9261" s="117" t="n">
        <x:v>18763.70993321356</x:v>
      </x:c>
      <x:c r="I9261" s="117" t="n">
        <x:v>2.9104899548384355</x:v>
      </x:c>
      <x:c r="J9261" s="117" t="n">
        <x:v>7805.0455826</x:v>
      </x:c>
      <x:c r="K9261" s="117" t="str">
        <x:v>False</x:v>
      </x:c>
      <x:c r="L9261" s="117"/>
      <x:c r="M9261" s="117"/>
      <x:c r="N9261" s="117"/>
      <x:c r="O9261" s="117"/>
    </x:row>
    <x:row r="9262">
      <x:c r="A9262" s="117" t="n">
        <x:v>9261</x:v>
      </x:c>
      <x:c r="B9262" s="117" t="n">
        <x:v>70</x:v>
      </x:c>
      <x:c r="C9262" s="117" t="n">
        <x:v>316450</x:v>
      </x:c>
      <x:c r="D9262" s="117" t="str">
        <x:v>材料3</x:v>
      </x:c>
      <x:c r="E9262" s="117" t="str">
        <x:v>梯形波</x:v>
      </x:c>
      <x:c r="F9262" s="117" t="n">
        <x:v>0.0310560375</x:v>
      </x:c>
      <x:c r="G9262" s="117" t="n">
        <x:v>31090.82252</x:v>
      </x:c>
      <x:c r="H9262" s="117" t="n">
        <x:v>31307.54391261458</x:v>
      </x:c>
      <x:c r="I9262" s="117" t="n">
        <x:v>0.6970590516708458</x:v>
      </x:c>
      <x:c r="J9262" s="117" t="n">
        <x:v>9827.683066875</x:v>
      </x:c>
      <x:c r="K9262" s="117" t="str">
        <x:v>False</x:v>
      </x:c>
      <x:c r="L9262" s="117"/>
      <x:c r="M9262" s="117"/>
      <x:c r="N9262" s="117"/>
      <x:c r="O9262" s="117"/>
    </x:row>
    <x:row r="9263">
      <x:c r="A9263" s="117" t="n">
        <x:v>9262</x:v>
      </x:c>
      <x:c r="B9263" s="117" t="n">
        <x:v>70</x:v>
      </x:c>
      <x:c r="C9263" s="117" t="n">
        <x:v>316450</x:v>
      </x:c>
      <x:c r="D9263" s="117" t="str">
        <x:v>材料3</x:v>
      </x:c>
      <x:c r="E9263" s="117" t="str">
        <x:v>梯形波</x:v>
      </x:c>
      <x:c r="F9263" s="117" t="n">
        <x:v>0.038773924</x:v>
      </x:c>
      <x:c r="G9263" s="117" t="n">
        <x:v>53905.5992</x:v>
      </x:c>
      <x:c r="H9263" s="117" t="n">
        <x:v>55044.19876777839</x:v>
      </x:c>
      <x:c r="I9263" s="117" t="n">
        <x:v>2.112210205759838</x:v>
      </x:c>
      <x:c r="J9263" s="117" t="n">
        <x:v>12270.008249800001</x:v>
      </x:c>
      <x:c r="K9263" s="117" t="str">
        <x:v>False</x:v>
      </x:c>
      <x:c r="L9263" s="117"/>
      <x:c r="M9263" s="117"/>
      <x:c r="N9263" s="117"/>
      <x:c r="O9263" s="117"/>
    </x:row>
    <x:row r="9264">
      <x:c r="A9264" s="117" t="n">
        <x:v>9263</x:v>
      </x:c>
      <x:c r="B9264" s="117" t="n">
        <x:v>70</x:v>
      </x:c>
      <x:c r="C9264" s="117" t="n">
        <x:v>316450</x:v>
      </x:c>
      <x:c r="D9264" s="117" t="str">
        <x:v>材料3</x:v>
      </x:c>
      <x:c r="E9264" s="117" t="str">
        <x:v>梯形波</x:v>
      </x:c>
      <x:c r="F9264" s="117" t="n">
        <x:v>0.04903833</x:v>
      </x:c>
      <x:c r="G9264" s="117" t="n">
        <x:v>93948.09268</x:v>
      </x:c>
      <x:c r="H9264" s="117" t="n">
        <x:v>91603.06226095812</x:v>
      </x:c>
      <x:c r="I9264" s="117" t="n">
        <x:v>-2.4960915673183233</x:v>
      </x:c>
      <x:c r="J9264" s="117" t="n">
        <x:v>15518.179528499999</x:v>
      </x:c>
      <x:c r="K9264" s="117" t="str">
        <x:v>False</x:v>
      </x:c>
      <x:c r="L9264" s="117"/>
      <x:c r="M9264" s="117"/>
      <x:c r="N9264" s="117"/>
      <x:c r="O9264" s="117"/>
    </x:row>
    <x:row r="9265">
      <x:c r="A9265" s="117" t="n">
        <x:v>9264</x:v>
      </x:c>
      <x:c r="B9265" s="117" t="n">
        <x:v>70</x:v>
      </x:c>
      <x:c r="C9265" s="117" t="n">
        <x:v>316450</x:v>
      </x:c>
      <x:c r="D9265" s="117" t="str">
        <x:v>材料3</x:v>
      </x:c>
      <x:c r="E9265" s="117" t="str">
        <x:v>梯形波</x:v>
      </x:c>
      <x:c r="F9265" s="117" t="n">
        <x:v>0.0617694929999999</x:v>
      </x:c>
      <x:c r="G9265" s="117" t="n">
        <x:v>164053.8887</x:v>
      </x:c>
      <x:c r="H9265" s="117" t="n">
        <x:v>158833.25731483035</x:v>
      </x:c>
      <x:c r="I9265" s="117" t="n">
        <x:v>-3.182266160551951</x:v>
      </x:c>
      <x:c r="J9265" s="117" t="n">
        <x:v>19546.956059849967</x:v>
      </x:c>
      <x:c r="K9265" s="117" t="str">
        <x:v>False</x:v>
      </x:c>
      <x:c r="L9265" s="117"/>
      <x:c r="M9265" s="117"/>
      <x:c r="N9265" s="117"/>
      <x:c r="O9265" s="117"/>
    </x:row>
    <x:row r="9266">
      <x:c r="A9266" s="117" t="n">
        <x:v>9265</x:v>
      </x:c>
      <x:c r="B9266" s="117" t="n">
        <x:v>70</x:v>
      </x:c>
      <x:c r="C9266" s="117" t="n">
        <x:v>316450</x:v>
      </x:c>
      <x:c r="D9266" s="117" t="str">
        <x:v>材料3</x:v>
      </x:c>
      <x:c r="E9266" s="117" t="str">
        <x:v>梯形波</x:v>
      </x:c>
      <x:c r="F9266" s="117" t="n">
        <x:v>0.077210719</x:v>
      </x:c>
      <x:c r="G9266" s="117" t="n">
        <x:v>285909.7368</x:v>
      </x:c>
      <x:c r="H9266" s="117" t="n">
        <x:v>286724.36259143194</x:v>
      </x:c>
      <x:c r="I9266" s="117" t="n">
        <x:v>0.2849241164535004</x:v>
      </x:c>
      <x:c r="J9266" s="117" t="n">
        <x:v>24433.332027549997</x:v>
      </x:c>
      <x:c r="K9266" s="117" t="str">
        <x:v>False</x:v>
      </x:c>
      <x:c r="L9266" s="117"/>
      <x:c r="M9266" s="117"/>
      <x:c r="N9266" s="117"/>
      <x:c r="O9266" s="117"/>
    </x:row>
    <x:row r="9267">
      <x:c r="A9267" s="117" t="n">
        <x:v>9266</x:v>
      </x:c>
      <x:c r="B9267" s="117" t="n">
        <x:v>70</x:v>
      </x:c>
      <x:c r="C9267" s="117" t="n">
        <x:v>316450</x:v>
      </x:c>
      <x:c r="D9267" s="117" t="str">
        <x:v>材料3</x:v>
      </x:c>
      <x:c r="E9267" s="117" t="str">
        <x:v>梯形波</x:v>
      </x:c>
      <x:c r="F9267" s="117" t="n">
        <x:v>0.0976155</x:v>
      </x:c>
      <x:c r="G9267" s="117" t="n">
        <x:v>510597.9739</x:v>
      </x:c>
      <x:c r="H9267" s="117" t="n">
        <x:v>518552.8849159004</x:v>
      </x:c>
      <x:c r="I9267" s="117" t="n">
        <x:v>1.5579597692368428</x:v>
      </x:c>
      <x:c r="J9267" s="117" t="n">
        <x:v>30890.424974999998</x:v>
      </x:c>
      <x:c r="K9267" s="117" t="str">
        <x:v>False</x:v>
      </x:c>
      <x:c r="L9267" s="117"/>
      <x:c r="M9267" s="117"/>
      <x:c r="N9267" s="117"/>
      <x:c r="O9267" s="117"/>
    </x:row>
    <x:row r="9268">
      <x:c r="A9268" s="117" t="n">
        <x:v>9267</x:v>
      </x:c>
      <x:c r="B9268" s="117" t="n">
        <x:v>70</x:v>
      </x:c>
      <x:c r="C9268" s="117" t="n">
        <x:v>316450</x:v>
      </x:c>
      <x:c r="D9268" s="117" t="str">
        <x:v>材料3</x:v>
      </x:c>
      <x:c r="E9268" s="117" t="str">
        <x:v>梯形波</x:v>
      </x:c>
      <x:c r="F9268" s="117" t="n">
        <x:v>0.1226955035</x:v>
      </x:c>
      <x:c r="G9268" s="117" t="n">
        <x:v>895178.6649</x:v>
      </x:c>
      <x:c r="H9268" s="117" t="n">
        <x:v>934952.1492988362</x:v>
      </x:c>
      <x:c r="I9268" s="117" t="n">
        <x:v>4.443077785290979</x:v>
      </x:c>
      <x:c r="J9268" s="117" t="n">
        <x:v>38826.992082575</x:v>
      </x:c>
      <x:c r="K9268" s="117" t="str">
        <x:v>False</x:v>
      </x:c>
      <x:c r="L9268" s="117"/>
      <x:c r="M9268" s="117"/>
      <x:c r="N9268" s="117"/>
      <x:c r="O9268" s="117"/>
    </x:row>
    <x:row r="9269">
      <x:c r="A9269" s="117" t="n">
        <x:v>9268</x:v>
      </x:c>
      <x:c r="B9269" s="117" t="n">
        <x:v>70</x:v>
      </x:c>
      <x:c r="C9269" s="117" t="n">
        <x:v>316450</x:v>
      </x:c>
      <x:c r="D9269" s="117" t="str">
        <x:v>材料3</x:v>
      </x:c>
      <x:c r="E9269" s="117" t="str">
        <x:v>梯形波</x:v>
      </x:c>
      <x:c r="F9269" s="117" t="n">
        <x:v>0.153630827</x:v>
      </x:c>
      <x:c r="G9269" s="117" t="n">
        <x:v>1549569.67</x:v>
      </x:c>
      <x:c r="H9269" s="117" t="n">
        <x:v>1567726.472141132</x:v>
      </x:c>
      <x:c r="I9269" s="117" t="n">
        <x:v>1.1717319003237892</x:v>
      </x:c>
      <x:c r="J9269" s="117" t="n">
        <x:v>48616.475204149996</x:v>
      </x:c>
      <x:c r="K9269" s="117" t="str">
        <x:v>False</x:v>
      </x:c>
      <x:c r="L9269" s="117"/>
      <x:c r="M9269" s="117"/>
      <x:c r="N9269" s="117"/>
      <x:c r="O9269" s="117"/>
    </x:row>
    <x:row r="9270">
      <x:c r="A9270" s="117" t="n">
        <x:v>9269</x:v>
      </x:c>
      <x:c r="B9270" s="117" t="n">
        <x:v>70</x:v>
      </x:c>
      <x:c r="C9270" s="117" t="n">
        <x:v>396810</x:v>
      </x:c>
      <x:c r="D9270" s="117" t="str">
        <x:v>材料3</x:v>
      </x:c>
      <x:c r="E9270" s="117" t="str">
        <x:v>梯形波</x:v>
      </x:c>
      <x:c r="F9270" s="117" t="n">
        <x:v>0.0098149845</x:v>
      </x:c>
      <x:c r="G9270" s="117" t="n">
        <x:v>4202.610766</x:v>
      </x:c>
      <x:c r="H9270" s="117" t="n">
        <x:v>4323.1232151420345</x:v>
      </x:c>
      <x:c r="I9270" s="117" t="n">
        <x:v>2.867561519544128</x:v>
      </x:c>
      <x:c r="J9270" s="117" t="n">
        <x:v>3894.683999445</x:v>
      </x:c>
      <x:c r="K9270" s="117" t="str">
        <x:v>False</x:v>
      </x:c>
      <x:c r="L9270" s="117"/>
      <x:c r="M9270" s="117"/>
      <x:c r="N9270" s="117"/>
      <x:c r="O9270" s="117"/>
    </x:row>
    <x:row r="9271">
      <x:c r="A9271" s="117" t="n">
        <x:v>9270</x:v>
      </x:c>
      <x:c r="B9271" s="117" t="n">
        <x:v>70</x:v>
      </x:c>
      <x:c r="C9271" s="117" t="n">
        <x:v>396810</x:v>
      </x:c>
      <x:c r="D9271" s="117" t="str">
        <x:v>材料3</x:v>
      </x:c>
      <x:c r="E9271" s="117" t="str">
        <x:v>梯形波</x:v>
      </x:c>
      <x:c r="F9271" s="117" t="n">
        <x:v>0.0156732505</x:v>
      </x:c>
      <x:c r="G9271" s="117" t="n">
        <x:v>11593.39628</x:v>
      </x:c>
      <x:c r="H9271" s="117" t="n">
        <x:v>11268.27822569128</x:v>
      </x:c>
      <x:c r="I9271" s="117" t="n">
        <x:v>-2.804338318613233</x:v>
      </x:c>
      <x:c r="J9271" s="117" t="n">
        <x:v>6219.302530905</x:v>
      </x:c>
      <x:c r="K9271" s="117" t="str">
        <x:v>False</x:v>
      </x:c>
      <x:c r="L9271" s="117"/>
      <x:c r="M9271" s="117"/>
      <x:c r="N9271" s="117"/>
      <x:c r="O9271" s="117"/>
    </x:row>
    <x:row r="9272">
      <x:c r="A9272" s="117" t="n">
        <x:v>9271</x:v>
      </x:c>
      <x:c r="B9272" s="117" t="n">
        <x:v>70</x:v>
      </x:c>
      <x:c r="C9272" s="117" t="n">
        <x:v>396820</x:v>
      </x:c>
      <x:c r="D9272" s="117" t="str">
        <x:v>材料3</x:v>
      </x:c>
      <x:c r="E9272" s="117" t="str">
        <x:v>梯形波</x:v>
      </x:c>
      <x:c r="F9272" s="117" t="n">
        <x:v>0.0197957024999999</x:v>
      </x:c>
      <x:c r="G9272" s="117" t="n">
        <x:v>19475.93899</x:v>
      </x:c>
      <x:c r="H9272" s="117" t="n">
        <x:v>21321.92609700043</x:v>
      </x:c>
      <x:c r="I9272" s="117" t="n">
        <x:v>9.478295798463222</x:v>
      </x:c>
      <x:c r="J9272" s="117" t="n">
        <x:v>7855.330666049961</x:v>
      </x:c>
      <x:c r="K9272" s="117" t="str">
        <x:v>False</x:v>
      </x:c>
      <x:c r="L9272" s="117"/>
      <x:c r="M9272" s="117"/>
      <x:c r="N9272" s="117"/>
      <x:c r="O9272" s="117"/>
    </x:row>
    <x:row r="9273">
      <x:c r="A9273" s="117" t="n">
        <x:v>9272</x:v>
      </x:c>
      <x:c r="B9273" s="117" t="n">
        <x:v>70</x:v>
      </x:c>
      <x:c r="C9273" s="117" t="n">
        <x:v>396810</x:v>
      </x:c>
      <x:c r="D9273" s="117" t="str">
        <x:v>材料3</x:v>
      </x:c>
      <x:c r="E9273" s="117" t="str">
        <x:v>梯形波</x:v>
      </x:c>
      <x:c r="F9273" s="117" t="n">
        <x:v>0.0249316355</x:v>
      </x:c>
      <x:c r="G9273" s="117" t="n">
        <x:v>32509.82145</x:v>
      </x:c>
      <x:c r="H9273" s="117" t="n">
        <x:v>31278.14210299668</x:v>
      </x:c>
      <x:c r="I9273" s="117" t="n">
        <x:v>-3.788637685684118</x:v>
      </x:c>
      <x:c r="J9273" s="117" t="n">
        <x:v>9893.122282755001</x:v>
      </x:c>
      <x:c r="K9273" s="117" t="str">
        <x:v>False</x:v>
      </x:c>
      <x:c r="L9273" s="117"/>
      <x:c r="M9273" s="117"/>
      <x:c r="N9273" s="117"/>
      <x:c r="O9273" s="117"/>
    </x:row>
    <x:row r="9274">
      <x:c r="A9274" s="117" t="n">
        <x:v>9273</x:v>
      </x:c>
      <x:c r="B9274" s="117" t="n">
        <x:v>70</x:v>
      </x:c>
      <x:c r="C9274" s="117" t="n">
        <x:v>396810</x:v>
      </x:c>
      <x:c r="D9274" s="117" t="str">
        <x:v>材料3</x:v>
      </x:c>
      <x:c r="E9274" s="117" t="str">
        <x:v>梯形波</x:v>
      </x:c>
      <x:c r="F9274" s="117" t="n">
        <x:v>0.031047043</x:v>
      </x:c>
      <x:c r="G9274" s="117" t="n">
        <x:v>54682.35695</x:v>
      </x:c>
      <x:c r="H9274" s="117" t="n">
        <x:v>53703.17053515003</x:v>
      </x:c>
      <x:c r="I9274" s="117" t="n">
        <x:v>-1.7906807048301043</x:v>
      </x:c>
      <x:c r="J9274" s="117" t="n">
        <x:v>12319.77713283</x:v>
      </x:c>
      <x:c r="K9274" s="117" t="str">
        <x:v>False</x:v>
      </x:c>
      <x:c r="L9274" s="117"/>
      <x:c r="M9274" s="117"/>
      <x:c r="N9274" s="117"/>
      <x:c r="O9274" s="117"/>
    </x:row>
    <x:row r="9275">
      <x:c r="A9275" s="117" t="n">
        <x:v>9274</x:v>
      </x:c>
      <x:c r="B9275" s="117" t="n">
        <x:v>70</x:v>
      </x:c>
      <x:c r="C9275" s="117" t="n">
        <x:v>396810</x:v>
      </x:c>
      <x:c r="D9275" s="117" t="str">
        <x:v>材料3</x:v>
      </x:c>
      <x:c r="E9275" s="117" t="str">
        <x:v>梯形波</x:v>
      </x:c>
      <x:c r="F9275" s="117" t="n">
        <x:v>0.039233315</x:v>
      </x:c>
      <x:c r="G9275" s="117" t="n">
        <x:v>92445.12477</x:v>
      </x:c>
      <x:c r="H9275" s="117" t="n">
        <x:v>93989.43838975093</x:v>
      </x:c>
      <x:c r="I9275" s="117" t="n">
        <x:v>1.6705192659895527</x:v>
      </x:c>
      <x:c r="J9275" s="117" t="n">
        <x:v>15568.17172515</x:v>
      </x:c>
      <x:c r="K9275" s="117" t="str">
        <x:v>False</x:v>
      </x:c>
      <x:c r="L9275" s="117"/>
      <x:c r="M9275" s="117"/>
      <x:c r="N9275" s="117"/>
      <x:c r="O9275" s="117"/>
    </x:row>
    <x:row r="9276">
      <x:c r="A9276" s="117" t="n">
        <x:v>9275</x:v>
      </x:c>
      <x:c r="B9276" s="117" t="n">
        <x:v>70</x:v>
      </x:c>
      <x:c r="C9276" s="117" t="n">
        <x:v>396820</x:v>
      </x:c>
      <x:c r="D9276" s="117" t="str">
        <x:v>材料3</x:v>
      </x:c>
      <x:c r="E9276" s="117" t="str">
        <x:v>梯形波</x:v>
      </x:c>
      <x:c r="F9276" s="117" t="n">
        <x:v>0.0494873775</x:v>
      </x:c>
      <x:c r="G9276" s="117" t="n">
        <x:v>157690.8543</x:v>
      </x:c>
      <x:c r="H9276" s="117" t="n">
        <x:v>156440.4651346518</x:v>
      </x:c>
      <x:c r="I9276" s="117" t="n">
        <x:v>-0.7929370228214933</x:v>
      </x:c>
      <x:c r="J9276" s="117" t="n">
        <x:v>19637.58113955</x:v>
      </x:c>
      <x:c r="K9276" s="117" t="str">
        <x:v>False</x:v>
      </x:c>
      <x:c r="L9276" s="117"/>
      <x:c r="M9276" s="117"/>
      <x:c r="N9276" s="117"/>
      <x:c r="O9276" s="117"/>
    </x:row>
    <x:row r="9277">
      <x:c r="A9277" s="117" t="n">
        <x:v>9276</x:v>
      </x:c>
      <x:c r="B9277" s="117" t="n">
        <x:v>70</x:v>
      </x:c>
      <x:c r="C9277" s="117" t="n">
        <x:v>396820</x:v>
      </x:c>
      <x:c r="D9277" s="117" t="str">
        <x:v>材料3</x:v>
      </x:c>
      <x:c r="E9277" s="117" t="str">
        <x:v>梯形波</x:v>
      </x:c>
      <x:c r="F9277" s="117" t="n">
        <x:v>0.061803773</x:v>
      </x:c>
      <x:c r="G9277" s="117" t="n">
        <x:v>271129.1917</x:v>
      </x:c>
      <x:c r="H9277" s="117" t="n">
        <x:v>272484.21979669516</x:v>
      </x:c>
      <x:c r="I9277" s="117" t="n">
        <x:v>0.4997721153517308</x:v>
      </x:c>
      <x:c r="J9277" s="117" t="n">
        <x:v>24524.97320186</x:v>
      </x:c>
      <x:c r="K9277" s="117" t="str">
        <x:v>False</x:v>
      </x:c>
      <x:c r="L9277" s="117"/>
      <x:c r="M9277" s="117"/>
      <x:c r="N9277" s="117"/>
      <x:c r="O9277" s="117"/>
    </x:row>
    <x:row r="9278">
      <x:c r="A9278" s="117" t="n">
        <x:v>9277</x:v>
      </x:c>
      <x:c r="B9278" s="117" t="n">
        <x:v>70</x:v>
      </x:c>
      <x:c r="C9278" s="117" t="n">
        <x:v>396820</x:v>
      </x:c>
      <x:c r="D9278" s="117" t="str">
        <x:v>材料3</x:v>
      </x:c>
      <x:c r="E9278" s="117" t="str">
        <x:v>梯形波</x:v>
      </x:c>
      <x:c r="F9278" s="117" t="n">
        <x:v>0.0782264855</x:v>
      </x:c>
      <x:c r="G9278" s="117" t="n">
        <x:v>469589.1919</x:v>
      </x:c>
      <x:c r="H9278" s="117" t="n">
        <x:v>484479.2276061362</x:v>
      </x:c>
      <x:c r="I9278" s="117" t="n">
        <x:v>3.1708642283460104</x:v>
      </x:c>
      <x:c r="J9278" s="117" t="n">
        <x:v>31041.83397611</x:v>
      </x:c>
      <x:c r="K9278" s="117" t="str">
        <x:v>False</x:v>
      </x:c>
      <x:c r="L9278" s="117"/>
      <x:c r="M9278" s="117"/>
      <x:c r="N9278" s="117"/>
      <x:c r="O9278" s="117"/>
    </x:row>
    <x:row r="9279">
      <x:c r="A9279" s="117" t="n">
        <x:v>9278</x:v>
      </x:c>
      <x:c r="B9279" s="117" t="n">
        <x:v>70</x:v>
      </x:c>
      <x:c r="C9279" s="117" t="n">
        <x:v>396820</x:v>
      </x:c>
      <x:c r="D9279" s="117" t="str">
        <x:v>材料3</x:v>
      </x:c>
      <x:c r="E9279" s="117" t="str">
        <x:v>梯形波</x:v>
      </x:c>
      <x:c r="F9279" s="117" t="n">
        <x:v>0.09823888</x:v>
      </x:c>
      <x:c r="G9279" s="117" t="n">
        <x:v>812604.9055</x:v>
      </x:c>
      <x:c r="H9279" s="117" t="n">
        <x:v>854602.8965205093</x:v>
      </x:c>
      <x:c r="I9279" s="117" t="n">
        <x:v>5.1683162058525465</x:v>
      </x:c>
      <x:c r="J9279" s="117" t="n">
        <x:v>38983.1523616</x:v>
      </x:c>
      <x:c r="K9279" s="117" t="str">
        <x:v>False</x:v>
      </x:c>
      <x:c r="L9279" s="117"/>
      <x:c r="M9279" s="117"/>
      <x:c r="N9279" s="117"/>
      <x:c r="O9279" s="117"/>
    </x:row>
    <x:row r="9280">
      <x:c r="A9280" s="117" t="n">
        <x:v>9279</x:v>
      </x:c>
      <x:c r="B9280" s="117" t="n">
        <x:v>70</x:v>
      </x:c>
      <x:c r="C9280" s="117" t="n">
        <x:v>396820</x:v>
      </x:c>
      <x:c r="D9280" s="117" t="str">
        <x:v>材料3</x:v>
      </x:c>
      <x:c r="E9280" s="117" t="str">
        <x:v>梯形波</x:v>
      </x:c>
      <x:c r="F9280" s="117" t="n">
        <x:v>0.1230456795</x:v>
      </x:c>
      <x:c r="G9280" s="117" t="n">
        <x:v>1392005.038</x:v>
      </x:c>
      <x:c r="H9280" s="117" t="n">
        <x:v>1369481.1479866393</x:v>
      </x:c>
      <x:c r="I9280" s="117" t="n">
        <x:v>-1.6180896906610658</x:v>
      </x:c>
      <x:c r="J9280" s="117" t="n">
        <x:v>48826.98653919</x:v>
      </x:c>
      <x:c r="K9280" s="117" t="str">
        <x:v>False</x:v>
      </x:c>
      <x:c r="L9280" s="117"/>
      <x:c r="M9280" s="117"/>
      <x:c r="N9280" s="117"/>
      <x:c r="O9280" s="117"/>
    </x:row>
    <x:row r="9281">
      <x:c r="A9281" s="117" t="n">
        <x:v>9280</x:v>
      </x:c>
      <x:c r="B9281" s="117" t="n">
        <x:v>70</x:v>
      </x:c>
      <x:c r="C9281" s="117" t="n">
        <x:v>499980</x:v>
      </x:c>
      <x:c r="D9281" s="117" t="str">
        <x:v>材料3</x:v>
      </x:c>
      <x:c r="E9281" s="117" t="str">
        <x:v>梯形波</x:v>
      </x:c>
      <x:c r="F9281" s="117" t="n">
        <x:v>0.009868665</x:v>
      </x:c>
      <x:c r="G9281" s="117" t="n">
        <x:v>7737.911442</x:v>
      </x:c>
      <x:c r="H9281" s="117" t="n">
        <x:v>7578.903935066304</x:v>
      </x:c>
      <x:c r="I9281" s="117" t="n">
        <x:v>-2.0549150520207693</x:v>
      </x:c>
      <x:c r="J9281" s="117" t="n">
        <x:v>4934.1351267</x:v>
      </x:c>
      <x:c r="K9281" s="117" t="str">
        <x:v>False</x:v>
      </x:c>
      <x:c r="L9281" s="117"/>
      <x:c r="M9281" s="117"/>
      <x:c r="N9281" s="117"/>
      <x:c r="O9281" s="117"/>
    </x:row>
    <x:row r="9282">
      <x:c r="A9282" s="117" t="n">
        <x:v>9281</x:v>
      </x:c>
      <x:c r="B9282" s="117" t="n">
        <x:v>70</x:v>
      </x:c>
      <x:c r="C9282" s="117" t="n">
        <x:v>499980</x:v>
      </x:c>
      <x:c r="D9282" s="117" t="str">
        <x:v>材料3</x:v>
      </x:c>
      <x:c r="E9282" s="117" t="str">
        <x:v>梯形波</x:v>
      </x:c>
      <x:c r="F9282" s="117" t="n">
        <x:v>0.0156712965</x:v>
      </x:c>
      <x:c r="G9282" s="117" t="n">
        <x:v>20615.23927</x:v>
      </x:c>
      <x:c r="H9282" s="117" t="n">
        <x:v>21003.890120604938</x:v>
      </x:c>
      <x:c r="I9282" s="117" t="n">
        <x:v>1.8852599550979623</x:v>
      </x:c>
      <x:c r="J9282" s="117" t="n">
        <x:v>7835.334824070001</x:v>
      </x:c>
      <x:c r="K9282" s="117" t="str">
        <x:v>False</x:v>
      </x:c>
      <x:c r="L9282" s="117"/>
      <x:c r="M9282" s="117"/>
      <x:c r="N9282" s="117"/>
      <x:c r="O9282" s="117"/>
    </x:row>
    <x:row r="9283">
      <x:c r="A9283" s="117" t="n">
        <x:v>9282</x:v>
      </x:c>
      <x:c r="B9283" s="117" t="n">
        <x:v>70</x:v>
      </x:c>
      <x:c r="C9283" s="117" t="n">
        <x:v>499980</x:v>
      </x:c>
      <x:c r="D9283" s="117" t="str">
        <x:v>材料3</x:v>
      </x:c>
      <x:c r="E9283" s="117" t="str">
        <x:v>梯形波</x:v>
      </x:c>
      <x:c r="F9283" s="117" t="n">
        <x:v>0.019733068</x:v>
      </x:c>
      <x:c r="G9283" s="117" t="n">
        <x:v>33943.34807</x:v>
      </x:c>
      <x:c r="H9283" s="117" t="n">
        <x:v>32905.77866323631</x:v>
      </x:c>
      <x:c r="I9283" s="117" t="n">
        <x:v>-3.0567680142334495</x:v>
      </x:c>
      <x:c r="J9283" s="117" t="n">
        <x:v>9866.13933864</x:v>
      </x:c>
      <x:c r="K9283" s="117" t="str">
        <x:v>False</x:v>
      </x:c>
      <x:c r="L9283" s="117"/>
      <x:c r="M9283" s="117"/>
      <x:c r="N9283" s="117"/>
      <x:c r="O9283" s="117"/>
    </x:row>
    <x:row r="9284">
      <x:c r="A9284" s="117" t="n">
        <x:v>9283</x:v>
      </x:c>
      <x:c r="B9284" s="117" t="n">
        <x:v>70</x:v>
      </x:c>
      <x:c r="C9284" s="117" t="n">
        <x:v>499980</x:v>
      </x:c>
      <x:c r="D9284" s="117" t="str">
        <x:v>材料3</x:v>
      </x:c>
      <x:c r="E9284" s="117" t="str">
        <x:v>梯形波</x:v>
      </x:c>
      <x:c r="F9284" s="117" t="n">
        <x:v>0.024549232</x:v>
      </x:c>
      <x:c r="G9284" s="117" t="n">
        <x:v>55735.23733</x:v>
      </x:c>
      <x:c r="H9284" s="117" t="n">
        <x:v>55274.911436176946</x:v>
      </x:c>
      <x:c r="I9284" s="117" t="n">
        <x:v>-0.8259153739626811</x:v>
      </x:c>
      <x:c r="J9284" s="117" t="n">
        <x:v>12274.12501536</x:v>
      </x:c>
      <x:c r="K9284" s="117" t="str">
        <x:v>False</x:v>
      </x:c>
      <x:c r="L9284" s="117"/>
      <x:c r="M9284" s="117"/>
      <x:c r="N9284" s="117"/>
      <x:c r="O9284" s="117"/>
    </x:row>
    <x:row r="9285">
      <x:c r="A9285" s="117" t="n">
        <x:v>9284</x:v>
      </x:c>
      <x:c r="B9285" s="117" t="n">
        <x:v>70</x:v>
      </x:c>
      <x:c r="C9285" s="117" t="n">
        <x:v>499980</x:v>
      </x:c>
      <x:c r="D9285" s="117" t="str">
        <x:v>材料3</x:v>
      </x:c>
      <x:c r="E9285" s="117" t="str">
        <x:v>梯形波</x:v>
      </x:c>
      <x:c r="F9285" s="117" t="n">
        <x:v>0.0310242675</x:v>
      </x:c>
      <x:c r="G9285" s="117" t="n">
        <x:v>92955.45458</x:v>
      </x:c>
      <x:c r="H9285" s="117" t="n">
        <x:v>93126.03819046971</x:v>
      </x:c>
      <x:c r="I9285" s="117" t="n">
        <x:v>0.1835111357805251</x:v>
      </x:c>
      <x:c r="J9285" s="117" t="n">
        <x:v>15511.51326465</x:v>
      </x:c>
      <x:c r="K9285" s="117" t="str">
        <x:v>False</x:v>
      </x:c>
      <x:c r="L9285" s="117"/>
      <x:c r="M9285" s="117"/>
      <x:c r="N9285" s="117"/>
      <x:c r="O9285" s="117"/>
    </x:row>
    <x:row r="9286">
      <x:c r="A9286" s="117" t="n">
        <x:v>9285</x:v>
      </x:c>
      <x:c r="B9286" s="117" t="n">
        <x:v>70</x:v>
      </x:c>
      <x:c r="C9286" s="117" t="n">
        <x:v>499980</x:v>
      </x:c>
      <x:c r="D9286" s="117" t="str">
        <x:v>材料3</x:v>
      </x:c>
      <x:c r="E9286" s="117" t="str">
        <x:v>梯形波</x:v>
      </x:c>
      <x:c r="F9286" s="117" t="n">
        <x:v>0.0391201105</x:v>
      </x:c>
      <x:c r="G9286" s="117" t="n">
        <x:v>154538.3513</x:v>
      </x:c>
      <x:c r="H9286" s="117" t="n">
        <x:v>151468.110100327</x:v>
      </x:c>
      <x:c r="I9286" s="117" t="n">
        <x:v>-1.9867179724939952</x:v>
      </x:c>
      <x:c r="J9286" s="117" t="n">
        <x:v>19559.27284779</x:v>
      </x:c>
      <x:c r="K9286" s="117" t="str">
        <x:v>False</x:v>
      </x:c>
      <x:c r="L9286" s="117"/>
      <x:c r="M9286" s="117"/>
      <x:c r="N9286" s="117"/>
      <x:c r="O9286" s="117"/>
    </x:row>
    <x:row r="9287">
      <x:c r="A9287" s="117" t="n">
        <x:v>9286</x:v>
      </x:c>
      <x:c r="B9287" s="117" t="n">
        <x:v>70</x:v>
      </x:c>
      <x:c r="C9287" s="117" t="n">
        <x:v>499980</x:v>
      </x:c>
      <x:c r="D9287" s="117" t="str">
        <x:v>材料3</x:v>
      </x:c>
      <x:c r="E9287" s="117" t="str">
        <x:v>梯形波</x:v>
      </x:c>
      <x:c r="F9287" s="117" t="n">
        <x:v>0.0488180755</x:v>
      </x:c>
      <x:c r="G9287" s="117" t="n">
        <x:v>259092.731</x:v>
      </x:c>
      <x:c r="H9287" s="117" t="n">
        <x:v>264458.08967324154</x:v>
      </x:c>
      <x:c r="I9287" s="117" t="n">
        <x:v>2.070825627771681</x:v>
      </x:c>
      <x:c r="J9287" s="117" t="n">
        <x:v>24408.06138849</x:v>
      </x:c>
      <x:c r="K9287" s="117" t="str">
        <x:v>False</x:v>
      </x:c>
      <x:c r="L9287" s="117"/>
      <x:c r="M9287" s="117"/>
      <x:c r="N9287" s="117"/>
      <x:c r="O9287" s="117"/>
    </x:row>
    <x:row r="9288">
      <x:c r="A9288" s="117" t="n">
        <x:v>9287</x:v>
      </x:c>
      <x:c r="B9288" s="117" t="n">
        <x:v>70</x:v>
      </x:c>
      <x:c r="C9288" s="117" t="n">
        <x:v>499980</x:v>
      </x:c>
      <x:c r="D9288" s="117" t="str">
        <x:v>材料3</x:v>
      </x:c>
      <x:c r="E9288" s="117" t="str">
        <x:v>梯形波</x:v>
      </x:c>
      <x:c r="F9288" s="117" t="n">
        <x:v>0.061786072</x:v>
      </x:c>
      <x:c r="G9288" s="117" t="n">
        <x:v>443810.8014</x:v>
      </x:c>
      <x:c r="H9288" s="117" t="n">
        <x:v>434229.9221550289</x:v>
      </x:c>
      <x:c r="I9288" s="117" t="n">
        <x:v>-2.1587755896765537</x:v>
      </x:c>
      <x:c r="J9288" s="117" t="n">
        <x:v>30891.80027856</x:v>
      </x:c>
      <x:c r="K9288" s="117" t="str">
        <x:v>False</x:v>
      </x:c>
      <x:c r="L9288" s="117"/>
      <x:c r="M9288" s="117"/>
      <x:c r="N9288" s="117"/>
      <x:c r="O9288" s="117"/>
    </x:row>
    <x:row r="9289">
      <x:c r="A9289" s="117" t="n">
        <x:v>9288</x:v>
      </x:c>
      <x:c r="B9289" s="117" t="n">
        <x:v>70</x:v>
      </x:c>
      <x:c r="C9289" s="117" t="n">
        <x:v>499980</x:v>
      </x:c>
      <x:c r="D9289" s="117" t="str">
        <x:v>材料3</x:v>
      </x:c>
      <x:c r="E9289" s="117" t="str">
        <x:v>梯形波</x:v>
      </x:c>
      <x:c r="F9289" s="117" t="n">
        <x:v>0.0972519915</x:v>
      </x:c>
      <x:c r="G9289" s="117" t="n">
        <x:v>1270954.043</x:v>
      </x:c>
      <x:c r="H9289" s="117" t="n">
        <x:v>1276387.7627631389</x:v>
      </x:c>
      <x:c r="I9289" s="117" t="n">
        <x:v>0.4275307823336297</x:v>
      </x:c>
      <x:c r="J9289" s="117" t="n">
        <x:v>48624.05071017</x:v>
      </x:c>
      <x:c r="K9289" s="117" t="str">
        <x:v>False</x:v>
      </x:c>
      <x:c r="L9289" s="117"/>
      <x:c r="M9289" s="117"/>
      <x:c r="N9289" s="117"/>
      <x:c r="O9289" s="117"/>
    </x:row>
    <x:row r="9290">
      <x:c r="A9290" s="117" t="n">
        <x:v>9289</x:v>
      </x:c>
      <x:c r="B9290" s="117" t="n">
        <x:v>70</x:v>
      </x:c>
      <x:c r="C9290" s="117" t="n">
        <x:v>49990</x:v>
      </x:c>
      <x:c r="D9290" s="117" t="str">
        <x:v>材料3</x:v>
      </x:c>
      <x:c r="E9290" s="117" t="str">
        <x:v>梯形波</x:v>
      </x:c>
      <x:c r="F9290" s="117" t="n">
        <x:v>0.077598616</x:v>
      </x:c>
      <x:c r="G9290" s="117" t="n">
        <x:v>15040.37179</x:v>
      </x:c>
      <x:c r="H9290" s="117" t="n">
        <x:v>13794.919293945182</x:v>
      </x:c>
      <x:c r="I9290" s="117" t="n">
        <x:v>-8.28072944900797</x:v>
      </x:c>
      <x:c r="J9290" s="117" t="n">
        <x:v>3879.15481384</x:v>
      </x:c>
      <x:c r="K9290" s="117" t="str">
        <x:v>False</x:v>
      </x:c>
      <x:c r="L9290" s="117"/>
      <x:c r="M9290" s="117"/>
      <x:c r="N9290" s="117"/>
      <x:c r="O9290" s="117"/>
    </x:row>
    <x:row r="9291">
      <x:c r="A9291" s="117" t="n">
        <x:v>9290</x:v>
      </x:c>
      <x:c r="B9291" s="117" t="n">
        <x:v>70</x:v>
      </x:c>
      <x:c r="C9291" s="117" t="n">
        <x:v>49990</x:v>
      </x:c>
      <x:c r="D9291" s="117" t="str">
        <x:v>材料3</x:v>
      </x:c>
      <x:c r="E9291" s="117" t="str">
        <x:v>梯形波</x:v>
      </x:c>
      <x:c r="F9291" s="117" t="n">
        <x:v>0.0991901045</x:v>
      </x:c>
      <x:c r="G9291" s="117" t="n">
        <x:v>29550.57116</x:v>
      </x:c>
      <x:c r="H9291" s="117" t="n">
        <x:v>41049.361399963695</x:v>
      </x:c>
      <x:c r="I9291" s="117" t="n">
        <x:v>38.912243616896966</x:v>
      </x:c>
      <x:c r="J9291" s="117" t="n">
        <x:v>4958.5133239550005</x:v>
      </x:c>
      <x:c r="K9291" s="117" t="str">
        <x:v>False</x:v>
      </x:c>
      <x:c r="L9291" s="117"/>
      <x:c r="M9291" s="117"/>
      <x:c r="N9291" s="117"/>
      <x:c r="O9291" s="117"/>
    </x:row>
    <x:row r="9292">
      <x:c r="A9292" s="117" t="n">
        <x:v>9291</x:v>
      </x:c>
      <x:c r="B9292" s="117" t="n">
        <x:v>70</x:v>
      </x:c>
      <x:c r="C9292" s="117" t="n">
        <x:v>49990</x:v>
      </x:c>
      <x:c r="D9292" s="117" t="str">
        <x:v>材料3</x:v>
      </x:c>
      <x:c r="E9292" s="117" t="str">
        <x:v>梯形波</x:v>
      </x:c>
      <x:c r="F9292" s="117" t="n">
        <x:v>0.124196591</x:v>
      </x:c>
      <x:c r="G9292" s="117" t="n">
        <x:v>55122.15433</x:v>
      </x:c>
      <x:c r="H9292" s="117" t="n">
        <x:v>49854.76701713012</x:v>
      </x:c>
      <x:c r="I9292" s="117" t="n">
        <x:v>-9.55584442751564</x:v>
      </x:c>
      <x:c r="J9292" s="117" t="n">
        <x:v>6208.58758409</x:v>
      </x:c>
      <x:c r="K9292" s="117" t="str">
        <x:v>False</x:v>
      </x:c>
      <x:c r="L9292" s="117"/>
      <x:c r="M9292" s="117"/>
      <x:c r="N9292" s="117"/>
      <x:c r="O9292" s="117"/>
    </x:row>
    <x:row r="9293">
      <x:c r="A9293" s="117" t="n">
        <x:v>9292</x:v>
      </x:c>
      <x:c r="B9293" s="117" t="n">
        <x:v>70</x:v>
      </x:c>
      <x:c r="C9293" s="117" t="n">
        <x:v>49990</x:v>
      </x:c>
      <x:c r="D9293" s="117" t="str">
        <x:v>材料3</x:v>
      </x:c>
      <x:c r="E9293" s="117" t="str">
        <x:v>梯形波</x:v>
      </x:c>
      <x:c r="F9293" s="117" t="n">
        <x:v>0.1567559375</x:v>
      </x:c>
      <x:c r="G9293" s="117" t="n">
        <x:v>103331.5418</x:v>
      </x:c>
      <x:c r="H9293" s="117" t="n">
        <x:v>104781.57438591604</x:v>
      </x:c>
      <x:c r="I9293" s="117" t="n">
        <x:v>1.4032816704918618</x:v>
      </x:c>
      <x:c r="J9293" s="117" t="n">
        <x:v>7836.229315625</x:v>
      </x:c>
      <x:c r="K9293" s="117" t="str">
        <x:v>False</x:v>
      </x:c>
      <x:c r="L9293" s="117"/>
      <x:c r="M9293" s="117"/>
      <x:c r="N9293" s="117"/>
      <x:c r="O9293" s="117"/>
    </x:row>
    <x:row r="9294">
      <x:c r="A9294" s="117" t="n">
        <x:v>9293</x:v>
      </x:c>
      <x:c r="B9294" s="117" t="n">
        <x:v>70</x:v>
      </x:c>
      <x:c r="C9294" s="117" t="n">
        <x:v>49990</x:v>
      </x:c>
      <x:c r="D9294" s="117" t="str">
        <x:v>材料3</x:v>
      </x:c>
      <x:c r="E9294" s="117" t="str">
        <x:v>梯形波</x:v>
      </x:c>
      <x:c r="F9294" s="117" t="n">
        <x:v>0.2467283075</x:v>
      </x:c>
      <x:c r="G9294" s="117" t="n">
        <x:v>343576.6969</x:v>
      </x:c>
      <x:c r="H9294" s="117" t="n">
        <x:v>351429.8808240209</x:v>
      </x:c>
      <x:c r="I9294" s="117" t="n">
        <x:v>2.285714949493977</x:v>
      </x:c>
      <x:c r="J9294" s="117" t="n">
        <x:v>12333.948091925</x:v>
      </x:c>
      <x:c r="K9294" s="117" t="str">
        <x:v>False</x:v>
      </x:c>
      <x:c r="L9294" s="117"/>
      <x:c r="M9294" s="117"/>
      <x:c r="N9294" s="117"/>
      <x:c r="O9294" s="117"/>
    </x:row>
    <x:row r="9295">
      <x:c r="A9295" s="117" t="n">
        <x:v>9294</x:v>
      </x:c>
      <x:c r="B9295" s="117" t="n">
        <x:v>70</x:v>
      </x:c>
      <x:c r="C9295" s="117" t="n">
        <x:v>63050</x:v>
      </x:c>
      <x:c r="D9295" s="117" t="str">
        <x:v>材料3</x:v>
      </x:c>
      <x:c r="E9295" s="117" t="str">
        <x:v>梯形波</x:v>
      </x:c>
      <x:c r="F9295" s="117" t="n">
        <x:v>0.0785369345</x:v>
      </x:c>
      <x:c r="G9295" s="117" t="n">
        <x:v>22284.48222</x:v>
      </x:c>
      <x:c r="H9295" s="117" t="n">
        <x:v>21041.54974665306</x:v>
      </x:c>
      <x:c r="I9295" s="117" t="n">
        <x:v>-5.577569454278934</x:v>
      </x:c>
      <x:c r="J9295" s="117" t="n">
        <x:v>4951.7537202250005</x:v>
      </x:c>
      <x:c r="K9295" s="117" t="str">
        <x:v>False</x:v>
      </x:c>
      <x:c r="L9295" s="117"/>
      <x:c r="M9295" s="117"/>
      <x:c r="N9295" s="117"/>
      <x:c r="O9295" s="117"/>
    </x:row>
    <x:row r="9296">
      <x:c r="A9296" s="117" t="n">
        <x:v>9295</x:v>
      </x:c>
      <x:c r="B9296" s="117" t="n">
        <x:v>70</x:v>
      </x:c>
      <x:c r="C9296" s="117" t="n">
        <x:v>63060</x:v>
      </x:c>
      <x:c r="D9296" s="117" t="str">
        <x:v>材料3</x:v>
      </x:c>
      <x:c r="E9296" s="117" t="str">
        <x:v>梯形波</x:v>
      </x:c>
      <x:c r="F9296" s="117" t="n">
        <x:v>0.0983591665</x:v>
      </x:c>
      <x:c r="G9296" s="117" t="n">
        <x:v>40825.83573</x:v>
      </x:c>
      <x:c r="H9296" s="117" t="n">
        <x:v>38561.14787067063</x:v>
      </x:c>
      <x:c r="I9296" s="117" t="n">
        <x:v>-5.547192895956342</x:v>
      </x:c>
      <x:c r="J9296" s="117" t="n">
        <x:v>6202.52903949</x:v>
      </x:c>
      <x:c r="K9296" s="117" t="str">
        <x:v>False</x:v>
      </x:c>
      <x:c r="L9296" s="117"/>
      <x:c r="M9296" s="117"/>
      <x:c r="N9296" s="117"/>
      <x:c r="O9296" s="117"/>
    </x:row>
    <x:row r="9297">
      <x:c r="A9297" s="117" t="n">
        <x:v>9296</x:v>
      </x:c>
      <x:c r="B9297" s="117" t="n">
        <x:v>70</x:v>
      </x:c>
      <x:c r="C9297" s="117" t="n">
        <x:v>63060</x:v>
      </x:c>
      <x:c r="D9297" s="117" t="str">
        <x:v>材料3</x:v>
      </x:c>
      <x:c r="E9297" s="117" t="str">
        <x:v>梯形波</x:v>
      </x:c>
      <x:c r="F9297" s="117" t="n">
        <x:v>0.1242881265</x:v>
      </x:c>
      <x:c r="G9297" s="117" t="n">
        <x:v>76512.50907</x:v>
      </x:c>
      <x:c r="H9297" s="117" t="n">
        <x:v>79734.66436746207</x:v>
      </x:c>
      <x:c r="I9297" s="117" t="n">
        <x:v>4.211279092303948</x:v>
      </x:c>
      <x:c r="J9297" s="117" t="n">
        <x:v>7837.60925709</x:v>
      </x:c>
      <x:c r="K9297" s="117" t="str">
        <x:v>False</x:v>
      </x:c>
      <x:c r="L9297" s="117"/>
      <x:c r="M9297" s="117"/>
      <x:c r="N9297" s="117"/>
      <x:c r="O9297" s="117"/>
    </x:row>
    <x:row r="9298">
      <x:c r="A9298" s="117" t="n">
        <x:v>9297</x:v>
      </x:c>
      <x:c r="B9298" s="117" t="n">
        <x:v>70</x:v>
      </x:c>
      <x:c r="C9298" s="117" t="n">
        <x:v>63060</x:v>
      </x:c>
      <x:c r="D9298" s="117" t="str">
        <x:v>材料3</x:v>
      </x:c>
      <x:c r="E9298" s="117" t="str">
        <x:v>梯形波</x:v>
      </x:c>
      <x:c r="F9298" s="117" t="n">
        <x:v>0.1554164324999999</x:v>
      </x:c>
      <x:c r="G9298" s="117" t="n">
        <x:v>141208.3307</x:v>
      </x:c>
      <x:c r="H9298" s="117" t="n">
        <x:v>134972.81727353655</x:v>
      </x:c>
      <x:c r="I9298" s="117" t="n">
        <x:v>-4.415825465503814</x:v>
      </x:c>
      <x:c r="J9298" s="117" t="n">
        <x:v>9800.560233449993</x:v>
      </x:c>
      <x:c r="K9298" s="117" t="str">
        <x:v>False</x:v>
      </x:c>
      <x:c r="L9298" s="117"/>
      <x:c r="M9298" s="117"/>
      <x:c r="N9298" s="117"/>
      <x:c r="O9298" s="117"/>
    </x:row>
    <x:row r="9299">
      <x:c r="A9299" s="117" t="n">
        <x:v>9298</x:v>
      </x:c>
      <x:c r="B9299" s="117" t="n">
        <x:v>70</x:v>
      </x:c>
      <x:c r="C9299" s="117" t="n">
        <x:v>63060</x:v>
      </x:c>
      <x:c r="D9299" s="117" t="str">
        <x:v>材料3</x:v>
      </x:c>
      <x:c r="E9299" s="117" t="str">
        <x:v>梯形波</x:v>
      </x:c>
      <x:c r="F9299" s="117" t="n">
        <x:v>0.2480852445</x:v>
      </x:c>
      <x:c r="G9299" s="117" t="n">
        <x:v>471390.2521</x:v>
      </x:c>
      <x:c r="H9299" s="117" t="n">
        <x:v>518601.4247944213</x:v>
      </x:c>
      <x:c r="I9299" s="117" t="n">
        <x:v>10.015305255910556</x:v>
      </x:c>
      <x:c r="J9299" s="117" t="n">
        <x:v>15644.255518169999</x:v>
      </x:c>
      <x:c r="K9299" s="117" t="str">
        <x:v>False</x:v>
      </x:c>
      <x:c r="L9299" s="117"/>
      <x:c r="M9299" s="117"/>
      <x:c r="N9299" s="117"/>
      <x:c r="O9299" s="117"/>
    </x:row>
    <x:row r="9300">
      <x:c r="A9300" s="117" t="n">
        <x:v>9299</x:v>
      </x:c>
      <x:c r="B9300" s="117" t="n">
        <x:v>90</x:v>
      </x:c>
      <x:c r="C9300" s="117" t="n">
        <x:v>199170</x:v>
      </x:c>
      <x:c r="D9300" s="117" t="str">
        <x:v>材料3</x:v>
      </x:c>
      <x:c r="E9300" s="117" t="str">
        <x:v>三角波</x:v>
      </x:c>
      <x:c r="F9300" s="117" t="n">
        <x:v>0.038912131</x:v>
      </x:c>
      <x:c r="G9300" s="117" t="n">
        <x:v>16130.42536</x:v>
      </x:c>
      <x:c r="H9300" s="117" t="n">
        <x:v>16707.610656467346</x:v>
      </x:c>
      <x:c r="I9300" s="117" t="n">
        <x:v>3.5782397772264773</x:v>
      </x:c>
      <x:c r="J9300" s="117" t="n">
        <x:v>7750.1291312700005</x:v>
      </x:c>
      <x:c r="K9300" s="117" t="str">
        <x:v>False</x:v>
      </x:c>
      <x:c r="L9300" s="117"/>
      <x:c r="M9300" s="117"/>
      <x:c r="N9300" s="117"/>
      <x:c r="O9300" s="117"/>
    </x:row>
    <x:row r="9301">
      <x:c r="A9301" s="117" t="n">
        <x:v>9300</x:v>
      </x:c>
      <x:c r="B9301" s="117" t="n">
        <x:v>90</x:v>
      </x:c>
      <x:c r="C9301" s="117" t="n">
        <x:v>199170</x:v>
      </x:c>
      <x:c r="D9301" s="117" t="str">
        <x:v>材料3</x:v>
      </x:c>
      <x:c r="E9301" s="117" t="str">
        <x:v>三角波</x:v>
      </x:c>
      <x:c r="F9301" s="117" t="n">
        <x:v>0.0618434595</x:v>
      </x:c>
      <x:c r="G9301" s="117" t="n">
        <x:v>50108.00939</x:v>
      </x:c>
      <x:c r="H9301" s="117" t="n">
        <x:v>50556.32120719714</x:v>
      </x:c>
      <x:c r="I9301" s="117" t="n">
        <x:v>0.8946909339539894</x:v>
      </x:c>
      <x:c r="J9301" s="117" t="n">
        <x:v>12317.361828615001</x:v>
      </x:c>
      <x:c r="K9301" s="117" t="str">
        <x:v>False</x:v>
      </x:c>
      <x:c r="L9301" s="117"/>
      <x:c r="M9301" s="117"/>
      <x:c r="N9301" s="117"/>
      <x:c r="O9301" s="117"/>
    </x:row>
    <x:row r="9302">
      <x:c r="A9302" s="117" t="n">
        <x:v>9301</x:v>
      </x:c>
      <x:c r="B9302" s="117" t="n">
        <x:v>90</x:v>
      </x:c>
      <x:c r="C9302" s="117" t="n">
        <x:v>316450</x:v>
      </x:c>
      <x:c r="D9302" s="117" t="str">
        <x:v>材料3</x:v>
      </x:c>
      <x:c r="E9302" s="117" t="str">
        <x:v>三角波</x:v>
      </x:c>
      <x:c r="F9302" s="117" t="n">
        <x:v>0.1942407555</x:v>
      </x:c>
      <x:c r="G9302" s="117" t="n">
        <x:v>2411350.244</x:v>
      </x:c>
      <x:c r="H9302" s="117" t="n">
        <x:v>2197288.425206652</x:v>
      </x:c>
      <x:c r="I9302" s="117" t="n">
        <x:v>-8.877259507447482</x:v>
      </x:c>
      <x:c r="J9302" s="117" t="n">
        <x:v>61467.487077975</x:v>
      </x:c>
      <x:c r="K9302" s="117" t="str">
        <x:v>False</x:v>
      </x:c>
      <x:c r="L9302" s="117"/>
      <x:c r="M9302" s="117"/>
      <x:c r="N9302" s="117"/>
      <x:c r="O9302" s="117"/>
    </x:row>
    <x:row r="9303">
      <x:c r="A9303" s="117" t="n">
        <x:v>9302</x:v>
      </x:c>
      <x:c r="B9303" s="117" t="n">
        <x:v>90</x:v>
      </x:c>
      <x:c r="C9303" s="117" t="n">
        <x:v>396820</x:v>
      </x:c>
      <x:c r="D9303" s="117" t="str">
        <x:v>材料3</x:v>
      </x:c>
      <x:c r="E9303" s="117" t="str">
        <x:v>三角波</x:v>
      </x:c>
      <x:c r="F9303" s="117" t="n">
        <x:v>0.0123533195</x:v>
      </x:c>
      <x:c r="G9303" s="117" t="n">
        <x:v>7147.149628</x:v>
      </x:c>
      <x:c r="H9303" s="117" t="n">
        <x:v>7256.1397111872975</x:v>
      </x:c>
      <x:c r="I9303" s="117" t="n">
        <x:v>1.5249447522451869</x:v>
      </x:c>
      <x:c r="J9303" s="117" t="n">
        <x:v>4902.04424399</x:v>
      </x:c>
      <x:c r="K9303" s="117" t="str">
        <x:v>False</x:v>
      </x:c>
      <x:c r="L9303" s="117"/>
      <x:c r="M9303" s="117"/>
      <x:c r="N9303" s="117"/>
      <x:c r="O9303" s="117"/>
    </x:row>
    <x:row r="9304">
      <x:c r="A9304" s="117" t="n">
        <x:v>9303</x:v>
      </x:c>
      <x:c r="B9304" s="117" t="n">
        <x:v>90</x:v>
      </x:c>
      <x:c r="C9304" s="117" t="n">
        <x:v>396820</x:v>
      </x:c>
      <x:c r="D9304" s="117" t="str">
        <x:v>材料3</x:v>
      </x:c>
      <x:c r="E9304" s="117" t="str">
        <x:v>三角波</x:v>
      </x:c>
      <x:c r="F9304" s="117" t="n">
        <x:v>0.0155783285</x:v>
      </x:c>
      <x:c r="G9304" s="117" t="n">
        <x:v>11523.25871</x:v>
      </x:c>
      <x:c r="H9304" s="117" t="n">
        <x:v>11593.05311469751</x:v>
      </x:c>
      <x:c r="I9304" s="117" t="n">
        <x:v>0.6056828754260425</x:v>
      </x:c>
      <x:c r="J9304" s="117" t="n">
        <x:v>6181.79231537</x:v>
      </x:c>
      <x:c r="K9304" s="117" t="str">
        <x:v>False</x:v>
      </x:c>
      <x:c r="L9304" s="117"/>
      <x:c r="M9304" s="117"/>
      <x:c r="N9304" s="117"/>
      <x:c r="O9304" s="117"/>
    </x:row>
    <x:row r="9305">
      <x:c r="A9305" s="117" t="n">
        <x:v>9304</x:v>
      </x:c>
      <x:c r="B9305" s="117" t="n">
        <x:v>90</x:v>
      </x:c>
      <x:c r="C9305" s="117" t="n">
        <x:v>396820</x:v>
      </x:c>
      <x:c r="D9305" s="117" t="str">
        <x:v>材料3</x:v>
      </x:c>
      <x:c r="E9305" s="117" t="str">
        <x:v>三角波</x:v>
      </x:c>
      <x:c r="F9305" s="117" t="n">
        <x:v>0.0244886735</x:v>
      </x:c>
      <x:c r="G9305" s="117" t="n">
        <x:v>30097.32256</x:v>
      </x:c>
      <x:c r="H9305" s="117" t="n">
        <x:v>30049.781998295464</x:v>
      </x:c>
      <x:c r="I9305" s="117" t="n">
        <x:v>-0.1579561158962315</x:v>
      </x:c>
      <x:c r="J9305" s="117" t="n">
        <x:v>9717.595418269999</x:v>
      </x:c>
      <x:c r="K9305" s="117" t="str">
        <x:v>False</x:v>
      </x:c>
      <x:c r="L9305" s="117"/>
      <x:c r="M9305" s="117"/>
      <x:c r="N9305" s="117"/>
      <x:c r="O9305" s="117"/>
    </x:row>
    <x:row r="9306">
      <x:c r="A9306" s="117" t="n">
        <x:v>9305</x:v>
      </x:c>
      <x:c r="B9306" s="117" t="n">
        <x:v>90</x:v>
      </x:c>
      <x:c r="C9306" s="117" t="n">
        <x:v>396820</x:v>
      </x:c>
      <x:c r="D9306" s="117" t="str">
        <x:v>材料3</x:v>
      </x:c>
      <x:c r="E9306" s="117" t="str">
        <x:v>三角波</x:v>
      </x:c>
      <x:c r="F9306" s="117" t="n">
        <x:v>0.038929082</x:v>
      </x:c>
      <x:c r="G9306" s="117" t="n">
        <x:v>83312.4747</x:v>
      </x:c>
      <x:c r="H9306" s="117" t="n">
        <x:v>84817.3460013028</x:v>
      </x:c>
      <x:c r="I9306" s="117" t="n">
        <x:v>1.8062976843764167</x:v>
      </x:c>
      <x:c r="J9306" s="117" t="n">
        <x:v>15447.838319239998</x:v>
      </x:c>
      <x:c r="K9306" s="117" t="str">
        <x:v>False</x:v>
      </x:c>
      <x:c r="L9306" s="117"/>
      <x:c r="M9306" s="117"/>
      <x:c r="N9306" s="117"/>
      <x:c r="O9306" s="117"/>
    </x:row>
    <x:row r="9307">
      <x:c r="A9307" s="117" t="n">
        <x:v>9306</x:v>
      </x:c>
      <x:c r="B9307" s="117" t="n">
        <x:v>90</x:v>
      </x:c>
      <x:c r="C9307" s="117" t="n">
        <x:v>396820</x:v>
      </x:c>
      <x:c r="D9307" s="117" t="str">
        <x:v>材料3</x:v>
      </x:c>
      <x:c r="E9307" s="117" t="str">
        <x:v>三角波</x:v>
      </x:c>
      <x:c r="F9307" s="117" t="n">
        <x:v>0.0488887234999999</x:v>
      </x:c>
      <x:c r="G9307" s="117" t="n">
        <x:v>138219.6909</x:v>
      </x:c>
      <x:c r="H9307" s="117" t="n">
        <x:v>134005.13689276107</x:v>
      </x:c>
      <x:c r="I9307" s="117" t="n">
        <x:v>-3.049170476215348</x:v>
      </x:c>
      <x:c r="J9307" s="117" t="n">
        <x:v>19400.023259269958</x:v>
      </x:c>
      <x:c r="K9307" s="117" t="str">
        <x:v>False</x:v>
      </x:c>
      <x:c r="L9307" s="117"/>
      <x:c r="M9307" s="117"/>
      <x:c r="N9307" s="117"/>
      <x:c r="O9307" s="117"/>
    </x:row>
    <x:row r="9308">
      <x:c r="A9308" s="117" t="n">
        <x:v>9307</x:v>
      </x:c>
      <x:c r="B9308" s="117" t="n">
        <x:v>90</x:v>
      </x:c>
      <x:c r="C9308" s="117" t="n">
        <x:v>396820</x:v>
      </x:c>
      <x:c r="D9308" s="117" t="str">
        <x:v>材料3</x:v>
      </x:c>
      <x:c r="E9308" s="117" t="str">
        <x:v>三角波</x:v>
      </x:c>
      <x:c r="F9308" s="117" t="n">
        <x:v>0.061718824</x:v>
      </x:c>
      <x:c r="G9308" s="117" t="n">
        <x:v>232007.299</x:v>
      </x:c>
      <x:c r="H9308" s="117" t="n">
        <x:v>237464.91320608763</x:v>
      </x:c>
      <x:c r="I9308" s="117" t="n">
        <x:v>2.352345908775754</x:v>
      </x:c>
      <x:c r="J9308" s="117" t="n">
        <x:v>24491.26373968</x:v>
      </x:c>
      <x:c r="K9308" s="117" t="str">
        <x:v>False</x:v>
      </x:c>
      <x:c r="L9308" s="117"/>
      <x:c r="M9308" s="117"/>
      <x:c r="N9308" s="117"/>
      <x:c r="O9308" s="117"/>
    </x:row>
    <x:row r="9309">
      <x:c r="A9309" s="117" t="n">
        <x:v>9308</x:v>
      </x:c>
      <x:c r="B9309" s="117" t="n">
        <x:v>90</x:v>
      </x:c>
      <x:c r="C9309" s="117" t="n">
        <x:v>396820</x:v>
      </x:c>
      <x:c r="D9309" s="117" t="str">
        <x:v>材料3</x:v>
      </x:c>
      <x:c r="E9309" s="117" t="str">
        <x:v>三角波</x:v>
      </x:c>
      <x:c r="F9309" s="117" t="n">
        <x:v>0.0774281394999999</x:v>
      </x:c>
      <x:c r="G9309" s="117" t="n">
        <x:v>400008.745</x:v>
      </x:c>
      <x:c r="H9309" s="117" t="n">
        <x:v>409620.8963517221</x:v>
      </x:c>
      <x:c r="I9309" s="117" t="n">
        <x:v>2.4029853026643533</x:v>
      </x:c>
      <x:c r="J9309" s="117" t="n">
        <x:v>30725.03431638996</x:v>
      </x:c>
      <x:c r="K9309" s="117" t="str">
        <x:v>False</x:v>
      </x:c>
      <x:c r="L9309" s="117"/>
      <x:c r="M9309" s="117"/>
      <x:c r="N9309" s="117"/>
      <x:c r="O9309" s="117"/>
    </x:row>
    <x:row r="9310">
      <x:c r="A9310" s="117" t="n">
        <x:v>9309</x:v>
      </x:c>
      <x:c r="B9310" s="117" t="n">
        <x:v>90</x:v>
      </x:c>
      <x:c r="C9310" s="117" t="n">
        <x:v>396820</x:v>
      </x:c>
      <x:c r="D9310" s="117" t="str">
        <x:v>材料3</x:v>
      </x:c>
      <x:c r="E9310" s="117" t="str">
        <x:v>三角波</x:v>
      </x:c>
      <x:c r="F9310" s="117" t="n">
        <x:v>0.1542662145</x:v>
      </x:c>
      <x:c r="G9310" s="117" t="n">
        <x:v>2071767.581</x:v>
      </x:c>
      <x:c r="H9310" s="117" t="n">
        <x:v>2032411.7135629065</x:v>
      </x:c>
      <x:c r="I9310" s="117" t="n">
        <x:v>-1.8996275353482095</x:v>
      </x:c>
      <x:c r="J9310" s="117" t="n">
        <x:v>61215.91923789</x:v>
      </x:c>
      <x:c r="K9310" s="117" t="str">
        <x:v>False</x:v>
      </x:c>
      <x:c r="L9310" s="117"/>
      <x:c r="M9310" s="117"/>
      <x:c r="N9310" s="117"/>
      <x:c r="O9310" s="117"/>
    </x:row>
    <x:row r="9311">
      <x:c r="A9311" s="117" t="n">
        <x:v>9310</x:v>
      </x:c>
      <x:c r="B9311" s="117" t="n">
        <x:v>90</x:v>
      </x:c>
      <x:c r="C9311" s="117" t="n">
        <x:v>499970</x:v>
      </x:c>
      <x:c r="D9311" s="117" t="str">
        <x:v>材料3</x:v>
      </x:c>
      <x:c r="E9311" s="117" t="str">
        <x:v>三角波</x:v>
      </x:c>
      <x:c r="F9311" s="117" t="n">
        <x:v>0.097275749</x:v>
      </x:c>
      <x:c r="G9311" s="117" t="n">
        <x:v>1099365.366</x:v>
      </x:c>
      <x:c r="H9311" s="117" t="n">
        <x:v>1146436.6191581564</x:v>
      </x:c>
      <x:c r="I9311" s="117" t="n">
        <x:v>4.281675102193144</x:v>
      </x:c>
      <x:c r="J9311" s="117" t="n">
        <x:v>48634.95622753</x:v>
      </x:c>
      <x:c r="K9311" s="117" t="str">
        <x:v>False</x:v>
      </x:c>
      <x:c r="L9311" s="117"/>
      <x:c r="M9311" s="117"/>
      <x:c r="N9311" s="117"/>
      <x:c r="O9311" s="117"/>
    </x:row>
    <x:row r="9312">
      <x:c r="A9312" s="117" t="n">
        <x:v>9311</x:v>
      </x:c>
      <x:c r="B9312" s="117" t="n">
        <x:v>90</x:v>
      </x:c>
      <x:c r="C9312" s="117" t="n">
        <x:v>499970</x:v>
      </x:c>
      <x:c r="D9312" s="117" t="str">
        <x:v>材料3</x:v>
      </x:c>
      <x:c r="E9312" s="117" t="str">
        <x:v>三角波</x:v>
      </x:c>
      <x:c r="F9312" s="117" t="n">
        <x:v>0.1223635439999999</x:v>
      </x:c>
      <x:c r="G9312" s="117" t="n">
        <x:v>1860627.739</x:v>
      </x:c>
      <x:c r="H9312" s="117" t="n">
        <x:v>1671686.303696694</x:v>
      </x:c>
      <x:c r="I9312" s="117" t="n">
        <x:v>-10.15471452687538</x:v>
      </x:c>
      <x:c r="J9312" s="117" t="n">
        <x:v>61178.10109367995</x:v>
      </x:c>
      <x:c r="K9312" s="117" t="str">
        <x:v>False</x:v>
      </x:c>
      <x:c r="L9312" s="117"/>
      <x:c r="M9312" s="117"/>
      <x:c r="N9312" s="117"/>
      <x:c r="O9312" s="117"/>
    </x:row>
    <x:row r="9313">
      <x:c r="A9313" s="117" t="n">
        <x:v>9312</x:v>
      </x:c>
      <x:c r="B9313" s="117" t="n">
        <x:v>90</x:v>
      </x:c>
      <x:c r="C9313" s="117" t="n">
        <x:v>396820</x:v>
      </x:c>
      <x:c r="D9313" s="117" t="str">
        <x:v>材料3</x:v>
      </x:c>
      <x:c r="E9313" s="117" t="str">
        <x:v>三角波</x:v>
      </x:c>
      <x:c r="F9313" s="117" t="n">
        <x:v>0.012393441</x:v>
      </x:c>
      <x:c r="G9313" s="117" t="n">
        <x:v>7200.07482</x:v>
      </x:c>
      <x:c r="H9313" s="117" t="n">
        <x:v>7184.019840208901</x:v>
      </x:c>
      <x:c r="I9313" s="117" t="n">
        <x:v>-0.222983513261588</x:v>
      </x:c>
      <x:c r="J9313" s="117" t="n">
        <x:v>4917.96525762</x:v>
      </x:c>
      <x:c r="K9313" s="117" t="str">
        <x:v>False</x:v>
      </x:c>
      <x:c r="L9313" s="117"/>
      <x:c r="M9313" s="117"/>
      <x:c r="N9313" s="117"/>
      <x:c r="O9313" s="117"/>
    </x:row>
    <x:row r="9314">
      <x:c r="A9314" s="117" t="n">
        <x:v>9313</x:v>
      </x:c>
      <x:c r="B9314" s="117" t="n">
        <x:v>90</x:v>
      </x:c>
      <x:c r="C9314" s="117" t="n">
        <x:v>396820</x:v>
      </x:c>
      <x:c r="D9314" s="117" t="str">
        <x:v>材料3</x:v>
      </x:c>
      <x:c r="E9314" s="117" t="str">
        <x:v>三角波</x:v>
      </x:c>
      <x:c r="F9314" s="117" t="n">
        <x:v>0.0155891475</x:v>
      </x:c>
      <x:c r="G9314" s="117" t="n">
        <x:v>11597.28729</x:v>
      </x:c>
      <x:c r="H9314" s="117" t="n">
        <x:v>11740.824691931257</x:v>
      </x:c>
      <x:c r="I9314" s="117" t="n">
        <x:v>1.2376808329567277</x:v>
      </x:c>
      <x:c r="J9314" s="117" t="n">
        <x:v>6186.085510950001</x:v>
      </x:c>
      <x:c r="K9314" s="117" t="str">
        <x:v>False</x:v>
      </x:c>
      <x:c r="L9314" s="117"/>
      <x:c r="M9314" s="117"/>
      <x:c r="N9314" s="117"/>
      <x:c r="O9314" s="117"/>
    </x:row>
    <x:row r="9315">
      <x:c r="A9315" s="117" t="n">
        <x:v>9314</x:v>
      </x:c>
      <x:c r="B9315" s="117" t="n">
        <x:v>90</x:v>
      </x:c>
      <x:c r="C9315" s="117" t="n">
        <x:v>396820</x:v>
      </x:c>
      <x:c r="D9315" s="117" t="str">
        <x:v>材料3</x:v>
      </x:c>
      <x:c r="E9315" s="117" t="str">
        <x:v>三角波</x:v>
      </x:c>
      <x:c r="F9315" s="117" t="n">
        <x:v>0.01950621</x:v>
      </x:c>
      <x:c r="G9315" s="117" t="n">
        <x:v>18657.669</x:v>
      </x:c>
      <x:c r="H9315" s="117" t="n">
        <x:v>18270.073983546987</x:v>
      </x:c>
      <x:c r="I9315" s="117" t="n">
        <x:v>-2.0774032193036276</x:v>
      </x:c>
      <x:c r="J9315" s="117" t="n">
        <x:v>7740.4542522</x:v>
      </x:c>
      <x:c r="K9315" s="117" t="str">
        <x:v>False</x:v>
      </x:c>
      <x:c r="L9315" s="117"/>
      <x:c r="M9315" s="117"/>
      <x:c r="N9315" s="117"/>
      <x:c r="O9315" s="117"/>
    </x:row>
    <x:row r="9316">
      <x:c r="A9316" s="117" t="n">
        <x:v>9315</x:v>
      </x:c>
      <x:c r="B9316" s="117" t="n">
        <x:v>90</x:v>
      </x:c>
      <x:c r="C9316" s="117" t="n">
        <x:v>396820</x:v>
      </x:c>
      <x:c r="D9316" s="117" t="str">
        <x:v>材料3</x:v>
      </x:c>
      <x:c r="E9316" s="117" t="str">
        <x:v>三角波</x:v>
      </x:c>
      <x:c r="F9316" s="117" t="n">
        <x:v>0.0245230995</x:v>
      </x:c>
      <x:c r="G9316" s="117" t="n">
        <x:v>30308.40946</x:v>
      </x:c>
      <x:c r="H9316" s="117" t="n">
        <x:v>30364.649252986634</x:v>
      </x:c>
      <x:c r="I9316" s="117" t="n">
        <x:v>0.1855583779837014</x:v>
      </x:c>
      <x:c r="J9316" s="117" t="n">
        <x:v>9731.25634359</x:v>
      </x:c>
      <x:c r="K9316" s="117" t="str">
        <x:v>False</x:v>
      </x:c>
      <x:c r="L9316" s="117"/>
      <x:c r="M9316" s="117"/>
      <x:c r="N9316" s="117"/>
      <x:c r="O9316" s="117"/>
    </x:row>
    <x:row r="9317">
      <x:c r="A9317" s="117" t="n">
        <x:v>9316</x:v>
      </x:c>
      <x:c r="B9317" s="117" t="n">
        <x:v>90</x:v>
      </x:c>
      <x:c r="C9317" s="117" t="n">
        <x:v>396820</x:v>
      </x:c>
      <x:c r="D9317" s="117" t="str">
        <x:v>材料3</x:v>
      </x:c>
      <x:c r="E9317" s="117" t="str">
        <x:v>三角波</x:v>
      </x:c>
      <x:c r="F9317" s="117" t="n">
        <x:v>0.031043892</x:v>
      </x:c>
      <x:c r="G9317" s="117" t="n">
        <x:v>49872.85255</x:v>
      </x:c>
      <x:c r="H9317" s="117" t="n">
        <x:v>48907.40265886544</x:v>
      </x:c>
      <x:c r="I9317" s="117" t="n">
        <x:v>-1.9358224801091015</x:v>
      </x:c>
      <x:c r="J9317" s="117" t="n">
        <x:v>12318.83722344</x:v>
      </x:c>
      <x:c r="K9317" s="117" t="str">
        <x:v>False</x:v>
      </x:c>
      <x:c r="L9317" s="117"/>
      <x:c r="M9317" s="117"/>
      <x:c r="N9317" s="117"/>
      <x:c r="O9317" s="117"/>
    </x:row>
    <x:row r="9318">
      <x:c r="A9318" s="117" t="n">
        <x:v>9317</x:v>
      </x:c>
      <x:c r="B9318" s="117" t="n">
        <x:v>90</x:v>
      </x:c>
      <x:c r="C9318" s="117" t="n">
        <x:v>396820</x:v>
      </x:c>
      <x:c r="D9318" s="117" t="str">
        <x:v>材料3</x:v>
      </x:c>
      <x:c r="E9318" s="117" t="str">
        <x:v>三角波</x:v>
      </x:c>
      <x:c r="F9318" s="117" t="n">
        <x:v>0.0389302535</x:v>
      </x:c>
      <x:c r="G9318" s="117" t="n">
        <x:v>83499.61032</x:v>
      </x:c>
      <x:c r="H9318" s="117" t="n">
        <x:v>83205.42128364943</x:v>
      </x:c>
      <x:c r="I9318" s="117" t="n">
        <x:v>-0.3523238434564479</x:v>
      </x:c>
      <x:c r="J9318" s="117" t="n">
        <x:v>15448.303193869999</x:v>
      </x:c>
      <x:c r="K9318" s="117" t="str">
        <x:v>False</x:v>
      </x:c>
      <x:c r="L9318" s="117"/>
      <x:c r="M9318" s="117"/>
      <x:c r="N9318" s="117"/>
      <x:c r="O9318" s="117"/>
    </x:row>
    <x:row r="9319">
      <x:c r="A9319" s="117" t="n">
        <x:v>9318</x:v>
      </x:c>
      <x:c r="B9319" s="117" t="n">
        <x:v>90</x:v>
      </x:c>
      <x:c r="C9319" s="117" t="n">
        <x:v>396820</x:v>
      </x:c>
      <x:c r="D9319" s="117" t="str">
        <x:v>材料3</x:v>
      </x:c>
      <x:c r="E9319" s="117" t="str">
        <x:v>三角波</x:v>
      </x:c>
      <x:c r="F9319" s="117" t="n">
        <x:v>0.048926991</x:v>
      </x:c>
      <x:c r="G9319" s="117" t="n">
        <x:v>138708.5102</x:v>
      </x:c>
      <x:c r="H9319" s="117" t="n">
        <x:v>135233.33952751674</x:v>
      </x:c>
      <x:c r="I9319" s="117" t="n">
        <x:v>-2.505376683429513</x:v>
      </x:c>
      <x:c r="J9319" s="117" t="n">
        <x:v>19415.20856862</x:v>
      </x:c>
      <x:c r="K9319" s="117" t="str">
        <x:v>False</x:v>
      </x:c>
      <x:c r="L9319" s="117"/>
      <x:c r="M9319" s="117"/>
      <x:c r="N9319" s="117"/>
      <x:c r="O9319" s="117"/>
    </x:row>
    <x:row r="9320">
      <x:c r="A9320" s="117" t="n">
        <x:v>9319</x:v>
      </x:c>
      <x:c r="B9320" s="117" t="n">
        <x:v>90</x:v>
      </x:c>
      <x:c r="C9320" s="117" t="n">
        <x:v>396820</x:v>
      </x:c>
      <x:c r="D9320" s="117" t="str">
        <x:v>材料3</x:v>
      </x:c>
      <x:c r="E9320" s="117" t="str">
        <x:v>三角波</x:v>
      </x:c>
      <x:c r="F9320" s="117" t="n">
        <x:v>0.061721954</x:v>
      </x:c>
      <x:c r="G9320" s="117" t="n">
        <x:v>231986.3299</x:v>
      </x:c>
      <x:c r="H9320" s="117" t="n">
        <x:v>239233.79967574257</x:v>
      </x:c>
      <x:c r="I9320" s="117" t="n">
        <x:v>3.1240934665704887</x:v>
      </x:c>
      <x:c r="J9320" s="117" t="n">
        <x:v>24492.505786280002</x:v>
      </x:c>
      <x:c r="K9320" s="117" t="str">
        <x:v>False</x:v>
      </x:c>
      <x:c r="L9320" s="117"/>
      <x:c r="M9320" s="117"/>
      <x:c r="N9320" s="117"/>
      <x:c r="O9320" s="117"/>
    </x:row>
    <x:row r="9321">
      <x:c r="A9321" s="117" t="n">
        <x:v>9320</x:v>
      </x:c>
      <x:c r="B9321" s="117" t="n">
        <x:v>90</x:v>
      </x:c>
      <x:c r="C9321" s="117" t="n">
        <x:v>396820</x:v>
      </x:c>
      <x:c r="D9321" s="117" t="str">
        <x:v>材料3</x:v>
      </x:c>
      <x:c r="E9321" s="117" t="str">
        <x:v>三角波</x:v>
      </x:c>
      <x:c r="F9321" s="117" t="n">
        <x:v>0.0773311674999999</x:v>
      </x:c>
      <x:c r="G9321" s="117" t="n">
        <x:v>398863.0853</x:v>
      </x:c>
      <x:c r="H9321" s="117" t="n">
        <x:v>403957.22717277054</x:v>
      </x:c>
      <x:c r="I9321" s="117" t="n">
        <x:v>1.2771655388813592</x:v>
      </x:c>
      <x:c r="J9321" s="117" t="n">
        <x:v>30686.553887349957</x:v>
      </x:c>
      <x:c r="K9321" s="117" t="str">
        <x:v>False</x:v>
      </x:c>
      <x:c r="L9321" s="117"/>
      <x:c r="M9321" s="117"/>
      <x:c r="N9321" s="117"/>
      <x:c r="O9321" s="117"/>
    </x:row>
    <x:row r="9322">
      <x:c r="A9322" s="117" t="n">
        <x:v>9321</x:v>
      </x:c>
      <x:c r="B9322" s="117" t="n">
        <x:v>90</x:v>
      </x:c>
      <x:c r="C9322" s="117" t="n">
        <x:v>396820</x:v>
      </x:c>
      <x:c r="D9322" s="117" t="str">
        <x:v>材料3</x:v>
      </x:c>
      <x:c r="E9322" s="117" t="str">
        <x:v>三角波</x:v>
      </x:c>
      <x:c r="F9322" s="117" t="n">
        <x:v>0.154390231</x:v>
      </x:c>
      <x:c r="G9322" s="117" t="n">
        <x:v>2075073.038</x:v>
      </x:c>
      <x:c r="H9322" s="117" t="n">
        <x:v>2003140.0401171283</x:v>
      </x:c>
      <x:c r="I9322" s="117" t="n">
        <x:v>-3.4665284819180258</x:v>
      </x:c>
      <x:c r="J9322" s="117" t="n">
        <x:v>61265.131465419996</x:v>
      </x:c>
      <x:c r="K9322" s="117" t="str">
        <x:v>False</x:v>
      </x:c>
      <x:c r="L9322" s="117"/>
      <x:c r="M9322" s="117"/>
      <x:c r="N9322" s="117"/>
      <x:c r="O9322" s="117"/>
    </x:row>
    <x:row r="9323">
      <x:c r="A9323" s="117" t="n">
        <x:v>9322</x:v>
      </x:c>
      <x:c r="B9323" s="117" t="n">
        <x:v>90</x:v>
      </x:c>
      <x:c r="C9323" s="117" t="n">
        <x:v>50060</x:v>
      </x:c>
      <x:c r="D9323" s="117" t="str">
        <x:v>材料3</x:v>
      </x:c>
      <x:c r="E9323" s="117" t="str">
        <x:v>梯形波</x:v>
      </x:c>
      <x:c r="F9323" s="117" t="n">
        <x:v>0.061428864</x:v>
      </x:c>
      <x:c r="G9323" s="117" t="n">
        <x:v>6028.86814</x:v>
      </x:c>
      <x:c r="H9323" s="117" t="n">
        <x:v>7205.976452330198</x:v>
      </x:c>
      <x:c r="I9323" s="117" t="n">
        <x:v>19.52453238312488</x:v>
      </x:c>
      <x:c r="J9323" s="117" t="n">
        <x:v>3075.12893184</x:v>
      </x:c>
      <x:c r="K9323" s="117" t="str">
        <x:v>False</x:v>
      </x:c>
      <x:c r="L9323" s="117"/>
      <x:c r="M9323" s="117"/>
      <x:c r="N9323" s="117"/>
      <x:c r="O9323" s="117"/>
    </x:row>
    <x:row r="9324">
      <x:c r="A9324" s="117" t="n">
        <x:v>9323</x:v>
      </x:c>
      <x:c r="B9324" s="117" t="n">
        <x:v>90</x:v>
      </x:c>
      <x:c r="C9324" s="117" t="n">
        <x:v>50070</x:v>
      </x:c>
      <x:c r="D9324" s="117" t="str">
        <x:v>材料3</x:v>
      </x:c>
      <x:c r="E9324" s="117" t="str">
        <x:v>梯形波</x:v>
      </x:c>
      <x:c r="F9324" s="117" t="n">
        <x:v>0.0767396075</x:v>
      </x:c>
      <x:c r="G9324" s="117" t="n">
        <x:v>11572.36864</x:v>
      </x:c>
      <x:c r="H9324" s="117" t="n">
        <x:v>11322.32716743027</x:v>
      </x:c>
      <x:c r="I9324" s="117" t="n">
        <x:v>-2.16067669764217</x:v>
      </x:c>
      <x:c r="J9324" s="117" t="n">
        <x:v>3842.352147525</x:v>
      </x:c>
      <x:c r="K9324" s="117" t="str">
        <x:v>False</x:v>
      </x:c>
      <x:c r="L9324" s="117"/>
      <x:c r="M9324" s="117"/>
      <x:c r="N9324" s="117"/>
      <x:c r="O9324" s="117"/>
    </x:row>
    <x:row r="9325">
      <x:c r="A9325" s="117" t="n">
        <x:v>9324</x:v>
      </x:c>
      <x:c r="B9325" s="117" t="n">
        <x:v>90</x:v>
      </x:c>
      <x:c r="C9325" s="117" t="n">
        <x:v>50070</x:v>
      </x:c>
      <x:c r="D9325" s="117" t="str">
        <x:v>材料3</x:v>
      </x:c>
      <x:c r="E9325" s="117" t="str">
        <x:v>梯形波</x:v>
      </x:c>
      <x:c r="F9325" s="117" t="n">
        <x:v>0.09752824</x:v>
      </x:c>
      <x:c r="G9325" s="117" t="n">
        <x:v>23685.97962</x:v>
      </x:c>
      <x:c r="H9325" s="117" t="n">
        <x:v>22305.97124468589</x:v>
      </x:c>
      <x:c r="I9325" s="117" t="n">
        <x:v>-5.826266835714301</x:v>
      </x:c>
      <x:c r="J9325" s="117" t="n">
        <x:v>4883.2389768</x:v>
      </x:c>
      <x:c r="K9325" s="117" t="str">
        <x:v>False</x:v>
      </x:c>
      <x:c r="L9325" s="117"/>
      <x:c r="M9325" s="117"/>
      <x:c r="N9325" s="117"/>
      <x:c r="O9325" s="117"/>
    </x:row>
    <x:row r="9326">
      <x:c r="A9326" s="117" t="n">
        <x:v>9325</x:v>
      </x:c>
      <x:c r="B9326" s="117" t="n">
        <x:v>90</x:v>
      </x:c>
      <x:c r="C9326" s="117" t="n">
        <x:v>50080</x:v>
      </x:c>
      <x:c r="D9326" s="117" t="str">
        <x:v>材料3</x:v>
      </x:c>
      <x:c r="E9326" s="117" t="str">
        <x:v>梯形波</x:v>
      </x:c>
      <x:c r="F9326" s="117" t="n">
        <x:v>0.1218656435</x:v>
      </x:c>
      <x:c r="G9326" s="117" t="n">
        <x:v>46742.97842</x:v>
      </x:c>
      <x:c r="H9326" s="117" t="n">
        <x:v>45064.061165783496</x:v>
      </x:c>
      <x:c r="I9326" s="117" t="n">
        <x:v>-3.5918063225045627</x:v>
      </x:c>
      <x:c r="J9326" s="117" t="n">
        <x:v>6103.03142648</x:v>
      </x:c>
      <x:c r="K9326" s="117" t="str">
        <x:v>False</x:v>
      </x:c>
      <x:c r="L9326" s="117"/>
      <x:c r="M9326" s="117"/>
      <x:c r="N9326" s="117"/>
      <x:c r="O9326" s="117"/>
    </x:row>
    <x:row r="9327">
      <x:c r="A9327" s="117" t="n">
        <x:v>9326</x:v>
      </x:c>
      <x:c r="B9327" s="117" t="n">
        <x:v>90</x:v>
      </x:c>
      <x:c r="C9327" s="117" t="n">
        <x:v>50070</x:v>
      </x:c>
      <x:c r="D9327" s="117" t="str">
        <x:v>材料3</x:v>
      </x:c>
      <x:c r="E9327" s="117" t="str">
        <x:v>梯形波</x:v>
      </x:c>
      <x:c r="F9327" s="117" t="n">
        <x:v>0.193902661</x:v>
      </x:c>
      <x:c r="G9327" s="117" t="n">
        <x:v>173077.7862</x:v>
      </x:c>
      <x:c r="H9327" s="117" t="n">
        <x:v>168077.53903430855</x:v>
      </x:c>
      <x:c r="I9327" s="117" t="n">
        <x:v>-2.8890172883962255</x:v>
      </x:c>
      <x:c r="J9327" s="117" t="n">
        <x:v>9708.70623627</x:v>
      </x:c>
      <x:c r="K9327" s="117" t="str">
        <x:v>False</x:v>
      </x:c>
      <x:c r="L9327" s="117"/>
      <x:c r="M9327" s="117"/>
      <x:c r="N9327" s="117"/>
      <x:c r="O9327" s="117"/>
    </x:row>
    <x:row r="9328">
      <x:c r="A9328" s="117" t="n">
        <x:v>9327</x:v>
      </x:c>
      <x:c r="B9328" s="117" t="n">
        <x:v>90</x:v>
      </x:c>
      <x:c r="C9328" s="117" t="n">
        <x:v>50070</x:v>
      </x:c>
      <x:c r="D9328" s="117" t="str">
        <x:v>材料3</x:v>
      </x:c>
      <x:c r="E9328" s="117" t="str">
        <x:v>梯形波</x:v>
      </x:c>
      <x:c r="F9328" s="117" t="n">
        <x:v>0.241724034</x:v>
      </x:c>
      <x:c r="G9328" s="117" t="n">
        <x:v>317773.6343</x:v>
      </x:c>
      <x:c r="H9328" s="117" t="n">
        <x:v>327127.27955695795</x:v>
      </x:c>
      <x:c r="I9328" s="117" t="n">
        <x:v>2.943493181101202</x:v>
      </x:c>
      <x:c r="J9328" s="117" t="n">
        <x:v>12103.122382380001</x:v>
      </x:c>
      <x:c r="K9328" s="117" t="str">
        <x:v>False</x:v>
      </x:c>
      <x:c r="L9328" s="117"/>
      <x:c r="M9328" s="117"/>
      <x:c r="N9328" s="117"/>
      <x:c r="O9328" s="117"/>
    </x:row>
    <x:row r="9329">
      <x:c r="A9329" s="117" t="n">
        <x:v>9328</x:v>
      </x:c>
      <x:c r="B9329" s="117" t="n">
        <x:v>90</x:v>
      </x:c>
      <x:c r="C9329" s="117" t="n">
        <x:v>50070</x:v>
      </x:c>
      <x:c r="D9329" s="117" t="str">
        <x:v>材料3</x:v>
      </x:c>
      <x:c r="E9329" s="117" t="str">
        <x:v>梯形波</x:v>
      </x:c>
      <x:c r="F9329" s="117" t="n">
        <x:v>0.3060575534999999</x:v>
      </x:c>
      <x:c r="G9329" s="117" t="n">
        <x:v>566092.4657</x:v>
      </x:c>
      <x:c r="H9329" s="117" t="n">
        <x:v>541507.4266769781</x:v>
      </x:c>
      <x:c r="I9329" s="117" t="n">
        <x:v>-4.342936978082063</x:v>
      </x:c>
      <x:c r="J9329" s="117" t="n">
        <x:v>15324.301703744995</x:v>
      </x:c>
      <x:c r="K9329" s="117" t="str">
        <x:v>False</x:v>
      </x:c>
      <x:c r="L9329" s="117"/>
      <x:c r="M9329" s="117"/>
      <x:c r="N9329" s="117"/>
      <x:c r="O9329" s="117"/>
    </x:row>
    <x:row r="9330">
      <x:c r="A9330" s="117" t="n">
        <x:v>9329</x:v>
      </x:c>
      <x:c r="B9330" s="117" t="n">
        <x:v>90</x:v>
      </x:c>
      <x:c r="C9330" s="117" t="n">
        <x:v>63240</x:v>
      </x:c>
      <x:c r="D9330" s="117" t="str">
        <x:v>材料3</x:v>
      </x:c>
      <x:c r="E9330" s="117" t="str">
        <x:v>梯形波</x:v>
      </x:c>
      <x:c r="F9330" s="117" t="n">
        <x:v>0.0962710085</x:v>
      </x:c>
      <x:c r="G9330" s="117" t="n">
        <x:v>32670.39694</x:v>
      </x:c>
      <x:c r="H9330" s="117" t="n">
        <x:v>32401.752265756862</x:v>
      </x:c>
      <x:c r="I9330" s="117" t="n">
        <x:v>-0.8222877571292105</x:v>
      </x:c>
      <x:c r="J9330" s="117" t="n">
        <x:v>6088.17857754</x:v>
      </x:c>
      <x:c r="K9330" s="117" t="str">
        <x:v>False</x:v>
      </x:c>
      <x:c r="L9330" s="117"/>
      <x:c r="M9330" s="117"/>
      <x:c r="N9330" s="117"/>
      <x:c r="O9330" s="117"/>
    </x:row>
    <x:row r="9331">
      <x:c r="A9331" s="117" t="n">
        <x:v>9330</x:v>
      </x:c>
      <x:c r="B9331" s="117" t="n">
        <x:v>90</x:v>
      </x:c>
      <x:c r="C9331" s="117" t="n">
        <x:v>63240</x:v>
      </x:c>
      <x:c r="D9331" s="117" t="str">
        <x:v>材料3</x:v>
      </x:c>
      <x:c r="E9331" s="117" t="str">
        <x:v>梯形波</x:v>
      </x:c>
      <x:c r="F9331" s="117" t="n">
        <x:v>0.121580254</x:v>
      </x:c>
      <x:c r="G9331" s="117" t="n">
        <x:v>64382.35627</x:v>
      </x:c>
      <x:c r="H9331" s="117" t="n">
        <x:v>61123.66243734669</x:v>
      </x:c>
      <x:c r="I9331" s="117" t="n">
        <x:v>-5.061470286963925</x:v>
      </x:c>
      <x:c r="J9331" s="117" t="n">
        <x:v>7688.73526296</x:v>
      </x:c>
      <x:c r="K9331" s="117" t="str">
        <x:v>False</x:v>
      </x:c>
      <x:c r="L9331" s="117"/>
      <x:c r="M9331" s="117"/>
      <x:c r="N9331" s="117"/>
      <x:c r="O9331" s="117"/>
    </x:row>
    <x:row r="9332">
      <x:c r="A9332" s="117" t="n">
        <x:v>9331</x:v>
      </x:c>
      <x:c r="B9332" s="117" t="n">
        <x:v>90</x:v>
      </x:c>
      <x:c r="C9332" s="117" t="n">
        <x:v>63250</x:v>
      </x:c>
      <x:c r="D9332" s="117" t="str">
        <x:v>材料3</x:v>
      </x:c>
      <x:c r="E9332" s="117" t="str">
        <x:v>梯形波</x:v>
      </x:c>
      <x:c r="F9332" s="117" t="n">
        <x:v>0.3048549105</x:v>
      </x:c>
      <x:c r="G9332" s="117" t="n">
        <x:v>763799.99</x:v>
      </x:c>
      <x:c r="H9332" s="117" t="n">
        <x:v>761629.1939506716</x:v>
      </x:c>
      <x:c r="I9332" s="117" t="n">
        <x:v>-0.2842100127977751</x:v>
      </x:c>
      <x:c r="J9332" s="117" t="n">
        <x:v>19282.073089125002</x:v>
      </x:c>
      <x:c r="K9332" s="117" t="str">
        <x:v>False</x:v>
      </x:c>
      <x:c r="L9332" s="117"/>
      <x:c r="M9332" s="117"/>
      <x:c r="N9332" s="117"/>
      <x:c r="O9332" s="117"/>
    </x:row>
    <x:row r="9333">
      <x:c r="A9333" s="117" t="n">
        <x:v>9332</x:v>
      </x:c>
      <x:c r="B9333" s="117" t="n">
        <x:v>90</x:v>
      </x:c>
      <x:c r="C9333" s="117" t="n">
        <x:v>79410</x:v>
      </x:c>
      <x:c r="D9333" s="117" t="str">
        <x:v>材料3</x:v>
      </x:c>
      <x:c r="E9333" s="117" t="str">
        <x:v>梯形波</x:v>
      </x:c>
      <x:c r="F9333" s="117" t="n">
        <x:v>0.038567739</x:v>
      </x:c>
      <x:c r="G9333" s="117" t="n">
        <x:v>3645.170497</x:v>
      </x:c>
      <x:c r="H9333" s="117" t="n">
        <x:v>4058.0698083367743</x:v>
      </x:c>
      <x:c r="I9333" s="117" t="n">
        <x:v>11.327297630566065</x:v>
      </x:c>
      <x:c r="J9333" s="117" t="n">
        <x:v>3062.6641539899997</x:v>
      </x:c>
      <x:c r="K9333" s="117" t="str">
        <x:v>False</x:v>
      </x:c>
      <x:c r="L9333" s="117"/>
      <x:c r="M9333" s="117"/>
      <x:c r="N9333" s="117"/>
      <x:c r="O9333" s="117"/>
    </x:row>
    <x:row r="9334">
      <x:c r="A9334" s="117" t="n">
        <x:v>9333</x:v>
      </x:c>
      <x:c r="B9334" s="117" t="n">
        <x:v>90</x:v>
      </x:c>
      <x:c r="C9334" s="117" t="n">
        <x:v>79410</x:v>
      </x:c>
      <x:c r="D9334" s="117" t="str">
        <x:v>材料3</x:v>
      </x:c>
      <x:c r="E9334" s="117" t="str">
        <x:v>梯形波</x:v>
      </x:c>
      <x:c r="F9334" s="117" t="n">
        <x:v>0.048123894</x:v>
      </x:c>
      <x:c r="G9334" s="117" t="n">
        <x:v>6491.830845</x:v>
      </x:c>
      <x:c r="H9334" s="117" t="n">
        <x:v>6298.362811919705</x:v>
      </x:c>
      <x:c r="I9334" s="117" t="n">
        <x:v>-2.9801767436578324</x:v>
      </x:c>
      <x:c r="J9334" s="117" t="n">
        <x:v>3821.51842254</x:v>
      </x:c>
      <x:c r="K9334" s="117" t="str">
        <x:v>False</x:v>
      </x:c>
      <x:c r="L9334" s="117"/>
      <x:c r="M9334" s="117"/>
      <x:c r="N9334" s="117"/>
      <x:c r="O9334" s="117"/>
    </x:row>
    <x:row r="9335">
      <x:c r="A9335" s="117" t="n">
        <x:v>9334</x:v>
      </x:c>
      <x:c r="B9335" s="117" t="n">
        <x:v>90</x:v>
      </x:c>
      <x:c r="C9335" s="117" t="n">
        <x:v>79410</x:v>
      </x:c>
      <x:c r="D9335" s="117" t="str">
        <x:v>材料3</x:v>
      </x:c>
      <x:c r="E9335" s="117" t="str">
        <x:v>梯形波</x:v>
      </x:c>
      <x:c r="F9335" s="117" t="n">
        <x:v>0.061566287</x:v>
      </x:c>
      <x:c r="G9335" s="117" t="n">
        <x:v>12101.83597</x:v>
      </x:c>
      <x:c r="H9335" s="117" t="n">
        <x:v>12346.674896913592</x:v>
      </x:c>
      <x:c r="I9335" s="117" t="n">
        <x:v>2.023155226368446</x:v>
      </x:c>
      <x:c r="J9335" s="117" t="n">
        <x:v>4888.97885067</x:v>
      </x:c>
      <x:c r="K9335" s="117" t="str">
        <x:v>False</x:v>
      </x:c>
      <x:c r="L9335" s="117"/>
      <x:c r="M9335" s="117"/>
      <x:c r="N9335" s="117"/>
      <x:c r="O9335" s="117"/>
    </x:row>
    <x:row r="9336">
      <x:c r="A9336" s="117" t="n">
        <x:v>9335</x:v>
      </x:c>
      <x:c r="B9336" s="117" t="n">
        <x:v>90</x:v>
      </x:c>
      <x:c r="C9336" s="117" t="n">
        <x:v>79420</x:v>
      </x:c>
      <x:c r="D9336" s="117" t="str">
        <x:v>材料3</x:v>
      </x:c>
      <x:c r="E9336" s="117" t="str">
        <x:v>梯形波</x:v>
      </x:c>
      <x:c r="F9336" s="117" t="n">
        <x:v>0.076802204</x:v>
      </x:c>
      <x:c r="G9336" s="117" t="n">
        <x:v>23384.3083</x:v>
      </x:c>
      <x:c r="H9336" s="117" t="n">
        <x:v>23274.30364013563</x:v>
      </x:c>
      <x:c r="I9336" s="117" t="n">
        <x:v>-0.4704208414168538</x:v>
      </x:c>
      <x:c r="J9336" s="117" t="n">
        <x:v>6099.63104168</x:v>
      </x:c>
      <x:c r="K9336" s="117" t="str">
        <x:v>False</x:v>
      </x:c>
      <x:c r="L9336" s="117"/>
      <x:c r="M9336" s="117"/>
      <x:c r="N9336" s="117"/>
      <x:c r="O9336" s="117"/>
    </x:row>
    <x:row r="9337">
      <x:c r="A9337" s="117" t="n">
        <x:v>9336</x:v>
      </x:c>
      <x:c r="B9337" s="117" t="n">
        <x:v>90</x:v>
      </x:c>
      <x:c r="C9337" s="117" t="n">
        <x:v>79420</x:v>
      </x:c>
      <x:c r="D9337" s="117" t="str">
        <x:v>材料3</x:v>
      </x:c>
      <x:c r="E9337" s="117" t="str">
        <x:v>梯形波</x:v>
      </x:c>
      <x:c r="F9337" s="117" t="n">
        <x:v>0.0969859945</x:v>
      </x:c>
      <x:c r="G9337" s="117" t="n">
        <x:v>45978.45712</x:v>
      </x:c>
      <x:c r="H9337" s="117" t="n">
        <x:v>46536.50337840763</x:v>
      </x:c>
      <x:c r="I9337" s="117" t="n">
        <x:v>1.2137124500528051</x:v>
      </x:c>
      <x:c r="J9337" s="117" t="n">
        <x:v>7702.62768319</x:v>
      </x:c>
      <x:c r="K9337" s="117" t="str">
        <x:v>False</x:v>
      </x:c>
      <x:c r="L9337" s="117"/>
      <x:c r="M9337" s="117"/>
      <x:c r="N9337" s="117"/>
      <x:c r="O9337" s="117"/>
    </x:row>
    <x:row r="9338">
      <x:c r="A9338" s="117" t="n">
        <x:v>9337</x:v>
      </x:c>
      <x:c r="B9338" s="117" t="n">
        <x:v>90</x:v>
      </x:c>
      <x:c r="C9338" s="117" t="n">
        <x:v>79410</x:v>
      </x:c>
      <x:c r="D9338" s="117" t="str">
        <x:v>材料3</x:v>
      </x:c>
      <x:c r="E9338" s="117" t="str">
        <x:v>梯形波</x:v>
      </x:c>
      <x:c r="F9338" s="117" t="n">
        <x:v>0.1219142585</x:v>
      </x:c>
      <x:c r="G9338" s="117" t="n">
        <x:v>89726.08754</x:v>
      </x:c>
      <x:c r="H9338" s="117" t="n">
        <x:v>87836.43574430702</x:v>
      </x:c>
      <x:c r="I9338" s="117" t="n">
        <x:v>-2.1060227270586895</x:v>
      </x:c>
      <x:c r="J9338" s="117" t="n">
        <x:v>9681.211267485</x:v>
      </x:c>
      <x:c r="K9338" s="117" t="str">
        <x:v>False</x:v>
      </x:c>
      <x:c r="L9338" s="117"/>
      <x:c r="M9338" s="117"/>
      <x:c r="N9338" s="117"/>
      <x:c r="O9338" s="117"/>
    </x:row>
    <x:row r="9339">
      <x:c r="A9339" s="117" t="n">
        <x:v>9338</x:v>
      </x:c>
      <x:c r="B9339" s="117" t="n">
        <x:v>90</x:v>
      </x:c>
      <x:c r="C9339" s="117" t="n">
        <x:v>79410</x:v>
      </x:c>
      <x:c r="D9339" s="117" t="str">
        <x:v>材料3</x:v>
      </x:c>
      <x:c r="E9339" s="117" t="str">
        <x:v>梯形波</x:v>
      </x:c>
      <x:c r="F9339" s="117" t="n">
        <x:v>0.151900315</x:v>
      </x:c>
      <x:c r="G9339" s="117" t="n">
        <x:v>173022.2916</x:v>
      </x:c>
      <x:c r="H9339" s="117" t="n">
        <x:v>181938.04424255076</x:v>
      </x:c>
      <x:c r="I9339" s="117" t="n">
        <x:v>5.152950270224468</x:v>
      </x:c>
      <x:c r="J9339" s="117" t="n">
        <x:v>12062.40401415</x:v>
      </x:c>
      <x:c r="K9339" s="117" t="str">
        <x:v>False</x:v>
      </x:c>
      <x:c r="L9339" s="117"/>
      <x:c r="M9339" s="117"/>
      <x:c r="N9339" s="117"/>
      <x:c r="O9339" s="117"/>
    </x:row>
    <x:row r="9340">
      <x:c r="A9340" s="117" t="n">
        <x:v>9339</x:v>
      </x:c>
      <x:c r="B9340" s="117" t="n">
        <x:v>90</x:v>
      </x:c>
      <x:c r="C9340" s="117" t="n">
        <x:v>79410</x:v>
      </x:c>
      <x:c r="D9340" s="117" t="str">
        <x:v>材料3</x:v>
      </x:c>
      <x:c r="E9340" s="117" t="str">
        <x:v>梯形波</x:v>
      </x:c>
      <x:c r="F9340" s="117" t="n">
        <x:v>0.1926759224999999</x:v>
      </x:c>
      <x:c r="G9340" s="117" t="n">
        <x:v>329732.6422</x:v>
      </x:c>
      <x:c r="H9340" s="117" t="n">
        <x:v>319449.5841408175</x:v>
      </x:c>
      <x:c r="I9340" s="117" t="n">
        <x:v>-3.1186048158814903</x:v>
      </x:c>
      <x:c r="J9340" s="117" t="n">
        <x:v>15300.395005724993</x:v>
      </x:c>
      <x:c r="K9340" s="117" t="str">
        <x:v>False</x:v>
      </x:c>
      <x:c r="L9340" s="117"/>
      <x:c r="M9340" s="117"/>
      <x:c r="N9340" s="117"/>
      <x:c r="O9340" s="117"/>
    </x:row>
    <x:row r="9341">
      <x:c r="A9341" s="117" t="n">
        <x:v>9340</x:v>
      </x:c>
      <x:c r="B9341" s="117" t="n">
        <x:v>90</x:v>
      </x:c>
      <x:c r="C9341" s="117" t="n">
        <x:v>79410</x:v>
      </x:c>
      <x:c r="D9341" s="117" t="str">
        <x:v>材料3</x:v>
      </x:c>
      <x:c r="E9341" s="117" t="str">
        <x:v>梯形波</x:v>
      </x:c>
      <x:c r="F9341" s="117" t="n">
        <x:v>0.3011766865</x:v>
      </x:c>
      <x:c r="G9341" s="117" t="n">
        <x:v>1013940.115</x:v>
      </x:c>
      <x:c r="H9341" s="117" t="n">
        <x:v>1075891.066926102</x:v>
      </x:c>
      <x:c r="I9341" s="117" t="n">
        <x:v>6.10992217485171</x:v>
      </x:c>
      <x:c r="J9341" s="117" t="n">
        <x:v>23916.440674965</x:v>
      </x:c>
      <x:c r="K9341" s="117" t="str">
        <x:v>False</x:v>
      </x:c>
      <x:c r="L9341" s="117"/>
      <x:c r="M9341" s="117"/>
      <x:c r="N9341" s="117"/>
      <x:c r="O9341" s="117"/>
    </x:row>
    <x:row r="9342">
      <x:c r="A9342" s="117" t="n">
        <x:v>9341</x:v>
      </x:c>
      <x:c r="B9342" s="117" t="n">
        <x:v>90</x:v>
      </x:c>
      <x:c r="C9342" s="117" t="n">
        <x:v>99980</x:v>
      </x:c>
      <x:c r="D9342" s="117" t="str">
        <x:v>材料3</x:v>
      </x:c>
      <x:c r="E9342" s="117" t="str">
        <x:v>梯形波</x:v>
      </x:c>
      <x:c r="F9342" s="117" t="n">
        <x:v>0.0307148265</x:v>
      </x:c>
      <x:c r="G9342" s="117" t="n">
        <x:v>2947.341716</x:v>
      </x:c>
      <x:c r="H9342" s="117" t="n">
        <x:v>3156.537828072319</x:v>
      </x:c>
      <x:c r="I9342" s="117" t="n">
        <x:v>7.097789541561221</x:v>
      </x:c>
      <x:c r="J9342" s="117" t="n">
        <x:v>3070.86835347</x:v>
      </x:c>
      <x:c r="K9342" s="117" t="str">
        <x:v>False</x:v>
      </x:c>
      <x:c r="L9342" s="117"/>
      <x:c r="M9342" s="117"/>
      <x:c r="N9342" s="117"/>
      <x:c r="O9342" s="117"/>
    </x:row>
    <x:row r="9343">
      <x:c r="A9343" s="117" t="n">
        <x:v>9342</x:v>
      </x:c>
      <x:c r="B9343" s="117" t="n">
        <x:v>90</x:v>
      </x:c>
      <x:c r="C9343" s="117" t="n">
        <x:v>99980</x:v>
      </x:c>
      <x:c r="D9343" s="117" t="str">
        <x:v>材料3</x:v>
      </x:c>
      <x:c r="E9343" s="117" t="str">
        <x:v>梯形波</x:v>
      </x:c>
      <x:c r="F9343" s="117" t="n">
        <x:v>0.0383428425</x:v>
      </x:c>
      <x:c r="G9343" s="117" t="n">
        <x:v>5207.227862</x:v>
      </x:c>
      <x:c r="H9343" s="117" t="n">
        <x:v>5289.546357555852</x:v>
      </x:c>
      <x:c r="I9343" s="117" t="n">
        <x:v>1.5808506510071496</x:v>
      </x:c>
      <x:c r="J9343" s="117" t="n">
        <x:v>3833.5173931500003</x:v>
      </x:c>
      <x:c r="K9343" s="117" t="str">
        <x:v>False</x:v>
      </x:c>
      <x:c r="L9343" s="117"/>
      <x:c r="M9343" s="117"/>
      <x:c r="N9343" s="117"/>
      <x:c r="O9343" s="117"/>
    </x:row>
    <x:row r="9344">
      <x:c r="A9344" s="117" t="n">
        <x:v>9343</x:v>
      </x:c>
      <x:c r="B9344" s="117" t="n">
        <x:v>90</x:v>
      </x:c>
      <x:c r="C9344" s="117" t="n">
        <x:v>99980</x:v>
      </x:c>
      <x:c r="D9344" s="117" t="str">
        <x:v>材料3</x:v>
      </x:c>
      <x:c r="E9344" s="117" t="str">
        <x:v>梯形波</x:v>
      </x:c>
      <x:c r="F9344" s="117" t="n">
        <x:v>0.0610823585</x:v>
      </x:c>
      <x:c r="G9344" s="117" t="n">
        <x:v>17587.52137</x:v>
      </x:c>
      <x:c r="H9344" s="117" t="n">
        <x:v>18205.302050026883</x:v>
      </x:c>
      <x:c r="I9344" s="117" t="n">
        <x:v>3.5126079851176017</x:v>
      </x:c>
      <x:c r="J9344" s="117" t="n">
        <x:v>6107.014202830001</x:v>
      </x:c>
      <x:c r="K9344" s="117" t="str">
        <x:v>False</x:v>
      </x:c>
      <x:c r="L9344" s="117"/>
      <x:c r="M9344" s="117"/>
      <x:c r="N9344" s="117"/>
      <x:c r="O9344" s="117"/>
    </x:row>
    <x:row r="9345">
      <x:c r="A9345" s="117" t="n">
        <x:v>9344</x:v>
      </x:c>
      <x:c r="B9345" s="117" t="n">
        <x:v>90</x:v>
      </x:c>
      <x:c r="C9345" s="117" t="n">
        <x:v>99980</x:v>
      </x:c>
      <x:c r="D9345" s="117" t="str">
        <x:v>材料3</x:v>
      </x:c>
      <x:c r="E9345" s="117" t="str">
        <x:v>梯形波</x:v>
      </x:c>
      <x:c r="F9345" s="117" t="n">
        <x:v>0.0772538565</x:v>
      </x:c>
      <x:c r="G9345" s="117" t="n">
        <x:v>33649.36758</x:v>
      </x:c>
      <x:c r="H9345" s="117" t="n">
        <x:v>33760.29514825057</x:v>
      </x:c>
      <x:c r="I9345" s="117" t="n">
        <x:v>0.3296572156574498</x:v>
      </x:c>
      <x:c r="J9345" s="117" t="n">
        <x:v>7723.84057287</x:v>
      </x:c>
      <x:c r="K9345" s="117" t="str">
        <x:v>False</x:v>
      </x:c>
      <x:c r="L9345" s="117"/>
      <x:c r="M9345" s="117"/>
      <x:c r="N9345" s="117"/>
      <x:c r="O9345" s="117"/>
    </x:row>
    <x:row r="9346">
      <x:c r="A9346" s="117" t="n">
        <x:v>9345</x:v>
      </x:c>
      <x:c r="B9346" s="117" t="n">
        <x:v>90</x:v>
      </x:c>
      <x:c r="C9346" s="117" t="n">
        <x:v>99980</x:v>
      </x:c>
      <x:c r="D9346" s="117" t="str">
        <x:v>材料3</x:v>
      </x:c>
      <x:c r="E9346" s="117" t="str">
        <x:v>梯形波</x:v>
      </x:c>
      <x:c r="F9346" s="117" t="n">
        <x:v>0.097168486</x:v>
      </x:c>
      <x:c r="G9346" s="117" t="n">
        <x:v>65094.40825</x:v>
      </x:c>
      <x:c r="H9346" s="117" t="n">
        <x:v>67575.79196567454</x:v>
      </x:c>
      <x:c r="I9346" s="117" t="n">
        <x:v>3.811976761728279</x:v>
      </x:c>
      <x:c r="J9346" s="117" t="n">
        <x:v>9714.90523028</x:v>
      </x:c>
      <x:c r="K9346" s="117" t="str">
        <x:v>False</x:v>
      </x:c>
      <x:c r="L9346" s="117"/>
      <x:c r="M9346" s="117"/>
      <x:c r="N9346" s="117"/>
      <x:c r="O9346" s="117"/>
    </x:row>
    <x:row r="9347">
      <x:c r="A9347" s="117" t="n">
        <x:v>9346</x:v>
      </x:c>
      <x:c r="B9347" s="117" t="n">
        <x:v>90</x:v>
      </x:c>
      <x:c r="C9347" s="117" t="n">
        <x:v>99980</x:v>
      </x:c>
      <x:c r="D9347" s="117" t="str">
        <x:v>材料3</x:v>
      </x:c>
      <x:c r="E9347" s="117" t="str">
        <x:v>梯形波</x:v>
      </x:c>
      <x:c r="F9347" s="117" t="n">
        <x:v>0.120959419</x:v>
      </x:c>
      <x:c r="G9347" s="117" t="n">
        <x:v>126102.9477</x:v>
      </x:c>
      <x:c r="H9347" s="117" t="n">
        <x:v>132634.14016531213</x:v>
      </x:c>
      <x:c r="I9347" s="117" t="n">
        <x:v>5.179254398437924</x:v>
      </x:c>
      <x:c r="J9347" s="117" t="n">
        <x:v>12093.52271162</x:v>
      </x:c>
      <x:c r="K9347" s="117" t="str">
        <x:v>False</x:v>
      </x:c>
      <x:c r="L9347" s="117"/>
      <x:c r="M9347" s="117"/>
      <x:c r="N9347" s="117"/>
      <x:c r="O9347" s="117"/>
    </x:row>
    <x:row r="9348">
      <x:c r="A9348" s="117" t="n">
        <x:v>9347</x:v>
      </x:c>
      <x:c r="B9348" s="117" t="n">
        <x:v>90</x:v>
      </x:c>
      <x:c r="C9348" s="117" t="n">
        <x:v>99970</x:v>
      </x:c>
      <x:c r="D9348" s="117" t="str">
        <x:v>材料3</x:v>
      </x:c>
      <x:c r="E9348" s="117" t="str">
        <x:v>梯形波</x:v>
      </x:c>
      <x:c r="F9348" s="117" t="n">
        <x:v>0.153321577</x:v>
      </x:c>
      <x:c r="G9348" s="117" t="n">
        <x:v>244102.5151</x:v>
      </x:c>
      <x:c r="H9348" s="117" t="n">
        <x:v>250851.9375262577</x:v>
      </x:c>
      <x:c r="I9348" s="117" t="n">
        <x:v>2.76499503640621</x:v>
      </x:c>
      <x:c r="J9348" s="117" t="n">
        <x:v>15327.55805269</x:v>
      </x:c>
      <x:c r="K9348" s="117" t="str">
        <x:v>False</x:v>
      </x:c>
      <x:c r="L9348" s="117"/>
      <x:c r="M9348" s="117"/>
      <x:c r="N9348" s="117"/>
      <x:c r="O9348" s="117"/>
    </x:row>
    <x:row r="9349">
      <x:c r="A9349" s="117" t="n">
        <x:v>9348</x:v>
      </x:c>
      <x:c r="B9349" s="117" t="n">
        <x:v>90</x:v>
      </x:c>
      <x:c r="C9349" s="117" t="n">
        <x:v>99980</x:v>
      </x:c>
      <x:c r="D9349" s="117" t="str">
        <x:v>材料3</x:v>
      </x:c>
      <x:c r="E9349" s="117" t="str">
        <x:v>梯形波</x:v>
      </x:c>
      <x:c r="F9349" s="117" t="n">
        <x:v>0.193726439</x:v>
      </x:c>
      <x:c r="G9349" s="117" t="n">
        <x:v>461346.4574</x:v>
      </x:c>
      <x:c r="H9349" s="117" t="n">
        <x:v>463119.1196673299</x:v>
      </x:c>
      <x:c r="I9349" s="117" t="n">
        <x:v>0.3842366704883838</x:v>
      </x:c>
      <x:c r="J9349" s="117" t="n">
        <x:v>19368.76937122</x:v>
      </x:c>
      <x:c r="K9349" s="117" t="str">
        <x:v>False</x:v>
      </x:c>
      <x:c r="L9349" s="117"/>
      <x:c r="M9349" s="117"/>
      <x:c r="N9349" s="117"/>
      <x:c r="O9349" s="117"/>
    </x:row>
    <x:row r="9350">
      <x:c r="A9350" s="117" t="n">
        <x:v>9349</x:v>
      </x:c>
      <x:c r="B9350" s="117" t="n">
        <x:v>90</x:v>
      </x:c>
      <x:c r="C9350" s="117" t="n">
        <x:v>99980</x:v>
      </x:c>
      <x:c r="D9350" s="117" t="str">
        <x:v>材料3</x:v>
      </x:c>
      <x:c r="E9350" s="117" t="str">
        <x:v>梯形波</x:v>
      </x:c>
      <x:c r="F9350" s="117" t="n">
        <x:v>0.2399302245</x:v>
      </x:c>
      <x:c r="G9350" s="117" t="n">
        <x:v>813064.9801</x:v>
      </x:c>
      <x:c r="H9350" s="117" t="n">
        <x:v>807705.8870736742</x:v>
      </x:c>
      <x:c r="I9350" s="117" t="n">
        <x:v>-0.659122352762836</x:v>
      </x:c>
      <x:c r="J9350" s="117" t="n">
        <x:v>23988.22384551</x:v>
      </x:c>
      <x:c r="K9350" s="117" t="str">
        <x:v>False</x:v>
      </x:c>
      <x:c r="L9350" s="117"/>
      <x:c r="M9350" s="117"/>
      <x:c r="N9350" s="117"/>
      <x:c r="O9350" s="117"/>
    </x:row>
    <x:row r="9351">
      <x:c r="A9351" s="117" t="n">
        <x:v>9350</x:v>
      </x:c>
      <x:c r="B9351" s="117" t="n">
        <x:v>90</x:v>
      </x:c>
      <x:c r="C9351" s="117" t="n">
        <x:v>99980</x:v>
      </x:c>
      <x:c r="D9351" s="117" t="str">
        <x:v>材料3</x:v>
      </x:c>
      <x:c r="E9351" s="117" t="str">
        <x:v>梯形波</x:v>
      </x:c>
      <x:c r="F9351" s="117" t="n">
        <x:v>0.3032788939999999</x:v>
      </x:c>
      <x:c r="G9351" s="117" t="n">
        <x:v>1421554.566</x:v>
      </x:c>
      <x:c r="H9351" s="117" t="n">
        <x:v>1396125.6095060457</x:v>
      </x:c>
      <x:c r="I9351" s="117" t="n">
        <x:v>-1.7888132543168522</x:v>
      </x:c>
      <x:c r="J9351" s="117" t="n">
        <x:v>30321.82382211999</x:v>
      </x:c>
      <x:c r="K9351" s="117" t="str">
        <x:v>False</x:v>
      </x:c>
      <x:c r="L9351" s="117"/>
      <x:c r="M9351" s="117"/>
      <x:c r="N9351" s="117"/>
      <x:c r="O9351" s="117"/>
    </x:row>
    <x:row r="9352">
      <x:c r="A9352" s="117" t="n">
        <x:v>9351</x:v>
      </x:c>
      <x:c r="B9352" s="117" t="n">
        <x:v>90</x:v>
      </x:c>
      <x:c r="C9352" s="117" t="n">
        <x:v>125920</x:v>
      </x:c>
      <x:c r="D9352" s="117" t="str">
        <x:v>材料3</x:v>
      </x:c>
      <x:c r="E9352" s="117" t="str">
        <x:v>梯形波</x:v>
      </x:c>
      <x:c r="F9352" s="117" t="n">
        <x:v>0.030500692</x:v>
      </x:c>
      <x:c r="G9352" s="117" t="n">
        <x:v>4602.628495</x:v>
      </x:c>
      <x:c r="H9352" s="117" t="n">
        <x:v>4734.220445412074</x:v>
      </x:c>
      <x:c r="I9352" s="117" t="n">
        <x:v>2.8590608726084867</x:v>
      </x:c>
      <x:c r="J9352" s="117" t="n">
        <x:v>3840.64713664</x:v>
      </x:c>
      <x:c r="K9352" s="117" t="str">
        <x:v>False</x:v>
      </x:c>
      <x:c r="L9352" s="117"/>
      <x:c r="M9352" s="117"/>
      <x:c r="N9352" s="117"/>
      <x:c r="O9352" s="117"/>
    </x:row>
    <x:row r="9353">
      <x:c r="A9353" s="117" t="n">
        <x:v>9352</x:v>
      </x:c>
      <x:c r="B9353" s="117" t="n">
        <x:v>90</x:v>
      </x:c>
      <x:c r="C9353" s="117" t="n">
        <x:v>125920</x:v>
      </x:c>
      <x:c r="D9353" s="117" t="str">
        <x:v>材料3</x:v>
      </x:c>
      <x:c r="E9353" s="117" t="str">
        <x:v>梯形波</x:v>
      </x:c>
      <x:c r="F9353" s="117" t="n">
        <x:v>0.039039215</x:v>
      </x:c>
      <x:c r="G9353" s="117" t="n">
        <x:v>8282.134223</x:v>
      </x:c>
      <x:c r="H9353" s="117" t="n">
        <x:v>8228.163864698681</x:v>
      </x:c>
      <x:c r="I9353" s="117" t="n">
        <x:v>-0.6516479550819024</x:v>
      </x:c>
      <x:c r="J9353" s="117" t="n">
        <x:v>4915.8179528</x:v>
      </x:c>
      <x:c r="K9353" s="117" t="str">
        <x:v>False</x:v>
      </x:c>
      <x:c r="L9353" s="117"/>
      <x:c r="M9353" s="117"/>
      <x:c r="N9353" s="117"/>
      <x:c r="O9353" s="117"/>
    </x:row>
    <x:row r="9354">
      <x:c r="A9354" s="117" t="n">
        <x:v>9353</x:v>
      </x:c>
      <x:c r="B9354" s="117" t="n">
        <x:v>90</x:v>
      </x:c>
      <x:c r="C9354" s="117" t="n">
        <x:v>125930</x:v>
      </x:c>
      <x:c r="D9354" s="117" t="str">
        <x:v>材料3</x:v>
      </x:c>
      <x:c r="E9354" s="117" t="str">
        <x:v>梯形波</x:v>
      </x:c>
      <x:c r="F9354" s="117" t="n">
        <x:v>0.061420129</x:v>
      </x:c>
      <x:c r="G9354" s="117" t="n">
        <x:v>27376.07477</x:v>
      </x:c>
      <x:c r="H9354" s="117" t="n">
        <x:v>27571.29710588323</x:v>
      </x:c>
      <x:c r="I9354" s="117" t="n">
        <x:v>0.7131129554671022</x:v>
      </x:c>
      <x:c r="J9354" s="117" t="n">
        <x:v>7734.636844969999</x:v>
      </x:c>
      <x:c r="K9354" s="117" t="str">
        <x:v>False</x:v>
      </x:c>
      <x:c r="L9354" s="117"/>
      <x:c r="M9354" s="117"/>
      <x:c r="N9354" s="117"/>
      <x:c r="O9354" s="117"/>
    </x:row>
    <x:row r="9355">
      <x:c r="A9355" s="117" t="n">
        <x:v>9354</x:v>
      </x:c>
      <x:c r="B9355" s="117" t="n">
        <x:v>90</x:v>
      </x:c>
      <x:c r="C9355" s="117" t="n">
        <x:v>125920</x:v>
      </x:c>
      <x:c r="D9355" s="117" t="str">
        <x:v>材料3</x:v>
      </x:c>
      <x:c r="E9355" s="117" t="str">
        <x:v>梯形波</x:v>
      </x:c>
      <x:c r="F9355" s="117" t="n">
        <x:v>0.0961348925</x:v>
      </x:c>
      <x:c r="G9355" s="117" t="n">
        <x:v>97231.98829</x:v>
      </x:c>
      <x:c r="H9355" s="117" t="n">
        <x:v>97007.346709032</x:v>
      </x:c>
      <x:c r="I9355" s="117" t="n">
        <x:v>-0.2310367039887972</x:v>
      </x:c>
      <x:c r="J9355" s="117" t="n">
        <x:v>12105.3056636</x:v>
      </x:c>
      <x:c r="K9355" s="117" t="str">
        <x:v>False</x:v>
      </x:c>
      <x:c r="L9355" s="117"/>
      <x:c r="M9355" s="117"/>
      <x:c r="N9355" s="117"/>
      <x:c r="O9355" s="117"/>
    </x:row>
    <x:row r="9356">
      <x:c r="A9356" s="117" t="n">
        <x:v>9355</x:v>
      </x:c>
      <x:c r="B9356" s="117" t="n">
        <x:v>90</x:v>
      </x:c>
      <x:c r="C9356" s="117" t="n">
        <x:v>125930</x:v>
      </x:c>
      <x:c r="D9356" s="117" t="str">
        <x:v>材料3</x:v>
      </x:c>
      <x:c r="E9356" s="117" t="str">
        <x:v>梯形波</x:v>
      </x:c>
      <x:c r="F9356" s="117" t="n">
        <x:v>0.121843065</x:v>
      </x:c>
      <x:c r="G9356" s="117" t="n">
        <x:v>186914.374</x:v>
      </x:c>
      <x:c r="H9356" s="117" t="n">
        <x:v>190623.8181622344</x:v>
      </x:c>
      <x:c r="I9356" s="117" t="n">
        <x:v>1.9845687000157632</x:v>
      </x:c>
      <x:c r="J9356" s="117" t="n">
        <x:v>15343.697175450001</x:v>
      </x:c>
      <x:c r="K9356" s="117" t="str">
        <x:v>False</x:v>
      </x:c>
      <x:c r="L9356" s="117"/>
      <x:c r="M9356" s="117"/>
      <x:c r="N9356" s="117"/>
      <x:c r="O9356" s="117"/>
    </x:row>
    <x:row r="9357">
      <x:c r="A9357" s="117" t="n">
        <x:v>9356</x:v>
      </x:c>
      <x:c r="B9357" s="117" t="n">
        <x:v>90</x:v>
      </x:c>
      <x:c r="C9357" s="117" t="n">
        <x:v>125930</x:v>
      </x:c>
      <x:c r="D9357" s="117" t="str">
        <x:v>材料3</x:v>
      </x:c>
      <x:c r="E9357" s="117" t="str">
        <x:v>梯形波</x:v>
      </x:c>
      <x:c r="F9357" s="117" t="n">
        <x:v>0.154064996</x:v>
      </x:c>
      <x:c r="G9357" s="117" t="n">
        <x:v>355488.6011</x:v>
      </x:c>
      <x:c r="H9357" s="117" t="n">
        <x:v>372723.540746674</x:v>
      </x:c>
      <x:c r="I9357" s="117" t="n">
        <x:v>4.84823974477475</x:v>
      </x:c>
      <x:c r="J9357" s="117" t="n">
        <x:v>19401.40494628</x:v>
      </x:c>
      <x:c r="K9357" s="117" t="str">
        <x:v>False</x:v>
      </x:c>
      <x:c r="L9357" s="117"/>
      <x:c r="M9357" s="117"/>
      <x:c r="N9357" s="117"/>
      <x:c r="O9357" s="117"/>
    </x:row>
    <x:row r="9358">
      <x:c r="A9358" s="117" t="n">
        <x:v>9357</x:v>
      </x:c>
      <x:c r="B9358" s="117" t="n">
        <x:v>90</x:v>
      </x:c>
      <x:c r="C9358" s="117" t="n">
        <x:v>125920</x:v>
      </x:c>
      <x:c r="D9358" s="117" t="str">
        <x:v>材料3</x:v>
      </x:c>
      <x:c r="E9358" s="117" t="str">
        <x:v>梯形波</x:v>
      </x:c>
      <x:c r="F9358" s="117" t="n">
        <x:v>0.190967178</x:v>
      </x:c>
      <x:c r="G9358" s="117" t="n">
        <x:v>645132.515</x:v>
      </x:c>
      <x:c r="H9358" s="117" t="n">
        <x:v>627676.2508621523</x:v>
      </x:c>
      <x:c r="I9358" s="117" t="n">
        <x:v>-2.705841626638164</x:v>
      </x:c>
      <x:c r="J9358" s="117" t="n">
        <x:v>24046.58705376</x:v>
      </x:c>
      <x:c r="K9358" s="117" t="str">
        <x:v>False</x:v>
      </x:c>
      <x:c r="L9358" s="117"/>
      <x:c r="M9358" s="117"/>
      <x:c r="N9358" s="117"/>
      <x:c r="O9358" s="117"/>
    </x:row>
    <x:row r="9359">
      <x:c r="A9359" s="117" t="n">
        <x:v>9358</x:v>
      </x:c>
      <x:c r="B9359" s="117" t="n">
        <x:v>90</x:v>
      </x:c>
      <x:c r="C9359" s="117" t="n">
        <x:v>125920</x:v>
      </x:c>
      <x:c r="D9359" s="117" t="str">
        <x:v>材料3</x:v>
      </x:c>
      <x:c r="E9359" s="117" t="str">
        <x:v>梯形波</x:v>
      </x:c>
      <x:c r="F9359" s="117" t="n">
        <x:v>0.241414538</x:v>
      </x:c>
      <x:c r="G9359" s="117" t="n">
        <x:v>1161344.299</x:v>
      </x:c>
      <x:c r="H9359" s="117" t="n">
        <x:v>1142656.9961170033</x:v>
      </x:c>
      <x:c r="I9359" s="117" t="n">
        <x:v>-1.6091096240010778</x:v>
      </x:c>
      <x:c r="J9359" s="117" t="n">
        <x:v>30398.918624960002</x:v>
      </x:c>
      <x:c r="K9359" s="117" t="str">
        <x:v>False</x:v>
      </x:c>
      <x:c r="L9359" s="117"/>
      <x:c r="M9359" s="117"/>
      <x:c r="N9359" s="117"/>
      <x:c r="O9359" s="117"/>
    </x:row>
    <x:row r="9360">
      <x:c r="A9360" s="117" t="n">
        <x:v>9359</x:v>
      </x:c>
      <x:c r="B9360" s="117" t="n">
        <x:v>90</x:v>
      </x:c>
      <x:c r="C9360" s="117" t="n">
        <x:v>125930</x:v>
      </x:c>
      <x:c r="D9360" s="117" t="str">
        <x:v>材料3</x:v>
      </x:c>
      <x:c r="E9360" s="117" t="str">
        <x:v>梯形波</x:v>
      </x:c>
      <x:c r="F9360" s="117" t="n">
        <x:v>0.306054775</x:v>
      </x:c>
      <x:c r="G9360" s="117" t="n">
        <x:v>2050018.557</x:v>
      </x:c>
      <x:c r="H9360" s="117" t="n">
        <x:v>2050240.3478564732</x:v>
      </x:c>
      <x:c r="I9360" s="117" t="n">
        <x:v>0.0108189682340103</x:v>
      </x:c>
      <x:c r="J9360" s="117" t="n">
        <x:v>38541.47781575</x:v>
      </x:c>
      <x:c r="K9360" s="117" t="str">
        <x:v>False</x:v>
      </x:c>
      <x:c r="L9360" s="117"/>
      <x:c r="M9360" s="117"/>
      <x:c r="N9360" s="117"/>
      <x:c r="O9360" s="117"/>
    </x:row>
    <x:row r="9361">
      <x:c r="A9361" s="117" t="n">
        <x:v>9360</x:v>
      </x:c>
      <x:c r="B9361" s="117" t="n">
        <x:v>90</x:v>
      </x:c>
      <x:c r="C9361" s="117" t="n">
        <x:v>158740</x:v>
      </x:c>
      <x:c r="D9361" s="117" t="str">
        <x:v>材料3</x:v>
      </x:c>
      <x:c r="E9361" s="117" t="str">
        <x:v>梯形波</x:v>
      </x:c>
      <x:c r="F9361" s="117" t="n">
        <x:v>0.0195146765</x:v>
      </x:c>
      <x:c r="G9361" s="117" t="n">
        <x:v>2746.877893</x:v>
      </x:c>
      <x:c r="H9361" s="117" t="n">
        <x:v>3002.9959469491464</x:v>
      </x:c>
      <x:c r="I9361" s="117" t="n">
        <x:v>9.32396939091557</x:v>
      </x:c>
      <x:c r="J9361" s="117" t="n">
        <x:v>3097.7597476100004</x:v>
      </x:c>
      <x:c r="K9361" s="117" t="str">
        <x:v>False</x:v>
      </x:c>
      <x:c r="L9361" s="117"/>
      <x:c r="M9361" s="117"/>
      <x:c r="N9361" s="117"/>
      <x:c r="O9361" s="117"/>
    </x:row>
    <x:row r="9362">
      <x:c r="A9362" s="117" t="n">
        <x:v>9361</x:v>
      </x:c>
      <x:c r="B9362" s="117" t="n">
        <x:v>90</x:v>
      </x:c>
      <x:c r="C9362" s="117" t="n">
        <x:v>158750</x:v>
      </x:c>
      <x:c r="D9362" s="117" t="str">
        <x:v>材料3</x:v>
      </x:c>
      <x:c r="E9362" s="117" t="str">
        <x:v>梯形波</x:v>
      </x:c>
      <x:c r="F9362" s="117" t="n">
        <x:v>0.024323139</x:v>
      </x:c>
      <x:c r="G9362" s="117" t="n">
        <x:v>4530.309241</x:v>
      </x:c>
      <x:c r="H9362" s="117" t="n">
        <x:v>4650.374537328534</x:v>
      </x:c>
      <x:c r="I9362" s="117" t="n">
        <x:v>2.6502671217656464</x:v>
      </x:c>
      <x:c r="J9362" s="117" t="n">
        <x:v>3861.29831625</x:v>
      </x:c>
      <x:c r="K9362" s="117" t="str">
        <x:v>False</x:v>
      </x:c>
      <x:c r="L9362" s="117"/>
      <x:c r="M9362" s="117"/>
      <x:c r="N9362" s="117"/>
      <x:c r="O9362" s="117"/>
    </x:row>
    <x:row r="9363">
      <x:c r="A9363" s="117" t="n">
        <x:v>9362</x:v>
      </x:c>
      <x:c r="B9363" s="117" t="n">
        <x:v>90</x:v>
      </x:c>
      <x:c r="C9363" s="117" t="n">
        <x:v>158750</x:v>
      </x:c>
      <x:c r="D9363" s="117" t="str">
        <x:v>材料3</x:v>
      </x:c>
      <x:c r="E9363" s="117" t="str">
        <x:v>梯形波</x:v>
      </x:c>
      <x:c r="F9363" s="117" t="n">
        <x:v>0.031132889</x:v>
      </x:c>
      <x:c r="G9363" s="117" t="n">
        <x:v>7929.021515</x:v>
      </x:c>
      <x:c r="H9363" s="117" t="n">
        <x:v>8076.641974425212</x:v>
      </x:c>
      <x:c r="I9363" s="117" t="n">
        <x:v>1.8617739798781625</x:v>
      </x:c>
      <x:c r="J9363" s="117" t="n">
        <x:v>4942.34612875</x:v>
      </x:c>
      <x:c r="K9363" s="117" t="str">
        <x:v>False</x:v>
      </x:c>
      <x:c r="L9363" s="117"/>
      <x:c r="M9363" s="117"/>
      <x:c r="N9363" s="117"/>
      <x:c r="O9363" s="117"/>
    </x:row>
    <x:row r="9364">
      <x:c r="A9364" s="117" t="n">
        <x:v>9363</x:v>
      </x:c>
      <x:c r="B9364" s="117" t="n">
        <x:v>90</x:v>
      </x:c>
      <x:c r="C9364" s="117" t="n">
        <x:v>158740</x:v>
      </x:c>
      <x:c r="D9364" s="117" t="str">
        <x:v>材料3</x:v>
      </x:c>
      <x:c r="E9364" s="117" t="str">
        <x:v>梯形波</x:v>
      </x:c>
      <x:c r="F9364" s="117" t="n">
        <x:v>0.0386918645</x:v>
      </x:c>
      <x:c r="G9364" s="117" t="n">
        <x:v>14179.2841</x:v>
      </x:c>
      <x:c r="H9364" s="117" t="n">
        <x:v>14558.530903151486</x:v>
      </x:c>
      <x:c r="I9364" s="117" t="n">
        <x:v>2.674654097321355</x:v>
      </x:c>
      <x:c r="J9364" s="117" t="n">
        <x:v>6141.94657073</x:v>
      </x:c>
      <x:c r="K9364" s="117" t="str">
        <x:v>False</x:v>
      </x:c>
      <x:c r="L9364" s="117"/>
      <x:c r="M9364" s="117"/>
      <x:c r="N9364" s="117"/>
      <x:c r="O9364" s="117"/>
    </x:row>
    <x:row r="9365">
      <x:c r="A9365" s="117" t="n">
        <x:v>9364</x:v>
      </x:c>
      <x:c r="B9365" s="117" t="n">
        <x:v>90</x:v>
      </x:c>
      <x:c r="C9365" s="117" t="n">
        <x:v>158740</x:v>
      </x:c>
      <x:c r="D9365" s="117" t="str">
        <x:v>材料3</x:v>
      </x:c>
      <x:c r="E9365" s="117" t="str">
        <x:v>梯形波</x:v>
      </x:c>
      <x:c r="F9365" s="117" t="n">
        <x:v>0.0488882645</x:v>
      </x:c>
      <x:c r="G9365" s="117" t="n">
        <x:v>24971.45413</x:v>
      </x:c>
      <x:c r="H9365" s="117" t="n">
        <x:v>24019.387575439127</x:v>
      </x:c>
      <x:c r="I9365" s="117" t="n">
        <x:v>-3.812619599981909</x:v>
      </x:c>
      <x:c r="J9365" s="117" t="n">
        <x:v>7760.52310673</x:v>
      </x:c>
      <x:c r="K9365" s="117" t="str">
        <x:v>False</x:v>
      </x:c>
      <x:c r="L9365" s="117"/>
      <x:c r="M9365" s="117"/>
      <x:c r="N9365" s="117"/>
      <x:c r="O9365" s="117"/>
    </x:row>
    <x:row r="9366">
      <x:c r="A9366" s="117" t="n">
        <x:v>9365</x:v>
      </x:c>
      <x:c r="B9366" s="117" t="n">
        <x:v>90</x:v>
      </x:c>
      <x:c r="C9366" s="117" t="n">
        <x:v>158750</x:v>
      </x:c>
      <x:c r="D9366" s="117" t="str">
        <x:v>材料3</x:v>
      </x:c>
      <x:c r="E9366" s="117" t="str">
        <x:v>梯形波</x:v>
      </x:c>
      <x:c r="F9366" s="117" t="n">
        <x:v>0.0614738535</x:v>
      </x:c>
      <x:c r="G9366" s="117" t="n">
        <x:v>43628.40185</x:v>
      </x:c>
      <x:c r="H9366" s="117" t="n">
        <x:v>45866.72194998224</x:v>
      </x:c>
      <x:c r="I9366" s="117" t="n">
        <x:v>5.130419646536369</x:v>
      </x:c>
      <x:c r="J9366" s="117" t="n">
        <x:v>9758.974243125</x:v>
      </x:c>
      <x:c r="K9366" s="117" t="str">
        <x:v>False</x:v>
      </x:c>
      <x:c r="L9366" s="117"/>
      <x:c r="M9366" s="117"/>
      <x:c r="N9366" s="117"/>
      <x:c r="O9366" s="117"/>
    </x:row>
    <x:row r="9367">
      <x:c r="A9367" s="117" t="n">
        <x:v>9366</x:v>
      </x:c>
      <x:c r="B9367" s="117" t="n">
        <x:v>90</x:v>
      </x:c>
      <x:c r="C9367" s="117" t="n">
        <x:v>158740</x:v>
      </x:c>
      <x:c r="D9367" s="117" t="str">
        <x:v>材料3</x:v>
      </x:c>
      <x:c r="E9367" s="117" t="str">
        <x:v>梯形波</x:v>
      </x:c>
      <x:c r="F9367" s="117" t="n">
        <x:v>0.0766506855</x:v>
      </x:c>
      <x:c r="G9367" s="117" t="n">
        <x:v>80377.74</x:v>
      </x:c>
      <x:c r="H9367" s="117" t="n">
        <x:v>78474.17051900653</x:v>
      </x:c>
      <x:c r="I9367" s="117" t="n">
        <x:v>-2.3682794278533823</x:v>
      </x:c>
      <x:c r="J9367" s="117" t="n">
        <x:v>12167.52981627</x:v>
      </x:c>
      <x:c r="K9367" s="117" t="str">
        <x:v>False</x:v>
      </x:c>
      <x:c r="L9367" s="117"/>
      <x:c r="M9367" s="117"/>
      <x:c r="N9367" s="117"/>
      <x:c r="O9367" s="117"/>
    </x:row>
    <x:row r="9368">
      <x:c r="A9368" s="117" t="n">
        <x:v>9367</x:v>
      </x:c>
      <x:c r="B9368" s="117" t="n">
        <x:v>90</x:v>
      </x:c>
      <x:c r="C9368" s="117" t="n">
        <x:v>158740</x:v>
      </x:c>
      <x:c r="D9368" s="117" t="str">
        <x:v>材料3</x:v>
      </x:c>
      <x:c r="E9368" s="117" t="str">
        <x:v>梯形波</x:v>
      </x:c>
      <x:c r="F9368" s="117" t="n">
        <x:v>0.0970356699999999</x:v>
      </x:c>
      <x:c r="G9368" s="117" t="n">
        <x:v>150354.5041</x:v>
      </x:c>
      <x:c r="H9368" s="117" t="n">
        <x:v>148777.96240618837</x:v>
      </x:c>
      <x:c r="I9368" s="117" t="n">
        <x:v>-1.048549694768755</x:v>
      </x:c>
      <x:c r="J9368" s="117" t="n">
        <x:v>15403.442255799982</x:v>
      </x:c>
      <x:c r="K9368" s="117" t="str">
        <x:v>False</x:v>
      </x:c>
      <x:c r="L9368" s="117"/>
      <x:c r="M9368" s="117"/>
      <x:c r="N9368" s="117"/>
      <x:c r="O9368" s="117"/>
    </x:row>
    <x:row r="9369">
      <x:c r="A9369" s="117" t="n">
        <x:v>9368</x:v>
      </x:c>
      <x:c r="B9369" s="117" t="n">
        <x:v>90</x:v>
      </x:c>
      <x:c r="C9369" s="117" t="n">
        <x:v>158740</x:v>
      </x:c>
      <x:c r="D9369" s="117" t="str">
        <x:v>材料3</x:v>
      </x:c>
      <x:c r="E9369" s="117" t="str">
        <x:v>梯形波</x:v>
      </x:c>
      <x:c r="F9369" s="117" t="n">
        <x:v>0.152134196</x:v>
      </x:c>
      <x:c r="G9369" s="117" t="n">
        <x:v>511863.115</x:v>
      </x:c>
      <x:c r="H9369" s="117" t="n">
        <x:v>515150.8269911515</x:v>
      </x:c>
      <x:c r="I9369" s="117" t="n">
        <x:v>0.6423029702289652</x:v>
      </x:c>
      <x:c r="J9369" s="117" t="n">
        <x:v>24149.78227304</x:v>
      </x:c>
      <x:c r="K9369" s="117" t="str">
        <x:v>False</x:v>
      </x:c>
      <x:c r="L9369" s="117"/>
      <x:c r="M9369" s="117"/>
      <x:c r="N9369" s="117"/>
      <x:c r="O9369" s="117"/>
    </x:row>
    <x:row r="9370">
      <x:c r="A9370" s="117" t="n">
        <x:v>9369</x:v>
      </x:c>
      <x:c r="B9370" s="117" t="n">
        <x:v>90</x:v>
      </x:c>
      <x:c r="C9370" s="117" t="n">
        <x:v>158750</x:v>
      </x:c>
      <x:c r="D9370" s="117" t="str">
        <x:v>材料3</x:v>
      </x:c>
      <x:c r="E9370" s="117" t="str">
        <x:v>梯形波</x:v>
      </x:c>
      <x:c r="F9370" s="117" t="n">
        <x:v>0.1923898555</x:v>
      </x:c>
      <x:c r="G9370" s="117" t="n">
        <x:v>940486.6206</x:v>
      </x:c>
      <x:c r="H9370" s="117" t="n">
        <x:v>880579.3374090501</x:v>
      </x:c>
      <x:c r="I9370" s="117" t="n">
        <x:v>-6.369817696367762</x:v>
      </x:c>
      <x:c r="J9370" s="117" t="n">
        <x:v>30541.889560625</x:v>
      </x:c>
      <x:c r="K9370" s="117" t="str">
        <x:v>False</x:v>
      </x:c>
      <x:c r="L9370" s="117"/>
      <x:c r="M9370" s="117"/>
      <x:c r="N9370" s="117"/>
      <x:c r="O9370" s="117"/>
    </x:row>
    <x:row r="9371">
      <x:c r="A9371" s="117" t="n">
        <x:v>9370</x:v>
      </x:c>
      <x:c r="B9371" s="117" t="n">
        <x:v>90</x:v>
      </x:c>
      <x:c r="C9371" s="117" t="n">
        <x:v>158750</x:v>
      </x:c>
      <x:c r="D9371" s="117" t="str">
        <x:v>材料3</x:v>
      </x:c>
      <x:c r="E9371" s="117" t="str">
        <x:v>梯形波</x:v>
      </x:c>
      <x:c r="F9371" s="117" t="n">
        <x:v>0.2439628194999999</x:v>
      </x:c>
      <x:c r="G9371" s="117" t="n">
        <x:v>1688108.131</x:v>
      </x:c>
      <x:c r="H9371" s="117" t="n">
        <x:v>1638162.381400276</x:v>
      </x:c>
      <x:c r="I9371" s="117" t="n">
        <x:v>-2.958681892618884</x:v>
      </x:c>
      <x:c r="J9371" s="117" t="n">
        <x:v>38729.09759562498</x:v>
      </x:c>
      <x:c r="K9371" s="117" t="str">
        <x:v>False</x:v>
      </x:c>
      <x:c r="L9371" s="117"/>
      <x:c r="M9371" s="117"/>
      <x:c r="N9371" s="117"/>
      <x:c r="O9371" s="117"/>
    </x:row>
    <x:row r="9372">
      <x:c r="A9372" s="117" t="n">
        <x:v>9371</x:v>
      </x:c>
      <x:c r="B9372" s="117" t="n">
        <x:v>90</x:v>
      </x:c>
      <x:c r="C9372" s="117" t="n">
        <x:v>199190</x:v>
      </x:c>
      <x:c r="D9372" s="117" t="str">
        <x:v>材料3</x:v>
      </x:c>
      <x:c r="E9372" s="117" t="str">
        <x:v>梯形波</x:v>
      </x:c>
      <x:c r="F9372" s="117" t="n">
        <x:v>0.0154776465</x:v>
      </x:c>
      <x:c r="G9372" s="117" t="n">
        <x:v>2896.780507</x:v>
      </x:c>
      <x:c r="H9372" s="117" t="n">
        <x:v>2890.5735822379</x:v>
      </x:c>
      <x:c r="I9372" s="117" t="n">
        <x:v>-0.2142697642124042</x:v>
      </x:c>
      <x:c r="J9372" s="117" t="n">
        <x:v>3082.992406335</x:v>
      </x:c>
      <x:c r="K9372" s="117" t="str">
        <x:v>False</x:v>
      </x:c>
      <x:c r="L9372" s="117"/>
      <x:c r="M9372" s="117"/>
      <x:c r="N9372" s="117"/>
      <x:c r="O9372" s="117"/>
    </x:row>
    <x:row r="9373">
      <x:c r="A9373" s="117" t="n">
        <x:v>9372</x:v>
      </x:c>
      <x:c r="B9373" s="117" t="n">
        <x:v>90</x:v>
      </x:c>
      <x:c r="C9373" s="117" t="n">
        <x:v>199190</x:v>
      </x:c>
      <x:c r="D9373" s="117" t="str">
        <x:v>材料3</x:v>
      </x:c>
      <x:c r="E9373" s="117" t="str">
        <x:v>梯形波</x:v>
      </x:c>
      <x:c r="F9373" s="117" t="n">
        <x:v>0.019274815</x:v>
      </x:c>
      <x:c r="G9373" s="117" t="n">
        <x:v>4709.361107</x:v>
      </x:c>
      <x:c r="H9373" s="117" t="n">
        <x:v>4817.7034400890825</x:v>
      </x:c>
      <x:c r="I9373" s="117" t="n">
        <x:v>2.3005739128401648</x:v>
      </x:c>
      <x:c r="J9373" s="117" t="n">
        <x:v>3839.35039985</x:v>
      </x:c>
      <x:c r="K9373" s="117" t="str">
        <x:v>False</x:v>
      </x:c>
      <x:c r="L9373" s="117"/>
      <x:c r="M9373" s="117"/>
      <x:c r="N9373" s="117"/>
      <x:c r="O9373" s="117"/>
    </x:row>
    <x:row r="9374">
      <x:c r="A9374" s="117" t="n">
        <x:v>9373</x:v>
      </x:c>
      <x:c r="B9374" s="117" t="n">
        <x:v>90</x:v>
      </x:c>
      <x:c r="C9374" s="117" t="n">
        <x:v>199190</x:v>
      </x:c>
      <x:c r="D9374" s="117" t="str">
        <x:v>材料3</x:v>
      </x:c>
      <x:c r="E9374" s="117" t="str">
        <x:v>梯形波</x:v>
      </x:c>
      <x:c r="F9374" s="117" t="n">
        <x:v>0.02456643</x:v>
      </x:c>
      <x:c r="G9374" s="117" t="n">
        <x:v>8046.0964</x:v>
      </x:c>
      <x:c r="H9374" s="117" t="n">
        <x:v>7689.721084608449</x:v>
      </x:c>
      <x:c r="I9374" s="117" t="n">
        <x:v>-4.429170341428563</x:v>
      </x:c>
      <x:c r="J9374" s="117" t="n">
        <x:v>4893.3871917</x:v>
      </x:c>
      <x:c r="K9374" s="117" t="str">
        <x:v>False</x:v>
      </x:c>
      <x:c r="L9374" s="117"/>
      <x:c r="M9374" s="117"/>
      <x:c r="N9374" s="117"/>
      <x:c r="O9374" s="117"/>
    </x:row>
    <x:row r="9375">
      <x:c r="A9375" s="117" t="n">
        <x:v>9374</x:v>
      </x:c>
      <x:c r="B9375" s="117" t="n">
        <x:v>90</x:v>
      </x:c>
      <x:c r="C9375" s="117" t="n">
        <x:v>199190</x:v>
      </x:c>
      <x:c r="D9375" s="117" t="str">
        <x:v>材料3</x:v>
      </x:c>
      <x:c r="E9375" s="117" t="str">
        <x:v>梯形波</x:v>
      </x:c>
      <x:c r="F9375" s="117" t="n">
        <x:v>0.030599024</x:v>
      </x:c>
      <x:c r="G9375" s="117" t="n">
        <x:v>13813.49708</x:v>
      </x:c>
      <x:c r="H9375" s="117" t="n">
        <x:v>13855.769361241852</x:v>
      </x:c>
      <x:c r="I9375" s="117" t="n">
        <x:v>0.3060215743850752</x:v>
      </x:c>
      <x:c r="J9375" s="117" t="n">
        <x:v>6095.019590559999</x:v>
      </x:c>
      <x:c r="K9375" s="117" t="str">
        <x:v>False</x:v>
      </x:c>
      <x:c r="L9375" s="117"/>
      <x:c r="M9375" s="117"/>
      <x:c r="N9375" s="117"/>
      <x:c r="O9375" s="117"/>
    </x:row>
    <x:row r="9376">
      <x:c r="A9376" s="117" t="n">
        <x:v>9375</x:v>
      </x:c>
      <x:c r="B9376" s="117" t="n">
        <x:v>90</x:v>
      </x:c>
      <x:c r="C9376" s="117" t="n">
        <x:v>199190</x:v>
      </x:c>
      <x:c r="D9376" s="117" t="str">
        <x:v>材料3</x:v>
      </x:c>
      <x:c r="E9376" s="117" t="str">
        <x:v>梯形波</x:v>
      </x:c>
      <x:c r="F9376" s="117" t="n">
        <x:v>0.0387357065</x:v>
      </x:c>
      <x:c r="G9376" s="117" t="n">
        <x:v>23785.3143</x:v>
      </x:c>
      <x:c r="H9376" s="117" t="n">
        <x:v>23333.44059475818</x:v>
      </x:c>
      <x:c r="I9376" s="117" t="n">
        <x:v>-1.8998012788160563</x:v>
      </x:c>
      <x:c r="J9376" s="117" t="n">
        <x:v>7715.765377735001</x:v>
      </x:c>
      <x:c r="K9376" s="117" t="str">
        <x:v>False</x:v>
      </x:c>
      <x:c r="L9376" s="117"/>
      <x:c r="M9376" s="117"/>
      <x:c r="N9376" s="117"/>
      <x:c r="O9376" s="117"/>
    </x:row>
    <x:row r="9377">
      <x:c r="A9377" s="117" t="n">
        <x:v>9376</x:v>
      </x:c>
      <x:c r="B9377" s="117" t="n">
        <x:v>90</x:v>
      </x:c>
      <x:c r="C9377" s="117" t="n">
        <x:v>199190</x:v>
      </x:c>
      <x:c r="D9377" s="117" t="str">
        <x:v>材料3</x:v>
      </x:c>
      <x:c r="E9377" s="117" t="str">
        <x:v>梯形波</x:v>
      </x:c>
      <x:c r="F9377" s="117" t="n">
        <x:v>0.0487492464999999</x:v>
      </x:c>
      <x:c r="G9377" s="117" t="n">
        <x:v>40986.13554</x:v>
      </x:c>
      <x:c r="H9377" s="117" t="n">
        <x:v>40069.27723934449</x:v>
      </x:c>
      <x:c r="I9377" s="117" t="n">
        <x:v>-2.236996214880308</x:v>
      </x:c>
      <x:c r="J9377" s="117" t="n">
        <x:v>9710.36241033498</x:v>
      </x:c>
      <x:c r="K9377" s="117" t="str">
        <x:v>False</x:v>
      </x:c>
      <x:c r="L9377" s="117"/>
      <x:c r="M9377" s="117"/>
      <x:c r="N9377" s="117"/>
      <x:c r="O9377" s="117"/>
    </x:row>
    <x:row r="9378">
      <x:c r="A9378" s="117" t="n">
        <x:v>9377</x:v>
      </x:c>
      <x:c r="B9378" s="117" t="n">
        <x:v>90</x:v>
      </x:c>
      <x:c r="C9378" s="117" t="n">
        <x:v>199190</x:v>
      </x:c>
      <x:c r="D9378" s="117" t="str">
        <x:v>材料3</x:v>
      </x:c>
      <x:c r="E9378" s="117" t="str">
        <x:v>梯形波</x:v>
      </x:c>
      <x:c r="F9378" s="117" t="n">
        <x:v>0.0605595545</x:v>
      </x:c>
      <x:c r="G9378" s="117" t="n">
        <x:v>70186.20498</x:v>
      </x:c>
      <x:c r="H9378" s="117" t="n">
        <x:v>68767.57502178497</x:v>
      </x:c>
      <x:c r="I9378" s="117" t="n">
        <x:v>-2.0212375902348216</x:v>
      </x:c>
      <x:c r="J9378" s="117" t="n">
        <x:v>12062.857660855001</x:v>
      </x:c>
      <x:c r="K9378" s="117" t="str">
        <x:v>False</x:v>
      </x:c>
      <x:c r="L9378" s="117"/>
      <x:c r="M9378" s="117"/>
      <x:c r="N9378" s="117"/>
      <x:c r="O9378" s="117"/>
    </x:row>
    <x:row r="9379">
      <x:c r="A9379" s="117" t="n">
        <x:v>9378</x:v>
      </x:c>
      <x:c r="B9379" s="117" t="n">
        <x:v>90</x:v>
      </x:c>
      <x:c r="C9379" s="117" t="n">
        <x:v>199190</x:v>
      </x:c>
      <x:c r="D9379" s="117" t="str">
        <x:v>材料3</x:v>
      </x:c>
      <x:c r="E9379" s="117" t="str">
        <x:v>梯形波</x:v>
      </x:c>
      <x:c r="F9379" s="117" t="n">
        <x:v>0.0767528435</x:v>
      </x:c>
      <x:c r="G9379" s="117" t="n">
        <x:v>127102.4526</x:v>
      </x:c>
      <x:c r="H9379" s="117" t="n">
        <x:v>119863.67484217996</x:v>
      </x:c>
      <x:c r="I9379" s="117" t="n">
        <x:v>-5.695230587407286</x:v>
      </x:c>
      <x:c r="J9379" s="117" t="n">
        <x:v>15288.398896765</x:v>
      </x:c>
      <x:c r="K9379" s="117" t="str">
        <x:v>False</x:v>
      </x:c>
      <x:c r="L9379" s="117"/>
      <x:c r="M9379" s="117"/>
      <x:c r="N9379" s="117"/>
      <x:c r="O9379" s="117"/>
    </x:row>
    <x:row r="9380">
      <x:c r="A9380" s="117" t="n">
        <x:v>9379</x:v>
      </x:c>
      <x:c r="B9380" s="117" t="n">
        <x:v>90</x:v>
      </x:c>
      <x:c r="C9380" s="117" t="n">
        <x:v>199190</x:v>
      </x:c>
      <x:c r="D9380" s="117" t="str">
        <x:v>材料3</x:v>
      </x:c>
      <x:c r="E9380" s="117" t="str">
        <x:v>梯形波</x:v>
      </x:c>
      <x:c r="F9380" s="117" t="n">
        <x:v>0.096902437</x:v>
      </x:c>
      <x:c r="G9380" s="117" t="n">
        <x:v>231339.0262</x:v>
      </x:c>
      <x:c r="H9380" s="117" t="n">
        <x:v>230079.49470865395</x:v>
      </x:c>
      <x:c r="I9380" s="117" t="n">
        <x:v>-0.5444526641419943</x:v>
      </x:c>
      <x:c r="J9380" s="117" t="n">
        <x:v>19301.99642603</x:v>
      </x:c>
      <x:c r="K9380" s="117" t="str">
        <x:v>False</x:v>
      </x:c>
      <x:c r="L9380" s="117"/>
      <x:c r="M9380" s="117"/>
      <x:c r="N9380" s="117"/>
      <x:c r="O9380" s="117"/>
    </x:row>
    <x:row r="9381">
      <x:c r="A9381" s="117" t="n">
        <x:v>9380</x:v>
      </x:c>
      <x:c r="B9381" s="117" t="n">
        <x:v>90</x:v>
      </x:c>
      <x:c r="C9381" s="117" t="n">
        <x:v>199190</x:v>
      </x:c>
      <x:c r="D9381" s="117" t="str">
        <x:v>材料3</x:v>
      </x:c>
      <x:c r="E9381" s="117" t="str">
        <x:v>梯形波</x:v>
      </x:c>
      <x:c r="F9381" s="117" t="n">
        <x:v>0.120360208</x:v>
      </x:c>
      <x:c r="G9381" s="117" t="n">
        <x:v>413061.3529</x:v>
      </x:c>
      <x:c r="H9381" s="117" t="n">
        <x:v>404501.1974888369</x:v>
      </x:c>
      <x:c r="I9381" s="117" t="n">
        <x:v>-2.072368995807623</x:v>
      </x:c>
      <x:c r="J9381" s="117" t="n">
        <x:v>23974.54983152</x:v>
      </x:c>
      <x:c r="K9381" s="117" t="str">
        <x:v>False</x:v>
      </x:c>
      <x:c r="L9381" s="117"/>
      <x:c r="M9381" s="117"/>
      <x:c r="N9381" s="117"/>
      <x:c r="O9381" s="117"/>
    </x:row>
    <x:row r="9382">
      <x:c r="A9382" s="117" t="n">
        <x:v>9381</x:v>
      </x:c>
      <x:c r="B9382" s="117" t="n">
        <x:v>90</x:v>
      </x:c>
      <x:c r="C9382" s="117" t="n">
        <x:v>199190</x:v>
      </x:c>
      <x:c r="D9382" s="117" t="str">
        <x:v>材料3</x:v>
      </x:c>
      <x:c r="E9382" s="117" t="str">
        <x:v>梯形波</x:v>
      </x:c>
      <x:c r="F9382" s="117" t="n">
        <x:v>0.152240462</x:v>
      </x:c>
      <x:c r="G9382" s="117" t="n">
        <x:v>753270.1037</x:v>
      </x:c>
      <x:c r="H9382" s="117" t="n">
        <x:v>711693.2725899242</x:v>
      </x:c>
      <x:c r="I9382" s="117" t="n">
        <x:v>-5.519511647396317</x:v>
      </x:c>
      <x:c r="J9382" s="117" t="n">
        <x:v>30324.77762578</x:v>
      </x:c>
      <x:c r="K9382" s="117" t="str">
        <x:v>False</x:v>
      </x:c>
      <x:c r="L9382" s="117"/>
      <x:c r="M9382" s="117"/>
      <x:c r="N9382" s="117"/>
      <x:c r="O9382" s="117"/>
    </x:row>
    <x:row r="9383">
      <x:c r="A9383" s="117" t="n">
        <x:v>9382</x:v>
      </x:c>
      <x:c r="B9383" s="117" t="n">
        <x:v>90</x:v>
      </x:c>
      <x:c r="C9383" s="117" t="n">
        <x:v>199190</x:v>
      </x:c>
      <x:c r="D9383" s="117" t="str">
        <x:v>材料3</x:v>
      </x:c>
      <x:c r="E9383" s="117" t="str">
        <x:v>梯形波</x:v>
      </x:c>
      <x:c r="F9383" s="117" t="n">
        <x:v>0.192854067</x:v>
      </x:c>
      <x:c r="G9383" s="117" t="n">
        <x:v>1364756.35</x:v>
      </x:c>
      <x:c r="H9383" s="117" t="n">
        <x:v>1350703.3720747333</x:v>
      </x:c>
      <x:c r="I9383" s="117" t="n">
        <x:v>-1.029705992961076</x:v>
      </x:c>
      <x:c r="J9383" s="117" t="n">
        <x:v>38414.60160573</x:v>
      </x:c>
      <x:c r="K9383" s="117" t="str">
        <x:v>False</x:v>
      </x:c>
      <x:c r="L9383" s="117"/>
      <x:c r="M9383" s="117"/>
      <x:c r="N9383" s="117"/>
      <x:c r="O9383" s="117"/>
    </x:row>
    <x:row r="9384">
      <x:c r="A9384" s="117" t="n">
        <x:v>9383</x:v>
      </x:c>
      <x:c r="B9384" s="117" t="n">
        <x:v>90</x:v>
      </x:c>
      <x:c r="C9384" s="117" t="n">
        <x:v>251240</x:v>
      </x:c>
      <x:c r="D9384" s="117" t="str">
        <x:v>材料3</x:v>
      </x:c>
      <x:c r="E9384" s="117" t="str">
        <x:v>梯形波</x:v>
      </x:c>
      <x:c r="F9384" s="117" t="n">
        <x:v>0.0123173165</x:v>
      </x:c>
      <x:c r="G9384" s="117" t="n">
        <x:v>3188.183885</x:v>
      </x:c>
      <x:c r="H9384" s="117" t="n">
        <x:v>3263.8394801270524</x:v>
      </x:c>
      <x:c r="I9384" s="117" t="n">
        <x:v>2.372999734519783</x:v>
      </x:c>
      <x:c r="J9384" s="117" t="n">
        <x:v>3094.6025974599997</x:v>
      </x:c>
      <x:c r="K9384" s="117" t="str">
        <x:v>False</x:v>
      </x:c>
      <x:c r="L9384" s="117"/>
      <x:c r="M9384" s="117"/>
      <x:c r="N9384" s="117"/>
      <x:c r="O9384" s="117"/>
    </x:row>
    <x:row r="9385">
      <x:c r="A9385" s="117" t="n">
        <x:v>9384</x:v>
      </x:c>
      <x:c r="B9385" s="117" t="n">
        <x:v>90</x:v>
      </x:c>
      <x:c r="C9385" s="117" t="n">
        <x:v>251240</x:v>
      </x:c>
      <x:c r="D9385" s="117" t="str">
        <x:v>材料3</x:v>
      </x:c>
      <x:c r="E9385" s="117" t="str">
        <x:v>梯形波</x:v>
      </x:c>
      <x:c r="F9385" s="117" t="n">
        <x:v>0.0153704965</x:v>
      </x:c>
      <x:c r="G9385" s="117" t="n">
        <x:v>5124.50911</x:v>
      </x:c>
      <x:c r="H9385" s="117" t="n">
        <x:v>5059.056984554335</x:v>
      </x:c>
      <x:c r="I9385" s="117" t="n">
        <x:v>-1.277236980961576</x:v>
      </x:c>
      <x:c r="J9385" s="117" t="n">
        <x:v>3861.6835406600003</x:v>
      </x:c>
      <x:c r="K9385" s="117" t="str">
        <x:v>False</x:v>
      </x:c>
      <x:c r="L9385" s="117"/>
      <x:c r="M9385" s="117"/>
      <x:c r="N9385" s="117"/>
      <x:c r="O9385" s="117"/>
    </x:row>
    <x:row r="9386">
      <x:c r="A9386" s="117" t="n">
        <x:v>9385</x:v>
      </x:c>
      <x:c r="B9386" s="117" t="n">
        <x:v>90</x:v>
      </x:c>
      <x:c r="C9386" s="117" t="n">
        <x:v>251240</x:v>
      </x:c>
      <x:c r="D9386" s="117" t="str">
        <x:v>材料3</x:v>
      </x:c>
      <x:c r="E9386" s="117" t="str">
        <x:v>梯形波</x:v>
      </x:c>
      <x:c r="F9386" s="117" t="n">
        <x:v>0.0196152689999999</x:v>
      </x:c>
      <x:c r="G9386" s="117" t="n">
        <x:v>8703.210484</x:v>
      </x:c>
      <x:c r="H9386" s="117" t="n">
        <x:v>8199.963909368513</x:v>
      </x:c>
      <x:c r="I9386" s="117" t="n">
        <x:v>-5.782309592036825</x:v>
      </x:c>
      <x:c r="J9386" s="117" t="n">
        <x:v>4928.140183559975</x:v>
      </x:c>
      <x:c r="K9386" s="117" t="str">
        <x:v>False</x:v>
      </x:c>
      <x:c r="L9386" s="117"/>
      <x:c r="M9386" s="117"/>
      <x:c r="N9386" s="117"/>
      <x:c r="O9386" s="117"/>
    </x:row>
    <x:row r="9387">
      <x:c r="A9387" s="117" t="n">
        <x:v>9386</x:v>
      </x:c>
      <x:c r="B9387" s="117" t="n">
        <x:v>90</x:v>
      </x:c>
      <x:c r="C9387" s="117" t="n">
        <x:v>251240</x:v>
      </x:c>
      <x:c r="D9387" s="117" t="str">
        <x:v>材料3</x:v>
      </x:c>
      <x:c r="E9387" s="117" t="str">
        <x:v>梯形波</x:v>
      </x:c>
      <x:c r="F9387" s="117" t="n">
        <x:v>0.0244091369999999</x:v>
      </x:c>
      <x:c r="G9387" s="117" t="n">
        <x:v>14598.06303</x:v>
      </x:c>
      <x:c r="H9387" s="117" t="n">
        <x:v>14581.33786329724</x:v>
      </x:c>
      <x:c r="I9387" s="117" t="n">
        <x:v>-0.1145711363787655</x:v>
      </x:c>
      <x:c r="J9387" s="117" t="n">
        <x:v>6132.551579879975</x:v>
      </x:c>
      <x:c r="K9387" s="117" t="str">
        <x:v>False</x:v>
      </x:c>
      <x:c r="L9387" s="117"/>
      <x:c r="M9387" s="117"/>
      <x:c r="N9387" s="117"/>
      <x:c r="O9387" s="117"/>
    </x:row>
    <x:row r="9388">
      <x:c r="A9388" s="117" t="n">
        <x:v>9387</x:v>
      </x:c>
      <x:c r="B9388" s="117" t="n">
        <x:v>90</x:v>
      </x:c>
      <x:c r="C9388" s="117" t="n">
        <x:v>251240</x:v>
      </x:c>
      <x:c r="D9388" s="117" t="str">
        <x:v>材料3</x:v>
      </x:c>
      <x:c r="E9388" s="117" t="str">
        <x:v>梯形波</x:v>
      </x:c>
      <x:c r="F9388" s="117" t="n">
        <x:v>0.038771456</x:v>
      </x:c>
      <x:c r="G9388" s="117" t="n">
        <x:v>40522.77237</x:v>
      </x:c>
      <x:c r="H9388" s="117" t="n">
        <x:v>40984.036313916535</x:v>
      </x:c>
      <x:c r="I9388" s="117" t="n">
        <x:v>1.1382832835445902</x:v>
      </x:c>
      <x:c r="J9388" s="117" t="n">
        <x:v>9740.94060544</x:v>
      </x:c>
      <x:c r="K9388" s="117" t="str">
        <x:v>False</x:v>
      </x:c>
      <x:c r="L9388" s="117"/>
      <x:c r="M9388" s="117"/>
      <x:c r="N9388" s="117"/>
      <x:c r="O9388" s="117"/>
    </x:row>
    <x:row r="9389">
      <x:c r="A9389" s="117" t="n">
        <x:v>9388</x:v>
      </x:c>
      <x:c r="B9389" s="117" t="n">
        <x:v>90</x:v>
      </x:c>
      <x:c r="C9389" s="117" t="n">
        <x:v>251250</x:v>
      </x:c>
      <x:c r="D9389" s="117" t="str">
        <x:v>材料3</x:v>
      </x:c>
      <x:c r="E9389" s="117" t="str">
        <x:v>梯形波</x:v>
      </x:c>
      <x:c r="F9389" s="117" t="n">
        <x:v>0.0482685994999999</x:v>
      </x:c>
      <x:c r="G9389" s="117" t="n">
        <x:v>68673.25157</x:v>
      </x:c>
      <x:c r="H9389" s="117" t="n">
        <x:v>65648.97589672558</x:v>
      </x:c>
      <x:c r="I9389" s="117" t="n">
        <x:v>-4.403862645402356</x:v>
      </x:c>
      <x:c r="J9389" s="117" t="n">
        <x:v>12127.485624374975</x:v>
      </x:c>
      <x:c r="K9389" s="117" t="str">
        <x:v>False</x:v>
      </x:c>
      <x:c r="L9389" s="117"/>
      <x:c r="M9389" s="117"/>
      <x:c r="N9389" s="117"/>
      <x:c r="O9389" s="117"/>
    </x:row>
    <x:row r="9390">
      <x:c r="A9390" s="117" t="n">
        <x:v>9389</x:v>
      </x:c>
      <x:c r="B9390" s="117" t="n">
        <x:v>90</x:v>
      </x:c>
      <x:c r="C9390" s="117" t="n">
        <x:v>251240</x:v>
      </x:c>
      <x:c r="D9390" s="117" t="str">
        <x:v>材料3</x:v>
      </x:c>
      <x:c r="E9390" s="117" t="str">
        <x:v>梯形波</x:v>
      </x:c>
      <x:c r="F9390" s="117" t="n">
        <x:v>0.0772133845</x:v>
      </x:c>
      <x:c r="G9390" s="117" t="n">
        <x:v>206309.23</x:v>
      </x:c>
      <x:c r="H9390" s="117" t="n">
        <x:v>205602.46594445236</x:v>
      </x:c>
      <x:c r="I9390" s="117" t="n">
        <x:v>-0.3425751022131456</x:v>
      </x:c>
      <x:c r="J9390" s="117" t="n">
        <x:v>19399.090721779998</x:v>
      </x:c>
      <x:c r="K9390" s="117" t="str">
        <x:v>False</x:v>
      </x:c>
      <x:c r="L9390" s="117"/>
      <x:c r="M9390" s="117"/>
      <x:c r="N9390" s="117"/>
      <x:c r="O9390" s="117"/>
    </x:row>
    <x:row r="9391">
      <x:c r="A9391" s="117" t="n">
        <x:v>9390</x:v>
      </x:c>
      <x:c r="B9391" s="117" t="n">
        <x:v>90</x:v>
      </x:c>
      <x:c r="C9391" s="117" t="n">
        <x:v>251240</x:v>
      </x:c>
      <x:c r="D9391" s="117" t="str">
        <x:v>材料3</x:v>
      </x:c>
      <x:c r="E9391" s="117" t="str">
        <x:v>梯形波</x:v>
      </x:c>
      <x:c r="F9391" s="117" t="n">
        <x:v>0.1535898299999999</x:v>
      </x:c>
      <x:c r="G9391" s="117" t="n">
        <x:v>1143334.046</x:v>
      </x:c>
      <x:c r="H9391" s="117" t="n">
        <x:v>1119914.2359103446</x:v>
      </x:c>
      <x:c r="I9391" s="117" t="n">
        <x:v>-2.048378614420746</x:v>
      </x:c>
      <x:c r="J9391" s="117" t="n">
        <x:v>38587.90888919998</x:v>
      </x:c>
      <x:c r="K9391" s="117" t="str">
        <x:v>False</x:v>
      </x:c>
      <x:c r="L9391" s="117"/>
      <x:c r="M9391" s="117"/>
      <x:c r="N9391" s="117"/>
      <x:c r="O9391" s="117"/>
    </x:row>
    <x:row r="9392">
      <x:c r="A9392" s="117" t="n">
        <x:v>9391</x:v>
      </x:c>
      <x:c r="B9392" s="117" t="n">
        <x:v>90</x:v>
      </x:c>
      <x:c r="C9392" s="117" t="n">
        <x:v>316460</x:v>
      </x:c>
      <x:c r="D9392" s="117" t="str">
        <x:v>材料3</x:v>
      </x:c>
      <x:c r="E9392" s="117" t="str">
        <x:v>梯形波</x:v>
      </x:c>
      <x:c r="F9392" s="117" t="n">
        <x:v>0.00974737</x:v>
      </x:c>
      <x:c r="G9392" s="117" t="n">
        <x:v>3585.076226</x:v>
      </x:c>
      <x:c r="H9392" s="117" t="n">
        <x:v>3390.507318805928</x:v>
      </x:c>
      <x:c r="I9392" s="117" t="n">
        <x:v>-5.427190244464049</x:v>
      </x:c>
      <x:c r="J9392" s="117" t="n">
        <x:v>3084.6527102</x:v>
      </x:c>
      <x:c r="K9392" s="117" t="str">
        <x:v>False</x:v>
      </x:c>
      <x:c r="L9392" s="117"/>
      <x:c r="M9392" s="117"/>
      <x:c r="N9392" s="117"/>
      <x:c r="O9392" s="117"/>
    </x:row>
    <x:row r="9393">
      <x:c r="A9393" s="117" t="n">
        <x:v>9392</x:v>
      </x:c>
      <x:c r="B9393" s="117" t="n">
        <x:v>90</x:v>
      </x:c>
      <x:c r="C9393" s="117" t="n">
        <x:v>316460</x:v>
      </x:c>
      <x:c r="D9393" s="117" t="str">
        <x:v>材料3</x:v>
      </x:c>
      <x:c r="E9393" s="117" t="str">
        <x:v>梯形波</x:v>
      </x:c>
      <x:c r="F9393" s="117" t="n">
        <x:v>0.015485202</x:v>
      </x:c>
      <x:c r="G9393" s="117" t="n">
        <x:v>9361.889236</x:v>
      </x:c>
      <x:c r="H9393" s="117" t="n">
        <x:v>8910.5371636818</x:v>
      </x:c>
      <x:c r="I9393" s="117" t="n">
        <x:v>-4.8211644139366845</x:v>
      </x:c>
      <x:c r="J9393" s="117" t="n">
        <x:v>4900.44702492</x:v>
      </x:c>
      <x:c r="K9393" s="117" t="str">
        <x:v>False</x:v>
      </x:c>
      <x:c r="L9393" s="117"/>
      <x:c r="M9393" s="117"/>
      <x:c r="N9393" s="117"/>
      <x:c r="O9393" s="117"/>
    </x:row>
    <x:row r="9394">
      <x:c r="A9394" s="117" t="n">
        <x:v>9393</x:v>
      </x:c>
      <x:c r="B9394" s="117" t="n">
        <x:v>90</x:v>
      </x:c>
      <x:c r="C9394" s="117" t="n">
        <x:v>316460</x:v>
      </x:c>
      <x:c r="D9394" s="117" t="str">
        <x:v>材料3</x:v>
      </x:c>
      <x:c r="E9394" s="117" t="str">
        <x:v>梯形波</x:v>
      </x:c>
      <x:c r="F9394" s="117" t="n">
        <x:v>0.0192868689999999</x:v>
      </x:c>
      <x:c r="G9394" s="117" t="n">
        <x:v>15526.33095</x:v>
      </x:c>
      <x:c r="H9394" s="117" t="n">
        <x:v>15772.89283368491</x:v>
      </x:c>
      <x:c r="I9394" s="117" t="n">
        <x:v>1.5880241409185591</x:v>
      </x:c>
      <x:c r="J9394" s="117" t="n">
        <x:v>6103.522563739969</x:v>
      </x:c>
      <x:c r="K9394" s="117" t="str">
        <x:v>False</x:v>
      </x:c>
      <x:c r="L9394" s="117"/>
      <x:c r="M9394" s="117"/>
      <x:c r="N9394" s="117"/>
      <x:c r="O9394" s="117"/>
    </x:row>
    <x:row r="9395">
      <x:c r="A9395" s="117" t="n">
        <x:v>9394</x:v>
      </x:c>
      <x:c r="B9395" s="117" t="n">
        <x:v>90</x:v>
      </x:c>
      <x:c r="C9395" s="117" t="n">
        <x:v>316460</x:v>
      </x:c>
      <x:c r="D9395" s="117" t="str">
        <x:v>材料3</x:v>
      </x:c>
      <x:c r="E9395" s="117" t="str">
        <x:v>梯形波</x:v>
      </x:c>
      <x:c r="F9395" s="117" t="n">
        <x:v>0.024365532</x:v>
      </x:c>
      <x:c r="G9395" s="117" t="n">
        <x:v>25472.05741</x:v>
      </x:c>
      <x:c r="H9395" s="117" t="n">
        <x:v>24492.810048560656</x:v>
      </x:c>
      <x:c r="I9395" s="117" t="n">
        <x:v>-3.844398376139439</x:v>
      </x:c>
      <x:c r="J9395" s="117" t="n">
        <x:v>7710.716256719999</x:v>
      </x:c>
      <x:c r="K9395" s="117" t="str">
        <x:v>False</x:v>
      </x:c>
      <x:c r="L9395" s="117"/>
      <x:c r="M9395" s="117"/>
      <x:c r="N9395" s="117"/>
      <x:c r="O9395" s="117"/>
    </x:row>
    <x:row r="9396">
      <x:c r="A9396" s="117" t="n">
        <x:v>9395</x:v>
      </x:c>
      <x:c r="B9396" s="117" t="n">
        <x:v>90</x:v>
      </x:c>
      <x:c r="C9396" s="117" t="n">
        <x:v>316460</x:v>
      </x:c>
      <x:c r="D9396" s="117" t="str">
        <x:v>材料3</x:v>
      </x:c>
      <x:c r="E9396" s="117" t="str">
        <x:v>梯形波</x:v>
      </x:c>
      <x:c r="F9396" s="117" t="n">
        <x:v>0.0306235065</x:v>
      </x:c>
      <x:c r="G9396" s="117" t="n">
        <x:v>41203.40076</x:v>
      </x:c>
      <x:c r="H9396" s="117" t="n">
        <x:v>40576.21052506735</x:v>
      </x:c>
      <x:c r="I9396" s="117" t="n">
        <x:v>-1.5221807505304772</x:v>
      </x:c>
      <x:c r="J9396" s="117" t="n">
        <x:v>9691.114866990001</x:v>
      </x:c>
      <x:c r="K9396" s="117" t="str">
        <x:v>False</x:v>
      </x:c>
      <x:c r="L9396" s="117"/>
      <x:c r="M9396" s="117"/>
      <x:c r="N9396" s="117"/>
      <x:c r="O9396" s="117"/>
    </x:row>
    <x:row r="9397">
      <x:c r="A9397" s="117" t="n">
        <x:v>9396</x:v>
      </x:c>
      <x:c r="B9397" s="117" t="n">
        <x:v>90</x:v>
      </x:c>
      <x:c r="C9397" s="117" t="n">
        <x:v>316460</x:v>
      </x:c>
      <x:c r="D9397" s="117" t="str">
        <x:v>材料3</x:v>
      </x:c>
      <x:c r="E9397" s="117" t="str">
        <x:v>梯形波</x:v>
      </x:c>
      <x:c r="F9397" s="117" t="n">
        <x:v>0.038176656</x:v>
      </x:c>
      <x:c r="G9397" s="117" t="n">
        <x:v>68506.69146</x:v>
      </x:c>
      <x:c r="H9397" s="117" t="n">
        <x:v>70549.26205482209</x:v>
      </x:c>
      <x:c r="I9397" s="117" t="n">
        <x:v>2.9815636272767763</x:v>
      </x:c>
      <x:c r="J9397" s="117" t="n">
        <x:v>12081.38455776</x:v>
      </x:c>
      <x:c r="K9397" s="117" t="str">
        <x:v>False</x:v>
      </x:c>
      <x:c r="L9397" s="117"/>
      <x:c r="M9397" s="117"/>
      <x:c r="N9397" s="117"/>
      <x:c r="O9397" s="117"/>
    </x:row>
    <x:row r="9398">
      <x:c r="A9398" s="117" t="n">
        <x:v>9397</x:v>
      </x:c>
      <x:c r="B9398" s="117" t="n">
        <x:v>90</x:v>
      </x:c>
      <x:c r="C9398" s="117" t="n">
        <x:v>316460</x:v>
      </x:c>
      <x:c r="D9398" s="117" t="str">
        <x:v>材料3</x:v>
      </x:c>
      <x:c r="E9398" s="117" t="str">
        <x:v>梯形波</x:v>
      </x:c>
      <x:c r="F9398" s="117" t="n">
        <x:v>0.0483045874999999</x:v>
      </x:c>
      <x:c r="G9398" s="117" t="n">
        <x:v>114821.9518</x:v>
      </x:c>
      <x:c r="H9398" s="117" t="n">
        <x:v>110368.20700797312</x:v>
      </x:c>
      <x:c r="I9398" s="117" t="n">
        <x:v>-3.878826933533171</x:v>
      </x:c>
      <x:c r="J9398" s="117" t="n">
        <x:v>15286.469760249967</x:v>
      </x:c>
      <x:c r="K9398" s="117" t="str">
        <x:v>False</x:v>
      </x:c>
      <x:c r="L9398" s="117"/>
      <x:c r="M9398" s="117"/>
      <x:c r="N9398" s="117"/>
      <x:c r="O9398" s="117"/>
    </x:row>
    <x:row r="9399">
      <x:c r="A9399" s="117" t="n">
        <x:v>9398</x:v>
      </x:c>
      <x:c r="B9399" s="117" t="n">
        <x:v>90</x:v>
      </x:c>
      <x:c r="C9399" s="117" t="n">
        <x:v>316460</x:v>
      </x:c>
      <x:c r="D9399" s="117" t="str">
        <x:v>材料3</x:v>
      </x:c>
      <x:c r="E9399" s="117" t="str">
        <x:v>梯形波</x:v>
      </x:c>
      <x:c r="F9399" s="117" t="n">
        <x:v>0.0756968275</x:v>
      </x:c>
      <x:c r="G9399" s="117" t="n">
        <x:v>326124.6733</x:v>
      </x:c>
      <x:c r="H9399" s="117" t="n">
        <x:v>361528.50533759646</x:v>
      </x:c>
      <x:c r="I9399" s="117" t="n">
        <x:v>10.85591951058198</x:v>
      </x:c>
      <x:c r="J9399" s="117" t="n">
        <x:v>23955.018030649997</x:v>
      </x:c>
      <x:c r="K9399" s="117" t="str">
        <x:v>False</x:v>
      </x:c>
      <x:c r="L9399" s="117"/>
      <x:c r="M9399" s="117"/>
      <x:c r="N9399" s="117"/>
      <x:c r="O9399" s="117"/>
    </x:row>
    <x:row r="9400">
      <x:c r="A9400" s="117" t="n">
        <x:v>9399</x:v>
      </x:c>
      <x:c r="B9400" s="117" t="n">
        <x:v>90</x:v>
      </x:c>
      <x:c r="C9400" s="117" t="n">
        <x:v>316460</x:v>
      </x:c>
      <x:c r="D9400" s="117" t="str">
        <x:v>材料3</x:v>
      </x:c>
      <x:c r="E9400" s="117" t="str">
        <x:v>梯形波</x:v>
      </x:c>
      <x:c r="F9400" s="117" t="n">
        <x:v>0.095710587</x:v>
      </x:c>
      <x:c r="G9400" s="117" t="n">
        <x:v>571215.5705</x:v>
      </x:c>
      <x:c r="H9400" s="117" t="n">
        <x:v>523122.9509585914</x:v>
      </x:c>
      <x:c r="I9400" s="117" t="n">
        <x:v>-8.419346744927116</x:v>
      </x:c>
      <x:c r="J9400" s="117" t="n">
        <x:v>30288.57236202</x:v>
      </x:c>
      <x:c r="K9400" s="117" t="str">
        <x:v>False</x:v>
      </x:c>
      <x:c r="L9400" s="117"/>
      <x:c r="M9400" s="117"/>
      <x:c r="N9400" s="117"/>
      <x:c r="O9400" s="117"/>
    </x:row>
    <x:row r="9401">
      <x:c r="A9401" s="117" t="n">
        <x:v>9400</x:v>
      </x:c>
      <x:c r="B9401" s="117" t="n">
        <x:v>90</x:v>
      </x:c>
      <x:c r="C9401" s="117" t="n">
        <x:v>316460</x:v>
      </x:c>
      <x:c r="D9401" s="117" t="str">
        <x:v>材料3</x:v>
      </x:c>
      <x:c r="E9401" s="117" t="str">
        <x:v>梯形波</x:v>
      </x:c>
      <x:c r="F9401" s="117" t="n">
        <x:v>0.1212758204999999</x:v>
      </x:c>
      <x:c r="G9401" s="117" t="n">
        <x:v>998158.3121</x:v>
      </x:c>
      <x:c r="H9401" s="117" t="n">
        <x:v>1021655.7459107364</x:v>
      </x:c>
      <x:c r="I9401" s="117" t="n">
        <x:v>2.3540788596250577</x:v>
      </x:c>
      <x:c r="J9401" s="117" t="n">
        <x:v>38378.94615542996</x:v>
      </x:c>
      <x:c r="K9401" s="117" t="str">
        <x:v>False</x:v>
      </x:c>
      <x:c r="L9401" s="117"/>
      <x:c r="M9401" s="117"/>
      <x:c r="N9401" s="117"/>
      <x:c r="O9401" s="117"/>
    </x:row>
    <x:row r="9402">
      <x:c r="A9402" s="117" t="n">
        <x:v>9401</x:v>
      </x:c>
      <x:c r="B9402" s="117" t="n">
        <x:v>90</x:v>
      </x:c>
      <x:c r="C9402" s="117" t="n">
        <x:v>396800</x:v>
      </x:c>
      <x:c r="D9402" s="117" t="str">
        <x:v>材料3</x:v>
      </x:c>
      <x:c r="E9402" s="117" t="str">
        <x:v>梯形波</x:v>
      </x:c>
      <x:c r="F9402" s="117" t="n">
        <x:v>0.0097806354999999</x:v>
      </x:c>
      <x:c r="G9402" s="117" t="n">
        <x:v>6224.100648</x:v>
      </x:c>
      <x:c r="H9402" s="117" t="n">
        <x:v>5950.66092052951</x:v>
      </x:c>
      <x:c r="I9402" s="117" t="n">
        <x:v>-4.3932407738032735</x:v>
      </x:c>
      <x:c r="J9402" s="117" t="n">
        <x:v>3880.9561663999602</x:v>
      </x:c>
      <x:c r="K9402" s="117" t="str">
        <x:v>False</x:v>
      </x:c>
      <x:c r="L9402" s="117"/>
      <x:c r="M9402" s="117"/>
      <x:c r="N9402" s="117"/>
      <x:c r="O9402" s="117"/>
    </x:row>
    <x:row r="9403">
      <x:c r="A9403" s="117" t="n">
        <x:v>9402</x:v>
      </x:c>
      <x:c r="B9403" s="117" t="n">
        <x:v>90</x:v>
      </x:c>
      <x:c r="C9403" s="117" t="n">
        <x:v>396800</x:v>
      </x:c>
      <x:c r="D9403" s="117" t="str">
        <x:v>材料3</x:v>
      </x:c>
      <x:c r="E9403" s="117" t="str">
        <x:v>梯形波</x:v>
      </x:c>
      <x:c r="F9403" s="117" t="n">
        <x:v>0.0124689435</x:v>
      </x:c>
      <x:c r="G9403" s="117" t="n">
        <x:v>10229.49518</x:v>
      </x:c>
      <x:c r="H9403" s="117" t="n">
        <x:v>8901.74010353469</x:v>
      </x:c>
      <x:c r="I9403" s="117" t="n">
        <x:v>-12.97967351371595</x:v>
      </x:c>
      <x:c r="J9403" s="117" t="n">
        <x:v>4947.6767807999995</x:v>
      </x:c>
      <x:c r="K9403" s="117" t="str">
        <x:v>False</x:v>
      </x:c>
      <x:c r="L9403" s="117"/>
      <x:c r="M9403" s="117"/>
      <x:c r="N9403" s="117"/>
      <x:c r="O9403" s="117"/>
    </x:row>
    <x:row r="9404">
      <x:c r="A9404" s="117" t="n">
        <x:v>9403</x:v>
      </x:c>
      <x:c r="B9404" s="117" t="n">
        <x:v>90</x:v>
      </x:c>
      <x:c r="C9404" s="117" t="n">
        <x:v>396810</x:v>
      </x:c>
      <x:c r="D9404" s="117" t="str">
        <x:v>材料3</x:v>
      </x:c>
      <x:c r="E9404" s="117" t="str">
        <x:v>梯形波</x:v>
      </x:c>
      <x:c r="F9404" s="117" t="n">
        <x:v>0.015491753</x:v>
      </x:c>
      <x:c r="G9404" s="117" t="n">
        <x:v>16568.41551</x:v>
      </x:c>
      <x:c r="H9404" s="117" t="n">
        <x:v>15516.009593261948</x:v>
      </x:c>
      <x:c r="I9404" s="117" t="n">
        <x:v>-6.35188027547271</x:v>
      </x:c>
      <x:c r="J9404" s="117" t="n">
        <x:v>6147.28250793</x:v>
      </x:c>
      <x:c r="K9404" s="117" t="str">
        <x:v>False</x:v>
      </x:c>
      <x:c r="L9404" s="117"/>
      <x:c r="M9404" s="117"/>
      <x:c r="N9404" s="117"/>
      <x:c r="O9404" s="117"/>
    </x:row>
    <x:row r="9405">
      <x:c r="A9405" s="117" t="n">
        <x:v>9404</x:v>
      </x:c>
      <x:c r="B9405" s="117" t="n">
        <x:v>90</x:v>
      </x:c>
      <x:c r="C9405" s="117" t="n">
        <x:v>396810</x:v>
      </x:c>
      <x:c r="D9405" s="117" t="str">
        <x:v>材料3</x:v>
      </x:c>
      <x:c r="E9405" s="117" t="str">
        <x:v>梯形波</x:v>
      </x:c>
      <x:c r="F9405" s="117" t="n">
        <x:v>0.019555175</x:v>
      </x:c>
      <x:c r="G9405" s="117" t="n">
        <x:v>26901.32045</x:v>
      </x:c>
      <x:c r="H9405" s="117" t="n">
        <x:v>25331.650675463712</x:v>
      </x:c>
      <x:c r="I9405" s="117" t="n">
        <x:v>-5.834917202126735</x:v>
      </x:c>
      <x:c r="J9405" s="117" t="n">
        <x:v>7759.68899175</x:v>
      </x:c>
      <x:c r="K9405" s="117" t="str">
        <x:v>False</x:v>
      </x:c>
      <x:c r="L9405" s="117"/>
      <x:c r="M9405" s="117"/>
      <x:c r="N9405" s="117"/>
      <x:c r="O9405" s="117"/>
    </x:row>
    <x:row r="9406">
      <x:c r="A9406" s="117" t="n">
        <x:v>9405</x:v>
      </x:c>
      <x:c r="B9406" s="117" t="n">
        <x:v>90</x:v>
      </x:c>
      <x:c r="C9406" s="117" t="n">
        <x:v>396810</x:v>
      </x:c>
      <x:c r="D9406" s="117" t="str">
        <x:v>材料3</x:v>
      </x:c>
      <x:c r="E9406" s="117" t="str">
        <x:v>梯形波</x:v>
      </x:c>
      <x:c r="F9406" s="117" t="n">
        <x:v>0.0245939999999999</x:v>
      </x:c>
      <x:c r="G9406" s="117" t="n">
        <x:v>43401.9536</x:v>
      </x:c>
      <x:c r="H9406" s="117" t="n">
        <x:v>42097.22694530159</x:v>
      </x:c>
      <x:c r="I9406" s="117" t="n">
        <x:v>-3.006147296324491</x:v>
      </x:c>
      <x:c r="J9406" s="117" t="n">
        <x:v>9759.14513999996</x:v>
      </x:c>
      <x:c r="K9406" s="117" t="str">
        <x:v>False</x:v>
      </x:c>
      <x:c r="L9406" s="117"/>
      <x:c r="M9406" s="117"/>
      <x:c r="N9406" s="117"/>
      <x:c r="O9406" s="117"/>
    </x:row>
    <x:row r="9407">
      <x:c r="A9407" s="117" t="n">
        <x:v>9406</x:v>
      </x:c>
      <x:c r="B9407" s="117" t="n">
        <x:v>90</x:v>
      </x:c>
      <x:c r="C9407" s="117" t="n">
        <x:v>396800</x:v>
      </x:c>
      <x:c r="D9407" s="117" t="str">
        <x:v>材料3</x:v>
      </x:c>
      <x:c r="E9407" s="117" t="str">
        <x:v>梯形波</x:v>
      </x:c>
      <x:c r="F9407" s="117" t="n">
        <x:v>0.03064504</x:v>
      </x:c>
      <x:c r="G9407" s="117" t="n">
        <x:v>69975.67233</x:v>
      </x:c>
      <x:c r="H9407" s="117" t="n">
        <x:v>69128.73891811319</x:v>
      </x:c>
      <x:c r="I9407" s="117" t="n">
        <x:v>-1.2103255084034628</x:v>
      </x:c>
      <x:c r="J9407" s="117" t="n">
        <x:v>12159.951872</x:v>
      </x:c>
      <x:c r="K9407" s="117" t="str">
        <x:v>False</x:v>
      </x:c>
      <x:c r="L9407" s="117"/>
      <x:c r="M9407" s="117"/>
      <x:c r="N9407" s="117"/>
      <x:c r="O9407" s="117"/>
    </x:row>
    <x:row r="9408">
      <x:c r="A9408" s="117" t="n">
        <x:v>9407</x:v>
      </x:c>
      <x:c r="B9408" s="117" t="n">
        <x:v>90</x:v>
      </x:c>
      <x:c r="C9408" s="117" t="n">
        <x:v>396800</x:v>
      </x:c>
      <x:c r="D9408" s="117" t="str">
        <x:v>材料3</x:v>
      </x:c>
      <x:c r="E9408" s="117" t="str">
        <x:v>梯形波</x:v>
      </x:c>
      <x:c r="F9408" s="117" t="n">
        <x:v>0.0388005624999999</x:v>
      </x:c>
      <x:c r="G9408" s="117" t="n">
        <x:v>115895.81</x:v>
      </x:c>
      <x:c r="H9408" s="117" t="n">
        <x:v>114418.65341570892</x:v>
      </x:c>
      <x:c r="I9408" s="117" t="n">
        <x:v>-1.2745556412186765</x:v>
      </x:c>
      <x:c r="J9408" s="117" t="n">
        <x:v>15396.06319999996</x:v>
      </x:c>
      <x:c r="K9408" s="117" t="str">
        <x:v>False</x:v>
      </x:c>
      <x:c r="L9408" s="117"/>
      <x:c r="M9408" s="117"/>
      <x:c r="N9408" s="117"/>
      <x:c r="O9408" s="117"/>
    </x:row>
    <x:row r="9409">
      <x:c r="A9409" s="117" t="n">
        <x:v>9408</x:v>
      </x:c>
      <x:c r="B9409" s="117" t="n">
        <x:v>90</x:v>
      </x:c>
      <x:c r="C9409" s="117" t="n">
        <x:v>396810</x:v>
      </x:c>
      <x:c r="D9409" s="117" t="str">
        <x:v>材料3</x:v>
      </x:c>
      <x:c r="E9409" s="117" t="str">
        <x:v>梯形波</x:v>
      </x:c>
      <x:c r="F9409" s="117" t="n">
        <x:v>0.060774758</x:v>
      </x:c>
      <x:c r="G9409" s="117" t="n">
        <x:v>313945.6286</x:v>
      </x:c>
      <x:c r="H9409" s="117" t="n">
        <x:v>312976.29272970505</x:v>
      </x:c>
      <x:c r="I9409" s="117" t="n">
        <x:v>-0.3087591550860498</x:v>
      </x:c>
      <x:c r="J9409" s="117" t="n">
        <x:v>24116.031721979998</x:v>
      </x:c>
      <x:c r="K9409" s="117" t="str">
        <x:v>False</x:v>
      </x:c>
      <x:c r="L9409" s="117"/>
      <x:c r="M9409" s="117"/>
      <x:c r="N9409" s="117"/>
      <x:c r="O9409" s="117"/>
    </x:row>
    <x:row r="9410">
      <x:c r="A9410" s="117" t="n">
        <x:v>9409</x:v>
      </x:c>
      <x:c r="B9410" s="117" t="n">
        <x:v>90</x:v>
      </x:c>
      <x:c r="C9410" s="117" t="n">
        <x:v>396810</x:v>
      </x:c>
      <x:c r="D9410" s="117" t="str">
        <x:v>材料3</x:v>
      </x:c>
      <x:c r="E9410" s="117" t="str">
        <x:v>梯形波</x:v>
      </x:c>
      <x:c r="F9410" s="117" t="n">
        <x:v>0.0768227135</x:v>
      </x:c>
      <x:c r="G9410" s="117" t="n">
        <x:v>536523.0958</x:v>
      </x:c>
      <x:c r="H9410" s="117" t="n">
        <x:v>509112.0241903459</x:v>
      </x:c>
      <x:c r="I9410" s="117" t="n">
        <x:v>-5.1090198770999695</x:v>
      </x:c>
      <x:c r="J9410" s="117" t="n">
        <x:v>30484.020943935</x:v>
      </x:c>
      <x:c r="K9410" s="117" t="str">
        <x:v>False</x:v>
      </x:c>
      <x:c r="L9410" s="117"/>
      <x:c r="M9410" s="117"/>
      <x:c r="N9410" s="117"/>
      <x:c r="O9410" s="117"/>
    </x:row>
    <x:row r="9411">
      <x:c r="A9411" s="117" t="n">
        <x:v>9410</x:v>
      </x:c>
      <x:c r="B9411" s="117" t="n">
        <x:v>90</x:v>
      </x:c>
      <x:c r="C9411" s="117" t="n">
        <x:v>50040</x:v>
      </x:c>
      <x:c r="D9411" s="117" t="str">
        <x:v>材料3</x:v>
      </x:c>
      <x:c r="E9411" s="117" t="str">
        <x:v>梯形波</x:v>
      </x:c>
      <x:c r="F9411" s="117" t="n">
        <x:v>0.0770848685</x:v>
      </x:c>
      <x:c r="G9411" s="117" t="n">
        <x:v>11168.53343</x:v>
      </x:c>
      <x:c r="H9411" s="117" t="n">
        <x:v>11415.377158679508</x:v>
      </x:c>
      <x:c r="I9411" s="117" t="n">
        <x:v>2.210171373230234</x:v>
      </x:c>
      <x:c r="J9411" s="117" t="n">
        <x:v>3857.3268197400002</x:v>
      </x:c>
      <x:c r="K9411" s="117" t="str">
        <x:v>False</x:v>
      </x:c>
      <x:c r="L9411" s="117"/>
      <x:c r="M9411" s="117"/>
      <x:c r="N9411" s="117"/>
      <x:c r="O9411" s="117"/>
    </x:row>
    <x:row r="9412">
      <x:c r="A9412" s="117" t="n">
        <x:v>9411</x:v>
      </x:c>
      <x:c r="B9412" s="117" t="n">
        <x:v>90</x:v>
      </x:c>
      <x:c r="C9412" s="117" t="n">
        <x:v>50040</x:v>
      </x:c>
      <x:c r="D9412" s="117" t="str">
        <x:v>材料3</x:v>
      </x:c>
      <x:c r="E9412" s="117" t="str">
        <x:v>梯形波</x:v>
      </x:c>
      <x:c r="F9412" s="117" t="n">
        <x:v>0.096559336</x:v>
      </x:c>
      <x:c r="G9412" s="117" t="n">
        <x:v>22452.11721</x:v>
      </x:c>
      <x:c r="H9412" s="117" t="n">
        <x:v>22170.99156009771</x:v>
      </x:c>
      <x:c r="I9412" s="117" t="n">
        <x:v>-1.2521119824596234</x:v>
      </x:c>
      <x:c r="J9412" s="117" t="n">
        <x:v>4831.82917344</x:v>
      </x:c>
      <x:c r="K9412" s="117" t="str">
        <x:v>False</x:v>
      </x:c>
      <x:c r="L9412" s="117"/>
      <x:c r="M9412" s="117"/>
      <x:c r="N9412" s="117"/>
      <x:c r="O9412" s="117"/>
    </x:row>
    <x:row r="9413">
      <x:c r="A9413" s="117" t="n">
        <x:v>9412</x:v>
      </x:c>
      <x:c r="B9413" s="117" t="n">
        <x:v>90</x:v>
      </x:c>
      <x:c r="C9413" s="117" t="n">
        <x:v>50040</x:v>
      </x:c>
      <x:c r="D9413" s="117" t="str">
        <x:v>材料3</x:v>
      </x:c>
      <x:c r="E9413" s="117" t="str">
        <x:v>梯形波</x:v>
      </x:c>
      <x:c r="F9413" s="117" t="n">
        <x:v>0.1542093615</x:v>
      </x:c>
      <x:c r="G9413" s="117" t="n">
        <x:v>90681.21493</x:v>
      </x:c>
      <x:c r="H9413" s="117" t="n">
        <x:v>82745.5359611501</x:v>
      </x:c>
      <x:c r="I9413" s="117" t="n">
        <x:v>-8.751182893806314</x:v>
      </x:c>
      <x:c r="J9413" s="117" t="n">
        <x:v>7716.63644946</x:v>
      </x:c>
      <x:c r="K9413" s="117" t="str">
        <x:v>False</x:v>
      </x:c>
      <x:c r="L9413" s="117"/>
      <x:c r="M9413" s="117"/>
      <x:c r="N9413" s="117"/>
      <x:c r="O9413" s="117"/>
    </x:row>
    <x:row r="9414">
      <x:c r="A9414" s="117" t="n">
        <x:v>9413</x:v>
      </x:c>
      <x:c r="B9414" s="117" t="n">
        <x:v>90</x:v>
      </x:c>
      <x:c r="C9414" s="117" t="n">
        <x:v>50050</x:v>
      </x:c>
      <x:c r="D9414" s="117" t="str">
        <x:v>材料3</x:v>
      </x:c>
      <x:c r="E9414" s="117" t="str">
        <x:v>梯形波</x:v>
      </x:c>
      <x:c r="F9414" s="117" t="n">
        <x:v>0.1939821855</x:v>
      </x:c>
      <x:c r="G9414" s="117" t="n">
        <x:v>172186.7401</x:v>
      </x:c>
      <x:c r="H9414" s="117" t="n">
        <x:v>177641.6213383262</x:v>
      </x:c>
      <x:c r="I9414" s="117" t="n">
        <x:v>3.1680030849984124</x:v>
      </x:c>
      <x:c r="J9414" s="117" t="n">
        <x:v>9708.808384275</x:v>
      </x:c>
      <x:c r="K9414" s="117" t="str">
        <x:v>False</x:v>
      </x:c>
      <x:c r="L9414" s="117"/>
      <x:c r="M9414" s="117"/>
      <x:c r="N9414" s="117"/>
      <x:c r="O9414" s="117"/>
    </x:row>
    <x:row r="9415">
      <x:c r="A9415" s="117" t="n">
        <x:v>9414</x:v>
      </x:c>
      <x:c r="B9415" s="117" t="n">
        <x:v>90</x:v>
      </x:c>
      <x:c r="C9415" s="117" t="n">
        <x:v>50040</x:v>
      </x:c>
      <x:c r="D9415" s="117" t="str">
        <x:v>材料3</x:v>
      </x:c>
      <x:c r="E9415" s="117" t="str">
        <x:v>梯形波</x:v>
      </x:c>
      <x:c r="F9415" s="117" t="n">
        <x:v>0.245252144</x:v>
      </x:c>
      <x:c r="G9415" s="117" t="n">
        <x:v>315703.9152</x:v>
      </x:c>
      <x:c r="H9415" s="117" t="n">
        <x:v>324963.9266260005</x:v>
      </x:c>
      <x:c r="I9415" s="117" t="n">
        <x:v>2.933131640174384</x:v>
      </x:c>
      <x:c r="J9415" s="117" t="n">
        <x:v>12272.41728576</x:v>
      </x:c>
      <x:c r="K9415" s="117" t="str">
        <x:v>False</x:v>
      </x:c>
      <x:c r="L9415" s="117"/>
      <x:c r="M9415" s="117"/>
      <x:c r="N9415" s="117"/>
      <x:c r="O9415" s="117"/>
    </x:row>
    <x:row r="9416">
      <x:c r="A9416" s="117" t="n">
        <x:v>9415</x:v>
      </x:c>
      <x:c r="B9416" s="117" t="n">
        <x:v>90</x:v>
      </x:c>
      <x:c r="C9416" s="117" t="n">
        <x:v>63220</x:v>
      </x:c>
      <x:c r="D9416" s="117" t="str">
        <x:v>材料3</x:v>
      </x:c>
      <x:c r="E9416" s="117" t="str">
        <x:v>梯形波</x:v>
      </x:c>
      <x:c r="F9416" s="117" t="n">
        <x:v>0.0607856385</x:v>
      </x:c>
      <x:c r="G9416" s="117" t="n">
        <x:v>8592.453482</x:v>
      </x:c>
      <x:c r="H9416" s="117" t="n">
        <x:v>8523.94900801237</x:v>
      </x:c>
      <x:c r="I9416" s="117" t="n">
        <x:v>-0.7972632511905667</x:v>
      </x:c>
      <x:c r="J9416" s="117" t="n">
        <x:v>3842.8680659700003</x:v>
      </x:c>
      <x:c r="K9416" s="117" t="str">
        <x:v>False</x:v>
      </x:c>
      <x:c r="L9416" s="117"/>
      <x:c r="M9416" s="117"/>
      <x:c r="N9416" s="117"/>
      <x:c r="O9416" s="117"/>
    </x:row>
    <x:row r="9417">
      <x:c r="A9417" s="117" t="n">
        <x:v>9416</x:v>
      </x:c>
      <x:c r="B9417" s="117" t="n">
        <x:v>90</x:v>
      </x:c>
      <x:c r="C9417" s="117" t="n">
        <x:v>63210</x:v>
      </x:c>
      <x:c r="D9417" s="117" t="str">
        <x:v>材料3</x:v>
      </x:c>
      <x:c r="E9417" s="117" t="str">
        <x:v>梯形波</x:v>
      </x:c>
      <x:c r="F9417" s="117" t="n">
        <x:v>0.0761717215</x:v>
      </x:c>
      <x:c r="G9417" s="117" t="n">
        <x:v>16360.14627</x:v>
      </x:c>
      <x:c r="H9417" s="117" t="n">
        <x:v>15572.838913829057</x:v>
      </x:c>
      <x:c r="I9417" s="117" t="n">
        <x:v>-4.8123491268207506</x:v>
      </x:c>
      <x:c r="J9417" s="117" t="n">
        <x:v>4814.814516015</x:v>
      </x:c>
      <x:c r="K9417" s="117" t="str">
        <x:v>False</x:v>
      </x:c>
      <x:c r="L9417" s="117"/>
      <x:c r="M9417" s="117"/>
      <x:c r="N9417" s="117"/>
      <x:c r="O9417" s="117"/>
    </x:row>
    <x:row r="9418">
      <x:c r="A9418" s="117" t="n">
        <x:v>9417</x:v>
      </x:c>
      <x:c r="B9418" s="117" t="n">
        <x:v>90</x:v>
      </x:c>
      <x:c r="C9418" s="117" t="n">
        <x:v>63210</x:v>
      </x:c>
      <x:c r="D9418" s="117" t="str">
        <x:v>材料3</x:v>
      </x:c>
      <x:c r="E9418" s="117" t="str">
        <x:v>梯形波</x:v>
      </x:c>
      <x:c r="F9418" s="117" t="n">
        <x:v>0.096266867</x:v>
      </x:c>
      <x:c r="G9418" s="117" t="n">
        <x:v>32052.92846</x:v>
      </x:c>
      <x:c r="H9418" s="117" t="n">
        <x:v>29937.439210134064</x:v>
      </x:c>
      <x:c r="I9418" s="117" t="n">
        <x:v>-6.599987431744124</x:v>
      </x:c>
      <x:c r="J9418" s="117" t="n">
        <x:v>6085.02866307</x:v>
      </x:c>
      <x:c r="K9418" s="117" t="str">
        <x:v>False</x:v>
      </x:c>
      <x:c r="L9418" s="117"/>
      <x:c r="M9418" s="117"/>
      <x:c r="N9418" s="117"/>
      <x:c r="O9418" s="117"/>
    </x:row>
    <x:row r="9419">
      <x:c r="A9419" s="117" t="n">
        <x:v>9418</x:v>
      </x:c>
      <x:c r="B9419" s="117" t="n">
        <x:v>90</x:v>
      </x:c>
      <x:c r="C9419" s="117" t="n">
        <x:v>63220</x:v>
      </x:c>
      <x:c r="D9419" s="117" t="str">
        <x:v>材料3</x:v>
      </x:c>
      <x:c r="E9419" s="117" t="str">
        <x:v>梯形波</x:v>
      </x:c>
      <x:c r="F9419" s="117" t="n">
        <x:v>0.1214537175</x:v>
      </x:c>
      <x:c r="G9419" s="117" t="n">
        <x:v>63759.4193</x:v>
      </x:c>
      <x:c r="H9419" s="117" t="n">
        <x:v>62116.43096274033</x:v>
      </x:c>
      <x:c r="I9419" s="117" t="n">
        <x:v>-2.576855867411694</x:v>
      </x:c>
      <x:c r="J9419" s="117" t="n">
        <x:v>7678.30402035</x:v>
      </x:c>
      <x:c r="K9419" s="117" t="str">
        <x:v>False</x:v>
      </x:c>
      <x:c r="L9419" s="117"/>
      <x:c r="M9419" s="117"/>
      <x:c r="N9419" s="117"/>
      <x:c r="O9419" s="117"/>
    </x:row>
    <x:row r="9420">
      <x:c r="A9420" s="117" t="n">
        <x:v>9419</x:v>
      </x:c>
      <x:c r="B9420" s="117" t="n">
        <x:v>90</x:v>
      </x:c>
      <x:c r="C9420" s="117" t="n">
        <x:v>63210</x:v>
      </x:c>
      <x:c r="D9420" s="117" t="str">
        <x:v>材料3</x:v>
      </x:c>
      <x:c r="E9420" s="117" t="str">
        <x:v>梯形波</x:v>
      </x:c>
      <x:c r="F9420" s="117" t="n">
        <x:v>0.153208068</x:v>
      </x:c>
      <x:c r="G9420" s="117" t="n">
        <x:v>124648.7244</x:v>
      </x:c>
      <x:c r="H9420" s="117" t="n">
        <x:v>120798.31103265408</x:v>
      </x:c>
      <x:c r="I9420" s="117" t="n">
        <x:v>-3.0890114486770703</x:v>
      </x:c>
      <x:c r="J9420" s="117" t="n">
        <x:v>9684.28197828</x:v>
      </x:c>
      <x:c r="K9420" s="117" t="str">
        <x:v>False</x:v>
      </x:c>
      <x:c r="L9420" s="117"/>
      <x:c r="M9420" s="117"/>
      <x:c r="N9420" s="117"/>
      <x:c r="O9420" s="117"/>
    </x:row>
    <x:row r="9421">
      <x:c r="A9421" s="117" t="n">
        <x:v>9420</x:v>
      </x:c>
      <x:c r="B9421" s="117" t="n">
        <x:v>90</x:v>
      </x:c>
      <x:c r="C9421" s="117" t="n">
        <x:v>63210</x:v>
      </x:c>
      <x:c r="D9421" s="117" t="str">
        <x:v>材料3</x:v>
      </x:c>
      <x:c r="E9421" s="117" t="str">
        <x:v>梯形波</x:v>
      </x:c>
      <x:c r="F9421" s="117" t="n">
        <x:v>0.193655518</x:v>
      </x:c>
      <x:c r="G9421" s="117" t="n">
        <x:v>235054.2223</x:v>
      </x:c>
      <x:c r="H9421" s="117" t="n">
        <x:v>233638.6558921014</x:v>
      </x:c>
      <x:c r="I9421" s="117" t="n">
        <x:v>-0.6022297298245923</x:v>
      </x:c>
      <x:c r="J9421" s="117" t="n">
        <x:v>12240.96529278</x:v>
      </x:c>
      <x:c r="K9421" s="117" t="str">
        <x:v>False</x:v>
      </x:c>
      <x:c r="L9421" s="117"/>
      <x:c r="M9421" s="117"/>
      <x:c r="N9421" s="117"/>
      <x:c r="O9421" s="117"/>
    </x:row>
    <x:row r="9422">
      <x:c r="A9422" s="117" t="n">
        <x:v>9421</x:v>
      </x:c>
      <x:c r="B9422" s="117" t="n">
        <x:v>90</x:v>
      </x:c>
      <x:c r="C9422" s="117" t="n">
        <x:v>63210</x:v>
      </x:c>
      <x:c r="D9422" s="117" t="str">
        <x:v>材料3</x:v>
      </x:c>
      <x:c r="E9422" s="117" t="str">
        <x:v>梯形波</x:v>
      </x:c>
      <x:c r="F9422" s="117" t="n">
        <x:v>0.2442161605</x:v>
      </x:c>
      <x:c r="G9422" s="117" t="n">
        <x:v>433545.6275</x:v>
      </x:c>
      <x:c r="H9422" s="117" t="n">
        <x:v>429919.1115047915</x:v>
      </x:c>
      <x:c r="I9422" s="117" t="n">
        <x:v>-0.8364785077225865</x:v>
      </x:c>
      <x:c r="J9422" s="117" t="n">
        <x:v>15436.903505205</x:v>
      </x:c>
      <x:c r="K9422" s="117" t="str">
        <x:v>False</x:v>
      </x:c>
      <x:c r="L9422" s="117"/>
      <x:c r="M9422" s="117"/>
      <x:c r="N9422" s="117"/>
      <x:c r="O9422" s="117"/>
    </x:row>
    <x:row r="9423">
      <x:c r="A9423" s="117" t="n">
        <x:v>9422</x:v>
      </x:c>
      <x:c r="B9423" s="117" t="n">
        <x:v>90</x:v>
      </x:c>
      <x:c r="C9423" s="117" t="n">
        <x:v>63210</x:v>
      </x:c>
      <x:c r="D9423" s="117" t="str">
        <x:v>材料3</x:v>
      </x:c>
      <x:c r="E9423" s="117" t="str">
        <x:v>梯形波</x:v>
      </x:c>
      <x:c r="F9423" s="117" t="n">
        <x:v>0.304144676</x:v>
      </x:c>
      <x:c r="G9423" s="117" t="n">
        <x:v>756777.7159</x:v>
      </x:c>
      <x:c r="H9423" s="117" t="n">
        <x:v>746936.7261354326</x:v>
      </x:c>
      <x:c r="I9423" s="117" t="n">
        <x:v>-1.3003804892515796</x:v>
      </x:c>
      <x:c r="J9423" s="117" t="n">
        <x:v>19224.98496996</x:v>
      </x:c>
      <x:c r="K9423" s="117" t="str">
        <x:v>False</x:v>
      </x:c>
      <x:c r="L9423" s="117"/>
      <x:c r="M9423" s="117"/>
      <x:c r="N9423" s="117"/>
      <x:c r="O9423" s="117"/>
    </x:row>
    <x:row r="9424">
      <x:c r="A9424" s="117" t="n">
        <x:v>9423</x:v>
      </x:c>
      <x:c r="B9424" s="117" t="n">
        <x:v>90</x:v>
      </x:c>
      <x:c r="C9424" s="117" t="n">
        <x:v>79460</x:v>
      </x:c>
      <x:c r="D9424" s="117" t="str">
        <x:v>材料3</x:v>
      </x:c>
      <x:c r="E9424" s="117" t="str">
        <x:v>梯形波</x:v>
      </x:c>
      <x:c r="F9424" s="117" t="n">
        <x:v>0.048351239</x:v>
      </x:c>
      <x:c r="G9424" s="117" t="n">
        <x:v>6293.650513</x:v>
      </x:c>
      <x:c r="H9424" s="117" t="n">
        <x:v>6166.00566485068</x:v>
      </x:c>
      <x:c r="I9424" s="117" t="n">
        <x:v>-2.028152784868813</x:v>
      </x:c>
      <x:c r="J9424" s="117" t="n">
        <x:v>3841.9894509399996</x:v>
      </x:c>
      <x:c r="K9424" s="117" t="str">
        <x:v>False</x:v>
      </x:c>
      <x:c r="L9424" s="117"/>
      <x:c r="M9424" s="117"/>
      <x:c r="N9424" s="117"/>
      <x:c r="O9424" s="117"/>
    </x:row>
    <x:row r="9425">
      <x:c r="A9425" s="117" t="n">
        <x:v>9424</x:v>
      </x:c>
      <x:c r="B9425" s="117" t="n">
        <x:v>90</x:v>
      </x:c>
      <x:c r="C9425" s="117" t="n">
        <x:v>79460</x:v>
      </x:c>
      <x:c r="D9425" s="117" t="str">
        <x:v>材料3</x:v>
      </x:c>
      <x:c r="E9425" s="117" t="str">
        <x:v>梯形波</x:v>
      </x:c>
      <x:c r="F9425" s="117" t="n">
        <x:v>0.060622381</x:v>
      </x:c>
      <x:c r="G9425" s="117" t="n">
        <x:v>11135.79523</x:v>
      </x:c>
      <x:c r="H9425" s="117" t="n">
        <x:v>10745.098636503284</x:v>
      </x:c>
      <x:c r="I9425" s="117" t="n">
        <x:v>-3.5084750161728295</x:v>
      </x:c>
      <x:c r="J9425" s="117" t="n">
        <x:v>4817.054394260001</x:v>
      </x:c>
      <x:c r="K9425" s="117" t="str">
        <x:v>False</x:v>
      </x:c>
      <x:c r="L9425" s="117"/>
      <x:c r="M9425" s="117"/>
      <x:c r="N9425" s="117"/>
      <x:c r="O9425" s="117"/>
    </x:row>
    <x:row r="9426">
      <x:c r="A9426" s="117" t="n">
        <x:v>9425</x:v>
      </x:c>
      <x:c r="B9426" s="117" t="n">
        <x:v>90</x:v>
      </x:c>
      <x:c r="C9426" s="117" t="n">
        <x:v>79450</x:v>
      </x:c>
      <x:c r="D9426" s="117" t="str">
        <x:v>材料3</x:v>
      </x:c>
      <x:c r="E9426" s="117" t="str">
        <x:v>梯形波</x:v>
      </x:c>
      <x:c r="F9426" s="117" t="n">
        <x:v>0.096806611</x:v>
      </x:c>
      <x:c r="G9426" s="117" t="n">
        <x:v>43506.32813</x:v>
      </x:c>
      <x:c r="H9426" s="117" t="n">
        <x:v>44029.34957382847</x:v>
      </x:c>
      <x:c r="I9426" s="117" t="n">
        <x:v>1.2021732614750713</x:v>
      </x:c>
      <x:c r="J9426" s="117" t="n">
        <x:v>7691.28524395</x:v>
      </x:c>
      <x:c r="K9426" s="117" t="str">
        <x:v>False</x:v>
      </x:c>
      <x:c r="L9426" s="117"/>
      <x:c r="M9426" s="117"/>
      <x:c r="N9426" s="117"/>
      <x:c r="O9426" s="117"/>
    </x:row>
    <x:row r="9427">
      <x:c r="A9427" s="117" t="n">
        <x:v>9426</x:v>
      </x:c>
      <x:c r="B9427" s="117" t="n">
        <x:v>90</x:v>
      </x:c>
      <x:c r="C9427" s="117" t="n">
        <x:v>79460</x:v>
      </x:c>
      <x:c r="D9427" s="117" t="str">
        <x:v>材料3</x:v>
      </x:c>
      <x:c r="E9427" s="117" t="str">
        <x:v>梯形波</x:v>
      </x:c>
      <x:c r="F9427" s="117" t="n">
        <x:v>0.1221312045</x:v>
      </x:c>
      <x:c r="G9427" s="117" t="n">
        <x:v>87750.69211</x:v>
      </x:c>
      <x:c r="H9427" s="117" t="n">
        <x:v>86219.34783463836</x:v>
      </x:c>
      <x:c r="I9427" s="117" t="n">
        <x:v>-1.7451079171455663</x:v>
      </x:c>
      <x:c r="J9427" s="117" t="n">
        <x:v>9704.54550957</x:v>
      </x:c>
      <x:c r="K9427" s="117" t="str">
        <x:v>False</x:v>
      </x:c>
      <x:c r="L9427" s="117"/>
      <x:c r="M9427" s="117"/>
      <x:c r="N9427" s="117"/>
      <x:c r="O9427" s="117"/>
    </x:row>
    <x:row r="9428">
      <x:c r="A9428" s="117" t="n">
        <x:v>9427</x:v>
      </x:c>
      <x:c r="B9428" s="117" t="n">
        <x:v>90</x:v>
      </x:c>
      <x:c r="C9428" s="117" t="n">
        <x:v>79450</x:v>
      </x:c>
      <x:c r="D9428" s="117" t="str">
        <x:v>材料3</x:v>
      </x:c>
      <x:c r="E9428" s="117" t="str">
        <x:v>梯形波</x:v>
      </x:c>
      <x:c r="F9428" s="117" t="n">
        <x:v>0.1544140765</x:v>
      </x:c>
      <x:c r="G9428" s="117" t="n">
        <x:v>170744.7228</x:v>
      </x:c>
      <x:c r="H9428" s="117" t="n">
        <x:v>171913.9922568539</x:v>
      </x:c>
      <x:c r="I9428" s="117" t="n">
        <x:v>0.6848056195701737</x:v>
      </x:c>
      <x:c r="J9428" s="117" t="n">
        <x:v>12268.198377925</x:v>
      </x:c>
      <x:c r="K9428" s="117" t="str">
        <x:v>False</x:v>
      </x:c>
      <x:c r="L9428" s="117"/>
      <x:c r="M9428" s="117"/>
      <x:c r="N9428" s="117"/>
      <x:c r="O9428" s="117"/>
    </x:row>
    <x:row r="9429">
      <x:c r="A9429" s="117" t="n">
        <x:v>9428</x:v>
      </x:c>
      <x:c r="B9429" s="117" t="n">
        <x:v>90</x:v>
      </x:c>
      <x:c r="C9429" s="117" t="n">
        <x:v>79460</x:v>
      </x:c>
      <x:c r="D9429" s="117" t="str">
        <x:v>材料3</x:v>
      </x:c>
      <x:c r="E9429" s="117" t="str">
        <x:v>梯形波</x:v>
      </x:c>
      <x:c r="F9429" s="117" t="n">
        <x:v>0.194893945</x:v>
      </x:c>
      <x:c r="G9429" s="117" t="n">
        <x:v>325483.7907</x:v>
      </x:c>
      <x:c r="H9429" s="117" t="n">
        <x:v>314999.60377835913</x:v>
      </x:c>
      <x:c r="I9429" s="117" t="n">
        <x:v>-3.2211087683024457</x:v>
      </x:c>
      <x:c r="J9429" s="117" t="n">
        <x:v>15486.2728697</x:v>
      </x:c>
      <x:c r="K9429" s="117" t="str">
        <x:v>False</x:v>
      </x:c>
      <x:c r="L9429" s="117"/>
      <x:c r="M9429" s="117"/>
      <x:c r="N9429" s="117"/>
      <x:c r="O9429" s="117"/>
    </x:row>
    <x:row r="9430">
      <x:c r="A9430" s="117" t="n">
        <x:v>9429</x:v>
      </x:c>
      <x:c r="B9430" s="117" t="n">
        <x:v>90</x:v>
      </x:c>
      <x:c r="C9430" s="117" t="n">
        <x:v>79460</x:v>
      </x:c>
      <x:c r="D9430" s="117" t="str">
        <x:v>材料3</x:v>
      </x:c>
      <x:c r="E9430" s="117" t="str">
        <x:v>梯形波</x:v>
      </x:c>
      <x:c r="F9430" s="117" t="n">
        <x:v>0.242622531</x:v>
      </x:c>
      <x:c r="G9430" s="117" t="n">
        <x:v>584240.7243</x:v>
      </x:c>
      <x:c r="H9430" s="117" t="n">
        <x:v>600369.2365006701</x:v>
      </x:c>
      <x:c r="I9430" s="117" t="n">
        <x:v>2.7605936268811524</x:v>
      </x:c>
      <x:c r="J9430" s="117" t="n">
        <x:v>19278.78631326</x:v>
      </x:c>
      <x:c r="K9430" s="117" t="str">
        <x:v>False</x:v>
      </x:c>
      <x:c r="L9430" s="117"/>
      <x:c r="M9430" s="117"/>
      <x:c r="N9430" s="117"/>
      <x:c r="O9430" s="117"/>
    </x:row>
    <x:row r="9431">
      <x:c r="A9431" s="117" t="n">
        <x:v>9430</x:v>
      </x:c>
      <x:c r="B9431" s="117" t="n">
        <x:v>90</x:v>
      </x:c>
      <x:c r="C9431" s="117" t="n">
        <x:v>79450</x:v>
      </x:c>
      <x:c r="D9431" s="117" t="str">
        <x:v>材料3</x:v>
      </x:c>
      <x:c r="E9431" s="117" t="str">
        <x:v>梯形波</x:v>
      </x:c>
      <x:c r="F9431" s="117" t="n">
        <x:v>0.3066539335</x:v>
      </x:c>
      <x:c r="G9431" s="117" t="n">
        <x:v>1017846.263</x:v>
      </x:c>
      <x:c r="H9431" s="117" t="n">
        <x:v>1048044.1416252928</x:v>
      </x:c>
      <x:c r="I9431" s="117" t="n">
        <x:v>2.9668408406086364</x:v>
      </x:c>
      <x:c r="J9431" s="117" t="n">
        <x:v>24363.655016574998</x:v>
      </x:c>
      <x:c r="K9431" s="117" t="str">
        <x:v>False</x:v>
      </x:c>
      <x:c r="L9431" s="117"/>
      <x:c r="M9431" s="117"/>
      <x:c r="N9431" s="117"/>
      <x:c r="O9431" s="117"/>
    </x:row>
    <x:row r="9432">
      <x:c r="A9432" s="117" t="n">
        <x:v>9431</x:v>
      </x:c>
      <x:c r="B9432" s="117" t="n">
        <x:v>90</x:v>
      </x:c>
      <x:c r="C9432" s="117" t="n">
        <x:v>99960</x:v>
      </x:c>
      <x:c r="D9432" s="117" t="str">
        <x:v>材料3</x:v>
      </x:c>
      <x:c r="E9432" s="117" t="str">
        <x:v>梯形波</x:v>
      </x:c>
      <x:c r="F9432" s="117" t="n">
        <x:v>0.038541938</x:v>
      </x:c>
      <x:c r="G9432" s="117" t="n">
        <x:v>4623.322946</x:v>
      </x:c>
      <x:c r="H9432" s="117" t="n">
        <x:v>4891.249073738348</x:v>
      </x:c>
      <x:c r="I9432" s="117" t="n">
        <x:v>5.795098695628681</x:v>
      </x:c>
      <x:c r="J9432" s="117" t="n">
        <x:v>3852.65212248</x:v>
      </x:c>
      <x:c r="K9432" s="117" t="str">
        <x:v>False</x:v>
      </x:c>
      <x:c r="L9432" s="117"/>
      <x:c r="M9432" s="117"/>
      <x:c r="N9432" s="117"/>
      <x:c r="O9432" s="117"/>
    </x:row>
    <x:row r="9433">
      <x:c r="A9433" s="117" t="n">
        <x:v>9432</x:v>
      </x:c>
      <x:c r="B9433" s="117" t="n">
        <x:v>90</x:v>
      </x:c>
      <x:c r="C9433" s="117" t="n">
        <x:v>99970</x:v>
      </x:c>
      <x:c r="D9433" s="117" t="str">
        <x:v>材料3</x:v>
      </x:c>
      <x:c r="E9433" s="117" t="str">
        <x:v>梯形波</x:v>
      </x:c>
      <x:c r="F9433" s="117" t="n">
        <x:v>0.0482181334999999</x:v>
      </x:c>
      <x:c r="G9433" s="117" t="n">
        <x:v>8378.949136</x:v>
      </x:c>
      <x:c r="H9433" s="117" t="n">
        <x:v>8085.44369509484</x:v>
      </x:c>
      <x:c r="I9433" s="117" t="n">
        <x:v>-3.5028908296401795</x:v>
      </x:c>
      <x:c r="J9433" s="117" t="n">
        <x:v>4820.36680599499</x:v>
      </x:c>
      <x:c r="K9433" s="117" t="str">
        <x:v>False</x:v>
      </x:c>
      <x:c r="L9433" s="117"/>
      <x:c r="M9433" s="117"/>
      <x:c r="N9433" s="117"/>
      <x:c r="O9433" s="117"/>
    </x:row>
    <x:row r="9434">
      <x:c r="A9434" s="117" t="n">
        <x:v>9433</x:v>
      </x:c>
      <x:c r="B9434" s="117" t="n">
        <x:v>90</x:v>
      </x:c>
      <x:c r="C9434" s="117" t="n">
        <x:v>99960</x:v>
      </x:c>
      <x:c r="D9434" s="117" t="str">
        <x:v>材料3</x:v>
      </x:c>
      <x:c r="E9434" s="117" t="str">
        <x:v>梯形波</x:v>
      </x:c>
      <x:c r="F9434" s="117" t="n">
        <x:v>0.0610144735</x:v>
      </x:c>
      <x:c r="G9434" s="117" t="n">
        <x:v>15452.49894</x:v>
      </x:c>
      <x:c r="H9434" s="117" t="n">
        <x:v>14806.396797862391</x:v>
      </x:c>
      <x:c r="I9434" s="117" t="n">
        <x:v>-4.181214602546403</x:v>
      </x:c>
      <x:c r="J9434" s="117" t="n">
        <x:v>6099.00677106</x:v>
      </x:c>
      <x:c r="K9434" s="117" t="str">
        <x:v>False</x:v>
      </x:c>
      <x:c r="L9434" s="117"/>
      <x:c r="M9434" s="117"/>
      <x:c r="N9434" s="117"/>
      <x:c r="O9434" s="117"/>
    </x:row>
    <x:row r="9435">
      <x:c r="A9435" s="117" t="n">
        <x:v>9434</x:v>
      </x:c>
      <x:c r="B9435" s="117" t="n">
        <x:v>90</x:v>
      </x:c>
      <x:c r="C9435" s="117" t="n">
        <x:v>99970</x:v>
      </x:c>
      <x:c r="D9435" s="117" t="str">
        <x:v>材料3</x:v>
      </x:c>
      <x:c r="E9435" s="117" t="str">
        <x:v>梯形波</x:v>
      </x:c>
      <x:c r="F9435" s="117" t="n">
        <x:v>0.0770612065</x:v>
      </x:c>
      <x:c r="G9435" s="117" t="n">
        <x:v>30563.5815</x:v>
      </x:c>
      <x:c r="H9435" s="117" t="n">
        <x:v>30000.845653956676</x:v>
      </x:c>
      <x:c r="I9435" s="117" t="n">
        <x:v>-1.8411973284064376</x:v>
      </x:c>
      <x:c r="J9435" s="117" t="n">
        <x:v>7703.808813805001</x:v>
      </x:c>
      <x:c r="K9435" s="117" t="str">
        <x:v>False</x:v>
      </x:c>
      <x:c r="L9435" s="117"/>
      <x:c r="M9435" s="117"/>
      <x:c r="N9435" s="117"/>
      <x:c r="O9435" s="117"/>
    </x:row>
    <x:row r="9436">
      <x:c r="A9436" s="117" t="n">
        <x:v>9435</x:v>
      </x:c>
      <x:c r="B9436" s="117" t="n">
        <x:v>90</x:v>
      </x:c>
      <x:c r="C9436" s="117" t="n">
        <x:v>99970</x:v>
      </x:c>
      <x:c r="D9436" s="117" t="str">
        <x:v>材料3</x:v>
      </x:c>
      <x:c r="E9436" s="117" t="str">
        <x:v>梯形波</x:v>
      </x:c>
      <x:c r="F9436" s="117" t="n">
        <x:v>0.097032693</x:v>
      </x:c>
      <x:c r="G9436" s="117" t="n">
        <x:v>61685.8057</x:v>
      </x:c>
      <x:c r="H9436" s="117" t="n">
        <x:v>61208.626775376586</x:v>
      </x:c>
      <x:c r="I9436" s="117" t="n">
        <x:v>-0.7735635762692342</x:v>
      </x:c>
      <x:c r="J9436" s="117" t="n">
        <x:v>9700.35831921</x:v>
      </x:c>
      <x:c r="K9436" s="117" t="str">
        <x:v>False</x:v>
      </x:c>
      <x:c r="L9436" s="117"/>
      <x:c r="M9436" s="117"/>
      <x:c r="N9436" s="117"/>
      <x:c r="O9436" s="117"/>
    </x:row>
    <x:row r="9437">
      <x:c r="A9437" s="117" t="n">
        <x:v>9436</x:v>
      </x:c>
      <x:c r="B9437" s="117" t="n">
        <x:v>90</x:v>
      </x:c>
      <x:c r="C9437" s="117" t="n">
        <x:v>99970</x:v>
      </x:c>
      <x:c r="D9437" s="117" t="str">
        <x:v>材料3</x:v>
      </x:c>
      <x:c r="E9437" s="117" t="str">
        <x:v>梯形波</x:v>
      </x:c>
      <x:c r="F9437" s="117" t="n">
        <x:v>0.154845599</x:v>
      </x:c>
      <x:c r="G9437" s="117" t="n">
        <x:v>237370.3589</x:v>
      </x:c>
      <x:c r="H9437" s="117" t="n">
        <x:v>235406.09640598216</x:v>
      </x:c>
      <x:c r="I9437" s="117" t="n">
        <x:v>-0.8275095943404398</x:v>
      </x:c>
      <x:c r="J9437" s="117" t="n">
        <x:v>15479.91453203</x:v>
      </x:c>
      <x:c r="K9437" s="117" t="str">
        <x:v>False</x:v>
      </x:c>
      <x:c r="L9437" s="117"/>
      <x:c r="M9437" s="117"/>
      <x:c r="N9437" s="117"/>
      <x:c r="O9437" s="117"/>
    </x:row>
    <x:row r="9438">
      <x:c r="A9438" s="117" t="n">
        <x:v>9437</x:v>
      </x:c>
      <x:c r="B9438" s="117" t="n">
        <x:v>90</x:v>
      </x:c>
      <x:c r="C9438" s="117" t="n">
        <x:v>99970</x:v>
      </x:c>
      <x:c r="D9438" s="117" t="str">
        <x:v>材料3</x:v>
      </x:c>
      <x:c r="E9438" s="117" t="str">
        <x:v>梯形波</x:v>
      </x:c>
      <x:c r="F9438" s="117" t="n">
        <x:v>0.1928469685</x:v>
      </x:c>
      <x:c r="G9438" s="117" t="n">
        <x:v>443500.1324</x:v>
      </x:c>
      <x:c r="H9438" s="117" t="n">
        <x:v>448789.30747721286</x:v>
      </x:c>
      <x:c r="I9438" s="117" t="n">
        <x:v>1.1925983085034266</x:v>
      </x:c>
      <x:c r="J9438" s="117" t="n">
        <x:v>19278.911440944998</x:v>
      </x:c>
      <x:c r="K9438" s="117" t="str">
        <x:v>False</x:v>
      </x:c>
      <x:c r="L9438" s="117"/>
      <x:c r="M9438" s="117"/>
      <x:c r="N9438" s="117"/>
      <x:c r="O9438" s="117"/>
    </x:row>
    <x:row r="9439">
      <x:c r="A9439" s="117" t="n">
        <x:v>9438</x:v>
      </x:c>
      <x:c r="B9439" s="117" t="n">
        <x:v>90</x:v>
      </x:c>
      <x:c r="C9439" s="117" t="n">
        <x:v>99970</x:v>
      </x:c>
      <x:c r="D9439" s="117" t="str">
        <x:v>材料3</x:v>
      </x:c>
      <x:c r="E9439" s="117" t="str">
        <x:v>梯形波</x:v>
      </x:c>
      <x:c r="F9439" s="117" t="n">
        <x:v>0.243905357</x:v>
      </x:c>
      <x:c r="G9439" s="117" t="n">
        <x:v>809498.2793</x:v>
      </x:c>
      <x:c r="H9439" s="117" t="n">
        <x:v>805574.2702124066</x:v>
      </x:c>
      <x:c r="I9439" s="117" t="n">
        <x:v>-0.4847458219412933</x:v>
      </x:c>
      <x:c r="J9439" s="117" t="n">
        <x:v>24383.21853929</x:v>
      </x:c>
      <x:c r="K9439" s="117" t="str">
        <x:v>False</x:v>
      </x:c>
      <x:c r="L9439" s="117"/>
      <x:c r="M9439" s="117"/>
      <x:c r="N9439" s="117"/>
      <x:c r="O9439" s="117"/>
    </x:row>
    <x:row r="9440">
      <x:c r="A9440" s="117" t="n">
        <x:v>9439</x:v>
      </x:c>
      <x:c r="B9440" s="117" t="n">
        <x:v>90</x:v>
      </x:c>
      <x:c r="C9440" s="117" t="n">
        <x:v>99970</x:v>
      </x:c>
      <x:c r="D9440" s="117" t="str">
        <x:v>材料3</x:v>
      </x:c>
      <x:c r="E9440" s="117" t="str">
        <x:v>梯形波</x:v>
      </x:c>
      <x:c r="F9440" s="117" t="n">
        <x:v>0.3077021705</x:v>
      </x:c>
      <x:c r="G9440" s="117" t="n">
        <x:v>1415240.896</x:v>
      </x:c>
      <x:c r="H9440" s="117" t="n">
        <x:v>1435510.3897940754</x:v>
      </x:c>
      <x:c r="I9440" s="117" t="n">
        <x:v>1.4322292304698525</x:v>
      </x:c>
      <x:c r="J9440" s="117" t="n">
        <x:v>30760.985984885</x:v>
      </x:c>
      <x:c r="K9440" s="117" t="str">
        <x:v>False</x:v>
      </x:c>
      <x:c r="L9440" s="117"/>
      <x:c r="M9440" s="117"/>
      <x:c r="N9440" s="117"/>
      <x:c r="O9440" s="117"/>
    </x:row>
    <x:row r="9441">
      <x:c r="A9441" s="117" t="n">
        <x:v>9440</x:v>
      </x:c>
      <x:c r="B9441" s="117" t="n">
        <x:v>90</x:v>
      </x:c>
      <x:c r="C9441" s="117" t="n">
        <x:v>125920</x:v>
      </x:c>
      <x:c r="D9441" s="117" t="str">
        <x:v>材料3</x:v>
      </x:c>
      <x:c r="E9441" s="117" t="str">
        <x:v>梯形波</x:v>
      </x:c>
      <x:c r="F9441" s="117" t="n">
        <x:v>0.0382795985</x:v>
      </x:c>
      <x:c r="G9441" s="117" t="n">
        <x:v>6770.035698</x:v>
      </x:c>
      <x:c r="H9441" s="117" t="n">
        <x:v>6983.470622295368</x:v>
      </x:c>
      <x:c r="I9441" s="117" t="n">
        <x:v>3.1526410467587542</x:v>
      </x:c>
      <x:c r="J9441" s="117" t="n">
        <x:v>4820.16704312</x:v>
      </x:c>
      <x:c r="K9441" s="117" t="str">
        <x:v>False</x:v>
      </x:c>
      <x:c r="L9441" s="117"/>
      <x:c r="M9441" s="117"/>
      <x:c r="N9441" s="117"/>
      <x:c r="O9441" s="117"/>
    </x:row>
    <x:row r="9442">
      <x:c r="A9442" s="117" t="n">
        <x:v>9441</x:v>
      </x:c>
      <x:c r="B9442" s="117" t="n">
        <x:v>90</x:v>
      </x:c>
      <x:c r="C9442" s="117" t="n">
        <x:v>125920</x:v>
      </x:c>
      <x:c r="D9442" s="117" t="str">
        <x:v>材料3</x:v>
      </x:c>
      <x:c r="E9442" s="117" t="str">
        <x:v>梯形波</x:v>
      </x:c>
      <x:c r="F9442" s="117" t="n">
        <x:v>0.0483446705</x:v>
      </x:c>
      <x:c r="G9442" s="117" t="n">
        <x:v>12404.28866</x:v>
      </x:c>
      <x:c r="H9442" s="117" t="n">
        <x:v>12470.512855741206</x:v>
      </x:c>
      <x:c r="I9442" s="117" t="n">
        <x:v>0.5338814466222372</x:v>
      </x:c>
      <x:c r="J9442" s="117" t="n">
        <x:v>6087.56090936</x:v>
      </x:c>
      <x:c r="K9442" s="117" t="str">
        <x:v>False</x:v>
      </x:c>
      <x:c r="L9442" s="117"/>
      <x:c r="M9442" s="117"/>
      <x:c r="N9442" s="117"/>
      <x:c r="O9442" s="117"/>
    </x:row>
    <x:row r="9443">
      <x:c r="A9443" s="117" t="n">
        <x:v>9442</x:v>
      </x:c>
      <x:c r="B9443" s="117" t="n">
        <x:v>90</x:v>
      </x:c>
      <x:c r="C9443" s="117" t="n">
        <x:v>125920</x:v>
      </x:c>
      <x:c r="D9443" s="117" t="str">
        <x:v>材料3</x:v>
      </x:c>
      <x:c r="E9443" s="117" t="str">
        <x:v>梯形波</x:v>
      </x:c>
      <x:c r="F9443" s="117" t="n">
        <x:v>0.0610580455</x:v>
      </x:c>
      <x:c r="G9443" s="117" t="n">
        <x:v>22880.32831</x:v>
      </x:c>
      <x:c r="H9443" s="117" t="n">
        <x:v>24182.907881920702</x:v>
      </x:c>
      <x:c r="I9443" s="117" t="n">
        <x:v>5.693010844391601</x:v>
      </x:c>
      <x:c r="J9443" s="117" t="n">
        <x:v>7688.42908936</x:v>
      </x:c>
      <x:c r="K9443" s="117" t="str">
        <x:v>False</x:v>
      </x:c>
      <x:c r="L9443" s="117"/>
      <x:c r="M9443" s="117"/>
      <x:c r="N9443" s="117"/>
      <x:c r="O9443" s="117"/>
    </x:row>
    <x:row r="9444">
      <x:c r="A9444" s="117" t="n">
        <x:v>9443</x:v>
      </x:c>
      <x:c r="B9444" s="117" t="n">
        <x:v>90</x:v>
      </x:c>
      <x:c r="C9444" s="117" t="n">
        <x:v>125930</x:v>
      </x:c>
      <x:c r="D9444" s="117" t="str">
        <x:v>材料3</x:v>
      </x:c>
      <x:c r="E9444" s="117" t="str">
        <x:v>梯形波</x:v>
      </x:c>
      <x:c r="F9444" s="117" t="n">
        <x:v>0.0769850655</x:v>
      </x:c>
      <x:c r="G9444" s="117" t="n">
        <x:v>46173.43474</x:v>
      </x:c>
      <x:c r="H9444" s="117" t="n">
        <x:v>46207.9752088144</x:v>
      </x:c>
      <x:c r="I9444" s="117" t="n">
        <x:v>0.0748059333443567</x:v>
      </x:c>
      <x:c r="J9444" s="117" t="n">
        <x:v>9694.729298415</x:v>
      </x:c>
      <x:c r="K9444" s="117" t="str">
        <x:v>False</x:v>
      </x:c>
      <x:c r="L9444" s="117"/>
      <x:c r="M9444" s="117"/>
      <x:c r="N9444" s="117"/>
      <x:c r="O9444" s="117"/>
    </x:row>
    <x:row r="9445">
      <x:c r="A9445" s="117" t="n">
        <x:v>9444</x:v>
      </x:c>
      <x:c r="B9445" s="117" t="n">
        <x:v>90</x:v>
      </x:c>
      <x:c r="C9445" s="117" t="n">
        <x:v>125920</x:v>
      </x:c>
      <x:c r="D9445" s="117" t="str">
        <x:v>材料3</x:v>
      </x:c>
      <x:c r="E9445" s="117" t="str">
        <x:v>梯形波</x:v>
      </x:c>
      <x:c r="F9445" s="117" t="n">
        <x:v>0.0973548715</x:v>
      </x:c>
      <x:c r="G9445" s="117" t="n">
        <x:v>89788.55831</x:v>
      </x:c>
      <x:c r="H9445" s="117" t="n">
        <x:v>88189.69766920616</x:v>
      </x:c>
      <x:c r="I9445" s="117" t="n">
        <x:v>-1.78069530337449</x:v>
      </x:c>
      <x:c r="J9445" s="117" t="n">
        <x:v>12258.92541928</x:v>
      </x:c>
      <x:c r="K9445" s="117" t="str">
        <x:v>False</x:v>
      </x:c>
      <x:c r="L9445" s="117"/>
      <x:c r="M9445" s="117"/>
      <x:c r="N9445" s="117"/>
      <x:c r="O9445" s="117"/>
    </x:row>
    <x:row r="9446">
      <x:c r="A9446" s="117" t="n">
        <x:v>9445</x:v>
      </x:c>
      <x:c r="B9446" s="117" t="n">
        <x:v>90</x:v>
      </x:c>
      <x:c r="C9446" s="117" t="n">
        <x:v>125920</x:v>
      </x:c>
      <x:c r="D9446" s="117" t="str">
        <x:v>材料3</x:v>
      </x:c>
      <x:c r="E9446" s="117" t="str">
        <x:v>梯形波</x:v>
      </x:c>
      <x:c r="F9446" s="117" t="n">
        <x:v>0.1228076795</x:v>
      </x:c>
      <x:c r="G9446" s="117" t="n">
        <x:v>175218.6749</x:v>
      </x:c>
      <x:c r="H9446" s="117" t="n">
        <x:v>174012.25472808495</x:v>
      </x:c>
      <x:c r="I9446" s="117" t="n">
        <x:v>-0.6885225976075788</x:v>
      </x:c>
      <x:c r="J9446" s="117" t="n">
        <x:v>15463.94300264</x:v>
      </x:c>
      <x:c r="K9446" s="117" t="str">
        <x:v>False</x:v>
      </x:c>
      <x:c r="L9446" s="117"/>
      <x:c r="M9446" s="117"/>
      <x:c r="N9446" s="117"/>
      <x:c r="O9446" s="117"/>
    </x:row>
    <x:row r="9447">
      <x:c r="A9447" s="117" t="n">
        <x:v>9446</x:v>
      </x:c>
      <x:c r="B9447" s="117" t="n">
        <x:v>90</x:v>
      </x:c>
      <x:c r="C9447" s="117" t="n">
        <x:v>125920</x:v>
      </x:c>
      <x:c r="D9447" s="117" t="str">
        <x:v>材料3</x:v>
      </x:c>
      <x:c r="E9447" s="117" t="str">
        <x:v>梯形波</x:v>
      </x:c>
      <x:c r="F9447" s="117" t="n">
        <x:v>0.1529168395</x:v>
      </x:c>
      <x:c r="G9447" s="117" t="n">
        <x:v>332808.3331</x:v>
      </x:c>
      <x:c r="H9447" s="117" t="n">
        <x:v>325367.39210768224</x:v>
      </x:c>
      <x:c r="I9447" s="117" t="n">
        <x:v>-2.2358036900722498</x:v>
      </x:c>
      <x:c r="J9447" s="117" t="n">
        <x:v>19255.288429840002</x:v>
      </x:c>
      <x:c r="K9447" s="117" t="str">
        <x:v>False</x:v>
      </x:c>
      <x:c r="L9447" s="117"/>
      <x:c r="M9447" s="117"/>
      <x:c r="N9447" s="117"/>
      <x:c r="O9447" s="117"/>
    </x:row>
    <x:row r="9448">
      <x:c r="A9448" s="117" t="n">
        <x:v>9447</x:v>
      </x:c>
      <x:c r="B9448" s="117" t="n">
        <x:v>90</x:v>
      </x:c>
      <x:c r="C9448" s="117" t="n">
        <x:v>125920</x:v>
      </x:c>
      <x:c r="D9448" s="117" t="str">
        <x:v>材料3</x:v>
      </x:c>
      <x:c r="E9448" s="117" t="str">
        <x:v>梯形波</x:v>
      </x:c>
      <x:c r="F9448" s="117" t="n">
        <x:v>0.193420512</x:v>
      </x:c>
      <x:c r="G9448" s="117" t="n">
        <x:v>625831.807</x:v>
      </x:c>
      <x:c r="H9448" s="117" t="n">
        <x:v>592275.8511767888</x:v>
      </x:c>
      <x:c r="I9448" s="117" t="n">
        <x:v>-5.361816936736683</x:v>
      </x:c>
      <x:c r="J9448" s="117" t="n">
        <x:v>24355.510871039998</x:v>
      </x:c>
      <x:c r="K9448" s="117" t="str">
        <x:v>False</x:v>
      </x:c>
      <x:c r="L9448" s="117"/>
      <x:c r="M9448" s="117"/>
      <x:c r="N9448" s="117"/>
      <x:c r="O9448" s="117"/>
    </x:row>
    <x:row r="9449">
      <x:c r="A9449" s="117" t="n">
        <x:v>9448</x:v>
      </x:c>
      <x:c r="B9449" s="117" t="n">
        <x:v>90</x:v>
      </x:c>
      <x:c r="C9449" s="117" t="n">
        <x:v>125920</x:v>
      </x:c>
      <x:c r="D9449" s="117" t="str">
        <x:v>材料3</x:v>
      </x:c>
      <x:c r="E9449" s="117" t="str">
        <x:v>梯形波</x:v>
      </x:c>
      <x:c r="F9449" s="117" t="n">
        <x:v>0.2440967085</x:v>
      </x:c>
      <x:c r="G9449" s="117" t="n">
        <x:v>1138215.082</x:v>
      </x:c>
      <x:c r="H9449" s="117" t="n">
        <x:v>1105491.7869785586</x:v>
      </x:c>
      <x:c r="I9449" s="117" t="n">
        <x:v>-2.8749658600501045</x:v>
      </x:c>
      <x:c r="J9449" s="117" t="n">
        <x:v>30736.657534320002</x:v>
      </x:c>
      <x:c r="K9449" s="117" t="str">
        <x:v>False</x:v>
      </x:c>
      <x:c r="L9449" s="117"/>
      <x:c r="M9449" s="117"/>
      <x:c r="N9449" s="117"/>
      <x:c r="O9449" s="117"/>
    </x:row>
    <x:row r="9450">
      <x:c r="A9450" s="117" t="n">
        <x:v>9449</x:v>
      </x:c>
      <x:c r="B9450" s="117" t="n">
        <x:v>90</x:v>
      </x:c>
      <x:c r="C9450" s="117" t="n">
        <x:v>125920</x:v>
      </x:c>
      <x:c r="D9450" s="117" t="str">
        <x:v>材料3</x:v>
      </x:c>
      <x:c r="E9450" s="117" t="str">
        <x:v>梯形波</x:v>
      </x:c>
      <x:c r="F9450" s="117" t="n">
        <x:v>0.304201444</x:v>
      </x:c>
      <x:c r="G9450" s="117" t="n">
        <x:v>1951302.773</x:v>
      </x:c>
      <x:c r="H9450" s="117" t="n">
        <x:v>1968116.574944582</x:v>
      </x:c>
      <x:c r="I9450" s="117" t="n">
        <x:v>0.8616705811744381</x:v>
      </x:c>
      <x:c r="J9450" s="117" t="n">
        <x:v>38305.04582848</x:v>
      </x:c>
      <x:c r="K9450" s="117" t="str">
        <x:v>False</x:v>
      </x:c>
      <x:c r="L9450" s="117"/>
      <x:c r="M9450" s="117"/>
      <x:c r="N9450" s="117"/>
      <x:c r="O9450" s="117"/>
    </x:row>
    <x:row r="9451">
      <x:c r="A9451" s="117" t="n">
        <x:v>9450</x:v>
      </x:c>
      <x:c r="B9451" s="117" t="n">
        <x:v>90</x:v>
      </x:c>
      <x:c r="C9451" s="117" t="n">
        <x:v>158730</x:v>
      </x:c>
      <x:c r="D9451" s="117" t="str">
        <x:v>材料3</x:v>
      </x:c>
      <x:c r="E9451" s="117" t="str">
        <x:v>梯形波</x:v>
      </x:c>
      <x:c r="F9451" s="117" t="n">
        <x:v>0.0243134684999999</x:v>
      </x:c>
      <x:c r="G9451" s="117" t="n">
        <x:v>3641.303919</x:v>
      </x:c>
      <x:c r="H9451" s="117" t="n">
        <x:v>3948.652141096656</x:v>
      </x:c>
      <x:c r="I9451" s="117" t="n">
        <x:v>8.440608884442206</x:v>
      </x:c>
      <x:c r="J9451" s="117" t="n">
        <x:v>3859.276855004984</x:v>
      </x:c>
      <x:c r="K9451" s="117" t="str">
        <x:v>False</x:v>
      </x:c>
      <x:c r="L9451" s="117"/>
      <x:c r="M9451" s="117"/>
      <x:c r="N9451" s="117"/>
      <x:c r="O9451" s="117"/>
    </x:row>
    <x:row r="9452">
      <x:c r="A9452" s="117" t="n">
        <x:v>9451</x:v>
      </x:c>
      <x:c r="B9452" s="117" t="n">
        <x:v>90</x:v>
      </x:c>
      <x:c r="C9452" s="117" t="n">
        <x:v>158730</x:v>
      </x:c>
      <x:c r="D9452" s="117" t="str">
        <x:v>材料3</x:v>
      </x:c>
      <x:c r="E9452" s="117" t="str">
        <x:v>梯形波</x:v>
      </x:c>
      <x:c r="F9452" s="117" t="n">
        <x:v>0.0304565675</x:v>
      </x:c>
      <x:c r="G9452" s="117" t="n">
        <x:v>6166.308075</x:v>
      </x:c>
      <x:c r="H9452" s="117" t="n">
        <x:v>6420.70589218285</x:v>
      </x:c>
      <x:c r="I9452" s="117" t="n">
        <x:v>4.125609912586962</x:v>
      </x:c>
      <x:c r="J9452" s="117" t="n">
        <x:v>4834.370959275</x:v>
      </x:c>
      <x:c r="K9452" s="117" t="str">
        <x:v>False</x:v>
      </x:c>
      <x:c r="L9452" s="117"/>
      <x:c r="M9452" s="117"/>
      <x:c r="N9452" s="117"/>
      <x:c r="O9452" s="117"/>
    </x:row>
    <x:row r="9453">
      <x:c r="A9453" s="117" t="n">
        <x:v>9452</x:v>
      </x:c>
      <x:c r="B9453" s="117" t="n">
        <x:v>90</x:v>
      </x:c>
      <x:c r="C9453" s="117" t="n">
        <x:v>158730</x:v>
      </x:c>
      <x:c r="D9453" s="117" t="str">
        <x:v>材料3</x:v>
      </x:c>
      <x:c r="E9453" s="117" t="str">
        <x:v>梯形波</x:v>
      </x:c>
      <x:c r="F9453" s="117" t="n">
        <x:v>0.0384730565</x:v>
      </x:c>
      <x:c r="G9453" s="117" t="n">
        <x:v>10951.3318</x:v>
      </x:c>
      <x:c r="H9453" s="117" t="n">
        <x:v>11699.043145801004</x:v>
      </x:c>
      <x:c r="I9453" s="117" t="n">
        <x:v>6.827583708138625</x:v>
      </x:c>
      <x:c r="J9453" s="117" t="n">
        <x:v>6106.828258245</x:v>
      </x:c>
      <x:c r="K9453" s="117" t="str">
        <x:v>False</x:v>
      </x:c>
      <x:c r="L9453" s="117"/>
      <x:c r="M9453" s="117"/>
      <x:c r="N9453" s="117"/>
      <x:c r="O9453" s="117"/>
    </x:row>
    <x:row r="9454">
      <x:c r="A9454" s="117" t="n">
        <x:v>9453</x:v>
      </x:c>
      <x:c r="B9454" s="117" t="n">
        <x:v>90</x:v>
      </x:c>
      <x:c r="C9454" s="117" t="n">
        <x:v>158730</x:v>
      </x:c>
      <x:c r="D9454" s="117" t="str">
        <x:v>材料3</x:v>
      </x:c>
      <x:c r="E9454" s="117" t="str">
        <x:v>梯形波</x:v>
      </x:c>
      <x:c r="F9454" s="117" t="n">
        <x:v>0.0486845005</x:v>
      </x:c>
      <x:c r="G9454" s="117" t="n">
        <x:v>20078.86782</x:v>
      </x:c>
      <x:c r="H9454" s="117" t="n">
        <x:v>20527.718743822523</x:v>
      </x:c>
      <x:c r="I9454" s="117" t="n">
        <x:v>2.2354394074721458</x:v>
      </x:c>
      <x:c r="J9454" s="117" t="n">
        <x:v>7727.690764365</x:v>
      </x:c>
      <x:c r="K9454" s="117" t="str">
        <x:v>False</x:v>
      </x:c>
      <x:c r="L9454" s="117"/>
      <x:c r="M9454" s="117"/>
      <x:c r="N9454" s="117"/>
      <x:c r="O9454" s="117"/>
    </x:row>
    <x:row r="9455">
      <x:c r="A9455" s="117" t="n">
        <x:v>9454</x:v>
      </x:c>
      <x:c r="B9455" s="117" t="n">
        <x:v>90</x:v>
      </x:c>
      <x:c r="C9455" s="117" t="n">
        <x:v>158730</x:v>
      </x:c>
      <x:c r="D9455" s="117" t="str">
        <x:v>材料3</x:v>
      </x:c>
      <x:c r="E9455" s="117" t="str">
        <x:v>梯形波</x:v>
      </x:c>
      <x:c r="F9455" s="117" t="n">
        <x:v>0.077438507</x:v>
      </x:c>
      <x:c r="G9455" s="117" t="n">
        <x:v>71428.60606</x:v>
      </x:c>
      <x:c r="H9455" s="117" t="n">
        <x:v>73527.85170035616</x:v>
      </x:c>
      <x:c r="I9455" s="117" t="n">
        <x:v>2.9389424715817443</x:v>
      </x:c>
      <x:c r="J9455" s="117" t="n">
        <x:v>12291.81421611</x:v>
      </x:c>
      <x:c r="K9455" s="117" t="str">
        <x:v>False</x:v>
      </x:c>
      <x:c r="L9455" s="117"/>
      <x:c r="M9455" s="117"/>
      <x:c r="N9455" s="117"/>
      <x:c r="O9455" s="117"/>
    </x:row>
    <x:row r="9456">
      <x:c r="A9456" s="117" t="n">
        <x:v>9455</x:v>
      </x:c>
      <x:c r="B9456" s="117" t="n">
        <x:v>90</x:v>
      </x:c>
      <x:c r="C9456" s="117" t="n">
        <x:v>158730</x:v>
      </x:c>
      <x:c r="D9456" s="117" t="str">
        <x:v>材料3</x:v>
      </x:c>
      <x:c r="E9456" s="117" t="str">
        <x:v>梯形波</x:v>
      </x:c>
      <x:c r="F9456" s="117" t="n">
        <x:v>0.153816263</x:v>
      </x:c>
      <x:c r="G9456" s="117" t="n">
        <x:v>486348.6694</x:v>
      </x:c>
      <x:c r="H9456" s="117" t="n">
        <x:v>466262.7663940211</x:v>
      </x:c>
      <x:c r="I9456" s="117" t="n">
        <x:v>-4.129938924426079</x:v>
      </x:c>
      <x:c r="J9456" s="117" t="n">
        <x:v>24415.255425990003</x:v>
      </x:c>
      <x:c r="K9456" s="117" t="str">
        <x:v>False</x:v>
      </x:c>
      <x:c r="L9456" s="117"/>
      <x:c r="M9456" s="117"/>
      <x:c r="N9456" s="117"/>
      <x:c r="O9456" s="117"/>
    </x:row>
    <x:row r="9457">
      <x:c r="A9457" s="117" t="n">
        <x:v>9456</x:v>
      </x:c>
      <x:c r="B9457" s="117" t="n">
        <x:v>90</x:v>
      </x:c>
      <x:c r="C9457" s="117" t="n">
        <x:v>158730</x:v>
      </x:c>
      <x:c r="D9457" s="117" t="str">
        <x:v>材料3</x:v>
      </x:c>
      <x:c r="E9457" s="117" t="str">
        <x:v>梯形波</x:v>
      </x:c>
      <x:c r="F9457" s="117" t="n">
        <x:v>0.242130971</x:v>
      </x:c>
      <x:c r="G9457" s="117" t="n">
        <x:v>1602810.496</x:v>
      </x:c>
      <x:c r="H9457" s="117" t="n">
        <x:v>1515703.972143517</x:v>
      </x:c>
      <x:c r="I9457" s="117" t="n">
        <x:v>-5.4346115198189295</x:v>
      </x:c>
      <x:c r="J9457" s="117" t="n">
        <x:v>38433.44902683</x:v>
      </x:c>
      <x:c r="K9457" s="117" t="str">
        <x:v>False</x:v>
      </x:c>
      <x:c r="L9457" s="117"/>
      <x:c r="M9457" s="117"/>
      <x:c r="N9457" s="117"/>
      <x:c r="O9457" s="117"/>
    </x:row>
    <x:row r="9458">
      <x:c r="A9458" s="117" t="n">
        <x:v>9457</x:v>
      </x:c>
      <x:c r="B9458" s="117" t="n">
        <x:v>90</x:v>
      </x:c>
      <x:c r="C9458" s="117" t="n">
        <x:v>158730</x:v>
      </x:c>
      <x:c r="D9458" s="117" t="str">
        <x:v>材料3</x:v>
      </x:c>
      <x:c r="E9458" s="117" t="str">
        <x:v>梯形波</x:v>
      </x:c>
      <x:c r="F9458" s="117" t="n">
        <x:v>0.3057322765</x:v>
      </x:c>
      <x:c r="G9458" s="117" t="n">
        <x:v>2795359.332</x:v>
      </x:c>
      <x:c r="H9458" s="117" t="n">
        <x:v>2568412.6993813654</x:v>
      </x:c>
      <x:c r="I9458" s="117" t="n">
        <x:v>-8.11869264965877</x:v>
      </x:c>
      <x:c r="J9458" s="117" t="n">
        <x:v>48528.884248845</x:v>
      </x:c>
      <x:c r="K9458" s="117" t="str">
        <x:v>False</x:v>
      </x:c>
      <x:c r="L9458" s="117"/>
      <x:c r="M9458" s="117"/>
      <x:c r="N9458" s="117"/>
      <x:c r="O9458" s="117"/>
    </x:row>
    <x:row r="9459">
      <x:c r="A9459" s="117" t="n">
        <x:v>9458</x:v>
      </x:c>
      <x:c r="B9459" s="117" t="n">
        <x:v>90</x:v>
      </x:c>
      <x:c r="C9459" s="117" t="n">
        <x:v>199190</x:v>
      </x:c>
      <x:c r="D9459" s="117" t="str">
        <x:v>材料3</x:v>
      </x:c>
      <x:c r="E9459" s="117" t="str">
        <x:v>梯形波</x:v>
      </x:c>
      <x:c r="F9459" s="117" t="n">
        <x:v>0.0193717665</x:v>
      </x:c>
      <x:c r="G9459" s="117" t="n">
        <x:v>3718.675811</x:v>
      </x:c>
      <x:c r="H9459" s="117" t="n">
        <x:v>3802.045074609213</x:v>
      </x:c>
      <x:c r="I9459" s="117" t="n">
        <x:v>2.2419072768484685</x:v>
      </x:c>
      <x:c r="J9459" s="117" t="n">
        <x:v>3858.6621691349997</x:v>
      </x:c>
      <x:c r="K9459" s="117" t="str">
        <x:v>False</x:v>
      </x:c>
      <x:c r="L9459" s="117"/>
      <x:c r="M9459" s="117"/>
      <x:c r="N9459" s="117"/>
      <x:c r="O9459" s="117"/>
    </x:row>
    <x:row r="9460">
      <x:c r="A9460" s="117" t="n">
        <x:v>9459</x:v>
      </x:c>
      <x:c r="B9460" s="117" t="n">
        <x:v>90</x:v>
      </x:c>
      <x:c r="C9460" s="117" t="n">
        <x:v>199180</x:v>
      </x:c>
      <x:c r="D9460" s="117" t="str">
        <x:v>材料3</x:v>
      </x:c>
      <x:c r="E9460" s="117" t="str">
        <x:v>梯形波</x:v>
      </x:c>
      <x:c r="F9460" s="117" t="n">
        <x:v>0.024277644</x:v>
      </x:c>
      <x:c r="G9460" s="117" t="n">
        <x:v>6206.779819</x:v>
      </x:c>
      <x:c r="H9460" s="117" t="n">
        <x:v>6285.796082162036</x:v>
      </x:c>
      <x:c r="I9460" s="117" t="n">
        <x:v>1.2730637378202767</x:v>
      </x:c>
      <x:c r="J9460" s="117" t="n">
        <x:v>4835.62113192</x:v>
      </x:c>
      <x:c r="K9460" s="117" t="str">
        <x:v>False</x:v>
      </x:c>
      <x:c r="L9460" s="117"/>
      <x:c r="M9460" s="117"/>
      <x:c r="N9460" s="117"/>
      <x:c r="O9460" s="117"/>
    </x:row>
    <x:row r="9461">
      <x:c r="A9461" s="117" t="n">
        <x:v>9460</x:v>
      </x:c>
      <x:c r="B9461" s="117" t="n">
        <x:v>90</x:v>
      </x:c>
      <x:c r="C9461" s="117" t="n">
        <x:v>199190</x:v>
      </x:c>
      <x:c r="D9461" s="117" t="str">
        <x:v>材料3</x:v>
      </x:c>
      <x:c r="E9461" s="117" t="str">
        <x:v>梯形波</x:v>
      </x:c>
      <x:c r="F9461" s="117" t="n">
        <x:v>0.0307853415</x:v>
      </x:c>
      <x:c r="G9461" s="117" t="n">
        <x:v>10661.77005</x:v>
      </x:c>
      <x:c r="H9461" s="117" t="n">
        <x:v>10890.42266593192</x:v>
      </x:c>
      <x:c r="I9461" s="117" t="n">
        <x:v>2.144602771018496</x:v>
      </x:c>
      <x:c r="J9461" s="117" t="n">
        <x:v>6132.132173385</x:v>
      </x:c>
      <x:c r="K9461" s="117" t="str">
        <x:v>False</x:v>
      </x:c>
      <x:c r="L9461" s="117"/>
      <x:c r="M9461" s="117"/>
      <x:c r="N9461" s="117"/>
      <x:c r="O9461" s="117"/>
    </x:row>
    <x:row r="9462">
      <x:c r="A9462" s="117" t="n">
        <x:v>9461</x:v>
      </x:c>
      <x:c r="B9462" s="117" t="n">
        <x:v>90</x:v>
      </x:c>
      <x:c r="C9462" s="117" t="n">
        <x:v>199180</x:v>
      </x:c>
      <x:c r="D9462" s="117" t="str">
        <x:v>材料3</x:v>
      </x:c>
      <x:c r="E9462" s="117" t="str">
        <x:v>梯形波</x:v>
      </x:c>
      <x:c r="F9462" s="117" t="n">
        <x:v>0.048762909</x:v>
      </x:c>
      <x:c r="G9462" s="117" t="n">
        <x:v>34441.24439</x:v>
      </x:c>
      <x:c r="H9462" s="117" t="n">
        <x:v>35907.65331416449</x:v>
      </x:c>
      <x:c r="I9462" s="117" t="n">
        <x:v>4.257711793335382</x:v>
      </x:c>
      <x:c r="J9462" s="117" t="n">
        <x:v>9712.59621462</x:v>
      </x:c>
      <x:c r="K9462" s="117" t="str">
        <x:v>False</x:v>
      </x:c>
      <x:c r="L9462" s="117"/>
      <x:c r="M9462" s="117"/>
      <x:c r="N9462" s="117"/>
      <x:c r="O9462" s="117"/>
    </x:row>
    <x:row r="9463">
      <x:c r="A9463" s="117" t="n">
        <x:v>9462</x:v>
      </x:c>
      <x:c r="B9463" s="117" t="n">
        <x:v>90</x:v>
      </x:c>
      <x:c r="C9463" s="117" t="n">
        <x:v>199190</x:v>
      </x:c>
      <x:c r="D9463" s="117" t="str">
        <x:v>材料3</x:v>
      </x:c>
      <x:c r="E9463" s="117" t="str">
        <x:v>梯形波</x:v>
      </x:c>
      <x:c r="F9463" s="117" t="n">
        <x:v>0.061672028</x:v>
      </x:c>
      <x:c r="G9463" s="117" t="n">
        <x:v>61363.74533</x:v>
      </x:c>
      <x:c r="H9463" s="117" t="n">
        <x:v>63336.148862537026</x:v>
      </x:c>
      <x:c r="I9463" s="117" t="n">
        <x:v>3.2142815304540147</x:v>
      </x:c>
      <x:c r="J9463" s="117" t="n">
        <x:v>12284.451257319999</x:v>
      </x:c>
      <x:c r="K9463" s="117" t="str">
        <x:v>False</x:v>
      </x:c>
      <x:c r="L9463" s="117"/>
      <x:c r="M9463" s="117"/>
      <x:c r="N9463" s="117"/>
      <x:c r="O9463" s="117"/>
    </x:row>
    <x:row r="9464">
      <x:c r="A9464" s="117" t="n">
        <x:v>9463</x:v>
      </x:c>
      <x:c r="B9464" s="117" t="n">
        <x:v>90</x:v>
      </x:c>
      <x:c r="C9464" s="117" t="n">
        <x:v>199190</x:v>
      </x:c>
      <x:c r="D9464" s="117" t="str">
        <x:v>材料3</x:v>
      </x:c>
      <x:c r="E9464" s="117" t="str">
        <x:v>梯形波</x:v>
      </x:c>
      <x:c r="F9464" s="117" t="n">
        <x:v>0.0778371215</x:v>
      </x:c>
      <x:c r="G9464" s="117" t="n">
        <x:v>113708.1756</x:v>
      </x:c>
      <x:c r="H9464" s="117" t="n">
        <x:v>119862.50812785502</x:v>
      </x:c>
      <x:c r="I9464" s="117" t="n">
        <x:v>5.412392288752031</x:v>
      </x:c>
      <x:c r="J9464" s="117" t="n">
        <x:v>15504.376231584998</x:v>
      </x:c>
      <x:c r="K9464" s="117" t="str">
        <x:v>False</x:v>
      </x:c>
      <x:c r="L9464" s="117"/>
      <x:c r="M9464" s="117"/>
      <x:c r="N9464" s="117"/>
      <x:c r="O9464" s="117"/>
    </x:row>
    <x:row r="9465">
      <x:c r="A9465" s="117" t="n">
        <x:v>9464</x:v>
      </x:c>
      <x:c r="B9465" s="117" t="n">
        <x:v>90</x:v>
      </x:c>
      <x:c r="C9465" s="117" t="n">
        <x:v>199190</x:v>
      </x:c>
      <x:c r="D9465" s="117" t="str">
        <x:v>材料3</x:v>
      </x:c>
      <x:c r="E9465" s="117" t="str">
        <x:v>梯形波</x:v>
      </x:c>
      <x:c r="F9465" s="117" t="n">
        <x:v>0.0968480015</x:v>
      </x:c>
      <x:c r="G9465" s="117" t="n">
        <x:v>209297.3339</x:v>
      </x:c>
      <x:c r="H9465" s="117" t="n">
        <x:v>209437.83160833808</x:v>
      </x:c>
      <x:c r="I9465" s="117" t="n">
        <x:v>0.0671282838247754</x:v>
      </x:c>
      <x:c r="J9465" s="117" t="n">
        <x:v>19291.153418785</x:v>
      </x:c>
      <x:c r="K9465" s="117" t="str">
        <x:v>False</x:v>
      </x:c>
      <x:c r="L9465" s="117"/>
      <x:c r="M9465" s="117"/>
      <x:c r="N9465" s="117"/>
      <x:c r="O9465" s="117"/>
    </x:row>
    <x:row r="9466">
      <x:c r="A9466" s="117" t="n">
        <x:v>9465</x:v>
      </x:c>
      <x:c r="B9466" s="117" t="n">
        <x:v>90</x:v>
      </x:c>
      <x:c r="C9466" s="117" t="n">
        <x:v>199190</x:v>
      </x:c>
      <x:c r="D9466" s="117" t="str">
        <x:v>材料3</x:v>
      </x:c>
      <x:c r="E9466" s="117" t="str">
        <x:v>梯形波</x:v>
      </x:c>
      <x:c r="F9466" s="117" t="n">
        <x:v>0.1225559874999999</x:v>
      </x:c>
      <x:c r="G9466" s="117" t="n">
        <x:v>390251.7613</x:v>
      </x:c>
      <x:c r="H9466" s="117" t="n">
        <x:v>380056.9896139525</x:v>
      </x:c>
      <x:c r="I9466" s="117" t="n">
        <x:v>-2.6123576360262515</x:v>
      </x:c>
      <x:c r="J9466" s="117" t="n">
        <x:v>24411.92715012498</x:v>
      </x:c>
      <x:c r="K9466" s="117" t="str">
        <x:v>False</x:v>
      </x:c>
      <x:c r="L9466" s="117"/>
      <x:c r="M9466" s="117"/>
      <x:c r="N9466" s="117"/>
      <x:c r="O9466" s="117"/>
    </x:row>
    <x:row r="9467">
      <x:c r="A9467" s="117" t="n">
        <x:v>9466</x:v>
      </x:c>
      <x:c r="B9467" s="117" t="n">
        <x:v>90</x:v>
      </x:c>
      <x:c r="C9467" s="117" t="n">
        <x:v>199190</x:v>
      </x:c>
      <x:c r="D9467" s="117" t="str">
        <x:v>材料3</x:v>
      </x:c>
      <x:c r="E9467" s="117" t="str">
        <x:v>梯形波</x:v>
      </x:c>
      <x:c r="F9467" s="117" t="n">
        <x:v>0.154464811</x:v>
      </x:c>
      <x:c r="G9467" s="117" t="n">
        <x:v>723121.0458</x:v>
      </x:c>
      <x:c r="H9467" s="117" t="n">
        <x:v>687428.8528276164</x:v>
      </x:c>
      <x:c r="I9467" s="117" t="n">
        <x:v>-4.935853157599189</x:v>
      </x:c>
      <x:c r="J9467" s="117" t="n">
        <x:v>30767.845703090003</x:v>
      </x:c>
      <x:c r="K9467" s="117" t="str">
        <x:v>False</x:v>
      </x:c>
      <x:c r="L9467" s="117"/>
      <x:c r="M9467" s="117"/>
      <x:c r="N9467" s="117"/>
      <x:c r="O9467" s="117"/>
    </x:row>
    <x:row r="9468">
      <x:c r="A9468" s="117" t="n">
        <x:v>9467</x:v>
      </x:c>
      <x:c r="B9468" s="117" t="n">
        <x:v>90</x:v>
      </x:c>
      <x:c r="C9468" s="117" t="n">
        <x:v>251240</x:v>
      </x:c>
      <x:c r="D9468" s="117" t="str">
        <x:v>材料3</x:v>
      </x:c>
      <x:c r="E9468" s="117" t="str">
        <x:v>梯形波</x:v>
      </x:c>
      <x:c r="F9468" s="117" t="n">
        <x:v>0.015437189</x:v>
      </x:c>
      <x:c r="G9468" s="117" t="n">
        <x:v>4120.697929</x:v>
      </x:c>
      <x:c r="H9468" s="117" t="n">
        <x:v>4379.2801639092895</x:v>
      </x:c>
      <x:c r="I9468" s="117" t="n">
        <x:v>6.275204816385113</x:v>
      </x:c>
      <x:c r="J9468" s="117" t="n">
        <x:v>3878.43936436</x:v>
      </x:c>
      <x:c r="K9468" s="117" t="str">
        <x:v>False</x:v>
      </x:c>
      <x:c r="L9468" s="117"/>
      <x:c r="M9468" s="117"/>
      <x:c r="N9468" s="117"/>
      <x:c r="O9468" s="117"/>
    </x:row>
    <x:row r="9469">
      <x:c r="A9469" s="117" t="n">
        <x:v>9468</x:v>
      </x:c>
      <x:c r="B9469" s="117" t="n">
        <x:v>90</x:v>
      </x:c>
      <x:c r="C9469" s="117" t="n">
        <x:v>251240</x:v>
      </x:c>
      <x:c r="D9469" s="117" t="str">
        <x:v>材料3</x:v>
      </x:c>
      <x:c r="E9469" s="117" t="str">
        <x:v>梯形波</x:v>
      </x:c>
      <x:c r="F9469" s="117" t="n">
        <x:v>0.019306029</x:v>
      </x:c>
      <x:c r="G9469" s="117" t="n">
        <x:v>6754.648747</x:v>
      </x:c>
      <x:c r="H9469" s="117" t="n">
        <x:v>6883.395271143442</x:v>
      </x:c>
      <x:c r="I9469" s="117" t="n">
        <x:v>1.9060432150616755</x:v>
      </x:c>
      <x:c r="J9469" s="117" t="n">
        <x:v>4850.44672596</x:v>
      </x:c>
      <x:c r="K9469" s="117" t="str">
        <x:v>False</x:v>
      </x:c>
      <x:c r="L9469" s="117"/>
      <x:c r="M9469" s="117"/>
      <x:c r="N9469" s="117"/>
      <x:c r="O9469" s="117"/>
    </x:row>
    <x:row r="9470">
      <x:c r="A9470" s="117" t="n">
        <x:v>9469</x:v>
      </x:c>
      <x:c r="B9470" s="117" t="n">
        <x:v>90</x:v>
      </x:c>
      <x:c r="C9470" s="117" t="n">
        <x:v>251240</x:v>
      </x:c>
      <x:c r="D9470" s="117" t="str">
        <x:v>材料3</x:v>
      </x:c>
      <x:c r="E9470" s="117" t="str">
        <x:v>梯形波</x:v>
      </x:c>
      <x:c r="F9470" s="117" t="n">
        <x:v>0.0245387735</x:v>
      </x:c>
      <x:c r="G9470" s="117" t="n">
        <x:v>11483.21632</x:v>
      </x:c>
      <x:c r="H9470" s="117" t="n">
        <x:v>11656.74601760304</x:v>
      </x:c>
      <x:c r="I9470" s="117" t="n">
        <x:v>1.511159354377123</x:v>
      </x:c>
      <x:c r="J9470" s="117" t="n">
        <x:v>6165.1214541399995</x:v>
      </x:c>
      <x:c r="K9470" s="117" t="str">
        <x:v>False</x:v>
      </x:c>
      <x:c r="L9470" s="117"/>
      <x:c r="M9470" s="117"/>
      <x:c r="N9470" s="117"/>
      <x:c r="O9470" s="117"/>
    </x:row>
    <x:row r="9471">
      <x:c r="A9471" s="117" t="n">
        <x:v>9470</x:v>
      </x:c>
      <x:c r="B9471" s="117" t="n">
        <x:v>90</x:v>
      </x:c>
      <x:c r="C9471" s="117" t="n">
        <x:v>251240</x:v>
      </x:c>
      <x:c r="D9471" s="117" t="str">
        <x:v>材料3</x:v>
      </x:c>
      <x:c r="E9471" s="117" t="str">
        <x:v>梯形波</x:v>
      </x:c>
      <x:c r="F9471" s="117" t="n">
        <x:v>0.0308734525</x:v>
      </x:c>
      <x:c r="G9471" s="117" t="n">
        <x:v>19252.3953</x:v>
      </x:c>
      <x:c r="H9471" s="117" t="n">
        <x:v>19728.25183985113</x:v>
      </x:c>
      <x:c r="I9471" s="117" t="n">
        <x:v>2.471674471857177</x:v>
      </x:c>
      <x:c r="J9471" s="117" t="n">
        <x:v>7756.646206099999</x:v>
      </x:c>
      <x:c r="K9471" s="117" t="str">
        <x:v>False</x:v>
      </x:c>
      <x:c r="L9471" s="117"/>
      <x:c r="M9471" s="117"/>
      <x:c r="N9471" s="117"/>
      <x:c r="O9471" s="117"/>
    </x:row>
    <x:row r="9472">
      <x:c r="A9472" s="117" t="n">
        <x:v>9471</x:v>
      </x:c>
      <x:c r="B9472" s="117" t="n">
        <x:v>90</x:v>
      </x:c>
      <x:c r="C9472" s="117" t="n">
        <x:v>251240</x:v>
      </x:c>
      <x:c r="D9472" s="117" t="str">
        <x:v>材料3</x:v>
      </x:c>
      <x:c r="E9472" s="117" t="str">
        <x:v>梯形波</x:v>
      </x:c>
      <x:c r="F9472" s="117" t="n">
        <x:v>0.0387548135</x:v>
      </x:c>
      <x:c r="G9472" s="117" t="n">
        <x:v>34008.67624</x:v>
      </x:c>
      <x:c r="H9472" s="117" t="n">
        <x:v>34865.98483445119</x:v>
      </x:c>
      <x:c r="I9472" s="117" t="n">
        <x:v>2.5208525859729</x:v>
      </x:c>
      <x:c r="J9472" s="117" t="n">
        <x:v>9736.75934374</x:v>
      </x:c>
      <x:c r="K9472" s="117" t="str">
        <x:v>False</x:v>
      </x:c>
      <x:c r="L9472" s="117"/>
      <x:c r="M9472" s="117"/>
      <x:c r="N9472" s="117"/>
      <x:c r="O9472" s="117"/>
    </x:row>
    <x:row r="9473">
      <x:c r="A9473" s="117" t="n">
        <x:v>9472</x:v>
      </x:c>
      <x:c r="B9473" s="117" t="n">
        <x:v>90</x:v>
      </x:c>
      <x:c r="C9473" s="117" t="n">
        <x:v>251240</x:v>
      </x:c>
      <x:c r="D9473" s="117" t="str">
        <x:v>材料3</x:v>
      </x:c>
      <x:c r="E9473" s="117" t="str">
        <x:v>梯形波</x:v>
      </x:c>
      <x:c r="F9473" s="117" t="n">
        <x:v>0.0491275665</x:v>
      </x:c>
      <x:c r="G9473" s="117" t="n">
        <x:v>59244.24152</x:v>
      </x:c>
      <x:c r="H9473" s="117" t="n">
        <x:v>58607.53832938792</x:v>
      </x:c>
      <x:c r="I9473" s="117" t="n">
        <x:v>-1.0747089915855217</x:v>
      </x:c>
      <x:c r="J9473" s="117" t="n">
        <x:v>12342.809807459998</x:v>
      </x:c>
      <x:c r="K9473" s="117" t="str">
        <x:v>False</x:v>
      </x:c>
      <x:c r="L9473" s="117"/>
      <x:c r="M9473" s="117"/>
      <x:c r="N9473" s="117"/>
      <x:c r="O9473" s="117"/>
    </x:row>
    <x:row r="9474">
      <x:c r="A9474" s="117" t="n">
        <x:v>9473</x:v>
      </x:c>
      <x:c r="B9474" s="117" t="n">
        <x:v>90</x:v>
      </x:c>
      <x:c r="C9474" s="117" t="n">
        <x:v>251240</x:v>
      </x:c>
      <x:c r="D9474" s="117" t="str">
        <x:v>材料3</x:v>
      </x:c>
      <x:c r="E9474" s="117" t="str">
        <x:v>梯形波</x:v>
      </x:c>
      <x:c r="F9474" s="117" t="n">
        <x:v>0.061878107</x:v>
      </x:c>
      <x:c r="G9474" s="117" t="n">
        <x:v>102358.1671</x:v>
      </x:c>
      <x:c r="H9474" s="117" t="n">
        <x:v>105884.28313112332</x:v>
      </x:c>
      <x:c r="I9474" s="117" t="n">
        <x:v>3.4448800042291015</x:v>
      </x:c>
      <x:c r="J9474" s="117" t="n">
        <x:v>15546.255602680001</x:v>
      </x:c>
      <x:c r="K9474" s="117" t="str">
        <x:v>False</x:v>
      </x:c>
      <x:c r="L9474" s="117"/>
      <x:c r="M9474" s="117"/>
      <x:c r="N9474" s="117"/>
      <x:c r="O9474" s="117"/>
    </x:row>
    <x:row r="9475">
      <x:c r="A9475" s="117" t="n">
        <x:v>9474</x:v>
      </x:c>
      <x:c r="B9475" s="117" t="n">
        <x:v>90</x:v>
      </x:c>
      <x:c r="C9475" s="117" t="n">
        <x:v>251240</x:v>
      </x:c>
      <x:c r="D9475" s="117" t="str">
        <x:v>材料3</x:v>
      </x:c>
      <x:c r="E9475" s="117" t="str">
        <x:v>梯形波</x:v>
      </x:c>
      <x:c r="F9475" s="117" t="n">
        <x:v>0.0769525245</x:v>
      </x:c>
      <x:c r="G9475" s="117" t="n">
        <x:v>182217.6689</x:v>
      </x:c>
      <x:c r="H9475" s="117" t="n">
        <x:v>177751.31975223374</x:v>
      </x:c>
      <x:c r="I9475" s="117" t="n">
        <x:v>-2.451106511639853</x:v>
      </x:c>
      <x:c r="J9475" s="117" t="n">
        <x:v>19333.55225538</x:v>
      </x:c>
      <x:c r="K9475" s="117" t="str">
        <x:v>False</x:v>
      </x:c>
      <x:c r="L9475" s="117"/>
      <x:c r="M9475" s="117"/>
      <x:c r="N9475" s="117"/>
      <x:c r="O9475" s="117"/>
    </x:row>
    <x:row r="9476">
      <x:c r="A9476" s="117" t="n">
        <x:v>9475</x:v>
      </x:c>
      <x:c r="B9476" s="117" t="n">
        <x:v>90</x:v>
      </x:c>
      <x:c r="C9476" s="117" t="n">
        <x:v>251240</x:v>
      </x:c>
      <x:c r="D9476" s="117" t="str">
        <x:v>材料3</x:v>
      </x:c>
      <x:c r="E9476" s="117" t="str">
        <x:v>梯形波</x:v>
      </x:c>
      <x:c r="F9476" s="117" t="n">
        <x:v>0.097376732</x:v>
      </x:c>
      <x:c r="G9476" s="117" t="n">
        <x:v>331925.8042</x:v>
      </x:c>
      <x:c r="H9476" s="117" t="n">
        <x:v>327224.50697561144</x:v>
      </x:c>
      <x:c r="I9476" s="117" t="n">
        <x:v>-1.4163699130652203</x:v>
      </x:c>
      <x:c r="J9476" s="117" t="n">
        <x:v>24464.93014768</x:v>
      </x:c>
      <x:c r="K9476" s="117" t="str">
        <x:v>False</x:v>
      </x:c>
      <x:c r="L9476" s="117"/>
      <x:c r="M9476" s="117"/>
      <x:c r="N9476" s="117"/>
      <x:c r="O9476" s="117"/>
    </x:row>
    <x:row r="9477">
      <x:c r="A9477" s="117" t="n">
        <x:v>9476</x:v>
      </x:c>
      <x:c r="B9477" s="117" t="n">
        <x:v>90</x:v>
      </x:c>
      <x:c r="C9477" s="117" t="n">
        <x:v>251240</x:v>
      </x:c>
      <x:c r="D9477" s="117" t="str">
        <x:v>材料3</x:v>
      </x:c>
      <x:c r="E9477" s="117" t="str">
        <x:v>梯形波</x:v>
      </x:c>
      <x:c r="F9477" s="117" t="n">
        <x:v>0.1228488094999999</x:v>
      </x:c>
      <x:c r="G9477" s="117" t="n">
        <x:v>601203.2322</x:v>
      </x:c>
      <x:c r="H9477" s="117" t="n">
        <x:v>594184.2928922134</x:v>
      </x:c>
      <x:c r="I9477" s="117" t="n">
        <x:v>-1.1674819648094574</x:v>
      </x:c>
      <x:c r="J9477" s="117" t="n">
        <x:v>30864.534898779977</x:v>
      </x:c>
      <x:c r="K9477" s="117" t="str">
        <x:v>False</x:v>
      </x:c>
      <x:c r="L9477" s="117"/>
      <x:c r="M9477" s="117"/>
      <x:c r="N9477" s="117"/>
      <x:c r="O9477" s="117"/>
    </x:row>
    <x:row r="9478">
      <x:c r="A9478" s="117" t="n">
        <x:v>9477</x:v>
      </x:c>
      <x:c r="B9478" s="117" t="n">
        <x:v>90</x:v>
      </x:c>
      <x:c r="C9478" s="117" t="n">
        <x:v>251240</x:v>
      </x:c>
      <x:c r="D9478" s="117" t="str">
        <x:v>材料3</x:v>
      </x:c>
      <x:c r="E9478" s="117" t="str">
        <x:v>梯形波</x:v>
      </x:c>
      <x:c r="F9478" s="117" t="n">
        <x:v>0.1533518469999999</x:v>
      </x:c>
      <x:c r="G9478" s="117" t="n">
        <x:v>1069102.061</x:v>
      </x:c>
      <x:c r="H9478" s="117" t="n">
        <x:v>1048798.8303822288</x:v>
      </x:c>
      <x:c r="I9478" s="117" t="n">
        <x:v>-1.8990918976229676</x:v>
      </x:c>
      <x:c r="J9478" s="117" t="n">
        <x:v>38528.11804027997</x:v>
      </x:c>
      <x:c r="K9478" s="117" t="str">
        <x:v>False</x:v>
      </x:c>
      <x:c r="L9478" s="117"/>
      <x:c r="M9478" s="117"/>
      <x:c r="N9478" s="117"/>
      <x:c r="O9478" s="117"/>
    </x:row>
    <x:row r="9479">
      <x:c r="A9479" s="117" t="n">
        <x:v>9478</x:v>
      </x:c>
      <x:c r="B9479" s="117" t="n">
        <x:v>90</x:v>
      </x:c>
      <x:c r="C9479" s="117" t="n">
        <x:v>251240</x:v>
      </x:c>
      <x:c r="D9479" s="117" t="str">
        <x:v>材料3</x:v>
      </x:c>
      <x:c r="E9479" s="117" t="str">
        <x:v>梯形波</x:v>
      </x:c>
      <x:c r="F9479" s="117" t="n">
        <x:v>0.1938449835</x:v>
      </x:c>
      <x:c r="G9479" s="117" t="n">
        <x:v>1920016.392</x:v>
      </x:c>
      <x:c r="H9479" s="117" t="n">
        <x:v>1829914.7161799115</x:v>
      </x:c>
      <x:c r="I9479" s="117" t="n">
        <x:v>-4.69275555122909</x:v>
      </x:c>
      <x:c r="J9479" s="117" t="n">
        <x:v>48701.61365454</x:v>
      </x:c>
      <x:c r="K9479" s="117" t="str">
        <x:v>False</x:v>
      </x:c>
      <x:c r="L9479" s="117"/>
      <x:c r="M9479" s="117"/>
      <x:c r="N9479" s="117"/>
      <x:c r="O9479" s="117"/>
    </x:row>
    <x:row r="9480">
      <x:c r="A9480" s="117" t="n">
        <x:v>9479</x:v>
      </x:c>
      <x:c r="B9480" s="117" t="n">
        <x:v>90</x:v>
      </x:c>
      <x:c r="C9480" s="117" t="n">
        <x:v>316450</x:v>
      </x:c>
      <x:c r="D9480" s="117" t="str">
        <x:v>材料3</x:v>
      </x:c>
      <x:c r="E9480" s="117" t="str">
        <x:v>梯形波</x:v>
      </x:c>
      <x:c r="F9480" s="117" t="n">
        <x:v>0.012280929</x:v>
      </x:c>
      <x:c r="G9480" s="117" t="n">
        <x:v>4570.01667</x:v>
      </x:c>
      <x:c r="H9480" s="117" t="n">
        <x:v>4606.174985517187</x:v>
      </x:c>
      <x:c r="I9480" s="117" t="n">
        <x:v>0.7912075191005261</x:v>
      </x:c>
      <x:c r="J9480" s="117" t="n">
        <x:v>3886.29998205</x:v>
      </x:c>
      <x:c r="K9480" s="117" t="str">
        <x:v>False</x:v>
      </x:c>
      <x:c r="L9480" s="117"/>
      <x:c r="M9480" s="117"/>
      <x:c r="N9480" s="117"/>
      <x:c r="O9480" s="117"/>
    </x:row>
    <x:row r="9481">
      <x:c r="A9481" s="117" t="n">
        <x:v>9480</x:v>
      </x:c>
      <x:c r="B9481" s="117" t="n">
        <x:v>90</x:v>
      </x:c>
      <x:c r="C9481" s="117" t="n">
        <x:v>316450</x:v>
      </x:c>
      <x:c r="D9481" s="117" t="str">
        <x:v>材料3</x:v>
      </x:c>
      <x:c r="E9481" s="117" t="str">
        <x:v>梯形波</x:v>
      </x:c>
      <x:c r="F9481" s="117" t="n">
        <x:v>0.0154095725</x:v>
      </x:c>
      <x:c r="G9481" s="117" t="n">
        <x:v>7493.092172</x:v>
      </x:c>
      <x:c r="H9481" s="117" t="n">
        <x:v>7189.132920532162</x:v>
      </x:c>
      <x:c r="I9481" s="117" t="n">
        <x:v>-4.056526257659892</x:v>
      </x:c>
      <x:c r="J9481" s="117" t="n">
        <x:v>4876.3592176249995</x:v>
      </x:c>
      <x:c r="K9481" s="117" t="str">
        <x:v>False</x:v>
      </x:c>
      <x:c r="L9481" s="117"/>
      <x:c r="M9481" s="117"/>
      <x:c r="N9481" s="117"/>
      <x:c r="O9481" s="117"/>
    </x:row>
    <x:row r="9482">
      <x:c r="A9482" s="117" t="n">
        <x:v>9481</x:v>
      </x:c>
      <x:c r="B9482" s="117" t="n">
        <x:v>90</x:v>
      </x:c>
      <x:c r="C9482" s="117" t="n">
        <x:v>316450</x:v>
      </x:c>
      <x:c r="D9482" s="117" t="str">
        <x:v>材料3</x:v>
      </x:c>
      <x:c r="E9482" s="117" t="str">
        <x:v>梯形波</x:v>
      </x:c>
      <x:c r="F9482" s="117" t="n">
        <x:v>0.0245768785</x:v>
      </x:c>
      <x:c r="G9482" s="117" t="n">
        <x:v>20544.07985</x:v>
      </x:c>
      <x:c r="H9482" s="117" t="n">
        <x:v>19978.062088014107</x:v>
      </x:c>
      <x:c r="I9482" s="117" t="n">
        <x:v>-2.7551380549462356</x:v>
      </x:c>
      <x:c r="J9482" s="117" t="n">
        <x:v>7777.353201325</x:v>
      </x:c>
      <x:c r="K9482" s="117" t="str">
        <x:v>False</x:v>
      </x:c>
      <x:c r="L9482" s="117"/>
      <x:c r="M9482" s="117"/>
      <x:c r="N9482" s="117"/>
      <x:c r="O9482" s="117"/>
    </x:row>
    <x:row r="9483">
      <x:c r="A9483" s="117" t="n">
        <x:v>9482</x:v>
      </x:c>
      <x:c r="B9483" s="117" t="n">
        <x:v>90</x:v>
      </x:c>
      <x:c r="C9483" s="117" t="n">
        <x:v>316450</x:v>
      </x:c>
      <x:c r="D9483" s="117" t="str">
        <x:v>材料3</x:v>
      </x:c>
      <x:c r="E9483" s="117" t="str">
        <x:v>梯形波</x:v>
      </x:c>
      <x:c r="F9483" s="117" t="n">
        <x:v>0.0491932285</x:v>
      </x:c>
      <x:c r="G9483" s="117" t="n">
        <x:v>100071.3616</x:v>
      </x:c>
      <x:c r="H9483" s="117" t="n">
        <x:v>97641.53469603114</x:v>
      </x:c>
      <x:c r="I9483" s="117" t="n">
        <x:v>-2.4280941771145645</x:v>
      </x:c>
      <x:c r="J9483" s="117" t="n">
        <x:v>15567.197158825</x:v>
      </x:c>
      <x:c r="K9483" s="117" t="str">
        <x:v>False</x:v>
      </x:c>
      <x:c r="L9483" s="117"/>
      <x:c r="M9483" s="117"/>
      <x:c r="N9483" s="117"/>
      <x:c r="O9483" s="117"/>
    </x:row>
    <x:row r="9484">
      <x:c r="A9484" s="117" t="n">
        <x:v>9483</x:v>
      </x:c>
      <x:c r="B9484" s="117" t="n">
        <x:v>90</x:v>
      </x:c>
      <x:c r="C9484" s="117" t="n">
        <x:v>316450</x:v>
      </x:c>
      <x:c r="D9484" s="117" t="str">
        <x:v>材料3</x:v>
      </x:c>
      <x:c r="E9484" s="117" t="str">
        <x:v>梯形波</x:v>
      </x:c>
      <x:c r="F9484" s="117" t="n">
        <x:v>0.0611770145</x:v>
      </x:c>
      <x:c r="G9484" s="117" t="n">
        <x:v>168344.5344</x:v>
      </x:c>
      <x:c r="H9484" s="117" t="n">
        <x:v>164599.67221291442</x:v>
      </x:c>
      <x:c r="I9484" s="117" t="n">
        <x:v>-2.224522584254203</x:v>
      </x:c>
      <x:c r="J9484" s="117" t="n">
        <x:v>19359.466238525</x:v>
      </x:c>
      <x:c r="K9484" s="117" t="str">
        <x:v>False</x:v>
      </x:c>
      <x:c r="L9484" s="117"/>
      <x:c r="M9484" s="117"/>
      <x:c r="N9484" s="117"/>
      <x:c r="O9484" s="117"/>
    </x:row>
    <x:row r="9485">
      <x:c r="A9485" s="117" t="n">
        <x:v>9484</x:v>
      </x:c>
      <x:c r="B9485" s="117" t="n">
        <x:v>90</x:v>
      </x:c>
      <x:c r="C9485" s="117" t="n">
        <x:v>316460</x:v>
      </x:c>
      <x:c r="D9485" s="117" t="str">
        <x:v>材料3</x:v>
      </x:c>
      <x:c r="E9485" s="117" t="str">
        <x:v>梯形波</x:v>
      </x:c>
      <x:c r="F9485" s="117" t="n">
        <x:v>0.0976122275</x:v>
      </x:c>
      <x:c r="G9485" s="117" t="n">
        <x:v>529449.9371</x:v>
      </x:c>
      <x:c r="H9485" s="117" t="n">
        <x:v>534740.9916289721</x:v>
      </x:c>
      <x:c r="I9485" s="117" t="n">
        <x:v>0.9993493545307164</x:v>
      </x:c>
      <x:c r="J9485" s="117" t="n">
        <x:v>30890.36551465</x:v>
      </x:c>
      <x:c r="K9485" s="117" t="str">
        <x:v>False</x:v>
      </x:c>
      <x:c r="L9485" s="117"/>
      <x:c r="M9485" s="117"/>
      <x:c r="N9485" s="117"/>
      <x:c r="O9485" s="117"/>
    </x:row>
    <x:row r="9486">
      <x:c r="A9486" s="117" t="n">
        <x:v>9485</x:v>
      </x:c>
      <x:c r="B9486" s="117" t="n">
        <x:v>90</x:v>
      </x:c>
      <x:c r="C9486" s="117" t="n">
        <x:v>316450</x:v>
      </x:c>
      <x:c r="D9486" s="117" t="str">
        <x:v>材料3</x:v>
      </x:c>
      <x:c r="E9486" s="117" t="str">
        <x:v>梯形波</x:v>
      </x:c>
      <x:c r="F9486" s="117" t="n">
        <x:v>0.121987913</x:v>
      </x:c>
      <x:c r="G9486" s="117" t="n">
        <x:v>921311.2713</x:v>
      </x:c>
      <x:c r="H9486" s="117" t="n">
        <x:v>962703.3073134572</x:v>
      </x:c>
      <x:c r="I9486" s="117" t="n">
        <x:v>4.492730882913407</x:v>
      </x:c>
      <x:c r="J9486" s="117" t="n">
        <x:v>38603.07506885</x:v>
      </x:c>
      <x:c r="K9486" s="117" t="str">
        <x:v>False</x:v>
      </x:c>
      <x:c r="L9486" s="117"/>
      <x:c r="M9486" s="117"/>
      <x:c r="N9486" s="117"/>
      <x:c r="O9486" s="117"/>
    </x:row>
    <x:row r="9487">
      <x:c r="A9487" s="117" t="n">
        <x:v>9486</x:v>
      </x:c>
      <x:c r="B9487" s="117" t="n">
        <x:v>90</x:v>
      </x:c>
      <x:c r="C9487" s="117" t="n">
        <x:v>316450</x:v>
      </x:c>
      <x:c r="D9487" s="117" t="str">
        <x:v>材料3</x:v>
      </x:c>
      <x:c r="E9487" s="117" t="str">
        <x:v>梯形波</x:v>
      </x:c>
      <x:c r="F9487" s="117" t="n">
        <x:v>0.1541436645</x:v>
      </x:c>
      <x:c r="G9487" s="117" t="n">
        <x:v>1627902.524</x:v>
      </x:c>
      <x:c r="H9487" s="117" t="n">
        <x:v>1630292.7312888957</x:v>
      </x:c>
      <x:c r="I9487" s="117" t="n">
        <x:v>0.1468274207857751</x:v>
      </x:c>
      <x:c r="J9487" s="117" t="n">
        <x:v>48778.762631025</x:v>
      </x:c>
      <x:c r="K9487" s="117" t="str">
        <x:v>False</x:v>
      </x:c>
      <x:c r="L9487" s="117"/>
      <x:c r="M9487" s="117"/>
      <x:c r="N9487" s="117"/>
      <x:c r="O9487" s="117"/>
    </x:row>
    <x:row r="9488">
      <x:c r="A9488" s="117" t="n">
        <x:v>9487</x:v>
      </x:c>
      <x:c r="B9488" s="117" t="n">
        <x:v>90</x:v>
      </x:c>
      <x:c r="C9488" s="117" t="n">
        <x:v>396810</x:v>
      </x:c>
      <x:c r="D9488" s="117" t="str">
        <x:v>材料3</x:v>
      </x:c>
      <x:c r="E9488" s="117" t="str">
        <x:v>梯形波</x:v>
      </x:c>
      <x:c r="F9488" s="117" t="n">
        <x:v>0.009733628</x:v>
      </x:c>
      <x:c r="G9488" s="117" t="n">
        <x:v>5047.93033</x:v>
      </x:c>
      <x:c r="H9488" s="117" t="n">
        <x:v>5012.5515850347</x:v>
      </x:c>
      <x:c r="I9488" s="117" t="n">
        <x:v>-0.7008564431851029</x:v>
      </x:c>
      <x:c r="J9488" s="117" t="n">
        <x:v>3862.40092668</x:v>
      </x:c>
      <x:c r="K9488" s="117" t="str">
        <x:v>False</x:v>
      </x:c>
      <x:c r="L9488" s="117"/>
      <x:c r="M9488" s="117"/>
      <x:c r="N9488" s="117"/>
      <x:c r="O9488" s="117"/>
    </x:row>
    <x:row r="9489">
      <x:c r="A9489" s="117" t="n">
        <x:v>9488</x:v>
      </x:c>
      <x:c r="B9489" s="117" t="n">
        <x:v>90</x:v>
      </x:c>
      <x:c r="C9489" s="117" t="n">
        <x:v>396810</x:v>
      </x:c>
      <x:c r="D9489" s="117" t="str">
        <x:v>材料3</x:v>
      </x:c>
      <x:c r="E9489" s="117" t="str">
        <x:v>梯形波</x:v>
      </x:c>
      <x:c r="F9489" s="117" t="n">
        <x:v>0.0121708915</x:v>
      </x:c>
      <x:c r="G9489" s="117" t="n">
        <x:v>8005.305675</x:v>
      </x:c>
      <x:c r="H9489" s="117" t="n">
        <x:v>7848.671471773469</x:v>
      </x:c>
      <x:c r="I9489" s="117" t="n">
        <x:v>-1.956629885048458</x:v>
      </x:c>
      <x:c r="J9489" s="117" t="n">
        <x:v>4829.531456115</x:v>
      </x:c>
      <x:c r="K9489" s="117" t="str">
        <x:v>False</x:v>
      </x:c>
      <x:c r="L9489" s="117"/>
      <x:c r="M9489" s="117"/>
      <x:c r="N9489" s="117"/>
      <x:c r="O9489" s="117"/>
    </x:row>
    <x:row r="9490">
      <x:c r="A9490" s="117" t="n">
        <x:v>9489</x:v>
      </x:c>
      <x:c r="B9490" s="117" t="n">
        <x:v>90</x:v>
      </x:c>
      <x:c r="C9490" s="117" t="n">
        <x:v>396810</x:v>
      </x:c>
      <x:c r="D9490" s="117" t="str">
        <x:v>材料3</x:v>
      </x:c>
      <x:c r="E9490" s="117" t="str">
        <x:v>梯形波</x:v>
      </x:c>
      <x:c r="F9490" s="117" t="n">
        <x:v>0.015393924</x:v>
      </x:c>
      <x:c r="G9490" s="117" t="n">
        <x:v>13097.75354</x:v>
      </x:c>
      <x:c r="H9490" s="117" t="n">
        <x:v>13221.192476281632</x:v>
      </x:c>
      <x:c r="I9490" s="117" t="n">
        <x:v>0.9424435717518684</x:v>
      </x:c>
      <x:c r="J9490" s="117" t="n">
        <x:v>6108.46298244</x:v>
      </x:c>
      <x:c r="K9490" s="117" t="str">
        <x:v>False</x:v>
      </x:c>
      <x:c r="L9490" s="117"/>
      <x:c r="M9490" s="117"/>
      <x:c r="N9490" s="117"/>
      <x:c r="O9490" s="117"/>
    </x:row>
    <x:row r="9491">
      <x:c r="A9491" s="117" t="n">
        <x:v>9490</x:v>
      </x:c>
      <x:c r="B9491" s="117" t="n">
        <x:v>90</x:v>
      </x:c>
      <x:c r="C9491" s="117" t="n">
        <x:v>396810</x:v>
      </x:c>
      <x:c r="D9491" s="117" t="str">
        <x:v>材料3</x:v>
      </x:c>
      <x:c r="E9491" s="117" t="str">
        <x:v>梯形波</x:v>
      </x:c>
      <x:c r="F9491" s="117" t="n">
        <x:v>0.0194693145</x:v>
      </x:c>
      <x:c r="G9491" s="117" t="n">
        <x:v>21606.61585</x:v>
      </x:c>
      <x:c r="H9491" s="117" t="n">
        <x:v>21497.62211389363</x:v>
      </x:c>
      <x:c r="I9491" s="117" t="n">
        <x:v>-0.5044461236458164</x:v>
      </x:c>
      <x:c r="J9491" s="117" t="n">
        <x:v>7725.618686745001</x:v>
      </x:c>
      <x:c r="K9491" s="117" t="str">
        <x:v>False</x:v>
      </x:c>
      <x:c r="L9491" s="117"/>
      <x:c r="M9491" s="117"/>
      <x:c r="N9491" s="117"/>
      <x:c r="O9491" s="117"/>
    </x:row>
    <x:row r="9492">
      <x:c r="A9492" s="117" t="n">
        <x:v>9491</x:v>
      </x:c>
      <x:c r="B9492" s="117" t="n">
        <x:v>90</x:v>
      </x:c>
      <x:c r="C9492" s="117" t="n">
        <x:v>396810</x:v>
      </x:c>
      <x:c r="D9492" s="117" t="str">
        <x:v>材料3</x:v>
      </x:c>
      <x:c r="E9492" s="117" t="str">
        <x:v>梯形波</x:v>
      </x:c>
      <x:c r="F9492" s="117" t="n">
        <x:v>0.0309446975</x:v>
      </x:c>
      <x:c r="G9492" s="117" t="n">
        <x:v>59249.01613</x:v>
      </x:c>
      <x:c r="H9492" s="117" t="n">
        <x:v>58626.11421767368</x:v>
      </x:c>
      <x:c r="I9492" s="117" t="n">
        <x:v>-1.0513287021671267</x:v>
      </x:c>
      <x:c r="J9492" s="117" t="n">
        <x:v>12279.165414975</x:v>
      </x:c>
      <x:c r="K9492" s="117" t="str">
        <x:v>False</x:v>
      </x:c>
      <x:c r="L9492" s="117"/>
      <x:c r="M9492" s="117"/>
      <x:c r="N9492" s="117"/>
      <x:c r="O9492" s="117"/>
    </x:row>
    <x:row r="9493">
      <x:c r="A9493" s="117" t="n">
        <x:v>9492</x:v>
      </x:c>
      <x:c r="B9493" s="117" t="n">
        <x:v>90</x:v>
      </x:c>
      <x:c r="C9493" s="117" t="n">
        <x:v>396810</x:v>
      </x:c>
      <x:c r="D9493" s="117" t="str">
        <x:v>材料3</x:v>
      </x:c>
      <x:c r="E9493" s="117" t="str">
        <x:v>梯形波</x:v>
      </x:c>
      <x:c r="F9493" s="117" t="n">
        <x:v>0.038922299</x:v>
      </x:c>
      <x:c r="G9493" s="117" t="n">
        <x:v>98179.29765</x:v>
      </x:c>
      <x:c r="H9493" s="117" t="n">
        <x:v>98644.50741656928</x:v>
      </x:c>
      <x:c r="I9493" s="117" t="n">
        <x:v>0.4738369266275613</x:v>
      </x:c>
      <x:c r="J9493" s="117" t="n">
        <x:v>15444.75746619</x:v>
      </x:c>
      <x:c r="K9493" s="117" t="str">
        <x:v>False</x:v>
      </x:c>
      <x:c r="L9493" s="117"/>
      <x:c r="M9493" s="117"/>
      <x:c r="N9493" s="117"/>
      <x:c r="O9493" s="117"/>
    </x:row>
    <x:row r="9494">
      <x:c r="A9494" s="117" t="n">
        <x:v>9493</x:v>
      </x:c>
      <x:c r="B9494" s="117" t="n">
        <x:v>90</x:v>
      </x:c>
      <x:c r="C9494" s="117" t="n">
        <x:v>396810</x:v>
      </x:c>
      <x:c r="D9494" s="117" t="str">
        <x:v>材料3</x:v>
      </x:c>
      <x:c r="E9494" s="117" t="str">
        <x:v>梯形波</x:v>
      </x:c>
      <x:c r="F9494" s="117" t="n">
        <x:v>0.0483569805</x:v>
      </x:c>
      <x:c r="G9494" s="117" t="n">
        <x:v>162705.1149</x:v>
      </x:c>
      <x:c r="H9494" s="117" t="n">
        <x:v>162231.19631732686</x:v>
      </x:c>
      <x:c r="I9494" s="117" t="n">
        <x:v>-0.2912745447273744</x:v>
      </x:c>
      <x:c r="J9494" s="117" t="n">
        <x:v>19188.533432205</x:v>
      </x:c>
      <x:c r="K9494" s="117" t="str">
        <x:v>False</x:v>
      </x:c>
      <x:c r="L9494" s="117"/>
      <x:c r="M9494" s="117"/>
      <x:c r="N9494" s="117"/>
      <x:c r="O9494" s="117"/>
    </x:row>
    <x:row r="9495">
      <x:c r="A9495" s="117" t="n">
        <x:v>9494</x:v>
      </x:c>
      <x:c r="B9495" s="117" t="n">
        <x:v>90</x:v>
      </x:c>
      <x:c r="C9495" s="117" t="n">
        <x:v>396810</x:v>
      </x:c>
      <x:c r="D9495" s="117" t="str">
        <x:v>材料3</x:v>
      </x:c>
      <x:c r="E9495" s="117" t="str">
        <x:v>梯形波</x:v>
      </x:c>
      <x:c r="F9495" s="117" t="n">
        <x:v>0.0611524809999999</x:v>
      </x:c>
      <x:c r="G9495" s="117" t="n">
        <x:v>273739.762</x:v>
      </x:c>
      <x:c r="H9495" s="117" t="n">
        <x:v>268526.3637586797</x:v>
      </x:c>
      <x:c r="I9495" s="117" t="n">
        <x:v>-1.9045089406194031</x:v>
      </x:c>
      <x:c r="J9495" s="117" t="n">
        <x:v>24265.915985609958</x:v>
      </x:c>
      <x:c r="K9495" s="117" t="str">
        <x:v>False</x:v>
      </x:c>
      <x:c r="L9495" s="117"/>
      <x:c r="M9495" s="117"/>
      <x:c r="N9495" s="117"/>
      <x:c r="O9495" s="117"/>
    </x:row>
    <x:row r="9496">
      <x:c r="A9496" s="117" t="n">
        <x:v>9495</x:v>
      </x:c>
      <x:c r="B9496" s="117" t="n">
        <x:v>90</x:v>
      </x:c>
      <x:c r="C9496" s="117" t="n">
        <x:v>396810</x:v>
      </x:c>
      <x:c r="D9496" s="117" t="str">
        <x:v>材料3</x:v>
      </x:c>
      <x:c r="E9496" s="117" t="str">
        <x:v>梯形波</x:v>
      </x:c>
      <x:c r="F9496" s="117" t="n">
        <x:v>0.0771879905</x:v>
      </x:c>
      <x:c r="G9496" s="117" t="n">
        <x:v>475579.3231</x:v>
      </x:c>
      <x:c r="H9496" s="117" t="n">
        <x:v>474609.5852512227</x:v>
      </x:c>
      <x:c r="I9496" s="117" t="n">
        <x:v>-0.2039066464151889</x:v>
      </x:c>
      <x:c r="J9496" s="117" t="n">
        <x:v>30628.966510305</x:v>
      </x:c>
      <x:c r="K9496" s="117" t="str">
        <x:v>False</x:v>
      </x:c>
      <x:c r="L9496" s="117"/>
      <x:c r="M9496" s="117"/>
      <x:c r="N9496" s="117"/>
      <x:c r="O9496" s="117"/>
    </x:row>
    <x:row r="9497">
      <x:c r="A9497" s="117" t="n">
        <x:v>9496</x:v>
      </x:c>
      <x:c r="B9497" s="117" t="n">
        <x:v>90</x:v>
      </x:c>
      <x:c r="C9497" s="117" t="n">
        <x:v>396810</x:v>
      </x:c>
      <x:c r="D9497" s="117" t="str">
        <x:v>材料3</x:v>
      </x:c>
      <x:c r="E9497" s="117" t="str">
        <x:v>梯形波</x:v>
      </x:c>
      <x:c r="F9497" s="117" t="n">
        <x:v>0.096353972</x:v>
      </x:c>
      <x:c r="G9497" s="117" t="n">
        <x:v>816419.1957</x:v>
      </x:c>
      <x:c r="H9497" s="117" t="n">
        <x:v>809573.0537972017</x:v>
      </x:c>
      <x:c r="I9497" s="117" t="n">
        <x:v>-0.838557194497175</x:v>
      </x:c>
      <x:c r="J9497" s="117" t="n">
        <x:v>38234.219629319996</x:v>
      </x:c>
      <x:c r="K9497" s="117" t="str">
        <x:v>False</x:v>
      </x:c>
      <x:c r="L9497" s="117"/>
      <x:c r="M9497" s="117"/>
      <x:c r="N9497" s="117"/>
      <x:c r="O9497" s="117"/>
    </x:row>
    <x:row r="9498">
      <x:c r="A9498" s="117" t="n">
        <x:v>9497</x:v>
      </x:c>
      <x:c r="B9498" s="117" t="n">
        <x:v>90</x:v>
      </x:c>
      <x:c r="C9498" s="117" t="n">
        <x:v>499980</x:v>
      </x:c>
      <x:c r="D9498" s="117" t="str">
        <x:v>材料3</x:v>
      </x:c>
      <x:c r="E9498" s="117" t="str">
        <x:v>梯形波</x:v>
      </x:c>
      <x:c r="F9498" s="117" t="n">
        <x:v>0.009687813</x:v>
      </x:c>
      <x:c r="G9498" s="117" t="n">
        <x:v>8676.245139</x:v>
      </x:c>
      <x:c r="H9498" s="117" t="n">
        <x:v>8480.068967853998</x:v>
      </x:c>
      <x:c r="I9498" s="117" t="n">
        <x:v>-2.2610722496092692</x:v>
      </x:c>
      <x:c r="J9498" s="117" t="n">
        <x:v>4843.71274374</x:v>
      </x:c>
      <x:c r="K9498" s="117" t="str">
        <x:v>False</x:v>
      </x:c>
      <x:c r="L9498" s="117"/>
      <x:c r="M9498" s="117"/>
      <x:c r="N9498" s="117"/>
      <x:c r="O9498" s="117"/>
    </x:row>
    <x:row r="9499">
      <x:c r="A9499" s="117" t="n">
        <x:v>9498</x:v>
      </x:c>
      <x:c r="B9499" s="117" t="n">
        <x:v>90</x:v>
      </x:c>
      <x:c r="C9499" s="117" t="n">
        <x:v>499980</x:v>
      </x:c>
      <x:c r="D9499" s="117" t="str">
        <x:v>材料3</x:v>
      </x:c>
      <x:c r="E9499" s="117" t="str">
        <x:v>梯形波</x:v>
      </x:c>
      <x:c r="F9499" s="117" t="n">
        <x:v>0.012270289</x:v>
      </x:c>
      <x:c r="G9499" s="117" t="n">
        <x:v>14107.69944</x:v>
      </x:c>
      <x:c r="H9499" s="117" t="n">
        <x:v>13716.507828292984</x:v>
      </x:c>
      <x:c r="I9499" s="117" t="n">
        <x:v>-2.772894428115318</x:v>
      </x:c>
      <x:c r="J9499" s="117" t="n">
        <x:v>6134.89909422</x:v>
      </x:c>
      <x:c r="K9499" s="117" t="str">
        <x:v>False</x:v>
      </x:c>
      <x:c r="L9499" s="117"/>
      <x:c r="M9499" s="117"/>
      <x:c r="N9499" s="117"/>
      <x:c r="O9499" s="117"/>
    </x:row>
    <x:row r="9500">
      <x:c r="A9500" s="117" t="n">
        <x:v>9499</x:v>
      </x:c>
      <x:c r="B9500" s="117" t="n">
        <x:v>90</x:v>
      </x:c>
      <x:c r="C9500" s="117" t="n">
        <x:v>499980</x:v>
      </x:c>
      <x:c r="D9500" s="117" t="str">
        <x:v>材料3</x:v>
      </x:c>
      <x:c r="E9500" s="117" t="str">
        <x:v>梯形波</x:v>
      </x:c>
      <x:c r="F9500" s="117" t="n">
        <x:v>0.01546697</x:v>
      </x:c>
      <x:c r="G9500" s="117" t="n">
        <x:v>22738.08084</x:v>
      </x:c>
      <x:c r="H9500" s="117" t="n">
        <x:v>22734.863479916035</x:v>
      </x:c>
      <x:c r="I9500" s="117" t="n">
        <x:v>-0.0141496554023302</x:v>
      </x:c>
      <x:c r="J9500" s="117" t="n">
        <x:v>7733.1756606</x:v>
      </x:c>
      <x:c r="K9500" s="117" t="str">
        <x:v>False</x:v>
      </x:c>
      <x:c r="L9500" s="117"/>
      <x:c r="M9500" s="117"/>
      <x:c r="N9500" s="117"/>
      <x:c r="O9500" s="117"/>
    </x:row>
    <x:row r="9501">
      <x:c r="A9501" s="117" t="n">
        <x:v>9500</x:v>
      </x:c>
      <x:c r="B9501" s="117" t="n">
        <x:v>90</x:v>
      </x:c>
      <x:c r="C9501" s="117" t="n">
        <x:v>499980</x:v>
      </x:c>
      <x:c r="D9501" s="117" t="str">
        <x:v>材料3</x:v>
      </x:c>
      <x:c r="E9501" s="117" t="str">
        <x:v>梯形波</x:v>
      </x:c>
      <x:c r="F9501" s="117" t="n">
        <x:v>0.0245260595</x:v>
      </x:c>
      <x:c r="G9501" s="117" t="n">
        <x:v>60666.59629</x:v>
      </x:c>
      <x:c r="H9501" s="117" t="n">
        <x:v>60921.86414326827</x:v>
      </x:c>
      <x:c r="I9501" s="117" t="n">
        <x:v>0.4207716748242007</x:v>
      </x:c>
      <x:c r="J9501" s="117" t="n">
        <x:v>12262.53922881</x:v>
      </x:c>
      <x:c r="K9501" s="117" t="str">
        <x:v>False</x:v>
      </x:c>
      <x:c r="L9501" s="117"/>
      <x:c r="M9501" s="117"/>
      <x:c r="N9501" s="117"/>
      <x:c r="O9501" s="117"/>
    </x:row>
    <x:row r="9502">
      <x:c r="A9502" s="117" t="n">
        <x:v>9501</x:v>
      </x:c>
      <x:c r="B9502" s="117" t="n">
        <x:v>90</x:v>
      </x:c>
      <x:c r="C9502" s="117" t="n">
        <x:v>499980</x:v>
      </x:c>
      <x:c r="D9502" s="117" t="str">
        <x:v>材料3</x:v>
      </x:c>
      <x:c r="E9502" s="117" t="str">
        <x:v>梯形波</x:v>
      </x:c>
      <x:c r="F9502" s="117" t="n">
        <x:v>0.030924793</x:v>
      </x:c>
      <x:c r="G9502" s="117" t="n">
        <x:v>98736.29928</x:v>
      </x:c>
      <x:c r="H9502" s="117" t="n">
        <x:v>100071.67913826273</x:v>
      </x:c>
      <x:c r="I9502" s="117" t="n">
        <x:v>1.3524710445910086</x:v>
      </x:c>
      <x:c r="J9502" s="117" t="n">
        <x:v>15461.77800414</x:v>
      </x:c>
      <x:c r="K9502" s="117" t="str">
        <x:v>False</x:v>
      </x:c>
      <x:c r="L9502" s="117"/>
      <x:c r="M9502" s="117"/>
      <x:c r="N9502" s="117"/>
      <x:c r="O9502" s="117"/>
    </x:row>
    <x:row r="9503">
      <x:c r="A9503" s="117" t="n">
        <x:v>9502</x:v>
      </x:c>
      <x:c r="B9503" s="117" t="n">
        <x:v>90</x:v>
      </x:c>
      <x:c r="C9503" s="117" t="n">
        <x:v>499980</x:v>
      </x:c>
      <x:c r="D9503" s="117" t="str">
        <x:v>材料3</x:v>
      </x:c>
      <x:c r="E9503" s="117" t="str">
        <x:v>梯形波</x:v>
      </x:c>
      <x:c r="F9503" s="117" t="n">
        <x:v>0.0384371894999999</x:v>
      </x:c>
      <x:c r="G9503" s="117" t="n">
        <x:v>161383.9256</x:v>
      </x:c>
      <x:c r="H9503" s="117" t="n">
        <x:v>158281.11907341096</x:v>
      </x:c>
      <x:c r="I9503" s="117" t="n">
        <x:v>-1.9226242731754648</x:v>
      </x:c>
      <x:c r="J9503" s="117" t="n">
        <x:v>19217.82600620995</x:v>
      </x:c>
      <x:c r="K9503" s="117" t="str">
        <x:v>False</x:v>
      </x:c>
      <x:c r="L9503" s="117"/>
      <x:c r="M9503" s="117"/>
      <x:c r="N9503" s="117"/>
      <x:c r="O9503" s="117"/>
    </x:row>
    <x:row r="9504">
      <x:c r="A9504" s="117" t="n">
        <x:v>9503</x:v>
      </x:c>
      <x:c r="B9504" s="117" t="n">
        <x:v>90</x:v>
      </x:c>
      <x:c r="C9504" s="117" t="n">
        <x:v>499980</x:v>
      </x:c>
      <x:c r="D9504" s="117" t="str">
        <x:v>材料3</x:v>
      </x:c>
      <x:c r="E9504" s="117" t="str">
        <x:v>梯形波</x:v>
      </x:c>
      <x:c r="F9504" s="117" t="n">
        <x:v>0.061277827</x:v>
      </x:c>
      <x:c r="G9504" s="117" t="n">
        <x:v>448642.0565</x:v>
      </x:c>
      <x:c r="H9504" s="117" t="n">
        <x:v>453868.5723921608</x:v>
      </x:c>
      <x:c r="I9504" s="117" t="n">
        <x:v>1.164963430520644</x:v>
      </x:c>
      <x:c r="J9504" s="117" t="n">
        <x:v>30637.68794346</x:v>
      </x:c>
      <x:c r="K9504" s="117" t="str">
        <x:v>False</x:v>
      </x:c>
      <x:c r="L9504" s="117"/>
      <x:c r="M9504" s="117"/>
      <x:c r="N9504" s="117"/>
      <x:c r="O9504" s="117"/>
    </x:row>
    <x:row r="9505">
      <x:c r="A9505" s="117" t="n">
        <x:v>9504</x:v>
      </x:c>
      <x:c r="B9505" s="117" t="n">
        <x:v>90</x:v>
      </x:c>
      <x:c r="C9505" s="117" t="n">
        <x:v>499980</x:v>
      </x:c>
      <x:c r="D9505" s="117" t="str">
        <x:v>材料3</x:v>
      </x:c>
      <x:c r="E9505" s="117" t="str">
        <x:v>梯形波</x:v>
      </x:c>
      <x:c r="F9505" s="117" t="n">
        <x:v>0.0764984515</x:v>
      </x:c>
      <x:c r="G9505" s="117" t="n">
        <x:v>754927.8775</x:v>
      </x:c>
      <x:c r="H9505" s="117" t="n">
        <x:v>722766.4758024198</x:v>
      </x:c>
      <x:c r="I9505" s="117" t="n">
        <x:v>-4.260195265815988</x:v>
      </x:c>
      <x:c r="J9505" s="117" t="n">
        <x:v>38247.695780969996</x:v>
      </x:c>
      <x:c r="K9505" s="117" t="str">
        <x:v>False</x:v>
      </x:c>
      <x:c r="L9505" s="117"/>
      <x:c r="M9505" s="117"/>
      <x:c r="N9505" s="117"/>
      <x:c r="O9505" s="117"/>
    </x:row>
    <x:row r="9506">
      <x:c r="A9506" s="117" t="n">
        <x:v>9505</x:v>
      </x:c>
      <x:c r="B9506" s="117" t="n">
        <x:v>90</x:v>
      </x:c>
      <x:c r="C9506" s="117" t="n">
        <x:v>50020</x:v>
      </x:c>
      <x:c r="D9506" s="117" t="str">
        <x:v>材料3</x:v>
      </x:c>
      <x:c r="E9506" s="117" t="str">
        <x:v>梯形波</x:v>
      </x:c>
      <x:c r="F9506" s="117" t="n">
        <x:v>0.077228664</x:v>
      </x:c>
      <x:c r="G9506" s="117" t="n">
        <x:v>11654.66508</x:v>
      </x:c>
      <x:c r="H9506" s="117" t="n">
        <x:v>12292.07803962643</x:v>
      </x:c>
      <x:c r="I9506" s="117" t="n">
        <x:v>5.469165825453563</x:v>
      </x:c>
      <x:c r="J9506" s="117" t="n">
        <x:v>3862.9777732800003</x:v>
      </x:c>
      <x:c r="K9506" s="117" t="str">
        <x:v>False</x:v>
      </x:c>
      <x:c r="L9506" s="117"/>
      <x:c r="M9506" s="117"/>
      <x:c r="N9506" s="117"/>
      <x:c r="O9506" s="117"/>
    </x:row>
    <x:row r="9507">
      <x:c r="A9507" s="117" t="n">
        <x:v>9506</x:v>
      </x:c>
      <x:c r="B9507" s="117" t="n">
        <x:v>90</x:v>
      </x:c>
      <x:c r="C9507" s="117" t="n">
        <x:v>50020</x:v>
      </x:c>
      <x:c r="D9507" s="117" t="str">
        <x:v>材料3</x:v>
      </x:c>
      <x:c r="E9507" s="117" t="str">
        <x:v>梯形波</x:v>
      </x:c>
      <x:c r="F9507" s="117" t="n">
        <x:v>0.097893875</x:v>
      </x:c>
      <x:c r="G9507" s="117" t="n">
        <x:v>24474.64473</x:v>
      </x:c>
      <x:c r="H9507" s="117" t="n">
        <x:v>23340.655373702124</x:v>
      </x:c>
      <x:c r="I9507" s="117" t="n">
        <x:v>-4.633323052521694</x:v>
      </x:c>
      <x:c r="J9507" s="117" t="n">
        <x:v>4896.6516275</x:v>
      </x:c>
      <x:c r="K9507" s="117" t="str">
        <x:v>False</x:v>
      </x:c>
      <x:c r="L9507" s="117"/>
      <x:c r="M9507" s="117"/>
      <x:c r="N9507" s="117"/>
      <x:c r="O9507" s="117"/>
    </x:row>
    <x:row r="9508">
      <x:c r="A9508" s="117" t="n">
        <x:v>9507</x:v>
      </x:c>
      <x:c r="B9508" s="117" t="n">
        <x:v>90</x:v>
      </x:c>
      <x:c r="C9508" s="117" t="n">
        <x:v>50020</x:v>
      </x:c>
      <x:c r="D9508" s="117" t="str">
        <x:v>材料3</x:v>
      </x:c>
      <x:c r="E9508" s="117" t="str">
        <x:v>梯形波</x:v>
      </x:c>
      <x:c r="F9508" s="117" t="n">
        <x:v>0.1230801715</x:v>
      </x:c>
      <x:c r="G9508" s="117" t="n">
        <x:v>48984.59841</x:v>
      </x:c>
      <x:c r="H9508" s="117" t="n">
        <x:v>44802.61842464917</x:v>
      </x:c>
      <x:c r="I9508" s="117" t="n">
        <x:v>-8.537336471247045</x:v>
      </x:c>
      <x:c r="J9508" s="117" t="n">
        <x:v>6156.4701784300005</x:v>
      </x:c>
      <x:c r="K9508" s="117" t="str">
        <x:v>False</x:v>
      </x:c>
      <x:c r="L9508" s="117"/>
      <x:c r="M9508" s="117"/>
      <x:c r="N9508" s="117"/>
      <x:c r="O9508" s="117"/>
    </x:row>
    <x:row r="9509">
      <x:c r="A9509" s="117" t="n">
        <x:v>9508</x:v>
      </x:c>
      <x:c r="B9509" s="117" t="n">
        <x:v>90</x:v>
      </x:c>
      <x:c r="C9509" s="117" t="n">
        <x:v>50020</x:v>
      </x:c>
      <x:c r="D9509" s="117" t="str">
        <x:v>材料3</x:v>
      </x:c>
      <x:c r="E9509" s="117" t="str">
        <x:v>梯形波</x:v>
      </x:c>
      <x:c r="F9509" s="117" t="n">
        <x:v>0.194994546</x:v>
      </x:c>
      <x:c r="G9509" s="117" t="n">
        <x:v>180378.1149</x:v>
      </x:c>
      <x:c r="H9509" s="117" t="n">
        <x:v>177541.93822400484</x:v>
      </x:c>
      <x:c r="I9509" s="117" t="n">
        <x:v>-1.5723507685882476</x:v>
      </x:c>
      <x:c r="J9509" s="117" t="n">
        <x:v>9753.62719092</x:v>
      </x:c>
      <x:c r="K9509" s="117" t="str">
        <x:v>False</x:v>
      </x:c>
      <x:c r="L9509" s="117"/>
      <x:c r="M9509" s="117"/>
      <x:c r="N9509" s="117"/>
      <x:c r="O9509" s="117"/>
    </x:row>
    <x:row r="9510">
      <x:c r="A9510" s="117" t="n">
        <x:v>9509</x:v>
      </x:c>
      <x:c r="B9510" s="117" t="n">
        <x:v>90</x:v>
      </x:c>
      <x:c r="C9510" s="117" t="n">
        <x:v>50020</x:v>
      </x:c>
      <x:c r="D9510" s="117" t="str">
        <x:v>材料3</x:v>
      </x:c>
      <x:c r="E9510" s="117" t="str">
        <x:v>梯形波</x:v>
      </x:c>
      <x:c r="F9510" s="117" t="n">
        <x:v>0.2443411784999999</x:v>
      </x:c>
      <x:c r="G9510" s="117" t="n">
        <x:v>322558.2019</x:v>
      </x:c>
      <x:c r="H9510" s="117" t="n">
        <x:v>322179.3969561402</x:v>
      </x:c>
      <x:c r="I9510" s="117" t="n">
        <x:v>-0.1174377032202231</x:v>
      </x:c>
      <x:c r="J9510" s="117" t="n">
        <x:v>12221.945748569995</x:v>
      </x:c>
      <x:c r="K9510" s="117" t="str">
        <x:v>False</x:v>
      </x:c>
      <x:c r="L9510" s="117"/>
      <x:c r="M9510" s="117"/>
      <x:c r="N9510" s="117"/>
      <x:c r="O9510" s="117"/>
    </x:row>
    <x:row r="9511">
      <x:c r="A9511" s="117" t="n">
        <x:v>9510</x:v>
      </x:c>
      <x:c r="B9511" s="117" t="n">
        <x:v>90</x:v>
      </x:c>
      <x:c r="C9511" s="117" t="n">
        <x:v>50020</x:v>
      </x:c>
      <x:c r="D9511" s="117" t="str">
        <x:v>材料3</x:v>
      </x:c>
      <x:c r="E9511" s="117" t="str">
        <x:v>梯形波</x:v>
      </x:c>
      <x:c r="F9511" s="117" t="n">
        <x:v>0.308639545</x:v>
      </x:c>
      <x:c r="G9511" s="117" t="n">
        <x:v>564168.5997</x:v>
      </x:c>
      <x:c r="H9511" s="117" t="n">
        <x:v>556329.1820222957</x:v>
      </x:c>
      <x:c r="I9511" s="117" t="n">
        <x:v>-1.3895522866520784</x:v>
      </x:c>
      <x:c r="J9511" s="117" t="n">
        <x:v>15438.1500409</x:v>
      </x:c>
      <x:c r="K9511" s="117" t="str">
        <x:v>False</x:v>
      </x:c>
      <x:c r="L9511" s="117"/>
      <x:c r="M9511" s="117"/>
      <x:c r="N9511" s="117"/>
      <x:c r="O9511" s="117"/>
    </x:row>
    <x:row r="9512">
      <x:c r="A9512" s="117" t="n">
        <x:v>9511</x:v>
      </x:c>
      <x:c r="B9512" s="117" t="n">
        <x:v>90</x:v>
      </x:c>
      <x:c r="C9512" s="117" t="n">
        <x:v>63150</x:v>
      </x:c>
      <x:c r="D9512" s="117" t="str">
        <x:v>材料3</x:v>
      </x:c>
      <x:c r="E9512" s="117" t="str">
        <x:v>梯形波</x:v>
      </x:c>
      <x:c r="F9512" s="117" t="n">
        <x:v>0.0612035215</x:v>
      </x:c>
      <x:c r="G9512" s="117" t="n">
        <x:v>9028.901075</x:v>
      </x:c>
      <x:c r="H9512" s="117" t="n">
        <x:v>8834.53614553367</x:v>
      </x:c>
      <x:c r="I9512" s="117" t="n">
        <x:v>-2.1526975193526536</x:v>
      </x:c>
      <x:c r="J9512" s="117" t="n">
        <x:v>3865.0023827249997</x:v>
      </x:c>
      <x:c r="K9512" s="117" t="str">
        <x:v>False</x:v>
      </x:c>
      <x:c r="L9512" s="117"/>
      <x:c r="M9512" s="117"/>
      <x:c r="N9512" s="117"/>
      <x:c r="O9512" s="117"/>
    </x:row>
    <x:row r="9513">
      <x:c r="A9513" s="117" t="n">
        <x:v>9512</x:v>
      </x:c>
      <x:c r="B9513" s="117" t="n">
        <x:v>90</x:v>
      </x:c>
      <x:c r="C9513" s="117" t="n">
        <x:v>63150</x:v>
      </x:c>
      <x:c r="D9513" s="117" t="str">
        <x:v>材料3</x:v>
      </x:c>
      <x:c r="E9513" s="117" t="str">
        <x:v>梯形波</x:v>
      </x:c>
      <x:c r="F9513" s="117" t="n">
        <x:v>0.0776221924999999</x:v>
      </x:c>
      <x:c r="G9513" s="117" t="n">
        <x:v>17686.56091</x:v>
      </x:c>
      <x:c r="H9513" s="117" t="n">
        <x:v>17191.066384423215</x:v>
      </x:c>
      <x:c r="I9513" s="117" t="n">
        <x:v>-2.8015312196540827</x:v>
      </x:c>
      <x:c r="J9513" s="117" t="n">
        <x:v>4901.841456374993</x:v>
      </x:c>
      <x:c r="K9513" s="117" t="str">
        <x:v>False</x:v>
      </x:c>
      <x:c r="L9513" s="117"/>
      <x:c r="M9513" s="117"/>
      <x:c r="N9513" s="117"/>
      <x:c r="O9513" s="117"/>
    </x:row>
    <x:row r="9514">
      <x:c r="A9514" s="117" t="n">
        <x:v>9513</x:v>
      </x:c>
      <x:c r="B9514" s="117" t="n">
        <x:v>90</x:v>
      </x:c>
      <x:c r="C9514" s="117" t="n">
        <x:v>63150</x:v>
      </x:c>
      <x:c r="D9514" s="117" t="str">
        <x:v>材料3</x:v>
      </x:c>
      <x:c r="E9514" s="117" t="str">
        <x:v>梯形波</x:v>
      </x:c>
      <x:c r="F9514" s="117" t="n">
        <x:v>0.0973490005</x:v>
      </x:c>
      <x:c r="G9514" s="117" t="n">
        <x:v>34376.68497</x:v>
      </x:c>
      <x:c r="H9514" s="117" t="n">
        <x:v>32836.4539485294</x:v>
      </x:c>
      <x:c r="I9514" s="117" t="n">
        <x:v>-4.480452442737678</x:v>
      </x:c>
      <x:c r="J9514" s="117" t="n">
        <x:v>6147.5893815750005</x:v>
      </x:c>
      <x:c r="K9514" s="117" t="str">
        <x:v>False</x:v>
      </x:c>
      <x:c r="L9514" s="117"/>
      <x:c r="M9514" s="117"/>
      <x:c r="N9514" s="117"/>
      <x:c r="O9514" s="117"/>
    </x:row>
    <x:row r="9515">
      <x:c r="A9515" s="117" t="n">
        <x:v>9514</x:v>
      </x:c>
      <x:c r="B9515" s="117" t="n">
        <x:v>90</x:v>
      </x:c>
      <x:c r="C9515" s="117" t="n">
        <x:v>63150</x:v>
      </x:c>
      <x:c r="D9515" s="117" t="str">
        <x:v>材料3</x:v>
      </x:c>
      <x:c r="E9515" s="117" t="str">
        <x:v>梯形波</x:v>
      </x:c>
      <x:c r="F9515" s="117" t="n">
        <x:v>0.123142215</x:v>
      </x:c>
      <x:c r="G9515" s="117" t="n">
        <x:v>68510.42242</x:v>
      </x:c>
      <x:c r="H9515" s="117" t="n">
        <x:v>64465.45350760823</x:v>
      </x:c>
      <x:c r="I9515" s="117" t="n">
        <x:v>-5.904165774360978</x:v>
      </x:c>
      <x:c r="J9515" s="117" t="n">
        <x:v>7776.43087725</x:v>
      </x:c>
      <x:c r="K9515" s="117" t="str">
        <x:v>False</x:v>
      </x:c>
      <x:c r="L9515" s="117"/>
      <x:c r="M9515" s="117"/>
      <x:c r="N9515" s="117"/>
      <x:c r="O9515" s="117"/>
    </x:row>
    <x:row r="9516">
      <x:c r="A9516" s="117" t="n">
        <x:v>9515</x:v>
      </x:c>
      <x:c r="B9516" s="117" t="n">
        <x:v>90</x:v>
      </x:c>
      <x:c r="C9516" s="117" t="n">
        <x:v>63150</x:v>
      </x:c>
      <x:c r="D9516" s="117" t="str">
        <x:v>材料3</x:v>
      </x:c>
      <x:c r="E9516" s="117" t="str">
        <x:v>梯形波</x:v>
      </x:c>
      <x:c r="F9516" s="117" t="n">
        <x:v>0.154833482</x:v>
      </x:c>
      <x:c r="G9516" s="117" t="n">
        <x:v>132396.9856</x:v>
      </x:c>
      <x:c r="H9516" s="117" t="n">
        <x:v>128922.31509118392</x:v>
      </x:c>
      <x:c r="I9516" s="117" t="n">
        <x:v>-2.6244332475316536</x:v>
      </x:c>
      <x:c r="J9516" s="117" t="n">
        <x:v>9777.7343883</x:v>
      </x:c>
      <x:c r="K9516" s="117" t="str">
        <x:v>False</x:v>
      </x:c>
      <x:c r="L9516" s="117"/>
      <x:c r="M9516" s="117"/>
      <x:c r="N9516" s="117"/>
      <x:c r="O9516" s="117"/>
    </x:row>
    <x:row r="9517">
      <x:c r="A9517" s="117" t="n">
        <x:v>9516</x:v>
      </x:c>
      <x:c r="B9517" s="117" t="n">
        <x:v>90</x:v>
      </x:c>
      <x:c r="C9517" s="117" t="n">
        <x:v>63150</x:v>
      </x:c>
      <x:c r="D9517" s="117" t="str">
        <x:v>材料3</x:v>
      </x:c>
      <x:c r="E9517" s="117" t="str">
        <x:v>梯形波</x:v>
      </x:c>
      <x:c r="F9517" s="117" t="n">
        <x:v>0.194129999</x:v>
      </x:c>
      <x:c r="G9517" s="117" t="n">
        <x:v>247321.6443</x:v>
      </x:c>
      <x:c r="H9517" s="117" t="n">
        <x:v>239103.0576074666</x:v>
      </x:c>
      <x:c r="I9517" s="117" t="n">
        <x:v>-3.32303576413406</x:v>
      </x:c>
      <x:c r="J9517" s="117" t="n">
        <x:v>12259.30943685</x:v>
      </x:c>
      <x:c r="K9517" s="117" t="str">
        <x:v>False</x:v>
      </x:c>
      <x:c r="L9517" s="117"/>
      <x:c r="M9517" s="117"/>
      <x:c r="N9517" s="117"/>
      <x:c r="O9517" s="117"/>
    </x:row>
    <x:row r="9518">
      <x:c r="A9518" s="117" t="n">
        <x:v>9517</x:v>
      </x:c>
      <x:c r="B9518" s="117" t="n">
        <x:v>90</x:v>
      </x:c>
      <x:c r="C9518" s="117" t="n">
        <x:v>63150</x:v>
      </x:c>
      <x:c r="D9518" s="117" t="str">
        <x:v>材料3</x:v>
      </x:c>
      <x:c r="E9518" s="117" t="str">
        <x:v>梯形波</x:v>
      </x:c>
      <x:c r="F9518" s="117" t="n">
        <x:v>0.245111318</x:v>
      </x:c>
      <x:c r="G9518" s="117" t="n">
        <x:v>447634</x:v>
      </x:c>
      <x:c r="H9518" s="117" t="n">
        <x:v>441802.479953922</x:v>
      </x:c>
      <x:c r="I9518" s="117" t="n">
        <x:v>-1.3027428761170996</x:v>
      </x:c>
      <x:c r="J9518" s="117" t="n">
        <x:v>15478.7797317</x:v>
      </x:c>
      <x:c r="K9518" s="117" t="str">
        <x:v>False</x:v>
      </x:c>
      <x:c r="L9518" s="117"/>
      <x:c r="M9518" s="117"/>
      <x:c r="N9518" s="117"/>
      <x:c r="O9518" s="117"/>
    </x:row>
    <x:row r="9519">
      <x:c r="A9519" s="117" t="n">
        <x:v>9518</x:v>
      </x:c>
      <x:c r="B9519" s="117" t="n">
        <x:v>90</x:v>
      </x:c>
      <x:c r="C9519" s="117" t="n">
        <x:v>79500</x:v>
      </x:c>
      <x:c r="D9519" s="117" t="str">
        <x:v>材料3</x:v>
      </x:c>
      <x:c r="E9519" s="117" t="str">
        <x:v>梯形波</x:v>
      </x:c>
      <x:c r="F9519" s="117" t="n">
        <x:v>0.0485560649999999</x:v>
      </x:c>
      <x:c r="G9519" s="117" t="n">
        <x:v>6433.394336</x:v>
      </x:c>
      <x:c r="H9519" s="117" t="n">
        <x:v>6249.856839828772</x:v>
      </x:c>
      <x:c r="I9519" s="117" t="n">
        <x:v>-2.8528873963809307</x:v>
      </x:c>
      <x:c r="J9519" s="117" t="n">
        <x:v>3860.207167499992</x:v>
      </x:c>
      <x:c r="K9519" s="117" t="str">
        <x:v>False</x:v>
      </x:c>
      <x:c r="L9519" s="117"/>
      <x:c r="M9519" s="117"/>
      <x:c r="N9519" s="117"/>
      <x:c r="O9519" s="117"/>
    </x:row>
    <x:row r="9520">
      <x:c r="A9520" s="117" t="n">
        <x:v>9519</x:v>
      </x:c>
      <x:c r="B9520" s="117" t="n">
        <x:v>90</x:v>
      </x:c>
      <x:c r="C9520" s="117" t="n">
        <x:v>79500</x:v>
      </x:c>
      <x:c r="D9520" s="117" t="str">
        <x:v>材料3</x:v>
      </x:c>
      <x:c r="E9520" s="117" t="str">
        <x:v>梯形波</x:v>
      </x:c>
      <x:c r="F9520" s="117" t="n">
        <x:v>0.0614742635</x:v>
      </x:c>
      <x:c r="G9520" s="117" t="n">
        <x:v>11894.21243</x:v>
      </x:c>
      <x:c r="H9520" s="117" t="n">
        <x:v>12184.827030070268</x:v>
      </x:c>
      <x:c r="I9520" s="117" t="n">
        <x:v>2.4433278098957607</x:v>
      </x:c>
      <x:c r="J9520" s="117" t="n">
        <x:v>4887.20394825</x:v>
      </x:c>
      <x:c r="K9520" s="117" t="str">
        <x:v>False</x:v>
      </x:c>
      <x:c r="L9520" s="117"/>
      <x:c r="M9520" s="117"/>
      <x:c r="N9520" s="117"/>
      <x:c r="O9520" s="117"/>
    </x:row>
    <x:row r="9521">
      <x:c r="A9521" s="117" t="n">
        <x:v>9520</x:v>
      </x:c>
      <x:c r="B9521" s="117" t="n">
        <x:v>90</x:v>
      </x:c>
      <x:c r="C9521" s="117" t="n">
        <x:v>79500</x:v>
      </x:c>
      <x:c r="D9521" s="117" t="str">
        <x:v>材料3</x:v>
      </x:c>
      <x:c r="E9521" s="117" t="str">
        <x:v>梯形波</x:v>
      </x:c>
      <x:c r="F9521" s="117" t="n">
        <x:v>0.1541037545</x:v>
      </x:c>
      <x:c r="G9521" s="117" t="n">
        <x:v>176351.906</x:v>
      </x:c>
      <x:c r="H9521" s="117" t="n">
        <x:v>170844.27945785152</x:v>
      </x:c>
      <x:c r="I9521" s="117" t="n">
        <x:v>-3.1230887530914875</x:v>
      </x:c>
      <x:c r="J9521" s="117" t="n">
        <x:v>12251.24848275</x:v>
      </x:c>
      <x:c r="K9521" s="117" t="str">
        <x:v>False</x:v>
      </x:c>
      <x:c r="L9521" s="117"/>
      <x:c r="M9521" s="117"/>
      <x:c r="N9521" s="117"/>
      <x:c r="O9521" s="117"/>
    </x:row>
    <x:row r="9522">
      <x:c r="A9522" s="117" t="n">
        <x:v>9521</x:v>
      </x:c>
      <x:c r="B9522" s="117" t="n">
        <x:v>90</x:v>
      </x:c>
      <x:c r="C9522" s="117" t="n">
        <x:v>79500</x:v>
      </x:c>
      <x:c r="D9522" s="117" t="str">
        <x:v>材料3</x:v>
      </x:c>
      <x:c r="E9522" s="117" t="str">
        <x:v>梯形波</x:v>
      </x:c>
      <x:c r="F9522" s="117" t="n">
        <x:v>0.1946944115</x:v>
      </x:c>
      <x:c r="G9522" s="117" t="n">
        <x:v>332087.8622</x:v>
      </x:c>
      <x:c r="H9522" s="117" t="n">
        <x:v>327082.9434519037</x:v>
      </x:c>
      <x:c r="I9522" s="117" t="n">
        <x:v>-1.5071067984659008</x:v>
      </x:c>
      <x:c r="J9522" s="117" t="n">
        <x:v>15478.20571425</x:v>
      </x:c>
      <x:c r="K9522" s="117" t="str">
        <x:v>False</x:v>
      </x:c>
      <x:c r="L9522" s="117"/>
      <x:c r="M9522" s="117"/>
      <x:c r="N9522" s="117"/>
      <x:c r="O9522" s="117"/>
    </x:row>
    <x:row r="9523">
      <x:c r="A9523" s="117" t="n">
        <x:v>9522</x:v>
      </x:c>
      <x:c r="B9523" s="117" t="n">
        <x:v>90</x:v>
      </x:c>
      <x:c r="C9523" s="117" t="n">
        <x:v>79500</x:v>
      </x:c>
      <x:c r="D9523" s="117" t="str">
        <x:v>材料3</x:v>
      </x:c>
      <x:c r="E9523" s="117" t="str">
        <x:v>梯形波</x:v>
      </x:c>
      <x:c r="F9523" s="117" t="n">
        <x:v>0.2454546615</x:v>
      </x:c>
      <x:c r="G9523" s="117" t="n">
        <x:v>603175.2242</x:v>
      </x:c>
      <x:c r="H9523" s="117" t="n">
        <x:v>611924.7449814067</x:v>
      </x:c>
      <x:c r="I9523" s="117" t="n">
        <x:v>1.4505769518320786</x:v>
      </x:c>
      <x:c r="J9523" s="117" t="n">
        <x:v>19513.64558925</x:v>
      </x:c>
      <x:c r="K9523" s="117" t="str">
        <x:v>False</x:v>
      </x:c>
      <x:c r="L9523" s="117"/>
      <x:c r="M9523" s="117"/>
      <x:c r="N9523" s="117"/>
      <x:c r="O9523" s="117"/>
    </x:row>
    <x:row r="9524">
      <x:c r="A9524" s="117" t="n">
        <x:v>9523</x:v>
      </x:c>
      <x:c r="B9524" s="117" t="n">
        <x:v>90</x:v>
      </x:c>
      <x:c r="C9524" s="117" t="n">
        <x:v>79500</x:v>
      </x:c>
      <x:c r="D9524" s="117" t="str">
        <x:v>材料3</x:v>
      </x:c>
      <x:c r="E9524" s="117" t="str">
        <x:v>梯形波</x:v>
      </x:c>
      <x:c r="F9524" s="117" t="n">
        <x:v>0.306803928</x:v>
      </x:c>
      <x:c r="G9524" s="117" t="n">
        <x:v>1054480.142</x:v>
      </x:c>
      <x:c r="H9524" s="117" t="n">
        <x:v>1058468.4824591745</x:v>
      </x:c>
      <x:c r="I9524" s="117" t="n">
        <x:v>0.3782281240128348</x:v>
      </x:c>
      <x:c r="J9524" s="117" t="n">
        <x:v>24390.912276</x:v>
      </x:c>
      <x:c r="K9524" s="117" t="str">
        <x:v>False</x:v>
      </x:c>
      <x:c r="L9524" s="117"/>
      <x:c r="M9524" s="117"/>
      <x:c r="N9524" s="117"/>
      <x:c r="O9524" s="117"/>
    </x:row>
    <x:row r="9525">
      <x:c r="A9525" s="117" t="n">
        <x:v>9524</x:v>
      </x:c>
      <x:c r="B9525" s="117" t="n">
        <x:v>90</x:v>
      </x:c>
      <x:c r="C9525" s="117" t="n">
        <x:v>99950</x:v>
      </x:c>
      <x:c r="D9525" s="117" t="str">
        <x:v>材料3</x:v>
      </x:c>
      <x:c r="E9525" s="117" t="str">
        <x:v>梯形波</x:v>
      </x:c>
      <x:c r="F9525" s="117" t="n">
        <x:v>0.038609267</x:v>
      </x:c>
      <x:c r="G9525" s="117" t="n">
        <x:v>4738.104583</x:v>
      </x:c>
      <x:c r="H9525" s="117" t="n">
        <x:v>4764.072594105698</x:v>
      </x:c>
      <x:c r="I9525" s="117" t="n">
        <x:v>0.5480674951513151</x:v>
      </x:c>
      <x:c r="J9525" s="117" t="n">
        <x:v>3858.9962366500004</x:v>
      </x:c>
      <x:c r="K9525" s="117" t="str">
        <x:v>False</x:v>
      </x:c>
      <x:c r="L9525" s="117"/>
      <x:c r="M9525" s="117"/>
      <x:c r="N9525" s="117"/>
      <x:c r="O9525" s="117"/>
    </x:row>
    <x:row r="9526">
      <x:c r="A9526" s="117" t="n">
        <x:v>9525</x:v>
      </x:c>
      <x:c r="B9526" s="117" t="n">
        <x:v>90</x:v>
      </x:c>
      <x:c r="C9526" s="117" t="n">
        <x:v>99950</x:v>
      </x:c>
      <x:c r="D9526" s="117" t="str">
        <x:v>材料3</x:v>
      </x:c>
      <x:c r="E9526" s="117" t="str">
        <x:v>梯形波</x:v>
      </x:c>
      <x:c r="F9526" s="117" t="n">
        <x:v>0.0615743834999999</x:v>
      </x:c>
      <x:c r="G9526" s="117" t="n">
        <x:v>16028.65068</x:v>
      </x:c>
      <x:c r="H9526" s="117" t="n">
        <x:v>16641.327710985934</x:v>
      </x:c>
      <x:c r="I9526" s="117" t="n">
        <x:v>3.822386819811416</x:v>
      </x:c>
      <x:c r="J9526" s="117" t="n">
        <x:v>6154.35963082499</x:v>
      </x:c>
      <x:c r="K9526" s="117" t="str">
        <x:v>False</x:v>
      </x:c>
      <x:c r="L9526" s="117"/>
      <x:c r="M9526" s="117"/>
      <x:c r="N9526" s="117"/>
      <x:c r="O9526" s="117"/>
    </x:row>
    <x:row r="9527">
      <x:c r="A9527" s="117" t="n">
        <x:v>9526</x:v>
      </x:c>
      <x:c r="B9527" s="117" t="n">
        <x:v>90</x:v>
      </x:c>
      <x:c r="C9527" s="117" t="n">
        <x:v>99950</x:v>
      </x:c>
      <x:c r="D9527" s="117" t="str">
        <x:v>材料3</x:v>
      </x:c>
      <x:c r="E9527" s="117" t="str">
        <x:v>梯形波</x:v>
      </x:c>
      <x:c r="F9527" s="117" t="n">
        <x:v>0.0776314865</x:v>
      </x:c>
      <x:c r="G9527" s="117" t="n">
        <x:v>31313.23282</x:v>
      </x:c>
      <x:c r="H9527" s="117" t="n">
        <x:v>30901.519325397436</x:v>
      </x:c>
      <x:c r="I9527" s="117" t="n">
        <x:v>-1.3148227044114102</x:v>
      </x:c>
      <x:c r="J9527" s="117" t="n">
        <x:v>7759.267075675</x:v>
      </x:c>
      <x:c r="K9527" s="117" t="str">
        <x:v>False</x:v>
      </x:c>
      <x:c r="L9527" s="117"/>
      <x:c r="M9527" s="117"/>
      <x:c r="N9527" s="117"/>
      <x:c r="O9527" s="117"/>
    </x:row>
    <x:row r="9528">
      <x:c r="A9528" s="117" t="n">
        <x:v>9527</x:v>
      </x:c>
      <x:c r="B9528" s="117" t="n">
        <x:v>90</x:v>
      </x:c>
      <x:c r="C9528" s="117" t="n">
        <x:v>99950</x:v>
      </x:c>
      <x:c r="D9528" s="117" t="str">
        <x:v>材料3</x:v>
      </x:c>
      <x:c r="E9528" s="117" t="str">
        <x:v>梯形波</x:v>
      </x:c>
      <x:c r="F9528" s="117" t="n">
        <x:v>0.0977368644999999</x:v>
      </x:c>
      <x:c r="G9528" s="117" t="n">
        <x:v>62686.95681</x:v>
      </x:c>
      <x:c r="H9528" s="117" t="n">
        <x:v>61059.45275115401</x:v>
      </x:c>
      <x:c r="I9528" s="117" t="n">
        <x:v>-2.5962403371707015</x:v>
      </x:c>
      <x:c r="J9528" s="117" t="n">
        <x:v>9768.79960677499</x:v>
      </x:c>
      <x:c r="K9528" s="117" t="str">
        <x:v>False</x:v>
      </x:c>
      <x:c r="L9528" s="117"/>
      <x:c r="M9528" s="117"/>
      <x:c r="N9528" s="117"/>
      <x:c r="O9528" s="117"/>
    </x:row>
    <x:row r="9529">
      <x:c r="A9529" s="117" t="n">
        <x:v>9528</x:v>
      </x:c>
      <x:c r="B9529" s="117" t="n">
        <x:v>90</x:v>
      </x:c>
      <x:c r="C9529" s="117" t="n">
        <x:v>99950</x:v>
      </x:c>
      <x:c r="D9529" s="117" t="str">
        <x:v>材料3</x:v>
      </x:c>
      <x:c r="E9529" s="117" t="str">
        <x:v>梯形波</x:v>
      </x:c>
      <x:c r="F9529" s="117" t="n">
        <x:v>0.1225430735</x:v>
      </x:c>
      <x:c r="G9529" s="117" t="n">
        <x:v>124609.9432</x:v>
      </x:c>
      <x:c r="H9529" s="117" t="n">
        <x:v>118200.29146911124</x:v>
      </x:c>
      <x:c r="I9529" s="117" t="n">
        <x:v>-5.143772291590897</x:v>
      </x:c>
      <x:c r="J9529" s="117" t="n">
        <x:v>12248.180196325</x:v>
      </x:c>
      <x:c r="K9529" s="117" t="str">
        <x:v>False</x:v>
      </x:c>
      <x:c r="L9529" s="117"/>
      <x:c r="M9529" s="117"/>
      <x:c r="N9529" s="117"/>
      <x:c r="O9529" s="117"/>
    </x:row>
    <x:row r="9530">
      <x:c r="A9530" s="117" t="n">
        <x:v>9529</x:v>
      </x:c>
      <x:c r="B9530" s="117" t="n">
        <x:v>90</x:v>
      </x:c>
      <x:c r="C9530" s="117" t="n">
        <x:v>99950</x:v>
      </x:c>
      <x:c r="D9530" s="117" t="str">
        <x:v>材料3</x:v>
      </x:c>
      <x:c r="E9530" s="117" t="str">
        <x:v>梯形波</x:v>
      </x:c>
      <x:c r="F9530" s="117" t="n">
        <x:v>0.1549671564999999</x:v>
      </x:c>
      <x:c r="G9530" s="117" t="n">
        <x:v>242969.8989</x:v>
      </x:c>
      <x:c r="H9530" s="117" t="n">
        <x:v>240787.9179291408</x:v>
      </x:c>
      <x:c r="I9530" s="117" t="n">
        <x:v>-0.8980457993923161</x:v>
      </x:c>
      <x:c r="J9530" s="117" t="n">
        <x:v>15488.96729217499</x:v>
      </x:c>
      <x:c r="K9530" s="117" t="str">
        <x:v>False</x:v>
      </x:c>
      <x:c r="L9530" s="117"/>
      <x:c r="M9530" s="117"/>
      <x:c r="N9530" s="117"/>
      <x:c r="O9530" s="117"/>
    </x:row>
    <x:row r="9531">
      <x:c r="A9531" s="117" t="n">
        <x:v>9530</x:v>
      </x:c>
      <x:c r="B9531" s="117" t="n">
        <x:v>90</x:v>
      </x:c>
      <x:c r="C9531" s="117" t="n">
        <x:v>99950</x:v>
      </x:c>
      <x:c r="D9531" s="117" t="str">
        <x:v>材料3</x:v>
      </x:c>
      <x:c r="E9531" s="117" t="str">
        <x:v>梯形波</x:v>
      </x:c>
      <x:c r="F9531" s="117" t="n">
        <x:v>0.2442354285</x:v>
      </x:c>
      <x:c r="G9531" s="117" t="n">
        <x:v>830896.1403</x:v>
      </x:c>
      <x:c r="H9531" s="117" t="n">
        <x:v>809948.7312611517</x:v>
      </x:c>
      <x:c r="I9531" s="117" t="n">
        <x:v>-2.5210622631229285</x:v>
      </x:c>
      <x:c r="J9531" s="117" t="n">
        <x:v>24411.331078575</x:v>
      </x:c>
      <x:c r="K9531" s="117" t="str">
        <x:v>False</x:v>
      </x:c>
      <x:c r="L9531" s="117"/>
      <x:c r="M9531" s="117"/>
      <x:c r="N9531" s="117"/>
      <x:c r="O9531" s="117"/>
    </x:row>
    <x:row r="9532">
      <x:c r="A9532" s="117" t="n">
        <x:v>9531</x:v>
      </x:c>
      <x:c r="B9532" s="117" t="n">
        <x:v>90</x:v>
      </x:c>
      <x:c r="C9532" s="117" t="n">
        <x:v>125920</x:v>
      </x:c>
      <x:c r="D9532" s="117" t="str">
        <x:v>材料3</x:v>
      </x:c>
      <x:c r="E9532" s="117" t="str">
        <x:v>梯形波</x:v>
      </x:c>
      <x:c r="F9532" s="117" t="n">
        <x:v>0.0388558435</x:v>
      </x:c>
      <x:c r="G9532" s="117" t="n">
        <x:v>6891.517147</x:v>
      </x:c>
      <x:c r="H9532" s="117" t="n">
        <x:v>6881.415762563074</x:v>
      </x:c>
      <x:c r="I9532" s="117" t="n">
        <x:v>-0.1465770776079794</x:v>
      </x:c>
      <x:c r="J9532" s="117" t="n">
        <x:v>4892.72781352</x:v>
      </x:c>
      <x:c r="K9532" s="117" t="str">
        <x:v>False</x:v>
      </x:c>
      <x:c r="L9532" s="117"/>
      <x:c r="M9532" s="117"/>
      <x:c r="N9532" s="117"/>
      <x:c r="O9532" s="117"/>
    </x:row>
    <x:row r="9533">
      <x:c r="A9533" s="117" t="n">
        <x:v>9532</x:v>
      </x:c>
      <x:c r="B9533" s="117" t="n">
        <x:v>90</x:v>
      </x:c>
      <x:c r="C9533" s="117" t="n">
        <x:v>125910</x:v>
      </x:c>
      <x:c r="D9533" s="117" t="str">
        <x:v>材料3</x:v>
      </x:c>
      <x:c r="E9533" s="117" t="str">
        <x:v>梯形波</x:v>
      </x:c>
      <x:c r="F9533" s="117" t="n">
        <x:v>0.0615551025</x:v>
      </x:c>
      <x:c r="G9533" s="117" t="n">
        <x:v>23189.48335</x:v>
      </x:c>
      <x:c r="H9533" s="117" t="n">
        <x:v>24009.95709610512</x:v>
      </x:c>
      <x:c r="I9533" s="117" t="n">
        <x:v>3.5381286151212277</x:v>
      </x:c>
      <x:c r="J9533" s="117" t="n">
        <x:v>7750.402955775</x:v>
      </x:c>
      <x:c r="K9533" s="117" t="str">
        <x:v>False</x:v>
      </x:c>
      <x:c r="L9533" s="117"/>
      <x:c r="M9533" s="117"/>
      <x:c r="N9533" s="117"/>
      <x:c r="O9533" s="117"/>
    </x:row>
    <x:row r="9534">
      <x:c r="A9534" s="117" t="n">
        <x:v>9533</x:v>
      </x:c>
      <x:c r="B9534" s="117" t="n">
        <x:v>90</x:v>
      </x:c>
      <x:c r="C9534" s="117" t="n">
        <x:v>125920</x:v>
      </x:c>
      <x:c r="D9534" s="117" t="str">
        <x:v>材料3</x:v>
      </x:c>
      <x:c r="E9534" s="117" t="str">
        <x:v>梯形波</x:v>
      </x:c>
      <x:c r="F9534" s="117" t="n">
        <x:v>0.077653024</x:v>
      </x:c>
      <x:c r="G9534" s="117" t="n">
        <x:v>45257.58868</x:v>
      </x:c>
      <x:c r="H9534" s="117" t="n">
        <x:v>45214.564641568344</x:v>
      </x:c>
      <x:c r="I9534" s="117" t="n">
        <x:v>-0.0950648050117385</x:v>
      </x:c>
      <x:c r="J9534" s="117" t="n">
        <x:v>9778.06878208</x:v>
      </x:c>
      <x:c r="K9534" s="117" t="str">
        <x:v>False</x:v>
      </x:c>
      <x:c r="L9534" s="117"/>
      <x:c r="M9534" s="117"/>
      <x:c r="N9534" s="117"/>
      <x:c r="O9534" s="117"/>
    </x:row>
    <x:row r="9535">
      <x:c r="A9535" s="117" t="n">
        <x:v>9534</x:v>
      </x:c>
      <x:c r="B9535" s="117" t="n">
        <x:v>90</x:v>
      </x:c>
      <x:c r="C9535" s="117" t="n">
        <x:v>125920</x:v>
      </x:c>
      <x:c r="D9535" s="117" t="str">
        <x:v>材料3</x:v>
      </x:c>
      <x:c r="E9535" s="117" t="str">
        <x:v>梯形波</x:v>
      </x:c>
      <x:c r="F9535" s="117" t="n">
        <x:v>0.0971856614999999</x:v>
      </x:c>
      <x:c r="G9535" s="117" t="n">
        <x:v>90348.6787</x:v>
      </x:c>
      <x:c r="H9535" s="117" t="n">
        <x:v>87145.32973613673</x:v>
      </x:c>
      <x:c r="I9535" s="117" t="n">
        <x:v>-3.5455404660646956</x:v>
      </x:c>
      <x:c r="J9535" s="117" t="n">
        <x:v>12237.618496079987</x:v>
      </x:c>
      <x:c r="K9535" s="117" t="str">
        <x:v>False</x:v>
      </x:c>
      <x:c r="L9535" s="117"/>
      <x:c r="M9535" s="117"/>
      <x:c r="N9535" s="117"/>
      <x:c r="O9535" s="117"/>
    </x:row>
    <x:row r="9536">
      <x:c r="A9536" s="117" t="n">
        <x:v>9535</x:v>
      </x:c>
      <x:c r="B9536" s="117" t="n">
        <x:v>90</x:v>
      </x:c>
      <x:c r="C9536" s="117" t="n">
        <x:v>125920</x:v>
      </x:c>
      <x:c r="D9536" s="117" t="str">
        <x:v>材料3</x:v>
      </x:c>
      <x:c r="E9536" s="117" t="str">
        <x:v>梯形波</x:v>
      </x:c>
      <x:c r="F9536" s="117" t="n">
        <x:v>0.193771004</x:v>
      </x:c>
      <x:c r="G9536" s="117" t="n">
        <x:v>644174.2493</x:v>
      </x:c>
      <x:c r="H9536" s="117" t="n">
        <x:v>594826.1521992193</x:v>
      </x:c>
      <x:c r="I9536" s="117" t="n">
        <x:v>-7.660675221712979</x:v>
      </x:c>
      <x:c r="J9536" s="117" t="n">
        <x:v>24399.64482368</x:v>
      </x:c>
      <x:c r="K9536" s="117" t="str">
        <x:v>False</x:v>
      </x:c>
      <x:c r="L9536" s="117"/>
      <x:c r="M9536" s="117"/>
      <x:c r="N9536" s="117"/>
      <x:c r="O9536" s="117"/>
    </x:row>
    <x:row r="9537">
      <x:c r="A9537" s="117" t="n">
        <x:v>9536</x:v>
      </x:c>
      <x:c r="B9537" s="117" t="n">
        <x:v>90</x:v>
      </x:c>
      <x:c r="C9537" s="117" t="n">
        <x:v>125910</x:v>
      </x:c>
      <x:c r="D9537" s="117" t="str">
        <x:v>材料3</x:v>
      </x:c>
      <x:c r="E9537" s="117" t="str">
        <x:v>梯形波</x:v>
      </x:c>
      <x:c r="F9537" s="117" t="n">
        <x:v>0.2450788485</x:v>
      </x:c>
      <x:c r="G9537" s="117" t="n">
        <x:v>1165644.098</x:v>
      </x:c>
      <x:c r="H9537" s="117" t="n">
        <x:v>1119030.8851360942</x:v>
      </x:c>
      <x:c r="I9537" s="117" t="n">
        <x:v>-3.998923251435347</x:v>
      </x:c>
      <x:c r="J9537" s="117" t="n">
        <x:v>30857.877814635</x:v>
      </x:c>
      <x:c r="K9537" s="117" t="str">
        <x:v>False</x:v>
      </x:c>
      <x:c r="L9537" s="117"/>
      <x:c r="M9537" s="117"/>
      <x:c r="N9537" s="117"/>
      <x:c r="O9537" s="117"/>
    </x:row>
    <x:row r="9538">
      <x:c r="A9538" s="117" t="n">
        <x:v>9537</x:v>
      </x:c>
      <x:c r="B9538" s="117" t="n">
        <x:v>90</x:v>
      </x:c>
      <x:c r="C9538" s="117" t="n">
        <x:v>125920</x:v>
      </x:c>
      <x:c r="D9538" s="117" t="str">
        <x:v>材料3</x:v>
      </x:c>
      <x:c r="E9538" s="117" t="str">
        <x:v>梯形波</x:v>
      </x:c>
      <x:c r="F9538" s="117" t="n">
        <x:v>0.308193524</x:v>
      </x:c>
      <x:c r="G9538" s="117" t="n">
        <x:v>2017956.446</x:v>
      </x:c>
      <x:c r="H9538" s="117" t="n">
        <x:v>2027792.2695231964</x:v>
      </x:c>
      <x:c r="I9538" s="117" t="n">
        <x:v>0.4874150551015604</x:v>
      </x:c>
      <x:c r="J9538" s="117" t="n">
        <x:v>38807.728542079996</x:v>
      </x:c>
      <x:c r="K9538" s="117" t="str">
        <x:v>False</x:v>
      </x:c>
      <x:c r="L9538" s="117"/>
      <x:c r="M9538" s="117"/>
      <x:c r="N9538" s="117"/>
      <x:c r="O9538" s="117"/>
    </x:row>
    <x:row r="9539">
      <x:c r="A9539" s="117" t="n">
        <x:v>9538</x:v>
      </x:c>
      <x:c r="B9539" s="117" t="n">
        <x:v>90</x:v>
      </x:c>
      <x:c r="C9539" s="117" t="n">
        <x:v>158730</x:v>
      </x:c>
      <x:c r="D9539" s="117" t="str">
        <x:v>材料3</x:v>
      </x:c>
      <x:c r="E9539" s="117" t="str">
        <x:v>梯形波</x:v>
      </x:c>
      <x:c r="F9539" s="117" t="n">
        <x:v>0.0243992015</x:v>
      </x:c>
      <x:c r="G9539" s="117" t="n">
        <x:v>3413.644416</x:v>
      </x:c>
      <x:c r="H9539" s="117" t="n">
        <x:v>3786.448150868273</x:v>
      </x:c>
      <x:c r="I9539" s="117" t="n">
        <x:v>10.92098910832407</x:v>
      </x:c>
      <x:c r="J9539" s="117" t="n">
        <x:v>3872.8852540949997</x:v>
      </x:c>
      <x:c r="K9539" s="117" t="str">
        <x:v>False</x:v>
      </x:c>
      <x:c r="L9539" s="117"/>
      <x:c r="M9539" s="117"/>
      <x:c r="N9539" s="117"/>
      <x:c r="O9539" s="117"/>
    </x:row>
    <x:row r="9540">
      <x:c r="A9540" s="117" t="n">
        <x:v>9539</x:v>
      </x:c>
      <x:c r="B9540" s="117" t="n">
        <x:v>90</x:v>
      </x:c>
      <x:c r="C9540" s="117" t="n">
        <x:v>158730</x:v>
      </x:c>
      <x:c r="D9540" s="117" t="str">
        <x:v>材料3</x:v>
      </x:c>
      <x:c r="E9540" s="117" t="str">
        <x:v>梯形波</x:v>
      </x:c>
      <x:c r="F9540" s="117" t="n">
        <x:v>0.0309072135</x:v>
      </x:c>
      <x:c r="G9540" s="117" t="n">
        <x:v>5889.215157</x:v>
      </x:c>
      <x:c r="H9540" s="117" t="n">
        <x:v>6371.589392644647</x:v>
      </x:c>
      <x:c r="I9540" s="117" t="n">
        <x:v>8.190806801671883</x:v>
      </x:c>
      <x:c r="J9540" s="117" t="n">
        <x:v>4905.901998855</x:v>
      </x:c>
      <x:c r="K9540" s="117" t="str">
        <x:v>False</x:v>
      </x:c>
      <x:c r="L9540" s="117"/>
      <x:c r="M9540" s="117"/>
      <x:c r="N9540" s="117"/>
      <x:c r="O9540" s="117"/>
    </x:row>
    <x:row r="9541">
      <x:c r="A9541" s="117" t="n">
        <x:v>9540</x:v>
      </x:c>
      <x:c r="B9541" s="117" t="n">
        <x:v>90</x:v>
      </x:c>
      <x:c r="C9541" s="117" t="n">
        <x:v>158730</x:v>
      </x:c>
      <x:c r="D9541" s="117" t="str">
        <x:v>材料3</x:v>
      </x:c>
      <x:c r="E9541" s="117" t="str">
        <x:v>梯形波</x:v>
      </x:c>
      <x:c r="F9541" s="117" t="n">
        <x:v>0.038918397</x:v>
      </x:c>
      <x:c r="G9541" s="117" t="n">
        <x:v>10612.66826</x:v>
      </x:c>
      <x:c r="H9541" s="117" t="n">
        <x:v>11361.27931563426</x:v>
      </x:c>
      <x:c r="I9541" s="117" t="n">
        <x:v>7.053938154797831</x:v>
      </x:c>
      <x:c r="J9541" s="117" t="n">
        <x:v>6177.51715581</x:v>
      </x:c>
      <x:c r="K9541" s="117" t="str">
        <x:v>False</x:v>
      </x:c>
      <x:c r="L9541" s="117"/>
      <x:c r="M9541" s="117"/>
      <x:c r="N9541" s="117"/>
      <x:c r="O9541" s="117"/>
    </x:row>
    <x:row r="9542">
      <x:c r="A9542" s="117" t="n">
        <x:v>9541</x:v>
      </x:c>
      <x:c r="B9542" s="117" t="n">
        <x:v>90</x:v>
      </x:c>
      <x:c r="C9542" s="117" t="n">
        <x:v>158730</x:v>
      </x:c>
      <x:c r="D9542" s="117" t="str">
        <x:v>材料3</x:v>
      </x:c>
      <x:c r="E9542" s="117" t="str">
        <x:v>梯形波</x:v>
      </x:c>
      <x:c r="F9542" s="117" t="n">
        <x:v>0.0618249355</x:v>
      </x:c>
      <x:c r="G9542" s="117" t="n">
        <x:v>35777.04298</x:v>
      </x:c>
      <x:c r="H9542" s="117" t="n">
        <x:v>37185.71192380632</x:v>
      </x:c>
      <x:c r="I9542" s="117" t="n">
        <x:v>3.937354310119451</x:v>
      </x:c>
      <x:c r="J9542" s="117" t="n">
        <x:v>9813.472011914999</x:v>
      </x:c>
      <x:c r="K9542" s="117" t="str">
        <x:v>False</x:v>
      </x:c>
      <x:c r="L9542" s="117"/>
      <x:c r="M9542" s="117"/>
      <x:c r="N9542" s="117"/>
      <x:c r="O9542" s="117"/>
    </x:row>
    <x:row r="9543">
      <x:c r="A9543" s="117" t="n">
        <x:v>9542</x:v>
      </x:c>
      <x:c r="B9543" s="117" t="n">
        <x:v>90</x:v>
      </x:c>
      <x:c r="C9543" s="117" t="n">
        <x:v>158730</x:v>
      </x:c>
      <x:c r="D9543" s="117" t="str">
        <x:v>材料3</x:v>
      </x:c>
      <x:c r="E9543" s="117" t="str">
        <x:v>梯形波</x:v>
      </x:c>
      <x:c r="F9543" s="117" t="n">
        <x:v>0.1233372595</x:v>
      </x:c>
      <x:c r="G9543" s="117" t="n">
        <x:v>260395.6594</x:v>
      </x:c>
      <x:c r="H9543" s="117" t="n">
        <x:v>249085.3606486908</x:v>
      </x:c>
      <x:c r="I9543" s="117" t="n">
        <x:v>-4.343505101955318</x:v>
      </x:c>
      <x:c r="J9543" s="117" t="n">
        <x:v>19577.323200435</x:v>
      </x:c>
      <x:c r="K9543" s="117" t="str">
        <x:v>False</x:v>
      </x:c>
      <x:c r="L9543" s="117"/>
      <x:c r="M9543" s="117"/>
      <x:c r="N9543" s="117"/>
      <x:c r="O9543" s="117"/>
    </x:row>
    <x:row r="9544">
      <x:c r="A9544" s="117" t="n">
        <x:v>9543</x:v>
      </x:c>
      <x:c r="B9544" s="117" t="n">
        <x:v>90</x:v>
      </x:c>
      <x:c r="C9544" s="117" t="n">
        <x:v>158730</x:v>
      </x:c>
      <x:c r="D9544" s="117" t="str">
        <x:v>材料3</x:v>
      </x:c>
      <x:c r="E9544" s="117" t="str">
        <x:v>梯形波</x:v>
      </x:c>
      <x:c r="F9544" s="117" t="n">
        <x:v>0.1951472859999999</x:v>
      </x:c>
      <x:c r="G9544" s="117" t="n">
        <x:v>926900.7568</x:v>
      </x:c>
      <x:c r="H9544" s="117" t="n">
        <x:v>892106.2457973609</x:v>
      </x:c>
      <x:c r="I9544" s="117" t="n">
        <x:v>-3.753855064566183</x:v>
      </x:c>
      <x:c r="J9544" s="117" t="n">
        <x:v>30975.728706779984</x:v>
      </x:c>
      <x:c r="K9544" s="117" t="str">
        <x:v>False</x:v>
      </x:c>
      <x:c r="L9544" s="117"/>
      <x:c r="M9544" s="117"/>
      <x:c r="N9544" s="117"/>
      <x:c r="O9544" s="117"/>
    </x:row>
    <x:row r="9545">
      <x:c r="A9545" s="117" t="n">
        <x:v>9544</x:v>
      </x:c>
      <x:c r="B9545" s="117" t="n">
        <x:v>90</x:v>
      </x:c>
      <x:c r="C9545" s="117" t="n">
        <x:v>158730</x:v>
      </x:c>
      <x:c r="D9545" s="117" t="str">
        <x:v>材料3</x:v>
      </x:c>
      <x:c r="E9545" s="117" t="str">
        <x:v>梯形波</x:v>
      </x:c>
      <x:c r="F9545" s="117" t="n">
        <x:v>0.2452945745</x:v>
      </x:c>
      <x:c r="G9545" s="117" t="n">
        <x:v>1655498.408</x:v>
      </x:c>
      <x:c r="H9545" s="117" t="n">
        <x:v>1556969.801393698</x:v>
      </x:c>
      <x:c r="I9545" s="117" t="n">
        <x:v>-5.951597786513974</x:v>
      </x:c>
      <x:c r="J9545" s="117" t="n">
        <x:v>38935.607810385</x:v>
      </x:c>
      <x:c r="K9545" s="117" t="str">
        <x:v>False</x:v>
      </x:c>
      <x:c r="L9545" s="117"/>
      <x:c r="M9545" s="117"/>
      <x:c r="N9545" s="117"/>
      <x:c r="O9545" s="117"/>
    </x:row>
    <x:row r="9546">
      <x:c r="A9546" s="117" t="n">
        <x:v>9545</x:v>
      </x:c>
      <x:c r="B9546" s="117" t="n">
        <x:v>90</x:v>
      </x:c>
      <x:c r="C9546" s="117" t="n">
        <x:v>158730</x:v>
      </x:c>
      <x:c r="D9546" s="117" t="str">
        <x:v>材料3</x:v>
      </x:c>
      <x:c r="E9546" s="117" t="str">
        <x:v>梯形波</x:v>
      </x:c>
      <x:c r="F9546" s="117" t="n">
        <x:v>0.306654012</x:v>
      </x:c>
      <x:c r="G9546" s="117" t="n">
        <x:v>2851072.413</x:v>
      </x:c>
      <x:c r="H9546" s="117" t="n">
        <x:v>2711809.957937874</x:v>
      </x:c>
      <x:c r="I9546" s="117" t="n">
        <x:v>-4.884563942575887</x:v>
      </x:c>
      <x:c r="J9546" s="117" t="n">
        <x:v>48675.191324759995</x:v>
      </x:c>
      <x:c r="K9546" s="117" t="str">
        <x:v>False</x:v>
      </x:c>
      <x:c r="L9546" s="117"/>
      <x:c r="M9546" s="117"/>
      <x:c r="N9546" s="117"/>
      <x:c r="O9546" s="117"/>
    </x:row>
    <x:row r="9547">
      <x:c r="A9547" s="117" t="n">
        <x:v>9546</x:v>
      </x:c>
      <x:c r="B9547" s="117" t="n">
        <x:v>90</x:v>
      </x:c>
      <x:c r="C9547" s="117" t="n">
        <x:v>199180</x:v>
      </x:c>
      <x:c r="D9547" s="117" t="str">
        <x:v>材料3</x:v>
      </x:c>
      <x:c r="E9547" s="117" t="str">
        <x:v>梯形波</x:v>
      </x:c>
      <x:c r="F9547" s="117" t="n">
        <x:v>0.019397051</x:v>
      </x:c>
      <x:c r="G9547" s="117" t="n">
        <x:v>3385.406448</x:v>
      </x:c>
      <x:c r="H9547" s="117" t="n">
        <x:v>3578.7409177845707</x:v>
      </x:c>
      <x:c r="I9547" s="117" t="n">
        <x:v>5.7108200375404525</x:v>
      </x:c>
      <x:c r="J9547" s="117" t="n">
        <x:v>3863.50461818</x:v>
      </x:c>
      <x:c r="K9547" s="117" t="str">
        <x:v>False</x:v>
      </x:c>
      <x:c r="L9547" s="117"/>
      <x:c r="M9547" s="117"/>
      <x:c r="N9547" s="117"/>
      <x:c r="O9547" s="117"/>
    </x:row>
    <x:row r="9548">
      <x:c r="A9548" s="117" t="n">
        <x:v>9547</x:v>
      </x:c>
      <x:c r="B9548" s="117" t="n">
        <x:v>90</x:v>
      </x:c>
      <x:c r="C9548" s="117" t="n">
        <x:v>199180</x:v>
      </x:c>
      <x:c r="D9548" s="117" t="str">
        <x:v>材料3</x:v>
      </x:c>
      <x:c r="E9548" s="117" t="str">
        <x:v>梯形波</x:v>
      </x:c>
      <x:c r="F9548" s="117" t="n">
        <x:v>0.024596459</x:v>
      </x:c>
      <x:c r="G9548" s="117" t="n">
        <x:v>5838.395508</x:v>
      </x:c>
      <x:c r="H9548" s="117" t="n">
        <x:v>6131.477984975353</x:v>
      </x:c>
      <x:c r="I9548" s="117" t="n">
        <x:v>5.01991474496307</x:v>
      </x:c>
      <x:c r="J9548" s="117" t="n">
        <x:v>4899.12270362</x:v>
      </x:c>
      <x:c r="K9548" s="117" t="str">
        <x:v>False</x:v>
      </x:c>
      <x:c r="L9548" s="117"/>
      <x:c r="M9548" s="117"/>
      <x:c r="N9548" s="117"/>
      <x:c r="O9548" s="117"/>
    </x:row>
    <x:row r="9549">
      <x:c r="A9549" s="117" t="n">
        <x:v>9548</x:v>
      </x:c>
      <x:c r="B9549" s="117" t="n">
        <x:v>90</x:v>
      </x:c>
      <x:c r="C9549" s="117" t="n">
        <x:v>199180</x:v>
      </x:c>
      <x:c r="D9549" s="117" t="str">
        <x:v>材料3</x:v>
      </x:c>
      <x:c r="E9549" s="117" t="str">
        <x:v>梯形波</x:v>
      </x:c>
      <x:c r="F9549" s="117" t="n">
        <x:v>0.0309616144999999</x:v>
      </x:c>
      <x:c r="G9549" s="117" t="n">
        <x:v>9970.255772</x:v>
      </x:c>
      <x:c r="H9549" s="117" t="n">
        <x:v>10407.308623659525</x:v>
      </x:c>
      <x:c r="I9549" s="117" t="n">
        <x:v>4.383567098518403</x:v>
      </x:c>
      <x:c r="J9549" s="117" t="n">
        <x:v>6166.93437610998</x:v>
      </x:c>
      <x:c r="K9549" s="117" t="str">
        <x:v>False</x:v>
      </x:c>
      <x:c r="L9549" s="117"/>
      <x:c r="M9549" s="117"/>
      <x:c r="N9549" s="117"/>
      <x:c r="O9549" s="117"/>
    </x:row>
    <x:row r="9550">
      <x:c r="A9550" s="117" t="n">
        <x:v>9549</x:v>
      </x:c>
      <x:c r="B9550" s="117" t="n">
        <x:v>90</x:v>
      </x:c>
      <x:c r="C9550" s="117" t="n">
        <x:v>199180</x:v>
      </x:c>
      <x:c r="D9550" s="117" t="str">
        <x:v>材料3</x:v>
      </x:c>
      <x:c r="E9550" s="117" t="str">
        <x:v>梯形波</x:v>
      </x:c>
      <x:c r="F9550" s="117" t="n">
        <x:v>0.0390046614999999</x:v>
      </x:c>
      <x:c r="G9550" s="117" t="n">
        <x:v>17790.41549</x:v>
      </x:c>
      <x:c r="H9550" s="117" t="n">
        <x:v>18372.899773917572</x:v>
      </x:c>
      <x:c r="I9550" s="117" t="n">
        <x:v>3.274146600145383</x:v>
      </x:c>
      <x:c r="J9550" s="117" t="n">
        <x:v>7768.94847756998</x:v>
      </x:c>
      <x:c r="K9550" s="117" t="str">
        <x:v>False</x:v>
      </x:c>
      <x:c r="L9550" s="117"/>
      <x:c r="M9550" s="117"/>
      <x:c r="N9550" s="117"/>
      <x:c r="O9550" s="117"/>
    </x:row>
    <x:row r="9551">
      <x:c r="A9551" s="117" t="n">
        <x:v>9550</x:v>
      </x:c>
      <x:c r="B9551" s="117" t="n">
        <x:v>90</x:v>
      </x:c>
      <x:c r="C9551" s="117" t="n">
        <x:v>199190</x:v>
      </x:c>
      <x:c r="D9551" s="117" t="str">
        <x:v>材料3</x:v>
      </x:c>
      <x:c r="E9551" s="117" t="str">
        <x:v>梯形波</x:v>
      </x:c>
      <x:c r="F9551" s="117" t="n">
        <x:v>0.049155787</x:v>
      </x:c>
      <x:c r="G9551" s="117" t="n">
        <x:v>31851.71087</x:v>
      </x:c>
      <x:c r="H9551" s="117" t="n">
        <x:v>32531.813759334953</x:v>
      </x:c>
      <x:c r="I9551" s="117" t="n">
        <x:v>2.13521619642579</x:v>
      </x:c>
      <x:c r="J9551" s="117" t="n">
        <x:v>9791.34121253</x:v>
      </x:c>
      <x:c r="K9551" s="117" t="str">
        <x:v>False</x:v>
      </x:c>
      <x:c r="L9551" s="117"/>
      <x:c r="M9551" s="117"/>
      <x:c r="N9551" s="117"/>
      <x:c r="O9551" s="117"/>
    </x:row>
    <x:row r="9552">
      <x:c r="A9552" s="117" t="n">
        <x:v>9551</x:v>
      </x:c>
      <x:c r="B9552" s="117" t="n">
        <x:v>90</x:v>
      </x:c>
      <x:c r="C9552" s="117" t="n">
        <x:v>199180</x:v>
      </x:c>
      <x:c r="D9552" s="117" t="str">
        <x:v>材料3</x:v>
      </x:c>
      <x:c r="E9552" s="117" t="str">
        <x:v>梯形波</x:v>
      </x:c>
      <x:c r="F9552" s="117" t="n">
        <x:v>0.061469482</x:v>
      </x:c>
      <x:c r="G9552" s="117" t="n">
        <x:v>58764.61918</x:v>
      </x:c>
      <x:c r="H9552" s="117" t="n">
        <x:v>60293.597820902694</x:v>
      </x:c>
      <x:c r="I9552" s="117" t="n">
        <x:v>2.6018693939278803</x:v>
      </x:c>
      <x:c r="J9552" s="117" t="n">
        <x:v>12243.491424759999</x:v>
      </x:c>
      <x:c r="K9552" s="117" t="str">
        <x:v>False</x:v>
      </x:c>
      <x:c r="L9552" s="117"/>
      <x:c r="M9552" s="117"/>
      <x:c r="N9552" s="117"/>
      <x:c r="O9552" s="117"/>
    </x:row>
    <x:row r="9553">
      <x:c r="A9553" s="117" t="n">
        <x:v>9552</x:v>
      </x:c>
      <x:c r="B9553" s="117" t="n">
        <x:v>90</x:v>
      </x:c>
      <x:c r="C9553" s="117" t="n">
        <x:v>199180</x:v>
      </x:c>
      <x:c r="D9553" s="117" t="str">
        <x:v>材料3</x:v>
      </x:c>
      <x:c r="E9553" s="117" t="str">
        <x:v>梯形波</x:v>
      </x:c>
      <x:c r="F9553" s="117" t="n">
        <x:v>0.0777959689999999</x:v>
      </x:c>
      <x:c r="G9553" s="117" t="n">
        <x:v>110558.3378</x:v>
      </x:c>
      <x:c r="H9553" s="117" t="n">
        <x:v>114900.064823674</x:v>
      </x:c>
      <x:c r="I9553" s="117" t="n">
        <x:v>3.9270914433682815</x:v>
      </x:c>
      <x:c r="J9553" s="117" t="n">
        <x:v>15495.40110541998</x:v>
      </x:c>
      <x:c r="K9553" s="117" t="str">
        <x:v>False</x:v>
      </x:c>
      <x:c r="L9553" s="117"/>
      <x:c r="M9553" s="117"/>
      <x:c r="N9553" s="117"/>
      <x:c r="O9553" s="117"/>
    </x:row>
    <x:row r="9554">
      <x:c r="A9554" s="117" t="n">
        <x:v>9553</x:v>
      </x:c>
      <x:c r="B9554" s="117" t="n">
        <x:v>90</x:v>
      </x:c>
      <x:c r="C9554" s="117" t="n">
        <x:v>199180</x:v>
      </x:c>
      <x:c r="D9554" s="117" t="str">
        <x:v>材料3</x:v>
      </x:c>
      <x:c r="E9554" s="117" t="str">
        <x:v>梯形波</x:v>
      </x:c>
      <x:c r="F9554" s="117" t="n">
        <x:v>0.098008265</x:v>
      </x:c>
      <x:c r="G9554" s="117" t="n">
        <x:v>207683.7263</x:v>
      </x:c>
      <x:c r="H9554" s="117" t="n">
        <x:v>208381.31515691697</x:v>
      </x:c>
      <x:c r="I9554" s="117" t="n">
        <x:v>0.3358899945339443</x:v>
      </x:c>
      <x:c r="J9554" s="117" t="n">
        <x:v>19521.2862227</x:v>
      </x:c>
      <x:c r="K9554" s="117" t="str">
        <x:v>False</x:v>
      </x:c>
      <x:c r="L9554" s="117"/>
      <x:c r="M9554" s="117"/>
      <x:c r="N9554" s="117"/>
      <x:c r="O9554" s="117"/>
    </x:row>
    <x:row r="9555">
      <x:c r="A9555" s="117" t="n">
        <x:v>9554</x:v>
      </x:c>
      <x:c r="B9555" s="117" t="n">
        <x:v>90</x:v>
      </x:c>
      <x:c r="C9555" s="117" t="n">
        <x:v>199180</x:v>
      </x:c>
      <x:c r="D9555" s="117" t="str">
        <x:v>材料3</x:v>
      </x:c>
      <x:c r="E9555" s="117" t="str">
        <x:v>梯形波</x:v>
      </x:c>
      <x:c r="F9555" s="117" t="n">
        <x:v>0.19492595</x:v>
      </x:c>
      <x:c r="G9555" s="117" t="n">
        <x:v>1328971.276</x:v>
      </x:c>
      <x:c r="H9555" s="117" t="n">
        <x:v>1296645.613620765</x:v>
      </x:c>
      <x:c r="I9555" s="117" t="n">
        <x:v>-2.4323823218008385</x:v>
      </x:c>
      <x:c r="J9555" s="117" t="n">
        <x:v>38825.350720999995</x:v>
      </x:c>
      <x:c r="K9555" s="117" t="str">
        <x:v>False</x:v>
      </x:c>
      <x:c r="L9555" s="117"/>
      <x:c r="M9555" s="117"/>
      <x:c r="N9555" s="117"/>
      <x:c r="O9555" s="117"/>
    </x:row>
    <x:row r="9556">
      <x:c r="A9556" s="117" t="n">
        <x:v>9555</x:v>
      </x:c>
      <x:c r="B9556" s="117" t="n">
        <x:v>90</x:v>
      </x:c>
      <x:c r="C9556" s="117" t="n">
        <x:v>251240</x:v>
      </x:c>
      <x:c r="D9556" s="117" t="str">
        <x:v>材料3</x:v>
      </x:c>
      <x:c r="E9556" s="117" t="str">
        <x:v>梯形波</x:v>
      </x:c>
      <x:c r="F9556" s="117" t="n">
        <x:v>0.015440057</x:v>
      </x:c>
      <x:c r="G9556" s="117" t="n">
        <x:v>3728.663892</x:v>
      </x:c>
      <x:c r="H9556" s="117" t="n">
        <x:v>3776.223228706692</x:v>
      </x:c>
      <x:c r="I9556" s="117" t="n">
        <x:v>1.275506135287031</x:v>
      </x:c>
      <x:c r="J9556" s="117" t="n">
        <x:v>3879.15992068</x:v>
      </x:c>
      <x:c r="K9556" s="117" t="str">
        <x:v>False</x:v>
      </x:c>
      <x:c r="L9556" s="117"/>
      <x:c r="M9556" s="117"/>
      <x:c r="N9556" s="117"/>
      <x:c r="O9556" s="117"/>
    </x:row>
    <x:row r="9557">
      <x:c r="A9557" s="117" t="n">
        <x:v>9556</x:v>
      </x:c>
      <x:c r="B9557" s="117" t="n">
        <x:v>90</x:v>
      </x:c>
      <x:c r="C9557" s="117" t="n">
        <x:v>251240</x:v>
      </x:c>
      <x:c r="D9557" s="117" t="str">
        <x:v>材料3</x:v>
      </x:c>
      <x:c r="E9557" s="117" t="str">
        <x:v>梯形波</x:v>
      </x:c>
      <x:c r="F9557" s="117" t="n">
        <x:v>0.0196087169999999</x:v>
      </x:c>
      <x:c r="G9557" s="117" t="n">
        <x:v>6388.095208</x:v>
      </x:c>
      <x:c r="H9557" s="117" t="n">
        <x:v>6745.267691417279</x:v>
      </x:c>
      <x:c r="I9557" s="117" t="n">
        <x:v>5.591220415280937</x:v>
      </x:c>
      <x:c r="J9557" s="117" t="n">
        <x:v>4926.494059079975</x:v>
      </x:c>
      <x:c r="K9557" s="117" t="str">
        <x:v>False</x:v>
      </x:c>
      <x:c r="L9557" s="117"/>
      <x:c r="M9557" s="117"/>
      <x:c r="N9557" s="117"/>
      <x:c r="O9557" s="117"/>
    </x:row>
    <x:row r="9558">
      <x:c r="A9558" s="117" t="n">
        <x:v>9557</x:v>
      </x:c>
      <x:c r="B9558" s="117" t="n">
        <x:v>90</x:v>
      </x:c>
      <x:c r="C9558" s="117" t="n">
        <x:v>251240</x:v>
      </x:c>
      <x:c r="D9558" s="117" t="str">
        <x:v>材料3</x:v>
      </x:c>
      <x:c r="E9558" s="117" t="str">
        <x:v>梯形波</x:v>
      </x:c>
      <x:c r="F9558" s="117" t="n">
        <x:v>0.024640632</x:v>
      </x:c>
      <x:c r="G9558" s="117" t="n">
        <x:v>10647.18484</x:v>
      </x:c>
      <x:c r="H9558" s="117" t="n">
        <x:v>10922.047722504172</x:v>
      </x:c>
      <x:c r="I9558" s="117" t="n">
        <x:v>2.5815545295273785</x:v>
      </x:c>
      <x:c r="J9558" s="117" t="n">
        <x:v>6190.71238368</x:v>
      </x:c>
      <x:c r="K9558" s="117" t="str">
        <x:v>False</x:v>
      </x:c>
      <x:c r="L9558" s="117"/>
      <x:c r="M9558" s="117"/>
      <x:c r="N9558" s="117"/>
      <x:c r="O9558" s="117"/>
    </x:row>
    <x:row r="9559">
      <x:c r="A9559" s="117" t="n">
        <x:v>9558</x:v>
      </x:c>
      <x:c r="B9559" s="117" t="n">
        <x:v>90</x:v>
      </x:c>
      <x:c r="C9559" s="117" t="n">
        <x:v>251240</x:v>
      </x:c>
      <x:c r="D9559" s="117" t="str">
        <x:v>材料3</x:v>
      </x:c>
      <x:c r="E9559" s="117" t="str">
        <x:v>梯形波</x:v>
      </x:c>
      <x:c r="F9559" s="117" t="n">
        <x:v>0.031088047</x:v>
      </x:c>
      <x:c r="G9559" s="117" t="n">
        <x:v>18090.67092</x:v>
      </x:c>
      <x:c r="H9559" s="117" t="n">
        <x:v>18502.778449158952</x:v>
      </x:c>
      <x:c r="I9559" s="117" t="n">
        <x:v>2.278011307493019</x:v>
      </x:c>
      <x:c r="J9559" s="117" t="n">
        <x:v>7810.560928280001</x:v>
      </x:c>
      <x:c r="K9559" s="117" t="str">
        <x:v>False</x:v>
      </x:c>
      <x:c r="L9559" s="117"/>
      <x:c r="M9559" s="117"/>
      <x:c r="N9559" s="117"/>
      <x:c r="O9559" s="117"/>
    </x:row>
    <x:row r="9560">
      <x:c r="A9560" s="117" t="n">
        <x:v>9559</x:v>
      </x:c>
      <x:c r="B9560" s="117" t="n">
        <x:v>90</x:v>
      </x:c>
      <x:c r="C9560" s="117" t="n">
        <x:v>251240</x:v>
      </x:c>
      <x:c r="D9560" s="117" t="str">
        <x:v>材料3</x:v>
      </x:c>
      <x:c r="E9560" s="117" t="str">
        <x:v>梯形波</x:v>
      </x:c>
      <x:c r="F9560" s="117" t="n">
        <x:v>0.0391607135</x:v>
      </x:c>
      <x:c r="G9560" s="117" t="n">
        <x:v>31349.751</x:v>
      </x:c>
      <x:c r="H9560" s="117" t="n">
        <x:v>31075.01887476161</x:v>
      </x:c>
      <x:c r="I9560" s="117" t="n">
        <x:v>-0.8763454779541685</x:v>
      </x:c>
      <x:c r="J9560" s="117" t="n">
        <x:v>9838.73765974</x:v>
      </x:c>
      <x:c r="K9560" s="117" t="str">
        <x:v>False</x:v>
      </x:c>
      <x:c r="L9560" s="117"/>
      <x:c r="M9560" s="117"/>
      <x:c r="N9560" s="117"/>
      <x:c r="O9560" s="117"/>
    </x:row>
    <x:row r="9561">
      <x:c r="A9561" s="117" t="n">
        <x:v>9560</x:v>
      </x:c>
      <x:c r="B9561" s="117" t="n">
        <x:v>90</x:v>
      </x:c>
      <x:c r="C9561" s="117" t="n">
        <x:v>251240</x:v>
      </x:c>
      <x:c r="D9561" s="117" t="str">
        <x:v>材料3</x:v>
      </x:c>
      <x:c r="E9561" s="117" t="str">
        <x:v>梯形波</x:v>
      </x:c>
      <x:c r="F9561" s="117" t="n">
        <x:v>0.061877439</x:v>
      </x:c>
      <x:c r="G9561" s="117" t="n">
        <x:v>98473.11591</x:v>
      </x:c>
      <x:c r="H9561" s="117" t="n">
        <x:v>99321.70984514034</x:v>
      </x:c>
      <x:c r="I9561" s="117" t="n">
        <x:v>0.8617518876075042</x:v>
      </x:c>
      <x:c r="J9561" s="117" t="n">
        <x:v>15546.08777436</x:v>
      </x:c>
      <x:c r="K9561" s="117" t="str">
        <x:v>False</x:v>
      </x:c>
      <x:c r="L9561" s="117"/>
      <x:c r="M9561" s="117"/>
      <x:c r="N9561" s="117"/>
      <x:c r="O9561" s="117"/>
    </x:row>
    <x:row r="9562">
      <x:c r="A9562" s="117" t="n">
        <x:v>9561</x:v>
      </x:c>
      <x:c r="B9562" s="117" t="n">
        <x:v>90</x:v>
      </x:c>
      <x:c r="C9562" s="117" t="n">
        <x:v>251240</x:v>
      </x:c>
      <x:c r="D9562" s="117" t="str">
        <x:v>材料3</x:v>
      </x:c>
      <x:c r="E9562" s="117" t="str">
        <x:v>梯形波</x:v>
      </x:c>
      <x:c r="F9562" s="117" t="n">
        <x:v>0.0780056135</x:v>
      </x:c>
      <x:c r="G9562" s="117" t="n">
        <x:v>178711.7393</x:v>
      </x:c>
      <x:c r="H9562" s="117" t="n">
        <x:v>174278.21061746604</x:v>
      </x:c>
      <x:c r="I9562" s="117" t="n">
        <x:v>-2.480826777188634</x:v>
      </x:c>
      <x:c r="J9562" s="117" t="n">
        <x:v>19598.13033574</x:v>
      </x:c>
      <x:c r="K9562" s="117" t="str">
        <x:v>False</x:v>
      </x:c>
      <x:c r="L9562" s="117"/>
      <x:c r="M9562" s="117"/>
      <x:c r="N9562" s="117"/>
      <x:c r="O9562" s="117"/>
    </x:row>
    <x:row r="9563">
      <x:c r="A9563" s="117" t="n">
        <x:v>9562</x:v>
      </x:c>
      <x:c r="B9563" s="117" t="n">
        <x:v>90</x:v>
      </x:c>
      <x:c r="C9563" s="117" t="n">
        <x:v>251240</x:v>
      </x:c>
      <x:c r="D9563" s="117" t="str">
        <x:v>材料3</x:v>
      </x:c>
      <x:c r="E9563" s="117" t="str">
        <x:v>梯形波</x:v>
      </x:c>
      <x:c r="F9563" s="117" t="n">
        <x:v>0.0974605155</x:v>
      </x:c>
      <x:c r="G9563" s="117" t="n">
        <x:v>326935.1416</x:v>
      </x:c>
      <x:c r="H9563" s="117" t="n">
        <x:v>324718.54435209563</x:v>
      </x:c>
      <x:c r="I9563" s="117" t="n">
        <x:v>-0.6779929612511074</x:v>
      </x:c>
      <x:c r="J9563" s="117" t="n">
        <x:v>24485.97991422</x:v>
      </x:c>
      <x:c r="K9563" s="117" t="str">
        <x:v>False</x:v>
      </x:c>
      <x:c r="L9563" s="117"/>
      <x:c r="M9563" s="117"/>
      <x:c r="N9563" s="117"/>
      <x:c r="O9563" s="117"/>
    </x:row>
    <x:row r="9564">
      <x:c r="A9564" s="117" t="n">
        <x:v>9563</x:v>
      </x:c>
      <x:c r="B9564" s="117" t="n">
        <x:v>90</x:v>
      </x:c>
      <x:c r="C9564" s="117" t="n">
        <x:v>251240</x:v>
      </x:c>
      <x:c r="D9564" s="117" t="str">
        <x:v>材料3</x:v>
      </x:c>
      <x:c r="E9564" s="117" t="str">
        <x:v>梯形波</x:v>
      </x:c>
      <x:c r="F9564" s="117" t="n">
        <x:v>0.155055131</x:v>
      </x:c>
      <x:c r="G9564" s="117" t="n">
        <x:v>1085017.971</x:v>
      </x:c>
      <x:c r="H9564" s="117" t="n">
        <x:v>1092834.758237108</x:v>
      </x:c>
      <x:c r="I9564" s="117" t="n">
        <x:v>0.7204292874433862</x:v>
      </x:c>
      <x:c r="J9564" s="117" t="n">
        <x:v>38956.05111244</x:v>
      </x:c>
      <x:c r="K9564" s="117" t="str">
        <x:v>False</x:v>
      </x:c>
      <x:c r="L9564" s="117"/>
      <x:c r="M9564" s="117"/>
      <x:c r="N9564" s="117"/>
      <x:c r="O9564" s="117"/>
    </x:row>
    <x:row r="9565">
      <x:c r="A9565" s="117" t="n">
        <x:v>9564</x:v>
      </x:c>
      <x:c r="B9565" s="117" t="n">
        <x:v>90</x:v>
      </x:c>
      <x:c r="C9565" s="117" t="n">
        <x:v>316450</x:v>
      </x:c>
      <x:c r="D9565" s="117" t="str">
        <x:v>材料3</x:v>
      </x:c>
      <x:c r="E9565" s="117" t="str">
        <x:v>梯形波</x:v>
      </x:c>
      <x:c r="F9565" s="117" t="n">
        <x:v>0.0155131275</x:v>
      </x:c>
      <x:c r="G9565" s="117" t="n">
        <x:v>6897.121717</x:v>
      </x:c>
      <x:c r="H9565" s="117" t="n">
        <x:v>6788.393069054238</x:v>
      </x:c>
      <x:c r="I9565" s="117" t="n">
        <x:v>-1.576435104483768</x:v>
      </x:c>
      <x:c r="J9565" s="117" t="n">
        <x:v>4909.129197374999</x:v>
      </x:c>
      <x:c r="K9565" s="117" t="str">
        <x:v>False</x:v>
      </x:c>
      <x:c r="L9565" s="117"/>
      <x:c r="M9565" s="117"/>
      <x:c r="N9565" s="117"/>
      <x:c r="O9565" s="117"/>
    </x:row>
    <x:row r="9566">
      <x:c r="A9566" s="117" t="n">
        <x:v>9565</x:v>
      </x:c>
      <x:c r="B9566" s="117" t="n">
        <x:v>90</x:v>
      </x:c>
      <x:c r="C9566" s="117" t="n">
        <x:v>316450</x:v>
      </x:c>
      <x:c r="D9566" s="117" t="str">
        <x:v>材料3</x:v>
      </x:c>
      <x:c r="E9566" s="117" t="str">
        <x:v>梯形波</x:v>
      </x:c>
      <x:c r="F9566" s="117" t="n">
        <x:v>0.0195012395</x:v>
      </x:c>
      <x:c r="G9566" s="117" t="n">
        <x:v>11349.87113</x:v>
      </x:c>
      <x:c r="H9566" s="117" t="n">
        <x:v>11131.414442353782</x:v>
      </x:c>
      <x:c r="I9566" s="117" t="n">
        <x:v>-1.9247503794892664</x:v>
      </x:c>
      <x:c r="J9566" s="117" t="n">
        <x:v>6171.167239775</x:v>
      </x:c>
      <x:c r="K9566" s="117" t="str">
        <x:v>False</x:v>
      </x:c>
      <x:c r="L9566" s="117"/>
      <x:c r="M9566" s="117"/>
      <x:c r="N9566" s="117"/>
      <x:c r="O9566" s="117"/>
    </x:row>
    <x:row r="9567">
      <x:c r="A9567" s="117" t="n">
        <x:v>9566</x:v>
      </x:c>
      <x:c r="B9567" s="117" t="n">
        <x:v>90</x:v>
      </x:c>
      <x:c r="C9567" s="117" t="n">
        <x:v>316450</x:v>
      </x:c>
      <x:c r="D9567" s="117" t="str">
        <x:v>材料3</x:v>
      </x:c>
      <x:c r="E9567" s="117" t="str">
        <x:v>梯形波</x:v>
      </x:c>
      <x:c r="F9567" s="117" t="n">
        <x:v>0.024621563</x:v>
      </x:c>
      <x:c r="G9567" s="117" t="n">
        <x:v>18954.20516</x:v>
      </x:c>
      <x:c r="H9567" s="117" t="n">
        <x:v>18444.583612691473</x:v>
      </x:c>
      <x:c r="I9567" s="117" t="n">
        <x:v>-2.6886991198344106</x:v>
      </x:c>
      <x:c r="J9567" s="117" t="n">
        <x:v>7791.49361135</x:v>
      </x:c>
      <x:c r="K9567" s="117" t="str">
        <x:v>False</x:v>
      </x:c>
      <x:c r="L9567" s="117"/>
      <x:c r="M9567" s="117"/>
      <x:c r="N9567" s="117"/>
      <x:c r="O9567" s="117"/>
    </x:row>
    <x:row r="9568">
      <x:c r="A9568" s="117" t="n">
        <x:v>9567</x:v>
      </x:c>
      <x:c r="B9568" s="117" t="n">
        <x:v>90</x:v>
      </x:c>
      <x:c r="C9568" s="117" t="n">
        <x:v>316450</x:v>
      </x:c>
      <x:c r="D9568" s="117" t="str">
        <x:v>材料3</x:v>
      </x:c>
      <x:c r="E9568" s="117" t="str">
        <x:v>梯形波</x:v>
      </x:c>
      <x:c r="F9568" s="117" t="n">
        <x:v>0.030993166</x:v>
      </x:c>
      <x:c r="G9568" s="117" t="n">
        <x:v>31586.9754</x:v>
      </x:c>
      <x:c r="H9568" s="117" t="n">
        <x:v>31461.67106507522</x:v>
      </x:c>
      <x:c r="I9568" s="117" t="n">
        <x:v>-0.396696212087398</x:v>
      </x:c>
      <x:c r="J9568" s="117" t="n">
        <x:v>9807.7873807</x:v>
      </x:c>
      <x:c r="K9568" s="117" t="str">
        <x:v>False</x:v>
      </x:c>
      <x:c r="L9568" s="117"/>
      <x:c r="M9568" s="117"/>
      <x:c r="N9568" s="117"/>
      <x:c r="O9568" s="117"/>
    </x:row>
    <x:row r="9569">
      <x:c r="A9569" s="117" t="n">
        <x:v>9568</x:v>
      </x:c>
      <x:c r="B9569" s="117" t="n">
        <x:v>90</x:v>
      </x:c>
      <x:c r="C9569" s="117" t="n">
        <x:v>316450</x:v>
      </x:c>
      <x:c r="D9569" s="117" t="str">
        <x:v>材料3</x:v>
      </x:c>
      <x:c r="E9569" s="117" t="str">
        <x:v>梯形波</x:v>
      </x:c>
      <x:c r="F9569" s="117" t="n">
        <x:v>0.0387575395</x:v>
      </x:c>
      <x:c r="G9569" s="117" t="n">
        <x:v>54465.8564</x:v>
      </x:c>
      <x:c r="H9569" s="117" t="n">
        <x:v>54113.5524812195</x:v>
      </x:c>
      <x:c r="I9569" s="117" t="n">
        <x:v>-0.6468344428354514</x:v>
      </x:c>
      <x:c r="J9569" s="117" t="n">
        <x:v>12264.823374775</x:v>
      </x:c>
      <x:c r="K9569" s="117" t="str">
        <x:v>False</x:v>
      </x:c>
      <x:c r="L9569" s="117"/>
      <x:c r="M9569" s="117"/>
      <x:c r="N9569" s="117"/>
      <x:c r="O9569" s="117"/>
    </x:row>
    <x:row r="9570">
      <x:c r="A9570" s="117" t="n">
        <x:v>9569</x:v>
      </x:c>
      <x:c r="B9570" s="117" t="n">
        <x:v>90</x:v>
      </x:c>
      <x:c r="C9570" s="117" t="n">
        <x:v>316450</x:v>
      </x:c>
      <x:c r="D9570" s="117" t="str">
        <x:v>材料3</x:v>
      </x:c>
      <x:c r="E9570" s="117" t="str">
        <x:v>梯形波</x:v>
      </x:c>
      <x:c r="F9570" s="117" t="n">
        <x:v>0.0489084585</x:v>
      </x:c>
      <x:c r="G9570" s="117" t="n">
        <x:v>93521.09758</x:v>
      </x:c>
      <x:c r="H9570" s="117" t="n">
        <x:v>94222.523160523</x:v>
      </x:c>
      <x:c r="I9570" s="117" t="n">
        <x:v>0.7500185505446795</x:v>
      </x:c>
      <x:c r="J9570" s="117" t="n">
        <x:v>15477.081692325</x:v>
      </x:c>
      <x:c r="K9570" s="117" t="str">
        <x:v>False</x:v>
      </x:c>
      <x:c r="L9570" s="117"/>
      <x:c r="M9570" s="117"/>
      <x:c r="N9570" s="117"/>
      <x:c r="O9570" s="117"/>
    </x:row>
    <x:row r="9571">
      <x:c r="A9571" s="117" t="n">
        <x:v>9570</x:v>
      </x:c>
      <x:c r="B9571" s="117" t="n">
        <x:v>90</x:v>
      </x:c>
      <x:c r="C9571" s="117" t="n">
        <x:v>316450</x:v>
      </x:c>
      <x:c r="D9571" s="117" t="str">
        <x:v>材料3</x:v>
      </x:c>
      <x:c r="E9571" s="117" t="str">
        <x:v>梯形波</x:v>
      </x:c>
      <x:c r="F9571" s="117" t="n">
        <x:v>0.061695248</x:v>
      </x:c>
      <x:c r="G9571" s="117" t="n">
        <x:v>161411.4109</x:v>
      </x:c>
      <x:c r="H9571" s="117" t="n">
        <x:v>160541.39704858046</x:v>
      </x:c>
      <x:c r="I9571" s="117" t="n">
        <x:v>-0.5390039319825609</x:v>
      </x:c>
      <x:c r="J9571" s="117" t="n">
        <x:v>19523.4612296</x:v>
      </x:c>
      <x:c r="K9571" s="117" t="str">
        <x:v>False</x:v>
      </x:c>
      <x:c r="L9571" s="117"/>
      <x:c r="M9571" s="117"/>
      <x:c r="N9571" s="117"/>
      <x:c r="O9571" s="117"/>
    </x:row>
    <x:row r="9572">
      <x:c r="A9572" s="117" t="n">
        <x:v>9571</x:v>
      </x:c>
      <x:c r="B9572" s="117" t="n">
        <x:v>90</x:v>
      </x:c>
      <x:c r="C9572" s="117" t="n">
        <x:v>316450</x:v>
      </x:c>
      <x:c r="D9572" s="117" t="str">
        <x:v>材料3</x:v>
      </x:c>
      <x:c r="E9572" s="117" t="str">
        <x:v>梯形波</x:v>
      </x:c>
      <x:c r="F9572" s="117" t="n">
        <x:v>0.097450004</x:v>
      </x:c>
      <x:c r="G9572" s="117" t="n">
        <x:v>514187.4637</x:v>
      </x:c>
      <x:c r="H9572" s="117" t="n">
        <x:v>519548.99159545766</x:v>
      </x:c>
      <x:c r="I9572" s="117" t="n">
        <x:v>1.04271851687652</x:v>
      </x:c>
      <x:c r="J9572" s="117" t="n">
        <x:v>30838.053765800003</x:v>
      </x:c>
      <x:c r="K9572" s="117" t="str">
        <x:v>False</x:v>
      </x:c>
      <x:c r="L9572" s="117"/>
      <x:c r="M9572" s="117"/>
      <x:c r="N9572" s="117"/>
      <x:c r="O9572" s="117"/>
    </x:row>
    <x:row r="9573">
      <x:c r="A9573" s="117" t="n">
        <x:v>9572</x:v>
      </x:c>
      <x:c r="B9573" s="117" t="n">
        <x:v>90</x:v>
      </x:c>
      <x:c r="C9573" s="117" t="n">
        <x:v>316450</x:v>
      </x:c>
      <x:c r="D9573" s="117" t="str">
        <x:v>材料3</x:v>
      </x:c>
      <x:c r="E9573" s="117" t="str">
        <x:v>梯形波</x:v>
      </x:c>
      <x:c r="F9573" s="117" t="n">
        <x:v>0.122564832</x:v>
      </x:c>
      <x:c r="G9573" s="117" t="n">
        <x:v>908374.3942</x:v>
      </x:c>
      <x:c r="H9573" s="117" t="n">
        <x:v>976205.3612123602</x:v>
      </x:c>
      <x:c r="I9573" s="117" t="n">
        <x:v>7.467291839737354</x:v>
      </x:c>
      <x:c r="J9573" s="117" t="n">
        <x:v>38785.6410864</x:v>
      </x:c>
      <x:c r="K9573" s="117" t="str">
        <x:v>False</x:v>
      </x:c>
      <x:c r="L9573" s="117"/>
      <x:c r="M9573" s="117"/>
      <x:c r="N9573" s="117"/>
      <x:c r="O9573" s="117"/>
    </x:row>
    <x:row r="9574">
      <x:c r="A9574" s="117" t="n">
        <x:v>9573</x:v>
      </x:c>
      <x:c r="B9574" s="117" t="n">
        <x:v>90</x:v>
      </x:c>
      <x:c r="C9574" s="117" t="n">
        <x:v>316450</x:v>
      </x:c>
      <x:c r="D9574" s="117" t="str">
        <x:v>材料3</x:v>
      </x:c>
      <x:c r="E9574" s="117" t="str">
        <x:v>梯形波</x:v>
      </x:c>
      <x:c r="F9574" s="117" t="n">
        <x:v>0.1534747245</x:v>
      </x:c>
      <x:c r="G9574" s="117" t="n">
        <x:v>1600728.241</x:v>
      </x:c>
      <x:c r="H9574" s="117" t="n">
        <x:v>1570122.8918244762</x:v>
      </x:c>
      <x:c r="I9574" s="117" t="n">
        <x:v>-1.9119640918188647</x:v>
      </x:c>
      <x:c r="J9574" s="117" t="n">
        <x:v>48567.076568025</x:v>
      </x:c>
      <x:c r="K9574" s="117" t="str">
        <x:v>False</x:v>
      </x:c>
      <x:c r="L9574" s="117"/>
      <x:c r="M9574" s="117"/>
      <x:c r="N9574" s="117"/>
      <x:c r="O9574" s="117"/>
    </x:row>
    <x:row r="9575">
      <x:c r="A9575" s="117" t="n">
        <x:v>9574</x:v>
      </x:c>
      <x:c r="B9575" s="117" t="n">
        <x:v>90</x:v>
      </x:c>
      <x:c r="C9575" s="117" t="n">
        <x:v>396810</x:v>
      </x:c>
      <x:c r="D9575" s="117" t="str">
        <x:v>材料3</x:v>
      </x:c>
      <x:c r="E9575" s="117" t="str">
        <x:v>梯形波</x:v>
      </x:c>
      <x:c r="F9575" s="117" t="n">
        <x:v>0.0124630995</x:v>
      </x:c>
      <x:c r="G9575" s="117" t="n">
        <x:v>7586.615726</x:v>
      </x:c>
      <x:c r="H9575" s="117" t="n">
        <x:v>7206.61567653178</x:v>
      </x:c>
      <x:c r="I9575" s="117" t="n">
        <x:v>-5.008821629991438</x:v>
      </x:c>
      <x:c r="J9575" s="117" t="n">
        <x:v>4945.482512595</x:v>
      </x:c>
      <x:c r="K9575" s="117" t="str">
        <x:v>False</x:v>
      </x:c>
      <x:c r="L9575" s="117"/>
      <x:c r="M9575" s="117"/>
      <x:c r="N9575" s="117"/>
      <x:c r="O9575" s="117"/>
    </x:row>
    <x:row r="9576">
      <x:c r="A9576" s="117" t="n">
        <x:v>9575</x:v>
      </x:c>
      <x:c r="B9576" s="117" t="n">
        <x:v>90</x:v>
      </x:c>
      <x:c r="C9576" s="117" t="n">
        <x:v>396810</x:v>
      </x:c>
      <x:c r="D9576" s="117" t="str">
        <x:v>材料3</x:v>
      </x:c>
      <x:c r="E9576" s="117" t="str">
        <x:v>梯形波</x:v>
      </x:c>
      <x:c r="F9576" s="117" t="n">
        <x:v>0.015683804</x:v>
      </x:c>
      <x:c r="G9576" s="117" t="n">
        <x:v>12372.97048</x:v>
      </x:c>
      <x:c r="H9576" s="117" t="n">
        <x:v>11809.784849351296</x:v>
      </x:c>
      <x:c r="I9576" s="117" t="n">
        <x:v>-4.5517414881014435</x:v>
      </x:c>
      <x:c r="J9576" s="117" t="n">
        <x:v>6223.49026524</x:v>
      </x:c>
      <x:c r="K9576" s="117" t="str">
        <x:v>False</x:v>
      </x:c>
      <x:c r="L9576" s="117"/>
      <x:c r="M9576" s="117"/>
      <x:c r="N9576" s="117"/>
      <x:c r="O9576" s="117"/>
    </x:row>
    <x:row r="9577">
      <x:c r="A9577" s="117" t="n">
        <x:v>9576</x:v>
      </x:c>
      <x:c r="B9577" s="117" t="n">
        <x:v>90</x:v>
      </x:c>
      <x:c r="C9577" s="117" t="n">
        <x:v>396810</x:v>
      </x:c>
      <x:c r="D9577" s="117" t="str">
        <x:v>材料3</x:v>
      </x:c>
      <x:c r="E9577" s="117" t="str">
        <x:v>梯形波</x:v>
      </x:c>
      <x:c r="F9577" s="117" t="n">
        <x:v>0.019779327</x:v>
      </x:c>
      <x:c r="G9577" s="117" t="n">
        <x:v>20367.33075</x:v>
      </x:c>
      <x:c r="H9577" s="117" t="n">
        <x:v>21743.14666959346</x:v>
      </x:c>
      <x:c r="I9577" s="117" t="n">
        <x:v>6.755013391204738</x:v>
      </x:c>
      <x:c r="J9577" s="117" t="n">
        <x:v>7848.63474687</x:v>
      </x:c>
      <x:c r="K9577" s="117" t="str">
        <x:v>False</x:v>
      </x:c>
      <x:c r="L9577" s="117"/>
      <x:c r="M9577" s="117"/>
      <x:c r="N9577" s="117"/>
      <x:c r="O9577" s="117"/>
    </x:row>
    <x:row r="9578">
      <x:c r="A9578" s="117" t="n">
        <x:v>9577</x:v>
      </x:c>
      <x:c r="B9578" s="117" t="n">
        <x:v>90</x:v>
      </x:c>
      <x:c r="C9578" s="117" t="n">
        <x:v>396820</x:v>
      </x:c>
      <x:c r="D9578" s="117" t="str">
        <x:v>材料3</x:v>
      </x:c>
      <x:c r="E9578" s="117" t="str">
        <x:v>梯形波</x:v>
      </x:c>
      <x:c r="F9578" s="117" t="n">
        <x:v>0.0248592825</x:v>
      </x:c>
      <x:c r="G9578" s="117" t="n">
        <x:v>33336.96706</x:v>
      </x:c>
      <x:c r="H9578" s="117" t="n">
        <x:v>32111.83136065211</x:v>
      </x:c>
      <x:c r="I9578" s="117" t="n">
        <x:v>-3.675006478972389</x:v>
      </x:c>
      <x:c r="J9578" s="117" t="n">
        <x:v>9864.66048165</x:v>
      </x:c>
      <x:c r="K9578" s="117" t="str">
        <x:v>False</x:v>
      </x:c>
      <x:c r="L9578" s="117"/>
      <x:c r="M9578" s="117"/>
      <x:c r="N9578" s="117"/>
      <x:c r="O9578" s="117"/>
    </x:row>
    <x:row r="9579">
      <x:c r="A9579" s="117" t="n">
        <x:v>9578</x:v>
      </x:c>
      <x:c r="B9579" s="117" t="n">
        <x:v>90</x:v>
      </x:c>
      <x:c r="C9579" s="117" t="n">
        <x:v>396820</x:v>
      </x:c>
      <x:c r="D9579" s="117" t="str">
        <x:v>材料3</x:v>
      </x:c>
      <x:c r="E9579" s="117" t="str">
        <x:v>梯形波</x:v>
      </x:c>
      <x:c r="F9579" s="117" t="n">
        <x:v>0.0310201469999999</x:v>
      </x:c>
      <x:c r="G9579" s="117" t="n">
        <x:v>55374.74878</x:v>
      </x:c>
      <x:c r="H9579" s="117" t="n">
        <x:v>54749.75860454375</x:v>
      </x:c>
      <x:c r="I9579" s="117" t="n">
        <x:v>-1.1286555500943125</x:v>
      </x:c>
      <x:c r="J9579" s="117" t="n">
        <x:v>12309.41473253996</x:v>
      </x:c>
      <x:c r="K9579" s="117" t="str">
        <x:v>False</x:v>
      </x:c>
      <x:c r="L9579" s="117"/>
      <x:c r="M9579" s="117"/>
      <x:c r="N9579" s="117"/>
      <x:c r="O9579" s="117"/>
    </x:row>
    <x:row r="9580">
      <x:c r="A9580" s="117" t="n">
        <x:v>9579</x:v>
      </x:c>
      <x:c r="B9580" s="117" t="n">
        <x:v>90</x:v>
      </x:c>
      <x:c r="C9580" s="117" t="n">
        <x:v>396810</x:v>
      </x:c>
      <x:c r="D9580" s="117" t="str">
        <x:v>材料3</x:v>
      </x:c>
      <x:c r="E9580" s="117" t="str">
        <x:v>梯形波</x:v>
      </x:c>
      <x:c r="F9580" s="117" t="n">
        <x:v>0.0494241355</x:v>
      </x:c>
      <x:c r="G9580" s="117" t="n">
        <x:v>157877.9021</x:v>
      </x:c>
      <x:c r="H9580" s="117" t="n">
        <x:v>155292.81001218891</x:v>
      </x:c>
      <x:c r="I9580" s="117" t="n">
        <x:v>-1.637399568543603</x:v>
      </x:c>
      <x:c r="J9580" s="117" t="n">
        <x:v>19611.991207755</x:v>
      </x:c>
      <x:c r="K9580" s="117" t="str">
        <x:v>False</x:v>
      </x:c>
      <x:c r="L9580" s="117"/>
      <x:c r="M9580" s="117"/>
      <x:c r="N9580" s="117"/>
      <x:c r="O9580" s="117"/>
    </x:row>
    <x:row r="9581">
      <x:c r="A9581" s="117" t="n">
        <x:v>9580</x:v>
      </x:c>
      <x:c r="B9581" s="117" t="n">
        <x:v>90</x:v>
      </x:c>
      <x:c r="C9581" s="117" t="n">
        <x:v>396810</x:v>
      </x:c>
      <x:c r="D9581" s="117" t="str">
        <x:v>材料3</x:v>
      </x:c>
      <x:c r="E9581" s="117" t="str">
        <x:v>梯形波</x:v>
      </x:c>
      <x:c r="F9581" s="117" t="n">
        <x:v>0.0617235315</x:v>
      </x:c>
      <x:c r="G9581" s="117" t="n">
        <x:v>267162.907</x:v>
      </x:c>
      <x:c r="H9581" s="117" t="n">
        <x:v>269421.2285653979</x:v>
      </x:c>
      <x:c r="I9581" s="117" t="n">
        <x:v>0.845297571716383</x:v>
      </x:c>
      <x:c r="J9581" s="117" t="n">
        <x:v>24492.514534514998</x:v>
      </x:c>
      <x:c r="K9581" s="117" t="str">
        <x:v>False</x:v>
      </x:c>
      <x:c r="L9581" s="117"/>
      <x:c r="M9581" s="117"/>
      <x:c r="N9581" s="117"/>
      <x:c r="O9581" s="117"/>
    </x:row>
    <x:row r="9582">
      <x:c r="A9582" s="117" t="n">
        <x:v>9581</x:v>
      </x:c>
      <x:c r="B9582" s="117" t="n">
        <x:v>90</x:v>
      </x:c>
      <x:c r="C9582" s="117" t="n">
        <x:v>396810</x:v>
      </x:c>
      <x:c r="D9582" s="117" t="str">
        <x:v>材料3</x:v>
      </x:c>
      <x:c r="E9582" s="117" t="str">
        <x:v>梯形波</x:v>
      </x:c>
      <x:c r="F9582" s="117" t="n">
        <x:v>0.078029653</x:v>
      </x:c>
      <x:c r="G9582" s="117" t="n">
        <x:v>469529.9425</x:v>
      </x:c>
      <x:c r="H9582" s="117" t="n">
        <x:v>464300.03414984414</x:v>
      </x:c>
      <x:c r="I9582" s="117" t="n">
        <x:v>-1.113860454204337</x:v>
      </x:c>
      <x:c r="J9582" s="117" t="n">
        <x:v>30962.946606930003</x:v>
      </x:c>
      <x:c r="K9582" s="117" t="str">
        <x:v>False</x:v>
      </x:c>
      <x:c r="L9582" s="117"/>
      <x:c r="M9582" s="117"/>
      <x:c r="N9582" s="117"/>
      <x:c r="O9582" s="117"/>
    </x:row>
    <x:row r="9583">
      <x:c r="A9583" s="117" t="n">
        <x:v>9582</x:v>
      </x:c>
      <x:c r="B9583" s="117" t="n">
        <x:v>90</x:v>
      </x:c>
      <x:c r="C9583" s="117" t="n">
        <x:v>396810</x:v>
      </x:c>
      <x:c r="D9583" s="117" t="str">
        <x:v>材料3</x:v>
      </x:c>
      <x:c r="E9583" s="117" t="str">
        <x:v>梯形波</x:v>
      </x:c>
      <x:c r="F9583" s="117" t="n">
        <x:v>0.0981364495</x:v>
      </x:c>
      <x:c r="G9583" s="117" t="n">
        <x:v>817869.7747</x:v>
      </x:c>
      <x:c r="H9583" s="117" t="n">
        <x:v>825249.1825814041</x:v>
      </x:c>
      <x:c r="I9583" s="117" t="n">
        <x:v>0.9022717441919128</x:v>
      </x:c>
      <x:c r="J9583" s="117" t="n">
        <x:v>38941.524526095</x:v>
      </x:c>
      <x:c r="K9583" s="117" t="str">
        <x:v>False</x:v>
      </x:c>
      <x:c r="L9583" s="117"/>
      <x:c r="M9583" s="117"/>
      <x:c r="N9583" s="117"/>
      <x:c r="O9583" s="117"/>
    </x:row>
    <x:row r="9584">
      <x:c r="A9584" s="117" t="n">
        <x:v>9583</x:v>
      </x:c>
      <x:c r="B9584" s="117" t="n">
        <x:v>90</x:v>
      </x:c>
      <x:c r="C9584" s="117" t="n">
        <x:v>396820</x:v>
      </x:c>
      <x:c r="D9584" s="117" t="str">
        <x:v>材料3</x:v>
      </x:c>
      <x:c r="E9584" s="117" t="str">
        <x:v>梯形波</x:v>
      </x:c>
      <x:c r="F9584" s="117" t="n">
        <x:v>0.122880906</x:v>
      </x:c>
      <x:c r="G9584" s="117" t="n">
        <x:v>1406702.033</x:v>
      </x:c>
      <x:c r="H9584" s="117" t="n">
        <x:v>1393383.1391753587</x:v>
      </x:c>
      <x:c r="I9584" s="117" t="n">
        <x:v>-0.9468169884020748</x:v>
      </x:c>
      <x:c r="J9584" s="117" t="n">
        <x:v>48761.60111892</x:v>
      </x:c>
      <x:c r="K9584" s="117" t="str">
        <x:v>False</x:v>
      </x:c>
      <x:c r="L9584" s="117"/>
      <x:c r="M9584" s="117"/>
      <x:c r="N9584" s="117"/>
      <x:c r="O9584" s="117"/>
    </x:row>
    <x:row r="9585">
      <x:c r="A9585" s="117" t="n">
        <x:v>9584</x:v>
      </x:c>
      <x:c r="B9585" s="117" t="n">
        <x:v>90</x:v>
      </x:c>
      <x:c r="C9585" s="117" t="n">
        <x:v>499980</x:v>
      </x:c>
      <x:c r="D9585" s="117" t="str">
        <x:v>材料3</x:v>
      </x:c>
      <x:c r="E9585" s="117" t="str">
        <x:v>梯形波</x:v>
      </x:c>
      <x:c r="F9585" s="117" t="n">
        <x:v>0.0098563035</x:v>
      </x:c>
      <x:c r="G9585" s="117" t="n">
        <x:v>8214.334914</x:v>
      </x:c>
      <x:c r="H9585" s="117" t="n">
        <x:v>7860.737646458634</x:v>
      </x:c>
      <x:c r="I9585" s="117" t="n">
        <x:v>-4.304636604708142</x:v>
      </x:c>
      <x:c r="J9585" s="117" t="n">
        <x:v>4927.95462393</x:v>
      </x:c>
      <x:c r="K9585" s="117" t="str">
        <x:v>False</x:v>
      </x:c>
      <x:c r="L9585" s="117"/>
      <x:c r="M9585" s="117"/>
      <x:c r="N9585" s="117"/>
      <x:c r="O9585" s="117"/>
    </x:row>
    <x:row r="9586">
      <x:c r="A9586" s="117" t="n">
        <x:v>9585</x:v>
      </x:c>
      <x:c r="B9586" s="117" t="n">
        <x:v>90</x:v>
      </x:c>
      <x:c r="C9586" s="117" t="n">
        <x:v>499980</x:v>
      </x:c>
      <x:c r="D9586" s="117" t="str">
        <x:v>材料3</x:v>
      </x:c>
      <x:c r="E9586" s="117" t="str">
        <x:v>梯形波</x:v>
      </x:c>
      <x:c r="F9586" s="117" t="n">
        <x:v>0.0123875815</x:v>
      </x:c>
      <x:c r="G9586" s="117" t="n">
        <x:v>13158.71733</x:v>
      </x:c>
      <x:c r="H9586" s="117" t="n">
        <x:v>12819.354635861377</x:v>
      </x:c>
      <x:c r="I9586" s="117" t="n">
        <x:v>-2.5789952442015323</x:v>
      </x:c>
      <x:c r="J9586" s="117" t="n">
        <x:v>6193.54299837</x:v>
      </x:c>
      <x:c r="K9586" s="117" t="str">
        <x:v>False</x:v>
      </x:c>
      <x:c r="L9586" s="117"/>
      <x:c r="M9586" s="117"/>
      <x:c r="N9586" s="117"/>
      <x:c r="O9586" s="117"/>
    </x:row>
    <x:row r="9587">
      <x:c r="A9587" s="117" t="n">
        <x:v>9586</x:v>
      </x:c>
      <x:c r="B9587" s="117" t="n">
        <x:v>90</x:v>
      </x:c>
      <x:c r="C9587" s="117" t="n">
        <x:v>499980</x:v>
      </x:c>
      <x:c r="D9587" s="117" t="str">
        <x:v>材料3</x:v>
      </x:c>
      <x:c r="E9587" s="117" t="str">
        <x:v>梯形波</x:v>
      </x:c>
      <x:c r="F9587" s="117" t="n">
        <x:v>0.0156532735</x:v>
      </x:c>
      <x:c r="G9587" s="117" t="n">
        <x:v>21478.74602</x:v>
      </x:c>
      <x:c r="H9587" s="117" t="n">
        <x:v>20547.602952447534</x:v>
      </x:c>
      <x:c r="I9587" s="117" t="n">
        <x:v>-4.33518356558352</x:v>
      </x:c>
      <x:c r="J9587" s="117" t="n">
        <x:v>7826.323684529999</x:v>
      </x:c>
      <x:c r="K9587" s="117" t="str">
        <x:v>False</x:v>
      </x:c>
      <x:c r="L9587" s="117"/>
      <x:c r="M9587" s="117"/>
      <x:c r="N9587" s="117"/>
      <x:c r="O9587" s="117"/>
    </x:row>
    <x:row r="9588">
      <x:c r="A9588" s="117" t="n">
        <x:v>9587</x:v>
      </x:c>
      <x:c r="B9588" s="117" t="n">
        <x:v>90</x:v>
      </x:c>
      <x:c r="C9588" s="117" t="n">
        <x:v>499980</x:v>
      </x:c>
      <x:c r="D9588" s="117" t="str">
        <x:v>材料3</x:v>
      </x:c>
      <x:c r="E9588" s="117" t="str">
        <x:v>梯形波</x:v>
      </x:c>
      <x:c r="F9588" s="117" t="n">
        <x:v>0.0196851585</x:v>
      </x:c>
      <x:c r="G9588" s="117" t="n">
        <x:v>34898.38795</x:v>
      </x:c>
      <x:c r="H9588" s="117" t="n">
        <x:v>34053.98825577168</x:v>
      </x:c>
      <x:c r="I9588" s="117" t="n">
        <x:v>-2.419595126967231</x:v>
      </x:c>
      <x:c r="J9588" s="117" t="n">
        <x:v>9842.18554683</x:v>
      </x:c>
      <x:c r="K9588" s="117" t="str">
        <x:v>False</x:v>
      </x:c>
      <x:c r="L9588" s="117"/>
      <x:c r="M9588" s="117"/>
      <x:c r="N9588" s="117"/>
      <x:c r="O9588" s="117"/>
    </x:row>
    <x:row r="9589">
      <x:c r="A9589" s="117" t="n">
        <x:v>9588</x:v>
      </x:c>
      <x:c r="B9589" s="117" t="n">
        <x:v>90</x:v>
      </x:c>
      <x:c r="C9589" s="117" t="n">
        <x:v>499980</x:v>
      </x:c>
      <x:c r="D9589" s="117" t="str">
        <x:v>材料3</x:v>
      </x:c>
      <x:c r="E9589" s="117" t="str">
        <x:v>梯形波</x:v>
      </x:c>
      <x:c r="F9589" s="117" t="n">
        <x:v>0.02454183</x:v>
      </x:c>
      <x:c r="G9589" s="117" t="n">
        <x:v>56859.91641</x:v>
      </x:c>
      <x:c r="H9589" s="117" t="n">
        <x:v>57064.09268092818</x:v>
      </x:c>
      <x:c r="I9589" s="117" t="n">
        <x:v>0.3590864774684654</x:v>
      </x:c>
      <x:c r="J9589" s="117" t="n">
        <x:v>12270.4241634</x:v>
      </x:c>
      <x:c r="K9589" s="117" t="str">
        <x:v>False</x:v>
      </x:c>
      <x:c r="L9589" s="117"/>
      <x:c r="M9589" s="117"/>
      <x:c r="N9589" s="117"/>
      <x:c r="O9589" s="117"/>
    </x:row>
    <x:row r="9590">
      <x:c r="A9590" s="117" t="n">
        <x:v>9589</x:v>
      </x:c>
      <x:c r="B9590" s="117" t="n">
        <x:v>90</x:v>
      </x:c>
      <x:c r="C9590" s="117" t="n">
        <x:v>499980</x:v>
      </x:c>
      <x:c r="D9590" s="117" t="str">
        <x:v>材料3</x:v>
      </x:c>
      <x:c r="E9590" s="117" t="str">
        <x:v>梯形波</x:v>
      </x:c>
      <x:c r="F9590" s="117" t="n">
        <x:v>0.03101043</x:v>
      </x:c>
      <x:c r="G9590" s="117" t="n">
        <x:v>93201.38415</x:v>
      </x:c>
      <x:c r="H9590" s="117" t="n">
        <x:v>93860.13671537796</x:v>
      </x:c>
      <x:c r="I9590" s="117" t="n">
        <x:v>0.7068055602240317</x:v>
      </x:c>
      <x:c r="J9590" s="117" t="n">
        <x:v>15504.594791399999</x:v>
      </x:c>
      <x:c r="K9590" s="117" t="str">
        <x:v>False</x:v>
      </x:c>
      <x:c r="L9590" s="117"/>
      <x:c r="M9590" s="117"/>
      <x:c r="N9590" s="117"/>
      <x:c r="O9590" s="117"/>
    </x:row>
    <x:row r="9591">
      <x:c r="A9591" s="117" t="n">
        <x:v>9590</x:v>
      </x:c>
      <x:c r="B9591" s="117" t="n">
        <x:v>90</x:v>
      </x:c>
      <x:c r="C9591" s="117" t="n">
        <x:v>499980</x:v>
      </x:c>
      <x:c r="D9591" s="117" t="str">
        <x:v>材料3</x:v>
      </x:c>
      <x:c r="E9591" s="117" t="str">
        <x:v>梯形波</x:v>
      </x:c>
      <x:c r="F9591" s="117" t="n">
        <x:v>0.039069556</x:v>
      </x:c>
      <x:c r="G9591" s="117" t="n">
        <x:v>154957.6858</x:v>
      </x:c>
      <x:c r="H9591" s="117" t="n">
        <x:v>156015.04701101902</x:v>
      </x:c>
      <x:c r="I9591" s="117" t="n">
        <x:v>0.6823548025773466</x:v>
      </x:c>
      <x:c r="J9591" s="117" t="n">
        <x:v>19533.99660888</x:v>
      </x:c>
      <x:c r="K9591" s="117" t="str">
        <x:v>False</x:v>
      </x:c>
      <x:c r="L9591" s="117"/>
      <x:c r="M9591" s="117"/>
      <x:c r="N9591" s="117"/>
      <x:c r="O9591" s="117"/>
    </x:row>
    <x:row r="9592">
      <x:c r="A9592" s="117" t="n">
        <x:v>9591</x:v>
      </x:c>
      <x:c r="B9592" s="117" t="n">
        <x:v>90</x:v>
      </x:c>
      <x:c r="C9592" s="117" t="n">
        <x:v>499980</x:v>
      </x:c>
      <x:c r="D9592" s="117" t="str">
        <x:v>材料3</x:v>
      </x:c>
      <x:c r="E9592" s="117" t="str">
        <x:v>梯形波</x:v>
      </x:c>
      <x:c r="F9592" s="117" t="n">
        <x:v>0.0617004085</x:v>
      </x:c>
      <x:c r="G9592" s="117" t="n">
        <x:v>435921.0286</x:v>
      </x:c>
      <x:c r="H9592" s="117" t="n">
        <x:v>430090.13568291254</x:v>
      </x:c>
      <x:c r="I9592" s="117" t="n">
        <x:v>-1.3376030369110476</x:v>
      </x:c>
      <x:c r="J9592" s="117" t="n">
        <x:v>30848.97024183</x:v>
      </x:c>
      <x:c r="K9592" s="117" t="str">
        <x:v>False</x:v>
      </x:c>
      <x:c r="L9592" s="117"/>
      <x:c r="M9592" s="117"/>
      <x:c r="N9592" s="117"/>
      <x:c r="O9592" s="117"/>
    </x:row>
    <x:row r="9593">
      <x:c r="A9593" s="117" t="n">
        <x:v>9592</x:v>
      </x:c>
      <x:c r="B9593" s="117" t="n">
        <x:v>90</x:v>
      </x:c>
      <x:c r="C9593" s="117" t="n">
        <x:v>499980</x:v>
      </x:c>
      <x:c r="D9593" s="117" t="str">
        <x:v>材料3</x:v>
      </x:c>
      <x:c r="E9593" s="117" t="str">
        <x:v>梯形波</x:v>
      </x:c>
      <x:c r="F9593" s="117" t="n">
        <x:v>0.077615504</x:v>
      </x:c>
      <x:c r="G9593" s="117" t="n">
        <x:v>746484.7192</x:v>
      </x:c>
      <x:c r="H9593" s="117" t="n">
        <x:v>744679.6283529762</x:v>
      </x:c>
      <x:c r="I9593" s="117" t="n">
        <x:v>-0.2418121631422511</x:v>
      </x:c>
      <x:c r="J9593" s="117" t="n">
        <x:v>38806.19968992</x:v>
      </x:c>
      <x:c r="K9593" s="117" t="str">
        <x:v>False</x:v>
      </x:c>
      <x:c r="L9593" s="117"/>
      <x:c r="M9593" s="117"/>
      <x:c r="N9593" s="117"/>
      <x:c r="O9593" s="117"/>
    </x:row>
    <x:row r="9594">
      <x:c r="A9594" s="117" t="n">
        <x:v>9593</x:v>
      </x:c>
      <x:c r="B9594" s="117" t="n">
        <x:v>90</x:v>
      </x:c>
      <x:c r="C9594" s="117" t="n">
        <x:v>499980</x:v>
      </x:c>
      <x:c r="D9594" s="117" t="str">
        <x:v>材料3</x:v>
      </x:c>
      <x:c r="E9594" s="117" t="str">
        <x:v>梯形波</x:v>
      </x:c>
      <x:c r="F9594" s="117" t="n">
        <x:v>0.0970969505</x:v>
      </x:c>
      <x:c r="G9594" s="117" t="n">
        <x:v>1269422.622</x:v>
      </x:c>
      <x:c r="H9594" s="117" t="n">
        <x:v>1212773.746767094</x:v>
      </x:c>
      <x:c r="I9594" s="117" t="n">
        <x:v>-4.462570167818081</x:v>
      </x:c>
      <x:c r="J9594" s="117" t="n">
        <x:v>48546.53331099</x:v>
      </x:c>
      <x:c r="K9594" s="117" t="str">
        <x:v>False</x:v>
      </x:c>
      <x:c r="L9594" s="117"/>
      <x:c r="M9594" s="117"/>
      <x:c r="N9594" s="117"/>
      <x:c r="O9594" s="117"/>
    </x:row>
    <x:row r="9595">
      <x:c r="A9595" s="117" t="n">
        <x:v>9594</x:v>
      </x:c>
      <x:c r="B9595" s="117" t="n">
        <x:v>90</x:v>
      </x:c>
      <x:c r="C9595" s="117" t="n">
        <x:v>50000</x:v>
      </x:c>
      <x:c r="D9595" s="117" t="str">
        <x:v>材料3</x:v>
      </x:c>
      <x:c r="E9595" s="117" t="str">
        <x:v>梯形波</x:v>
      </x:c>
      <x:c r="F9595" s="117" t="n">
        <x:v>0.077656512</x:v>
      </x:c>
      <x:c r="G9595" s="117" t="n">
        <x:v>13426.66865</x:v>
      </x:c>
      <x:c r="H9595" s="117" t="n">
        <x:v>11794.45537516937</x:v>
      </x:c>
      <x:c r="I9595" s="117" t="n">
        <x:v>-12.156502237288995</x:v>
      </x:c>
      <x:c r="J9595" s="117" t="n">
        <x:v>3882.8255999999997</x:v>
      </x:c>
      <x:c r="K9595" s="117" t="str">
        <x:v>False</x:v>
      </x:c>
      <x:c r="L9595" s="117"/>
      <x:c r="M9595" s="117"/>
      <x:c r="N9595" s="117"/>
      <x:c r="O9595" s="117"/>
    </x:row>
    <x:row r="9596">
      <x:c r="A9596" s="117" t="n">
        <x:v>9595</x:v>
      </x:c>
      <x:c r="B9596" s="117" t="n">
        <x:v>90</x:v>
      </x:c>
      <x:c r="C9596" s="117" t="n">
        <x:v>49990</x:v>
      </x:c>
      <x:c r="D9596" s="117" t="str">
        <x:v>材料3</x:v>
      </x:c>
      <x:c r="E9596" s="117" t="str">
        <x:v>梯形波</x:v>
      </x:c>
      <x:c r="F9596" s="117" t="n">
        <x:v>0.1566460625</x:v>
      </x:c>
      <x:c r="G9596" s="117" t="n">
        <x:v>107169.6605</x:v>
      </x:c>
      <x:c r="H9596" s="117" t="n">
        <x:v>91796.11258364371</x:v>
      </x:c>
      <x:c r="I9596" s="117" t="n">
        <x:v>-14.345056095756023</x:v>
      </x:c>
      <x:c r="J9596" s="117" t="n">
        <x:v>7830.736664374999</x:v>
      </x:c>
      <x:c r="K9596" s="117" t="str">
        <x:v>False</x:v>
      </x:c>
      <x:c r="L9596" s="117"/>
      <x:c r="M9596" s="117"/>
      <x:c r="N9596" s="117"/>
      <x:c r="O9596" s="117"/>
    </x:row>
    <x:row r="9597">
      <x:c r="A9597" s="117" t="n">
        <x:v>9596</x:v>
      </x:c>
      <x:c r="B9597" s="117" t="n">
        <x:v>90</x:v>
      </x:c>
      <x:c r="C9597" s="117" t="n">
        <x:v>49990</x:v>
      </x:c>
      <x:c r="D9597" s="117" t="str">
        <x:v>材料3</x:v>
      </x:c>
      <x:c r="E9597" s="117" t="str">
        <x:v>梯形波</x:v>
      </x:c>
      <x:c r="F9597" s="117" t="n">
        <x:v>0.1960351275</x:v>
      </x:c>
      <x:c r="G9597" s="117" t="n">
        <x:v>200089.3081</x:v>
      </x:c>
      <x:c r="H9597" s="117" t="n">
        <x:v>189896.7170010283</x:v>
      </x:c>
      <x:c r="I9597" s="117" t="n">
        <x:v>-5.094020862862734</x:v>
      </x:c>
      <x:c r="J9597" s="117" t="n">
        <x:v>9799.796023724999</x:v>
      </x:c>
      <x:c r="K9597" s="117" t="str">
        <x:v>False</x:v>
      </x:c>
      <x:c r="L9597" s="117"/>
      <x:c r="M9597" s="117"/>
      <x:c r="N9597" s="117"/>
      <x:c r="O9597" s="117"/>
    </x:row>
    <x:row r="9598">
      <x:c r="A9598" s="117" t="n">
        <x:v>9597</x:v>
      </x:c>
      <x:c r="B9598" s="117" t="n">
        <x:v>90</x:v>
      </x:c>
      <x:c r="C9598" s="117" t="n">
        <x:v>50000</x:v>
      </x:c>
      <x:c r="D9598" s="117" t="str">
        <x:v>材料3</x:v>
      </x:c>
      <x:c r="E9598" s="117" t="str">
        <x:v>梯形波</x:v>
      </x:c>
      <x:c r="F9598" s="117" t="n">
        <x:v>0.2464756435</x:v>
      </x:c>
      <x:c r="G9598" s="117" t="n">
        <x:v>354652.4984</x:v>
      </x:c>
      <x:c r="H9598" s="117" t="n">
        <x:v>343982.6354672274</x:v>
      </x:c>
      <x:c r="I9598" s="117" t="n">
        <x:v>-3.008540185367156</x:v>
      </x:c>
      <x:c r="J9598" s="117" t="n">
        <x:v>12323.782175</x:v>
      </x:c>
      <x:c r="K9598" s="117" t="str">
        <x:v>False</x:v>
      </x:c>
      <x:c r="L9598" s="117"/>
      <x:c r="M9598" s="117"/>
      <x:c r="N9598" s="117"/>
      <x:c r="O9598" s="117"/>
    </x:row>
    <x:row r="9599">
      <x:c r="A9599" s="117" t="n">
        <x:v>9598</x:v>
      </x:c>
      <x:c r="B9599" s="117" t="n">
        <x:v>90</x:v>
      </x:c>
      <x:c r="C9599" s="117" t="n">
        <x:v>49990</x:v>
      </x:c>
      <x:c r="D9599" s="117" t="str">
        <x:v>材料3</x:v>
      </x:c>
      <x:c r="E9599" s="117" t="str">
        <x:v>梯形波</x:v>
      </x:c>
      <x:c r="F9599" s="117" t="n">
        <x:v>0.312592261</x:v>
      </x:c>
      <x:c r="G9599" s="117" t="n">
        <x:v>606248.2132</x:v>
      </x:c>
      <x:c r="H9599" s="117" t="n">
        <x:v>623745.5159136574</x:v>
      </x:c>
      <x:c r="I9599" s="117" t="n">
        <x:v>2.886161531314082</x:v>
      </x:c>
      <x:c r="J9599" s="117" t="n">
        <x:v>15626.487127389999</x:v>
      </x:c>
      <x:c r="K9599" s="117" t="str">
        <x:v>False</x:v>
      </x:c>
      <x:c r="L9599" s="117"/>
      <x:c r="M9599" s="117"/>
      <x:c r="N9599" s="117"/>
      <x:c r="O9599" s="117"/>
    </x:row>
    <x:row r="9600">
      <x:c r="A9600" s="117" t="n">
        <x:v>9599</x:v>
      </x:c>
      <x:c r="B9600" s="117" t="n">
        <x:v>90</x:v>
      </x:c>
      <x:c r="C9600" s="117" t="n">
        <x:v>63060</x:v>
      </x:c>
      <x:c r="D9600" s="117" t="str">
        <x:v>材料3</x:v>
      </x:c>
      <x:c r="E9600" s="117" t="str">
        <x:v>梯形波</x:v>
      </x:c>
      <x:c r="F9600" s="117" t="n">
        <x:v>0.0614575255</x:v>
      </x:c>
      <x:c r="G9600" s="117" t="n">
        <x:v>10183.57646</x:v>
      </x:c>
      <x:c r="H9600" s="117" t="n">
        <x:v>9480.69420874487</x:v>
      </x:c>
      <x:c r="I9600" s="117" t="n">
        <x:v>-6.902115911988062</x:v>
      </x:c>
      <x:c r="J9600" s="117" t="n">
        <x:v>3875.51155803</x:v>
      </x:c>
      <x:c r="K9600" s="117" t="str">
        <x:v>False</x:v>
      </x:c>
      <x:c r="L9600" s="117"/>
      <x:c r="M9600" s="117"/>
      <x:c r="N9600" s="117"/>
      <x:c r="O9600" s="117"/>
    </x:row>
    <x:row r="9601">
      <x:c r="A9601" s="117" t="n">
        <x:v>9600</x:v>
      </x:c>
      <x:c r="B9601" s="117" t="n">
        <x:v>90</x:v>
      </x:c>
      <x:c r="C9601" s="117" t="n">
        <x:v>63060</x:v>
      </x:c>
      <x:c r="D9601" s="117" t="str">
        <x:v>材料3</x:v>
      </x:c>
      <x:c r="E9601" s="117" t="str">
        <x:v>梯形波</x:v>
      </x:c>
      <x:c r="F9601" s="117" t="n">
        <x:v>0.078557458</x:v>
      </x:c>
      <x:c r="G9601" s="117" t="n">
        <x:v>20075.54186</x:v>
      </x:c>
      <x:c r="H9601" s="117" t="n">
        <x:v>20526.584553650053</x:v>
      </x:c>
      <x:c r="I9601" s="117" t="n">
        <x:v>2.246727370028017</x:v>
      </x:c>
      <x:c r="J9601" s="117" t="n">
        <x:v>4953.83330148</x:v>
      </x:c>
      <x:c r="K9601" s="117" t="str">
        <x:v>False</x:v>
      </x:c>
      <x:c r="L9601" s="117"/>
      <x:c r="M9601" s="117"/>
      <x:c r="N9601" s="117"/>
      <x:c r="O9601" s="117"/>
    </x:row>
    <x:row r="9602">
      <x:c r="A9602" s="117" t="n">
        <x:v>9601</x:v>
      </x:c>
      <x:c r="B9602" s="117" t="n">
        <x:v>25</x:v>
      </x:c>
      <x:c r="C9602" s="117" t="n">
        <x:v>50020</x:v>
      </x:c>
      <x:c r="D9602" s="117" t="str">
        <x:v>材料4</x:v>
      </x:c>
      <x:c r="E9602" s="117" t="str">
        <x:v>正弦波</x:v>
      </x:c>
      <x:c r="F9602" s="117" t="n">
        <x:v>0.0259031399999999</x:v>
      </x:c>
      <x:c r="G9602" s="117" t="n">
        <x:v>2525.795337</x:v>
      </x:c>
      <x:c r="H9602" s="117" t="n">
        <x:v>2776.9986309895353</x:v>
      </x:c>
      <x:c r="I9602" s="117" t="n">
        <x:v>9.94551261971608</x:v>
      </x:c>
      <x:c r="J9602" s="117" t="n">
        <x:v>1295.675062799995</x:v>
      </x:c>
      <x:c r="K9602" s="117" t="str">
        <x:v>False</x:v>
      </x:c>
      <x:c r="L9602" s="117"/>
      <x:c r="M9602" s="117"/>
      <x:c r="N9602" s="117"/>
      <x:c r="O9602" s="117"/>
    </x:row>
    <x:row r="9603">
      <x:c r="A9603" s="117" t="n">
        <x:v>9602</x:v>
      </x:c>
      <x:c r="B9603" s="117" t="n">
        <x:v>25</x:v>
      </x:c>
      <x:c r="C9603" s="117" t="n">
        <x:v>50020</x:v>
      </x:c>
      <x:c r="D9603" s="117" t="str">
        <x:v>材料4</x:v>
      </x:c>
      <x:c r="E9603" s="117" t="str">
        <x:v>正弦波</x:v>
      </x:c>
      <x:c r="F9603" s="117" t="n">
        <x:v>0.0319066725</x:v>
      </x:c>
      <x:c r="G9603" s="117" t="n">
        <x:v>4427.524958</x:v>
      </x:c>
      <x:c r="H9603" s="117" t="n">
        <x:v>4450.11096142499</x:v>
      </x:c>
      <x:c r="I9603" s="117" t="n">
        <x:v>0.5101270718797367</x:v>
      </x:c>
      <x:c r="J9603" s="117" t="n">
        <x:v>1595.97175845</x:v>
      </x:c>
      <x:c r="K9603" s="117" t="str">
        <x:v>False</x:v>
      </x:c>
      <x:c r="L9603" s="117"/>
      <x:c r="M9603" s="117"/>
      <x:c r="N9603" s="117"/>
      <x:c r="O9603" s="117"/>
    </x:row>
    <x:row r="9604">
      <x:c r="A9604" s="117" t="n">
        <x:v>9603</x:v>
      </x:c>
      <x:c r="B9604" s="117" t="n">
        <x:v>25</x:v>
      </x:c>
      <x:c r="C9604" s="117" t="n">
        <x:v>50020</x:v>
      </x:c>
      <x:c r="D9604" s="117" t="str">
        <x:v>材料4</x:v>
      </x:c>
      <x:c r="E9604" s="117" t="str">
        <x:v>正弦波</x:v>
      </x:c>
      <x:c r="F9604" s="117" t="n">
        <x:v>0.0355371395</x:v>
      </x:c>
      <x:c r="G9604" s="117" t="n">
        <x:v>5780.576037</x:v>
      </x:c>
      <x:c r="H9604" s="117" t="n">
        <x:v>5548.538298345874</x:v>
      </x:c>
      <x:c r="I9604" s="117" t="n">
        <x:v>-4.014093702235058</x:v>
      </x:c>
      <x:c r="J9604" s="117" t="n">
        <x:v>1777.5677177900002</x:v>
      </x:c>
      <x:c r="K9604" s="117" t="str">
        <x:v>False</x:v>
      </x:c>
      <x:c r="L9604" s="117"/>
      <x:c r="M9604" s="117"/>
      <x:c r="N9604" s="117"/>
      <x:c r="O9604" s="117"/>
    </x:row>
    <x:row r="9605">
      <x:c r="A9605" s="117" t="n">
        <x:v>9604</x:v>
      </x:c>
      <x:c r="B9605" s="117" t="n">
        <x:v>25</x:v>
      </x:c>
      <x:c r="C9605" s="117" t="n">
        <x:v>50020</x:v>
      </x:c>
      <x:c r="D9605" s="117" t="str">
        <x:v>材料4</x:v>
      </x:c>
      <x:c r="E9605" s="117" t="str">
        <x:v>正弦波</x:v>
      </x:c>
      <x:c r="F9605" s="117" t="n">
        <x:v>0.045627122</x:v>
      </x:c>
      <x:c r="G9605" s="117" t="n">
        <x:v>10983.4126</x:v>
      </x:c>
      <x:c r="H9605" s="117" t="n">
        <x:v>9494.084762768587</x:v>
      </x:c>
      <x:c r="I9605" s="117" t="n">
        <x:v>-13.559791400638202</x:v>
      </x:c>
      <x:c r="J9605" s="117" t="n">
        <x:v>2282.26864244</x:v>
      </x:c>
      <x:c r="K9605" s="117" t="str">
        <x:v>False</x:v>
      </x:c>
      <x:c r="L9605" s="117"/>
      <x:c r="M9605" s="117"/>
      <x:c r="N9605" s="117"/>
      <x:c r="O9605" s="117"/>
    </x:row>
    <x:row r="9606">
      <x:c r="A9606" s="117" t="n">
        <x:v>9605</x:v>
      </x:c>
      <x:c r="B9606" s="117" t="n">
        <x:v>25</x:v>
      </x:c>
      <x:c r="C9606" s="117" t="n">
        <x:v>50020</x:v>
      </x:c>
      <x:c r="D9606" s="117" t="str">
        <x:v>材料4</x:v>
      </x:c>
      <x:c r="E9606" s="117" t="str">
        <x:v>正弦波</x:v>
      </x:c>
      <x:c r="F9606" s="117" t="n">
        <x:v>0.051012638</x:v>
      </x:c>
      <x:c r="G9606" s="117" t="n">
        <x:v>14526.68568</x:v>
      </x:c>
      <x:c r="H9606" s="117" t="n">
        <x:v>15520.79766838944</x:v>
      </x:c>
      <x:c r="I9606" s="117" t="n">
        <x:v>6.843350302251731</x:v>
      </x:c>
      <x:c r="J9606" s="117" t="n">
        <x:v>2551.65215276</x:v>
      </x:c>
      <x:c r="K9606" s="117" t="str">
        <x:v>False</x:v>
      </x:c>
      <x:c r="L9606" s="117"/>
      <x:c r="M9606" s="117"/>
      <x:c r="N9606" s="117"/>
      <x:c r="O9606" s="117"/>
    </x:row>
    <x:row r="9607">
      <x:c r="A9607" s="117" t="n">
        <x:v>9606</x:v>
      </x:c>
      <x:c r="B9607" s="117" t="n">
        <x:v>25</x:v>
      </x:c>
      <x:c r="C9607" s="117" t="n">
        <x:v>50020</x:v>
      </x:c>
      <x:c r="D9607" s="117" t="str">
        <x:v>材料4</x:v>
      </x:c>
      <x:c r="E9607" s="117" t="str">
        <x:v>正弦波</x:v>
      </x:c>
      <x:c r="F9607" s="117" t="n">
        <x:v>0.056374831</x:v>
      </x:c>
      <x:c r="G9607" s="117" t="n">
        <x:v>18844.59334</x:v>
      </x:c>
      <x:c r="H9607" s="117" t="n">
        <x:v>16818.84129702201</x:v>
      </x:c>
      <x:c r="I9607" s="117" t="n">
        <x:v>-10.749778498419913</x:v>
      </x:c>
      <x:c r="J9607" s="117" t="n">
        <x:v>2819.86904662</x:v>
      </x:c>
      <x:c r="K9607" s="117" t="str">
        <x:v>False</x:v>
      </x:c>
      <x:c r="L9607" s="117"/>
      <x:c r="M9607" s="117"/>
      <x:c r="N9607" s="117"/>
      <x:c r="O9607" s="117"/>
    </x:row>
    <x:row r="9608">
      <x:c r="A9608" s="117" t="n">
        <x:v>9607</x:v>
      </x:c>
      <x:c r="B9608" s="117" t="n">
        <x:v>25</x:v>
      </x:c>
      <x:c r="C9608" s="117" t="n">
        <x:v>50020</x:v>
      </x:c>
      <x:c r="D9608" s="117" t="str">
        <x:v>材料4</x:v>
      </x:c>
      <x:c r="E9608" s="117" t="str">
        <x:v>正弦波</x:v>
      </x:c>
      <x:c r="F9608" s="117" t="n">
        <x:v>0.0636072915</x:v>
      </x:c>
      <x:c r="G9608" s="117" t="n">
        <x:v>25277.2595</x:v>
      </x:c>
      <x:c r="H9608" s="117" t="n">
        <x:v>24473.787120424327</x:v>
      </x:c>
      <x:c r="I9608" s="117" t="n">
        <x:v>-3.178637223610703</x:v>
      </x:c>
      <x:c r="J9608" s="117" t="n">
        <x:v>3181.63672083</x:v>
      </x:c>
      <x:c r="K9608" s="117" t="str">
        <x:v>False</x:v>
      </x:c>
      <x:c r="L9608" s="117"/>
      <x:c r="M9608" s="117"/>
      <x:c r="N9608" s="117"/>
      <x:c r="O9608" s="117"/>
    </x:row>
    <x:row r="9609">
      <x:c r="A9609" s="117" t="n">
        <x:v>9608</x:v>
      </x:c>
      <x:c r="B9609" s="117" t="n">
        <x:v>25</x:v>
      </x:c>
      <x:c r="C9609" s="117" t="n">
        <x:v>50020</x:v>
      </x:c>
      <x:c r="D9609" s="117" t="str">
        <x:v>材料4</x:v>
      </x:c>
      <x:c r="E9609" s="117" t="str">
        <x:v>正弦波</x:v>
      </x:c>
      <x:c r="F9609" s="117" t="n">
        <x:v>0.0708045354999999</x:v>
      </x:c>
      <x:c r="G9609" s="117" t="n">
        <x:v>32708.86696</x:v>
      </x:c>
      <x:c r="H9609" s="117" t="n">
        <x:v>34203.67647068842</x:v>
      </x:c>
      <x:c r="I9609" s="117" t="n">
        <x:v>4.5700436903437796</x:v>
      </x:c>
      <x:c r="J9609" s="117" t="n">
        <x:v>3541.642865709995</x:v>
      </x:c>
      <x:c r="K9609" s="117" t="str">
        <x:v>False</x:v>
      </x:c>
      <x:c r="L9609" s="117"/>
      <x:c r="M9609" s="117"/>
      <x:c r="N9609" s="117"/>
      <x:c r="O9609" s="117"/>
    </x:row>
    <x:row r="9610">
      <x:c r="A9610" s="117" t="n">
        <x:v>9609</x:v>
      </x:c>
      <x:c r="B9610" s="117" t="n">
        <x:v>25</x:v>
      </x:c>
      <x:c r="C9610" s="117" t="n">
        <x:v>56320</x:v>
      </x:c>
      <x:c r="D9610" s="117" t="str">
        <x:v>材料4</x:v>
      </x:c>
      <x:c r="E9610" s="117" t="str">
        <x:v>正弦波</x:v>
      </x:c>
      <x:c r="F9610" s="117" t="n">
        <x:v>0.0234127895</x:v>
      </x:c>
      <x:c r="G9610" s="117" t="n">
        <x:v>2358.08245</x:v>
      </x:c>
      <x:c r="H9610" s="117" t="n">
        <x:v>2097.602919271366</x:v>
      </x:c>
      <x:c r="I9610" s="117" t="n">
        <x:v>-11.046243558134874</x:v>
      </x:c>
      <x:c r="J9610" s="117" t="n">
        <x:v>1318.60830464</x:v>
      </x:c>
      <x:c r="K9610" s="117" t="str">
        <x:v>False</x:v>
      </x:c>
      <x:c r="L9610" s="117"/>
      <x:c r="M9610" s="117"/>
      <x:c r="N9610" s="117"/>
      <x:c r="O9610" s="117"/>
    </x:row>
    <x:row r="9611">
      <x:c r="A9611" s="117" t="n">
        <x:v>9610</x:v>
      </x:c>
      <x:c r="B9611" s="117" t="n">
        <x:v>25</x:v>
      </x:c>
      <x:c r="C9611" s="117" t="n">
        <x:v>56320</x:v>
      </x:c>
      <x:c r="D9611" s="117" t="str">
        <x:v>材料4</x:v>
      </x:c>
      <x:c r="E9611" s="117" t="str">
        <x:v>正弦波</x:v>
      </x:c>
      <x:c r="F9611" s="117" t="n">
        <x:v>0.0250969035</x:v>
      </x:c>
      <x:c r="G9611" s="117" t="n">
        <x:v>2931.161116</x:v>
      </x:c>
      <x:c r="H9611" s="117" t="n">
        <x:v>3000.2464639252767</x:v>
      </x:c>
      <x:c r="I9611" s="117" t="n">
        <x:v>2.3569276880812864</x:v>
      </x:c>
      <x:c r="J9611" s="117" t="n">
        <x:v>1413.45760512</x:v>
      </x:c>
      <x:c r="K9611" s="117" t="str">
        <x:v>False</x:v>
      </x:c>
      <x:c r="L9611" s="117"/>
      <x:c r="M9611" s="117"/>
      <x:c r="N9611" s="117"/>
      <x:c r="O9611" s="117"/>
    </x:row>
    <x:row r="9612">
      <x:c r="A9612" s="117" t="n">
        <x:v>9611</x:v>
      </x:c>
      <x:c r="B9612" s="117" t="n">
        <x:v>25</x:v>
      </x:c>
      <x:c r="C9612" s="117" t="n">
        <x:v>56320</x:v>
      </x:c>
      <x:c r="D9612" s="117" t="str">
        <x:v>材料4</x:v>
      </x:c>
      <x:c r="E9612" s="117" t="str">
        <x:v>正弦波</x:v>
      </x:c>
      <x:c r="F9612" s="117" t="n">
        <x:v>0.0279754625</x:v>
      </x:c>
      <x:c r="G9612" s="117" t="n">
        <x:v>3834.543648</x:v>
      </x:c>
      <x:c r="H9612" s="117" t="n">
        <x:v>3620.6330563833694</x:v>
      </x:c>
      <x:c r="I9612" s="117" t="n">
        <x:v>-5.578514974740234</x:v>
      </x:c>
      <x:c r="J9612" s="117" t="n">
        <x:v>1575.5780479999999</x:v>
      </x:c>
      <x:c r="K9612" s="117" t="str">
        <x:v>False</x:v>
      </x:c>
      <x:c r="L9612" s="117"/>
      <x:c r="M9612" s="117"/>
      <x:c r="N9612" s="117"/>
      <x:c r="O9612" s="117"/>
    </x:row>
    <x:row r="9613">
      <x:c r="A9613" s="117" t="n">
        <x:v>9612</x:v>
      </x:c>
      <x:c r="B9613" s="117" t="n">
        <x:v>25</x:v>
      </x:c>
      <x:c r="C9613" s="117" t="n">
        <x:v>56320</x:v>
      </x:c>
      <x:c r="D9613" s="117" t="str">
        <x:v>材料4</x:v>
      </x:c>
      <x:c r="E9613" s="117" t="str">
        <x:v>正弦波</x:v>
      </x:c>
      <x:c r="F9613" s="117" t="n">
        <x:v>0.0315599119999999</x:v>
      </x:c>
      <x:c r="G9613" s="117" t="n">
        <x:v>5187.405328</x:v>
      </x:c>
      <x:c r="H9613" s="117" t="n">
        <x:v>4538.30698461234</x:v>
      </x:c>
      <x:c r="I9613" s="117" t="n">
        <x:v>-12.512967511600245</x:v>
      </x:c>
      <x:c r="J9613" s="117" t="n">
        <x:v>1777.4542438399942</x:v>
      </x:c>
      <x:c r="K9613" s="117" t="str">
        <x:v>False</x:v>
      </x:c>
      <x:c r="L9613" s="117"/>
      <x:c r="M9613" s="117"/>
      <x:c r="N9613" s="117"/>
      <x:c r="O9613" s="117"/>
    </x:row>
    <x:row r="9614">
      <x:c r="A9614" s="117" t="n">
        <x:v>9613</x:v>
      </x:c>
      <x:c r="B9614" s="117" t="n">
        <x:v>25</x:v>
      </x:c>
      <x:c r="C9614" s="117" t="n">
        <x:v>56320</x:v>
      </x:c>
      <x:c r="D9614" s="117" t="str">
        <x:v>材料4</x:v>
      </x:c>
      <x:c r="E9614" s="117" t="str">
        <x:v>正弦波</x:v>
      </x:c>
      <x:c r="F9614" s="117" t="n">
        <x:v>0.035741679</x:v>
      </x:c>
      <x:c r="G9614" s="117" t="n">
        <x:v>7049.891568</x:v>
      </x:c>
      <x:c r="H9614" s="117" t="n">
        <x:v>6870.562854801145</x:v>
      </x:c>
      <x:c r="I9614" s="117" t="n">
        <x:v>-2.5437088140878967</x:v>
      </x:c>
      <x:c r="J9614" s="117" t="n">
        <x:v>2012.9713612799999</x:v>
      </x:c>
      <x:c r="K9614" s="117" t="str">
        <x:v>False</x:v>
      </x:c>
      <x:c r="L9614" s="117"/>
      <x:c r="M9614" s="117"/>
      <x:c r="N9614" s="117"/>
      <x:c r="O9614" s="117"/>
    </x:row>
    <x:row r="9615">
      <x:c r="A9615" s="117" t="n">
        <x:v>9614</x:v>
      </x:c>
      <x:c r="B9615" s="117" t="n">
        <x:v>25</x:v>
      </x:c>
      <x:c r="C9615" s="117" t="n">
        <x:v>56320</x:v>
      </x:c>
      <x:c r="D9615" s="117" t="str">
        <x:v>材料4</x:v>
      </x:c>
      <x:c r="E9615" s="117" t="str">
        <x:v>正弦波</x:v>
      </x:c>
      <x:c r="F9615" s="117" t="n">
        <x:v>0.044896726</x:v>
      </x:c>
      <x:c r="G9615" s="117" t="n">
        <x:v>12314.76721</x:v>
      </x:c>
      <x:c r="H9615" s="117" t="n">
        <x:v>12949.291895994542</x:v>
      </x:c>
      <x:c r="I9615" s="117" t="n">
        <x:v>5.152551202748573</x:v>
      </x:c>
      <x:c r="J9615" s="117" t="n">
        <x:v>2528.5836083199997</x:v>
      </x:c>
      <x:c r="K9615" s="117" t="str">
        <x:v>False</x:v>
      </x:c>
      <x:c r="L9615" s="117"/>
      <x:c r="M9615" s="117"/>
      <x:c r="N9615" s="117"/>
      <x:c r="O9615" s="117"/>
    </x:row>
    <x:row r="9616">
      <x:c r="A9616" s="117" t="n">
        <x:v>9615</x:v>
      </x:c>
      <x:c r="B9616" s="117" t="n">
        <x:v>25</x:v>
      </x:c>
      <x:c r="C9616" s="117" t="n">
        <x:v>56320</x:v>
      </x:c>
      <x:c r="D9616" s="117" t="str">
        <x:v>材料4</x:v>
      </x:c>
      <x:c r="E9616" s="117" t="str">
        <x:v>正弦波</x:v>
      </x:c>
      <x:c r="F9616" s="117" t="n">
        <x:v>0.050036449</x:v>
      </x:c>
      <x:c r="G9616" s="117" t="n">
        <x:v>16283.28276</x:v>
      </x:c>
      <x:c r="H9616" s="117" t="n">
        <x:v>15278.582726392144</x:v>
      </x:c>
      <x:c r="I9616" s="117" t="n">
        <x:v>-6.170131959360855</x:v>
      </x:c>
      <x:c r="J9616" s="117" t="n">
        <x:v>2818.0528076799997</x:v>
      </x:c>
      <x:c r="K9616" s="117" t="str">
        <x:v>False</x:v>
      </x:c>
      <x:c r="L9616" s="117"/>
      <x:c r="M9616" s="117"/>
      <x:c r="N9616" s="117"/>
      <x:c r="O9616" s="117"/>
    </x:row>
    <x:row r="9617">
      <x:c r="A9617" s="117" t="n">
        <x:v>9616</x:v>
      </x:c>
      <x:c r="B9617" s="117" t="n">
        <x:v>25</x:v>
      </x:c>
      <x:c r="C9617" s="117" t="n">
        <x:v>56320</x:v>
      </x:c>
      <x:c r="D9617" s="117" t="str">
        <x:v>材料4</x:v>
      </x:c>
      <x:c r="E9617" s="117" t="str">
        <x:v>正弦波</x:v>
      </x:c>
      <x:c r="F9617" s="117" t="n">
        <x:v>0.0560756375</x:v>
      </x:c>
      <x:c r="G9617" s="117" t="n">
        <x:v>21517.79544</x:v>
      </x:c>
      <x:c r="H9617" s="117" t="n">
        <x:v>21259.647040350577</x:v>
      </x:c>
      <x:c r="I9617" s="117" t="n">
        <x:v>-1.1996972476536585</x:v>
      </x:c>
      <x:c r="J9617" s="117" t="n">
        <x:v>3158.1799039999996</x:v>
      </x:c>
      <x:c r="K9617" s="117" t="str">
        <x:v>False</x:v>
      </x:c>
      <x:c r="L9617" s="117"/>
      <x:c r="M9617" s="117"/>
      <x:c r="N9617" s="117"/>
      <x:c r="O9617" s="117"/>
    </x:row>
    <x:row r="9618">
      <x:c r="A9618" s="117" t="n">
        <x:v>9617</x:v>
      </x:c>
      <x:c r="B9618" s="117" t="n">
        <x:v>25</x:v>
      </x:c>
      <x:c r="C9618" s="117" t="n">
        <x:v>56320</x:v>
      </x:c>
      <x:c r="D9618" s="117" t="str">
        <x:v>材料4</x:v>
      </x:c>
      <x:c r="E9618" s="117" t="str">
        <x:v>正弦波</x:v>
      </x:c>
      <x:c r="F9618" s="117" t="n">
        <x:v>0.0632040205</x:v>
      </x:c>
      <x:c r="G9618" s="117" t="n">
        <x:v>28651.93991</x:v>
      </x:c>
      <x:c r="H9618" s="117" t="n">
        <x:v>27450.84329556429</x:v>
      </x:c>
      <x:c r="I9618" s="117" t="n">
        <x:v>-4.192025455199664</x:v>
      </x:c>
      <x:c r="J9618" s="117" t="n">
        <x:v>3559.65043456</x:v>
      </x:c>
      <x:c r="K9618" s="117" t="str">
        <x:v>False</x:v>
      </x:c>
      <x:c r="L9618" s="117"/>
      <x:c r="M9618" s="117"/>
      <x:c r="N9618" s="117"/>
      <x:c r="O9618" s="117"/>
    </x:row>
    <x:row r="9619">
      <x:c r="A9619" s="117" t="n">
        <x:v>9618</x:v>
      </x:c>
      <x:c r="B9619" s="117" t="n">
        <x:v>25</x:v>
      </x:c>
      <x:c r="C9619" s="117" t="n">
        <x:v>56320</x:v>
      </x:c>
      <x:c r="D9619" s="117" t="str">
        <x:v>材料4</x:v>
      </x:c>
      <x:c r="E9619" s="117" t="str">
        <x:v>正弦波</x:v>
      </x:c>
      <x:c r="F9619" s="117" t="n">
        <x:v>0.0703542034999999</x:v>
      </x:c>
      <x:c r="G9619" s="117" t="n">
        <x:v>36954.31168</x:v>
      </x:c>
      <x:c r="H9619" s="117" t="n">
        <x:v>37454.5442204695</x:v>
      </x:c>
      <x:c r="I9619" s="117" t="n">
        <x:v>1.3536513541401731</x:v>
      </x:c>
      <x:c r="J9619" s="117" t="n">
        <x:v>3962.348741119995</x:v>
      </x:c>
      <x:c r="K9619" s="117" t="str">
        <x:v>False</x:v>
      </x:c>
      <x:c r="L9619" s="117"/>
      <x:c r="M9619" s="117"/>
      <x:c r="N9619" s="117"/>
      <x:c r="O9619" s="117"/>
    </x:row>
    <x:row r="9620">
      <x:c r="A9620" s="117" t="n">
        <x:v>9619</x:v>
      </x:c>
      <x:c r="B9620" s="117" t="n">
        <x:v>25</x:v>
      </x:c>
      <x:c r="C9620" s="117" t="n">
        <x:v>56320</x:v>
      </x:c>
      <x:c r="D9620" s="117" t="str">
        <x:v>材料4</x:v>
      </x:c>
      <x:c r="E9620" s="117" t="str">
        <x:v>正弦波</x:v>
      </x:c>
      <x:c r="F9620" s="117" t="n">
        <x:v>0.088028608</x:v>
      </x:c>
      <x:c r="G9620" s="117" t="n">
        <x:v>62212.71414</x:v>
      </x:c>
      <x:c r="H9620" s="117" t="n">
        <x:v>64192.733263138456</x:v>
      </x:c>
      <x:c r="I9620" s="117" t="n">
        <x:v>3.1826599281342007</x:v>
      </x:c>
      <x:c r="J9620" s="117" t="n">
        <x:v>4957.771202559999</x:v>
      </x:c>
      <x:c r="K9620" s="117" t="str">
        <x:v>False</x:v>
      </x:c>
      <x:c r="L9620" s="117"/>
      <x:c r="M9620" s="117"/>
      <x:c r="N9620" s="117"/>
      <x:c r="O9620" s="117"/>
    </x:row>
    <x:row r="9621">
      <x:c r="A9621" s="117" t="n">
        <x:v>9620</x:v>
      </x:c>
      <x:c r="B9621" s="117" t="n">
        <x:v>25</x:v>
      </x:c>
      <x:c r="C9621" s="117" t="n">
        <x:v>63020</x:v>
      </x:c>
      <x:c r="D9621" s="117" t="str">
        <x:v>材料4</x:v>
      </x:c>
      <x:c r="E9621" s="117" t="str">
        <x:v>正弦波</x:v>
      </x:c>
      <x:c r="F9621" s="117" t="n">
        <x:v>0.0222857995</x:v>
      </x:c>
      <x:c r="G9621" s="117" t="n">
        <x:v>2368.167996</x:v>
      </x:c>
      <x:c r="H9621" s="117" t="n">
        <x:v>2346.3271902392203</x:v>
      </x:c>
      <x:c r="I9621" s="117" t="n">
        <x:v>-0.9222658948888124</x:v>
      </x:c>
      <x:c r="J9621" s="117" t="n">
        <x:v>1404.45108449</x:v>
      </x:c>
      <x:c r="K9621" s="117" t="str">
        <x:v>False</x:v>
      </x:c>
      <x:c r="L9621" s="117"/>
      <x:c r="M9621" s="117"/>
      <x:c r="N9621" s="117"/>
      <x:c r="O9621" s="117"/>
    </x:row>
    <x:row r="9622">
      <x:c r="A9622" s="117" t="n">
        <x:v>9621</x:v>
      </x:c>
      <x:c r="B9622" s="117" t="n">
        <x:v>25</x:v>
      </x:c>
      <x:c r="C9622" s="117" t="n">
        <x:v>63020</x:v>
      </x:c>
      <x:c r="D9622" s="117" t="str">
        <x:v>材料4</x:v>
      </x:c>
      <x:c r="E9622" s="117" t="str">
        <x:v>正弦波</x:v>
      </x:c>
      <x:c r="F9622" s="117" t="n">
        <x:v>0.025105647</x:v>
      </x:c>
      <x:c r="G9622" s="117" t="n">
        <x:v>3210.217952</x:v>
      </x:c>
      <x:c r="H9622" s="117" t="n">
        <x:v>3147.401421332293</x:v>
      </x:c>
      <x:c r="I9622" s="117" t="n">
        <x:v>-1.956768406599047</x:v>
      </x:c>
      <x:c r="J9622" s="117" t="n">
        <x:v>1582.15787394</x:v>
      </x:c>
      <x:c r="K9622" s="117" t="str">
        <x:v>False</x:v>
      </x:c>
      <x:c r="L9622" s="117"/>
      <x:c r="M9622" s="117"/>
      <x:c r="N9622" s="117"/>
      <x:c r="O9622" s="117"/>
    </x:row>
    <x:row r="9623">
      <x:c r="A9623" s="117" t="n">
        <x:v>9622</x:v>
      </x:c>
      <x:c r="B9623" s="117" t="n">
        <x:v>25</x:v>
      </x:c>
      <x:c r="C9623" s="117" t="n">
        <x:v>63020</x:v>
      </x:c>
      <x:c r="D9623" s="117" t="str">
        <x:v>材料4</x:v>
      </x:c>
      <x:c r="E9623" s="117" t="str">
        <x:v>正弦波</x:v>
      </x:c>
      <x:c r="F9623" s="117" t="n">
        <x:v>0.0318100235</x:v>
      </x:c>
      <x:c r="G9623" s="117" t="n">
        <x:v>5905.607142</x:v>
      </x:c>
      <x:c r="H9623" s="117" t="n">
        <x:v>6043.29038260763</x:v>
      </x:c>
      <x:c r="I9623" s="117" t="n">
        <x:v>2.3313985725268225</x:v>
      </x:c>
      <x:c r="J9623" s="117" t="n">
        <x:v>2004.66768097</x:v>
      </x:c>
      <x:c r="K9623" s="117" t="str">
        <x:v>False</x:v>
      </x:c>
      <x:c r="L9623" s="117"/>
      <x:c r="M9623" s="117"/>
      <x:c r="N9623" s="117"/>
      <x:c r="O9623" s="117"/>
    </x:row>
    <x:row r="9624">
      <x:c r="A9624" s="117" t="n">
        <x:v>9623</x:v>
      </x:c>
      <x:c r="B9624" s="117" t="n">
        <x:v>25</x:v>
      </x:c>
      <x:c r="C9624" s="117" t="n">
        <x:v>63020</x:v>
      </x:c>
      <x:c r="D9624" s="117" t="str">
        <x:v>材料4</x:v>
      </x:c>
      <x:c r="E9624" s="117" t="str">
        <x:v>正弦波</x:v>
      </x:c>
      <x:c r="F9624" s="117" t="n">
        <x:v>0.035805478</x:v>
      </x:c>
      <x:c r="G9624" s="117" t="n">
        <x:v>7949.919573</x:v>
      </x:c>
      <x:c r="H9624" s="117" t="n">
        <x:v>7759.987775063993</x:v>
      </x:c>
      <x:c r="I9624" s="117" t="n">
        <x:v>-2.38910338893321</x:v>
      </x:c>
      <x:c r="J9624" s="117" t="n">
        <x:v>2256.4612235600002</x:v>
      </x:c>
      <x:c r="K9624" s="117" t="str">
        <x:v>False</x:v>
      </x:c>
      <x:c r="L9624" s="117"/>
      <x:c r="M9624" s="117"/>
      <x:c r="N9624" s="117"/>
      <x:c r="O9624" s="117"/>
    </x:row>
    <x:row r="9625">
      <x:c r="A9625" s="117" t="n">
        <x:v>9624</x:v>
      </x:c>
      <x:c r="B9625" s="117" t="n">
        <x:v>25</x:v>
      </x:c>
      <x:c r="C9625" s="117" t="n">
        <x:v>63020</x:v>
      </x:c>
      <x:c r="D9625" s="117" t="str">
        <x:v>材料4</x:v>
      </x:c>
      <x:c r="E9625" s="117" t="str">
        <x:v>正弦波</x:v>
      </x:c>
      <x:c r="F9625" s="117" t="n">
        <x:v>0.040355555</x:v>
      </x:c>
      <x:c r="G9625" s="117" t="n">
        <x:v>10694.99524</x:v>
      </x:c>
      <x:c r="H9625" s="117" t="n">
        <x:v>10850.45589647418</x:v>
      </x:c>
      <x:c r="I9625" s="117" t="n">
        <x:v>1.4535832226717185</x:v>
      </x:c>
      <x:c r="J9625" s="117" t="n">
        <x:v>2543.2070761</x:v>
      </x:c>
      <x:c r="K9625" s="117" t="str">
        <x:v>False</x:v>
      </x:c>
      <x:c r="L9625" s="117"/>
      <x:c r="M9625" s="117"/>
      <x:c r="N9625" s="117"/>
      <x:c r="O9625" s="117"/>
    </x:row>
    <x:row r="9626">
      <x:c r="A9626" s="117" t="n">
        <x:v>9625</x:v>
      </x:c>
      <x:c r="B9626" s="117" t="n">
        <x:v>25</x:v>
      </x:c>
      <x:c r="C9626" s="117" t="n">
        <x:v>63020</x:v>
      </x:c>
      <x:c r="D9626" s="117" t="str">
        <x:v>材料4</x:v>
      </x:c>
      <x:c r="E9626" s="117" t="str">
        <x:v>正弦波</x:v>
      </x:c>
      <x:c r="F9626" s="117" t="n">
        <x:v>0.056649632</x:v>
      </x:c>
      <x:c r="G9626" s="117" t="n">
        <x:v>24769.0296</x:v>
      </x:c>
      <x:c r="H9626" s="117" t="n">
        <x:v>23349.531072909904</x:v>
      </x:c>
      <x:c r="I9626" s="117" t="n">
        <x:v>-5.73094121979691</x:v>
      </x:c>
      <x:c r="J9626" s="117" t="n">
        <x:v>3570.05980864</x:v>
      </x:c>
      <x:c r="K9626" s="117" t="str">
        <x:v>False</x:v>
      </x:c>
      <x:c r="L9626" s="117"/>
      <x:c r="M9626" s="117"/>
      <x:c r="N9626" s="117"/>
      <x:c r="O9626" s="117"/>
    </x:row>
    <x:row r="9627">
      <x:c r="A9627" s="117" t="n">
        <x:v>9626</x:v>
      </x:c>
      <x:c r="B9627" s="117" t="n">
        <x:v>25</x:v>
      </x:c>
      <x:c r="C9627" s="117" t="n">
        <x:v>63020</x:v>
      </x:c>
      <x:c r="D9627" s="117" t="str">
        <x:v>材料4</x:v>
      </x:c>
      <x:c r="E9627" s="117" t="str">
        <x:v>正弦波</x:v>
      </x:c>
      <x:c r="F9627" s="117" t="n">
        <x:v>0.0631452355</x:v>
      </x:c>
      <x:c r="G9627" s="117" t="n">
        <x:v>32242.54515</x:v>
      </x:c>
      <x:c r="H9627" s="117" t="n">
        <x:v>29408.68255735077</x:v>
      </x:c>
      <x:c r="I9627" s="117" t="n">
        <x:v>-8.789202525623915</x:v>
      </x:c>
      <x:c r="J9627" s="117" t="n">
        <x:v>3979.4127412099997</x:v>
      </x:c>
      <x:c r="K9627" s="117" t="str">
        <x:v>False</x:v>
      </x:c>
      <x:c r="L9627" s="117"/>
      <x:c r="M9627" s="117"/>
      <x:c r="N9627" s="117"/>
      <x:c r="O9627" s="117"/>
    </x:row>
    <x:row r="9628">
      <x:c r="A9628" s="117" t="n">
        <x:v>9627</x:v>
      </x:c>
      <x:c r="B9628" s="117" t="n">
        <x:v>25</x:v>
      </x:c>
      <x:c r="C9628" s="117" t="n">
        <x:v>63020</x:v>
      </x:c>
      <x:c r="D9628" s="117" t="str">
        <x:v>材料4</x:v>
      </x:c>
      <x:c r="E9628" s="117" t="str">
        <x:v>正弦波</x:v>
      </x:c>
      <x:c r="F9628" s="117" t="n">
        <x:v>0.079237637</x:v>
      </x:c>
      <x:c r="G9628" s="117" t="n">
        <x:v>55018.15883</x:v>
      </x:c>
      <x:c r="H9628" s="117" t="n">
        <x:v>56604.34794381759</x:v>
      </x:c>
      <x:c r="I9628" s="117" t="n">
        <x:v>2.88302834473022</x:v>
      </x:c>
      <x:c r="J9628" s="117" t="n">
        <x:v>4993.55588374</x:v>
      </x:c>
      <x:c r="K9628" s="117" t="str">
        <x:v>False</x:v>
      </x:c>
      <x:c r="L9628" s="117"/>
      <x:c r="M9628" s="117"/>
      <x:c r="N9628" s="117"/>
      <x:c r="O9628" s="117"/>
    </x:row>
    <x:row r="9629">
      <x:c r="A9629" s="117" t="n">
        <x:v>9628</x:v>
      </x:c>
      <x:c r="B9629" s="117" t="n">
        <x:v>25</x:v>
      </x:c>
      <x:c r="C9629" s="117" t="n">
        <x:v>63030</x:v>
      </x:c>
      <x:c r="D9629" s="117" t="str">
        <x:v>材料4</x:v>
      </x:c>
      <x:c r="E9629" s="117" t="str">
        <x:v>正弦波</x:v>
      </x:c>
      <x:c r="F9629" s="117" t="n">
        <x:v>0.099903336</x:v>
      </x:c>
      <x:c r="G9629" s="117" t="n">
        <x:v>94000.05852</x:v>
      </x:c>
      <x:c r="H9629" s="117" t="n">
        <x:v>95798.46072485566</x:v>
      </x:c>
      <x:c r="I9629" s="117" t="n">
        <x:v>1.9131926438886333</x:v>
      </x:c>
      <x:c r="J9629" s="117" t="n">
        <x:v>6296.90726808</x:v>
      </x:c>
      <x:c r="K9629" s="117" t="str">
        <x:v>False</x:v>
      </x:c>
      <x:c r="L9629" s="117"/>
      <x:c r="M9629" s="117"/>
      <x:c r="N9629" s="117"/>
      <x:c r="O9629" s="117"/>
    </x:row>
    <x:row r="9630">
      <x:c r="A9630" s="117" t="n">
        <x:v>9629</x:v>
      </x:c>
      <x:c r="B9630" s="117" t="n">
        <x:v>25</x:v>
      </x:c>
      <x:c r="C9630" s="117" t="n">
        <x:v>70840</x:v>
      </x:c>
      <x:c r="D9630" s="117" t="str">
        <x:v>材料4</x:v>
      </x:c>
      <x:c r="E9630" s="117" t="str">
        <x:v>正弦波</x:v>
      </x:c>
      <x:c r="F9630" s="117" t="n">
        <x:v>0.0181952395</x:v>
      </x:c>
      <x:c r="G9630" s="117" t="n">
        <x:v>1483.807827</x:v>
      </x:c>
      <x:c r="H9630" s="117" t="n">
        <x:v>1639.9864190266155</x:v>
      </x:c>
      <x:c r="I9630" s="117" t="n">
        <x:v>10.525526903465742</x:v>
      </x:c>
      <x:c r="J9630" s="117" t="n">
        <x:v>1288.95076618</x:v>
      </x:c>
      <x:c r="K9630" s="117" t="str">
        <x:v>False</x:v>
      </x:c>
      <x:c r="L9630" s="117"/>
      <x:c r="M9630" s="117"/>
      <x:c r="N9630" s="117"/>
      <x:c r="O9630" s="117"/>
    </x:row>
    <x:row r="9631">
      <x:c r="A9631" s="117" t="n">
        <x:v>9630</x:v>
      </x:c>
      <x:c r="B9631" s="117" t="n">
        <x:v>25</x:v>
      </x:c>
      <x:c r="C9631" s="117" t="n">
        <x:v>70830</x:v>
      </x:c>
      <x:c r="D9631" s="117" t="str">
        <x:v>材料4</x:v>
      </x:c>
      <x:c r="E9631" s="117" t="str">
        <x:v>正弦波</x:v>
      </x:c>
      <x:c r="F9631" s="117" t="n">
        <x:v>0.0318152015</x:v>
      </x:c>
      <x:c r="G9631" s="117" t="n">
        <x:v>6680.186414</x:v>
      </x:c>
      <x:c r="H9631" s="117" t="n">
        <x:v>6755.47444769879</x:v>
      </x:c>
      <x:c r="I9631" s="117" t="n">
        <x:v>1.127034921375924</x:v>
      </x:c>
      <x:c r="J9631" s="117" t="n">
        <x:v>2253.470722245</x:v>
      </x:c>
      <x:c r="K9631" s="117" t="str">
        <x:v>False</x:v>
      </x:c>
      <x:c r="L9631" s="117"/>
      <x:c r="M9631" s="117"/>
      <x:c r="N9631" s="117"/>
      <x:c r="O9631" s="117"/>
    </x:row>
    <x:row r="9632">
      <x:c r="A9632" s="117" t="n">
        <x:v>9631</x:v>
      </x:c>
      <x:c r="B9632" s="117" t="n">
        <x:v>25</x:v>
      </x:c>
      <x:c r="C9632" s="117" t="n">
        <x:v>70840</x:v>
      </x:c>
      <x:c r="D9632" s="117" t="str">
        <x:v>材料4</x:v>
      </x:c>
      <x:c r="E9632" s="117" t="str">
        <x:v>正弦波</x:v>
      </x:c>
      <x:c r="F9632" s="117" t="n">
        <x:v>0.0399025595</x:v>
      </x:c>
      <x:c r="G9632" s="117" t="n">
        <x:v>11906.01335</x:v>
      </x:c>
      <x:c r="H9632" s="117" t="n">
        <x:v>11773.514246055409</x:v>
      </x:c>
      <x:c r="I9632" s="117" t="n">
        <x:v>-1.1128754861054342</x:v>
      </x:c>
      <x:c r="J9632" s="117" t="n">
        <x:v>2826.6973149799996</x:v>
      </x:c>
      <x:c r="K9632" s="117" t="str">
        <x:v>False</x:v>
      </x:c>
      <x:c r="L9632" s="117"/>
      <x:c r="M9632" s="117"/>
      <x:c r="N9632" s="117"/>
      <x:c r="O9632" s="117"/>
    </x:row>
    <x:row r="9633">
      <x:c r="A9633" s="117" t="n">
        <x:v>9632</x:v>
      </x:c>
      <x:c r="B9633" s="117" t="n">
        <x:v>25</x:v>
      </x:c>
      <x:c r="C9633" s="117" t="n">
        <x:v>70840</x:v>
      </x:c>
      <x:c r="D9633" s="117" t="str">
        <x:v>材料4</x:v>
      </x:c>
      <x:c r="E9633" s="117" t="str">
        <x:v>正弦波</x:v>
      </x:c>
      <x:c r="F9633" s="117" t="n">
        <x:v>0.050223314</x:v>
      </x:c>
      <x:c r="G9633" s="117" t="n">
        <x:v>20951.22762</x:v>
      </x:c>
      <x:c r="H9633" s="117" t="n">
        <x:v>21413.970348798583</x:v>
      </x:c>
      <x:c r="I9633" s="117" t="n">
        <x:v>2.208666418939804</x:v>
      </x:c>
      <x:c r="J9633" s="117" t="n">
        <x:v>3557.8195637599997</x:v>
      </x:c>
      <x:c r="K9633" s="117" t="str">
        <x:v>False</x:v>
      </x:c>
      <x:c r="L9633" s="117"/>
      <x:c r="M9633" s="117"/>
      <x:c r="N9633" s="117"/>
      <x:c r="O9633" s="117"/>
    </x:row>
    <x:row r="9634">
      <x:c r="A9634" s="117" t="n">
        <x:v>9633</x:v>
      </x:c>
      <x:c r="B9634" s="117" t="n">
        <x:v>25</x:v>
      </x:c>
      <x:c r="C9634" s="117" t="n">
        <x:v>70840</x:v>
      </x:c>
      <x:c r="D9634" s="117" t="str">
        <x:v>材料4</x:v>
      </x:c>
      <x:c r="E9634" s="117" t="str">
        <x:v>正弦波</x:v>
      </x:c>
      <x:c r="F9634" s="117" t="n">
        <x:v>0.0705849085</x:v>
      </x:c>
      <x:c r="G9634" s="117" t="n">
        <x:v>47751.87072</x:v>
      </x:c>
      <x:c r="H9634" s="117" t="n">
        <x:v>48197.49716249715</x:v>
      </x:c>
      <x:c r="I9634" s="117" t="n">
        <x:v>0.9332125334107796</x:v>
      </x:c>
      <x:c r="J9634" s="117" t="n">
        <x:v>5000.23491814</x:v>
      </x:c>
      <x:c r="K9634" s="117" t="str">
        <x:v>False</x:v>
      </x:c>
      <x:c r="L9634" s="117"/>
      <x:c r="M9634" s="117"/>
      <x:c r="N9634" s="117"/>
      <x:c r="O9634" s="117"/>
    </x:row>
    <x:row r="9635">
      <x:c r="A9635" s="117" t="n">
        <x:v>9634</x:v>
      </x:c>
      <x:c r="B9635" s="117" t="n">
        <x:v>25</x:v>
      </x:c>
      <x:c r="C9635" s="117" t="n">
        <x:v>70840</x:v>
      </x:c>
      <x:c r="D9635" s="117" t="str">
        <x:v>材料4</x:v>
      </x:c>
      <x:c r="E9635" s="117" t="str">
        <x:v>正弦波</x:v>
      </x:c>
      <x:c r="F9635" s="117" t="n">
        <x:v>0.07973242</x:v>
      </x:c>
      <x:c r="G9635" s="117" t="n">
        <x:v>63801.52671</x:v>
      </x:c>
      <x:c r="H9635" s="117" t="n">
        <x:v>63582.19255460207</x:v>
      </x:c>
      <x:c r="I9635" s="117" t="n">
        <x:v>-0.3437757162064096</x:v>
      </x:c>
      <x:c r="J9635" s="117" t="n">
        <x:v>5648.2446328</x:v>
      </x:c>
      <x:c r="K9635" s="117" t="str">
        <x:v>False</x:v>
      </x:c>
      <x:c r="L9635" s="117"/>
      <x:c r="M9635" s="117"/>
      <x:c r="N9635" s="117"/>
      <x:c r="O9635" s="117"/>
    </x:row>
    <x:row r="9636">
      <x:c r="A9636" s="117" t="n">
        <x:v>9635</x:v>
      </x:c>
      <x:c r="B9636" s="117" t="n">
        <x:v>25</x:v>
      </x:c>
      <x:c r="C9636" s="117" t="n">
        <x:v>70840</x:v>
      </x:c>
      <x:c r="D9636" s="117" t="str">
        <x:v>材料4</x:v>
      </x:c>
      <x:c r="E9636" s="117" t="str">
        <x:v>正弦波</x:v>
      </x:c>
      <x:c r="F9636" s="117" t="n">
        <x:v>0.099320215</x:v>
      </x:c>
      <x:c r="G9636" s="117" t="n">
        <x:v>106342.9168</x:v>
      </x:c>
      <x:c r="H9636" s="117" t="n">
        <x:v>107789.09305778668</x:v>
      </x:c>
      <x:c r="I9636" s="117" t="n">
        <x:v>1.3599178029943555</x:v>
      </x:c>
      <x:c r="J9636" s="117" t="n">
        <x:v>7035.8440306</x:v>
      </x:c>
      <x:c r="K9636" s="117" t="str">
        <x:v>False</x:v>
      </x:c>
      <x:c r="L9636" s="117"/>
      <x:c r="M9636" s="117"/>
      <x:c r="N9636" s="117"/>
      <x:c r="O9636" s="117"/>
    </x:row>
    <x:row r="9637">
      <x:c r="A9637" s="117" t="n">
        <x:v>9636</x:v>
      </x:c>
      <x:c r="B9637" s="117" t="n">
        <x:v>25</x:v>
      </x:c>
      <x:c r="C9637" s="117" t="n">
        <x:v>79470</x:v>
      </x:c>
      <x:c r="D9637" s="117" t="str">
        <x:v>材料4</x:v>
      </x:c>
      <x:c r="E9637" s="117" t="str">
        <x:v>正弦波</x:v>
      </x:c>
      <x:c r="F9637" s="117" t="n">
        <x:v>0.017987031</x:v>
      </x:c>
      <x:c r="G9637" s="117" t="n">
        <x:v>1666.618794</x:v>
      </x:c>
      <x:c r="H9637" s="117" t="n">
        <x:v>1627.2530236201792</x:v>
      </x:c>
      <x:c r="I9637" s="117" t="n">
        <x:v>-2.3620140683365407</x:v>
      </x:c>
      <x:c r="J9637" s="117" t="n">
        <x:v>1429.42935357</x:v>
      </x:c>
      <x:c r="K9637" s="117" t="str">
        <x:v>False</x:v>
      </x:c>
      <x:c r="L9637" s="117"/>
      <x:c r="M9637" s="117"/>
      <x:c r="N9637" s="117"/>
      <x:c r="O9637" s="117"/>
    </x:row>
    <x:row r="9638">
      <x:c r="A9638" s="117" t="n">
        <x:v>9637</x:v>
      </x:c>
      <x:c r="B9638" s="117" t="n">
        <x:v>25</x:v>
      </x:c>
      <x:c r="C9638" s="117" t="n">
        <x:v>79460</x:v>
      </x:c>
      <x:c r="D9638" s="117" t="str">
        <x:v>材料4</x:v>
      </x:c>
      <x:c r="E9638" s="117" t="str">
        <x:v>正弦波</x:v>
      </x:c>
      <x:c r="F9638" s="117" t="n">
        <x:v>0.0197076245</x:v>
      </x:c>
      <x:c r="G9638" s="117" t="n">
        <x:v>2101.78054</x:v>
      </x:c>
      <x:c r="H9638" s="117" t="n">
        <x:v>2395.131729767203</x:v>
      </x:c>
      <x:c r="I9638" s="117" t="n">
        <x:v>13.95727023751028</x:v>
      </x:c>
      <x:c r="J9638" s="117" t="n">
        <x:v>1565.96784277</x:v>
      </x:c>
      <x:c r="K9638" s="117" t="str">
        <x:v>False</x:v>
      </x:c>
      <x:c r="L9638" s="117"/>
      <x:c r="M9638" s="117"/>
      <x:c r="N9638" s="117"/>
      <x:c r="O9638" s="117"/>
    </x:row>
    <x:row r="9639">
      <x:c r="A9639" s="117" t="n">
        <x:v>9638</x:v>
      </x:c>
      <x:c r="B9639" s="117" t="n">
        <x:v>25</x:v>
      </x:c>
      <x:c r="C9639" s="117" t="n">
        <x:v>79460</x:v>
      </x:c>
      <x:c r="D9639" s="117" t="str">
        <x:v>材料4</x:v>
      </x:c>
      <x:c r="E9639" s="117" t="str">
        <x:v>正弦波</x:v>
      </x:c>
      <x:c r="F9639" s="117" t="n">
        <x:v>0.022394653</x:v>
      </x:c>
      <x:c r="G9639" s="117" t="n">
        <x:v>2963.224939</x:v>
      </x:c>
      <x:c r="H9639" s="117" t="n">
        <x:v>2546.503706298796</x:v>
      </x:c>
      <x:c r="I9639" s="117" t="n">
        <x:v>-14.063098187943684</x:v>
      </x:c>
      <x:c r="J9639" s="117" t="n">
        <x:v>1779.4791273800001</x:v>
      </x:c>
      <x:c r="K9639" s="117" t="str">
        <x:v>False</x:v>
      </x:c>
      <x:c r="L9639" s="117"/>
      <x:c r="M9639" s="117"/>
      <x:c r="N9639" s="117"/>
      <x:c r="O9639" s="117"/>
    </x:row>
    <x:row r="9640">
      <x:c r="A9640" s="117" t="n">
        <x:v>9639</x:v>
      </x:c>
      <x:c r="B9640" s="117" t="n">
        <x:v>25</x:v>
      </x:c>
      <x:c r="C9640" s="117" t="n">
        <x:v>79460</x:v>
      </x:c>
      <x:c r="D9640" s="117" t="str">
        <x:v>材料4</x:v>
      </x:c>
      <x:c r="E9640" s="117" t="str">
        <x:v>正弦波</x:v>
      </x:c>
      <x:c r="F9640" s="117" t="n">
        <x:v>0.0282934255</x:v>
      </x:c>
      <x:c r="G9640" s="117" t="n">
        <x:v>5505.247899</x:v>
      </x:c>
      <x:c r="H9640" s="117" t="n">
        <x:v>4758.220947882149</x:v>
      </x:c>
      <x:c r="I9640" s="117" t="n">
        <x:v>-13.569360813952535</x:v>
      </x:c>
      <x:c r="J9640" s="117" t="n">
        <x:v>2248.19559023</x:v>
      </x:c>
      <x:c r="K9640" s="117" t="str">
        <x:v>False</x:v>
      </x:c>
      <x:c r="L9640" s="117"/>
      <x:c r="M9640" s="117"/>
      <x:c r="N9640" s="117"/>
      <x:c r="O9640" s="117"/>
    </x:row>
    <x:row r="9641">
      <x:c r="A9641" s="117" t="n">
        <x:v>9640</x:v>
      </x:c>
      <x:c r="B9641" s="117" t="n">
        <x:v>25</x:v>
      </x:c>
      <x:c r="C9641" s="117" t="n">
        <x:v>79460</x:v>
      </x:c>
      <x:c r="D9641" s="117" t="str">
        <x:v>材料4</x:v>
      </x:c>
      <x:c r="E9641" s="117" t="str">
        <x:v>正弦波</x:v>
      </x:c>
      <x:c r="F9641" s="117" t="n">
        <x:v>0.031793391</x:v>
      </x:c>
      <x:c r="G9641" s="117" t="n">
        <x:v>7493.457734</x:v>
      </x:c>
      <x:c r="H9641" s="117" t="n">
        <x:v>7459.554317430006</x:v>
      </x:c>
      <x:c r="I9641" s="117" t="n">
        <x:v>-0.4524402188346709</x:v>
      </x:c>
      <x:c r="J9641" s="117" t="n">
        <x:v>2526.30284886</x:v>
      </x:c>
      <x:c r="K9641" s="117" t="str">
        <x:v>False</x:v>
      </x:c>
      <x:c r="L9641" s="117"/>
      <x:c r="M9641" s="117"/>
      <x:c r="N9641" s="117"/>
      <x:c r="O9641" s="117"/>
    </x:row>
    <x:row r="9642">
      <x:c r="A9642" s="117" t="n">
        <x:v>9641</x:v>
      </x:c>
      <x:c r="B9642" s="117" t="n">
        <x:v>25</x:v>
      </x:c>
      <x:c r="C9642" s="117" t="n">
        <x:v>79460</x:v>
      </x:c>
      <x:c r="D9642" s="117" t="str">
        <x:v>材料4</x:v>
      </x:c>
      <x:c r="E9642" s="117" t="str">
        <x:v>正弦波</x:v>
      </x:c>
      <x:c r="F9642" s="117" t="n">
        <x:v>0.039704529</x:v>
      </x:c>
      <x:c r="G9642" s="117" t="n">
        <x:v>13186.28828</x:v>
      </x:c>
      <x:c r="H9642" s="117" t="n">
        <x:v>13381.640998847217</x:v>
      </x:c>
      <x:c r="I9642" s="117" t="n">
        <x:v>1.4814837556942615</x:v>
      </x:c>
      <x:c r="J9642" s="117" t="n">
        <x:v>3154.92187434</x:v>
      </x:c>
      <x:c r="K9642" s="117" t="str">
        <x:v>False</x:v>
      </x:c>
      <x:c r="L9642" s="117"/>
      <x:c r="M9642" s="117"/>
      <x:c r="N9642" s="117"/>
      <x:c r="O9642" s="117"/>
    </x:row>
    <x:row r="9643">
      <x:c r="A9643" s="117" t="n">
        <x:v>9642</x:v>
      </x:c>
      <x:c r="B9643" s="117" t="n">
        <x:v>25</x:v>
      </x:c>
      <x:c r="C9643" s="117" t="n">
        <x:v>79460</x:v>
      </x:c>
      <x:c r="D9643" s="117" t="str">
        <x:v>材料4</x:v>
      </x:c>
      <x:c r="E9643" s="117" t="str">
        <x:v>正弦波</x:v>
      </x:c>
      <x:c r="F9643" s="117" t="n">
        <x:v>0.04452944</x:v>
      </x:c>
      <x:c r="G9643" s="117" t="n">
        <x:v>17535.64671</x:v>
      </x:c>
      <x:c r="H9643" s="117" t="n">
        <x:v>16582.54208593265</x:v>
      </x:c>
      <x:c r="I9643" s="117" t="n">
        <x:v>-5.4352407973857355</x:v>
      </x:c>
      <x:c r="J9643" s="117" t="n">
        <x:v>3538.3093024000004</x:v>
      </x:c>
      <x:c r="K9643" s="117" t="str">
        <x:v>False</x:v>
      </x:c>
      <x:c r="L9643" s="117"/>
      <x:c r="M9643" s="117"/>
      <x:c r="N9643" s="117"/>
      <x:c r="O9643" s="117"/>
    </x:row>
    <x:row r="9644">
      <x:c r="A9644" s="117" t="n">
        <x:v>9643</x:v>
      </x:c>
      <x:c r="B9644" s="117" t="n">
        <x:v>25</x:v>
      </x:c>
      <x:c r="C9644" s="117" t="n">
        <x:v>79460</x:v>
      </x:c>
      <x:c r="D9644" s="117" t="str">
        <x:v>材料4</x:v>
      </x:c>
      <x:c r="E9644" s="117" t="str">
        <x:v>正弦波</x:v>
      </x:c>
      <x:c r="F9644" s="117" t="n">
        <x:v>0.0501025435</x:v>
      </x:c>
      <x:c r="G9644" s="117" t="n">
        <x:v>23434.88172</x:v>
      </x:c>
      <x:c r="H9644" s="117" t="n">
        <x:v>25143.147630943397</x:v>
      </x:c>
      <x:c r="I9644" s="117" t="n">
        <x:v>7.289415544544917</x:v>
      </x:c>
      <x:c r="J9644" s="117" t="n">
        <x:v>3981.1481065099997</x:v>
      </x:c>
      <x:c r="K9644" s="117" t="str">
        <x:v>False</x:v>
      </x:c>
      <x:c r="L9644" s="117"/>
      <x:c r="M9644" s="117"/>
      <x:c r="N9644" s="117"/>
      <x:c r="O9644" s="117"/>
    </x:row>
    <x:row r="9645">
      <x:c r="A9645" s="117" t="n">
        <x:v>9644</x:v>
      </x:c>
      <x:c r="B9645" s="117" t="n">
        <x:v>25</x:v>
      </x:c>
      <x:c r="C9645" s="117" t="n">
        <x:v>79460</x:v>
      </x:c>
      <x:c r="D9645" s="117" t="str">
        <x:v>材料4</x:v>
      </x:c>
      <x:c r="E9645" s="117" t="str">
        <x:v>正弦波</x:v>
      </x:c>
      <x:c r="F9645" s="117" t="n">
        <x:v>0.056326823</x:v>
      </x:c>
      <x:c r="G9645" s="117" t="n">
        <x:v>31306.49834</x:v>
      </x:c>
      <x:c r="H9645" s="117" t="n">
        <x:v>28634.327841996874</x:v>
      </x:c>
      <x:c r="I9645" s="117" t="n">
        <x:v>-8.535513837997396</x:v>
      </x:c>
      <x:c r="J9645" s="117" t="n">
        <x:v>4475.72935558</x:v>
      </x:c>
      <x:c r="K9645" s="117" t="str">
        <x:v>False</x:v>
      </x:c>
      <x:c r="L9645" s="117"/>
      <x:c r="M9645" s="117"/>
      <x:c r="N9645" s="117"/>
      <x:c r="O9645" s="117"/>
    </x:row>
    <x:row r="9646">
      <x:c r="A9646" s="117" t="n">
        <x:v>9645</x:v>
      </x:c>
      <x:c r="B9646" s="117" t="n">
        <x:v>25</x:v>
      </x:c>
      <x:c r="C9646" s="117" t="n">
        <x:v>79460</x:v>
      </x:c>
      <x:c r="D9646" s="117" t="str">
        <x:v>材料4</x:v>
      </x:c>
      <x:c r="E9646" s="117" t="str">
        <x:v>正弦波</x:v>
      </x:c>
      <x:c r="F9646" s="117" t="n">
        <x:v>0.0709108605</x:v>
      </x:c>
      <x:c r="G9646" s="117" t="n">
        <x:v>54833.04468</x:v>
      </x:c>
      <x:c r="H9646" s="117" t="n">
        <x:v>54933.095639838015</x:v>
      </x:c>
      <x:c r="I9646" s="117" t="n">
        <x:v>0.1824647170732592</x:v>
      </x:c>
      <x:c r="J9646" s="117" t="n">
        <x:v>5634.57697533</x:v>
      </x:c>
      <x:c r="K9646" s="117" t="str">
        <x:v>False</x:v>
      </x:c>
      <x:c r="L9646" s="117"/>
      <x:c r="M9646" s="117"/>
      <x:c r="N9646" s="117"/>
      <x:c r="O9646" s="117"/>
    </x:row>
    <x:row r="9647">
      <x:c r="A9647" s="117" t="n">
        <x:v>9646</x:v>
      </x:c>
      <x:c r="B9647" s="117" t="n">
        <x:v>25</x:v>
      </x:c>
      <x:c r="C9647" s="117" t="n">
        <x:v>79460</x:v>
      </x:c>
      <x:c r="D9647" s="117" t="str">
        <x:v>材料4</x:v>
      </x:c>
      <x:c r="E9647" s="117" t="str">
        <x:v>正弦波</x:v>
      </x:c>
      <x:c r="F9647" s="117" t="n">
        <x:v>0.0796005375</x:v>
      </x:c>
      <x:c r="G9647" s="117" t="n">
        <x:v>72324.76417</x:v>
      </x:c>
      <x:c r="H9647" s="117" t="n">
        <x:v>71624.71520305323</x:v>
      </x:c>
      <x:c r="I9647" s="117" t="n">
        <x:v>-0.967924299485157</x:v>
      </x:c>
      <x:c r="J9647" s="117" t="n">
        <x:v>6325.05870975</x:v>
      </x:c>
      <x:c r="K9647" s="117" t="str">
        <x:v>False</x:v>
      </x:c>
      <x:c r="L9647" s="117"/>
      <x:c r="M9647" s="117"/>
      <x:c r="N9647" s="117"/>
      <x:c r="O9647" s="117"/>
    </x:row>
    <x:row r="9648">
      <x:c r="A9648" s="117" t="n">
        <x:v>9647</x:v>
      </x:c>
      <x:c r="B9648" s="117" t="n">
        <x:v>25</x:v>
      </x:c>
      <x:c r="C9648" s="117" t="n">
        <x:v>79460</x:v>
      </x:c>
      <x:c r="D9648" s="117" t="str">
        <x:v>材料4</x:v>
      </x:c>
      <x:c r="E9648" s="117" t="str">
        <x:v>正弦波</x:v>
      </x:c>
      <x:c r="F9648" s="117" t="n">
        <x:v>0.0891518415</x:v>
      </x:c>
      <x:c r="G9648" s="117" t="n">
        <x:v>95415.8528</x:v>
      </x:c>
      <x:c r="H9648" s="117" t="n">
        <x:v>97053.75057556844</x:v>
      </x:c>
      <x:c r="I9648" s="117" t="n">
        <x:v>1.716588729759219</x:v>
      </x:c>
      <x:c r="J9648" s="117" t="n">
        <x:v>7084.005325589999</x:v>
      </x:c>
      <x:c r="K9648" s="117" t="str">
        <x:v>False</x:v>
      </x:c>
      <x:c r="L9648" s="117"/>
      <x:c r="M9648" s="117"/>
      <x:c r="N9648" s="117"/>
      <x:c r="O9648" s="117"/>
    </x:row>
    <x:row r="9649">
      <x:c r="A9649" s="117" t="n">
        <x:v>9648</x:v>
      </x:c>
      <x:c r="B9649" s="117" t="n">
        <x:v>25</x:v>
      </x:c>
      <x:c r="C9649" s="117" t="n">
        <x:v>79460</x:v>
      </x:c>
      <x:c r="D9649" s="117" t="str">
        <x:v>材料4</x:v>
      </x:c>
      <x:c r="E9649" s="117" t="str">
        <x:v>正弦波</x:v>
      </x:c>
      <x:c r="F9649" s="117" t="n">
        <x:v>0.097878866</x:v>
      </x:c>
      <x:c r="G9649" s="117" t="n">
        <x:v>117359.0135</x:v>
      </x:c>
      <x:c r="H9649" s="117" t="n">
        <x:v>111908.44093222688</x:v>
      </x:c>
      <x:c r="I9649" s="117" t="n">
        <x:v>-4.644357859887024</x:v>
      </x:c>
      <x:c r="J9649" s="117" t="n">
        <x:v>7777.454692359999</x:v>
      </x:c>
      <x:c r="K9649" s="117" t="str">
        <x:v>False</x:v>
      </x:c>
      <x:c r="L9649" s="117"/>
      <x:c r="M9649" s="117"/>
      <x:c r="N9649" s="117"/>
      <x:c r="O9649" s="117"/>
    </x:row>
    <x:row r="9650">
      <x:c r="A9650" s="117" t="n">
        <x:v>9649</x:v>
      </x:c>
      <x:c r="B9650" s="117" t="n">
        <x:v>25</x:v>
      </x:c>
      <x:c r="C9650" s="117" t="n">
        <x:v>79460</x:v>
      </x:c>
      <x:c r="D9650" s="117" t="str">
        <x:v>材料4</x:v>
      </x:c>
      <x:c r="E9650" s="117" t="str">
        <x:v>正弦波</x:v>
      </x:c>
      <x:c r="F9650" s="117" t="n">
        <x:v>0.110585397</x:v>
      </x:c>
      <x:c r="G9650" s="117" t="n">
        <x:v>156518.723</x:v>
      </x:c>
      <x:c r="H9650" s="117" t="n">
        <x:v>150284.59474281434</x:v>
      </x:c>
      <x:c r="I9650" s="117" t="n">
        <x:v>-3.982992026574136</x:v>
      </x:c>
      <x:c r="J9650" s="117" t="n">
        <x:v>8787.11564562</x:v>
      </x:c>
      <x:c r="K9650" s="117" t="str">
        <x:v>False</x:v>
      </x:c>
      <x:c r="L9650" s="117"/>
      <x:c r="M9650" s="117"/>
      <x:c r="N9650" s="117"/>
      <x:c r="O9650" s="117"/>
    </x:row>
    <x:row r="9651">
      <x:c r="A9651" s="117" t="n">
        <x:v>9650</x:v>
      </x:c>
      <x:c r="B9651" s="117" t="n">
        <x:v>25</x:v>
      </x:c>
      <x:c r="C9651" s="117" t="n">
        <x:v>89080</x:v>
      </x:c>
      <x:c r="D9651" s="117" t="str">
        <x:v>材料4</x:v>
      </x:c>
      <x:c r="E9651" s="117" t="str">
        <x:v>正弦波</x:v>
      </x:c>
      <x:c r="F9651" s="117" t="n">
        <x:v>0.017520107</x:v>
      </x:c>
      <x:c r="G9651" s="117" t="n">
        <x:v>1719.05603</x:v>
      </x:c>
      <x:c r="H9651" s="117" t="n">
        <x:v>1510.7573776529136</x:v>
      </x:c>
      <x:c r="I9651" s="117" t="n">
        <x:v>-12.11703683370264</x:v>
      </x:c>
      <x:c r="J9651" s="117" t="n">
        <x:v>1560.69113156</x:v>
      </x:c>
      <x:c r="K9651" s="117" t="str">
        <x:v>False</x:v>
      </x:c>
      <x:c r="L9651" s="117"/>
      <x:c r="M9651" s="117"/>
      <x:c r="N9651" s="117"/>
      <x:c r="O9651" s="117"/>
    </x:row>
    <x:row r="9652">
      <x:c r="A9652" s="117" t="n">
        <x:v>9651</x:v>
      </x:c>
      <x:c r="B9652" s="117" t="n">
        <x:v>25</x:v>
      </x:c>
      <x:c r="C9652" s="117" t="n">
        <x:v>89080</x:v>
      </x:c>
      <x:c r="D9652" s="117" t="str">
        <x:v>材料4</x:v>
      </x:c>
      <x:c r="E9652" s="117" t="str">
        <x:v>正弦波</x:v>
      </x:c>
      <x:c r="F9652" s="117" t="n">
        <x:v>0.0197789465</x:v>
      </x:c>
      <x:c r="G9652" s="117" t="n">
        <x:v>2402.430665</x:v>
      </x:c>
      <x:c r="H9652" s="117" t="n">
        <x:v>2592.674154965906</x:v>
      </x:c>
      <x:c r="I9652" s="117" t="n">
        <x:v>7.918792110735319</x:v>
      </x:c>
      <x:c r="J9652" s="117" t="n">
        <x:v>1761.9085542199998</x:v>
      </x:c>
      <x:c r="K9652" s="117" t="str">
        <x:v>False</x:v>
      </x:c>
      <x:c r="L9652" s="117"/>
      <x:c r="M9652" s="117"/>
      <x:c r="N9652" s="117"/>
      <x:c r="O9652" s="117"/>
    </x:row>
    <x:row r="9653">
      <x:c r="A9653" s="117" t="n">
        <x:v>9652</x:v>
      </x:c>
      <x:c r="B9653" s="117" t="n">
        <x:v>25</x:v>
      </x:c>
      <x:c r="C9653" s="117" t="n">
        <x:v>89080</x:v>
      </x:c>
      <x:c r="D9653" s="117" t="str">
        <x:v>材料4</x:v>
      </x:c>
      <x:c r="E9653" s="117" t="str">
        <x:v>正弦波</x:v>
      </x:c>
      <x:c r="F9653" s="117" t="n">
        <x:v>0.0252563499999999</x:v>
      </x:c>
      <x:c r="G9653" s="117" t="n">
        <x:v>4621.54849</x:v>
      </x:c>
      <x:c r="H9653" s="117" t="n">
        <x:v>4659.98354523416</x:v>
      </x:c>
      <x:c r="I9653" s="117" t="n">
        <x:v>0.8316488578952514</x:v>
      </x:c>
      <x:c r="J9653" s="117" t="n">
        <x:v>2249.835657999991</x:v>
      </x:c>
      <x:c r="K9653" s="117" t="str">
        <x:v>False</x:v>
      </x:c>
      <x:c r="L9653" s="117"/>
      <x:c r="M9653" s="117"/>
      <x:c r="N9653" s="117"/>
      <x:c r="O9653" s="117"/>
    </x:row>
    <x:row r="9654">
      <x:c r="A9654" s="117" t="n">
        <x:v>9653</x:v>
      </x:c>
      <x:c r="B9654" s="117" t="n">
        <x:v>25</x:v>
      </x:c>
      <x:c r="C9654" s="117" t="n">
        <x:v>89080</x:v>
      </x:c>
      <x:c r="D9654" s="117" t="str">
        <x:v>材料4</x:v>
      </x:c>
      <x:c r="E9654" s="117" t="str">
        <x:v>正弦波</x:v>
      </x:c>
      <x:c r="F9654" s="117" t="n">
        <x:v>0.0282897454999999</x:v>
      </x:c>
      <x:c r="G9654" s="117" t="n">
        <x:v>6259.548425</x:v>
      </x:c>
      <x:c r="H9654" s="117" t="n">
        <x:v>6092.25799570659</x:v>
      </x:c>
      <x:c r="I9654" s="117" t="n">
        <x:v>-2.672563864595551</x:v>
      </x:c>
      <x:c r="J9654" s="117" t="n">
        <x:v>2520.0505291399913</x:v>
      </x:c>
      <x:c r="K9654" s="117" t="str">
        <x:v>False</x:v>
      </x:c>
      <x:c r="L9654" s="117"/>
      <x:c r="M9654" s="117"/>
      <x:c r="N9654" s="117"/>
      <x:c r="O9654" s="117"/>
    </x:row>
    <x:row r="9655">
      <x:c r="A9655" s="117" t="n">
        <x:v>9654</x:v>
      </x:c>
      <x:c r="B9655" s="117" t="n">
        <x:v>25</x:v>
      </x:c>
      <x:c r="C9655" s="117" t="n">
        <x:v>89090</x:v>
      </x:c>
      <x:c r="D9655" s="117" t="str">
        <x:v>材料4</x:v>
      </x:c>
      <x:c r="E9655" s="117" t="str">
        <x:v>正弦波</x:v>
      </x:c>
      <x:c r="F9655" s="117" t="n">
        <x:v>0.031449412</x:v>
      </x:c>
      <x:c r="G9655" s="117" t="n">
        <x:v>8282.992066</x:v>
      </x:c>
      <x:c r="H9655" s="117" t="n">
        <x:v>8424.076469375323</x:v>
      </x:c>
      <x:c r="I9655" s="117" t="n">
        <x:v>1.7033024087327664</x:v>
      </x:c>
      <x:c r="J9655" s="117" t="n">
        <x:v>2801.8281150800003</x:v>
      </x:c>
      <x:c r="K9655" s="117" t="str">
        <x:v>False</x:v>
      </x:c>
      <x:c r="L9655" s="117"/>
      <x:c r="M9655" s="117"/>
      <x:c r="N9655" s="117"/>
      <x:c r="O9655" s="117"/>
    </x:row>
    <x:row r="9656">
      <x:c r="A9656" s="117" t="n">
        <x:v>9655</x:v>
      </x:c>
      <x:c r="B9656" s="117" t="n">
        <x:v>25</x:v>
      </x:c>
      <x:c r="C9656" s="117" t="n">
        <x:v>89090</x:v>
      </x:c>
      <x:c r="D9656" s="117" t="str">
        <x:v>材料4</x:v>
      </x:c>
      <x:c r="E9656" s="117" t="str">
        <x:v>正弦波</x:v>
      </x:c>
      <x:c r="F9656" s="117" t="n">
        <x:v>0.039707449</x:v>
      </x:c>
      <x:c r="G9656" s="117" t="n">
        <x:v>15020.31185</x:v>
      </x:c>
      <x:c r="H9656" s="117" t="n">
        <x:v>16567.334962480716</x:v>
      </x:c>
      <x:c r="I9656" s="117" t="n">
        <x:v>10.299540568331915</x:v>
      </x:c>
      <x:c r="J9656" s="117" t="n">
        <x:v>3537.5366314099997</x:v>
      </x:c>
      <x:c r="K9656" s="117" t="str">
        <x:v>False</x:v>
      </x:c>
      <x:c r="L9656" s="117"/>
      <x:c r="M9656" s="117"/>
      <x:c r="N9656" s="117"/>
      <x:c r="O9656" s="117"/>
    </x:row>
    <x:row r="9657">
      <x:c r="A9657" s="117" t="n">
        <x:v>9656</x:v>
      </x:c>
      <x:c r="B9657" s="117" t="n">
        <x:v>25</x:v>
      </x:c>
      <x:c r="C9657" s="117" t="n">
        <x:v>89090</x:v>
      </x:c>
      <x:c r="D9657" s="117" t="str">
        <x:v>材料4</x:v>
      </x:c>
      <x:c r="E9657" s="117" t="str">
        <x:v>正弦波</x:v>
      </x:c>
      <x:c r="F9657" s="117" t="n">
        <x:v>0.063306198</x:v>
      </x:c>
      <x:c r="G9657" s="117" t="n">
        <x:v>47785.87916</x:v>
      </x:c>
      <x:c r="H9657" s="117" t="n">
        <x:v>52930.31764275245</x:v>
      </x:c>
      <x:c r="I9657" s="117" t="n">
        <x:v>10.765603925643994</x:v>
      </x:c>
      <x:c r="J9657" s="117" t="n">
        <x:v>5639.94917982</x:v>
      </x:c>
      <x:c r="K9657" s="117" t="str">
        <x:v>False</x:v>
      </x:c>
      <x:c r="L9657" s="117"/>
      <x:c r="M9657" s="117"/>
      <x:c r="N9657" s="117"/>
      <x:c r="O9657" s="117"/>
    </x:row>
    <x:row r="9658">
      <x:c r="A9658" s="117" t="n">
        <x:v>9657</x:v>
      </x:c>
      <x:c r="B9658" s="117" t="n">
        <x:v>25</x:v>
      </x:c>
      <x:c r="C9658" s="117" t="n">
        <x:v>89090</x:v>
      </x:c>
      <x:c r="D9658" s="117" t="str">
        <x:v>材料4</x:v>
      </x:c>
      <x:c r="E9658" s="117" t="str">
        <x:v>正弦波</x:v>
      </x:c>
      <x:c r="F9658" s="117" t="n">
        <x:v>0.078899474</x:v>
      </x:c>
      <x:c r="G9658" s="117" t="n">
        <x:v>82036.11567</x:v>
      </x:c>
      <x:c r="H9658" s="117" t="n">
        <x:v>79197.53968918444</x:v>
      </x:c>
      <x:c r="I9658" s="117" t="n">
        <x:v>-3.4601540524347407</x:v>
      </x:c>
      <x:c r="J9658" s="117" t="n">
        <x:v>7029.15413866</x:v>
      </x:c>
      <x:c r="K9658" s="117" t="str">
        <x:v>False</x:v>
      </x:c>
      <x:c r="L9658" s="117"/>
      <x:c r="M9658" s="117"/>
      <x:c r="N9658" s="117"/>
      <x:c r="O9658" s="117"/>
    </x:row>
    <x:row r="9659">
      <x:c r="A9659" s="117" t="n">
        <x:v>9658</x:v>
      </x:c>
      <x:c r="B9659" s="117" t="n">
        <x:v>25</x:v>
      </x:c>
      <x:c r="C9659" s="117" t="n">
        <x:v>99950</x:v>
      </x:c>
      <x:c r="D9659" s="117" t="str">
        <x:v>材料4</x:v>
      </x:c>
      <x:c r="E9659" s="117" t="str">
        <x:v>正弦波</x:v>
      </x:c>
      <x:c r="F9659" s="117" t="n">
        <x:v>0.015833969</x:v>
      </x:c>
      <x:c r="G9659" s="117" t="n">
        <x:v>1490.157037</x:v>
      </x:c>
      <x:c r="H9659" s="117" t="n">
        <x:v>1581.8628872922422</x:v>
      </x:c>
      <x:c r="I9659" s="117" t="n">
        <x:v>6.15410644752351</x:v>
      </x:c>
      <x:c r="J9659" s="117" t="n">
        <x:v>1582.60520155</x:v>
      </x:c>
      <x:c r="K9659" s="117" t="str">
        <x:v>False</x:v>
      </x:c>
      <x:c r="L9659" s="117"/>
      <x:c r="M9659" s="117"/>
      <x:c r="N9659" s="117"/>
      <x:c r="O9659" s="117"/>
    </x:row>
    <x:row r="9660">
      <x:c r="A9660" s="117" t="n">
        <x:v>9659</x:v>
      </x:c>
      <x:c r="B9660" s="117" t="n">
        <x:v>25</x:v>
      </x:c>
      <x:c r="C9660" s="117" t="n">
        <x:v>99950</x:v>
      </x:c>
      <x:c r="D9660" s="117" t="str">
        <x:v>材料4</x:v>
      </x:c>
      <x:c r="E9660" s="117" t="str">
        <x:v>正弦波</x:v>
      </x:c>
      <x:c r="F9660" s="117" t="n">
        <x:v>0.017480829</x:v>
      </x:c>
      <x:c r="G9660" s="117" t="n">
        <x:v>1917.512188</x:v>
      </x:c>
      <x:c r="H9660" s="117" t="n">
        <x:v>1593.3253187042749</x:v>
      </x:c>
      <x:c r="I9660" s="117" t="n">
        <x:v>-16.90663930714609</x:v>
      </x:c>
      <x:c r="J9660" s="117" t="n">
        <x:v>1747.20885855</x:v>
      </x:c>
      <x:c r="K9660" s="117" t="str">
        <x:v>False</x:v>
      </x:c>
      <x:c r="L9660" s="117"/>
      <x:c r="M9660" s="117"/>
      <x:c r="N9660" s="117"/>
      <x:c r="O9660" s="117"/>
    </x:row>
    <x:row r="9661">
      <x:c r="A9661" s="117" t="n">
        <x:v>9660</x:v>
      </x:c>
      <x:c r="B9661" s="117" t="n">
        <x:v>25</x:v>
      </x:c>
      <x:c r="C9661" s="117" t="n">
        <x:v>99950</x:v>
      </x:c>
      <x:c r="D9661" s="117" t="str">
        <x:v>材料4</x:v>
      </x:c>
      <x:c r="E9661" s="117" t="str">
        <x:v>正弦波</x:v>
      </x:c>
      <x:c r="F9661" s="117" t="n">
        <x:v>0.0222381875</x:v>
      </x:c>
      <x:c r="G9661" s="117" t="n">
        <x:v>3701.310433</x:v>
      </x:c>
      <x:c r="H9661" s="117" t="n">
        <x:v>3881.072754421682</x:v>
      </x:c>
      <x:c r="I9661" s="117" t="n">
        <x:v>4.8567210093745175</x:v>
      </x:c>
      <x:c r="J9661" s="117" t="n">
        <x:v>2222.706840625</x:v>
      </x:c>
      <x:c r="K9661" s="117" t="str">
        <x:v>False</x:v>
      </x:c>
      <x:c r="L9661" s="117"/>
      <x:c r="M9661" s="117"/>
      <x:c r="N9661" s="117"/>
      <x:c r="O9661" s="117"/>
    </x:row>
    <x:row r="9662">
      <x:c r="A9662" s="117" t="n">
        <x:v>9661</x:v>
      </x:c>
      <x:c r="B9662" s="117" t="n">
        <x:v>25</x:v>
      </x:c>
      <x:c r="C9662" s="117" t="n">
        <x:v>99950</x:v>
      </x:c>
      <x:c r="D9662" s="117" t="str">
        <x:v>材料4</x:v>
      </x:c>
      <x:c r="E9662" s="117" t="str">
        <x:v>正弦波</x:v>
      </x:c>
      <x:c r="F9662" s="117" t="n">
        <x:v>0.027736451</x:v>
      </x:c>
      <x:c r="G9662" s="117" t="n">
        <x:v>6772.530394</x:v>
      </x:c>
      <x:c r="H9662" s="117" t="n">
        <x:v>6196.310028737127</x:v>
      </x:c>
      <x:c r="I9662" s="117" t="n">
        <x:v>-8.508199029617721</x:v>
      </x:c>
      <x:c r="J9662" s="117" t="n">
        <x:v>2772.2582774499997</x:v>
      </x:c>
      <x:c r="K9662" s="117" t="str">
        <x:v>False</x:v>
      </x:c>
      <x:c r="L9662" s="117"/>
      <x:c r="M9662" s="117"/>
      <x:c r="N9662" s="117"/>
      <x:c r="O9662" s="117"/>
    </x:row>
    <x:row r="9663">
      <x:c r="A9663" s="117" t="n">
        <x:v>9662</x:v>
      </x:c>
      <x:c r="B9663" s="117" t="n">
        <x:v>25</x:v>
      </x:c>
      <x:c r="C9663" s="117" t="n">
        <x:v>99950</x:v>
      </x:c>
      <x:c r="D9663" s="117" t="str">
        <x:v>材料4</x:v>
      </x:c>
      <x:c r="E9663" s="117" t="str">
        <x:v>正弦波</x:v>
      </x:c>
      <x:c r="F9663" s="117" t="n">
        <x:v>0.0312944245</x:v>
      </x:c>
      <x:c r="G9663" s="117" t="n">
        <x:v>9186.977414</x:v>
      </x:c>
      <x:c r="H9663" s="117" t="n">
        <x:v>9711.432704074396</x:v>
      </x:c>
      <x:c r="I9663" s="117" t="n">
        <x:v>5.708681609200205</x:v>
      </x:c>
      <x:c r="J9663" s="117" t="n">
        <x:v>3127.877728775</x:v>
      </x:c>
      <x:c r="K9663" s="117" t="str">
        <x:v>False</x:v>
      </x:c>
      <x:c r="L9663" s="117"/>
      <x:c r="M9663" s="117"/>
      <x:c r="N9663" s="117"/>
      <x:c r="O9663" s="117"/>
    </x:row>
    <x:row r="9664">
      <x:c r="A9664" s="117" t="n">
        <x:v>9663</x:v>
      </x:c>
      <x:c r="B9664" s="117" t="n">
        <x:v>25</x:v>
      </x:c>
      <x:c r="C9664" s="117" t="n">
        <x:v>99950</x:v>
      </x:c>
      <x:c r="D9664" s="117" t="str">
        <x:v>材料4</x:v>
      </x:c>
      <x:c r="E9664" s="117" t="str">
        <x:v>正弦波</x:v>
      </x:c>
      <x:c r="F9664" s="117" t="n">
        <x:v>0.0349211564999999</x:v>
      </x:c>
      <x:c r="G9664" s="117" t="n">
        <x:v>12166.09512</x:v>
      </x:c>
      <x:c r="H9664" s="117" t="n">
        <x:v>10765.27862239906</x:v>
      </x:c>
      <x:c r="I9664" s="117" t="n">
        <x:v>-11.514101145716994</x:v>
      </x:c>
      <x:c r="J9664" s="117" t="n">
        <x:v>3490.36959217499</x:v>
      </x:c>
      <x:c r="K9664" s="117" t="str">
        <x:v>False</x:v>
      </x:c>
      <x:c r="L9664" s="117"/>
      <x:c r="M9664" s="117"/>
      <x:c r="N9664" s="117"/>
      <x:c r="O9664" s="117"/>
    </x:row>
    <x:row r="9665">
      <x:c r="A9665" s="117" t="n">
        <x:v>9664</x:v>
      </x:c>
      <x:c r="B9665" s="117" t="n">
        <x:v>25</x:v>
      </x:c>
      <x:c r="C9665" s="117" t="n">
        <x:v>99950</x:v>
      </x:c>
      <x:c r="D9665" s="117" t="str">
        <x:v>材料4</x:v>
      </x:c>
      <x:c r="E9665" s="117" t="str">
        <x:v>正弦波</x:v>
      </x:c>
      <x:c r="F9665" s="117" t="n">
        <x:v>0.039397151</x:v>
      </x:c>
      <x:c r="G9665" s="117" t="n">
        <x:v>16631.76528</x:v>
      </x:c>
      <x:c r="H9665" s="117" t="n">
        <x:v>15803.877522270452</x:v>
      </x:c>
      <x:c r="I9665" s="117" t="n">
        <x:v>-4.97775036980048</x:v>
      </x:c>
      <x:c r="J9665" s="117" t="n">
        <x:v>3937.7452424499998</x:v>
      </x:c>
      <x:c r="K9665" s="117" t="str">
        <x:v>False</x:v>
      </x:c>
      <x:c r="L9665" s="117"/>
      <x:c r="M9665" s="117"/>
      <x:c r="N9665" s="117"/>
      <x:c r="O9665" s="117"/>
    </x:row>
    <x:row r="9666">
      <x:c r="A9666" s="117" t="n">
        <x:v>9665</x:v>
      </x:c>
      <x:c r="B9666" s="117" t="n">
        <x:v>25</x:v>
      </x:c>
      <x:c r="C9666" s="117" t="n">
        <x:v>99950</x:v>
      </x:c>
      <x:c r="D9666" s="117" t="str">
        <x:v>材料4</x:v>
      </x:c>
      <x:c r="E9666" s="117" t="str">
        <x:v>正弦波</x:v>
      </x:c>
      <x:c r="F9666" s="117" t="n">
        <x:v>0.0440341025</x:v>
      </x:c>
      <x:c r="G9666" s="117" t="n">
        <x:v>22011.65677</x:v>
      </x:c>
      <x:c r="H9666" s="117" t="n">
        <x:v>20799.880078111957</x:v>
      </x:c>
      <x:c r="I9666" s="117" t="n">
        <x:v>-5.505158946234306</x:v>
      </x:c>
      <x:c r="J9666" s="117" t="n">
        <x:v>4401.2085448749995</x:v>
      </x:c>
      <x:c r="K9666" s="117" t="str">
        <x:v>False</x:v>
      </x:c>
      <x:c r="L9666" s="117"/>
      <x:c r="M9666" s="117"/>
      <x:c r="N9666" s="117"/>
      <x:c r="O9666" s="117"/>
    </x:row>
    <x:row r="9667">
      <x:c r="A9667" s="117" t="n">
        <x:v>9666</x:v>
      </x:c>
      <x:c r="B9667" s="117" t="n">
        <x:v>25</x:v>
      </x:c>
      <x:c r="C9667" s="117" t="n">
        <x:v>99950</x:v>
      </x:c>
      <x:c r="D9667" s="117" t="str">
        <x:v>材料4</x:v>
      </x:c>
      <x:c r="E9667" s="117" t="str">
        <x:v>正弦波</x:v>
      </x:c>
      <x:c r="F9667" s="117" t="n">
        <x:v>0.0497265305</x:v>
      </x:c>
      <x:c r="G9667" s="117" t="n">
        <x:v>29888.95976</x:v>
      </x:c>
      <x:c r="H9667" s="117" t="n">
        <x:v>32512.270254478644</x:v>
      </x:c>
      <x:c r="I9667" s="117" t="n">
        <x:v>8.776854449077831</x:v>
      </x:c>
      <x:c r="J9667" s="117" t="n">
        <x:v>4970.166723474999</x:v>
      </x:c>
      <x:c r="K9667" s="117" t="str">
        <x:v>False</x:v>
      </x:c>
      <x:c r="L9667" s="117"/>
      <x:c r="M9667" s="117"/>
      <x:c r="N9667" s="117"/>
      <x:c r="O9667" s="117"/>
    </x:row>
    <x:row r="9668">
      <x:c r="A9668" s="117" t="n">
        <x:v>9667</x:v>
      </x:c>
      <x:c r="B9668" s="117" t="n">
        <x:v>25</x:v>
      </x:c>
      <x:c r="C9668" s="117" t="n">
        <x:v>99950</x:v>
      </x:c>
      <x:c r="D9668" s="117" t="str">
        <x:v>材料4</x:v>
      </x:c>
      <x:c r="E9668" s="117" t="str">
        <x:v>正弦波</x:v>
      </x:c>
      <x:c r="F9668" s="117" t="n">
        <x:v>0.070091973</x:v>
      </x:c>
      <x:c r="G9668" s="117" t="n">
        <x:v>71060.34314</x:v>
      </x:c>
      <x:c r="H9668" s="117" t="n">
        <x:v>68211.91650710003</x:v>
      </x:c>
      <x:c r="I9668" s="117" t="n">
        <x:v>-4.008461691900529</x:v>
      </x:c>
      <x:c r="J9668" s="117" t="n">
        <x:v>7005.69270135</x:v>
      </x:c>
      <x:c r="K9668" s="117" t="str">
        <x:v>False</x:v>
      </x:c>
      <x:c r="L9668" s="117"/>
      <x:c r="M9668" s="117"/>
      <x:c r="N9668" s="117"/>
      <x:c r="O9668" s="117"/>
    </x:row>
    <x:row r="9669">
      <x:c r="A9669" s="117" t="n">
        <x:v>9668</x:v>
      </x:c>
      <x:c r="B9669" s="117" t="n">
        <x:v>25</x:v>
      </x:c>
      <x:c r="C9669" s="117" t="n">
        <x:v>99950</x:v>
      </x:c>
      <x:c r="D9669" s="117" t="str">
        <x:v>材料4</x:v>
      </x:c>
      <x:c r="E9669" s="117" t="str">
        <x:v>正弦波</x:v>
      </x:c>
      <x:c r="F9669" s="117" t="n">
        <x:v>0.0768107895</x:v>
      </x:c>
      <x:c r="G9669" s="117" t="n">
        <x:v>88256.39193</x:v>
      </x:c>
      <x:c r="H9669" s="117" t="n">
        <x:v>79160.81506912946</x:v>
      </x:c>
      <x:c r="I9669" s="117" t="n">
        <x:v>-10.305856224084756</x:v>
      </x:c>
      <x:c r="J9669" s="117" t="n">
        <x:v>7677.238410525</x:v>
      </x:c>
      <x:c r="K9669" s="117" t="str">
        <x:v>False</x:v>
      </x:c>
      <x:c r="L9669" s="117"/>
      <x:c r="M9669" s="117"/>
      <x:c r="N9669" s="117"/>
      <x:c r="O9669" s="117"/>
    </x:row>
    <x:row r="9670">
      <x:c r="A9670" s="117" t="n">
        <x:v>9669</x:v>
      </x:c>
      <x:c r="B9670" s="117" t="n">
        <x:v>25</x:v>
      </x:c>
      <x:c r="C9670" s="117" t="n">
        <x:v>99950</x:v>
      </x:c>
      <x:c r="D9670" s="117" t="str">
        <x:v>材料4</x:v>
      </x:c>
      <x:c r="E9670" s="117" t="str">
        <x:v>正弦波</x:v>
      </x:c>
      <x:c r="F9670" s="117" t="n">
        <x:v>0.0978248325</x:v>
      </x:c>
      <x:c r="G9670" s="117" t="n">
        <x:v>155558.4301</x:v>
      </x:c>
      <x:c r="H9670" s="117" t="n">
        <x:v>137439.4389950444</x:v>
      </x:c>
      <x:c r="I9670" s="117" t="n">
        <x:v>-11.647707612700838</x:v>
      </x:c>
      <x:c r="J9670" s="117" t="n">
        <x:v>9777.592008375</x:v>
      </x:c>
      <x:c r="K9670" s="117" t="str">
        <x:v>False</x:v>
      </x:c>
      <x:c r="L9670" s="117"/>
      <x:c r="M9670" s="117"/>
      <x:c r="N9670" s="117"/>
      <x:c r="O9670" s="117"/>
    </x:row>
    <x:row r="9671">
      <x:c r="A9671" s="117" t="n">
        <x:v>9670</x:v>
      </x:c>
      <x:c r="B9671" s="117" t="n">
        <x:v>25</x:v>
      </x:c>
      <x:c r="C9671" s="117" t="n">
        <x:v>99950</x:v>
      </x:c>
      <x:c r="D9671" s="117" t="str">
        <x:v>材料4</x:v>
      </x:c>
      <x:c r="E9671" s="117" t="str">
        <x:v>正弦波</x:v>
      </x:c>
      <x:c r="F9671" s="117" t="n">
        <x:v>0.1218545265</x:v>
      </x:c>
      <x:c r="G9671" s="117" t="n">
        <x:v>261995.6204</x:v>
      </x:c>
      <x:c r="H9671" s="117" t="n">
        <x:v>241952.13998226685</x:v>
      </x:c>
      <x:c r="I9671" s="117" t="n">
        <x:v>-7.650311248383436</x:v>
      </x:c>
      <x:c r="J9671" s="117" t="n">
        <x:v>12179.359923675</x:v>
      </x:c>
      <x:c r="K9671" s="117" t="str">
        <x:v>False</x:v>
      </x:c>
      <x:c r="L9671" s="117"/>
      <x:c r="M9671" s="117"/>
      <x:c r="N9671" s="117"/>
      <x:c r="O9671" s="117"/>
    </x:row>
    <x:row r="9672">
      <x:c r="A9672" s="117" t="n">
        <x:v>9671</x:v>
      </x:c>
      <x:c r="B9672" s="117" t="n">
        <x:v>25</x:v>
      </x:c>
      <x:c r="C9672" s="117" t="n">
        <x:v>112160</x:v>
      </x:c>
      <x:c r="D9672" s="117" t="str">
        <x:v>材料4</x:v>
      </x:c>
      <x:c r="E9672" s="117" t="str">
        <x:v>正弦波</x:v>
      </x:c>
      <x:c r="F9672" s="117" t="n">
        <x:v>0.0156683555</x:v>
      </x:c>
      <x:c r="G9672" s="117" t="n">
        <x:v>1581.900836</x:v>
      </x:c>
      <x:c r="H9672" s="117" t="n">
        <x:v>1624.6506094996707</x:v>
      </x:c>
      <x:c r="I9672" s="117" t="n">
        <x:v>2.702430678762895</x:v>
      </x:c>
      <x:c r="J9672" s="117" t="n">
        <x:v>1757.3627528800002</x:v>
      </x:c>
      <x:c r="K9672" s="117" t="str">
        <x:v>False</x:v>
      </x:c>
      <x:c r="L9672" s="117"/>
      <x:c r="M9672" s="117"/>
      <x:c r="N9672" s="117"/>
      <x:c r="O9672" s="117"/>
    </x:row>
    <x:row r="9673">
      <x:c r="A9673" s="117" t="n">
        <x:v>9672</x:v>
      </x:c>
      <x:c r="B9673" s="117" t="n">
        <x:v>25</x:v>
      </x:c>
      <x:c r="C9673" s="117" t="n">
        <x:v>112160</x:v>
      </x:c>
      <x:c r="D9673" s="117" t="str">
        <x:v>材料4</x:v>
      </x:c>
      <x:c r="E9673" s="117" t="str">
        <x:v>正弦波</x:v>
      </x:c>
      <x:c r="F9673" s="117" t="n">
        <x:v>0.022302218</x:v>
      </x:c>
      <x:c r="G9673" s="117" t="n">
        <x:v>4219.926955</x:v>
      </x:c>
      <x:c r="H9673" s="117" t="n">
        <x:v>4026.32993382151</x:v>
      </x:c>
      <x:c r="I9673" s="117" t="n">
        <x:v>-4.5876865463063385</x:v>
      </x:c>
      <x:c r="J9673" s="117" t="n">
        <x:v>2501.41677088</x:v>
      </x:c>
      <x:c r="K9673" s="117" t="str">
        <x:v>False</x:v>
      </x:c>
      <x:c r="L9673" s="117"/>
      <x:c r="M9673" s="117"/>
      <x:c r="N9673" s="117"/>
      <x:c r="O9673" s="117"/>
    </x:row>
    <x:row r="9674">
      <x:c r="A9674" s="117" t="n">
        <x:v>9673</x:v>
      </x:c>
      <x:c r="B9674" s="117" t="n">
        <x:v>25</x:v>
      </x:c>
      <x:c r="C9674" s="117" t="n">
        <x:v>112160</x:v>
      </x:c>
      <x:c r="D9674" s="117" t="str">
        <x:v>材料4</x:v>
      </x:c>
      <x:c r="E9674" s="117" t="str">
        <x:v>正弦波</x:v>
      </x:c>
      <x:c r="F9674" s="117" t="n">
        <x:v>0.0247886449999999</x:v>
      </x:c>
      <x:c r="G9674" s="117" t="n">
        <x:v>5622.090825</x:v>
      </x:c>
      <x:c r="H9674" s="117" t="n">
        <x:v>5870.675436974593</x:v>
      </x:c>
      <x:c r="I9674" s="117" t="n">
        <x:v>4.421568767071508</x:v>
      </x:c>
      <x:c r="J9674" s="117" t="n">
        <x:v>2780.294423199989</x:v>
      </x:c>
      <x:c r="K9674" s="117" t="str">
        <x:v>False</x:v>
      </x:c>
      <x:c r="L9674" s="117"/>
      <x:c r="M9674" s="117"/>
      <x:c r="N9674" s="117"/>
      <x:c r="O9674" s="117"/>
    </x:row>
    <x:row r="9675">
      <x:c r="A9675" s="117" t="n">
        <x:v>9674</x:v>
      </x:c>
      <x:c r="B9675" s="117" t="n">
        <x:v>25</x:v>
      </x:c>
      <x:c r="C9675" s="117" t="n">
        <x:v>112160</x:v>
      </x:c>
      <x:c r="D9675" s="117" t="str">
        <x:v>材料4</x:v>
      </x:c>
      <x:c r="E9675" s="117" t="str">
        <x:v>正弦波</x:v>
      </x:c>
      <x:c r="F9675" s="117" t="n">
        <x:v>0.0350005335</x:v>
      </x:c>
      <x:c r="G9675" s="117" t="n">
        <x:v>13926.12489</x:v>
      </x:c>
      <x:c r="H9675" s="117" t="n">
        <x:v>12577.641804313504</x:v>
      </x:c>
      <x:c r="I9675" s="117" t="n">
        <x:v>-9.683117854664706</x:v>
      </x:c>
      <x:c r="J9675" s="117" t="n">
        <x:v>3925.65983736</x:v>
      </x:c>
      <x:c r="K9675" s="117" t="str">
        <x:v>False</x:v>
      </x:c>
      <x:c r="L9675" s="117"/>
      <x:c r="M9675" s="117"/>
      <x:c r="N9675" s="117"/>
      <x:c r="O9675" s="117"/>
    </x:row>
    <x:row r="9676">
      <x:c r="A9676" s="117" t="n">
        <x:v>9675</x:v>
      </x:c>
      <x:c r="B9676" s="117" t="n">
        <x:v>25</x:v>
      </x:c>
      <x:c r="C9676" s="117" t="n">
        <x:v>112160</x:v>
      </x:c>
      <x:c r="D9676" s="117" t="str">
        <x:v>材料4</x:v>
      </x:c>
      <x:c r="E9676" s="117" t="str">
        <x:v>正弦波</x:v>
      </x:c>
      <x:c r="F9676" s="117" t="n">
        <x:v>0.0395868704999999</x:v>
      </x:c>
      <x:c r="G9676" s="117" t="n">
        <x:v>19175.54026</x:v>
      </x:c>
      <x:c r="H9676" s="117" t="n">
        <x:v>21156.332967571827</x:v>
      </x:c>
      <x:c r="I9676" s="117" t="n">
        <x:v>10.32978826522943</x:v>
      </x:c>
      <x:c r="J9676" s="117" t="n">
        <x:v>4440.063395279989</x:v>
      </x:c>
      <x:c r="K9676" s="117" t="str">
        <x:v>False</x:v>
      </x:c>
      <x:c r="L9676" s="117"/>
      <x:c r="M9676" s="117"/>
      <x:c r="N9676" s="117"/>
      <x:c r="O9676" s="117"/>
    </x:row>
    <x:row r="9677">
      <x:c r="A9677" s="117" t="n">
        <x:v>9676</x:v>
      </x:c>
      <x:c r="B9677" s="117" t="n">
        <x:v>25</x:v>
      </x:c>
      <x:c r="C9677" s="117" t="n">
        <x:v>112160</x:v>
      </x:c>
      <x:c r="D9677" s="117" t="str">
        <x:v>材料4</x:v>
      </x:c>
      <x:c r="E9677" s="117" t="str">
        <x:v>正弦波</x:v>
      </x:c>
      <x:c r="F9677" s="117" t="n">
        <x:v>0.0498907465</x:v>
      </x:c>
      <x:c r="G9677" s="117" t="n">
        <x:v>34516.4944</x:v>
      </x:c>
      <x:c r="H9677" s="117" t="n">
        <x:v>35374.6805826625</x:v>
      </x:c>
      <x:c r="I9677" s="117" t="n">
        <x:v>2.4863074816268</x:v>
      </x:c>
      <x:c r="J9677" s="117" t="n">
        <x:v>5595.74612744</x:v>
      </x:c>
      <x:c r="K9677" s="117" t="str">
        <x:v>False</x:v>
      </x:c>
      <x:c r="L9677" s="117"/>
      <x:c r="M9677" s="117"/>
      <x:c r="N9677" s="117"/>
      <x:c r="O9677" s="117"/>
    </x:row>
    <x:row r="9678">
      <x:c r="A9678" s="117" t="n">
        <x:v>9677</x:v>
      </x:c>
      <x:c r="B9678" s="117" t="n">
        <x:v>25</x:v>
      </x:c>
      <x:c r="C9678" s="117" t="n">
        <x:v>112160</x:v>
      </x:c>
      <x:c r="D9678" s="117" t="str">
        <x:v>材料4</x:v>
      </x:c>
      <x:c r="E9678" s="117" t="str">
        <x:v>正弦波</x:v>
      </x:c>
      <x:c r="F9678" s="117" t="n">
        <x:v>0.056030394</x:v>
      </x:c>
      <x:c r="G9678" s="117" t="n">
        <x:v>46372.68437</x:v>
      </x:c>
      <x:c r="H9678" s="117" t="n">
        <x:v>41670.10573012487</x:v>
      </x:c>
      <x:c r="I9678" s="117" t="n">
        <x:v>-10.140837658553536</x:v>
      </x:c>
      <x:c r="J9678" s="117" t="n">
        <x:v>6284.36899104</x:v>
      </x:c>
      <x:c r="K9678" s="117" t="str">
        <x:v>False</x:v>
      </x:c>
      <x:c r="L9678" s="117"/>
      <x:c r="M9678" s="117"/>
      <x:c r="N9678" s="117"/>
      <x:c r="O9678" s="117"/>
    </x:row>
    <x:row r="9679">
      <x:c r="A9679" s="117" t="n">
        <x:v>9678</x:v>
      </x:c>
      <x:c r="B9679" s="117" t="n">
        <x:v>25</x:v>
      </x:c>
      <x:c r="C9679" s="117" t="n">
        <x:v>112160</x:v>
      </x:c>
      <x:c r="D9679" s="117" t="str">
        <x:v>材料4</x:v>
      </x:c>
      <x:c r="E9679" s="117" t="str">
        <x:v>正弦波</x:v>
      </x:c>
      <x:c r="F9679" s="117" t="n">
        <x:v>0.0626688755</x:v>
      </x:c>
      <x:c r="G9679" s="117" t="n">
        <x:v>62396.39731</x:v>
      </x:c>
      <x:c r="H9679" s="117" t="n">
        <x:v>66362.64858090611</x:v>
      </x:c>
      <x:c r="I9679" s="117" t="n">
        <x:v>6.356538905925676</x:v>
      </x:c>
      <x:c r="J9679" s="117" t="n">
        <x:v>7028.94107608</x:v>
      </x:c>
      <x:c r="K9679" s="117" t="str">
        <x:v>False</x:v>
      </x:c>
      <x:c r="L9679" s="117"/>
      <x:c r="M9679" s="117"/>
      <x:c r="N9679" s="117"/>
      <x:c r="O9679" s="117"/>
    </x:row>
    <x:row r="9680">
      <x:c r="A9680" s="117" t="n">
        <x:v>9679</x:v>
      </x:c>
      <x:c r="B9680" s="117" t="n">
        <x:v>25</x:v>
      </x:c>
      <x:c r="C9680" s="117" t="n">
        <x:v>112160</x:v>
      </x:c>
      <x:c r="D9680" s="117" t="str">
        <x:v>材料4</x:v>
      </x:c>
      <x:c r="E9680" s="117" t="str">
        <x:v>正弦波</x:v>
      </x:c>
      <x:c r="F9680" s="117" t="n">
        <x:v>0.0783258515</x:v>
      </x:c>
      <x:c r="G9680" s="117" t="n">
        <x:v>106758.283</x:v>
      </x:c>
      <x:c r="H9680" s="117" t="n">
        <x:v>101992.89299570589</x:v>
      </x:c>
      <x:c r="I9680" s="117" t="n">
        <x:v>-4.46371922663285</x:v>
      </x:c>
      <x:c r="J9680" s="117" t="n">
        <x:v>8785.02750424</x:v>
      </x:c>
      <x:c r="K9680" s="117" t="str">
        <x:v>False</x:v>
      </x:c>
      <x:c r="L9680" s="117"/>
      <x:c r="M9680" s="117"/>
      <x:c r="N9680" s="117"/>
      <x:c r="O9680" s="117"/>
    </x:row>
    <x:row r="9681">
      <x:c r="A9681" s="117" t="n">
        <x:v>9680</x:v>
      </x:c>
      <x:c r="B9681" s="117" t="n">
        <x:v>25</x:v>
      </x:c>
      <x:c r="C9681" s="117" t="n">
        <x:v>112160</x:v>
      </x:c>
      <x:c r="D9681" s="117" t="str">
        <x:v>材料4</x:v>
      </x:c>
      <x:c r="E9681" s="117" t="str">
        <x:v>正弦波</x:v>
      </x:c>
      <x:c r="F9681" s="117" t="n">
        <x:v>0.0871037935</x:v>
      </x:c>
      <x:c r="G9681" s="117" t="n">
        <x:v>137572.8908</x:v>
      </x:c>
      <x:c r="H9681" s="117" t="n">
        <x:v>130907.86319136768</x:v>
      </x:c>
      <x:c r="I9681" s="117" t="n">
        <x:v>-4.844724545566004</x:v>
      </x:c>
      <x:c r="J9681" s="117" t="n">
        <x:v>9769.56147896</x:v>
      </x:c>
      <x:c r="K9681" s="117" t="str">
        <x:v>False</x:v>
      </x:c>
      <x:c r="L9681" s="117"/>
      <x:c r="M9681" s="117"/>
      <x:c r="N9681" s="117"/>
      <x:c r="O9681" s="117"/>
    </x:row>
    <x:row r="9682">
      <x:c r="A9682" s="117" t="n">
        <x:v>9681</x:v>
      </x:c>
      <x:c r="B9682" s="117" t="n">
        <x:v>25</x:v>
      </x:c>
      <x:c r="C9682" s="117" t="n">
        <x:v>112160</x:v>
      </x:c>
      <x:c r="D9682" s="117" t="str">
        <x:v>材料4</x:v>
      </x:c>
      <x:c r="E9682" s="117" t="str">
        <x:v>正弦波</x:v>
      </x:c>
      <x:c r="F9682" s="117" t="n">
        <x:v>0.0984825175</x:v>
      </x:c>
      <x:c r="G9682" s="117" t="n">
        <x:v>182841.5251</x:v>
      </x:c>
      <x:c r="H9682" s="117" t="n">
        <x:v>175984.67524047729</x:v>
      </x:c>
      <x:c r="I9682" s="117" t="n">
        <x:v>-3.750160066632869</x:v>
      </x:c>
      <x:c r="J9682" s="117" t="n">
        <x:v>11045.7991628</x:v>
      </x:c>
      <x:c r="K9682" s="117" t="str">
        <x:v>False</x:v>
      </x:c>
      <x:c r="L9682" s="117"/>
      <x:c r="M9682" s="117"/>
      <x:c r="N9682" s="117"/>
      <x:c r="O9682" s="117"/>
    </x:row>
    <x:row r="9683">
      <x:c r="A9683" s="117" t="n">
        <x:v>9682</x:v>
      </x:c>
      <x:c r="B9683" s="117" t="n">
        <x:v>25</x:v>
      </x:c>
      <x:c r="C9683" s="117" t="n">
        <x:v>112160</x:v>
      </x:c>
      <x:c r="D9683" s="117" t="str">
        <x:v>材料4</x:v>
      </x:c>
      <x:c r="E9683" s="117" t="str">
        <x:v>正弦波</x:v>
      </x:c>
      <x:c r="F9683" s="117" t="n">
        <x:v>0.1095507775</x:v>
      </x:c>
      <x:c r="G9683" s="117" t="n">
        <x:v>235673.497</x:v>
      </x:c>
      <x:c r="H9683" s="117" t="n">
        <x:v>224104.06891425216</x:v>
      </x:c>
      <x:c r="I9683" s="117" t="n">
        <x:v>-4.909091702300256</x:v>
      </x:c>
      <x:c r="J9683" s="117" t="n">
        <x:v>12287.2152044</x:v>
      </x:c>
      <x:c r="K9683" s="117" t="str">
        <x:v>False</x:v>
      </x:c>
      <x:c r="L9683" s="117"/>
      <x:c r="M9683" s="117"/>
      <x:c r="N9683" s="117"/>
      <x:c r="O9683" s="117"/>
    </x:row>
    <x:row r="9684">
      <x:c r="A9684" s="117" t="n">
        <x:v>9683</x:v>
      </x:c>
      <x:c r="B9684" s="117" t="n">
        <x:v>25</x:v>
      </x:c>
      <x:c r="C9684" s="117" t="n">
        <x:v>125860</x:v>
      </x:c>
      <x:c r="D9684" s="117" t="str">
        <x:v>材料4</x:v>
      </x:c>
      <x:c r="E9684" s="117" t="str">
        <x:v>正弦波</x:v>
      </x:c>
      <x:c r="F9684" s="117" t="n">
        <x:v>0.0155539125</x:v>
      </x:c>
      <x:c r="G9684" s="117" t="n">
        <x:v>1766.241526</x:v>
      </x:c>
      <x:c r="H9684" s="117" t="n">
        <x:v>1738.9380338346214</x:v>
      </x:c>
      <x:c r="I9684" s="117" t="n">
        <x:v>-1.5458526913480946</x:v>
      </x:c>
      <x:c r="J9684" s="117" t="n">
        <x:v>1957.6154272499998</x:v>
      </x:c>
      <x:c r="K9684" s="117" t="str">
        <x:v>False</x:v>
      </x:c>
      <x:c r="L9684" s="117"/>
      <x:c r="M9684" s="117"/>
      <x:c r="N9684" s="117"/>
      <x:c r="O9684" s="117"/>
    </x:row>
    <x:row r="9685">
      <x:c r="A9685" s="117" t="n">
        <x:v>9684</x:v>
      </x:c>
      <x:c r="B9685" s="117" t="n">
        <x:v>25</x:v>
      </x:c>
      <x:c r="C9685" s="117" t="n">
        <x:v>125860</x:v>
      </x:c>
      <x:c r="D9685" s="117" t="str">
        <x:v>材料4</x:v>
      </x:c>
      <x:c r="E9685" s="117" t="str">
        <x:v>正弦波</x:v>
      </x:c>
      <x:c r="F9685" s="117" t="n">
        <x:v>0.022026603</x:v>
      </x:c>
      <x:c r="G9685" s="117" t="n">
        <x:v>4670.792394</x:v>
      </x:c>
      <x:c r="H9685" s="117" t="n">
        <x:v>4455.518236541275</x:v>
      </x:c>
      <x:c r="I9685" s="117" t="n">
        <x:v>-4.60894296512219</x:v>
      </x:c>
      <x:c r="J9685" s="117" t="n">
        <x:v>2772.26825358</x:v>
      </x:c>
      <x:c r="K9685" s="117" t="str">
        <x:v>False</x:v>
      </x:c>
      <x:c r="L9685" s="117"/>
      <x:c r="M9685" s="117"/>
      <x:c r="N9685" s="117"/>
      <x:c r="O9685" s="117"/>
    </x:row>
    <x:row r="9686">
      <x:c r="A9686" s="117" t="n">
        <x:v>9685</x:v>
      </x:c>
      <x:c r="B9686" s="117" t="n">
        <x:v>25</x:v>
      </x:c>
      <x:c r="C9686" s="117" t="n">
        <x:v>125860</x:v>
      </x:c>
      <x:c r="D9686" s="117" t="str">
        <x:v>材料4</x:v>
      </x:c>
      <x:c r="E9686" s="117" t="str">
        <x:v>正弦波</x:v>
      </x:c>
      <x:c r="F9686" s="117" t="n">
        <x:v>0.0247809864999999</x:v>
      </x:c>
      <x:c r="G9686" s="117" t="n">
        <x:v>6436.356958</x:v>
      </x:c>
      <x:c r="H9686" s="117" t="n">
        <x:v>6373.483939848626</x:v>
      </x:c>
      <x:c r="I9686" s="117" t="n">
        <x:v>-0.9768416910629448</x:v>
      </x:c>
      <x:c r="J9686" s="117" t="n">
        <x:v>3118.9349608899875</x:v>
      </x:c>
      <x:c r="K9686" s="117" t="str">
        <x:v>False</x:v>
      </x:c>
      <x:c r="L9686" s="117"/>
      <x:c r="M9686" s="117"/>
      <x:c r="N9686" s="117"/>
      <x:c r="O9686" s="117"/>
    </x:row>
    <x:row r="9687">
      <x:c r="A9687" s="117" t="n">
        <x:v>9686</x:v>
      </x:c>
      <x:c r="B9687" s="117" t="n">
        <x:v>25</x:v>
      </x:c>
      <x:c r="C9687" s="117" t="n">
        <x:v>125860</x:v>
      </x:c>
      <x:c r="D9687" s="117" t="str">
        <x:v>材料4</x:v>
      </x:c>
      <x:c r="E9687" s="117" t="str">
        <x:v>正弦波</x:v>
      </x:c>
      <x:c r="F9687" s="117" t="n">
        <x:v>0.031306207</x:v>
      </x:c>
      <x:c r="G9687" s="117" t="n">
        <x:v>11941.69855</x:v>
      </x:c>
      <x:c r="H9687" s="117" t="n">
        <x:v>12482.309158670623</x:v>
      </x:c>
      <x:c r="I9687" s="117" t="n">
        <x:v>4.527083031003358</x:v>
      </x:c>
      <x:c r="J9687" s="117" t="n">
        <x:v>3940.19921302</x:v>
      </x:c>
      <x:c r="K9687" s="117" t="str">
        <x:v>False</x:v>
      </x:c>
      <x:c r="L9687" s="117"/>
      <x:c r="M9687" s="117"/>
      <x:c r="N9687" s="117"/>
      <x:c r="O9687" s="117"/>
    </x:row>
    <x:row r="9688">
      <x:c r="A9688" s="117" t="n">
        <x:v>9687</x:v>
      </x:c>
      <x:c r="B9688" s="117" t="n">
        <x:v>25</x:v>
      </x:c>
      <x:c r="C9688" s="117" t="n">
        <x:v>125860</x:v>
      </x:c>
      <x:c r="D9688" s="117" t="str">
        <x:v>材料4</x:v>
      </x:c>
      <x:c r="E9688" s="117" t="str">
        <x:v>正弦波</x:v>
      </x:c>
      <x:c r="F9688" s="117" t="n">
        <x:v>0.03509033</x:v>
      </x:c>
      <x:c r="G9688" s="117" t="n">
        <x:v>16071.5249</x:v>
      </x:c>
      <x:c r="H9688" s="117" t="n">
        <x:v>12956.449685728228</x:v>
      </x:c>
      <x:c r="I9688" s="117" t="n">
        <x:v>-19.38257404729387</x:v>
      </x:c>
      <x:c r="J9688" s="117" t="n">
        <x:v>4416.468933800001</x:v>
      </x:c>
      <x:c r="K9688" s="117" t="str">
        <x:v>False</x:v>
      </x:c>
      <x:c r="L9688" s="117"/>
      <x:c r="M9688" s="117"/>
      <x:c r="N9688" s="117"/>
      <x:c r="O9688" s="117"/>
    </x:row>
    <x:row r="9689">
      <x:c r="A9689" s="117" t="n">
        <x:v>9688</x:v>
      </x:c>
      <x:c r="B9689" s="117" t="n">
        <x:v>25</x:v>
      </x:c>
      <x:c r="C9689" s="117" t="n">
        <x:v>125860</x:v>
      </x:c>
      <x:c r="D9689" s="117" t="str">
        <x:v>材料4</x:v>
      </x:c>
      <x:c r="E9689" s="117" t="str">
        <x:v>正弦波</x:v>
      </x:c>
      <x:c r="F9689" s="117" t="n">
        <x:v>0.0396241715</x:v>
      </x:c>
      <x:c r="G9689" s="117" t="n">
        <x:v>22093.25058</x:v>
      </x:c>
      <x:c r="H9689" s="117" t="n">
        <x:v>24077.038353418742</x:v>
      </x:c>
      <x:c r="I9689" s="117" t="n">
        <x:v>8.979157531552074</x:v>
      </x:c>
      <x:c r="J9689" s="117" t="n">
        <x:v>4987.09822499</x:v>
      </x:c>
      <x:c r="K9689" s="117" t="str">
        <x:v>False</x:v>
      </x:c>
      <x:c r="L9689" s="117"/>
      <x:c r="M9689" s="117"/>
      <x:c r="N9689" s="117"/>
      <x:c r="O9689" s="117"/>
    </x:row>
    <x:row r="9690">
      <x:c r="A9690" s="117" t="n">
        <x:v>9689</x:v>
      </x:c>
      <x:c r="B9690" s="117" t="n">
        <x:v>25</x:v>
      </x:c>
      <x:c r="C9690" s="117" t="n">
        <x:v>125860</x:v>
      </x:c>
      <x:c r="D9690" s="117" t="str">
        <x:v>材料4</x:v>
      </x:c>
      <x:c r="E9690" s="117" t="str">
        <x:v>正弦波</x:v>
      </x:c>
      <x:c r="F9690" s="117" t="n">
        <x:v>0.0445931515</x:v>
      </x:c>
      <x:c r="G9690" s="117" t="n">
        <x:v>29941.48484</x:v>
      </x:c>
      <x:c r="H9690" s="117" t="n">
        <x:v>26577.10550997797</x:v>
      </x:c>
      <x:c r="I9690" s="117" t="n">
        <x:v>-11.23651464849006</x:v>
      </x:c>
      <x:c r="J9690" s="117" t="n">
        <x:v>5612.49404779</x:v>
      </x:c>
      <x:c r="K9690" s="117" t="str">
        <x:v>False</x:v>
      </x:c>
      <x:c r="L9690" s="117"/>
      <x:c r="M9690" s="117"/>
      <x:c r="N9690" s="117"/>
      <x:c r="O9690" s="117"/>
    </x:row>
    <x:row r="9691">
      <x:c r="A9691" s="117" t="n">
        <x:v>9690</x:v>
      </x:c>
      <x:c r="B9691" s="117" t="n">
        <x:v>25</x:v>
      </x:c>
      <x:c r="C9691" s="117" t="n">
        <x:v>125860</x:v>
      </x:c>
      <x:c r="D9691" s="117" t="str">
        <x:v>材料4</x:v>
      </x:c>
      <x:c r="E9691" s="117" t="str">
        <x:v>正弦波</x:v>
      </x:c>
      <x:c r="F9691" s="117" t="n">
        <x:v>0.0558253795</x:v>
      </x:c>
      <x:c r="G9691" s="117" t="n">
        <x:v>54180.25231</x:v>
      </x:c>
      <x:c r="H9691" s="117" t="n">
        <x:v>48743.4041042628</x:v>
      </x:c>
      <x:c r="I9691" s="117" t="n">
        <x:v>-10.034741393652991</x:v>
      </x:c>
      <x:c r="J9691" s="117" t="n">
        <x:v>7026.1822638700005</x:v>
      </x:c>
      <x:c r="K9691" s="117" t="str">
        <x:v>False</x:v>
      </x:c>
      <x:c r="L9691" s="117"/>
      <x:c r="M9691" s="117"/>
      <x:c r="N9691" s="117"/>
      <x:c r="O9691" s="117"/>
    </x:row>
    <x:row r="9692">
      <x:c r="A9692" s="117" t="n">
        <x:v>9691</x:v>
      </x:c>
      <x:c r="B9692" s="117" t="n">
        <x:v>25</x:v>
      </x:c>
      <x:c r="C9692" s="117" t="n">
        <x:v>125860</x:v>
      </x:c>
      <x:c r="D9692" s="117" t="str">
        <x:v>材料4</x:v>
      </x:c>
      <x:c r="E9692" s="117" t="str">
        <x:v>正弦波</x:v>
      </x:c>
      <x:c r="F9692" s="117" t="n">
        <x:v>0.061761577</x:v>
      </x:c>
      <x:c r="G9692" s="117" t="n">
        <x:v>69515.09617</x:v>
      </x:c>
      <x:c r="H9692" s="117" t="n">
        <x:v>62550.39284728486</x:v>
      </x:c>
      <x:c r="I9692" s="117" t="n">
        <x:v>-10.018979626645242</x:v>
      </x:c>
      <x:c r="J9692" s="117" t="n">
        <x:v>7773.3120812199995</x:v>
      </x:c>
      <x:c r="K9692" s="117" t="str">
        <x:v>False</x:v>
      </x:c>
      <x:c r="L9692" s="117"/>
      <x:c r="M9692" s="117"/>
      <x:c r="N9692" s="117"/>
      <x:c r="O9692" s="117"/>
    </x:row>
    <x:row r="9693">
      <x:c r="A9693" s="117" t="n">
        <x:v>9692</x:v>
      </x:c>
      <x:c r="B9693" s="117" t="n">
        <x:v>25</x:v>
      </x:c>
      <x:c r="C9693" s="117" t="n">
        <x:v>125860</x:v>
      </x:c>
      <x:c r="D9693" s="117" t="str">
        <x:v>材料4</x:v>
      </x:c>
      <x:c r="E9693" s="117" t="str">
        <x:v>正弦波</x:v>
      </x:c>
      <x:c r="F9693" s="117" t="n">
        <x:v>0.077741251</x:v>
      </x:c>
      <x:c r="G9693" s="117" t="n">
        <x:v>121527.8533</x:v>
      </x:c>
      <x:c r="H9693" s="117" t="n">
        <x:v>110423.94479386591</x:v>
      </x:c>
      <x:c r="I9693" s="117" t="n">
        <x:v>-9.136924749854105</x:v>
      </x:c>
      <x:c r="J9693" s="117" t="n">
        <x:v>9784.51385086</x:v>
      </x:c>
      <x:c r="K9693" s="117" t="str">
        <x:v>False</x:v>
      </x:c>
      <x:c r="L9693" s="117"/>
      <x:c r="M9693" s="117"/>
      <x:c r="N9693" s="117"/>
      <x:c r="O9693" s="117"/>
    </x:row>
    <x:row r="9694">
      <x:c r="A9694" s="117" t="n">
        <x:v>9693</x:v>
      </x:c>
      <x:c r="B9694" s="117" t="n">
        <x:v>25</x:v>
      </x:c>
      <x:c r="C9694" s="117" t="n">
        <x:v>125860</x:v>
      </x:c>
      <x:c r="D9694" s="117" t="str">
        <x:v>材料4</x:v>
      </x:c>
      <x:c r="E9694" s="117" t="str">
        <x:v>正弦波</x:v>
      </x:c>
      <x:c r="F9694" s="117" t="n">
        <x:v>0.120631403</x:v>
      </x:c>
      <x:c r="G9694" s="117" t="n">
        <x:v>351151.9819</x:v>
      </x:c>
      <x:c r="H9694" s="117" t="n">
        <x:v>328036.879541244</x:v>
      </x:c>
      <x:c r="I9694" s="117" t="n">
        <x:v>-6.582648981129388</x:v>
      </x:c>
      <x:c r="J9694" s="117" t="n">
        <x:v>15182.66838158</x:v>
      </x:c>
      <x:c r="K9694" s="117" t="str">
        <x:v>False</x:v>
      </x:c>
      <x:c r="L9694" s="117"/>
      <x:c r="M9694" s="117"/>
      <x:c r="N9694" s="117"/>
      <x:c r="O9694" s="117"/>
    </x:row>
    <x:row r="9695">
      <x:c r="A9695" s="117" t="n">
        <x:v>9694</x:v>
      </x:c>
      <x:c r="B9695" s="117" t="n">
        <x:v>25</x:v>
      </x:c>
      <x:c r="C9695" s="117" t="n">
        <x:v>141260</x:v>
      </x:c>
      <x:c r="D9695" s="117" t="str">
        <x:v>材料4</x:v>
      </x:c>
      <x:c r="E9695" s="117" t="str">
        <x:v>正弦波</x:v>
      </x:c>
      <x:c r="F9695" s="117" t="n">
        <x:v>0.0139831765</x:v>
      </x:c>
      <x:c r="G9695" s="117" t="n">
        <x:v>1500.492568</x:v>
      </x:c>
      <x:c r="H9695" s="117" t="n">
        <x:v>1460.277785929632</x:v>
      </x:c>
      <x:c r="I9695" s="117" t="n">
        <x:v>-2.6801053819260137</x:v>
      </x:c>
      <x:c r="J9695" s="117" t="n">
        <x:v>1975.26351239</x:v>
      </x:c>
      <x:c r="K9695" s="117" t="str">
        <x:v>False</x:v>
      </x:c>
      <x:c r="L9695" s="117"/>
      <x:c r="M9695" s="117"/>
      <x:c r="N9695" s="117"/>
      <x:c r="O9695" s="117"/>
    </x:row>
    <x:row r="9696">
      <x:c r="A9696" s="117" t="n">
        <x:v>9695</x:v>
      </x:c>
      <x:c r="B9696" s="117" t="n">
        <x:v>25</x:v>
      </x:c>
      <x:c r="C9696" s="117" t="n">
        <x:v>141260</x:v>
      </x:c>
      <x:c r="D9696" s="117" t="str">
        <x:v>材料4</x:v>
      </x:c>
      <x:c r="E9696" s="117" t="str">
        <x:v>正弦波</x:v>
      </x:c>
      <x:c r="F9696" s="117" t="n">
        <x:v>0.015676848</x:v>
      </x:c>
      <x:c r="G9696" s="117" t="n">
        <x:v>2076.411932</x:v>
      </x:c>
      <x:c r="H9696" s="117" t="n">
        <x:v>1935.837043940195</x:v>
      </x:c>
      <x:c r="I9696" s="117" t="n">
        <x:v>-6.770086700686763</x:v>
      </x:c>
      <x:c r="J9696" s="117" t="n">
        <x:v>2214.51154848</x:v>
      </x:c>
      <x:c r="K9696" s="117" t="str">
        <x:v>False</x:v>
      </x:c>
      <x:c r="L9696" s="117"/>
      <x:c r="M9696" s="117"/>
      <x:c r="N9696" s="117"/>
      <x:c r="O9696" s="117"/>
    </x:row>
    <x:row r="9697">
      <x:c r="A9697" s="117" t="n">
        <x:v>9696</x:v>
      </x:c>
      <x:c r="B9697" s="117" t="n">
        <x:v>25</x:v>
      </x:c>
      <x:c r="C9697" s="117" t="n">
        <x:v>141270</x:v>
      </x:c>
      <x:c r="D9697" s="117" t="str">
        <x:v>材料4</x:v>
      </x:c>
      <x:c r="E9697" s="117" t="str">
        <x:v>正弦波</x:v>
      </x:c>
      <x:c r="F9697" s="117" t="n">
        <x:v>0.017628452</x:v>
      </x:c>
      <x:c r="G9697" s="117" t="n">
        <x:v>2872.163982</x:v>
      </x:c>
      <x:c r="H9697" s="117" t="n">
        <x:v>2775.586293623708</x:v>
      </x:c>
      <x:c r="I9697" s="117" t="n">
        <x:v>-3.362540891869311</x:v>
      </x:c>
      <x:c r="J9697" s="117" t="n">
        <x:v>2490.3714140399998</x:v>
      </x:c>
      <x:c r="K9697" s="117" t="str">
        <x:v>False</x:v>
      </x:c>
      <x:c r="L9697" s="117"/>
      <x:c r="M9697" s="117"/>
      <x:c r="N9697" s="117"/>
      <x:c r="O9697" s="117"/>
    </x:row>
    <x:row r="9698">
      <x:c r="A9698" s="117" t="n">
        <x:v>9697</x:v>
      </x:c>
      <x:c r="B9698" s="117" t="n">
        <x:v>25</x:v>
      </x:c>
      <x:c r="C9698" s="117" t="n">
        <x:v>141260</x:v>
      </x:c>
      <x:c r="D9698" s="117" t="str">
        <x:v>材料4</x:v>
      </x:c>
      <x:c r="E9698" s="117" t="str">
        <x:v>正弦波</x:v>
      </x:c>
      <x:c r="F9698" s="117" t="n">
        <x:v>0.0197100975</x:v>
      </x:c>
      <x:c r="G9698" s="117" t="n">
        <x:v>3916.527592</x:v>
      </x:c>
      <x:c r="H9698" s="117" t="n">
        <x:v>3965.9577349559863</x:v>
      </x:c>
      <x:c r="I9698" s="117" t="n">
        <x:v>1.262091017996495</x:v>
      </x:c>
      <x:c r="J9698" s="117" t="n">
        <x:v>2784.2483728499997</x:v>
      </x:c>
      <x:c r="K9698" s="117" t="str">
        <x:v>False</x:v>
      </x:c>
      <x:c r="L9698" s="117"/>
      <x:c r="M9698" s="117"/>
      <x:c r="N9698" s="117"/>
      <x:c r="O9698" s="117"/>
    </x:row>
    <x:row r="9699">
      <x:c r="A9699" s="117" t="n">
        <x:v>9698</x:v>
      </x:c>
      <x:c r="B9699" s="117" t="n">
        <x:v>25</x:v>
      </x:c>
      <x:c r="C9699" s="117" t="n">
        <x:v>141260</x:v>
      </x:c>
      <x:c r="D9699" s="117" t="str">
        <x:v>材料4</x:v>
      </x:c>
      <x:c r="E9699" s="117" t="str">
        <x:v>正弦波</x:v>
      </x:c>
      <x:c r="F9699" s="117" t="n">
        <x:v>0.0352001339999999</x:v>
      </x:c>
      <x:c r="G9699" s="117" t="n">
        <x:v>18587.69819</x:v>
      </x:c>
      <x:c r="H9699" s="117" t="n">
        <x:v>16569.173231035587</x:v>
      </x:c>
      <x:c r="I9699" s="117" t="n">
        <x:v>-10.859467042833517</x:v>
      </x:c>
      <x:c r="J9699" s="117" t="n">
        <x:v>4972.370928839985</x:v>
      </x:c>
      <x:c r="K9699" s="117" t="str">
        <x:v>False</x:v>
      </x:c>
      <x:c r="L9699" s="117"/>
      <x:c r="M9699" s="117"/>
      <x:c r="N9699" s="117"/>
      <x:c r="O9699" s="117"/>
    </x:row>
    <x:row r="9700">
      <x:c r="A9700" s="117" t="n">
        <x:v>9699</x:v>
      </x:c>
      <x:c r="B9700" s="117" t="n">
        <x:v>25</x:v>
      </x:c>
      <x:c r="C9700" s="117" t="n">
        <x:v>141260</x:v>
      </x:c>
      <x:c r="D9700" s="117" t="str">
        <x:v>材料4</x:v>
      </x:c>
      <x:c r="E9700" s="117" t="str">
        <x:v>正弦波</x:v>
      </x:c>
      <x:c r="F9700" s="117" t="n">
        <x:v>0.039763278</x:v>
      </x:c>
      <x:c r="G9700" s="117" t="n">
        <x:v>25742.97147</x:v>
      </x:c>
      <x:c r="H9700" s="117" t="n">
        <x:v>30021.224370500684</x:v>
      </x:c>
      <x:c r="I9700" s="117" t="n">
        <x:v>16.619110600679555</x:v>
      </x:c>
      <x:c r="J9700" s="117" t="n">
        <x:v>5616.96065028</x:v>
      </x:c>
      <x:c r="K9700" s="117" t="str">
        <x:v>False</x:v>
      </x:c>
      <x:c r="L9700" s="117"/>
      <x:c r="M9700" s="117"/>
      <x:c r="N9700" s="117"/>
      <x:c r="O9700" s="117"/>
    </x:row>
    <x:row r="9701">
      <x:c r="A9701" s="117" t="n">
        <x:v>9700</x:v>
      </x:c>
      <x:c r="B9701" s="117" t="n">
        <x:v>25</x:v>
      </x:c>
      <x:c r="C9701" s="117" t="n">
        <x:v>141260</x:v>
      </x:c>
      <x:c r="D9701" s="117" t="str">
        <x:v>材料4</x:v>
      </x:c>
      <x:c r="E9701" s="117" t="str">
        <x:v>正弦波</x:v>
      </x:c>
      <x:c r="F9701" s="117" t="n">
        <x:v>0.044509508</x:v>
      </x:c>
      <x:c r="G9701" s="117" t="n">
        <x:v>34442.10729</x:v>
      </x:c>
      <x:c r="H9701" s="117" t="n">
        <x:v>29922.99753417845</x:v>
      </x:c>
      <x:c r="I9701" s="117" t="n">
        <x:v>-13.12088635509721</x:v>
      </x:c>
      <x:c r="J9701" s="117" t="n">
        <x:v>6287.413100080001</x:v>
      </x:c>
      <x:c r="K9701" s="117" t="str">
        <x:v>False</x:v>
      </x:c>
      <x:c r="L9701" s="117"/>
      <x:c r="M9701" s="117"/>
      <x:c r="N9701" s="117"/>
      <x:c r="O9701" s="117"/>
    </x:row>
    <x:row r="9702">
      <x:c r="A9702" s="117" t="n">
        <x:v>9701</x:v>
      </x:c>
      <x:c r="B9702" s="117" t="n">
        <x:v>25</x:v>
      </x:c>
      <x:c r="C9702" s="117" t="n">
        <x:v>141260</x:v>
      </x:c>
      <x:c r="D9702" s="117" t="str">
        <x:v>材料4</x:v>
      </x:c>
      <x:c r="E9702" s="117" t="str">
        <x:v>正弦波</x:v>
      </x:c>
      <x:c r="F9702" s="117" t="n">
        <x:v>0.0497781425</x:v>
      </x:c>
      <x:c r="G9702" s="117" t="n">
        <x:v>47117.09694</x:v>
      </x:c>
      <x:c r="H9702" s="117" t="n">
        <x:v>48129.774314576534</x:v>
      </x:c>
      <x:c r="I9702" s="117" t="n">
        <x:v>2.1492779486522653</x:v>
      </x:c>
      <x:c r="J9702" s="117" t="n">
        <x:v>7031.66040955</x:v>
      </x:c>
      <x:c r="K9702" s="117" t="str">
        <x:v>False</x:v>
      </x:c>
      <x:c r="L9702" s="117"/>
      <x:c r="M9702" s="117"/>
      <x:c r="N9702" s="117"/>
      <x:c r="O9702" s="117"/>
    </x:row>
    <x:row r="9703">
      <x:c r="A9703" s="117" t="n">
        <x:v>9702</x:v>
      </x:c>
      <x:c r="B9703" s="117" t="n">
        <x:v>25</x:v>
      </x:c>
      <x:c r="C9703" s="117" t="n">
        <x:v>141260</x:v>
      </x:c>
      <x:c r="D9703" s="117" t="str">
        <x:v>材料4</x:v>
      </x:c>
      <x:c r="E9703" s="117" t="str">
        <x:v>正弦波</x:v>
      </x:c>
      <x:c r="F9703" s="117" t="n">
        <x:v>0.0554523284999999</x:v>
      </x:c>
      <x:c r="G9703" s="117" t="n">
        <x:v>61611.15987</x:v>
      </x:c>
      <x:c r="H9703" s="117" t="n">
        <x:v>55872.78866657002</x:v>
      </x:c>
      <x:c r="I9703" s="117" t="n">
        <x:v>-9.313850308187652</x:v>
      </x:c>
      <x:c r="J9703" s="117" t="n">
        <x:v>7833.195923909985</x:v>
      </x:c>
      <x:c r="K9703" s="117" t="str">
        <x:v>False</x:v>
      </x:c>
      <x:c r="L9703" s="117"/>
      <x:c r="M9703" s="117"/>
      <x:c r="N9703" s="117"/>
      <x:c r="O9703" s="117"/>
    </x:row>
    <x:row r="9704">
      <x:c r="A9704" s="117" t="n">
        <x:v>9703</x:v>
      </x:c>
      <x:c r="B9704" s="117" t="n">
        <x:v>25</x:v>
      </x:c>
      <x:c r="C9704" s="117" t="n">
        <x:v>141260</x:v>
      </x:c>
      <x:c r="D9704" s="117" t="str">
        <x:v>材料4</x:v>
      </x:c>
      <x:c r="E9704" s="117" t="str">
        <x:v>正弦波</x:v>
      </x:c>
      <x:c r="F9704" s="117" t="n">
        <x:v>0.0622207905</x:v>
      </x:c>
      <x:c r="G9704" s="117" t="n">
        <x:v>82386.05469</x:v>
      </x:c>
      <x:c r="H9704" s="117" t="n">
        <x:v>79682.90690448633</x:v>
      </x:c>
      <x:c r="I9704" s="117" t="n">
        <x:v>-3.281074443587579</x:v>
      </x:c>
      <x:c r="J9704" s="117" t="n">
        <x:v>8789.30886603</x:v>
      </x:c>
      <x:c r="K9704" s="117" t="str">
        <x:v>False</x:v>
      </x:c>
      <x:c r="L9704" s="117"/>
      <x:c r="M9704" s="117"/>
      <x:c r="N9704" s="117"/>
      <x:c r="O9704" s="117"/>
    </x:row>
    <x:row r="9705">
      <x:c r="A9705" s="117" t="n">
        <x:v>9704</x:v>
      </x:c>
      <x:c r="B9705" s="117" t="n">
        <x:v>25</x:v>
      </x:c>
      <x:c r="C9705" s="117" t="n">
        <x:v>141260</x:v>
      </x:c>
      <x:c r="D9705" s="117" t="str">
        <x:v>材料4</x:v>
      </x:c>
      <x:c r="E9705" s="117" t="str">
        <x:v>正弦波</x:v>
      </x:c>
      <x:c r="F9705" s="117" t="n">
        <x:v>0.0694094329999999</x:v>
      </x:c>
      <x:c r="G9705" s="117" t="n">
        <x:v>107447.8944</x:v>
      </x:c>
      <x:c r="H9705" s="117" t="n">
        <x:v>103946.76934637918</x:v>
      </x:c>
      <x:c r="I9705" s="117" t="n">
        <x:v>-3.2584398914203607</x:v>
      </x:c>
      <x:c r="J9705" s="117" t="n">
        <x:v>9804.776505579985</x:v>
      </x:c>
      <x:c r="K9705" s="117" t="str">
        <x:v>False</x:v>
      </x:c>
      <x:c r="L9705" s="117"/>
      <x:c r="M9705" s="117"/>
      <x:c r="N9705" s="117"/>
      <x:c r="O9705" s="117"/>
    </x:row>
    <x:row r="9706">
      <x:c r="A9706" s="117" t="n">
        <x:v>9705</x:v>
      </x:c>
      <x:c r="B9706" s="117" t="n">
        <x:v>25</x:v>
      </x:c>
      <x:c r="C9706" s="117" t="n">
        <x:v>141260</x:v>
      </x:c>
      <x:c r="D9706" s="117" t="str">
        <x:v>材料4</x:v>
      </x:c>
      <x:c r="E9706" s="117" t="str">
        <x:v>正弦波</x:v>
      </x:c>
      <x:c r="F9706" s="117" t="n">
        <x:v>0.0878845309999999</x:v>
      </x:c>
      <x:c r="G9706" s="117" t="n">
        <x:v>190066.4537</x:v>
      </x:c>
      <x:c r="H9706" s="117" t="n">
        <x:v>164533.7480116221</x:v>
      </x:c>
      <x:c r="I9706" s="117" t="n">
        <x:v>-13.433567676639353</x:v>
      </x:c>
      <x:c r="J9706" s="117" t="n">
        <x:v>12414.568849059986</x:v>
      </x:c>
      <x:c r="K9706" s="117" t="str">
        <x:v>False</x:v>
      </x:c>
      <x:c r="L9706" s="117"/>
      <x:c r="M9706" s="117"/>
      <x:c r="N9706" s="117"/>
      <x:c r="O9706" s="117"/>
    </x:row>
    <x:row r="9707">
      <x:c r="A9707" s="117" t="n">
        <x:v>9706</x:v>
      </x:c>
      <x:c r="B9707" s="117" t="n">
        <x:v>25</x:v>
      </x:c>
      <x:c r="C9707" s="117" t="n">
        <x:v>158500</x:v>
      </x:c>
      <x:c r="D9707" s="117" t="str">
        <x:v>材料4</x:v>
      </x:c>
      <x:c r="E9707" s="117" t="str">
        <x:v>正弦波</x:v>
      </x:c>
      <x:c r="F9707" s="117" t="n">
        <x:v>0.0110030859999999</x:v>
      </x:c>
      <x:c r="G9707" s="117" t="n">
        <x:v>960.6041961</x:v>
      </x:c>
      <x:c r="H9707" s="117" t="n">
        <x:v>1102.798982033193</x:v>
      </x:c>
      <x:c r="I9707" s="117" t="n">
        <x:v>14.802640516301716</x:v>
      </x:c>
      <x:c r="J9707" s="117" t="n">
        <x:v>1743.9891309999841</x:v>
      </x:c>
      <x:c r="K9707" s="117" t="str">
        <x:v>False</x:v>
      </x:c>
      <x:c r="L9707" s="117"/>
      <x:c r="M9707" s="117"/>
      <x:c r="N9707" s="117"/>
      <x:c r="O9707" s="117"/>
    </x:row>
    <x:row r="9708">
      <x:c r="A9708" s="117" t="n">
        <x:v>9707</x:v>
      </x:c>
      <x:c r="B9708" s="117" t="n">
        <x:v>25</x:v>
      </x:c>
      <x:c r="C9708" s="117" t="n">
        <x:v>158500</x:v>
      </x:c>
      <x:c r="D9708" s="117" t="str">
        <x:v>材料4</x:v>
      </x:c>
      <x:c r="E9708" s="117" t="str">
        <x:v>正弦波</x:v>
      </x:c>
      <x:c r="F9708" s="117" t="n">
        <x:v>0.0124169025</x:v>
      </x:c>
      <x:c r="G9708" s="117" t="n">
        <x:v>1304.817186</x:v>
      </x:c>
      <x:c r="H9708" s="117" t="n">
        <x:v>1229.6922139583637</x:v>
      </x:c>
      <x:c r="I9708" s="117" t="n">
        <x:v>-5.757509392709385</x:v>
      </x:c>
      <x:c r="J9708" s="117" t="n">
        <x:v>1968.0790462500001</x:v>
      </x:c>
      <x:c r="K9708" s="117" t="str">
        <x:v>False</x:v>
      </x:c>
      <x:c r="L9708" s="117"/>
      <x:c r="M9708" s="117"/>
      <x:c r="N9708" s="117"/>
      <x:c r="O9708" s="117"/>
    </x:row>
    <x:row r="9709">
      <x:c r="A9709" s="117" t="n">
        <x:v>9708</x:v>
      </x:c>
      <x:c r="B9709" s="117" t="n">
        <x:v>25</x:v>
      </x:c>
      <x:c r="C9709" s="117" t="n">
        <x:v>158500</x:v>
      </x:c>
      <x:c r="D9709" s="117" t="str">
        <x:v>材料4</x:v>
      </x:c>
      <x:c r="E9709" s="117" t="str">
        <x:v>正弦波</x:v>
      </x:c>
      <x:c r="F9709" s="117" t="n">
        <x:v>0.015753778</x:v>
      </x:c>
      <x:c r="G9709" s="117" t="n">
        <x:v>2423.358763</x:v>
      </x:c>
      <x:c r="H9709" s="117" t="n">
        <x:v>3001.8661968085435</x:v>
      </x:c>
      <x:c r="I9709" s="117" t="n">
        <x:v>23.87213328217153</x:v>
      </x:c>
      <x:c r="J9709" s="117" t="n">
        <x:v>2496.973813</x:v>
      </x:c>
      <x:c r="K9709" s="117" t="str">
        <x:v>False</x:v>
      </x:c>
      <x:c r="L9709" s="117"/>
      <x:c r="M9709" s="117"/>
      <x:c r="N9709" s="117"/>
      <x:c r="O9709" s="117"/>
    </x:row>
    <x:row r="9710">
      <x:c r="A9710" s="117" t="n">
        <x:v>9709</x:v>
      </x:c>
      <x:c r="B9710" s="117" t="n">
        <x:v>25</x:v>
      </x:c>
      <x:c r="C9710" s="117" t="n">
        <x:v>158500</x:v>
      </x:c>
      <x:c r="D9710" s="117" t="str">
        <x:v>材料4</x:v>
      </x:c>
      <x:c r="E9710" s="117" t="str">
        <x:v>正弦波</x:v>
      </x:c>
      <x:c r="F9710" s="117" t="n">
        <x:v>0.017487255</x:v>
      </x:c>
      <x:c r="G9710" s="117" t="n">
        <x:v>3244.397103</x:v>
      </x:c>
      <x:c r="H9710" s="117" t="n">
        <x:v>3058.644161491678</x:v>
      </x:c>
      <x:c r="I9710" s="117" t="n">
        <x:v>-5.725345437417677</x:v>
      </x:c>
      <x:c r="J9710" s="117" t="n">
        <x:v>2771.7299175</x:v>
      </x:c>
      <x:c r="K9710" s="117" t="str">
        <x:v>False</x:v>
      </x:c>
      <x:c r="L9710" s="117"/>
      <x:c r="M9710" s="117"/>
      <x:c r="N9710" s="117"/>
      <x:c r="O9710" s="117"/>
    </x:row>
    <x:row r="9711">
      <x:c r="A9711" s="117" t="n">
        <x:v>9710</x:v>
      </x:c>
      <x:c r="B9711" s="117" t="n">
        <x:v>25</x:v>
      </x:c>
      <x:c r="C9711" s="117" t="n">
        <x:v>158500</x:v>
      </x:c>
      <x:c r="D9711" s="117" t="str">
        <x:v>材料4</x:v>
      </x:c>
      <x:c r="E9711" s="117" t="str">
        <x:v>正弦波</x:v>
      </x:c>
      <x:c r="F9711" s="117" t="n">
        <x:v>0.024669137</x:v>
      </x:c>
      <x:c r="G9711" s="117" t="n">
        <x:v>8352.685341</x:v>
      </x:c>
      <x:c r="H9711" s="117" t="n">
        <x:v>8843.769587508463</x:v>
      </x:c>
      <x:c r="I9711" s="117" t="n">
        <x:v>5.879357673129691</x:v>
      </x:c>
      <x:c r="J9711" s="117" t="n">
        <x:v>3910.0582145000003</x:v>
      </x:c>
      <x:c r="K9711" s="117" t="str">
        <x:v>False</x:v>
      </x:c>
      <x:c r="L9711" s="117"/>
      <x:c r="M9711" s="117"/>
      <x:c r="N9711" s="117"/>
      <x:c r="O9711" s="117"/>
    </x:row>
    <x:row r="9712">
      <x:c r="A9712" s="117" t="n">
        <x:v>9711</x:v>
      </x:c>
      <x:c r="B9712" s="117" t="n">
        <x:v>25</x:v>
      </x:c>
      <x:c r="C9712" s="117" t="n">
        <x:v>158500</x:v>
      </x:c>
      <x:c r="D9712" s="117" t="str">
        <x:v>材料4</x:v>
      </x:c>
      <x:c r="E9712" s="117" t="str">
        <x:v>正弦波</x:v>
      </x:c>
      <x:c r="F9712" s="117" t="n">
        <x:v>0.027932134</x:v>
      </x:c>
      <x:c r="G9712" s="117" t="n">
        <x:v>11696.82591</x:v>
      </x:c>
      <x:c r="H9712" s="117" t="n">
        <x:v>11072.699909864792</x:v>
      </x:c>
      <x:c r="I9712" s="117" t="n">
        <x:v>-5.335857821065985</x:v>
      </x:c>
      <x:c r="J9712" s="117" t="n">
        <x:v>4427.243239</x:v>
      </x:c>
      <x:c r="K9712" s="117" t="str">
        <x:v>False</x:v>
      </x:c>
      <x:c r="L9712" s="117"/>
      <x:c r="M9712" s="117"/>
      <x:c r="N9712" s="117"/>
      <x:c r="O9712" s="117"/>
    </x:row>
    <x:row r="9713">
      <x:c r="A9713" s="117" t="n">
        <x:v>9712</x:v>
      </x:c>
      <x:c r="B9713" s="117" t="n">
        <x:v>25</x:v>
      </x:c>
      <x:c r="C9713" s="117" t="n">
        <x:v>158500</x:v>
      </x:c>
      <x:c r="D9713" s="117" t="str">
        <x:v>材料4</x:v>
      </x:c>
      <x:c r="E9713" s="117" t="str">
        <x:v>正弦波</x:v>
      </x:c>
      <x:c r="F9713" s="117" t="n">
        <x:v>0.031291387</x:v>
      </x:c>
      <x:c r="G9713" s="117" t="n">
        <x:v>15812.57433</x:v>
      </x:c>
      <x:c r="H9713" s="117" t="n">
        <x:v>16911.993383609362</x:v>
      </x:c>
      <x:c r="I9713" s="117" t="n">
        <x:v>6.9528150866840095</x:v>
      </x:c>
      <x:c r="J9713" s="117" t="n">
        <x:v>4959.6848395</x:v>
      </x:c>
      <x:c r="K9713" s="117" t="str">
        <x:v>False</x:v>
      </x:c>
      <x:c r="L9713" s="117"/>
      <x:c r="M9713" s="117"/>
      <x:c r="N9713" s="117"/>
      <x:c r="O9713" s="117"/>
    </x:row>
    <x:row r="9714">
      <x:c r="A9714" s="117" t="n">
        <x:v>9713</x:v>
      </x:c>
      <x:c r="B9714" s="117" t="n">
        <x:v>25</x:v>
      </x:c>
      <x:c r="C9714" s="117" t="n">
        <x:v>158500</x:v>
      </x:c>
      <x:c r="D9714" s="117" t="str">
        <x:v>材料4</x:v>
      </x:c>
      <x:c r="E9714" s="117" t="str">
        <x:v>正弦波</x:v>
      </x:c>
      <x:c r="F9714" s="117" t="n">
        <x:v>0.035312784</x:v>
      </x:c>
      <x:c r="G9714" s="117" t="n">
        <x:v>21807.25701</x:v>
      </x:c>
      <x:c r="H9714" s="117" t="n">
        <x:v>19811.732511685357</x:v>
      </x:c>
      <x:c r="I9714" s="117" t="n">
        <x:v>-9.150735910525428</x:v>
      </x:c>
      <x:c r="J9714" s="117" t="n">
        <x:v>5597.076264</x:v>
      </x:c>
      <x:c r="K9714" s="117" t="str">
        <x:v>False</x:v>
      </x:c>
      <x:c r="L9714" s="117"/>
      <x:c r="M9714" s="117"/>
      <x:c r="N9714" s="117"/>
      <x:c r="O9714" s="117"/>
    </x:row>
    <x:row r="9715">
      <x:c r="A9715" s="117" t="n">
        <x:v>9714</x:v>
      </x:c>
      <x:c r="B9715" s="117" t="n">
        <x:v>25</x:v>
      </x:c>
      <x:c r="C9715" s="117" t="n">
        <x:v>158500</x:v>
      </x:c>
      <x:c r="D9715" s="117" t="str">
        <x:v>材料4</x:v>
      </x:c>
      <x:c r="E9715" s="117" t="str">
        <x:v>正弦波</x:v>
      </x:c>
      <x:c r="F9715" s="117" t="n">
        <x:v>0.0622201125</x:v>
      </x:c>
      <x:c r="G9715" s="117" t="n">
        <x:v>96037.4381</x:v>
      </x:c>
      <x:c r="H9715" s="117" t="n">
        <x:v>86966.02757994448</x:v>
      </x:c>
      <x:c r="I9715" s="117" t="n">
        <x:v>-9.445702321432</x:v>
      </x:c>
      <x:c r="J9715" s="117" t="n">
        <x:v>9861.88783125</x:v>
      </x:c>
      <x:c r="K9715" s="117" t="str">
        <x:v>False</x:v>
      </x:c>
      <x:c r="L9715" s="117"/>
      <x:c r="M9715" s="117"/>
      <x:c r="N9715" s="117"/>
      <x:c r="O9715" s="117"/>
    </x:row>
    <x:row r="9716">
      <x:c r="A9716" s="117" t="n">
        <x:v>9715</x:v>
      </x:c>
      <x:c r="B9716" s="117" t="n">
        <x:v>25</x:v>
      </x:c>
      <x:c r="C9716" s="117" t="n">
        <x:v>158500</x:v>
      </x:c>
      <x:c r="D9716" s="117" t="str">
        <x:v>材料4</x:v>
      </x:c>
      <x:c r="E9716" s="117" t="str">
        <x:v>正弦波</x:v>
      </x:c>
      <x:c r="F9716" s="117" t="n">
        <x:v>0.1092398705</x:v>
      </x:c>
      <x:c r="G9716" s="117" t="n">
        <x:v>377284.4662</x:v>
      </x:c>
      <x:c r="H9716" s="117" t="n">
        <x:v>351061.2282543926</x:v>
      </x:c>
      <x:c r="I9716" s="117" t="n">
        <x:v>-6.950521501647606</x:v>
      </x:c>
      <x:c r="J9716" s="117" t="n">
        <x:v>17314.51947425</x:v>
      </x:c>
      <x:c r="K9716" s="117" t="str">
        <x:v>False</x:v>
      </x:c>
      <x:c r="L9716" s="117"/>
      <x:c r="M9716" s="117"/>
      <x:c r="N9716" s="117"/>
      <x:c r="O9716" s="117"/>
    </x:row>
    <x:row r="9717">
      <x:c r="A9717" s="117" t="n">
        <x:v>9716</x:v>
      </x:c>
      <x:c r="B9717" s="117" t="n">
        <x:v>25</x:v>
      </x:c>
      <x:c r="C9717" s="117" t="n">
        <x:v>177820</x:v>
      </x:c>
      <x:c r="D9717" s="117" t="str">
        <x:v>材料4</x:v>
      </x:c>
      <x:c r="E9717" s="117" t="str">
        <x:v>正弦波</x:v>
      </x:c>
      <x:c r="F9717" s="117" t="n">
        <x:v>0.011047871</x:v>
      </x:c>
      <x:c r="G9717" s="117" t="n">
        <x:v>1126.503193</x:v>
      </x:c>
      <x:c r="H9717" s="117" t="n">
        <x:v>1066.4848423974124</x:v>
      </x:c>
      <x:c r="I9717" s="117" t="n">
        <x:v>-5.327845582288339</x:v>
      </x:c>
      <x:c r="J9717" s="117" t="n">
        <x:v>1964.53242122</x:v>
      </x:c>
      <x:c r="K9717" s="117" t="str">
        <x:v>False</x:v>
      </x:c>
      <x:c r="L9717" s="117"/>
      <x:c r="M9717" s="117"/>
      <x:c r="N9717" s="117"/>
      <x:c r="O9717" s="117"/>
    </x:row>
    <x:row r="9718">
      <x:c r="A9718" s="117" t="n">
        <x:v>9717</x:v>
      </x:c>
      <x:c r="B9718" s="117" t="n">
        <x:v>25</x:v>
      </x:c>
      <x:c r="C9718" s="117" t="n">
        <x:v>177820</x:v>
      </x:c>
      <x:c r="D9718" s="117" t="str">
        <x:v>材料4</x:v>
      </x:c>
      <x:c r="E9718" s="117" t="str">
        <x:v>正弦波</x:v>
      </x:c>
      <x:c r="F9718" s="117" t="n">
        <x:v>0.0124646365</x:v>
      </x:c>
      <x:c r="G9718" s="117" t="n">
        <x:v>1549.723788</x:v>
      </x:c>
      <x:c r="H9718" s="117" t="n">
        <x:v>1592.65649579714</x:v>
      </x:c>
      <x:c r="I9718" s="117" t="n">
        <x:v>2.7703457951398485</x:v>
      </x:c>
      <x:c r="J9718" s="117" t="n">
        <x:v>2216.4616624299997</x:v>
      </x:c>
      <x:c r="K9718" s="117" t="str">
        <x:v>False</x:v>
      </x:c>
      <x:c r="L9718" s="117"/>
      <x:c r="M9718" s="117"/>
      <x:c r="N9718" s="117"/>
      <x:c r="O9718" s="117"/>
    </x:row>
    <x:row r="9719">
      <x:c r="A9719" s="117" t="n">
        <x:v>9718</x:v>
      </x:c>
      <x:c r="B9719" s="117" t="n">
        <x:v>25</x:v>
      </x:c>
      <x:c r="C9719" s="117" t="n">
        <x:v>177820</x:v>
      </x:c>
      <x:c r="D9719" s="117" t="str">
        <x:v>材料4</x:v>
      </x:c>
      <x:c r="E9719" s="117" t="str">
        <x:v>正弦波</x:v>
      </x:c>
      <x:c r="F9719" s="117" t="n">
        <x:v>0.017537907</x:v>
      </x:c>
      <x:c r="G9719" s="117" t="n">
        <x:v>3763.202029</x:v>
      </x:c>
      <x:c r="H9719" s="117" t="n">
        <x:v>3693.280895670231</x:v>
      </x:c>
      <x:c r="I9719" s="117" t="n">
        <x:v>-1.8580223116097008</x:v>
      </x:c>
      <x:c r="J9719" s="117" t="n">
        <x:v>3118.5906227399996</x:v>
      </x:c>
      <x:c r="K9719" s="117" t="str">
        <x:v>False</x:v>
      </x:c>
      <x:c r="L9719" s="117"/>
      <x:c r="M9719" s="117"/>
      <x:c r="N9719" s="117"/>
      <x:c r="O9719" s="117"/>
    </x:row>
    <x:row r="9720">
      <x:c r="A9720" s="117" t="n">
        <x:v>9719</x:v>
      </x:c>
      <x:c r="B9720" s="117" t="n">
        <x:v>25</x:v>
      </x:c>
      <x:c r="C9720" s="117" t="n">
        <x:v>177820</x:v>
      </x:c>
      <x:c r="D9720" s="117" t="str">
        <x:v>材料4</x:v>
      </x:c>
      <x:c r="E9720" s="117" t="str">
        <x:v>正弦波</x:v>
      </x:c>
      <x:c r="F9720" s="117" t="n">
        <x:v>0.0248228505</x:v>
      </x:c>
      <x:c r="G9720" s="117" t="n">
        <x:v>9842.381205</x:v>
      </x:c>
      <x:c r="H9720" s="117" t="n">
        <x:v>10099.79122284053</x:v>
      </x:c>
      <x:c r="I9720" s="117" t="n">
        <x:v>2.6153225777290925</x:v>
      </x:c>
      <x:c r="J9720" s="117" t="n">
        <x:v>4413.99927591</x:v>
      </x:c>
      <x:c r="K9720" s="117" t="str">
        <x:v>False</x:v>
      </x:c>
      <x:c r="L9720" s="117"/>
      <x:c r="M9720" s="117"/>
      <x:c r="N9720" s="117"/>
      <x:c r="O9720" s="117"/>
    </x:row>
    <x:row r="9721">
      <x:c r="A9721" s="117" t="n">
        <x:v>9720</x:v>
      </x:c>
      <x:c r="B9721" s="117" t="n">
        <x:v>25</x:v>
      </x:c>
      <x:c r="C9721" s="117" t="n">
        <x:v>177820</x:v>
      </x:c>
      <x:c r="D9721" s="117" t="str">
        <x:v>材料4</x:v>
      </x:c>
      <x:c r="E9721" s="117" t="str">
        <x:v>正弦波</x:v>
      </x:c>
      <x:c r="F9721" s="117" t="n">
        <x:v>0.0278439845</x:v>
      </x:c>
      <x:c r="G9721" s="117" t="n">
        <x:v>13456.5026</x:v>
      </x:c>
      <x:c r="H9721" s="117" t="n">
        <x:v>12986.421397304812</x:v>
      </x:c>
      <x:c r="I9721" s="117" t="n">
        <x:v>-3.493338623478496</x:v>
      </x:c>
      <x:c r="J9721" s="117" t="n">
        <x:v>4951.21732379</x:v>
      </x:c>
      <x:c r="K9721" s="117" t="str">
        <x:v>False</x:v>
      </x:c>
      <x:c r="L9721" s="117"/>
      <x:c r="M9721" s="117"/>
      <x:c r="N9721" s="117"/>
      <x:c r="O9721" s="117"/>
    </x:row>
    <x:row r="9722">
      <x:c r="A9722" s="117" t="n">
        <x:v>9721</x:v>
      </x:c>
      <x:c r="B9722" s="117" t="n">
        <x:v>25</x:v>
      </x:c>
      <x:c r="C9722" s="117" t="n">
        <x:v>177820</x:v>
      </x:c>
      <x:c r="D9722" s="117" t="str">
        <x:v>材料4</x:v>
      </x:c>
      <x:c r="E9722" s="117" t="str">
        <x:v>正弦波</x:v>
      </x:c>
      <x:c r="F9722" s="117" t="n">
        <x:v>0.031397444</x:v>
      </x:c>
      <x:c r="G9722" s="117" t="n">
        <x:v>18599.79257</x:v>
      </x:c>
      <x:c r="H9722" s="117" t="n">
        <x:v>19049.569036344852</x:v>
      </x:c>
      <x:c r="I9722" s="117" t="n">
        <x:v>2.4181800127723174</x:v>
      </x:c>
      <x:c r="J9722" s="117" t="n">
        <x:v>5583.093492079999</x:v>
      </x:c>
      <x:c r="K9722" s="117" t="str">
        <x:v>False</x:v>
      </x:c>
      <x:c r="L9722" s="117"/>
      <x:c r="M9722" s="117"/>
      <x:c r="N9722" s="117"/>
      <x:c r="O9722" s="117"/>
    </x:row>
    <x:row r="9723">
      <x:c r="A9723" s="117" t="n">
        <x:v>9722</x:v>
      </x:c>
      <x:c r="B9723" s="117" t="n">
        <x:v>25</x:v>
      </x:c>
      <x:c r="C9723" s="117" t="n">
        <x:v>177820</x:v>
      </x:c>
      <x:c r="D9723" s="117" t="str">
        <x:v>材料4</x:v>
      </x:c>
      <x:c r="E9723" s="117" t="str">
        <x:v>正弦波</x:v>
      </x:c>
      <x:c r="F9723" s="117" t="n">
        <x:v>0.0352708365</x:v>
      </x:c>
      <x:c r="G9723" s="117" t="n">
        <x:v>25269.79363</x:v>
      </x:c>
      <x:c r="H9723" s="117" t="n">
        <x:v>23847.756382906828</x:v>
      </x:c>
      <x:c r="I9723" s="117" t="n">
        <x:v>-5.627419313013093</x:v>
      </x:c>
      <x:c r="J9723" s="117" t="n">
        <x:v>6271.86014643</x:v>
      </x:c>
      <x:c r="K9723" s="117" t="str">
        <x:v>False</x:v>
      </x:c>
      <x:c r="L9723" s="117"/>
      <x:c r="M9723" s="117"/>
      <x:c r="N9723" s="117"/>
      <x:c r="O9723" s="117"/>
    </x:row>
    <x:row r="9724">
      <x:c r="A9724" s="117" t="n">
        <x:v>9723</x:v>
      </x:c>
      <x:c r="B9724" s="117" t="n">
        <x:v>25</x:v>
      </x:c>
      <x:c r="C9724" s="117" t="n">
        <x:v>177820</x:v>
      </x:c>
      <x:c r="D9724" s="117" t="str">
        <x:v>材料4</x:v>
      </x:c>
      <x:c r="E9724" s="117" t="str">
        <x:v>正弦波</x:v>
      </x:c>
      <x:c r="F9724" s="117" t="n">
        <x:v>0.0396221435</x:v>
      </x:c>
      <x:c r="G9724" s="117" t="n">
        <x:v>35799.27968</x:v>
      </x:c>
      <x:c r="H9724" s="117" t="n">
        <x:v>37930.74350825721</x:v>
      </x:c>
      <x:c r="I9724" s="117" t="n">
        <x:v>5.953929373187914</x:v>
      </x:c>
      <x:c r="J9724" s="117" t="n">
        <x:v>7045.60955717</x:v>
      </x:c>
      <x:c r="K9724" s="117" t="str">
        <x:v>False</x:v>
      </x:c>
      <x:c r="L9724" s="117"/>
      <x:c r="M9724" s="117"/>
      <x:c r="N9724" s="117"/>
      <x:c r="O9724" s="117"/>
    </x:row>
    <x:row r="9725">
      <x:c r="A9725" s="117" t="n">
        <x:v>9724</x:v>
      </x:c>
      <x:c r="B9725" s="117" t="n">
        <x:v>25</x:v>
      </x:c>
      <x:c r="C9725" s="117" t="n">
        <x:v>177820</x:v>
      </x:c>
      <x:c r="D9725" s="117" t="str">
        <x:v>材料4</x:v>
      </x:c>
      <x:c r="E9725" s="117" t="str">
        <x:v>正弦波</x:v>
      </x:c>
      <x:c r="F9725" s="117" t="n">
        <x:v>0.043867951</x:v>
      </x:c>
      <x:c r="G9725" s="117" t="n">
        <x:v>46438.57438</x:v>
      </x:c>
      <x:c r="H9725" s="117" t="n">
        <x:v>38183.36137995681</x:v>
      </x:c>
      <x:c r="I9725" s="117" t="n">
        <x:v>-17.776628826914447</x:v>
      </x:c>
      <x:c r="J9725" s="117" t="n">
        <x:v>7800.599046820001</x:v>
      </x:c>
      <x:c r="K9725" s="117" t="str">
        <x:v>False</x:v>
      </x:c>
      <x:c r="L9725" s="117"/>
      <x:c r="M9725" s="117"/>
      <x:c r="N9725" s="117"/>
      <x:c r="O9725" s="117"/>
    </x:row>
    <x:row r="9726">
      <x:c r="A9726" s="117" t="n">
        <x:v>9725</x:v>
      </x:c>
      <x:c r="B9726" s="117" t="n">
        <x:v>25</x:v>
      </x:c>
      <x:c r="C9726" s="117" t="n">
        <x:v>177820</x:v>
      </x:c>
      <x:c r="D9726" s="117" t="str">
        <x:v>材料4</x:v>
      </x:c>
      <x:c r="E9726" s="117" t="str">
        <x:v>正弦波</x:v>
      </x:c>
      <x:c r="F9726" s="117" t="n">
        <x:v>0.0554128865</x:v>
      </x:c>
      <x:c r="G9726" s="117" t="n">
        <x:v>83965.54501</x:v>
      </x:c>
      <x:c r="H9726" s="117" t="n">
        <x:v>79633.07020728846</x:v>
      </x:c>
      <x:c r="I9726" s="117" t="n">
        <x:v>-5.159824547313495</x:v>
      </x:c>
      <x:c r="J9726" s="117" t="n">
        <x:v>9853.51947743</x:v>
      </x:c>
      <x:c r="K9726" s="117" t="str">
        <x:v>False</x:v>
      </x:c>
      <x:c r="L9726" s="117"/>
      <x:c r="M9726" s="117"/>
      <x:c r="N9726" s="117"/>
      <x:c r="O9726" s="117"/>
    </x:row>
    <x:row r="9727">
      <x:c r="A9727" s="117" t="n">
        <x:v>9726</x:v>
      </x:c>
      <x:c r="B9727" s="117" t="n">
        <x:v>25</x:v>
      </x:c>
      <x:c r="C9727" s="117" t="n">
        <x:v>177820</x:v>
      </x:c>
      <x:c r="D9727" s="117" t="str">
        <x:v>材料4</x:v>
      </x:c>
      <x:c r="E9727" s="117" t="str">
        <x:v>正弦波</x:v>
      </x:c>
      <x:c r="F9727" s="117" t="n">
        <x:v>0.0776096189999999</x:v>
      </x:c>
      <x:c r="G9727" s="117" t="n">
        <x:v>198046.1364</x:v>
      </x:c>
      <x:c r="H9727" s="117" t="n">
        <x:v>184592.54576836087</x:v>
      </x:c>
      <x:c r="I9727" s="117" t="n">
        <x:v>-6.793159854664613</x:v>
      </x:c>
      <x:c r="J9727" s="117" t="n">
        <x:v>13800.542450579982</x:v>
      </x:c>
      <x:c r="K9727" s="117" t="str">
        <x:v>False</x:v>
      </x:c>
      <x:c r="L9727" s="117"/>
      <x:c r="M9727" s="117"/>
      <x:c r="N9727" s="117"/>
      <x:c r="O9727" s="117"/>
    </x:row>
    <x:row r="9728">
      <x:c r="A9728" s="117" t="n">
        <x:v>9727</x:v>
      </x:c>
      <x:c r="B9728" s="117" t="n">
        <x:v>25</x:v>
      </x:c>
      <x:c r="C9728" s="117" t="n">
        <x:v>177820</x:v>
      </x:c>
      <x:c r="D9728" s="117" t="str">
        <x:v>材料4</x:v>
      </x:c>
      <x:c r="E9728" s="117" t="str">
        <x:v>正弦波</x:v>
      </x:c>
      <x:c r="F9728" s="117" t="n">
        <x:v>0.086380899</x:v>
      </x:c>
      <x:c r="G9728" s="117" t="n">
        <x:v>255474.2526</x:v>
      </x:c>
      <x:c r="H9728" s="117" t="n">
        <x:v>232696.9156617545</x:v>
      </x:c>
      <x:c r="I9728" s="117" t="n">
        <x:v>-8.915707436830568</x:v>
      </x:c>
      <x:c r="J9728" s="117" t="n">
        <x:v>15360.25146018</x:v>
      </x:c>
      <x:c r="K9728" s="117" t="str">
        <x:v>False</x:v>
      </x:c>
      <x:c r="L9728" s="117"/>
      <x:c r="M9728" s="117"/>
      <x:c r="N9728" s="117"/>
      <x:c r="O9728" s="117"/>
    </x:row>
    <x:row r="9729">
      <x:c r="A9729" s="117" t="n">
        <x:v>9728</x:v>
      </x:c>
      <x:c r="B9729" s="117" t="n">
        <x:v>25</x:v>
      </x:c>
      <x:c r="C9729" s="117" t="n">
        <x:v>177820</x:v>
      </x:c>
      <x:c r="D9729" s="117" t="str">
        <x:v>材料4</x:v>
      </x:c>
      <x:c r="E9729" s="117" t="str">
        <x:v>正弦波</x:v>
      </x:c>
      <x:c r="F9729" s="117" t="n">
        <x:v>0.097531971</x:v>
      </x:c>
      <x:c r="G9729" s="117" t="n">
        <x:v>337543.8407</x:v>
      </x:c>
      <x:c r="H9729" s="117" t="n">
        <x:v>335515.97114546184</x:v>
      </x:c>
      <x:c r="I9729" s="117" t="n">
        <x:v>-0.6007721990520574</x:v>
      </x:c>
      <x:c r="J9729" s="117" t="n">
        <x:v>17343.13508322</x:v>
      </x:c>
      <x:c r="K9729" s="117" t="str">
        <x:v>False</x:v>
      </x:c>
      <x:c r="L9729" s="117"/>
      <x:c r="M9729" s="117"/>
      <x:c r="N9729" s="117"/>
      <x:c r="O9729" s="117"/>
    </x:row>
    <x:row r="9730">
      <x:c r="A9730" s="117" t="n">
        <x:v>9729</x:v>
      </x:c>
      <x:c r="B9730" s="117" t="n">
        <x:v>25</x:v>
      </x:c>
      <x:c r="C9730" s="117" t="n">
        <x:v>199500</x:v>
      </x:c>
      <x:c r="D9730" s="117" t="str">
        <x:v>材料4</x:v>
      </x:c>
      <x:c r="E9730" s="117" t="str">
        <x:v>正弦波</x:v>
      </x:c>
      <x:c r="F9730" s="117" t="n">
        <x:v>0.0113360535</x:v>
      </x:c>
      <x:c r="G9730" s="117" t="n">
        <x:v>1447.652109</x:v>
      </x:c>
      <x:c r="H9730" s="117" t="n">
        <x:v>1436.2835201801702</x:v>
      </x:c>
      <x:c r="I9730" s="117" t="n">
        <x:v>-0.7853122134214318</x:v>
      </x:c>
      <x:c r="J9730" s="117" t="n">
        <x:v>2261.54267325</x:v>
      </x:c>
      <x:c r="K9730" s="117" t="str">
        <x:v>False</x:v>
      </x:c>
      <x:c r="L9730" s="117"/>
      <x:c r="M9730" s="117"/>
      <x:c r="N9730" s="117"/>
      <x:c r="O9730" s="117"/>
    </x:row>
    <x:row r="9731">
      <x:c r="A9731" s="117" t="n">
        <x:v>9730</x:v>
      </x:c>
      <x:c r="B9731" s="117" t="n">
        <x:v>25</x:v>
      </x:c>
      <x:c r="C9731" s="117" t="n">
        <x:v>199500</x:v>
      </x:c>
      <x:c r="D9731" s="117" t="str">
        <x:v>材料4</x:v>
      </x:c>
      <x:c r="E9731" s="117" t="str">
        <x:v>正弦波</x:v>
      </x:c>
      <x:c r="F9731" s="117" t="n">
        <x:v>0.0174296099999999</x:v>
      </x:c>
      <x:c r="G9731" s="117" t="n">
        <x:v>4419.113482</x:v>
      </x:c>
      <x:c r="H9731" s="117" t="n">
        <x:v>4238.743818271445</x:v>
      </x:c>
      <x:c r="I9731" s="117" t="n">
        <x:v>-4.081580264078739</x:v>
      </x:c>
      <x:c r="J9731" s="117" t="n">
        <x:v>3477.2071949999804</x:v>
      </x:c>
      <x:c r="K9731" s="117" t="str">
        <x:v>False</x:v>
      </x:c>
      <x:c r="L9731" s="117"/>
      <x:c r="M9731" s="117"/>
      <x:c r="N9731" s="117"/>
      <x:c r="O9731" s="117"/>
    </x:row>
    <x:row r="9732">
      <x:c r="A9732" s="117" t="n">
        <x:v>9731</x:v>
      </x:c>
      <x:c r="B9732" s="117" t="n">
        <x:v>25</x:v>
      </x:c>
      <x:c r="C9732" s="117" t="n">
        <x:v>199500</x:v>
      </x:c>
      <x:c r="D9732" s="117" t="str">
        <x:v>材料4</x:v>
      </x:c>
      <x:c r="E9732" s="117" t="str">
        <x:v>正弦波</x:v>
      </x:c>
      <x:c r="F9732" s="117" t="n">
        <x:v>0.0196625024999999</x:v>
      </x:c>
      <x:c r="G9732" s="117" t="n">
        <x:v>6162.634842</x:v>
      </x:c>
      <x:c r="H9732" s="117" t="n">
        <x:v>5644.907574121675</x:v>
      </x:c>
      <x:c r="I9732" s="117" t="n">
        <x:v>-8.40107001553745</x:v>
      </x:c>
      <x:c r="J9732" s="117" t="n">
        <x:v>3922.6692487499804</x:v>
      </x:c>
      <x:c r="K9732" s="117" t="str">
        <x:v>False</x:v>
      </x:c>
      <x:c r="L9732" s="117"/>
      <x:c r="M9732" s="117"/>
      <x:c r="N9732" s="117"/>
      <x:c r="O9732" s="117"/>
    </x:row>
    <x:row r="9733">
      <x:c r="A9733" s="117" t="n">
        <x:v>9732</x:v>
      </x:c>
      <x:c r="B9733" s="117" t="n">
        <x:v>25</x:v>
      </x:c>
      <x:c r="C9733" s="117" t="n">
        <x:v>199500</x:v>
      </x:c>
      <x:c r="D9733" s="117" t="str">
        <x:v>材料4</x:v>
      </x:c>
      <x:c r="E9733" s="117" t="str">
        <x:v>正弦波</x:v>
      </x:c>
      <x:c r="F9733" s="117" t="n">
        <x:v>0.0247905605</x:v>
      </x:c>
      <x:c r="G9733" s="117" t="n">
        <x:v>11539.78477</x:v>
      </x:c>
      <x:c r="H9733" s="117" t="n">
        <x:v>11318.442260800684</x:v>
      </x:c>
      <x:c r="I9733" s="117" t="n">
        <x:v>-1.9180817806475936</x:v>
      </x:c>
      <x:c r="J9733" s="117" t="n">
        <x:v>4945.71681975</x:v>
      </x:c>
      <x:c r="K9733" s="117" t="str">
        <x:v>False</x:v>
      </x:c>
      <x:c r="L9733" s="117"/>
      <x:c r="M9733" s="117"/>
      <x:c r="N9733" s="117"/>
      <x:c r="O9733" s="117"/>
    </x:row>
    <x:row r="9734">
      <x:c r="A9734" s="117" t="n">
        <x:v>9733</x:v>
      </x:c>
      <x:c r="B9734" s="117" t="n">
        <x:v>25</x:v>
      </x:c>
      <x:c r="C9734" s="117" t="n">
        <x:v>223860</x:v>
      </x:c>
      <x:c r="D9734" s="117" t="str">
        <x:v>材料4</x:v>
      </x:c>
      <x:c r="E9734" s="117" t="str">
        <x:v>正弦波</x:v>
      </x:c>
      <x:c r="F9734" s="117" t="n">
        <x:v>0.01169268</x:v>
      </x:c>
      <x:c r="G9734" s="117" t="n">
        <x:v>1876.831789</x:v>
      </x:c>
      <x:c r="H9734" s="117" t="n">
        <x:v>2289.4830857151724</x:v>
      </x:c>
      <x:c r="I9734" s="117" t="n">
        <x:v>21.986589268878387</x:v>
      </x:c>
      <x:c r="J9734" s="117" t="n">
        <x:v>2617.5233448</x:v>
      </x:c>
      <x:c r="K9734" s="117" t="str">
        <x:v>False</x:v>
      </x:c>
      <x:c r="L9734" s="117"/>
      <x:c r="M9734" s="117"/>
      <x:c r="N9734" s="117"/>
      <x:c r="O9734" s="117"/>
    </x:row>
    <x:row r="9735">
      <x:c r="A9735" s="117" t="n">
        <x:v>9734</x:v>
      </x:c>
      <x:c r="B9735" s="117" t="n">
        <x:v>25</x:v>
      </x:c>
      <x:c r="C9735" s="117" t="n">
        <x:v>223850</x:v>
      </x:c>
      <x:c r="D9735" s="117" t="str">
        <x:v>材料4</x:v>
      </x:c>
      <x:c r="E9735" s="117" t="str">
        <x:v>正弦波</x:v>
      </x:c>
      <x:c r="F9735" s="117" t="n">
        <x:v>0.013914085</x:v>
      </x:c>
      <x:c r="G9735" s="117" t="n">
        <x:v>2812.802962</x:v>
      </x:c>
      <x:c r="H9735" s="117" t="n">
        <x:v>2458.058352365599</x:v>
      </x:c>
      <x:c r="I9735" s="117" t="n">
        <x:v>-12.61178313685241</x:v>
      </x:c>
      <x:c r="J9735" s="117" t="n">
        <x:v>3114.66792725</x:v>
      </x:c>
      <x:c r="K9735" s="117" t="str">
        <x:v>False</x:v>
      </x:c>
      <x:c r="L9735" s="117"/>
      <x:c r="M9735" s="117"/>
      <x:c r="N9735" s="117"/>
      <x:c r="O9735" s="117"/>
    </x:row>
    <x:row r="9736">
      <x:c r="A9736" s="117" t="n">
        <x:v>9735</x:v>
      </x:c>
      <x:c r="B9736" s="117" t="n">
        <x:v>25</x:v>
      </x:c>
      <x:c r="C9736" s="117" t="n">
        <x:v>223850</x:v>
      </x:c>
      <x:c r="D9736" s="117" t="str">
        <x:v>材料4</x:v>
      </x:c>
      <x:c r="E9736" s="117" t="str">
        <x:v>正弦波</x:v>
      </x:c>
      <x:c r="F9736" s="117" t="n">
        <x:v>0.0175381314999999</x:v>
      </x:c>
      <x:c r="G9736" s="117" t="n">
        <x:v>5300.202299</x:v>
      </x:c>
      <x:c r="H9736" s="117" t="n">
        <x:v>4170.224857520424</x:v>
      </x:c>
      <x:c r="I9736" s="117" t="n">
        <x:v>-21.31951532666538</x:v>
      </x:c>
      <x:c r="J9736" s="117" t="n">
        <x:v>3925.910736274978</x:v>
      </x:c>
      <x:c r="K9736" s="117" t="str">
        <x:v>False</x:v>
      </x:c>
      <x:c r="L9736" s="117"/>
      <x:c r="M9736" s="117"/>
      <x:c r="N9736" s="117"/>
      <x:c r="O9736" s="117"/>
    </x:row>
    <x:row r="9737">
      <x:c r="A9737" s="117" t="n">
        <x:v>9736</x:v>
      </x:c>
      <x:c r="B9737" s="117" t="n">
        <x:v>25</x:v>
      </x:c>
      <x:c r="C9737" s="117" t="n">
        <x:v>223860</x:v>
      </x:c>
      <x:c r="D9737" s="117" t="str">
        <x:v>材料4</x:v>
      </x:c>
      <x:c r="E9737" s="117" t="str">
        <x:v>正弦波</x:v>
      </x:c>
      <x:c r="F9737" s="117" t="n">
        <x:v>0.019706409</x:v>
      </x:c>
      <x:c r="G9737" s="117" t="n">
        <x:v>7264.886448</x:v>
      </x:c>
      <x:c r="H9737" s="117" t="n">
        <x:v>7149.499385821377</x:v>
      </x:c>
      <x:c r="I9737" s="117" t="n">
        <x:v>-1.5882844557107885</x:v>
      </x:c>
      <x:c r="J9737" s="117" t="n">
        <x:v>4411.47671874</x:v>
      </x:c>
      <x:c r="K9737" s="117" t="str">
        <x:v>False</x:v>
      </x:c>
      <x:c r="L9737" s="117"/>
      <x:c r="M9737" s="117"/>
      <x:c r="N9737" s="117"/>
      <x:c r="O9737" s="117"/>
    </x:row>
    <x:row r="9738">
      <x:c r="A9738" s="117" t="n">
        <x:v>9737</x:v>
      </x:c>
      <x:c r="B9738" s="117" t="n">
        <x:v>25</x:v>
      </x:c>
      <x:c r="C9738" s="117" t="n">
        <x:v>223850</x:v>
      </x:c>
      <x:c r="D9738" s="117" t="str">
        <x:v>材料4</x:v>
      </x:c>
      <x:c r="E9738" s="117" t="str">
        <x:v>正弦波</x:v>
      </x:c>
      <x:c r="F9738" s="117" t="n">
        <x:v>0.0221279395</x:v>
      </x:c>
      <x:c r="G9738" s="117" t="n">
        <x:v>9994.801523</x:v>
      </x:c>
      <x:c r="H9738" s="117" t="n">
        <x:v>9765.709041082562</x:v>
      </x:c>
      <x:c r="I9738" s="117" t="n">
        <x:v>-2.2921163705977667</x:v>
      </x:c>
      <x:c r="J9738" s="117" t="n">
        <x:v>4953.339257075</x:v>
      </x:c>
      <x:c r="K9738" s="117" t="str">
        <x:v>False</x:v>
      </x:c>
      <x:c r="L9738" s="117"/>
      <x:c r="M9738" s="117"/>
      <x:c r="N9738" s="117"/>
      <x:c r="O9738" s="117"/>
    </x:row>
    <x:row r="9739">
      <x:c r="A9739" s="117" t="n">
        <x:v>9738</x:v>
      </x:c>
      <x:c r="B9739" s="117" t="n">
        <x:v>25</x:v>
      </x:c>
      <x:c r="C9739" s="117" t="n">
        <x:v>223850</x:v>
      </x:c>
      <x:c r="D9739" s="117" t="str">
        <x:v>材料4</x:v>
      </x:c>
      <x:c r="E9739" s="117" t="str">
        <x:v>正弦波</x:v>
      </x:c>
      <x:c r="F9739" s="117" t="n">
        <x:v>0.02795851</x:v>
      </x:c>
      <x:c r="G9739" s="117" t="n">
        <x:v>18890.7135</x:v>
      </x:c>
      <x:c r="H9739" s="117" t="n">
        <x:v>19030.043768570096</x:v>
      </x:c>
      <x:c r="I9739" s="117" t="n">
        <x:v>0.7375595875195218</x:v>
      </x:c>
      <x:c r="J9739" s="117" t="n">
        <x:v>6258.5124635</x:v>
      </x:c>
      <x:c r="K9739" s="117" t="str">
        <x:v>False</x:v>
      </x:c>
      <x:c r="L9739" s="117"/>
      <x:c r="M9739" s="117"/>
      <x:c r="N9739" s="117"/>
      <x:c r="O9739" s="117"/>
    </x:row>
    <x:row r="9740">
      <x:c r="A9740" s="117" t="n">
        <x:v>9739</x:v>
      </x:c>
      <x:c r="B9740" s="117" t="n">
        <x:v>25</x:v>
      </x:c>
      <x:c r="C9740" s="117" t="n">
        <x:v>223850</x:v>
      </x:c>
      <x:c r="D9740" s="117" t="str">
        <x:v>材料4</x:v>
      </x:c>
      <x:c r="E9740" s="117" t="str">
        <x:v>正弦波</x:v>
      </x:c>
      <x:c r="F9740" s="117" t="n">
        <x:v>0.034761304</x:v>
      </x:c>
      <x:c r="G9740" s="117" t="n">
        <x:v>34966.44258</x:v>
      </x:c>
      <x:c r="H9740" s="117" t="n">
        <x:v>30265.959193389743</x:v>
      </x:c>
      <x:c r="I9740" s="117" t="n">
        <x:v>-13.442841306649903</x:v>
      </x:c>
      <x:c r="J9740" s="117" t="n">
        <x:v>7781.3179004</x:v>
      </x:c>
      <x:c r="K9740" s="117" t="str">
        <x:v>False</x:v>
      </x:c>
      <x:c r="L9740" s="117"/>
      <x:c r="M9740" s="117"/>
      <x:c r="N9740" s="117"/>
      <x:c r="O9740" s="117"/>
    </x:row>
    <x:row r="9741">
      <x:c r="A9741" s="117" t="n">
        <x:v>9740</x:v>
      </x:c>
      <x:c r="B9741" s="117" t="n">
        <x:v>25</x:v>
      </x:c>
      <x:c r="C9741" s="117" t="n">
        <x:v>223850</x:v>
      </x:c>
      <x:c r="D9741" s="117" t="str">
        <x:v>材料4</x:v>
      </x:c>
      <x:c r="E9741" s="117" t="str">
        <x:v>正弦波</x:v>
      </x:c>
      <x:c r="F9741" s="117" t="n">
        <x:v>0.0392128155</x:v>
      </x:c>
      <x:c r="G9741" s="117" t="n">
        <x:v>48082.93473</x:v>
      </x:c>
      <x:c r="H9741" s="117" t="n">
        <x:v>45819.63461384234</x:v>
      </x:c>
      <x:c r="I9741" s="117" t="n">
        <x:v>-4.707075657646035</x:v>
      </x:c>
      <x:c r="J9741" s="117" t="n">
        <x:v>8777.788749674999</x:v>
      </x:c>
      <x:c r="K9741" s="117" t="str">
        <x:v>False</x:v>
      </x:c>
      <x:c r="L9741" s="117"/>
      <x:c r="M9741" s="117"/>
      <x:c r="N9741" s="117"/>
      <x:c r="O9741" s="117"/>
    </x:row>
    <x:row r="9742">
      <x:c r="A9742" s="117" t="n">
        <x:v>9741</x:v>
      </x:c>
      <x:c r="B9742" s="117" t="n">
        <x:v>25</x:v>
      </x:c>
      <x:c r="C9742" s="117" t="n">
        <x:v>223850</x:v>
      </x:c>
      <x:c r="D9742" s="117" t="str">
        <x:v>材料4</x:v>
      </x:c>
      <x:c r="E9742" s="117" t="str">
        <x:v>正弦波</x:v>
      </x:c>
      <x:c r="F9742" s="117" t="n">
        <x:v>0.0494437085</x:v>
      </x:c>
      <x:c r="G9742" s="117" t="n">
        <x:v>87405.11658</x:v>
      </x:c>
      <x:c r="H9742" s="117" t="n">
        <x:v>77436.92506643344</x:v>
      </x:c>
      <x:c r="I9742" s="117" t="n">
        <x:v>-11.4045857995543</x:v>
      </x:c>
      <x:c r="J9742" s="117" t="n">
        <x:v>11067.974147725</x:v>
      </x:c>
      <x:c r="K9742" s="117" t="str">
        <x:v>False</x:v>
      </x:c>
      <x:c r="L9742" s="117"/>
      <x:c r="M9742" s="117"/>
      <x:c r="N9742" s="117"/>
      <x:c r="O9742" s="117"/>
    </x:row>
    <x:row r="9743">
      <x:c r="A9743" s="117" t="n">
        <x:v>9742</x:v>
      </x:c>
      <x:c r="B9743" s="117" t="n">
        <x:v>25</x:v>
      </x:c>
      <x:c r="C9743" s="117" t="n">
        <x:v>223850</x:v>
      </x:c>
      <x:c r="D9743" s="117" t="str">
        <x:v>材料4</x:v>
      </x:c>
      <x:c r="E9743" s="117" t="str">
        <x:v>正弦波</x:v>
      </x:c>
      <x:c r="F9743" s="117" t="n">
        <x:v>0.0558635885</x:v>
      </x:c>
      <x:c r="G9743" s="117" t="n">
        <x:v>119523.7163</x:v>
      </x:c>
      <x:c r="H9743" s="117" t="n">
        <x:v>129179.66115201042</x:v>
      </x:c>
      <x:c r="I9743" s="117" t="n">
        <x:v>8.078685260901999</x:v>
      </x:c>
      <x:c r="J9743" s="117" t="n">
        <x:v>12505.064285725</x:v>
      </x:c>
      <x:c r="K9743" s="117" t="str">
        <x:v>False</x:v>
      </x:c>
      <x:c r="L9743" s="117"/>
      <x:c r="M9743" s="117"/>
      <x:c r="N9743" s="117"/>
      <x:c r="O9743" s="117"/>
    </x:row>
    <x:row r="9744">
      <x:c r="A9744" s="117" t="n">
        <x:v>9743</x:v>
      </x:c>
      <x:c r="B9744" s="117" t="n">
        <x:v>25</x:v>
      </x:c>
      <x:c r="C9744" s="117" t="n">
        <x:v>223850</x:v>
      </x:c>
      <x:c r="D9744" s="117" t="str">
        <x:v>材料4</x:v>
      </x:c>
      <x:c r="E9744" s="117" t="str">
        <x:v>正弦波</x:v>
      </x:c>
      <x:c r="F9744" s="117" t="n">
        <x:v>0.0773812305</x:v>
      </x:c>
      <x:c r="G9744" s="117" t="n">
        <x:v>271896.1544</x:v>
      </x:c>
      <x:c r="H9744" s="117" t="n">
        <x:v>249583.21769412668</x:v>
      </x:c>
      <x:c r="I9744" s="117" t="n">
        <x:v>-8.20641864358539</x:v>
      </x:c>
      <x:c r="J9744" s="117" t="n">
        <x:v>17321.788447425</x:v>
      </x:c>
      <x:c r="K9744" s="117" t="str">
        <x:v>False</x:v>
      </x:c>
      <x:c r="L9744" s="117"/>
      <x:c r="M9744" s="117"/>
      <x:c r="N9744" s="117"/>
      <x:c r="O9744" s="117"/>
    </x:row>
    <x:row r="9745">
      <x:c r="A9745" s="117" t="n">
        <x:v>9744</x:v>
      </x:c>
      <x:c r="B9745" s="117" t="n">
        <x:v>25</x:v>
      </x:c>
      <x:c r="C9745" s="117" t="n">
        <x:v>251170</x:v>
      </x:c>
      <x:c r="D9745" s="117" t="str">
        <x:v>材料4</x:v>
      </x:c>
      <x:c r="E9745" s="117" t="str">
        <x:v>正弦波</x:v>
      </x:c>
      <x:c r="F9745" s="117" t="n">
        <x:v>0.012340595</x:v>
      </x:c>
      <x:c r="G9745" s="117" t="n">
        <x:v>2606.000786</x:v>
      </x:c>
      <x:c r="H9745" s="117" t="n">
        <x:v>2392.1153186453575</x:v>
      </x:c>
      <x:c r="I9745" s="117" t="n">
        <x:v>-8.207421444524558</x:v>
      </x:c>
      <x:c r="J9745" s="117" t="n">
        <x:v>3099.58724615</x:v>
      </x:c>
      <x:c r="K9745" s="117" t="str">
        <x:v>False</x:v>
      </x:c>
      <x:c r="L9745" s="117"/>
      <x:c r="M9745" s="117"/>
      <x:c r="N9745" s="117"/>
      <x:c r="O9745" s="117"/>
    </x:row>
    <x:row r="9746">
      <x:c r="A9746" s="117" t="n">
        <x:v>9745</x:v>
      </x:c>
      <x:c r="B9746" s="117" t="n">
        <x:v>25</x:v>
      </x:c>
      <x:c r="C9746" s="117" t="n">
        <x:v>251170</x:v>
      </x:c>
      <x:c r="D9746" s="117" t="str">
        <x:v>材料4</x:v>
      </x:c>
      <x:c r="E9746" s="117" t="str">
        <x:v>正弦波</x:v>
      </x:c>
      <x:c r="F9746" s="117" t="n">
        <x:v>0.015510148</x:v>
      </x:c>
      <x:c r="G9746" s="117" t="n">
        <x:v>4624.752201</x:v>
      </x:c>
      <x:c r="H9746" s="117" t="n">
        <x:v>4551.965533554505</x:v>
      </x:c>
      <x:c r="I9746" s="117" t="n">
        <x:v>-1.5738501066015356</x:v>
      </x:c>
      <x:c r="J9746" s="117" t="n">
        <x:v>3895.68387316</x:v>
      </x:c>
      <x:c r="K9746" s="117" t="str">
        <x:v>False</x:v>
      </x:c>
      <x:c r="L9746" s="117"/>
      <x:c r="M9746" s="117"/>
      <x:c r="N9746" s="117"/>
      <x:c r="O9746" s="117"/>
    </x:row>
    <x:row r="9747">
      <x:c r="A9747" s="117" t="n">
        <x:v>9746</x:v>
      </x:c>
      <x:c r="B9747" s="117" t="n">
        <x:v>25</x:v>
      </x:c>
      <x:c r="C9747" s="117" t="n">
        <x:v>251170</x:v>
      </x:c>
      <x:c r="D9747" s="117" t="str">
        <x:v>材料4</x:v>
      </x:c>
      <x:c r="E9747" s="117" t="str">
        <x:v>正弦波</x:v>
      </x:c>
      <x:c r="F9747" s="117" t="n">
        <x:v>0.0196995565</x:v>
      </x:c>
      <x:c r="G9747" s="117" t="n">
        <x:v>8750.603579</x:v>
      </x:c>
      <x:c r="H9747" s="117" t="n">
        <x:v>9322.488446960462</x:v>
      </x:c>
      <x:c r="I9747" s="117" t="n">
        <x:v>6.535376249164007</x:v>
      </x:c>
      <x:c r="J9747" s="117" t="n">
        <x:v>4947.937606105</x:v>
      </x:c>
      <x:c r="K9747" s="117" t="str">
        <x:v>False</x:v>
      </x:c>
      <x:c r="L9747" s="117"/>
      <x:c r="M9747" s="117"/>
      <x:c r="N9747" s="117"/>
      <x:c r="O9747" s="117"/>
    </x:row>
    <x:row r="9748">
      <x:c r="A9748" s="117" t="n">
        <x:v>9747</x:v>
      </x:c>
      <x:c r="B9748" s="117" t="n">
        <x:v>25</x:v>
      </x:c>
      <x:c r="C9748" s="117" t="n">
        <x:v>251170</x:v>
      </x:c>
      <x:c r="D9748" s="117" t="str">
        <x:v>材料4</x:v>
      </x:c>
      <x:c r="E9748" s="117" t="str">
        <x:v>正弦波</x:v>
      </x:c>
      <x:c r="F9748" s="117" t="n">
        <x:v>0.0221492035</x:v>
      </x:c>
      <x:c r="G9748" s="117" t="n">
        <x:v>12022.14993</x:v>
      </x:c>
      <x:c r="H9748" s="117" t="n">
        <x:v>11802.767600881323</x:v>
      </x:c>
      <x:c r="I9748" s="117" t="n">
        <x:v>-1.824817777153411</x:v>
      </x:c>
      <x:c r="J9748" s="117" t="n">
        <x:v>5563.2154430949995</x:v>
      </x:c>
      <x:c r="K9748" s="117" t="str">
        <x:v>False</x:v>
      </x:c>
      <x:c r="L9748" s="117"/>
      <x:c r="M9748" s="117"/>
      <x:c r="N9748" s="117"/>
      <x:c r="O9748" s="117"/>
    </x:row>
    <x:row r="9749">
      <x:c r="A9749" s="117" t="n">
        <x:v>9748</x:v>
      </x:c>
      <x:c r="B9749" s="117" t="n">
        <x:v>25</x:v>
      </x:c>
      <x:c r="C9749" s="117" t="n">
        <x:v>251170</x:v>
      </x:c>
      <x:c r="D9749" s="117" t="str">
        <x:v>材料4</x:v>
      </x:c>
      <x:c r="E9749" s="117" t="str">
        <x:v>正弦波</x:v>
      </x:c>
      <x:c r="F9749" s="117" t="n">
        <x:v>0.02488825</x:v>
      </x:c>
      <x:c r="G9749" s="117" t="n">
        <x:v>16506.76185</x:v>
      </x:c>
      <x:c r="H9749" s="117" t="n">
        <x:v>16029.306291812494</x:v>
      </x:c>
      <x:c r="I9749" s="117" t="n">
        <x:v>-2.89248468310279</x:v>
      </x:c>
      <x:c r="J9749" s="117" t="n">
        <x:v>6251.181752500001</x:v>
      </x:c>
      <x:c r="K9749" s="117" t="str">
        <x:v>False</x:v>
      </x:c>
      <x:c r="L9749" s="117"/>
      <x:c r="M9749" s="117"/>
      <x:c r="N9749" s="117"/>
      <x:c r="O9749" s="117"/>
    </x:row>
    <x:row r="9750">
      <x:c r="A9750" s="117" t="n">
        <x:v>9749</x:v>
      </x:c>
      <x:c r="B9750" s="117" t="n">
        <x:v>25</x:v>
      </x:c>
      <x:c r="C9750" s="117" t="n">
        <x:v>251170</x:v>
      </x:c>
      <x:c r="D9750" s="117" t="str">
        <x:v>材料4</x:v>
      </x:c>
      <x:c r="E9750" s="117" t="str">
        <x:v>正弦波</x:v>
      </x:c>
      <x:c r="F9750" s="117" t="n">
        <x:v>0.027823096</x:v>
      </x:c>
      <x:c r="G9750" s="117" t="n">
        <x:v>23231.55543</x:v>
      </x:c>
      <x:c r="H9750" s="117" t="n">
        <x:v>22663.14634037495</x:v>
      </x:c>
      <x:c r="I9750" s="117" t="n">
        <x:v>-2.4467112903298576</x:v>
      </x:c>
      <x:c r="J9750" s="117" t="n">
        <x:v>6988.32702232</x:v>
      </x:c>
      <x:c r="K9750" s="117" t="str">
        <x:v>False</x:v>
      </x:c>
      <x:c r="L9750" s="117"/>
      <x:c r="M9750" s="117"/>
      <x:c r="N9750" s="117"/>
      <x:c r="O9750" s="117"/>
    </x:row>
    <x:row r="9751">
      <x:c r="A9751" s="117" t="n">
        <x:v>9750</x:v>
      </x:c>
      <x:c r="B9751" s="117" t="n">
        <x:v>25</x:v>
      </x:c>
      <x:c r="C9751" s="117" t="n">
        <x:v>251170</x:v>
      </x:c>
      <x:c r="D9751" s="117" t="str">
        <x:v>材料4</x:v>
      </x:c>
      <x:c r="E9751" s="117" t="str">
        <x:v>正弦波</x:v>
      </x:c>
      <x:c r="F9751" s="117" t="n">
        <x:v>0.030979844</x:v>
      </x:c>
      <x:c r="G9751" s="117" t="n">
        <x:v>30726.6807</x:v>
      </x:c>
      <x:c r="H9751" s="117" t="n">
        <x:v>30148.0377323143</x:v>
      </x:c>
      <x:c r="I9751" s="117" t="n">
        <x:v>-1.8831938709399896</x:v>
      </x:c>
      <x:c r="J9751" s="117" t="n">
        <x:v>7781.20741748</x:v>
      </x:c>
      <x:c r="K9751" s="117" t="str">
        <x:v>False</x:v>
      </x:c>
      <x:c r="L9751" s="117"/>
      <x:c r="M9751" s="117"/>
      <x:c r="N9751" s="117"/>
      <x:c r="O9751" s="117"/>
    </x:row>
    <x:row r="9752">
      <x:c r="A9752" s="117" t="n">
        <x:v>9751</x:v>
      </x:c>
      <x:c r="B9752" s="117" t="n">
        <x:v>25</x:v>
      </x:c>
      <x:c r="C9752" s="117" t="n">
        <x:v>251170</x:v>
      </x:c>
      <x:c r="D9752" s="117" t="str">
        <x:v>材料4</x:v>
      </x:c>
      <x:c r="E9752" s="117" t="str">
        <x:v>正弦波</x:v>
      </x:c>
      <x:c r="F9752" s="117" t="n">
        <x:v>0.039133783</x:v>
      </x:c>
      <x:c r="G9752" s="117" t="n">
        <x:v>56666.6202</x:v>
      </x:c>
      <x:c r="H9752" s="117" t="n">
        <x:v>50181.60760949755</x:v>
      </x:c>
      <x:c r="I9752" s="117" t="n">
        <x:v>-11.444149249794938</x:v>
      </x:c>
      <x:c r="J9752" s="117" t="n">
        <x:v>9829.23227611</x:v>
      </x:c>
      <x:c r="K9752" s="117" t="str">
        <x:v>False</x:v>
      </x:c>
      <x:c r="L9752" s="117"/>
      <x:c r="M9752" s="117"/>
      <x:c r="N9752" s="117"/>
      <x:c r="O9752" s="117"/>
    </x:row>
    <x:row r="9753">
      <x:c r="A9753" s="117" t="n">
        <x:v>9752</x:v>
      </x:c>
      <x:c r="B9753" s="117" t="n">
        <x:v>25</x:v>
      </x:c>
      <x:c r="C9753" s="117" t="n">
        <x:v>251170</x:v>
      </x:c>
      <x:c r="D9753" s="117" t="str">
        <x:v>材料4</x:v>
      </x:c>
      <x:c r="E9753" s="117" t="str">
        <x:v>正弦波</x:v>
      </x:c>
      <x:c r="F9753" s="117" t="n">
        <x:v>0.0440875644999999</x:v>
      </x:c>
      <x:c r="G9753" s="117" t="n">
        <x:v>77531.57586</x:v>
      </x:c>
      <x:c r="H9753" s="117" t="n">
        <x:v>70923.1929605819</x:v>
      </x:c>
      <x:c r="I9753" s="117" t="n">
        <x:v>-8.523472954233457</x:v>
      </x:c>
      <x:c r="J9753" s="117" t="n">
        <x:v>11073.473575464974</x:v>
      </x:c>
      <x:c r="K9753" s="117" t="str">
        <x:v>False</x:v>
      </x:c>
      <x:c r="L9753" s="117"/>
      <x:c r="M9753" s="117"/>
      <x:c r="N9753" s="117"/>
      <x:c r="O9753" s="117"/>
    </x:row>
    <x:row r="9754">
      <x:c r="A9754" s="117" t="n">
        <x:v>9753</x:v>
      </x:c>
      <x:c r="B9754" s="117" t="n">
        <x:v>25</x:v>
      </x:c>
      <x:c r="C9754" s="117" t="n">
        <x:v>251170</x:v>
      </x:c>
      <x:c r="D9754" s="117" t="str">
        <x:v>材料4</x:v>
      </x:c>
      <x:c r="E9754" s="117" t="str">
        <x:v>正弦波</x:v>
      </x:c>
      <x:c r="F9754" s="117" t="n">
        <x:v>0.0688124225</x:v>
      </x:c>
      <x:c r="G9754" s="117" t="n">
        <x:v>243093.4097</x:v>
      </x:c>
      <x:c r="H9754" s="117" t="n">
        <x:v>223311.11073878963</x:v>
      </x:c>
      <x:c r="I9754" s="117" t="n">
        <x:v>-8.13773560773349</x:v>
      </x:c>
      <x:c r="J9754" s="117" t="n">
        <x:v>17283.616159325</x:v>
      </x:c>
      <x:c r="K9754" s="117" t="str">
        <x:v>False</x:v>
      </x:c>
      <x:c r="L9754" s="117"/>
      <x:c r="M9754" s="117"/>
      <x:c r="N9754" s="117"/>
      <x:c r="O9754" s="117"/>
    </x:row>
    <x:row r="9755">
      <x:c r="A9755" s="117" t="n">
        <x:v>9754</x:v>
      </x:c>
      <x:c r="B9755" s="117" t="n">
        <x:v>25</x:v>
      </x:c>
      <x:c r="C9755" s="117" t="n">
        <x:v>281850</x:v>
      </x:c>
      <x:c r="D9755" s="117" t="str">
        <x:v>材料4</x:v>
      </x:c>
      <x:c r="E9755" s="117" t="str">
        <x:v>正弦波</x:v>
      </x:c>
      <x:c r="F9755" s="117" t="n">
        <x:v>0.013833446</x:v>
      </x:c>
      <x:c r="G9755" s="117" t="n">
        <x:v>4156.570373</x:v>
      </x:c>
      <x:c r="H9755" s="117" t="n">
        <x:v>3856.11167198517</x:v>
      </x:c>
      <x:c r="I9755" s="117" t="n">
        <x:v>-7.2285243374328845</x:v>
      </x:c>
      <x:c r="J9755" s="117" t="n">
        <x:v>3898.9567551</x:v>
      </x:c>
      <x:c r="K9755" s="117" t="str">
        <x:v>False</x:v>
      </x:c>
      <x:c r="L9755" s="117"/>
      <x:c r="M9755" s="117"/>
      <x:c r="N9755" s="117"/>
      <x:c r="O9755" s="117"/>
    </x:row>
    <x:row r="9756">
      <x:c r="A9756" s="117" t="n">
        <x:v>9755</x:v>
      </x:c>
      <x:c r="B9756" s="117" t="n">
        <x:v>25</x:v>
      </x:c>
      <x:c r="C9756" s="117" t="n">
        <x:v>281850</x:v>
      </x:c>
      <x:c r="D9756" s="117" t="str">
        <x:v>材料4</x:v>
      </x:c>
      <x:c r="E9756" s="117" t="str">
        <x:v>正弦波</x:v>
      </x:c>
      <x:c r="F9756" s="117" t="n">
        <x:v>0.017531329</x:v>
      </x:c>
      <x:c r="G9756" s="117" t="n">
        <x:v>7740.407464</x:v>
      </x:c>
      <x:c r="H9756" s="117" t="n">
        <x:v>7536.82608427053</x:v>
      </x:c>
      <x:c r="I9756" s="117" t="n">
        <x:v>-2.630111924679803</x:v>
      </x:c>
      <x:c r="J9756" s="117" t="n">
        <x:v>4941.205078649999</x:v>
      </x:c>
      <x:c r="K9756" s="117" t="str">
        <x:v>False</x:v>
      </x:c>
      <x:c r="L9756" s="117"/>
      <x:c r="M9756" s="117"/>
      <x:c r="N9756" s="117"/>
      <x:c r="O9756" s="117"/>
    </x:row>
    <x:row r="9757">
      <x:c r="A9757" s="117" t="n">
        <x:v>9756</x:v>
      </x:c>
      <x:c r="B9757" s="117" t="n">
        <x:v>25</x:v>
      </x:c>
      <x:c r="C9757" s="117" t="n">
        <x:v>281850</x:v>
      </x:c>
      <x:c r="D9757" s="117" t="str">
        <x:v>材料4</x:v>
      </x:c>
      <x:c r="E9757" s="117" t="str">
        <x:v>正弦波</x:v>
      </x:c>
      <x:c r="F9757" s="117" t="n">
        <x:v>0.0309880199999999</x:v>
      </x:c>
      <x:c r="G9757" s="117" t="n">
        <x:v>36672.12798</x:v>
      </x:c>
      <x:c r="H9757" s="117" t="n">
        <x:v>34601.55077064728</x:v>
      </x:c>
      <x:c r="I9757" s="117" t="n">
        <x:v>-5.646187781854266</x:v>
      </x:c>
      <x:c r="J9757" s="117" t="n">
        <x:v>8733.973436999971</x:v>
      </x:c>
      <x:c r="K9757" s="117" t="str">
        <x:v>False</x:v>
      </x:c>
      <x:c r="L9757" s="117"/>
      <x:c r="M9757" s="117"/>
      <x:c r="N9757" s="117"/>
      <x:c r="O9757" s="117"/>
    </x:row>
    <x:row r="9758">
      <x:c r="A9758" s="117" t="n">
        <x:v>9757</x:v>
      </x:c>
      <x:c r="B9758" s="117" t="n">
        <x:v>25</x:v>
      </x:c>
      <x:c r="C9758" s="117" t="n">
        <x:v>281860</x:v>
      </x:c>
      <x:c r="D9758" s="117" t="str">
        <x:v>材料4</x:v>
      </x:c>
      <x:c r="E9758" s="117" t="str">
        <x:v>正弦波</x:v>
      </x:c>
      <x:c r="F9758" s="117" t="n">
        <x:v>0.034902107</x:v>
      </x:c>
      <x:c r="G9758" s="117" t="n">
        <x:v>50077.14119</x:v>
      </x:c>
      <x:c r="H9758" s="117" t="n">
        <x:v>45098.71212808389</x:v>
      </x:c>
      <x:c r="I9758" s="117" t="n">
        <x:v>-9.941520109998338</x:v>
      </x:c>
      <x:c r="J9758" s="117" t="n">
        <x:v>9837.50787902</x:v>
      </x:c>
      <x:c r="K9758" s="117" t="str">
        <x:v>False</x:v>
      </x:c>
      <x:c r="L9758" s="117"/>
      <x:c r="M9758" s="117"/>
      <x:c r="N9758" s="117"/>
      <x:c r="O9758" s="117"/>
    </x:row>
    <x:row r="9759">
      <x:c r="A9759" s="117" t="n">
        <x:v>9758</x:v>
      </x:c>
      <x:c r="B9759" s="117" t="n">
        <x:v>25</x:v>
      </x:c>
      <x:c r="C9759" s="117" t="n">
        <x:v>281850</x:v>
      </x:c>
      <x:c r="D9759" s="117" t="str">
        <x:v>材料4</x:v>
      </x:c>
      <x:c r="E9759" s="117" t="str">
        <x:v>正弦波</x:v>
      </x:c>
      <x:c r="F9759" s="117" t="n">
        <x:v>0.044020176</x:v>
      </x:c>
      <x:c r="G9759" s="117" t="n">
        <x:v>92180.85462</x:v>
      </x:c>
      <x:c r="H9759" s="117" t="n">
        <x:v>81694.36201726508</x:v>
      </x:c>
      <x:c r="I9759" s="117" t="n">
        <x:v>-11.375998460812395</x:v>
      </x:c>
      <x:c r="J9759" s="117" t="n">
        <x:v>12407.0866056</x:v>
      </x:c>
      <x:c r="K9759" s="117" t="str">
        <x:v>False</x:v>
      </x:c>
      <x:c r="L9759" s="117"/>
      <x:c r="M9759" s="117"/>
      <x:c r="N9759" s="117"/>
      <x:c r="O9759" s="117"/>
    </x:row>
    <x:row r="9760">
      <x:c r="A9760" s="117" t="n">
        <x:v>9759</x:v>
      </x:c>
      <x:c r="B9760" s="117" t="n">
        <x:v>25</x:v>
      </x:c>
      <x:c r="C9760" s="117" t="n">
        <x:v>281850</x:v>
      </x:c>
      <x:c r="D9760" s="117" t="str">
        <x:v>材料4</x:v>
      </x:c>
      <x:c r="E9760" s="117" t="str">
        <x:v>正弦波</x:v>
      </x:c>
      <x:c r="F9760" s="117" t="n">
        <x:v>0.0544782915</x:v>
      </x:c>
      <x:c r="G9760" s="117" t="n">
        <x:v>163017.4754</x:v>
      </x:c>
      <x:c r="H9760" s="117" t="n">
        <x:v>154998.87692082</x:v>
      </x:c>
      <x:c r="I9760" s="117" t="n">
        <x:v>-4.918858214129837</x:v>
      </x:c>
      <x:c r="J9760" s="117" t="n">
        <x:v>15354.706459275</x:v>
      </x:c>
      <x:c r="K9760" s="117" t="str">
        <x:v>False</x:v>
      </x:c>
      <x:c r="L9760" s="117"/>
      <x:c r="M9760" s="117"/>
      <x:c r="N9760" s="117"/>
      <x:c r="O9760" s="117"/>
    </x:row>
    <x:row r="9761">
      <x:c r="A9761" s="117" t="n">
        <x:v>9760</x:v>
      </x:c>
      <x:c r="B9761" s="117" t="n">
        <x:v>25</x:v>
      </x:c>
      <x:c r="C9761" s="117" t="n">
        <x:v>281850</x:v>
      </x:c>
      <x:c r="D9761" s="117" t="str">
        <x:v>材料4</x:v>
      </x:c>
      <x:c r="E9761" s="117" t="str">
        <x:v>正弦波</x:v>
      </x:c>
      <x:c r="F9761" s="117" t="n">
        <x:v>0.0614074965</x:v>
      </x:c>
      <x:c r="G9761" s="117" t="n">
        <x:v>219196.5696</x:v>
      </x:c>
      <x:c r="H9761" s="117" t="n">
        <x:v>212747.52714872148</x:v>
      </x:c>
      <x:c r="I9761" s="117" t="n">
        <x:v>-2.9421274534756727</x:v>
      </x:c>
      <x:c r="J9761" s="117" t="n">
        <x:v>17307.702888525</x:v>
      </x:c>
      <x:c r="K9761" s="117" t="str">
        <x:v>False</x:v>
      </x:c>
      <x:c r="L9761" s="117"/>
      <x:c r="M9761" s="117"/>
      <x:c r="N9761" s="117"/>
      <x:c r="O9761" s="117"/>
    </x:row>
    <x:row r="9762">
      <x:c r="A9762" s="117" t="n">
        <x:v>9761</x:v>
      </x:c>
      <x:c r="B9762" s="117" t="n">
        <x:v>25</x:v>
      </x:c>
      <x:c r="C9762" s="117" t="n">
        <x:v>316230</x:v>
      </x:c>
      <x:c r="D9762" s="117" t="str">
        <x:v>材料4</x:v>
      </x:c>
      <x:c r="E9762" s="117" t="str">
        <x:v>正弦波</x:v>
      </x:c>
      <x:c r="F9762" s="117" t="n">
        <x:v>0.0125033365</x:v>
      </x:c>
      <x:c r="G9762" s="117" t="n">
        <x:v>4056.323866</x:v>
      </x:c>
      <x:c r="H9762" s="117" t="n">
        <x:v>4756.484393214266</x:v>
      </x:c>
      <x:c r="I9762" s="117" t="n">
        <x:v>17.260962150556878</x:v>
      </x:c>
      <x:c r="J9762" s="117" t="n">
        <x:v>3953.930101395</x:v>
      </x:c>
      <x:c r="K9762" s="117" t="str">
        <x:v>False</x:v>
      </x:c>
      <x:c r="L9762" s="117"/>
      <x:c r="M9762" s="117"/>
      <x:c r="N9762" s="117"/>
      <x:c r="O9762" s="117"/>
    </x:row>
    <x:row r="9763">
      <x:c r="A9763" s="117" t="n">
        <x:v>9762</x:v>
      </x:c>
      <x:c r="B9763" s="117" t="n">
        <x:v>25</x:v>
      </x:c>
      <x:c r="C9763" s="117" t="n">
        <x:v>316230</x:v>
      </x:c>
      <x:c r="D9763" s="117" t="str">
        <x:v>材料4</x:v>
      </x:c>
      <x:c r="E9763" s="117" t="str">
        <x:v>正弦波</x:v>
      </x:c>
      <x:c r="F9763" s="117" t="n">
        <x:v>0.012402405</x:v>
      </x:c>
      <x:c r="G9763" s="117" t="n">
        <x:v>3956.614345</x:v>
      </x:c>
      <x:c r="H9763" s="117" t="n">
        <x:v>3616.230744129285</x:v>
      </x:c>
      <x:c r="I9763" s="117" t="n">
        <x:v>-8.602900641576552</x:v>
      </x:c>
      <x:c r="J9763" s="117" t="n">
        <x:v>3922.01253315</x:v>
      </x:c>
      <x:c r="K9763" s="117" t="str">
        <x:v>False</x:v>
      </x:c>
      <x:c r="L9763" s="117"/>
      <x:c r="M9763" s="117"/>
      <x:c r="N9763" s="117"/>
      <x:c r="O9763" s="117"/>
    </x:row>
    <x:row r="9764">
      <x:c r="A9764" s="117" t="n">
        <x:v>9763</x:v>
      </x:c>
      <x:c r="B9764" s="117" t="n">
        <x:v>25</x:v>
      </x:c>
      <x:c r="C9764" s="117" t="n">
        <x:v>316230</x:v>
      </x:c>
      <x:c r="D9764" s="117" t="str">
        <x:v>材料4</x:v>
      </x:c>
      <x:c r="E9764" s="117" t="str">
        <x:v>正弦波</x:v>
      </x:c>
      <x:c r="F9764" s="117" t="n">
        <x:v>0.013891626</x:v>
      </x:c>
      <x:c r="G9764" s="117" t="n">
        <x:v>5123.22227</x:v>
      </x:c>
      <x:c r="H9764" s="117" t="n">
        <x:v>5056.990365291995</x:v>
      </x:c>
      <x:c r="I9764" s="117" t="n">
        <x:v>-1.292778279323131</x:v>
      </x:c>
      <x:c r="J9764" s="117" t="n">
        <x:v>4392.94888998</x:v>
      </x:c>
      <x:c r="K9764" s="117" t="str">
        <x:v>False</x:v>
      </x:c>
      <x:c r="L9764" s="117"/>
      <x:c r="M9764" s="117"/>
      <x:c r="N9764" s="117"/>
      <x:c r="O9764" s="117"/>
    </x:row>
    <x:row r="9765">
      <x:c r="A9765" s="117" t="n">
        <x:v>9764</x:v>
      </x:c>
      <x:c r="B9765" s="117" t="n">
        <x:v>25</x:v>
      </x:c>
      <x:c r="C9765" s="117" t="n">
        <x:v>316230</x:v>
      </x:c>
      <x:c r="D9765" s="117" t="str">
        <x:v>材料4</x:v>
      </x:c>
      <x:c r="E9765" s="117" t="str">
        <x:v>正弦波</x:v>
      </x:c>
      <x:c r="F9765" s="117" t="n">
        <x:v>0.022042993</x:v>
      </x:c>
      <x:c r="G9765" s="117" t="n">
        <x:v>18087.86142</x:v>
      </x:c>
      <x:c r="H9765" s="117" t="n">
        <x:v>17769.749846015642</x:v>
      </x:c>
      <x:c r="I9765" s="117" t="n">
        <x:v>-1.7587019636971488</x:v>
      </x:c>
      <x:c r="J9765" s="117" t="n">
        <x:v>6970.65567639</x:v>
      </x:c>
      <x:c r="K9765" s="117" t="str">
        <x:v>False</x:v>
      </x:c>
      <x:c r="L9765" s="117"/>
      <x:c r="M9765" s="117"/>
      <x:c r="N9765" s="117"/>
      <x:c r="O9765" s="117"/>
    </x:row>
    <x:row r="9766">
      <x:c r="A9766" s="117" t="n">
        <x:v>9765</x:v>
      </x:c>
      <x:c r="B9766" s="117" t="n">
        <x:v>25</x:v>
      </x:c>
      <x:c r="C9766" s="117" t="n">
        <x:v>316230</x:v>
      </x:c>
      <x:c r="D9766" s="117" t="str">
        <x:v>材料4</x:v>
      </x:c>
      <x:c r="E9766" s="117" t="str">
        <x:v>正弦波</x:v>
      </x:c>
      <x:c r="F9766" s="117" t="n">
        <x:v>0.0245736455</x:v>
      </x:c>
      <x:c r="G9766" s="117" t="n">
        <x:v>24122.70595</x:v>
      </x:c>
      <x:c r="H9766" s="117" t="n">
        <x:v>23254.965954251697</x:v>
      </x:c>
      <x:c r="I9766" s="117" t="n">
        <x:v>-3.5971917808346165</x:v>
      </x:c>
      <x:c r="J9766" s="117" t="n">
        <x:v>7770.923916465001</x:v>
      </x:c>
      <x:c r="K9766" s="117" t="str">
        <x:v>False</x:v>
      </x:c>
      <x:c r="L9766" s="117"/>
      <x:c r="M9766" s="117"/>
      <x:c r="N9766" s="117"/>
      <x:c r="O9766" s="117"/>
    </x:row>
    <x:row r="9767">
      <x:c r="A9767" s="117" t="n">
        <x:v>9766</x:v>
      </x:c>
      <x:c r="B9767" s="117" t="n">
        <x:v>25</x:v>
      </x:c>
      <x:c r="C9767" s="117" t="n">
        <x:v>316230</x:v>
      </x:c>
      <x:c r="D9767" s="117" t="str">
        <x:v>材料4</x:v>
      </x:c>
      <x:c r="E9767" s="117" t="str">
        <x:v>正弦波</x:v>
      </x:c>
      <x:c r="F9767" s="117" t="n">
        <x:v>0.0311920799999999</x:v>
      </x:c>
      <x:c r="G9767" s="117" t="n">
        <x:v>44903.03302</x:v>
      </x:c>
      <x:c r="H9767" s="117" t="n">
        <x:v>44404.123102427315</x:v>
      </x:c>
      <x:c r="I9767" s="117" t="n">
        <x:v>-1.1110828913282345</x:v>
      </x:c>
      <x:c r="J9767" s="117" t="n">
        <x:v>9863.871458399968</x:v>
      </x:c>
      <x:c r="K9767" s="117" t="str">
        <x:v>False</x:v>
      </x:c>
      <x:c r="L9767" s="117"/>
      <x:c r="M9767" s="117"/>
      <x:c r="N9767" s="117"/>
      <x:c r="O9767" s="117"/>
    </x:row>
    <x:row r="9768">
      <x:c r="A9768" s="117" t="n">
        <x:v>9767</x:v>
      </x:c>
      <x:c r="B9768" s="117" t="n">
        <x:v>25</x:v>
      </x:c>
      <x:c r="C9768" s="117" t="n">
        <x:v>316230</x:v>
      </x:c>
      <x:c r="D9768" s="117" t="str">
        <x:v>材料4</x:v>
      </x:c>
      <x:c r="E9768" s="117" t="str">
        <x:v>正弦波</x:v>
      </x:c>
      <x:c r="F9768" s="117" t="n">
        <x:v>0.0485951335</x:v>
      </x:c>
      <x:c r="G9768" s="117" t="n">
        <x:v>146425.2775</x:v>
      </x:c>
      <x:c r="H9768" s="117" t="n">
        <x:v>141446.138765882</x:v>
      </x:c>
      <x:c r="I9768" s="117" t="n">
        <x:v>-3.400463922028759</x:v>
      </x:c>
      <x:c r="J9768" s="117" t="n">
        <x:v>15367.239066705</x:v>
      </x:c>
      <x:c r="K9768" s="117" t="str">
        <x:v>False</x:v>
      </x:c>
      <x:c r="L9768" s="117"/>
      <x:c r="M9768" s="117"/>
      <x:c r="N9768" s="117"/>
      <x:c r="O9768" s="117"/>
    </x:row>
    <x:row r="9769">
      <x:c r="A9769" s="117" t="n">
        <x:v>9768</x:v>
      </x:c>
      <x:c r="B9769" s="117" t="n">
        <x:v>25</x:v>
      </x:c>
      <x:c r="C9769" s="117" t="n">
        <x:v>316230</x:v>
      </x:c>
      <x:c r="D9769" s="117" t="str">
        <x:v>材料4</x:v>
      </x:c>
      <x:c r="E9769" s="117" t="str">
        <x:v>正弦波</x:v>
      </x:c>
      <x:c r="F9769" s="117" t="n">
        <x:v>0.05499279</x:v>
      </x:c>
      <x:c r="G9769" s="117" t="n">
        <x:v>199796.1429</x:v>
      </x:c>
      <x:c r="H9769" s="117" t="n">
        <x:v>203442.14279605495</x:v>
      </x:c>
      <x:c r="I9769" s="117" t="n">
        <x:v>1.8248600013663936</x:v>
      </x:c>
      <x:c r="J9769" s="117" t="n">
        <x:v>17390.3699817</x:v>
      </x:c>
      <x:c r="K9769" s="117" t="str">
        <x:v>False</x:v>
      </x:c>
      <x:c r="L9769" s="117"/>
      <x:c r="M9769" s="117"/>
      <x:c r="N9769" s="117"/>
      <x:c r="O9769" s="117"/>
    </x:row>
    <x:row r="9770">
      <x:c r="A9770" s="117" t="n">
        <x:v>9769</x:v>
      </x:c>
      <x:c r="B9770" s="117" t="n">
        <x:v>25</x:v>
      </x:c>
      <x:c r="C9770" s="117" t="n">
        <x:v>354820</x:v>
      </x:c>
      <x:c r="D9770" s="117" t="str">
        <x:v>材料4</x:v>
      </x:c>
      <x:c r="E9770" s="117" t="str">
        <x:v>正弦波</x:v>
      </x:c>
      <x:c r="F9770" s="117" t="n">
        <x:v>0.0127203099999999</x:v>
      </x:c>
      <x:c r="G9770" s="117" t="n">
        <x:v>5285.696708</x:v>
      </x:c>
      <x:c r="H9770" s="117" t="n">
        <x:v>5650.661653349098</x:v>
      </x:c>
      <x:c r="I9770" s="117" t="n">
        <x:v>6.904765171197133</x:v>
      </x:c>
      <x:c r="J9770" s="117" t="n">
        <x:v>4513.420394199964</x:v>
      </x:c>
      <x:c r="K9770" s="117" t="str">
        <x:v>False</x:v>
      </x:c>
      <x:c r="L9770" s="117"/>
      <x:c r="M9770" s="117"/>
      <x:c r="N9770" s="117"/>
      <x:c r="O9770" s="117"/>
    </x:row>
    <x:row r="9771">
      <x:c r="A9771" s="117" t="n">
        <x:v>9770</x:v>
      </x:c>
      <x:c r="B9771" s="117" t="n">
        <x:v>25</x:v>
      </x:c>
      <x:c r="C9771" s="117" t="n">
        <x:v>354820</x:v>
      </x:c>
      <x:c r="D9771" s="117" t="str">
        <x:v>材料4</x:v>
      </x:c>
      <x:c r="E9771" s="117" t="str">
        <x:v>正弦波</x:v>
      </x:c>
      <x:c r="F9771" s="117" t="n">
        <x:v>0.012382119</x:v>
      </x:c>
      <x:c r="G9771" s="117" t="n">
        <x:v>4927.295924</x:v>
      </x:c>
      <x:c r="H9771" s="117" t="n">
        <x:v>5266.2672142381825</x:v>
      </x:c>
      <x:c r="I9771" s="117" t="n">
        <x:v>6.879458743021957</x:v>
      </x:c>
      <x:c r="J9771" s="117" t="n">
        <x:v>4393.42346358</x:v>
      </x:c>
      <x:c r="K9771" s="117" t="str">
        <x:v>False</x:v>
      </x:c>
      <x:c r="L9771" s="117"/>
      <x:c r="M9771" s="117"/>
      <x:c r="N9771" s="117"/>
      <x:c r="O9771" s="117"/>
    </x:row>
    <x:row r="9772">
      <x:c r="A9772" s="117" t="n">
        <x:v>9771</x:v>
      </x:c>
      <x:c r="B9772" s="117" t="n">
        <x:v>25</x:v>
      </x:c>
      <x:c r="C9772" s="117" t="n">
        <x:v>354820</x:v>
      </x:c>
      <x:c r="D9772" s="117" t="str">
        <x:v>材料4</x:v>
      </x:c>
      <x:c r="E9772" s="117" t="str">
        <x:v>正弦波</x:v>
      </x:c>
      <x:c r="F9772" s="117" t="n">
        <x:v>0.013919797</x:v>
      </x:c>
      <x:c r="G9772" s="117" t="n">
        <x:v>6575.801225</x:v>
      </x:c>
      <x:c r="H9772" s="117" t="n">
        <x:v>6557.219375231533</x:v>
      </x:c>
      <x:c r="I9772" s="117" t="n">
        <x:v>-0.2825792497775323</x:v>
      </x:c>
      <x:c r="J9772" s="117" t="n">
        <x:v>4939.02237154</x:v>
      </x:c>
      <x:c r="K9772" s="117" t="str">
        <x:v>False</x:v>
      </x:c>
      <x:c r="L9772" s="117"/>
      <x:c r="M9772" s="117"/>
      <x:c r="N9772" s="117"/>
      <x:c r="O9772" s="117"/>
    </x:row>
    <x:row r="9773">
      <x:c r="A9773" s="117" t="n">
        <x:v>9772</x:v>
      </x:c>
      <x:c r="B9773" s="117" t="n">
        <x:v>25</x:v>
      </x:c>
      <x:c r="C9773" s="117" t="n">
        <x:v>354820</x:v>
      </x:c>
      <x:c r="D9773" s="117" t="str">
        <x:v>材料4</x:v>
      </x:c>
      <x:c r="E9773" s="117" t="str">
        <x:v>正弦波</x:v>
      </x:c>
      <x:c r="F9773" s="117" t="n">
        <x:v>0.015624598</x:v>
      </x:c>
      <x:c r="G9773" s="117" t="n">
        <x:v>8635.369559</x:v>
      </x:c>
      <x:c r="H9773" s="117" t="n">
        <x:v>8970.500393436012</x:v>
      </x:c>
      <x:c r="I9773" s="117" t="n">
        <x:v>3.880909000434493</x:v>
      </x:c>
      <x:c r="J9773" s="117" t="n">
        <x:v>5543.91986236</x:v>
      </x:c>
      <x:c r="K9773" s="117" t="str">
        <x:v>False</x:v>
      </x:c>
      <x:c r="L9773" s="117"/>
      <x:c r="M9773" s="117"/>
      <x:c r="N9773" s="117"/>
      <x:c r="O9773" s="117"/>
    </x:row>
    <x:row r="9774">
      <x:c r="A9774" s="117" t="n">
        <x:v>9773</x:v>
      </x:c>
      <x:c r="B9774" s="117" t="n">
        <x:v>25</x:v>
      </x:c>
      <x:c r="C9774" s="117" t="n">
        <x:v>354820</x:v>
      </x:c>
      <x:c r="D9774" s="117" t="str">
        <x:v>材料4</x:v>
      </x:c>
      <x:c r="E9774" s="117" t="str">
        <x:v>正弦波</x:v>
      </x:c>
      <x:c r="F9774" s="117" t="n">
        <x:v>0.019628107</x:v>
      </x:c>
      <x:c r="G9774" s="117" t="n">
        <x:v>16405.62203</x:v>
      </x:c>
      <x:c r="H9774" s="117" t="n">
        <x:v>15719.735405354531</x:v>
      </x:c>
      <x:c r="I9774" s="117" t="n">
        <x:v>-4.180802309057387</x:v>
      </x:c>
      <x:c r="J9774" s="117" t="n">
        <x:v>6964.444925739999</x:v>
      </x:c>
      <x:c r="K9774" s="117" t="str">
        <x:v>False</x:v>
      </x:c>
      <x:c r="L9774" s="117"/>
      <x:c r="M9774" s="117"/>
      <x:c r="N9774" s="117"/>
      <x:c r="O9774" s="117"/>
    </x:row>
    <x:row r="9775">
      <x:c r="A9775" s="117" t="n">
        <x:v>9774</x:v>
      </x:c>
      <x:c r="B9775" s="117" t="n">
        <x:v>25</x:v>
      </x:c>
      <x:c r="C9775" s="117" t="n">
        <x:v>354820</x:v>
      </x:c>
      <x:c r="D9775" s="117" t="str">
        <x:v>材料4</x:v>
      </x:c>
      <x:c r="E9775" s="117" t="str">
        <x:v>正弦波</x:v>
      </x:c>
      <x:c r="F9775" s="117" t="n">
        <x:v>0.0245495739999999</x:v>
      </x:c>
      <x:c r="G9775" s="117" t="n">
        <x:v>29310.69303</x:v>
      </x:c>
      <x:c r="H9775" s="117" t="n">
        <x:v>26674.137476328488</x:v>
      </x:c>
      <x:c r="I9775" s="117" t="n">
        <x:v>-8.995200321510485</x:v>
      </x:c>
      <x:c r="J9775" s="117" t="n">
        <x:v>8710.679846679965</x:v>
      </x:c>
      <x:c r="K9775" s="117" t="str">
        <x:v>False</x:v>
      </x:c>
      <x:c r="L9775" s="117"/>
      <x:c r="M9775" s="117"/>
      <x:c r="N9775" s="117"/>
      <x:c r="O9775" s="117"/>
    </x:row>
    <x:row r="9776">
      <x:c r="A9776" s="117" t="n">
        <x:v>9775</x:v>
      </x:c>
      <x:c r="B9776" s="117" t="n">
        <x:v>25</x:v>
      </x:c>
      <x:c r="C9776" s="117" t="n">
        <x:v>354820</x:v>
      </x:c>
      <x:c r="D9776" s="117" t="str">
        <x:v>材料4</x:v>
      </x:c>
      <x:c r="E9776" s="117" t="str">
        <x:v>正弦波</x:v>
      </x:c>
      <x:c r="F9776" s="117" t="n">
        <x:v>0.0276002455</x:v>
      </x:c>
      <x:c r="G9776" s="117" t="n">
        <x:v>39770.13086</x:v>
      </x:c>
      <x:c r="H9776" s="117" t="n">
        <x:v>38973.041871861635</x:v>
      </x:c>
      <x:c r="I9776" s="117" t="n">
        <x:v>-2.0042402951710145</x:v>
      </x:c>
      <x:c r="J9776" s="117" t="n">
        <x:v>9793.11910831</x:v>
      </x:c>
      <x:c r="K9776" s="117" t="str">
        <x:v>False</x:v>
      </x:c>
      <x:c r="L9776" s="117"/>
      <x:c r="M9776" s="117"/>
      <x:c r="N9776" s="117"/>
      <x:c r="O9776" s="117"/>
    </x:row>
    <x:row r="9777">
      <x:c r="A9777" s="117" t="n">
        <x:v>9776</x:v>
      </x:c>
      <x:c r="B9777" s="117" t="n">
        <x:v>25</x:v>
      </x:c>
      <x:c r="C9777" s="117" t="n">
        <x:v>354820</x:v>
      </x:c>
      <x:c r="D9777" s="117" t="str">
        <x:v>材料4</x:v>
      </x:c>
      <x:c r="E9777" s="117" t="str">
        <x:v>正弦波</x:v>
      </x:c>
      <x:c r="F9777" s="117" t="n">
        <x:v>0.0311135295</x:v>
      </x:c>
      <x:c r="G9777" s="117" t="n">
        <x:v>54353.1503</x:v>
      </x:c>
      <x:c r="H9777" s="117" t="n">
        <x:v>53389.49579486343</x:v>
      </x:c>
      <x:c r="I9777" s="117" t="n">
        <x:v>-1.7729506014236829</x:v>
      </x:c>
      <x:c r="J9777" s="117" t="n">
        <x:v>11039.70253719</x:v>
      </x:c>
      <x:c r="K9777" s="117" t="str">
        <x:v>False</x:v>
      </x:c>
      <x:c r="L9777" s="117"/>
      <x:c r="M9777" s="117"/>
      <x:c r="N9777" s="117"/>
      <x:c r="O9777" s="117"/>
    </x:row>
    <x:row r="9778">
      <x:c r="A9778" s="117" t="n">
        <x:v>9777</x:v>
      </x:c>
      <x:c r="B9778" s="117" t="n">
        <x:v>25</x:v>
      </x:c>
      <x:c r="C9778" s="117" t="n">
        <x:v>354820</x:v>
      </x:c>
      <x:c r="D9778" s="117" t="str">
        <x:v>材料4</x:v>
      </x:c>
      <x:c r="E9778" s="117" t="str">
        <x:v>正弦波</x:v>
      </x:c>
      <x:c r="F9778" s="117" t="n">
        <x:v>0.0349371745</x:v>
      </x:c>
      <x:c r="G9778" s="117" t="n">
        <x:v>73446.31274</x:v>
      </x:c>
      <x:c r="H9778" s="117" t="n">
        <x:v>68531.92100319981</x:v>
      </x:c>
      <x:c r="I9778" s="117" t="n">
        <x:v>-6.691134726119113</x:v>
      </x:c>
      <x:c r="J9778" s="117" t="n">
        <x:v>12396.40825609</x:v>
      </x:c>
      <x:c r="K9778" s="117" t="str">
        <x:v>False</x:v>
      </x:c>
      <x:c r="L9778" s="117"/>
      <x:c r="M9778" s="117"/>
      <x:c r="N9778" s="117"/>
      <x:c r="O9778" s="117"/>
    </x:row>
    <x:row r="9779">
      <x:c r="A9779" s="117" t="n">
        <x:v>9778</x:v>
      </x:c>
      <x:c r="B9779" s="117" t="n">
        <x:v>25</x:v>
      </x:c>
      <x:c r="C9779" s="117" t="n">
        <x:v>398100</x:v>
      </x:c>
      <x:c r="D9779" s="117" t="str">
        <x:v>材料4</x:v>
      </x:c>
      <x:c r="E9779" s="117" t="str">
        <x:v>正弦波</x:v>
      </x:c>
      <x:c r="F9779" s="117" t="n">
        <x:v>0.0128817074999999</x:v>
      </x:c>
      <x:c r="G9779" s="117" t="n">
        <x:v>6753.258447</x:v>
      </x:c>
      <x:c r="H9779" s="117" t="n">
        <x:v>7959.019924729393</x:v>
      </x:c>
      <x:c r="I9779" s="117" t="n">
        <x:v>17.854514042255087</x:v>
      </x:c>
      <x:c r="J9779" s="117" t="n">
        <x:v>5128.207755749961</x:v>
      </x:c>
      <x:c r="K9779" s="117" t="str">
        <x:v>False</x:v>
      </x:c>
      <x:c r="L9779" s="117"/>
      <x:c r="M9779" s="117"/>
      <x:c r="N9779" s="117"/>
      <x:c r="O9779" s="117"/>
    </x:row>
    <x:row r="9780">
      <x:c r="A9780" s="117" t="n">
        <x:v>9779</x:v>
      </x:c>
      <x:c r="B9780" s="117" t="n">
        <x:v>25</x:v>
      </x:c>
      <x:c r="C9780" s="117" t="n">
        <x:v>398100</x:v>
      </x:c>
      <x:c r="D9780" s="117" t="str">
        <x:v>材料4</x:v>
      </x:c>
      <x:c r="E9780" s="117" t="str">
        <x:v>正弦波</x:v>
      </x:c>
      <x:c r="F9780" s="117" t="n">
        <x:v>0.013961616</x:v>
      </x:c>
      <x:c r="G9780" s="117" t="n">
        <x:v>8365.005888</x:v>
      </x:c>
      <x:c r="H9780" s="117" t="n">
        <x:v>8546.310146380774</x:v>
      </x:c>
      <x:c r="I9780" s="117" t="n">
        <x:v>2.1674133982483412</x:v>
      </x:c>
      <x:c r="J9780" s="117" t="n">
        <x:v>5558.1193296</x:v>
      </x:c>
      <x:c r="K9780" s="117" t="str">
        <x:v>False</x:v>
      </x:c>
      <x:c r="L9780" s="117"/>
      <x:c r="M9780" s="117"/>
      <x:c r="N9780" s="117"/>
      <x:c r="O9780" s="117"/>
    </x:row>
    <x:row r="9781">
      <x:c r="A9781" s="117" t="n">
        <x:v>9780</x:v>
      </x:c>
      <x:c r="B9781" s="117" t="n">
        <x:v>25</x:v>
      </x:c>
      <x:c r="C9781" s="117" t="n">
        <x:v>398100</x:v>
      </x:c>
      <x:c r="D9781" s="117" t="str">
        <x:v>材料4</x:v>
      </x:c>
      <x:c r="E9781" s="117" t="str">
        <x:v>正弦波</x:v>
      </x:c>
      <x:c r="F9781" s="117" t="n">
        <x:v>0.015675203</x:v>
      </x:c>
      <x:c r="G9781" s="117" t="n">
        <x:v>10909.61126</x:v>
      </x:c>
      <x:c r="H9781" s="117" t="n">
        <x:v>10637.81104556673</x:v>
      </x:c>
      <x:c r="I9781" s="117" t="n">
        <x:v>-2.491383129569637</x:v>
      </x:c>
      <x:c r="J9781" s="117" t="n">
        <x:v>6240.298314299999</x:v>
      </x:c>
      <x:c r="K9781" s="117" t="str">
        <x:v>True</x:v>
      </x:c>
      <x:c r="L9781" s="117" t="n">
        <x:v>55</x:v>
      </x:c>
      <x:c r="M9781" s="117" t="n">
        <x:v>0.36640311305377377</x:v>
      </x:c>
      <x:c r="N9781" s="117" t="n">
        <x:v>0.6397106840541783</x:v>
      </x:c>
      <x:c r="O9781" s="117" t="n">
        <x:v>0.5212873490449204</x:v>
      </x:c>
    </x:row>
    <x:row r="9782">
      <x:c r="A9782" s="117" t="n">
        <x:v>9781</x:v>
      </x:c>
      <x:c r="B9782" s="117" t="n">
        <x:v>25</x:v>
      </x:c>
      <x:c r="C9782" s="117" t="n">
        <x:v>398100</x:v>
      </x:c>
      <x:c r="D9782" s="117" t="str">
        <x:v>材料4</x:v>
      </x:c>
      <x:c r="E9782" s="117" t="str">
        <x:v>正弦波</x:v>
      </x:c>
      <x:c r="F9782" s="117" t="n">
        <x:v>0.0219219205</x:v>
      </x:c>
      <x:c r="G9782" s="117" t="n">
        <x:v>26965.31595</x:v>
      </x:c>
      <x:c r="H9782" s="117" t="n">
        <x:v>25828.211972997324</x:v>
      </x:c>
      <x:c r="I9782" s="117" t="n">
        <x:v>-4.216913234434683</x:v>
      </x:c>
      <x:c r="J9782" s="117" t="n">
        <x:v>8727.11655105</x:v>
      </x:c>
      <x:c r="K9782" s="117" t="str">
        <x:v>False</x:v>
      </x:c>
      <x:c r="L9782" s="117"/>
      <x:c r="M9782" s="117"/>
      <x:c r="N9782" s="117"/>
      <x:c r="O9782" s="117"/>
    </x:row>
    <x:row r="9783">
      <x:c r="A9783" s="117" t="n">
        <x:v>9782</x:v>
      </x:c>
      <x:c r="B9783" s="117" t="n">
        <x:v>25</x:v>
      </x:c>
      <x:c r="C9783" s="117" t="n">
        <x:v>398100</x:v>
      </x:c>
      <x:c r="D9783" s="117" t="str">
        <x:v>材料4</x:v>
      </x:c>
      <x:c r="E9783" s="117" t="str">
        <x:v>正弦波</x:v>
      </x:c>
      <x:c r="F9783" s="117" t="n">
        <x:v>0.0247211705</x:v>
      </x:c>
      <x:c r="G9783" s="117" t="n">
        <x:v>36715.2657</x:v>
      </x:c>
      <x:c r="H9783" s="117" t="n">
        <x:v>35391.75812366764</x:v>
      </x:c>
      <x:c r="I9783" s="117" t="n">
        <x:v>-3.604788229361396</x:v>
      </x:c>
      <x:c r="J9783" s="117" t="n">
        <x:v>9841.497976050001</x:v>
      </x:c>
      <x:c r="K9783" s="117" t="str">
        <x:v>False</x:v>
      </x:c>
      <x:c r="L9783" s="117"/>
      <x:c r="M9783" s="117"/>
      <x:c r="N9783" s="117"/>
      <x:c r="O9783" s="117"/>
    </x:row>
    <x:row r="9784">
      <x:c r="A9784" s="117" t="n">
        <x:v>9783</x:v>
      </x:c>
      <x:c r="B9784" s="117" t="n">
        <x:v>25</x:v>
      </x:c>
      <x:c r="C9784" s="117" t="n">
        <x:v>398100</x:v>
      </x:c>
      <x:c r="D9784" s="117" t="str">
        <x:v>材料4</x:v>
      </x:c>
      <x:c r="E9784" s="117" t="str">
        <x:v>正弦波</x:v>
      </x:c>
      <x:c r="F9784" s="117" t="n">
        <x:v>0.027724979</x:v>
      </x:c>
      <x:c r="G9784" s="117" t="n">
        <x:v>49610.18134</x:v>
      </x:c>
      <x:c r="H9784" s="117" t="n">
        <x:v>50572.12967013048</x:v>
      </x:c>
      <x:c r="I9784" s="117" t="n">
        <x:v>1.9390139365503052</x:v>
      </x:c>
      <x:c r="J9784" s="117" t="n">
        <x:v>11037.3141399</x:v>
      </x:c>
      <x:c r="K9784" s="117" t="str">
        <x:v>False</x:v>
      </x:c>
      <x:c r="L9784" s="117"/>
      <x:c r="M9784" s="117"/>
      <x:c r="N9784" s="117"/>
      <x:c r="O9784" s="117"/>
    </x:row>
    <x:row r="9785">
      <x:c r="A9785" s="117" t="n">
        <x:v>9784</x:v>
      </x:c>
      <x:c r="B9785" s="117" t="n">
        <x:v>25</x:v>
      </x:c>
      <x:c r="C9785" s="117" t="n">
        <x:v>398100</x:v>
      </x:c>
      <x:c r="D9785" s="117" t="str">
        <x:v>材料4</x:v>
      </x:c>
      <x:c r="E9785" s="117" t="str">
        <x:v>正弦波</x:v>
      </x:c>
      <x:c r="F9785" s="117" t="n">
        <x:v>0.0386938925</x:v>
      </x:c>
      <x:c r="G9785" s="117" t="n">
        <x:v>119793.6301</x:v>
      </x:c>
      <x:c r="H9785" s="117" t="n">
        <x:v>117026.646744437</x:v>
      </x:c>
      <x:c r="I9785" s="117" t="n">
        <x:v>-2.3097917253640254</x:v>
      </x:c>
      <x:c r="J9785" s="117" t="n">
        <x:v>15404.03860425</x:v>
      </x:c>
      <x:c r="K9785" s="117" t="str">
        <x:v>False</x:v>
      </x:c>
      <x:c r="L9785" s="117"/>
      <x:c r="M9785" s="117"/>
      <x:c r="N9785" s="117"/>
      <x:c r="O9785" s="117"/>
    </x:row>
    <x:row r="9786">
      <x:c r="A9786" s="117" t="n">
        <x:v>9785</x:v>
      </x:c>
      <x:c r="B9786" s="117" t="n">
        <x:v>25</x:v>
      </x:c>
      <x:c r="C9786" s="117" t="n">
        <x:v>398100</x:v>
      </x:c>
      <x:c r="D9786" s="117" t="str">
        <x:v>材料4</x:v>
      </x:c>
      <x:c r="E9786" s="117" t="str">
        <x:v>正弦波</x:v>
      </x:c>
      <x:c r="F9786" s="117" t="n">
        <x:v>0.043577068</x:v>
      </x:c>
      <x:c r="G9786" s="117" t="n">
        <x:v>163090.2459</x:v>
      </x:c>
      <x:c r="H9786" s="117" t="n">
        <x:v>165259.74221180327</x:v>
      </x:c>
      <x:c r="I9786" s="117" t="n">
        <x:v>1.3302428356957066</x:v>
      </x:c>
      <x:c r="J9786" s="117" t="n">
        <x:v>17348.0307708</x:v>
      </x:c>
      <x:c r="K9786" s="117" t="str">
        <x:v>False</x:v>
      </x:c>
      <x:c r="L9786" s="117"/>
      <x:c r="M9786" s="117"/>
      <x:c r="N9786" s="117"/>
      <x:c r="O9786" s="117"/>
    </x:row>
    <x:row r="9787">
      <x:c r="A9787" s="117" t="n">
        <x:v>9786</x:v>
      </x:c>
      <x:c r="B9787" s="117" t="n">
        <x:v>25</x:v>
      </x:c>
      <x:c r="C9787" s="117" t="n">
        <x:v>446690</x:v>
      </x:c>
      <x:c r="D9787" s="117" t="str">
        <x:v>材料4</x:v>
      </x:c>
      <x:c r="E9787" s="117" t="str">
        <x:v>正弦波</x:v>
      </x:c>
      <x:c r="F9787" s="117" t="n">
        <x:v>0.0139403455</x:v>
      </x:c>
      <x:c r="G9787" s="117" t="n">
        <x:v>10607.24676</x:v>
      </x:c>
      <x:c r="H9787" s="117" t="n">
        <x:v>10536.478962516294</x:v>
      </x:c>
      <x:c r="I9787" s="117" t="n">
        <x:v>-0.6671646194804475</x:v>
      </x:c>
      <x:c r="J9787" s="117" t="n">
        <x:v>6227.012931395</x:v>
      </x:c>
      <x:c r="K9787" s="117" t="str">
        <x:v>False</x:v>
      </x:c>
      <x:c r="L9787" s="117"/>
      <x:c r="M9787" s="117"/>
      <x:c r="N9787" s="117"/>
      <x:c r="O9787" s="117"/>
    </x:row>
    <x:row r="9788">
      <x:c r="A9788" s="117" t="n">
        <x:v>9787</x:v>
      </x:c>
      <x:c r="B9788" s="117" t="n">
        <x:v>25</x:v>
      </x:c>
      <x:c r="C9788" s="117" t="n">
        <x:v>446680</x:v>
      </x:c>
      <x:c r="D9788" s="117" t="str">
        <x:v>材料4</x:v>
      </x:c>
      <x:c r="E9788" s="117" t="str">
        <x:v>正弦波</x:v>
      </x:c>
      <x:c r="F9788" s="117" t="n">
        <x:v>0.019522931</x:v>
      </x:c>
      <x:c r="G9788" s="117" t="n">
        <x:v>25054.50138</x:v>
      </x:c>
      <x:c r="H9788" s="117" t="n">
        <x:v>25501.356644034953</x:v>
      </x:c>
      <x:c r="I9788" s="117" t="n">
        <x:v>1.7835328560625765</x:v>
      </x:c>
      <x:c r="J9788" s="117" t="n">
        <x:v>8720.50281908</x:v>
      </x:c>
      <x:c r="K9788" s="117" t="str">
        <x:v>False</x:v>
      </x:c>
      <x:c r="L9788" s="117"/>
      <x:c r="M9788" s="117"/>
      <x:c r="N9788" s="117"/>
      <x:c r="O9788" s="117"/>
    </x:row>
    <x:row r="9789">
      <x:c r="A9789" s="117" t="n">
        <x:v>9788</x:v>
      </x:c>
      <x:c r="B9789" s="117" t="n">
        <x:v>25</x:v>
      </x:c>
      <x:c r="C9789" s="117" t="n">
        <x:v>446690</x:v>
      </x:c>
      <x:c r="D9789" s="117" t="str">
        <x:v>材料4</x:v>
      </x:c>
      <x:c r="E9789" s="117" t="str">
        <x:v>正弦波</x:v>
      </x:c>
      <x:c r="F9789" s="117" t="n">
        <x:v>0.0218862135</x:v>
      </x:c>
      <x:c r="G9789" s="117" t="n">
        <x:v>33535.77772</x:v>
      </x:c>
      <x:c r="H9789" s="117" t="n">
        <x:v>35792.21802291776</x:v>
      </x:c>
      <x:c r="I9789" s="117" t="n">
        <x:v>6.728456759695398</x:v>
      </x:c>
      <x:c r="J9789" s="117" t="n">
        <x:v>9776.352708315</x:v>
      </x:c>
      <x:c r="K9789" s="117" t="str">
        <x:v>False</x:v>
      </x:c>
      <x:c r="L9789" s="117"/>
      <x:c r="M9789" s="117"/>
      <x:c r="N9789" s="117"/>
      <x:c r="O9789" s="117"/>
    </x:row>
    <x:row r="9790">
      <x:c r="A9790" s="117" t="n">
        <x:v>9789</x:v>
      </x:c>
      <x:c r="B9790" s="117" t="n">
        <x:v>50</x:v>
      </x:c>
      <x:c r="C9790" s="117" t="n">
        <x:v>50020</x:v>
      </x:c>
      <x:c r="D9790" s="117" t="str">
        <x:v>材料4</x:v>
      </x:c>
      <x:c r="E9790" s="117" t="str">
        <x:v>正弦波</x:v>
      </x:c>
      <x:c r="F9790" s="117" t="n">
        <x:v>0.0240843175</x:v>
      </x:c>
      <x:c r="G9790" s="117" t="n">
        <x:v>1299.219583</x:v>
      </x:c>
      <x:c r="H9790" s="117" t="n">
        <x:v>1199.1002068348012</x:v>
      </x:c>
      <x:c r="I9790" s="117" t="n">
        <x:v>-7.706116616100829</x:v>
      </x:c>
      <x:c r="J9790" s="117" t="n">
        <x:v>1204.6975613500001</x:v>
      </x:c>
      <x:c r="K9790" s="117" t="str">
        <x:v>False</x:v>
      </x:c>
      <x:c r="L9790" s="117"/>
      <x:c r="M9790" s="117"/>
      <x:c r="N9790" s="117"/>
      <x:c r="O9790" s="117"/>
    </x:row>
    <x:row r="9791">
      <x:c r="A9791" s="117" t="n">
        <x:v>9790</x:v>
      </x:c>
      <x:c r="B9791" s="117" t="n">
        <x:v>50</x:v>
      </x:c>
      <x:c r="C9791" s="117" t="n">
        <x:v>50020</x:v>
      </x:c>
      <x:c r="D9791" s="117" t="str">
        <x:v>材料4</x:v>
      </x:c>
      <x:c r="E9791" s="117" t="str">
        <x:v>正弦波</x:v>
      </x:c>
      <x:c r="F9791" s="117" t="n">
        <x:v>0.0249735</x:v>
      </x:c>
      <x:c r="G9791" s="117" t="n">
        <x:v>1398.015573</x:v>
      </x:c>
      <x:c r="H9791" s="117" t="n">
        <x:v>1531.8473642831564</x:v>
      </x:c>
      <x:c r="I9791" s="117" t="n">
        <x:v>9.57298286713409</x:v>
      </x:c>
      <x:c r="J9791" s="117" t="n">
        <x:v>1249.17447</x:v>
      </x:c>
      <x:c r="K9791" s="117" t="str">
        <x:v>False</x:v>
      </x:c>
      <x:c r="L9791" s="117"/>
      <x:c r="M9791" s="117"/>
      <x:c r="N9791" s="117"/>
      <x:c r="O9791" s="117"/>
    </x:row>
    <x:row r="9792">
      <x:c r="A9792" s="117" t="n">
        <x:v>9791</x:v>
      </x:c>
      <x:c r="B9792" s="117" t="n">
        <x:v>50</x:v>
      </x:c>
      <x:c r="C9792" s="117" t="n">
        <x:v>50020</x:v>
      </x:c>
      <x:c r="D9792" s="117" t="str">
        <x:v>材料4</x:v>
      </x:c>
      <x:c r="E9792" s="117" t="str">
        <x:v>正弦波</x:v>
      </x:c>
      <x:c r="F9792" s="117" t="n">
        <x:v>0.028057719</x:v>
      </x:c>
      <x:c r="G9792" s="117" t="n">
        <x:v>1985.311379</x:v>
      </x:c>
      <x:c r="H9792" s="117" t="n">
        <x:v>2260.219636931636</x:v>
      </x:c>
      <x:c r="I9792" s="117" t="n">
        <x:v>13.847110374701389</x:v>
      </x:c>
      <x:c r="J9792" s="117" t="n">
        <x:v>1403.44710438</x:v>
      </x:c>
      <x:c r="K9792" s="117" t="str">
        <x:v>False</x:v>
      </x:c>
      <x:c r="L9792" s="117"/>
      <x:c r="M9792" s="117"/>
      <x:c r="N9792" s="117"/>
      <x:c r="O9792" s="117"/>
    </x:row>
    <x:row r="9793">
      <x:c r="A9793" s="117" t="n">
        <x:v>9792</x:v>
      </x:c>
      <x:c r="B9793" s="117" t="n">
        <x:v>50</x:v>
      </x:c>
      <x:c r="C9793" s="117" t="n">
        <x:v>50030</x:v>
      </x:c>
      <x:c r="D9793" s="117" t="str">
        <x:v>材料4</x:v>
      </x:c>
      <x:c r="E9793" s="117" t="str">
        <x:v>正弦波</x:v>
      </x:c>
      <x:c r="F9793" s="117" t="n">
        <x:v>0.031662325</x:v>
      </x:c>
      <x:c r="G9793" s="117" t="n">
        <x:v>2686.567479</x:v>
      </x:c>
      <x:c r="H9793" s="117" t="n">
        <x:v>3316.346858386744</x:v>
      </x:c>
      <x:c r="I9793" s="117" t="n">
        <x:v>23.44178526352005</x:v>
      </x:c>
      <x:c r="J9793" s="117" t="n">
        <x:v>1584.0661197499999</x:v>
      </x:c>
      <x:c r="K9793" s="117" t="str">
        <x:v>False</x:v>
      </x:c>
      <x:c r="L9793" s="117"/>
      <x:c r="M9793" s="117"/>
      <x:c r="N9793" s="117"/>
      <x:c r="O9793" s="117"/>
    </x:row>
    <x:row r="9794">
      <x:c r="A9794" s="117" t="n">
        <x:v>9793</x:v>
      </x:c>
      <x:c r="B9794" s="117" t="n">
        <x:v>50</x:v>
      </x:c>
      <x:c r="C9794" s="117" t="n">
        <x:v>50020</x:v>
      </x:c>
      <x:c r="D9794" s="117" t="str">
        <x:v>材料4</x:v>
      </x:c>
      <x:c r="E9794" s="117" t="str">
        <x:v>正弦波</x:v>
      </x:c>
      <x:c r="F9794" s="117" t="n">
        <x:v>0.035363311</x:v>
      </x:c>
      <x:c r="G9794" s="117" t="n">
        <x:v>3558.270114</x:v>
      </x:c>
      <x:c r="H9794" s="117" t="n">
        <x:v>3565.6044614616535</x:v>
      </x:c>
      <x:c r="I9794" s="117" t="n">
        <x:v>0.2061211551308771</x:v>
      </x:c>
      <x:c r="J9794" s="117" t="n">
        <x:v>1768.87281622</x:v>
      </x:c>
      <x:c r="K9794" s="117" t="str">
        <x:v>False</x:v>
      </x:c>
      <x:c r="L9794" s="117"/>
      <x:c r="M9794" s="117"/>
      <x:c r="N9794" s="117"/>
      <x:c r="O9794" s="117"/>
    </x:row>
    <x:row r="9795">
      <x:c r="A9795" s="117" t="n">
        <x:v>9794</x:v>
      </x:c>
      <x:c r="B9795" s="117" t="n">
        <x:v>50</x:v>
      </x:c>
      <x:c r="C9795" s="117" t="n">
        <x:v>50020</x:v>
      </x:c>
      <x:c r="D9795" s="117" t="str">
        <x:v>材料4</x:v>
      </x:c>
      <x:c r="E9795" s="117" t="str">
        <x:v>正弦波</x:v>
      </x:c>
      <x:c r="F9795" s="117" t="n">
        <x:v>0.039837312</x:v>
      </x:c>
      <x:c r="G9795" s="117" t="n">
        <x:v>4810.923112</x:v>
      </x:c>
      <x:c r="H9795" s="117" t="n">
        <x:v>4862.48743071928</x:v>
      </x:c>
      <x:c r="I9795" s="117" t="n">
        <x:v>1.071817560140628</x:v>
      </x:c>
      <x:c r="J9795" s="117" t="n">
        <x:v>1992.66234624</x:v>
      </x:c>
      <x:c r="K9795" s="117" t="str">
        <x:v>False</x:v>
      </x:c>
      <x:c r="L9795" s="117"/>
      <x:c r="M9795" s="117"/>
      <x:c r="N9795" s="117"/>
      <x:c r="O9795" s="117"/>
    </x:row>
    <x:row r="9796">
      <x:c r="A9796" s="117" t="n">
        <x:v>9795</x:v>
      </x:c>
      <x:c r="B9796" s="117" t="n">
        <x:v>50</x:v>
      </x:c>
      <x:c r="C9796" s="117" t="n">
        <x:v>50020</x:v>
      </x:c>
      <x:c r="D9796" s="117" t="str">
        <x:v>材料4</x:v>
      </x:c>
      <x:c r="E9796" s="117" t="str">
        <x:v>正弦波</x:v>
      </x:c>
      <x:c r="F9796" s="117" t="n">
        <x:v>0.0450264075</x:v>
      </x:c>
      <x:c r="G9796" s="117" t="n">
        <x:v>6609.411984</x:v>
      </x:c>
      <x:c r="H9796" s="117" t="n">
        <x:v>5927.258163970034</x:v>
      </x:c>
      <x:c r="I9796" s="117" t="n">
        <x:v>-10.320945670829987</x:v>
      </x:c>
      <x:c r="J9796" s="117" t="n">
        <x:v>2252.2209031499997</x:v>
      </x:c>
      <x:c r="K9796" s="117" t="str">
        <x:v>False</x:v>
      </x:c>
      <x:c r="L9796" s="117"/>
      <x:c r="M9796" s="117"/>
      <x:c r="N9796" s="117"/>
      <x:c r="O9796" s="117"/>
    </x:row>
    <x:row r="9797">
      <x:c r="A9797" s="117" t="n">
        <x:v>9796</x:v>
      </x:c>
      <x:c r="B9797" s="117" t="n">
        <x:v>50</x:v>
      </x:c>
      <x:c r="C9797" s="117" t="n">
        <x:v>50020</x:v>
      </x:c>
      <x:c r="D9797" s="117" t="str">
        <x:v>材料4</x:v>
      </x:c>
      <x:c r="E9797" s="117" t="str">
        <x:v>正弦波</x:v>
      </x:c>
      <x:c r="F9797" s="117" t="n">
        <x:v>0.0502589495</x:v>
      </x:c>
      <x:c r="G9797" s="117" t="n">
        <x:v>8736.665808</x:v>
      </x:c>
      <x:c r="H9797" s="117" t="n">
        <x:v>8821.01106697442</x:v>
      </x:c>
      <x:c r="I9797" s="117" t="n">
        <x:v>0.9654170232445852</x:v>
      </x:c>
      <x:c r="J9797" s="117" t="n">
        <x:v>2513.95265399</x:v>
      </x:c>
      <x:c r="K9797" s="117" t="str">
        <x:v>False</x:v>
      </x:c>
      <x:c r="L9797" s="117"/>
      <x:c r="M9797" s="117"/>
      <x:c r="N9797" s="117"/>
      <x:c r="O9797" s="117"/>
    </x:row>
    <x:row r="9798">
      <x:c r="A9798" s="117" t="n">
        <x:v>9797</x:v>
      </x:c>
      <x:c r="B9798" s="117" t="n">
        <x:v>50</x:v>
      </x:c>
      <x:c r="C9798" s="117" t="n">
        <x:v>50020</x:v>
      </x:c>
      <x:c r="D9798" s="117" t="str">
        <x:v>材料4</x:v>
      </x:c>
      <x:c r="E9798" s="117" t="str">
        <x:v>正弦波</x:v>
      </x:c>
      <x:c r="F9798" s="117" t="n">
        <x:v>0.06319738</x:v>
      </x:c>
      <x:c r="G9798" s="117" t="n">
        <x:v>15692.08635</x:v>
      </x:c>
      <x:c r="H9798" s="117" t="n">
        <x:v>16563.005213630116</x:v>
      </x:c>
      <x:c r="I9798" s="117" t="n">
        <x:v>5.550051434875751</x:v>
      </x:c>
      <x:c r="J9798" s="117" t="n">
        <x:v>3161.1329476</x:v>
      </x:c>
      <x:c r="K9798" s="117" t="str">
        <x:v>False</x:v>
      </x:c>
      <x:c r="L9798" s="117"/>
      <x:c r="M9798" s="117"/>
      <x:c r="N9798" s="117"/>
      <x:c r="O9798" s="117"/>
    </x:row>
    <x:row r="9799">
      <x:c r="A9799" s="117" t="n">
        <x:v>9798</x:v>
      </x:c>
      <x:c r="B9799" s="117" t="n">
        <x:v>50</x:v>
      </x:c>
      <x:c r="C9799" s="117" t="n">
        <x:v>50020</x:v>
      </x:c>
      <x:c r="D9799" s="117" t="str">
        <x:v>材料4</x:v>
      </x:c>
      <x:c r="E9799" s="117" t="str">
        <x:v>正弦波</x:v>
      </x:c>
      <x:c r="F9799" s="117" t="n">
        <x:v>0.0703110065</x:v>
      </x:c>
      <x:c r="G9799" s="117" t="n">
        <x:v>20493.10891</x:v>
      </x:c>
      <x:c r="H9799" s="117" t="n">
        <x:v>19999.933885581475</x:v>
      </x:c>
      <x:c r="I9799" s="117" t="n">
        <x:v>-2.406540786878218</x:v>
      </x:c>
      <x:c r="J9799" s="117" t="n">
        <x:v>3516.9565451299995</x:v>
      </x:c>
      <x:c r="K9799" s="117" t="str">
        <x:v>False</x:v>
      </x:c>
      <x:c r="L9799" s="117"/>
      <x:c r="M9799" s="117"/>
      <x:c r="N9799" s="117"/>
      <x:c r="O9799" s="117"/>
    </x:row>
    <x:row r="9800">
      <x:c r="A9800" s="117" t="n">
        <x:v>9799</x:v>
      </x:c>
      <x:c r="B9800" s="117" t="n">
        <x:v>50</x:v>
      </x:c>
      <x:c r="C9800" s="117" t="n">
        <x:v>50020</x:v>
      </x:c>
      <x:c r="D9800" s="117" t="str">
        <x:v>材料4</x:v>
      </x:c>
      <x:c r="E9800" s="117" t="str">
        <x:v>正弦波</x:v>
      </x:c>
      <x:c r="F9800" s="117" t="n">
        <x:v>0.078714684</x:v>
      </x:c>
      <x:c r="G9800" s="117" t="n">
        <x:v>27127.53961</x:v>
      </x:c>
      <x:c r="H9800" s="117" t="n">
        <x:v>22418.18579864727</x:v>
      </x:c>
      <x:c r="I9800" s="117" t="n">
        <x:v>-17.360047682380763</x:v>
      </x:c>
      <x:c r="J9800" s="117" t="n">
        <x:v>3937.3084936799996</x:v>
      </x:c>
      <x:c r="K9800" s="117" t="str">
        <x:v>False</x:v>
      </x:c>
      <x:c r="L9800" s="117"/>
      <x:c r="M9800" s="117"/>
      <x:c r="N9800" s="117"/>
      <x:c r="O9800" s="117"/>
    </x:row>
    <x:row r="9801">
      <x:c r="A9801" s="117" t="n">
        <x:v>9800</x:v>
      </x:c>
      <x:c r="B9801" s="117" t="n">
        <x:v>50</x:v>
      </x:c>
      <x:c r="C9801" s="117" t="n">
        <x:v>50020</x:v>
      </x:c>
      <x:c r="D9801" s="117" t="str">
        <x:v>材料4</x:v>
      </x:c>
      <x:c r="E9801" s="117" t="str">
        <x:v>正弦波</x:v>
      </x:c>
      <x:c r="F9801" s="117" t="n">
        <x:v>0.0883060374999999</x:v>
      </x:c>
      <x:c r="G9801" s="117" t="n">
        <x:v>35999.3999</x:v>
      </x:c>
      <x:c r="H9801" s="117" t="n">
        <x:v>34040.60719297991</x:v>
      </x:c>
      <x:c r="I9801" s="117" t="n">
        <x:v>-5.441181554307214</x:v>
      </x:c>
      <x:c r="J9801" s="117" t="n">
        <x:v>4417.067995749995</x:v>
      </x:c>
      <x:c r="K9801" s="117" t="str">
        <x:v>False</x:v>
      </x:c>
      <x:c r="L9801" s="117"/>
      <x:c r="M9801" s="117"/>
      <x:c r="N9801" s="117"/>
      <x:c r="O9801" s="117"/>
    </x:row>
    <x:row r="9802">
      <x:c r="A9802" s="117" t="n">
        <x:v>9801</x:v>
      </x:c>
      <x:c r="B9802" s="117" t="n">
        <x:v>50</x:v>
      </x:c>
      <x:c r="C9802" s="117" t="n">
        <x:v>50020</x:v>
      </x:c>
      <x:c r="D9802" s="117" t="str">
        <x:v>材料4</x:v>
      </x:c>
      <x:c r="E9802" s="117" t="str">
        <x:v>正弦波</x:v>
      </x:c>
      <x:c r="F9802" s="117" t="n">
        <x:v>0.110736885</x:v>
      </x:c>
      <x:c r="G9802" s="117" t="n">
        <x:v>62521.06426</x:v>
      </x:c>
      <x:c r="H9802" s="117" t="n">
        <x:v>61442.053293621866</x:v>
      </x:c>
      <x:c r="I9802" s="117" t="n">
        <x:v>-1.7258358909102378</x:v>
      </x:c>
      <x:c r="J9802" s="117" t="n">
        <x:v>5539.058987699999</x:v>
      </x:c>
      <x:c r="K9802" s="117" t="str">
        <x:v>False</x:v>
      </x:c>
      <x:c r="L9802" s="117"/>
      <x:c r="M9802" s="117"/>
      <x:c r="N9802" s="117"/>
      <x:c r="O9802" s="117"/>
    </x:row>
    <x:row r="9803">
      <x:c r="A9803" s="117" t="n">
        <x:v>9802</x:v>
      </x:c>
      <x:c r="B9803" s="117" t="n">
        <x:v>50</x:v>
      </x:c>
      <x:c r="C9803" s="117" t="n">
        <x:v>56320</x:v>
      </x:c>
      <x:c r="D9803" s="117" t="str">
        <x:v>材料4</x:v>
      </x:c>
      <x:c r="E9803" s="117" t="str">
        <x:v>正弦波</x:v>
      </x:c>
      <x:c r="F9803" s="117" t="n">
        <x:v>0.02266639</x:v>
      </x:c>
      <x:c r="G9803" s="117" t="n">
        <x:v>1337.81093</x:v>
      </x:c>
      <x:c r="H9803" s="117" t="n">
        <x:v>1305.3979616893018</x:v>
      </x:c>
      <x:c r="I9803" s="117" t="n">
        <x:v>-2.4228362606290155</x:v>
      </x:c>
      <x:c r="J9803" s="117" t="n">
        <x:v>1276.5710848</x:v>
      </x:c>
      <x:c r="K9803" s="117" t="str">
        <x:v>False</x:v>
      </x:c>
      <x:c r="L9803" s="117"/>
      <x:c r="M9803" s="117"/>
      <x:c r="N9803" s="117"/>
      <x:c r="O9803" s="117"/>
    </x:row>
    <x:row r="9804">
      <x:c r="A9804" s="117" t="n">
        <x:v>9803</x:v>
      </x:c>
      <x:c r="B9804" s="117" t="n">
        <x:v>50</x:v>
      </x:c>
      <x:c r="C9804" s="117" t="n">
        <x:v>56310</x:v>
      </x:c>
      <x:c r="D9804" s="117" t="str">
        <x:v>材料4</x:v>
      </x:c>
      <x:c r="E9804" s="117" t="str">
        <x:v>正弦波</x:v>
      </x:c>
      <x:c r="F9804" s="117" t="n">
        <x:v>0.03143602</x:v>
      </x:c>
      <x:c r="G9804" s="117" t="n">
        <x:v>3148.273956</x:v>
      </x:c>
      <x:c r="H9804" s="117" t="n">
        <x:v>3351.307954561375</x:v>
      </x:c>
      <x:c r="I9804" s="117" t="n">
        <x:v>6.449057527996621</x:v>
      </x:c>
      <x:c r="J9804" s="117" t="n">
        <x:v>1770.1622862000002</x:v>
      </x:c>
      <x:c r="K9804" s="117" t="str">
        <x:v>False</x:v>
      </x:c>
      <x:c r="L9804" s="117"/>
      <x:c r="M9804" s="117"/>
      <x:c r="N9804" s="117"/>
      <x:c r="O9804" s="117"/>
    </x:row>
    <x:row r="9805">
      <x:c r="A9805" s="117" t="n">
        <x:v>9804</x:v>
      </x:c>
      <x:c r="B9805" s="117" t="n">
        <x:v>50</x:v>
      </x:c>
      <x:c r="C9805" s="117" t="n">
        <x:v>56320</x:v>
      </x:c>
      <x:c r="D9805" s="117" t="str">
        <x:v>材料4</x:v>
      </x:c>
      <x:c r="E9805" s="117" t="str">
        <x:v>正弦波</x:v>
      </x:c>
      <x:c r="F9805" s="117" t="n">
        <x:v>0.0353342534999999</x:v>
      </x:c>
      <x:c r="G9805" s="117" t="n">
        <x:v>4241.188262</x:v>
      </x:c>
      <x:c r="H9805" s="117" t="n">
        <x:v>4529.6073103024055</x:v>
      </x:c>
      <x:c r="I9805" s="117" t="n">
        <x:v>6.800430221090852</x:v>
      </x:c>
      <x:c r="J9805" s="117" t="n">
        <x:v>1990.0251571199942</x:v>
      </x:c>
      <x:c r="K9805" s="117" t="str">
        <x:v>False</x:v>
      </x:c>
      <x:c r="L9805" s="117"/>
      <x:c r="M9805" s="117"/>
      <x:c r="N9805" s="117"/>
      <x:c r="O9805" s="117"/>
    </x:row>
    <x:row r="9806">
      <x:c r="A9806" s="117" t="n">
        <x:v>9805</x:v>
      </x:c>
      <x:c r="B9806" s="117" t="n">
        <x:v>50</x:v>
      </x:c>
      <x:c r="C9806" s="117" t="n">
        <x:v>56320</x:v>
      </x:c>
      <x:c r="D9806" s="117" t="str">
        <x:v>材料4</x:v>
      </x:c>
      <x:c r="E9806" s="117" t="str">
        <x:v>正弦波</x:v>
      </x:c>
      <x:c r="F9806" s="117" t="n">
        <x:v>0.039870791</x:v>
      </x:c>
      <x:c r="G9806" s="117" t="n">
        <x:v>5725.199972</x:v>
      </x:c>
      <x:c r="H9806" s="117" t="n">
        <x:v>5519.519957276184</x:v>
      </x:c>
      <x:c r="I9806" s="117" t="n">
        <x:v>-3.5925385266842587</x:v>
      </x:c>
      <x:c r="J9806" s="117" t="n">
        <x:v>2245.5229491200002</x:v>
      </x:c>
      <x:c r="K9806" s="117" t="str">
        <x:v>False</x:v>
      </x:c>
      <x:c r="L9806" s="117"/>
      <x:c r="M9806" s="117"/>
      <x:c r="N9806" s="117"/>
      <x:c r="O9806" s="117"/>
    </x:row>
    <x:row r="9807">
      <x:c r="A9807" s="117" t="n">
        <x:v>9806</x:v>
      </x:c>
      <x:c r="B9807" s="117" t="n">
        <x:v>50</x:v>
      </x:c>
      <x:c r="C9807" s="117" t="n">
        <x:v>56320</x:v>
      </x:c>
      <x:c r="D9807" s="117" t="str">
        <x:v>材料4</x:v>
      </x:c>
      <x:c r="E9807" s="117" t="str">
        <x:v>正弦波</x:v>
      </x:c>
      <x:c r="F9807" s="117" t="n">
        <x:v>0.044744302</x:v>
      </x:c>
      <x:c r="G9807" s="117" t="n">
        <x:v>7607.528847</x:v>
      </x:c>
      <x:c r="H9807" s="117" t="n">
        <x:v>7569.521239175923</x:v>
      </x:c>
      <x:c r="I9807" s="117" t="n">
        <x:v>-0.4996051751951553</x:v>
      </x:c>
      <x:c r="J9807" s="117" t="n">
        <x:v>2519.99908864</x:v>
      </x:c>
      <x:c r="K9807" s="117" t="str">
        <x:v>False</x:v>
      </x:c>
      <x:c r="L9807" s="117"/>
      <x:c r="M9807" s="117"/>
      <x:c r="N9807" s="117"/>
      <x:c r="O9807" s="117"/>
    </x:row>
    <x:row r="9808">
      <x:c r="A9808" s="117" t="n">
        <x:v>9807</x:v>
      </x:c>
      <x:c r="B9808" s="117" t="n">
        <x:v>50</x:v>
      </x:c>
      <x:c r="C9808" s="117" t="n">
        <x:v>56320</x:v>
      </x:c>
      <x:c r="D9808" s="117" t="str">
        <x:v>材料4</x:v>
      </x:c>
      <x:c r="E9808" s="117" t="str">
        <x:v>正弦波</x:v>
      </x:c>
      <x:c r="F9808" s="117" t="n">
        <x:v>0.0559184285</x:v>
      </x:c>
      <x:c r="G9808" s="117" t="n">
        <x:v>13371.21062</x:v>
      </x:c>
      <x:c r="H9808" s="117" t="n">
        <x:v>13580.467750144524</x:v>
      </x:c>
      <x:c r="I9808" s="117" t="n">
        <x:v>1.5649826787675274</x:v>
      </x:c>
      <x:c r="J9808" s="117" t="n">
        <x:v>3149.32589312</x:v>
      </x:c>
      <x:c r="K9808" s="117" t="str">
        <x:v>False</x:v>
      </x:c>
      <x:c r="L9808" s="117"/>
      <x:c r="M9808" s="117"/>
      <x:c r="N9808" s="117"/>
      <x:c r="O9808" s="117"/>
    </x:row>
    <x:row r="9809">
      <x:c r="A9809" s="117" t="n">
        <x:v>9808</x:v>
      </x:c>
      <x:c r="B9809" s="117" t="n">
        <x:v>50</x:v>
      </x:c>
      <x:c r="C9809" s="117" t="n">
        <x:v>56320</x:v>
      </x:c>
      <x:c r="D9809" s="117" t="str">
        <x:v>材料4</x:v>
      </x:c>
      <x:c r="E9809" s="117" t="str">
        <x:v>正弦波</x:v>
      </x:c>
      <x:c r="F9809" s="117" t="n">
        <x:v>0.0624732815</x:v>
      </x:c>
      <x:c r="G9809" s="117" t="n">
        <x:v>17611.31513</x:v>
      </x:c>
      <x:c r="H9809" s="117" t="n">
        <x:v>15804.154651171357</x:v>
      </x:c>
      <x:c r="I9809" s="117" t="n">
        <x:v>-10.261360185135942</x:v>
      </x:c>
      <x:c r="J9809" s="117" t="n">
        <x:v>3518.49521408</x:v>
      </x:c>
      <x:c r="K9809" s="117" t="str">
        <x:v>False</x:v>
      </x:c>
      <x:c r="L9809" s="117"/>
      <x:c r="M9809" s="117"/>
      <x:c r="N9809" s="117"/>
      <x:c r="O9809" s="117"/>
    </x:row>
    <x:row r="9810">
      <x:c r="A9810" s="117" t="n">
        <x:v>9809</x:v>
      </x:c>
      <x:c r="B9810" s="117" t="n">
        <x:v>50</x:v>
      </x:c>
      <x:c r="C9810" s="117" t="n">
        <x:v>56320</x:v>
      </x:c>
      <x:c r="D9810" s="117" t="str">
        <x:v>材料4</x:v>
      </x:c>
      <x:c r="E9810" s="117" t="str">
        <x:v>正弦波</x:v>
      </x:c>
      <x:c r="F9810" s="117" t="n">
        <x:v>0.0987232985</x:v>
      </x:c>
      <x:c r="G9810" s="117" t="n">
        <x:v>54327.80859</x:v>
      </x:c>
      <x:c r="H9810" s="117" t="n">
        <x:v>55137.49767133106</x:v>
      </x:c>
      <x:c r="I9810" s="117" t="n">
        <x:v>1.4903768481471529</x:v>
      </x:c>
      <x:c r="J9810" s="117" t="n">
        <x:v>5560.09617152</x:v>
      </x:c>
      <x:c r="K9810" s="117" t="str">
        <x:v>False</x:v>
      </x:c>
      <x:c r="L9810" s="117"/>
      <x:c r="M9810" s="117"/>
      <x:c r="N9810" s="117"/>
      <x:c r="O9810" s="117"/>
    </x:row>
    <x:row r="9811">
      <x:c r="A9811" s="117" t="n">
        <x:v>9810</x:v>
      </x:c>
      <x:c r="B9811" s="117" t="n">
        <x:v>50</x:v>
      </x:c>
      <x:c r="C9811" s="117" t="n">
        <x:v>56310</x:v>
      </x:c>
      <x:c r="D9811" s="117" t="str">
        <x:v>材料4</x:v>
      </x:c>
      <x:c r="E9811" s="117" t="str">
        <x:v>正弦波</x:v>
      </x:c>
      <x:c r="F9811" s="117" t="n">
        <x:v>0.1229731525</x:v>
      </x:c>
      <x:c r="G9811" s="117" t="n">
        <x:v>93224.21041</x:v>
      </x:c>
      <x:c r="H9811" s="117" t="n">
        <x:v>85751.01044440852</x:v>
      </x:c>
      <x:c r="I9811" s="117" t="n">
        <x:v>-8.016372498865216</x:v>
      </x:c>
      <x:c r="J9811" s="117" t="n">
        <x:v>6924.6182172750005</x:v>
      </x:c>
      <x:c r="K9811" s="117" t="str">
        <x:v>False</x:v>
      </x:c>
      <x:c r="L9811" s="117"/>
      <x:c r="M9811" s="117"/>
      <x:c r="N9811" s="117"/>
      <x:c r="O9811" s="117"/>
    </x:row>
    <x:row r="9812">
      <x:c r="A9812" s="117" t="n">
        <x:v>9811</x:v>
      </x:c>
      <x:c r="B9812" s="117" t="n">
        <x:v>50</x:v>
      </x:c>
      <x:c r="C9812" s="117" t="n">
        <x:v>63020</x:v>
      </x:c>
      <x:c r="D9812" s="117" t="str">
        <x:v>材料4</x:v>
      </x:c>
      <x:c r="E9812" s="117" t="str">
        <x:v>正弦波</x:v>
      </x:c>
      <x:c r="F9812" s="117" t="n">
        <x:v>0.020091578</x:v>
      </x:c>
      <x:c r="G9812" s="117" t="n">
        <x:v>1093.756353</x:v>
      </x:c>
      <x:c r="H9812" s="117" t="n">
        <x:v>1220.753280532959</x:v>
      </x:c>
      <x:c r="I9812" s="117" t="n">
        <x:v>11.611080217694427</x:v>
      </x:c>
      <x:c r="J9812" s="117" t="n">
        <x:v>1266.17124556</x:v>
      </x:c>
      <x:c r="K9812" s="117" t="str">
        <x:v>False</x:v>
      </x:c>
      <x:c r="L9812" s="117"/>
      <x:c r="M9812" s="117"/>
      <x:c r="N9812" s="117"/>
      <x:c r="O9812" s="117"/>
    </x:row>
    <x:row r="9813">
      <x:c r="A9813" s="117" t="n">
        <x:v>9812</x:v>
      </x:c>
      <x:c r="B9813" s="117" t="n">
        <x:v>50</x:v>
      </x:c>
      <x:c r="C9813" s="117" t="n">
        <x:v>63020</x:v>
      </x:c>
      <x:c r="D9813" s="117" t="str">
        <x:v>材料4</x:v>
      </x:c>
      <x:c r="E9813" s="117" t="str">
        <x:v>正弦波</x:v>
      </x:c>
      <x:c r="F9813" s="117" t="n">
        <x:v>0.022251283</x:v>
      </x:c>
      <x:c r="G9813" s="117" t="n">
        <x:v>1451.669744</x:v>
      </x:c>
      <x:c r="H9813" s="117" t="n">
        <x:v>1360.306454524528</x:v>
      </x:c>
      <x:c r="I9813" s="117" t="n">
        <x:v>-6.293669056139819</x:v>
      </x:c>
      <x:c r="J9813" s="117" t="n">
        <x:v>1402.27585466</x:v>
      </x:c>
      <x:c r="K9813" s="117" t="str">
        <x:v>False</x:v>
      </x:c>
      <x:c r="L9813" s="117"/>
      <x:c r="M9813" s="117"/>
      <x:c r="N9813" s="117"/>
      <x:c r="O9813" s="117"/>
    </x:row>
    <x:row r="9814">
      <x:c r="A9814" s="117" t="n">
        <x:v>9813</x:v>
      </x:c>
      <x:c r="B9814" s="117" t="n">
        <x:v>50</x:v>
      </x:c>
      <x:c r="C9814" s="117" t="n">
        <x:v>63020</x:v>
      </x:c>
      <x:c r="D9814" s="117" t="str">
        <x:v>材料4</x:v>
      </x:c>
      <x:c r="E9814" s="117" t="str">
        <x:v>正弦波</x:v>
      </x:c>
      <x:c r="F9814" s="117" t="n">
        <x:v>0.0247948944999999</x:v>
      </x:c>
      <x:c r="G9814" s="117" t="n">
        <x:v>1926.351332</x:v>
      </x:c>
      <x:c r="H9814" s="117" t="n">
        <x:v>2026.3342561468871</x:v>
      </x:c>
      <x:c r="I9814" s="117" t="n">
        <x:v>5.190274613254566</x:v>
      </x:c>
      <x:c r="J9814" s="117" t="n">
        <x:v>1562.5742513899938</x:v>
      </x:c>
      <x:c r="K9814" s="117" t="str">
        <x:v>False</x:v>
      </x:c>
      <x:c r="L9814" s="117"/>
      <x:c r="M9814" s="117"/>
      <x:c r="N9814" s="117"/>
      <x:c r="O9814" s="117"/>
    </x:row>
    <x:row r="9815">
      <x:c r="A9815" s="117" t="n">
        <x:v>9814</x:v>
      </x:c>
      <x:c r="B9815" s="117" t="n">
        <x:v>50</x:v>
      </x:c>
      <x:c r="C9815" s="117" t="n">
        <x:v>63020</x:v>
      </x:c>
      <x:c r="D9815" s="117" t="str">
        <x:v>材料4</x:v>
      </x:c>
      <x:c r="E9815" s="117" t="str">
        <x:v>正弦波</x:v>
      </x:c>
      <x:c r="F9815" s="117" t="n">
        <x:v>0.0315146555</x:v>
      </x:c>
      <x:c r="G9815" s="117" t="n">
        <x:v>3554.625219</x:v>
      </x:c>
      <x:c r="H9815" s="117" t="n">
        <x:v>3734.0548570337737</x:v>
      </x:c>
      <x:c r="I9815" s="117" t="n">
        <x:v>5.047779357291892</x:v>
      </x:c>
      <x:c r="J9815" s="117" t="n">
        <x:v>1986.0535896100002</x:v>
      </x:c>
      <x:c r="K9815" s="117" t="str">
        <x:v>False</x:v>
      </x:c>
      <x:c r="L9815" s="117"/>
      <x:c r="M9815" s="117"/>
      <x:c r="N9815" s="117"/>
      <x:c r="O9815" s="117"/>
    </x:row>
    <x:row r="9816">
      <x:c r="A9816" s="117" t="n">
        <x:v>9815</x:v>
      </x:c>
      <x:c r="B9816" s="117" t="n">
        <x:v>50</x:v>
      </x:c>
      <x:c r="C9816" s="117" t="n">
        <x:v>63020</x:v>
      </x:c>
      <x:c r="D9816" s="117" t="str">
        <x:v>材料4</x:v>
      </x:c>
      <x:c r="E9816" s="117" t="str">
        <x:v>正弦波</x:v>
      </x:c>
      <x:c r="F9816" s="117" t="n">
        <x:v>0.035421304</x:v>
      </x:c>
      <x:c r="G9816" s="117" t="n">
        <x:v>4795.530547</x:v>
      </x:c>
      <x:c r="H9816" s="117" t="n">
        <x:v>4910.244493286196</x:v>
      </x:c>
      <x:c r="I9816" s="117" t="n">
        <x:v>2.392101252654079</x:v>
      </x:c>
      <x:c r="J9816" s="117" t="n">
        <x:v>2232.25057808</x:v>
      </x:c>
      <x:c r="K9816" s="117" t="str">
        <x:v>False</x:v>
      </x:c>
      <x:c r="L9816" s="117"/>
      <x:c r="M9816" s="117"/>
      <x:c r="N9816" s="117"/>
      <x:c r="O9816" s="117"/>
    </x:row>
    <x:row r="9817">
      <x:c r="A9817" s="117" t="n">
        <x:v>9816</x:v>
      </x:c>
      <x:c r="B9817" s="117" t="n">
        <x:v>50</x:v>
      </x:c>
      <x:c r="C9817" s="117" t="n">
        <x:v>63020</x:v>
      </x:c>
      <x:c r="D9817" s="117" t="str">
        <x:v>材料4</x:v>
      </x:c>
      <x:c r="E9817" s="117" t="str">
        <x:v>正弦波</x:v>
      </x:c>
      <x:c r="F9817" s="117" t="n">
        <x:v>0.0443067155</x:v>
      </x:c>
      <x:c r="G9817" s="117" t="n">
        <x:v>8428.115295</x:v>
      </x:c>
      <x:c r="H9817" s="117" t="n">
        <x:v>8231.900913748563</x:v>
      </x:c>
      <x:c r="I9817" s="117" t="n">
        <x:v>-2.3280932258703384</x:v>
      </x:c>
      <x:c r="J9817" s="117" t="n">
        <x:v>2792.20921081</x:v>
      </x:c>
      <x:c r="K9817" s="117" t="str">
        <x:v>False</x:v>
      </x:c>
      <x:c r="L9817" s="117"/>
      <x:c r="M9817" s="117"/>
      <x:c r="N9817" s="117"/>
      <x:c r="O9817" s="117"/>
    </x:row>
    <x:row r="9818">
      <x:c r="A9818" s="117" t="n">
        <x:v>9817</x:v>
      </x:c>
      <x:c r="B9818" s="117" t="n">
        <x:v>50</x:v>
      </x:c>
      <x:c r="C9818" s="117" t="n">
        <x:v>63020</x:v>
      </x:c>
      <x:c r="D9818" s="117" t="str">
        <x:v>材料4</x:v>
      </x:c>
      <x:c r="E9818" s="117" t="str">
        <x:v>正弦波</x:v>
      </x:c>
      <x:c r="F9818" s="117" t="n">
        <x:v>0.049533512</x:v>
      </x:c>
      <x:c r="G9818" s="117" t="n">
        <x:v>11119.83853</x:v>
      </x:c>
      <x:c r="H9818" s="117" t="n">
        <x:v>12064.700708040153</x:v>
      </x:c>
      <x:c r="I9818" s="117" t="n">
        <x:v>8.497085416222781</x:v>
      </x:c>
      <x:c r="J9818" s="117" t="n">
        <x:v>3121.60192624</x:v>
      </x:c>
      <x:c r="K9818" s="117" t="str">
        <x:v>False</x:v>
      </x:c>
      <x:c r="L9818" s="117"/>
      <x:c r="M9818" s="117"/>
      <x:c r="N9818" s="117"/>
      <x:c r="O9818" s="117"/>
    </x:row>
    <x:row r="9819">
      <x:c r="A9819" s="117" t="n">
        <x:v>9818</x:v>
      </x:c>
      <x:c r="B9819" s="117" t="n">
        <x:v>50</x:v>
      </x:c>
      <x:c r="C9819" s="117" t="n">
        <x:v>63020</x:v>
      </x:c>
      <x:c r="D9819" s="117" t="str">
        <x:v>材料4</x:v>
      </x:c>
      <x:c r="E9819" s="117" t="str">
        <x:v>正弦波</x:v>
      </x:c>
      <x:c r="F9819" s="117" t="n">
        <x:v>0.0557397674999999</x:v>
      </x:c>
      <x:c r="G9819" s="117" t="n">
        <x:v>14966.01673</x:v>
      </x:c>
      <x:c r="H9819" s="117" t="n">
        <x:v>15099.07331783678</x:v>
      </x:c>
      <x:c r="I9819" s="117" t="n">
        <x:v>0.8890581257340324</x:v>
      </x:c>
      <x:c r="J9819" s="117" t="n">
        <x:v>3512.7201478499937</x:v>
      </x:c>
      <x:c r="K9819" s="117" t="str">
        <x:v>False</x:v>
      </x:c>
      <x:c r="L9819" s="117"/>
      <x:c r="M9819" s="117"/>
      <x:c r="N9819" s="117"/>
      <x:c r="O9819" s="117"/>
    </x:row>
    <x:row r="9820">
      <x:c r="A9820" s="117" t="n">
        <x:v>9819</x:v>
      </x:c>
      <x:c r="B9820" s="117" t="n">
        <x:v>50</x:v>
      </x:c>
      <x:c r="C9820" s="117" t="n">
        <x:v>63020</x:v>
      </x:c>
      <x:c r="D9820" s="117" t="str">
        <x:v>材料4</x:v>
      </x:c>
      <x:c r="E9820" s="117" t="str">
        <x:v>正弦波</x:v>
      </x:c>
      <x:c r="F9820" s="117" t="n">
        <x:v>0.0703745505</x:v>
      </x:c>
      <x:c r="G9820" s="117" t="n">
        <x:v>26839.05032</x:v>
      </x:c>
      <x:c r="H9820" s="117" t="n">
        <x:v>28096.85885760276</x:v>
      </x:c>
      <x:c r="I9820" s="117" t="n">
        <x:v>4.68648675197522</x:v>
      </x:c>
      <x:c r="J9820" s="117" t="n">
        <x:v>4435.00417251</x:v>
      </x:c>
      <x:c r="K9820" s="117" t="str">
        <x:v>False</x:v>
      </x:c>
      <x:c r="L9820" s="117"/>
      <x:c r="M9820" s="117"/>
      <x:c r="N9820" s="117"/>
      <x:c r="O9820" s="117"/>
    </x:row>
    <x:row r="9821">
      <x:c r="A9821" s="117" t="n">
        <x:v>9820</x:v>
      </x:c>
      <x:c r="B9821" s="117" t="n">
        <x:v>50</x:v>
      </x:c>
      <x:c r="C9821" s="117" t="n">
        <x:v>63020</x:v>
      </x:c>
      <x:c r="D9821" s="117" t="str">
        <x:v>材料4</x:v>
      </x:c>
      <x:c r="E9821" s="117" t="str">
        <x:v>正弦波</x:v>
      </x:c>
      <x:c r="F9821" s="117" t="n">
        <x:v>0.0787728065</x:v>
      </x:c>
      <x:c r="G9821" s="117" t="n">
        <x:v>35489.2086</x:v>
      </x:c>
      <x:c r="H9821" s="117" t="n">
        <x:v>36755.3460438116</x:v>
      </x:c>
      <x:c r="I9821" s="117" t="n">
        <x:v>3.5676688597998316</x:v>
      </x:c>
      <x:c r="J9821" s="117" t="n">
        <x:v>4964.26226563</x:v>
      </x:c>
      <x:c r="K9821" s="117" t="str">
        <x:v>False</x:v>
      </x:c>
      <x:c r="L9821" s="117"/>
      <x:c r="M9821" s="117"/>
      <x:c r="N9821" s="117"/>
      <x:c r="O9821" s="117"/>
    </x:row>
    <x:row r="9822">
      <x:c r="A9822" s="117" t="n">
        <x:v>9821</x:v>
      </x:c>
      <x:c r="B9822" s="117" t="n">
        <x:v>50</x:v>
      </x:c>
      <x:c r="C9822" s="117" t="n">
        <x:v>63030</x:v>
      </x:c>
      <x:c r="D9822" s="117" t="str">
        <x:v>材料4</x:v>
      </x:c>
      <x:c r="E9822" s="117" t="str">
        <x:v>正弦波</x:v>
      </x:c>
      <x:c r="F9822" s="117" t="n">
        <x:v>0.088526614</x:v>
      </x:c>
      <x:c r="G9822" s="117" t="n">
        <x:v>47366.27588</x:v>
      </x:c>
      <x:c r="H9822" s="117" t="n">
        <x:v>47500.51041557279</x:v>
      </x:c>
      <x:c r="I9822" s="117" t="n">
        <x:v>0.2833968537295705</x:v>
      </x:c>
      <x:c r="J9822" s="117" t="n">
        <x:v>5579.83248042</x:v>
      </x:c>
      <x:c r="K9822" s="117" t="str">
        <x:v>False</x:v>
      </x:c>
      <x:c r="L9822" s="117"/>
      <x:c r="M9822" s="117"/>
      <x:c r="N9822" s="117"/>
      <x:c r="O9822" s="117"/>
    </x:row>
    <x:row r="9823">
      <x:c r="A9823" s="117" t="n">
        <x:v>9822</x:v>
      </x:c>
      <x:c r="B9823" s="117" t="n">
        <x:v>50</x:v>
      </x:c>
      <x:c r="C9823" s="117" t="n">
        <x:v>63020</x:v>
      </x:c>
      <x:c r="D9823" s="117" t="str">
        <x:v>材料4</x:v>
      </x:c>
      <x:c r="E9823" s="117" t="str">
        <x:v>正弦波</x:v>
      </x:c>
      <x:c r="F9823" s="117" t="n">
        <x:v>0.1109004975</x:v>
      </x:c>
      <x:c r="G9823" s="117" t="n">
        <x:v>82576.98227</x:v>
      </x:c>
      <x:c r="H9823" s="117" t="n">
        <x:v>80941.54062182776</x:v>
      </x:c>
      <x:c r="I9823" s="117" t="n">
        <x:v>-1.9805054667956556</x:v>
      </x:c>
      <x:c r="J9823" s="117" t="n">
        <x:v>6988.94935245</x:v>
      </x:c>
      <x:c r="K9823" s="117" t="str">
        <x:v>False</x:v>
      </x:c>
      <x:c r="L9823" s="117"/>
      <x:c r="M9823" s="117"/>
      <x:c r="N9823" s="117"/>
      <x:c r="O9823" s="117"/>
    </x:row>
    <x:row r="9824">
      <x:c r="A9824" s="117" t="n">
        <x:v>9823</x:v>
      </x:c>
      <x:c r="B9824" s="117" t="n">
        <x:v>50</x:v>
      </x:c>
      <x:c r="C9824" s="117" t="n">
        <x:v>70840</x:v>
      </x:c>
      <x:c r="D9824" s="117" t="str">
        <x:v>材料4</x:v>
      </x:c>
      <x:c r="E9824" s="117" t="str">
        <x:v>正弦波</x:v>
      </x:c>
      <x:c r="F9824" s="117" t="n">
        <x:v>0.0178078024999999</x:v>
      </x:c>
      <x:c r="G9824" s="117" t="n">
        <x:v>888.7669039</x:v>
      </x:c>
      <x:c r="H9824" s="117" t="n">
        <x:v>954.2983947954632</x:v>
      </x:c>
      <x:c r="I9824" s="117" t="n">
        <x:v>7.373304587277533</x:v>
      </x:c>
      <x:c r="J9824" s="117" t="n">
        <x:v>1261.504729099993</x:v>
      </x:c>
      <x:c r="K9824" s="117" t="str">
        <x:v>False</x:v>
      </x:c>
      <x:c r="L9824" s="117"/>
      <x:c r="M9824" s="117"/>
      <x:c r="N9824" s="117"/>
      <x:c r="O9824" s="117"/>
    </x:row>
    <x:row r="9825">
      <x:c r="A9825" s="117" t="n">
        <x:v>9824</x:v>
      </x:c>
      <x:c r="B9825" s="117" t="n">
        <x:v>50</x:v>
      </x:c>
      <x:c r="C9825" s="117" t="n">
        <x:v>70840</x:v>
      </x:c>
      <x:c r="D9825" s="117" t="str">
        <x:v>材料4</x:v>
      </x:c>
      <x:c r="E9825" s="117" t="str">
        <x:v>正弦波</x:v>
      </x:c>
      <x:c r="F9825" s="117" t="n">
        <x:v>0.0197657215</x:v>
      </x:c>
      <x:c r="G9825" s="117" t="n">
        <x:v>1211.120133</x:v>
      </x:c>
      <x:c r="H9825" s="117" t="n">
        <x:v>1269.910376475689</x:v>
      </x:c>
      <x:c r="I9825" s="117" t="n">
        <x:v>4.8542041267254765</x:v>
      </x:c>
      <x:c r="J9825" s="117" t="n">
        <x:v>1400.20371106</x:v>
      </x:c>
      <x:c r="K9825" s="117" t="str">
        <x:v>False</x:v>
      </x:c>
      <x:c r="L9825" s="117"/>
      <x:c r="M9825" s="117"/>
      <x:c r="N9825" s="117"/>
      <x:c r="O9825" s="117"/>
    </x:row>
    <x:row r="9826">
      <x:c r="A9826" s="117" t="n">
        <x:v>9825</x:v>
      </x:c>
      <x:c r="B9826" s="117" t="n">
        <x:v>50</x:v>
      </x:c>
      <x:c r="C9826" s="117" t="n">
        <x:v>70830</x:v>
      </x:c>
      <x:c r="D9826" s="117" t="str">
        <x:v>材料4</x:v>
      </x:c>
      <x:c r="E9826" s="117" t="str">
        <x:v>正弦波</x:v>
      </x:c>
      <x:c r="F9826" s="117" t="n">
        <x:v>0.0220808625</x:v>
      </x:c>
      <x:c r="G9826" s="117" t="n">
        <x:v>1618.758847</x:v>
      </x:c>
      <x:c r="H9826" s="117" t="n">
        <x:v>1531.4810046570303</x:v>
      </x:c>
      <x:c r="I9826" s="117" t="n">
        <x:v>-5.391651913113512</x:v>
      </x:c>
      <x:c r="J9826" s="117" t="n">
        <x:v>1563.987490875</x:v>
      </x:c>
      <x:c r="K9826" s="117" t="str">
        <x:v>False</x:v>
      </x:c>
      <x:c r="L9826" s="117"/>
      <x:c r="M9826" s="117"/>
      <x:c r="N9826" s="117"/>
      <x:c r="O9826" s="117"/>
    </x:row>
    <x:row r="9827">
      <x:c r="A9827" s="117" t="n">
        <x:v>9826</x:v>
      </x:c>
      <x:c r="B9827" s="117" t="n">
        <x:v>50</x:v>
      </x:c>
      <x:c r="C9827" s="117" t="n">
        <x:v>70840</x:v>
      </x:c>
      <x:c r="D9827" s="117" t="str">
        <x:v>材料4</x:v>
      </x:c>
      <x:c r="E9827" s="117" t="str">
        <x:v>正弦波</x:v>
      </x:c>
      <x:c r="F9827" s="117" t="n">
        <x:v>0.024895091</x:v>
      </x:c>
      <x:c r="G9827" s="117" t="n">
        <x:v>2191.946792</x:v>
      </x:c>
      <x:c r="H9827" s="117" t="n">
        <x:v>1991.7537279263845</x:v>
      </x:c>
      <x:c r="I9827" s="117" t="n">
        <x:v>-9.133116953580489</x:v>
      </x:c>
      <x:c r="J9827" s="117" t="n">
        <x:v>1763.5682464400002</x:v>
      </x:c>
      <x:c r="K9827" s="117" t="str">
        <x:v>False</x:v>
      </x:c>
      <x:c r="L9827" s="117"/>
      <x:c r="M9827" s="117"/>
      <x:c r="N9827" s="117"/>
      <x:c r="O9827" s="117"/>
    </x:row>
    <x:row r="9828">
      <x:c r="A9828" s="117" t="n">
        <x:v>9827</x:v>
      </x:c>
      <x:c r="B9828" s="117" t="n">
        <x:v>50</x:v>
      </x:c>
      <x:c r="C9828" s="117" t="n">
        <x:v>70840</x:v>
      </x:c>
      <x:c r="D9828" s="117" t="str">
        <x:v>材料4</x:v>
      </x:c>
      <x:c r="E9828" s="117" t="str">
        <x:v>正弦波</x:v>
      </x:c>
      <x:c r="F9828" s="117" t="n">
        <x:v>0.0315924595</x:v>
      </x:c>
      <x:c r="G9828" s="117" t="n">
        <x:v>4089.373361</x:v>
      </x:c>
      <x:c r="H9828" s="117" t="n">
        <x:v>4521.531636048957</x:v>
      </x:c>
      <x:c r="I9828" s="117" t="n">
        <x:v>10.5678361181303</x:v>
      </x:c>
      <x:c r="J9828" s="117" t="n">
        <x:v>2238.00983098</x:v>
      </x:c>
      <x:c r="K9828" s="117" t="str">
        <x:v>False</x:v>
      </x:c>
      <x:c r="L9828" s="117"/>
      <x:c r="M9828" s="117"/>
      <x:c r="N9828" s="117"/>
      <x:c r="O9828" s="117"/>
    </x:row>
    <x:row r="9829">
      <x:c r="A9829" s="117" t="n">
        <x:v>9828</x:v>
      </x:c>
      <x:c r="B9829" s="117" t="n">
        <x:v>50</x:v>
      </x:c>
      <x:c r="C9829" s="117" t="n">
        <x:v>70840</x:v>
      </x:c>
      <x:c r="D9829" s="117" t="str">
        <x:v>材料4</x:v>
      </x:c>
      <x:c r="E9829" s="117" t="str">
        <x:v>正弦波</x:v>
      </x:c>
      <x:c r="F9829" s="117" t="n">
        <x:v>0.0354671455</x:v>
      </x:c>
      <x:c r="G9829" s="117" t="n">
        <x:v>5491.887392</x:v>
      </x:c>
      <x:c r="H9829" s="117" t="n">
        <x:v>5752.010429344145</x:v>
      </x:c>
      <x:c r="I9829" s="117" t="n">
        <x:v>4.736496194788435</x:v>
      </x:c>
      <x:c r="J9829" s="117" t="n">
        <x:v>2512.4925872199997</x:v>
      </x:c>
      <x:c r="K9829" s="117" t="str">
        <x:v>False</x:v>
      </x:c>
      <x:c r="L9829" s="117"/>
      <x:c r="M9829" s="117"/>
      <x:c r="N9829" s="117"/>
      <x:c r="O9829" s="117"/>
    </x:row>
    <x:row r="9830">
      <x:c r="A9830" s="117" t="n">
        <x:v>9829</x:v>
      </x:c>
      <x:c r="B9830" s="117" t="n">
        <x:v>50</x:v>
      </x:c>
      <x:c r="C9830" s="117" t="n">
        <x:v>70840</x:v>
      </x:c>
      <x:c r="D9830" s="117" t="str">
        <x:v>材料4</x:v>
      </x:c>
      <x:c r="E9830" s="117" t="str">
        <x:v>正弦波</x:v>
      </x:c>
      <x:c r="F9830" s="117" t="n">
        <x:v>0.0556701035</x:v>
      </x:c>
      <x:c r="G9830" s="117" t="n">
        <x:v>17034.69048</x:v>
      </x:c>
      <x:c r="H9830" s="117" t="n">
        <x:v>16335.490269737986</x:v>
      </x:c>
      <x:c r="I9830" s="117" t="n">
        <x:v>-4.104566567164391</x:v>
      </x:c>
      <x:c r="J9830" s="117" t="n">
        <x:v>3943.67013194</x:v>
      </x:c>
      <x:c r="K9830" s="117" t="str">
        <x:v>False</x:v>
      </x:c>
      <x:c r="L9830" s="117"/>
      <x:c r="M9830" s="117"/>
      <x:c r="N9830" s="117"/>
      <x:c r="O9830" s="117"/>
    </x:row>
    <x:row r="9831">
      <x:c r="A9831" s="117" t="n">
        <x:v>9830</x:v>
      </x:c>
      <x:c r="B9831" s="117" t="n">
        <x:v>50</x:v>
      </x:c>
      <x:c r="C9831" s="117" t="n">
        <x:v>70840</x:v>
      </x:c>
      <x:c r="D9831" s="117" t="str">
        <x:v>材料4</x:v>
      </x:c>
      <x:c r="E9831" s="117" t="str">
        <x:v>正弦波</x:v>
      </x:c>
      <x:c r="F9831" s="117" t="n">
        <x:v>0.0702975485</x:v>
      </x:c>
      <x:c r="G9831" s="117" t="n">
        <x:v>30705.38916</x:v>
      </x:c>
      <x:c r="H9831" s="117" t="n">
        <x:v>30884.27233201969</x:v>
      </x:c>
      <x:c r="I9831" s="117" t="n">
        <x:v>0.5825790745968529</x:v>
      </x:c>
      <x:c r="J9831" s="117" t="n">
        <x:v>4979.87833574</x:v>
      </x:c>
      <x:c r="K9831" s="117" t="str">
        <x:v>False</x:v>
      </x:c>
      <x:c r="L9831" s="117"/>
      <x:c r="M9831" s="117"/>
      <x:c r="N9831" s="117"/>
      <x:c r="O9831" s="117"/>
    </x:row>
    <x:row r="9832">
      <x:c r="A9832" s="117" t="n">
        <x:v>9831</x:v>
      </x:c>
      <x:c r="B9832" s="117" t="n">
        <x:v>50</x:v>
      </x:c>
      <x:c r="C9832" s="117" t="n">
        <x:v>70840</x:v>
      </x:c>
      <x:c r="D9832" s="117" t="str">
        <x:v>材料4</x:v>
      </x:c>
      <x:c r="E9832" s="117" t="str">
        <x:v>正弦波</x:v>
      </x:c>
      <x:c r="F9832" s="117" t="n">
        <x:v>0.098984938</x:v>
      </x:c>
      <x:c r="G9832" s="117" t="n">
        <x:v>72382.91389</x:v>
      </x:c>
      <x:c r="H9832" s="117" t="n">
        <x:v>72608.09940358778</x:v>
      </x:c>
      <x:c r="I9832" s="117" t="n">
        <x:v>0.3111031339937466</x:v>
      </x:c>
      <x:c r="J9832" s="117" t="n">
        <x:v>7012.09300792</x:v>
      </x:c>
      <x:c r="K9832" s="117" t="str">
        <x:v>False</x:v>
      </x:c>
      <x:c r="L9832" s="117"/>
      <x:c r="M9832" s="117"/>
      <x:c r="N9832" s="117"/>
      <x:c r="O9832" s="117"/>
    </x:row>
    <x:row r="9833">
      <x:c r="A9833" s="117" t="n">
        <x:v>9832</x:v>
      </x:c>
      <x:c r="B9833" s="117" t="n">
        <x:v>50</x:v>
      </x:c>
      <x:c r="C9833" s="117" t="n">
        <x:v>70830</x:v>
      </x:c>
      <x:c r="D9833" s="117" t="str">
        <x:v>材料4</x:v>
      </x:c>
      <x:c r="E9833" s="117" t="str">
        <x:v>正弦波</x:v>
      </x:c>
      <x:c r="F9833" s="117" t="n">
        <x:v>0.1095202805</x:v>
      </x:c>
      <x:c r="G9833" s="117" t="n">
        <x:v>93325.12307</x:v>
      </x:c>
      <x:c r="H9833" s="117" t="n">
        <x:v>95651.86412902514</x:v>
      </x:c>
      <x:c r="I9833" s="117" t="n">
        <x:v>2.493156164690969</x:v>
      </x:c>
      <x:c r="J9833" s="117" t="n">
        <x:v>7757.321467815</x:v>
      </x:c>
      <x:c r="K9833" s="117" t="str">
        <x:v>False</x:v>
      </x:c>
      <x:c r="L9833" s="117"/>
      <x:c r="M9833" s="117"/>
      <x:c r="N9833" s="117"/>
      <x:c r="O9833" s="117"/>
    </x:row>
    <x:row r="9834">
      <x:c r="A9834" s="117" t="n">
        <x:v>9833</x:v>
      </x:c>
      <x:c r="B9834" s="117" t="n">
        <x:v>50</x:v>
      </x:c>
      <x:c r="C9834" s="117" t="n">
        <x:v>70840</x:v>
      </x:c>
      <x:c r="D9834" s="117" t="str">
        <x:v>材料4</x:v>
      </x:c>
      <x:c r="E9834" s="117" t="str">
        <x:v>正弦波</x:v>
      </x:c>
      <x:c r="F9834" s="117" t="n">
        <x:v>0.1233237285</x:v>
      </x:c>
      <x:c r="G9834" s="117" t="n">
        <x:v>124457.2925</x:v>
      </x:c>
      <x:c r="H9834" s="117" t="n">
        <x:v>125497.72302096698</x:v>
      </x:c>
      <x:c r="I9834" s="117" t="n">
        <x:v>0.8359739313523825</x:v>
      </x:c>
      <x:c r="J9834" s="117" t="n">
        <x:v>8736.25292694</x:v>
      </x:c>
      <x:c r="K9834" s="117" t="str">
        <x:v>False</x:v>
      </x:c>
      <x:c r="L9834" s="117"/>
      <x:c r="M9834" s="117"/>
      <x:c r="N9834" s="117"/>
      <x:c r="O9834" s="117"/>
    </x:row>
    <x:row r="9835">
      <x:c r="A9835" s="117" t="n">
        <x:v>9834</x:v>
      </x:c>
      <x:c r="B9835" s="117" t="n">
        <x:v>50</x:v>
      </x:c>
      <x:c r="C9835" s="117" t="n">
        <x:v>70830</x:v>
      </x:c>
      <x:c r="D9835" s="117" t="str">
        <x:v>材料4</x:v>
      </x:c>
      <x:c r="E9835" s="117" t="str">
        <x:v>正弦波</x:v>
      </x:c>
      <x:c r="F9835" s="117" t="n">
        <x:v>0.136067535</x:v>
      </x:c>
      <x:c r="G9835" s="117" t="n">
        <x:v>159161.2775</x:v>
      </x:c>
      <x:c r="H9835" s="117" t="n">
        <x:v>169209.67434767078</x:v>
      </x:c>
      <x:c r="I9835" s="117" t="n">
        <x:v>6.313342670720133</x:v>
      </x:c>
      <x:c r="J9835" s="117" t="n">
        <x:v>9637.663504049999</x:v>
      </x:c>
      <x:c r="K9835" s="117" t="str">
        <x:v>False</x:v>
      </x:c>
      <x:c r="L9835" s="117"/>
      <x:c r="M9835" s="117"/>
      <x:c r="N9835" s="117"/>
      <x:c r="O9835" s="117"/>
    </x:row>
    <x:row r="9836">
      <x:c r="A9836" s="117" t="n">
        <x:v>9835</x:v>
      </x:c>
      <x:c r="B9836" s="117" t="n">
        <x:v>50</x:v>
      </x:c>
      <x:c r="C9836" s="117" t="n">
        <x:v>79460</x:v>
      </x:c>
      <x:c r="D9836" s="117" t="str">
        <x:v>材料4</x:v>
      </x:c>
      <x:c r="E9836" s="117" t="str">
        <x:v>正弦波</x:v>
      </x:c>
      <x:c r="F9836" s="117" t="n">
        <x:v>0.0176076579999999</x:v>
      </x:c>
      <x:c r="G9836" s="117" t="n">
        <x:v>988.5795154</x:v>
      </x:c>
      <x:c r="H9836" s="117" t="n">
        <x:v>896.5018160935159</x:v>
      </x:c>
      <x:c r="I9836" s="117" t="n">
        <x:v>-9.314141945296884</x:v>
      </x:c>
      <x:c r="J9836" s="117" t="n">
        <x:v>1399.104504679992</x:v>
      </x:c>
      <x:c r="K9836" s="117" t="str">
        <x:v>False</x:v>
      </x:c>
      <x:c r="L9836" s="117"/>
      <x:c r="M9836" s="117"/>
      <x:c r="N9836" s="117"/>
      <x:c r="O9836" s="117"/>
    </x:row>
    <x:row r="9837">
      <x:c r="A9837" s="117" t="n">
        <x:v>9836</x:v>
      </x:c>
      <x:c r="B9837" s="117" t="n">
        <x:v>50</x:v>
      </x:c>
      <x:c r="C9837" s="117" t="n">
        <x:v>79460</x:v>
      </x:c>
      <x:c r="D9837" s="117" t="str">
        <x:v>材料4</x:v>
      </x:c>
      <x:c r="E9837" s="117" t="str">
        <x:v>正弦波</x:v>
      </x:c>
      <x:c r="F9837" s="117" t="n">
        <x:v>0.0221133505</x:v>
      </x:c>
      <x:c r="G9837" s="117" t="n">
        <x:v>1790.252746</x:v>
      </x:c>
      <x:c r="H9837" s="117" t="n">
        <x:v>1555.5459428661763</x:v>
      </x:c>
      <x:c r="I9837" s="117" t="n">
        <x:v>-13.110260752747566</x:v>
      </x:c>
      <x:c r="J9837" s="117" t="n">
        <x:v>1757.12683073</x:v>
      </x:c>
      <x:c r="K9837" s="117" t="str">
        <x:v>False</x:v>
      </x:c>
      <x:c r="L9837" s="117"/>
      <x:c r="M9837" s="117"/>
      <x:c r="N9837" s="117"/>
      <x:c r="O9837" s="117"/>
    </x:row>
    <x:row r="9838">
      <x:c r="A9838" s="117" t="n">
        <x:v>9837</x:v>
      </x:c>
      <x:c r="B9838" s="117" t="n">
        <x:v>50</x:v>
      </x:c>
      <x:c r="C9838" s="117" t="n">
        <x:v>79460</x:v>
      </x:c>
      <x:c r="D9838" s="117" t="str">
        <x:v>材料4</x:v>
      </x:c>
      <x:c r="E9838" s="117" t="str">
        <x:v>正弦波</x:v>
      </x:c>
      <x:c r="F9838" s="117" t="n">
        <x:v>0.0249137135</x:v>
      </x:c>
      <x:c r="G9838" s="117" t="n">
        <x:v>2443.528351</x:v>
      </x:c>
      <x:c r="H9838" s="117" t="n">
        <x:v>2452.7283802577667</x:v>
      </x:c>
      <x:c r="I9838" s="117" t="n">
        <x:v>0.3765059347071517</x:v>
      </x:c>
      <x:c r="J9838" s="117" t="n">
        <x:v>1979.64367471</x:v>
      </x:c>
      <x:c r="K9838" s="117" t="str">
        <x:v>False</x:v>
      </x:c>
      <x:c r="L9838" s="117"/>
      <x:c r="M9838" s="117"/>
      <x:c r="N9838" s="117"/>
      <x:c r="O9838" s="117"/>
    </x:row>
    <x:row r="9839">
      <x:c r="A9839" s="117" t="n">
        <x:v>9838</x:v>
      </x:c>
      <x:c r="B9839" s="117" t="n">
        <x:v>50</x:v>
      </x:c>
      <x:c r="C9839" s="117" t="n">
        <x:v>79460</x:v>
      </x:c>
      <x:c r="D9839" s="117" t="str">
        <x:v>材料4</x:v>
      </x:c>
      <x:c r="E9839" s="117" t="str">
        <x:v>正弦波</x:v>
      </x:c>
      <x:c r="F9839" s="117" t="n">
        <x:v>0.028029615</x:v>
      </x:c>
      <x:c r="G9839" s="117" t="n">
        <x:v>3327.687857</x:v>
      </x:c>
      <x:c r="H9839" s="117" t="n">
        <x:v>3336.8461412233582</x:v>
      </x:c>
      <x:c r="I9839" s="117" t="n">
        <x:v>0.2752146420251925</x:v>
      </x:c>
      <x:c r="J9839" s="117" t="n">
        <x:v>2227.2332079000003</x:v>
      </x:c>
      <x:c r="K9839" s="117" t="str">
        <x:v>False</x:v>
      </x:c>
      <x:c r="L9839" s="117"/>
      <x:c r="M9839" s="117"/>
      <x:c r="N9839" s="117"/>
      <x:c r="O9839" s="117"/>
    </x:row>
    <x:row r="9840">
      <x:c r="A9840" s="117" t="n">
        <x:v>9839</x:v>
      </x:c>
      <x:c r="B9840" s="117" t="n">
        <x:v>50</x:v>
      </x:c>
      <x:c r="C9840" s="117" t="n">
        <x:v>79460</x:v>
      </x:c>
      <x:c r="D9840" s="117" t="str">
        <x:v>材料4</x:v>
      </x:c>
      <x:c r="E9840" s="117" t="str">
        <x:v>正弦波</x:v>
      </x:c>
      <x:c r="F9840" s="117" t="n">
        <x:v>0.031467515</x:v>
      </x:c>
      <x:c r="G9840" s="117" t="n">
        <x:v>4526.826983</x:v>
      </x:c>
      <x:c r="H9840" s="117" t="n">
        <x:v>4967.415827576392</x:v>
      </x:c>
      <x:c r="I9840" s="117" t="n">
        <x:v>9.732840380932936</x:v>
      </x:c>
      <x:c r="J9840" s="117" t="n">
        <x:v>2500.4087419</x:v>
      </x:c>
      <x:c r="K9840" s="117" t="str">
        <x:v>False</x:v>
      </x:c>
      <x:c r="L9840" s="117"/>
      <x:c r="M9840" s="117"/>
      <x:c r="N9840" s="117"/>
      <x:c r="O9840" s="117"/>
    </x:row>
    <x:row r="9841">
      <x:c r="A9841" s="117" t="n">
        <x:v>9840</x:v>
      </x:c>
      <x:c r="B9841" s="117" t="n">
        <x:v>50</x:v>
      </x:c>
      <x:c r="C9841" s="117" t="n">
        <x:v>79470</x:v>
      </x:c>
      <x:c r="D9841" s="117" t="str">
        <x:v>材料4</x:v>
      </x:c>
      <x:c r="E9841" s="117" t="str">
        <x:v>正弦波</x:v>
      </x:c>
      <x:c r="F9841" s="117" t="n">
        <x:v>0.0350615279999999</x:v>
      </x:c>
      <x:c r="G9841" s="117" t="n">
        <x:v>5991.405911</x:v>
      </x:c>
      <x:c r="H9841" s="117" t="n">
        <x:v>6089.176385830321</x:v>
      </x:c>
      <x:c r="I9841" s="117" t="n">
        <x:v>1.6318452844401397</x:v>
      </x:c>
      <x:c r="J9841" s="117" t="n">
        <x:v>2786.339630159992</x:v>
      </x:c>
      <x:c r="K9841" s="117" t="str">
        <x:v>False</x:v>
      </x:c>
      <x:c r="L9841" s="117"/>
      <x:c r="M9841" s="117"/>
      <x:c r="N9841" s="117"/>
      <x:c r="O9841" s="117"/>
    </x:row>
    <x:row r="9842">
      <x:c r="A9842" s="117" t="n">
        <x:v>9841</x:v>
      </x:c>
      <x:c r="B9842" s="117" t="n">
        <x:v>50</x:v>
      </x:c>
      <x:c r="C9842" s="117" t="n">
        <x:v>79460</x:v>
      </x:c>
      <x:c r="D9842" s="117" t="str">
        <x:v>材料4</x:v>
      </x:c>
      <x:c r="E9842" s="117" t="str">
        <x:v>正弦波</x:v>
      </x:c>
      <x:c r="F9842" s="117" t="n">
        <x:v>0.0444793425</x:v>
      </x:c>
      <x:c r="G9842" s="117" t="n">
        <x:v>10927.65467</x:v>
      </x:c>
      <x:c r="H9842" s="117" t="n">
        <x:v>11163.115224194658</x:v>
      </x:c>
      <x:c r="I9842" s="117" t="n">
        <x:v>2.1547217706382593</x:v>
      </x:c>
      <x:c r="J9842" s="117" t="n">
        <x:v>3534.32855505</x:v>
      </x:c>
      <x:c r="K9842" s="117" t="str">
        <x:v>False</x:v>
      </x:c>
      <x:c r="L9842" s="117"/>
      <x:c r="M9842" s="117"/>
      <x:c r="N9842" s="117"/>
      <x:c r="O9842" s="117"/>
    </x:row>
    <x:row r="9843">
      <x:c r="A9843" s="117" t="n">
        <x:v>9842</x:v>
      </x:c>
      <x:c r="B9843" s="117" t="n">
        <x:v>50</x:v>
      </x:c>
      <x:c r="C9843" s="117" t="n">
        <x:v>79460</x:v>
      </x:c>
      <x:c r="D9843" s="117" t="str">
        <x:v>材料4</x:v>
      </x:c>
      <x:c r="E9843" s="117" t="str">
        <x:v>正弦波</x:v>
      </x:c>
      <x:c r="F9843" s="117" t="n">
        <x:v>0.0706021355</x:v>
      </x:c>
      <x:c r="G9843" s="117" t="n">
        <x:v>35430.02344</x:v>
      </x:c>
      <x:c r="H9843" s="117" t="n">
        <x:v>35380.26958424105</x:v>
      </x:c>
      <x:c r="I9843" s="117" t="n">
        <x:v>-0.1404285149379244</x:v>
      </x:c>
      <x:c r="J9843" s="117" t="n">
        <x:v>5610.04568683</x:v>
      </x:c>
      <x:c r="K9843" s="117" t="str">
        <x:v>False</x:v>
      </x:c>
      <x:c r="L9843" s="117"/>
      <x:c r="M9843" s="117"/>
      <x:c r="N9843" s="117"/>
      <x:c r="O9843" s="117"/>
    </x:row>
    <x:row r="9844">
      <x:c r="A9844" s="117" t="n">
        <x:v>9843</x:v>
      </x:c>
      <x:c r="B9844" s="117" t="n">
        <x:v>50</x:v>
      </x:c>
      <x:c r="C9844" s="117" t="n">
        <x:v>79460</x:v>
      </x:c>
      <x:c r="D9844" s="117" t="str">
        <x:v>材料4</x:v>
      </x:c>
      <x:c r="E9844" s="117" t="str">
        <x:v>正弦波</x:v>
      </x:c>
      <x:c r="F9844" s="117" t="n">
        <x:v>0.08817057</x:v>
      </x:c>
      <x:c r="G9844" s="117" t="n">
        <x:v>62140.92994</x:v>
      </x:c>
      <x:c r="H9844" s="117" t="n">
        <x:v>69086.45943391531</x:v>
      </x:c>
      <x:c r="I9844" s="117" t="n">
        <x:v>11.177060756286632</x:v>
      </x:c>
      <x:c r="J9844" s="117" t="n">
        <x:v>7006.0334922</x:v>
      </x:c>
      <x:c r="K9844" s="117" t="str">
        <x:v>False</x:v>
      </x:c>
      <x:c r="L9844" s="117"/>
      <x:c r="M9844" s="117"/>
      <x:c r="N9844" s="117"/>
      <x:c r="O9844" s="117"/>
    </x:row>
    <x:row r="9845">
      <x:c r="A9845" s="117" t="n">
        <x:v>9844</x:v>
      </x:c>
      <x:c r="B9845" s="117" t="n">
        <x:v>50</x:v>
      </x:c>
      <x:c r="C9845" s="117" t="n">
        <x:v>79460</x:v>
      </x:c>
      <x:c r="D9845" s="117" t="str">
        <x:v>材料4</x:v>
      </x:c>
      <x:c r="E9845" s="117" t="str">
        <x:v>正弦波</x:v>
      </x:c>
      <x:c r="F9845" s="117" t="n">
        <x:v>0.1234909135</x:v>
      </x:c>
      <x:c r="G9845" s="117" t="n">
        <x:v>143788.09</x:v>
      </x:c>
      <x:c r="H9845" s="117" t="n">
        <x:v>135842.00641603034</x:v>
      </x:c>
      <x:c r="I9845" s="117" t="n">
        <x:v>-5.526246008253988</x:v>
      </x:c>
      <x:c r="J9845" s="117" t="n">
        <x:v>9812.58798671</x:v>
      </x:c>
      <x:c r="K9845" s="117" t="str">
        <x:v>False</x:v>
      </x:c>
      <x:c r="L9845" s="117"/>
      <x:c r="M9845" s="117"/>
      <x:c r="N9845" s="117"/>
      <x:c r="O9845" s="117"/>
    </x:row>
    <x:row r="9846">
      <x:c r="A9846" s="117" t="n">
        <x:v>9845</x:v>
      </x:c>
      <x:c r="B9846" s="117" t="n">
        <x:v>50</x:v>
      </x:c>
      <x:c r="C9846" s="117" t="n">
        <x:v>79460</x:v>
      </x:c>
      <x:c r="D9846" s="117" t="str">
        <x:v>材料4</x:v>
      </x:c>
      <x:c r="E9846" s="117" t="str">
        <x:v>正弦波</x:v>
      </x:c>
      <x:c r="F9846" s="117" t="n">
        <x:v>0.136401043</x:v>
      </x:c>
      <x:c r="G9846" s="117" t="n">
        <x:v>185466.0391</x:v>
      </x:c>
      <x:c r="H9846" s="117" t="n">
        <x:v>181446.25250330588</x:v>
      </x:c>
      <x:c r="I9846" s="117" t="n">
        <x:v>-2.1673976627746496</x:v>
      </x:c>
      <x:c r="J9846" s="117" t="n">
        <x:v>10838.42687678</x:v>
      </x:c>
      <x:c r="K9846" s="117" t="str">
        <x:v>False</x:v>
      </x:c>
      <x:c r="L9846" s="117"/>
      <x:c r="M9846" s="117"/>
      <x:c r="N9846" s="117"/>
      <x:c r="O9846" s="117"/>
    </x:row>
    <x:row r="9847">
      <x:c r="A9847" s="117" t="n">
        <x:v>9846</x:v>
      </x:c>
      <x:c r="B9847" s="117" t="n">
        <x:v>50</x:v>
      </x:c>
      <x:c r="C9847" s="117" t="n">
        <x:v>89080</x:v>
      </x:c>
      <x:c r="D9847" s="117" t="str">
        <x:v>材料4</x:v>
      </x:c>
      <x:c r="E9847" s="117" t="str">
        <x:v>正弦波</x:v>
      </x:c>
      <x:c r="F9847" s="117" t="n">
        <x:v>0.0156616575</x:v>
      </x:c>
      <x:c r="G9847" s="117" t="n">
        <x:v>836.0171372</x:v>
      </x:c>
      <x:c r="H9847" s="117" t="n">
        <x:v>813.4585563102139</x:v>
      </x:c>
      <x:c r="I9847" s="117" t="n">
        <x:v>-2.698339529897626</x:v>
      </x:c>
      <x:c r="J9847" s="117" t="n">
        <x:v>1395.1404501</x:v>
      </x:c>
      <x:c r="K9847" s="117" t="str">
        <x:v>False</x:v>
      </x:c>
      <x:c r="L9847" s="117"/>
      <x:c r="M9847" s="117"/>
      <x:c r="N9847" s="117"/>
      <x:c r="O9847" s="117"/>
    </x:row>
    <x:row r="9848">
      <x:c r="A9848" s="117" t="n">
        <x:v>9847</x:v>
      </x:c>
      <x:c r="B9848" s="117" t="n">
        <x:v>50</x:v>
      </x:c>
      <x:c r="C9848" s="117" t="n">
        <x:v>89080</x:v>
      </x:c>
      <x:c r="D9848" s="117" t="str">
        <x:v>材料4</x:v>
      </x:c>
      <x:c r="E9848" s="117" t="str">
        <x:v>正弦波</x:v>
      </x:c>
      <x:c r="F9848" s="117" t="n">
        <x:v>0.0249386335</x:v>
      </x:c>
      <x:c r="G9848" s="117" t="n">
        <x:v>2792.506675</x:v>
      </x:c>
      <x:c r="H9848" s="117" t="n">
        <x:v>3024.9520823464663</x:v>
      </x:c>
      <x:c r="I9848" s="117" t="n">
        <x:v>8.323898002731408</x:v>
      </x:c>
      <x:c r="J9848" s="117" t="n">
        <x:v>2221.53347218</x:v>
      </x:c>
      <x:c r="K9848" s="117" t="str">
        <x:v>False</x:v>
      </x:c>
      <x:c r="L9848" s="117"/>
      <x:c r="M9848" s="117"/>
      <x:c r="N9848" s="117"/>
      <x:c r="O9848" s="117"/>
    </x:row>
    <x:row r="9849">
      <x:c r="A9849" s="117" t="n">
        <x:v>9848</x:v>
      </x:c>
      <x:c r="B9849" s="117" t="n">
        <x:v>50</x:v>
      </x:c>
      <x:c r="C9849" s="117" t="n">
        <x:v>89080</x:v>
      </x:c>
      <x:c r="D9849" s="117" t="str">
        <x:v>材料4</x:v>
      </x:c>
      <x:c r="E9849" s="117" t="str">
        <x:v>正弦波</x:v>
      </x:c>
      <x:c r="F9849" s="117" t="n">
        <x:v>0.02807922</x:v>
      </x:c>
      <x:c r="G9849" s="117" t="n">
        <x:v>3818.370518</x:v>
      </x:c>
      <x:c r="H9849" s="117" t="n">
        <x:v>3806.943790661869</x:v>
      </x:c>
      <x:c r="I9849" s="117" t="n">
        <x:v>-0.2992566406079469</x:v>
      </x:c>
      <x:c r="J9849" s="117" t="n">
        <x:v>2501.2969175999997</x:v>
      </x:c>
      <x:c r="K9849" s="117" t="str">
        <x:v>False</x:v>
      </x:c>
      <x:c r="L9849" s="117"/>
      <x:c r="M9849" s="117"/>
      <x:c r="N9849" s="117"/>
      <x:c r="O9849" s="117"/>
    </x:row>
    <x:row r="9850">
      <x:c r="A9850" s="117" t="n">
        <x:v>9849</x:v>
      </x:c>
      <x:c r="B9850" s="117" t="n">
        <x:v>50</x:v>
      </x:c>
      <x:c r="C9850" s="117" t="n">
        <x:v>89080</x:v>
      </x:c>
      <x:c r="D9850" s="117" t="str">
        <x:v>材料4</x:v>
      </x:c>
      <x:c r="E9850" s="117" t="str">
        <x:v>正弦波</x:v>
      </x:c>
      <x:c r="F9850" s="117" t="n">
        <x:v>0.035186058</x:v>
      </x:c>
      <x:c r="G9850" s="117" t="n">
        <x:v>6851.895607</x:v>
      </x:c>
      <x:c r="H9850" s="117" t="n">
        <x:v>6394.180789080615</x:v>
      </x:c>
      <x:c r="I9850" s="117" t="n">
        <x:v>-6.680119548986957</x:v>
      </x:c>
      <x:c r="J9850" s="117" t="n">
        <x:v>3134.37404664</x:v>
      </x:c>
      <x:c r="K9850" s="117" t="str">
        <x:v>False</x:v>
      </x:c>
      <x:c r="L9850" s="117"/>
      <x:c r="M9850" s="117"/>
      <x:c r="N9850" s="117"/>
      <x:c r="O9850" s="117"/>
    </x:row>
    <x:row r="9851">
      <x:c r="A9851" s="117" t="n">
        <x:v>9850</x:v>
      </x:c>
      <x:c r="B9851" s="117" t="n">
        <x:v>50</x:v>
      </x:c>
      <x:c r="C9851" s="117" t="n">
        <x:v>89080</x:v>
      </x:c>
      <x:c r="D9851" s="117" t="str">
        <x:v>材料4</x:v>
      </x:c>
      <x:c r="E9851" s="117" t="str">
        <x:v>正弦波</x:v>
      </x:c>
      <x:c r="F9851" s="117" t="n">
        <x:v>0.0393924715</x:v>
      </x:c>
      <x:c r="G9851" s="117" t="n">
        <x:v>9129.080664</x:v>
      </x:c>
      <x:c r="H9851" s="117" t="n">
        <x:v>9093.858814742196</x:v>
      </x:c>
      <x:c r="I9851" s="117" t="n">
        <x:v>-0.3858203312486704</x:v>
      </x:c>
      <x:c r="J9851" s="117" t="n">
        <x:v>3509.08136122</x:v>
      </x:c>
      <x:c r="K9851" s="117" t="str">
        <x:v>False</x:v>
      </x:c>
      <x:c r="L9851" s="117"/>
      <x:c r="M9851" s="117"/>
      <x:c r="N9851" s="117"/>
      <x:c r="O9851" s="117"/>
    </x:row>
    <x:row r="9852">
      <x:c r="A9852" s="117" t="n">
        <x:v>9851</x:v>
      </x:c>
      <x:c r="B9852" s="117" t="n">
        <x:v>50</x:v>
      </x:c>
      <x:c r="C9852" s="117" t="n">
        <x:v>89080</x:v>
      </x:c>
      <x:c r="D9852" s="117" t="str">
        <x:v>材料4</x:v>
      </x:c>
      <x:c r="E9852" s="117" t="str">
        <x:v>正弦波</x:v>
      </x:c>
      <x:c r="F9852" s="117" t="n">
        <x:v>0.049542232</x:v>
      </x:c>
      <x:c r="G9852" s="117" t="n">
        <x:v>16401.68417</x:v>
      </x:c>
      <x:c r="H9852" s="117" t="n">
        <x:v>15639.320132423918</x:v>
      </x:c>
      <x:c r="I9852" s="117" t="n">
        <x:v>-4.648083877694143</x:v>
      </x:c>
      <x:c r="J9852" s="117" t="n">
        <x:v>4413.22202656</x:v>
      </x:c>
      <x:c r="K9852" s="117" t="str">
        <x:v>False</x:v>
      </x:c>
      <x:c r="L9852" s="117"/>
      <x:c r="M9852" s="117"/>
      <x:c r="N9852" s="117"/>
      <x:c r="O9852" s="117"/>
    </x:row>
    <x:row r="9853">
      <x:c r="A9853" s="117" t="n">
        <x:v>9852</x:v>
      </x:c>
      <x:c r="B9853" s="117" t="n">
        <x:v>50</x:v>
      </x:c>
      <x:c r="C9853" s="117" t="n">
        <x:v>89090</x:v>
      </x:c>
      <x:c r="D9853" s="117" t="str">
        <x:v>材料4</x:v>
      </x:c>
      <x:c r="E9853" s="117" t="str">
        <x:v>正弦波</x:v>
      </x:c>
      <x:c r="F9853" s="117" t="n">
        <x:v>0.0556215345</x:v>
      </x:c>
      <x:c r="G9853" s="117" t="n">
        <x:v>22046.18265</x:v>
      </x:c>
      <x:c r="H9853" s="117" t="n">
        <x:v>22009.47745403726</x:v>
      </x:c>
      <x:c r="I9853" s="117" t="n">
        <x:v>-0.1664922973081636</x:v>
      </x:c>
      <x:c r="J9853" s="117" t="n">
        <x:v>4955.322508605</x:v>
      </x:c>
      <x:c r="K9853" s="117" t="str">
        <x:v>False</x:v>
      </x:c>
      <x:c r="L9853" s="117"/>
      <x:c r="M9853" s="117"/>
      <x:c r="N9853" s="117"/>
      <x:c r="O9853" s="117"/>
    </x:row>
    <x:row r="9854">
      <x:c r="A9854" s="117" t="n">
        <x:v>9853</x:v>
      </x:c>
      <x:c r="B9854" s="117" t="n">
        <x:v>50</x:v>
      </x:c>
      <x:c r="C9854" s="117" t="n">
        <x:v>89090</x:v>
      </x:c>
      <x:c r="D9854" s="117" t="str">
        <x:v>材料4</x:v>
      </x:c>
      <x:c r="E9854" s="117" t="str">
        <x:v>正弦波</x:v>
      </x:c>
      <x:c r="F9854" s="117" t="n">
        <x:v>0.0868121615</x:v>
      </x:c>
      <x:c r="G9854" s="117" t="n">
        <x:v>69393.14713</x:v>
      </x:c>
      <x:c r="H9854" s="117" t="n">
        <x:v>64534.47741526743</x:v>
      </x:c>
      <x:c r="I9854" s="117" t="n">
        <x:v>-7.001656382049391</x:v>
      </x:c>
      <x:c r="J9854" s="117" t="n">
        <x:v>7734.095468035</x:v>
      </x:c>
      <x:c r="K9854" s="117" t="str">
        <x:v>False</x:v>
      </x:c>
      <x:c r="L9854" s="117"/>
      <x:c r="M9854" s="117"/>
      <x:c r="N9854" s="117"/>
      <x:c r="O9854" s="117"/>
    </x:row>
    <x:row r="9855">
      <x:c r="A9855" s="117" t="n">
        <x:v>9854</x:v>
      </x:c>
      <x:c r="B9855" s="117" t="n">
        <x:v>50</x:v>
      </x:c>
      <x:c r="C9855" s="117" t="n">
        <x:v>89090</x:v>
      </x:c>
      <x:c r="D9855" s="117" t="str">
        <x:v>材料4</x:v>
      </x:c>
      <x:c r="E9855" s="117" t="str">
        <x:v>正弦波</x:v>
      </x:c>
      <x:c r="F9855" s="117" t="n">
        <x:v>0.0974622205</x:v>
      </x:c>
      <x:c r="G9855" s="117" t="n">
        <x:v>92875.10243</x:v>
      </x:c>
      <x:c r="H9855" s="117" t="n">
        <x:v>87991.32038220798</x:v>
      </x:c>
      <x:c r="I9855" s="117" t="n">
        <x:v>-5.258440550817078</x:v>
      </x:c>
      <x:c r="J9855" s="117" t="n">
        <x:v>8682.909224345</x:v>
      </x:c>
      <x:c r="K9855" s="117" t="str">
        <x:v>False</x:v>
      </x:c>
      <x:c r="L9855" s="117"/>
      <x:c r="M9855" s="117"/>
      <x:c r="N9855" s="117"/>
      <x:c r="O9855" s="117"/>
    </x:row>
    <x:row r="9856">
      <x:c r="A9856" s="117" t="n">
        <x:v>9855</x:v>
      </x:c>
      <x:c r="B9856" s="117" t="n">
        <x:v>50</x:v>
      </x:c>
      <x:c r="C9856" s="117" t="n">
        <x:v>89090</x:v>
      </x:c>
      <x:c r="D9856" s="117" t="str">
        <x:v>材料4</x:v>
      </x:c>
      <x:c r="E9856" s="117" t="str">
        <x:v>正弦波</x:v>
      </x:c>
      <x:c r="F9856" s="117" t="n">
        <x:v>0.1089257419999999</x:v>
      </x:c>
      <x:c r="G9856" s="117" t="n">
        <x:v>122673.8953</x:v>
      </x:c>
      <x:c r="H9856" s="117" t="n">
        <x:v>118082.3818025593</x:v>
      </x:c>
      <x:c r="I9856" s="117" t="n">
        <x:v>-3.742861092176223</x:v>
      </x:c>
      <x:c r="J9856" s="117" t="n">
        <x:v>9704.194354779991</x:v>
      </x:c>
      <x:c r="K9856" s="117" t="str">
        <x:v>False</x:v>
      </x:c>
      <x:c r="L9856" s="117"/>
      <x:c r="M9856" s="117"/>
      <x:c r="N9856" s="117"/>
      <x:c r="O9856" s="117"/>
    </x:row>
    <x:row r="9857">
      <x:c r="A9857" s="117" t="n">
        <x:v>9856</x:v>
      </x:c>
      <x:c r="B9857" s="117" t="n">
        <x:v>50</x:v>
      </x:c>
      <x:c r="C9857" s="117" t="n">
        <x:v>99950</x:v>
      </x:c>
      <x:c r="D9857" s="117" t="str">
        <x:v>材料4</x:v>
      </x:c>
      <x:c r="E9857" s="117" t="str">
        <x:v>正弦波</x:v>
      </x:c>
      <x:c r="F9857" s="117" t="n">
        <x:v>0.0157130615</x:v>
      </x:c>
      <x:c r="G9857" s="117" t="n">
        <x:v>973.7818892</x:v>
      </x:c>
      <x:c r="H9857" s="117" t="n">
        <x:v>870.7819141198055</x:v>
      </x:c>
      <x:c r="I9857" s="117" t="n">
        <x:v>-10.577314717242588</x:v>
      </x:c>
      <x:c r="J9857" s="117" t="n">
        <x:v>1570.520496925</x:v>
      </x:c>
      <x:c r="K9857" s="117" t="str">
        <x:v>False</x:v>
      </x:c>
      <x:c r="L9857" s="117"/>
      <x:c r="M9857" s="117"/>
      <x:c r="N9857" s="117"/>
      <x:c r="O9857" s="117"/>
    </x:row>
    <x:row r="9858">
      <x:c r="A9858" s="117" t="n">
        <x:v>9857</x:v>
      </x:c>
      <x:c r="B9858" s="117" t="n">
        <x:v>50</x:v>
      </x:c>
      <x:c r="C9858" s="117" t="n">
        <x:v>99950</x:v>
      </x:c>
      <x:c r="D9858" s="117" t="str">
        <x:v>材料4</x:v>
      </x:c>
      <x:c r="E9858" s="117" t="str">
        <x:v>正弦波</x:v>
      </x:c>
      <x:c r="F9858" s="117" t="n">
        <x:v>0.017552654</x:v>
      </x:c>
      <x:c r="G9858" s="117" t="n">
        <x:v>1224.660532</x:v>
      </x:c>
      <x:c r="H9858" s="117" t="n">
        <x:v>987.8095502861826</x:v>
      </x:c>
      <x:c r="I9858" s="117" t="n">
        <x:v>-19.340133492096363</x:v>
      </x:c>
      <x:c r="J9858" s="117" t="n">
        <x:v>1754.3877673000002</x:v>
      </x:c>
      <x:c r="K9858" s="117" t="str">
        <x:v>False</x:v>
      </x:c>
      <x:c r="L9858" s="117"/>
      <x:c r="M9858" s="117"/>
      <x:c r="N9858" s="117"/>
      <x:c r="O9858" s="117"/>
    </x:row>
    <x:row r="9859">
      <x:c r="A9859" s="117" t="n">
        <x:v>9858</x:v>
      </x:c>
      <x:c r="B9859" s="117" t="n">
        <x:v>50</x:v>
      </x:c>
      <x:c r="C9859" s="117" t="n">
        <x:v>99950</x:v>
      </x:c>
      <x:c r="D9859" s="117" t="str">
        <x:v>材料4</x:v>
      </x:c>
      <x:c r="E9859" s="117" t="str">
        <x:v>正弦波</x:v>
      </x:c>
      <x:c r="F9859" s="117" t="n">
        <x:v>0.0195959415</x:v>
      </x:c>
      <x:c r="G9859" s="117" t="n">
        <x:v>1643.571556</x:v>
      </x:c>
      <x:c r="H9859" s="117" t="n">
        <x:v>1407.3748373392596</x:v>
      </x:c>
      <x:c r="I9859" s="117" t="n">
        <x:v>-14.370942220220591</x:v>
      </x:c>
      <x:c r="J9859" s="117" t="n">
        <x:v>1958.6143529249998</x:v>
      </x:c>
      <x:c r="K9859" s="117" t="str">
        <x:v>False</x:v>
      </x:c>
      <x:c r="L9859" s="117"/>
      <x:c r="M9859" s="117"/>
      <x:c r="N9859" s="117"/>
      <x:c r="O9859" s="117"/>
    </x:row>
    <x:row r="9860">
      <x:c r="A9860" s="117" t="n">
        <x:v>9859</x:v>
      </x:c>
      <x:c r="B9860" s="117" t="n">
        <x:v>50</x:v>
      </x:c>
      <x:c r="C9860" s="117" t="n">
        <x:v>99950</x:v>
      </x:c>
      <x:c r="D9860" s="117" t="str">
        <x:v>材料4</x:v>
      </x:c>
      <x:c r="E9860" s="117" t="str">
        <x:v>正弦波</x:v>
      </x:c>
      <x:c r="F9860" s="117" t="n">
        <x:v>0.024875497</x:v>
      </x:c>
      <x:c r="G9860" s="117" t="n">
        <x:v>3137.511057</x:v>
      </x:c>
      <x:c r="H9860" s="117" t="n">
        <x:v>3399.5115664349546</x:v>
      </x:c>
      <x:c r="I9860" s="117" t="n">
        <x:v>8.35058441787523</x:v>
      </x:c>
      <x:c r="J9860" s="117" t="n">
        <x:v>2486.30592515</x:v>
      </x:c>
      <x:c r="K9860" s="117" t="str">
        <x:v>False</x:v>
      </x:c>
      <x:c r="L9860" s="117"/>
      <x:c r="M9860" s="117"/>
      <x:c r="N9860" s="117"/>
      <x:c r="O9860" s="117"/>
    </x:row>
    <x:row r="9861">
      <x:c r="A9861" s="117" t="n">
        <x:v>9860</x:v>
      </x:c>
      <x:c r="B9861" s="117" t="n">
        <x:v>50</x:v>
      </x:c>
      <x:c r="C9861" s="117" t="n">
        <x:v>99950</x:v>
      </x:c>
      <x:c r="D9861" s="117" t="str">
        <x:v>材料4</x:v>
      </x:c>
      <x:c r="E9861" s="117" t="str">
        <x:v>正弦波</x:v>
      </x:c>
      <x:c r="F9861" s="117" t="n">
        <x:v>0.0276694965</x:v>
      </x:c>
      <x:c r="G9861" s="117" t="n">
        <x:v>4155.619808</x:v>
      </x:c>
      <x:c r="H9861" s="117" t="n">
        <x:v>4411.443102541769</x:v>
      </x:c>
      <x:c r="I9861" s="117" t="n">
        <x:v>6.156080352906251</x:v>
      </x:c>
      <x:c r="J9861" s="117" t="n">
        <x:v>2765.5661751750004</x:v>
      </x:c>
      <x:c r="K9861" s="117" t="str">
        <x:v>False</x:v>
      </x:c>
      <x:c r="L9861" s="117"/>
      <x:c r="M9861" s="117"/>
      <x:c r="N9861" s="117"/>
      <x:c r="O9861" s="117"/>
    </x:row>
    <x:row r="9862">
      <x:c r="A9862" s="117" t="n">
        <x:v>9861</x:v>
      </x:c>
      <x:c r="B9862" s="117" t="n">
        <x:v>50</x:v>
      </x:c>
      <x:c r="C9862" s="117" t="n">
        <x:v>99950</x:v>
      </x:c>
      <x:c r="D9862" s="117" t="str">
        <x:v>材料4</x:v>
      </x:c>
      <x:c r="E9862" s="117" t="str">
        <x:v>正弦波</x:v>
      </x:c>
      <x:c r="F9862" s="117" t="n">
        <x:v>0.0310210645</x:v>
      </x:c>
      <x:c r="G9862" s="117" t="n">
        <x:v>5595.303543</x:v>
      </x:c>
      <x:c r="H9862" s="117" t="n">
        <x:v>5475.97949380243</x:v>
      </x:c>
      <x:c r="I9862" s="117" t="n">
        <x:v>-2.1325750833813215</x:v>
      </x:c>
      <x:c r="J9862" s="117" t="n">
        <x:v>3100.555396775</x:v>
      </x:c>
      <x:c r="K9862" s="117" t="str">
        <x:v>False</x:v>
      </x:c>
      <x:c r="L9862" s="117"/>
      <x:c r="M9862" s="117"/>
      <x:c r="N9862" s="117"/>
      <x:c r="O9862" s="117"/>
    </x:row>
    <x:row r="9863">
      <x:c r="A9863" s="117" t="n">
        <x:v>9862</x:v>
      </x:c>
      <x:c r="B9863" s="117" t="n">
        <x:v>50</x:v>
      </x:c>
      <x:c r="C9863" s="117" t="n">
        <x:v>99950</x:v>
      </x:c>
      <x:c r="D9863" s="117" t="str">
        <x:v>材料4</x:v>
      </x:c>
      <x:c r="E9863" s="117" t="str">
        <x:v>正弦波</x:v>
      </x:c>
      <x:c r="F9863" s="117" t="n">
        <x:v>0.034896435</x:v>
      </x:c>
      <x:c r="G9863" s="117" t="n">
        <x:v>7596.579748</x:v>
      </x:c>
      <x:c r="H9863" s="117" t="n">
        <x:v>7815.977566228063</x:v>
      </x:c>
      <x:c r="I9863" s="117" t="n">
        <x:v>2.888113144416404</x:v>
      </x:c>
      <x:c r="J9863" s="117" t="n">
        <x:v>3487.8986782500006</x:v>
      </x:c>
      <x:c r="K9863" s="117" t="str">
        <x:v>False</x:v>
      </x:c>
      <x:c r="L9863" s="117"/>
      <x:c r="M9863" s="117"/>
      <x:c r="N9863" s="117"/>
      <x:c r="O9863" s="117"/>
    </x:row>
    <x:row r="9864">
      <x:c r="A9864" s="117" t="n">
        <x:v>9863</x:v>
      </x:c>
      <x:c r="B9864" s="117" t="n">
        <x:v>50</x:v>
      </x:c>
      <x:c r="C9864" s="117" t="n">
        <x:v>99950</x:v>
      </x:c>
      <x:c r="D9864" s="117" t="str">
        <x:v>材料4</x:v>
      </x:c>
      <x:c r="E9864" s="117" t="str">
        <x:v>正弦波</x:v>
      </x:c>
      <x:c r="F9864" s="117" t="n">
        <x:v>0.044029425</x:v>
      </x:c>
      <x:c r="G9864" s="117" t="n">
        <x:v>13819.34605</x:v>
      </x:c>
      <x:c r="H9864" s="117" t="n">
        <x:v>13057.54341346288</x:v>
      </x:c>
      <x:c r="I9864" s="117" t="n">
        <x:v>-5.512580941101194</x:v>
      </x:c>
      <x:c r="J9864" s="117" t="n">
        <x:v>4400.74102875</x:v>
      </x:c>
      <x:c r="K9864" s="117" t="str">
        <x:v>False</x:v>
      </x:c>
      <x:c r="L9864" s="117"/>
      <x:c r="M9864" s="117"/>
      <x:c r="N9864" s="117"/>
      <x:c r="O9864" s="117"/>
    </x:row>
    <x:row r="9865">
      <x:c r="A9865" s="117" t="n">
        <x:v>9864</x:v>
      </x:c>
      <x:c r="B9865" s="117" t="n">
        <x:v>50</x:v>
      </x:c>
      <x:c r="C9865" s="117" t="n">
        <x:v>99950</x:v>
      </x:c>
      <x:c r="D9865" s="117" t="str">
        <x:v>材料4</x:v>
      </x:c>
      <x:c r="E9865" s="117" t="str">
        <x:v>正弦波</x:v>
      </x:c>
      <x:c r="F9865" s="117" t="n">
        <x:v>0.049524478</x:v>
      </x:c>
      <x:c r="G9865" s="117" t="n">
        <x:v>18719.7221</x:v>
      </x:c>
      <x:c r="H9865" s="117" t="n">
        <x:v>19712.343057586488</x:v>
      </x:c>
      <x:c r="I9865" s="117" t="n">
        <x:v>5.302541096945498</x:v>
      </x:c>
      <x:c r="J9865" s="117" t="n">
        <x:v>4949.9715761</x:v>
      </x:c>
      <x:c r="K9865" s="117" t="str">
        <x:v>False</x:v>
      </x:c>
      <x:c r="L9865" s="117"/>
      <x:c r="M9865" s="117"/>
      <x:c r="N9865" s="117"/>
      <x:c r="O9865" s="117"/>
    </x:row>
    <x:row r="9866">
      <x:c r="A9866" s="117" t="n">
        <x:v>9865</x:v>
      </x:c>
      <x:c r="B9866" s="117" t="n">
        <x:v>50</x:v>
      </x:c>
      <x:c r="C9866" s="117" t="n">
        <x:v>99950</x:v>
      </x:c>
      <x:c r="D9866" s="117" t="str">
        <x:v>材料4</x:v>
      </x:c>
      <x:c r="E9866" s="117" t="str">
        <x:v>正弦波</x:v>
      </x:c>
      <x:c r="F9866" s="117" t="n">
        <x:v>0.0556575025</x:v>
      </x:c>
      <x:c r="G9866" s="117" t="n">
        <x:v>25398.54047</x:v>
      </x:c>
      <x:c r="H9866" s="117" t="n">
        <x:v>23516.812355599413</x:v>
      </x:c>
      <x:c r="I9866" s="117" t="n">
        <x:v>-7.408804126454541</x:v>
      </x:c>
      <x:c r="J9866" s="117" t="n">
        <x:v>5562.967374875</x:v>
      </x:c>
      <x:c r="K9866" s="117" t="str">
        <x:v>False</x:v>
      </x:c>
      <x:c r="L9866" s="117"/>
      <x:c r="M9866" s="117"/>
      <x:c r="N9866" s="117"/>
      <x:c r="O9866" s="117"/>
    </x:row>
    <x:row r="9867">
      <x:c r="A9867" s="117" t="n">
        <x:v>9866</x:v>
      </x:c>
      <x:c r="B9867" s="117" t="n">
        <x:v>50</x:v>
      </x:c>
      <x:c r="C9867" s="117" t="n">
        <x:v>99950</x:v>
      </x:c>
      <x:c r="D9867" s="117" t="str">
        <x:v>材料4</x:v>
      </x:c>
      <x:c r="E9867" s="117" t="str">
        <x:v>正弦波</x:v>
      </x:c>
      <x:c r="F9867" s="117" t="n">
        <x:v>0.062216863</x:v>
      </x:c>
      <x:c r="G9867" s="117" t="n">
        <x:v>33951.36353</x:v>
      </x:c>
      <x:c r="H9867" s="117" t="n">
        <x:v>34050.16262087757</x:v>
      </x:c>
      <x:c r="I9867" s="117" t="n">
        <x:v>0.2910018349933653</x:v>
      </x:c>
      <x:c r="J9867" s="117" t="n">
        <x:v>6218.57545685</x:v>
      </x:c>
      <x:c r="K9867" s="117" t="str">
        <x:v>False</x:v>
      </x:c>
      <x:c r="L9867" s="117"/>
      <x:c r="M9867" s="117"/>
      <x:c r="N9867" s="117"/>
      <x:c r="O9867" s="117"/>
    </x:row>
    <x:row r="9868">
      <x:c r="A9868" s="117" t="n">
        <x:v>9867</x:v>
      </x:c>
      <x:c r="B9868" s="117" t="n">
        <x:v>50</x:v>
      </x:c>
      <x:c r="C9868" s="117" t="n">
        <x:v>99950</x:v>
      </x:c>
      <x:c r="D9868" s="117" t="str">
        <x:v>材料4</x:v>
      </x:c>
      <x:c r="E9868" s="117" t="str">
        <x:v>正弦波</x:v>
      </x:c>
      <x:c r="F9868" s="117" t="n">
        <x:v>0.069877634</x:v>
      </x:c>
      <x:c r="G9868" s="117" t="n">
        <x:v>46641.33734</x:v>
      </x:c>
      <x:c r="H9868" s="117" t="n">
        <x:v>46890.310974539185</x:v>
      </x:c>
      <x:c r="I9868" s="117" t="n">
        <x:v>0.533804664999742</x:v>
      </x:c>
      <x:c r="J9868" s="117" t="n">
        <x:v>6984.2695183</x:v>
      </x:c>
      <x:c r="K9868" s="117" t="str">
        <x:v>False</x:v>
      </x:c>
      <x:c r="L9868" s="117"/>
      <x:c r="M9868" s="117"/>
      <x:c r="N9868" s="117"/>
      <x:c r="O9868" s="117"/>
    </x:row>
    <x:row r="9869">
      <x:c r="A9869" s="117" t="n">
        <x:v>9868</x:v>
      </x:c>
      <x:c r="B9869" s="117" t="n">
        <x:v>50</x:v>
      </x:c>
      <x:c r="C9869" s="117" t="n">
        <x:v>99950</x:v>
      </x:c>
      <x:c r="D9869" s="117" t="str">
        <x:v>材料4</x:v>
      </x:c>
      <x:c r="E9869" s="117" t="str">
        <x:v>正弦波</x:v>
      </x:c>
      <x:c r="F9869" s="117" t="n">
        <x:v>0.0771393555</x:v>
      </x:c>
      <x:c r="G9869" s="117" t="n">
        <x:v>59795.13006</x:v>
      </x:c>
      <x:c r="H9869" s="117" t="n">
        <x:v>54938.028032244365</x:v>
      </x:c>
      <x:c r="I9869" s="117" t="n">
        <x:v>-8.122905699647939</x:v>
      </x:c>
      <x:c r="J9869" s="117" t="n">
        <x:v>7710.078582225001</x:v>
      </x:c>
      <x:c r="K9869" s="117" t="str">
        <x:v>False</x:v>
      </x:c>
      <x:c r="L9869" s="117"/>
      <x:c r="M9869" s="117"/>
      <x:c r="N9869" s="117"/>
      <x:c r="O9869" s="117"/>
    </x:row>
    <x:row r="9870">
      <x:c r="A9870" s="117" t="n">
        <x:v>9869</x:v>
      </x:c>
      <x:c r="B9870" s="117" t="n">
        <x:v>50</x:v>
      </x:c>
      <x:c r="C9870" s="117" t="n">
        <x:v>99950</x:v>
      </x:c>
      <x:c r="D9870" s="117" t="str">
        <x:v>材料4</x:v>
      </x:c>
      <x:c r="E9870" s="117" t="str">
        <x:v>正弦波</x:v>
      </x:c>
      <x:c r="F9870" s="117" t="n">
        <x:v>0.0975070835</x:v>
      </x:c>
      <x:c r="G9870" s="117" t="n">
        <x:v>107734.0556</x:v>
      </x:c>
      <x:c r="H9870" s="117" t="n">
        <x:v>99971.94135201589</x:v>
      </x:c>
      <x:c r="I9870" s="117" t="n">
        <x:v>-7.204884476644654</x:v>
      </x:c>
      <x:c r="J9870" s="117" t="n">
        <x:v>9745.832995825</x:v>
      </x:c>
      <x:c r="K9870" s="117" t="str">
        <x:v>False</x:v>
      </x:c>
      <x:c r="L9870" s="117"/>
      <x:c r="M9870" s="117"/>
      <x:c r="N9870" s="117"/>
      <x:c r="O9870" s="117"/>
    </x:row>
    <x:row r="9871">
      <x:c r="A9871" s="117" t="n">
        <x:v>9870</x:v>
      </x:c>
      <x:c r="B9871" s="117" t="n">
        <x:v>50</x:v>
      </x:c>
      <x:c r="C9871" s="117" t="n">
        <x:v>99950</x:v>
      </x:c>
      <x:c r="D9871" s="117" t="str">
        <x:v>材料4</x:v>
      </x:c>
      <x:c r="E9871" s="117" t="str">
        <x:v>正弦波</x:v>
      </x:c>
      <x:c r="F9871" s="117" t="n">
        <x:v>0.1085884135</x:v>
      </x:c>
      <x:c r="G9871" s="117" t="n">
        <x:v>141558.01</x:v>
      </x:c>
      <x:c r="H9871" s="117" t="n">
        <x:v>144796.04884254164</x:v>
      </x:c>
      <x:c r="I9871" s="117" t="n">
        <x:v>2.287428908149833</x:v>
      </x:c>
      <x:c r="J9871" s="117" t="n">
        <x:v>10853.411929324999</x:v>
      </x:c>
      <x:c r="K9871" s="117" t="str">
        <x:v>False</x:v>
      </x:c>
      <x:c r="L9871" s="117"/>
      <x:c r="M9871" s="117"/>
      <x:c r="N9871" s="117"/>
      <x:c r="O9871" s="117"/>
    </x:row>
    <x:row r="9872">
      <x:c r="A9872" s="117" t="n">
        <x:v>9871</x:v>
      </x:c>
      <x:c r="B9872" s="117" t="n">
        <x:v>50</x:v>
      </x:c>
      <x:c r="C9872" s="117" t="n">
        <x:v>99950</x:v>
      </x:c>
      <x:c r="D9872" s="117" t="str">
        <x:v>材料4</x:v>
      </x:c>
      <x:c r="E9872" s="117" t="str">
        <x:v>正弦波</x:v>
      </x:c>
      <x:c r="F9872" s="117" t="n">
        <x:v>0.1217448975</x:v>
      </x:c>
      <x:c r="G9872" s="117" t="n">
        <x:v>188023.9183</x:v>
      </x:c>
      <x:c r="H9872" s="117" t="n">
        <x:v>194554.59115763113</x:v>
      </x:c>
      <x:c r="I9872" s="117" t="n">
        <x:v>3.4733202651437054</x:v>
      </x:c>
      <x:c r="J9872" s="117" t="n">
        <x:v>12168.402505125001</x:v>
      </x:c>
      <x:c r="K9872" s="117" t="str">
        <x:v>False</x:v>
      </x:c>
      <x:c r="L9872" s="117"/>
      <x:c r="M9872" s="117"/>
      <x:c r="N9872" s="117"/>
      <x:c r="O9872" s="117"/>
    </x:row>
    <x:row r="9873">
      <x:c r="A9873" s="117" t="n">
        <x:v>9872</x:v>
      </x:c>
      <x:c r="B9873" s="117" t="n">
        <x:v>50</x:v>
      </x:c>
      <x:c r="C9873" s="117" t="n">
        <x:v>99950</x:v>
      </x:c>
      <x:c r="D9873" s="117" t="str">
        <x:v>材料4</x:v>
      </x:c>
      <x:c r="E9873" s="117" t="str">
        <x:v>正弦波</x:v>
      </x:c>
      <x:c r="F9873" s="117" t="n">
        <x:v>0.1658615505</x:v>
      </x:c>
      <x:c r="G9873" s="117" t="n">
        <x:v>419140.3155</x:v>
      </x:c>
      <x:c r="H9873" s="117" t="n">
        <x:v>398630.9746235472</x:v>
      </x:c>
      <x:c r="I9873" s="117" t="n">
        <x:v>-4.8931921168181685</x:v>
      </x:c>
      <x:c r="J9873" s="117" t="n">
        <x:v>16577.861972475002</x:v>
      </x:c>
      <x:c r="K9873" s="117" t="str">
        <x:v>False</x:v>
      </x:c>
      <x:c r="L9873" s="117"/>
      <x:c r="M9873" s="117"/>
      <x:c r="N9873" s="117"/>
      <x:c r="O9873" s="117"/>
    </x:row>
    <x:row r="9874">
      <x:c r="A9874" s="117" t="n">
        <x:v>9873</x:v>
      </x:c>
      <x:c r="B9874" s="117" t="n">
        <x:v>50</x:v>
      </x:c>
      <x:c r="C9874" s="117" t="n">
        <x:v>112150</x:v>
      </x:c>
      <x:c r="D9874" s="117" t="str">
        <x:v>材料4</x:v>
      </x:c>
      <x:c r="E9874" s="117" t="str">
        <x:v>正弦波</x:v>
      </x:c>
      <x:c r="F9874" s="117" t="n">
        <x:v>0.0197009439999999</x:v>
      </x:c>
      <x:c r="G9874" s="117" t="n">
        <x:v>1903.794225</x:v>
      </x:c>
      <x:c r="H9874" s="117" t="n">
        <x:v>1899.644320674111</x:v>
      </x:c>
      <x:c r="I9874" s="117" t="n">
        <x:v>-0.2179807182621908</x:v>
      </x:c>
      <x:c r="J9874" s="117" t="n">
        <x:v>2209.460869599989</x:v>
      </x:c>
      <x:c r="K9874" s="117" t="str">
        <x:v>False</x:v>
      </x:c>
      <x:c r="L9874" s="117"/>
      <x:c r="M9874" s="117"/>
      <x:c r="N9874" s="117"/>
      <x:c r="O9874" s="117"/>
    </x:row>
    <x:row r="9875">
      <x:c r="A9875" s="117" t="n">
        <x:v>9874</x:v>
      </x:c>
      <x:c r="B9875" s="117" t="n">
        <x:v>50</x:v>
      </x:c>
      <x:c r="C9875" s="117" t="n">
        <x:v>112160</x:v>
      </x:c>
      <x:c r="D9875" s="117" t="str">
        <x:v>材料4</x:v>
      </x:c>
      <x:c r="E9875" s="117" t="str">
        <x:v>正弦波</x:v>
      </x:c>
      <x:c r="F9875" s="117" t="n">
        <x:v>0.02214196</x:v>
      </x:c>
      <x:c r="G9875" s="117" t="n">
        <x:v>2607.671679</x:v>
      </x:c>
      <x:c r="H9875" s="117" t="n">
        <x:v>2461.2216891923</x:v>
      </x:c>
      <x:c r="I9875" s="117" t="n">
        <x:v>-5.616120732801046</x:v>
      </x:c>
      <x:c r="J9875" s="117" t="n">
        <x:v>2483.4422336</x:v>
      </x:c>
      <x:c r="K9875" s="117" t="str">
        <x:v>False</x:v>
      </x:c>
      <x:c r="L9875" s="117"/>
      <x:c r="M9875" s="117"/>
      <x:c r="N9875" s="117"/>
      <x:c r="O9875" s="117"/>
    </x:row>
    <x:row r="9876">
      <x:c r="A9876" s="117" t="n">
        <x:v>9875</x:v>
      </x:c>
      <x:c r="B9876" s="117" t="n">
        <x:v>50</x:v>
      </x:c>
      <x:c r="C9876" s="117" t="n">
        <x:v>112160</x:v>
      </x:c>
      <x:c r="D9876" s="117" t="str">
        <x:v>材料4</x:v>
      </x:c>
      <x:c r="E9876" s="117" t="str">
        <x:v>正弦波</x:v>
      </x:c>
      <x:c r="F9876" s="117" t="n">
        <x:v>0.024629766</x:v>
      </x:c>
      <x:c r="G9876" s="117" t="n">
        <x:v>3472.788134</x:v>
      </x:c>
      <x:c r="H9876" s="117" t="n">
        <x:v>3534.145768534592</x:v>
      </x:c>
      <x:c r="I9876" s="117" t="n">
        <x:v>1.7668119150107735</x:v>
      </x:c>
      <x:c r="J9876" s="117" t="n">
        <x:v>2762.47455456</x:v>
      </x:c>
      <x:c r="K9876" s="117" t="str">
        <x:v>False</x:v>
      </x:c>
      <x:c r="L9876" s="117"/>
      <x:c r="M9876" s="117"/>
      <x:c r="N9876" s="117"/>
      <x:c r="O9876" s="117"/>
    </x:row>
    <x:row r="9877">
      <x:c r="A9877" s="117" t="n">
        <x:v>9876</x:v>
      </x:c>
      <x:c r="B9877" s="117" t="n">
        <x:v>50</x:v>
      </x:c>
      <x:c r="C9877" s="117" t="n">
        <x:v>112160</x:v>
      </x:c>
      <x:c r="D9877" s="117" t="str">
        <x:v>材料4</x:v>
      </x:c>
      <x:c r="E9877" s="117" t="str">
        <x:v>正弦波</x:v>
      </x:c>
      <x:c r="F9877" s="117" t="n">
        <x:v>0.027691503</x:v>
      </x:c>
      <x:c r="G9877" s="117" t="n">
        <x:v>4741.084064</x:v>
      </x:c>
      <x:c r="H9877" s="117" t="n">
        <x:v>4803.317091107246</x:v>
      </x:c>
      <x:c r="I9877" s="117" t="n">
        <x:v>1.31263285500027</x:v>
      </x:c>
      <x:c r="J9877" s="117" t="n">
        <x:v>3105.87897648</x:v>
      </x:c>
      <x:c r="K9877" s="117" t="str">
        <x:v>False</x:v>
      </x:c>
      <x:c r="L9877" s="117"/>
      <x:c r="M9877" s="117"/>
      <x:c r="N9877" s="117"/>
      <x:c r="O9877" s="117"/>
    </x:row>
    <x:row r="9878">
      <x:c r="A9878" s="117" t="n">
        <x:v>9877</x:v>
      </x:c>
      <x:c r="B9878" s="117" t="n">
        <x:v>50</x:v>
      </x:c>
      <x:c r="C9878" s="117" t="n">
        <x:v>112160</x:v>
      </x:c>
      <x:c r="D9878" s="117" t="str">
        <x:v>材料4</x:v>
      </x:c>
      <x:c r="E9878" s="117" t="str">
        <x:v>正弦波</x:v>
      </x:c>
      <x:c r="F9878" s="117" t="n">
        <x:v>0.0309765509999999</x:v>
      </x:c>
      <x:c r="G9878" s="117" t="n">
        <x:v>6363.955178</x:v>
      </x:c>
      <x:c r="H9878" s="117" t="n">
        <x:v>6493.830711874436</x:v>
      </x:c>
      <x:c r="I9878" s="117" t="n">
        <x:v>2.040799003792667</x:v>
      </x:c>
      <x:c r="J9878" s="117" t="n">
        <x:v>3474.329960159989</x:v>
      </x:c>
      <x:c r="K9878" s="117" t="str">
        <x:v>False</x:v>
      </x:c>
      <x:c r="L9878" s="117"/>
      <x:c r="M9878" s="117"/>
      <x:c r="N9878" s="117"/>
      <x:c r="O9878" s="117"/>
    </x:row>
    <x:row r="9879">
      <x:c r="A9879" s="117" t="n">
        <x:v>9878</x:v>
      </x:c>
      <x:c r="B9879" s="117" t="n">
        <x:v>50</x:v>
      </x:c>
      <x:c r="C9879" s="117" t="n">
        <x:v>112160</x:v>
      </x:c>
      <x:c r="D9879" s="117" t="str">
        <x:v>材料4</x:v>
      </x:c>
      <x:c r="E9879" s="117" t="str">
        <x:v>正弦波</x:v>
      </x:c>
      <x:c r="F9879" s="117" t="n">
        <x:v>0.03930599</x:v>
      </x:c>
      <x:c r="G9879" s="117" t="n">
        <x:v>11829.43053</x:v>
      </x:c>
      <x:c r="H9879" s="117" t="n">
        <x:v>12673.736338130684</x:v>
      </x:c>
      <x:c r="I9879" s="117" t="n">
        <x:v>7.137332655105287</x:v>
      </x:c>
      <x:c r="J9879" s="117" t="n">
        <x:v>4408.5598383999995</x:v>
      </x:c>
      <x:c r="K9879" s="117" t="str">
        <x:v>False</x:v>
      </x:c>
      <x:c r="L9879" s="117"/>
      <x:c r="M9879" s="117"/>
      <x:c r="N9879" s="117"/>
      <x:c r="O9879" s="117"/>
    </x:row>
    <x:row r="9880">
      <x:c r="A9880" s="117" t="n">
        <x:v>9879</x:v>
      </x:c>
      <x:c r="B9880" s="117" t="n">
        <x:v>50</x:v>
      </x:c>
      <x:c r="C9880" s="117" t="n">
        <x:v>112160</x:v>
      </x:c>
      <x:c r="D9880" s="117" t="str">
        <x:v>材料4</x:v>
      </x:c>
      <x:c r="E9880" s="117" t="str">
        <x:v>正弦波</x:v>
      </x:c>
      <x:c r="F9880" s="117" t="n">
        <x:v>0.04971869</x:v>
      </x:c>
      <x:c r="G9880" s="117" t="n">
        <x:v>21957.91259</x:v>
      </x:c>
      <x:c r="H9880" s="117" t="n">
        <x:v>22542.921304386247</x:v>
      </x:c>
      <x:c r="I9880" s="117" t="n">
        <x:v>2.664227357625379</x:v>
      </x:c>
      <x:c r="J9880" s="117" t="n">
        <x:v>5576.4482704</x:v>
      </x:c>
      <x:c r="K9880" s="117" t="str">
        <x:v>False</x:v>
      </x:c>
      <x:c r="L9880" s="117"/>
      <x:c r="M9880" s="117"/>
      <x:c r="N9880" s="117"/>
      <x:c r="O9880" s="117"/>
    </x:row>
    <x:row r="9881">
      <x:c r="A9881" s="117" t="n">
        <x:v>9880</x:v>
      </x:c>
      <x:c r="B9881" s="117" t="n">
        <x:v>50</x:v>
      </x:c>
      <x:c r="C9881" s="117" t="n">
        <x:v>112160</x:v>
      </x:c>
      <x:c r="D9881" s="117" t="str">
        <x:v>材料4</x:v>
      </x:c>
      <x:c r="E9881" s="117" t="str">
        <x:v>正弦波</x:v>
      </x:c>
      <x:c r="F9881" s="117" t="n">
        <x:v>0.0557805725</x:v>
      </x:c>
      <x:c r="G9881" s="117" t="n">
        <x:v>29642.75762</x:v>
      </x:c>
      <x:c r="H9881" s="117" t="n">
        <x:v>26044.331169932862</x:v>
      </x:c>
      <x:c r="I9881" s="117" t="n">
        <x:v>-12.13931070852624</x:v>
      </x:c>
      <x:c r="J9881" s="117" t="n">
        <x:v>6256.3490116</x:v>
      </x:c>
      <x:c r="K9881" s="117" t="str">
        <x:v>False</x:v>
      </x:c>
      <x:c r="L9881" s="117"/>
      <x:c r="M9881" s="117"/>
      <x:c r="N9881" s="117"/>
      <x:c r="O9881" s="117"/>
    </x:row>
    <x:row r="9882">
      <x:c r="A9882" s="117" t="n">
        <x:v>9881</x:v>
      </x:c>
      <x:c r="B9882" s="117" t="n">
        <x:v>50</x:v>
      </x:c>
      <x:c r="C9882" s="117" t="n">
        <x:v>112160</x:v>
      </x:c>
      <x:c r="D9882" s="117" t="str">
        <x:v>材料4</x:v>
      </x:c>
      <x:c r="E9882" s="117" t="str">
        <x:v>正弦波</x:v>
      </x:c>
      <x:c r="F9882" s="117" t="n">
        <x:v>0.0775858835</x:v>
      </x:c>
      <x:c r="G9882" s="117" t="n">
        <x:v>70548.84659</x:v>
      </x:c>
      <x:c r="H9882" s="117" t="n">
        <x:v>69381.89735851453</x:v>
      </x:c>
      <x:c r="I9882" s="117" t="n">
        <x:v>-1.654101077324888</x:v>
      </x:c>
      <x:c r="J9882" s="117" t="n">
        <x:v>8702.032693359999</x:v>
      </x:c>
      <x:c r="K9882" s="117" t="str">
        <x:v>False</x:v>
      </x:c>
      <x:c r="L9882" s="117"/>
      <x:c r="M9882" s="117"/>
      <x:c r="N9882" s="117"/>
      <x:c r="O9882" s="117"/>
    </x:row>
    <x:row r="9883">
      <x:c r="A9883" s="117" t="n">
        <x:v>9882</x:v>
      </x:c>
      <x:c r="B9883" s="117" t="n">
        <x:v>50</x:v>
      </x:c>
      <x:c r="C9883" s="117" t="n">
        <x:v>112160</x:v>
      </x:c>
      <x:c r="D9883" s="117" t="str">
        <x:v>材料4</x:v>
      </x:c>
      <x:c r="E9883" s="117" t="str">
        <x:v>正弦波</x:v>
      </x:c>
      <x:c r="F9883" s="117" t="n">
        <x:v>0.098571511</x:v>
      </x:c>
      <x:c r="G9883" s="117" t="n">
        <x:v>129581.8358</x:v>
      </x:c>
      <x:c r="H9883" s="117" t="n">
        <x:v>133449.93504448954</x:v>
      </x:c>
      <x:c r="I9883" s="117" t="n">
        <x:v>2.985062852836615</x:v>
      </x:c>
      <x:c r="J9883" s="117" t="n">
        <x:v>11055.78067376</x:v>
      </x:c>
      <x:c r="K9883" s="117" t="str">
        <x:v>False</x:v>
      </x:c>
      <x:c r="L9883" s="117"/>
      <x:c r="M9883" s="117"/>
      <x:c r="N9883" s="117"/>
      <x:c r="O9883" s="117"/>
    </x:row>
    <x:row r="9884">
      <x:c r="A9884" s="117" t="n">
        <x:v>9883</x:v>
      </x:c>
      <x:c r="B9884" s="117" t="n">
        <x:v>50</x:v>
      </x:c>
      <x:c r="C9884" s="117" t="n">
        <x:v>112160</x:v>
      </x:c>
      <x:c r="D9884" s="117" t="str">
        <x:v>材料4</x:v>
      </x:c>
      <x:c r="E9884" s="117" t="str">
        <x:v>正弦波</x:v>
      </x:c>
      <x:c r="F9884" s="117" t="n">
        <x:v>0.1093821315</x:v>
      </x:c>
      <x:c r="G9884" s="117" t="n">
        <x:v>168536.8885</x:v>
      </x:c>
      <x:c r="H9884" s="117" t="n">
        <x:v>162302.04605417835</x:v>
      </x:c>
      <x:c r="I9884" s="117" t="n">
        <x:v>-3.6993933502110705</x:v>
      </x:c>
      <x:c r="J9884" s="117" t="n">
        <x:v>12268.29986904</x:v>
      </x:c>
      <x:c r="K9884" s="117" t="str">
        <x:v>False</x:v>
      </x:c>
      <x:c r="L9884" s="117"/>
      <x:c r="M9884" s="117"/>
      <x:c r="N9884" s="117"/>
      <x:c r="O9884" s="117"/>
    </x:row>
    <x:row r="9885">
      <x:c r="A9885" s="117" t="n">
        <x:v>9884</x:v>
      </x:c>
      <x:c r="B9885" s="117" t="n">
        <x:v>50</x:v>
      </x:c>
      <x:c r="C9885" s="117" t="n">
        <x:v>112160</x:v>
      </x:c>
      <x:c r="D9885" s="117" t="str">
        <x:v>材料4</x:v>
      </x:c>
      <x:c r="E9885" s="117" t="str">
        <x:v>正弦波</x:v>
      </x:c>
      <x:c r="F9885" s="117" t="n">
        <x:v>0.120880132</x:v>
      </x:c>
      <x:c r="G9885" s="117" t="n">
        <x:v>221064.1691</x:v>
      </x:c>
      <x:c r="H9885" s="117" t="n">
        <x:v>213958.43302683724</x:v>
      </x:c>
      <x:c r="I9885" s="117" t="n">
        <x:v>-3.2143318847607656</x:v>
      </x:c>
      <x:c r="J9885" s="117" t="n">
        <x:v>13557.91560512</x:v>
      </x:c>
      <x:c r="K9885" s="117" t="str">
        <x:v>False</x:v>
      </x:c>
      <x:c r="L9885" s="117"/>
      <x:c r="M9885" s="117"/>
      <x:c r="N9885" s="117"/>
      <x:c r="O9885" s="117"/>
    </x:row>
    <x:row r="9886">
      <x:c r="A9886" s="117" t="n">
        <x:v>9885</x:v>
      </x:c>
      <x:c r="B9886" s="117" t="n">
        <x:v>50</x:v>
      </x:c>
      <x:c r="C9886" s="117" t="n">
        <x:v>112160</x:v>
      </x:c>
      <x:c r="D9886" s="117" t="str">
        <x:v>材料4</x:v>
      </x:c>
      <x:c r="E9886" s="117" t="str">
        <x:v>正弦波</x:v>
      </x:c>
      <x:c r="F9886" s="117" t="n">
        <x:v>0.1344560665</x:v>
      </x:c>
      <x:c r="G9886" s="117" t="n">
        <x:v>288977.1968</x:v>
      </x:c>
      <x:c r="H9886" s="117" t="n">
        <x:v>297895.3076219044</x:v>
      </x:c>
      <x:c r="I9886" s="117" t="n">
        <x:v>3.086095000110556</x:v>
      </x:c>
      <x:c r="J9886" s="117" t="n">
        <x:v>15080.59241864</x:v>
      </x:c>
      <x:c r="K9886" s="117" t="str">
        <x:v>False</x:v>
      </x:c>
      <x:c r="L9886" s="117"/>
      <x:c r="M9886" s="117"/>
      <x:c r="N9886" s="117"/>
      <x:c r="O9886" s="117"/>
    </x:row>
    <x:row r="9887">
      <x:c r="A9887" s="117" t="n">
        <x:v>9886</x:v>
      </x:c>
      <x:c r="B9887" s="117" t="n">
        <x:v>50</x:v>
      </x:c>
      <x:c r="C9887" s="117" t="n">
        <x:v>112160</x:v>
      </x:c>
      <x:c r="D9887" s="117" t="str">
        <x:v>材料4</x:v>
      </x:c>
      <x:c r="E9887" s="117" t="str">
        <x:v>正弦波</x:v>
      </x:c>
      <x:c r="F9887" s="117" t="n">
        <x:v>0.1494238135</x:v>
      </x:c>
      <x:c r="G9887" s="117" t="n">
        <x:v>376315.3855</x:v>
      </x:c>
      <x:c r="H9887" s="117" t="n">
        <x:v>349601.8177806005</x:v>
      </x:c>
      <x:c r="I9887" s="117" t="n">
        <x:v>-7.0987179235060704</x:v>
      </x:c>
      <x:c r="J9887" s="117" t="n">
        <x:v>16759.37492216</x:v>
      </x:c>
      <x:c r="K9887" s="117" t="str">
        <x:v>False</x:v>
      </x:c>
      <x:c r="L9887" s="117"/>
      <x:c r="M9887" s="117"/>
      <x:c r="N9887" s="117"/>
      <x:c r="O9887" s="117"/>
    </x:row>
    <x:row r="9888">
      <x:c r="A9888" s="117" t="n">
        <x:v>9887</x:v>
      </x:c>
      <x:c r="B9888" s="117" t="n">
        <x:v>50</x:v>
      </x:c>
      <x:c r="C9888" s="117" t="n">
        <x:v>125860</x:v>
      </x:c>
      <x:c r="D9888" s="117" t="str">
        <x:v>材料4</x:v>
      </x:c>
      <x:c r="E9888" s="117" t="str">
        <x:v>正弦波</x:v>
      </x:c>
      <x:c r="F9888" s="117" t="n">
        <x:v>0.0138723435</x:v>
      </x:c>
      <x:c r="G9888" s="117" t="n">
        <x:v>914.8212901</x:v>
      </x:c>
      <x:c r="H9888" s="117" t="n">
        <x:v>828.8465599002345</x:v>
      </x:c>
      <x:c r="I9888" s="117" t="n">
        <x:v>-9.397980909513764</x:v>
      </x:c>
      <x:c r="J9888" s="117" t="n">
        <x:v>1745.97315291</x:v>
      </x:c>
      <x:c r="K9888" s="117" t="str">
        <x:v>False</x:v>
      </x:c>
      <x:c r="L9888" s="117"/>
      <x:c r="M9888" s="117"/>
      <x:c r="N9888" s="117"/>
      <x:c r="O9888" s="117"/>
    </x:row>
    <x:row r="9889">
      <x:c r="A9889" s="117" t="n">
        <x:v>9888</x:v>
      </x:c>
      <x:c r="B9889" s="117" t="n">
        <x:v>50</x:v>
      </x:c>
      <x:c r="C9889" s="117" t="n">
        <x:v>125860</x:v>
      </x:c>
      <x:c r="D9889" s="117" t="str">
        <x:v>材料4</x:v>
      </x:c>
      <x:c r="E9889" s="117" t="str">
        <x:v>正弦波</x:v>
      </x:c>
      <x:c r="F9889" s="117" t="n">
        <x:v>0.017546511</x:v>
      </x:c>
      <x:c r="G9889" s="117" t="n">
        <x:v>1609.944027</x:v>
      </x:c>
      <x:c r="H9889" s="117" t="n">
        <x:v>1482.495413143523</x:v>
      </x:c>
      <x:c r="I9889" s="117" t="n">
        <x:v>-7.916338190587112</x:v>
      </x:c>
      <x:c r="J9889" s="117" t="n">
        <x:v>2208.40387446</x:v>
      </x:c>
      <x:c r="K9889" s="117" t="str">
        <x:v>False</x:v>
      </x:c>
      <x:c r="L9889" s="117"/>
      <x:c r="M9889" s="117"/>
      <x:c r="N9889" s="117"/>
      <x:c r="O9889" s="117"/>
    </x:row>
    <x:row r="9890">
      <x:c r="A9890" s="117" t="n">
        <x:v>9889</x:v>
      </x:c>
      <x:c r="B9890" s="117" t="n">
        <x:v>50</x:v>
      </x:c>
      <x:c r="C9890" s="117" t="n">
        <x:v>125860</x:v>
      </x:c>
      <x:c r="D9890" s="117" t="str">
        <x:v>材料4</x:v>
      </x:c>
      <x:c r="E9890" s="117" t="str">
        <x:v>正弦波</x:v>
      </x:c>
      <x:c r="F9890" s="117" t="n">
        <x:v>0.0197152869999999</x:v>
      </x:c>
      <x:c r="G9890" s="117" t="n">
        <x:v>2221.631435</x:v>
      </x:c>
      <x:c r="H9890" s="117" t="n">
        <x:v>2293.79210989672</x:v>
      </x:c>
      <x:c r="I9890" s="117" t="n">
        <x:v>3.24809388991744</x:v>
      </x:c>
      <x:c r="J9890" s="117" t="n">
        <x:v>2481.3660218199875</x:v>
      </x:c>
      <x:c r="K9890" s="117" t="str">
        <x:v>False</x:v>
      </x:c>
      <x:c r="L9890" s="117"/>
      <x:c r="M9890" s="117"/>
      <x:c r="N9890" s="117"/>
      <x:c r="O9890" s="117"/>
    </x:row>
    <x:row r="9891">
      <x:c r="A9891" s="117" t="n">
        <x:v>9890</x:v>
      </x:c>
      <x:c r="B9891" s="117" t="n">
        <x:v>50</x:v>
      </x:c>
      <x:c r="C9891" s="117" t="n">
        <x:v>125850</x:v>
      </x:c>
      <x:c r="D9891" s="117" t="str">
        <x:v>材料4</x:v>
      </x:c>
      <x:c r="E9891" s="117" t="str">
        <x:v>正弦波</x:v>
      </x:c>
      <x:c r="F9891" s="117" t="n">
        <x:v>0.022012102</x:v>
      </x:c>
      <x:c r="G9891" s="117" t="n">
        <x:v>2969.773281</x:v>
      </x:c>
      <x:c r="H9891" s="117" t="n">
        <x:v>2772.6724506284695</x:v>
      </x:c>
      <x:c r="I9891" s="117" t="n">
        <x:v>-6.636898231677865</x:v>
      </x:c>
      <x:c r="J9891" s="117" t="n">
        <x:v>2770.2230366999997</x:v>
      </x:c>
      <x:c r="K9891" s="117" t="str">
        <x:v>False</x:v>
      </x:c>
      <x:c r="L9891" s="117"/>
      <x:c r="M9891" s="117"/>
      <x:c r="N9891" s="117"/>
      <x:c r="O9891" s="117"/>
    </x:row>
    <x:row r="9892">
      <x:c r="A9892" s="117" t="n">
        <x:v>9891</x:v>
      </x:c>
      <x:c r="B9892" s="117" t="n">
        <x:v>50</x:v>
      </x:c>
      <x:c r="C9892" s="117" t="n">
        <x:v>125850</x:v>
      </x:c>
      <x:c r="D9892" s="117" t="str">
        <x:v>材料4</x:v>
      </x:c>
      <x:c r="E9892" s="117" t="str">
        <x:v>正弦波</x:v>
      </x:c>
      <x:c r="F9892" s="117" t="n">
        <x:v>0.0247036935</x:v>
      </x:c>
      <x:c r="G9892" s="117" t="n">
        <x:v>4043.141077</x:v>
      </x:c>
      <x:c r="H9892" s="117" t="n">
        <x:v>3490.3015020997323</x:v>
      </x:c>
      <x:c r="I9892" s="117" t="n">
        <x:v>-13.673516812093863</x:v>
      </x:c>
      <x:c r="J9892" s="117" t="n">
        <x:v>3108.959826975</x:v>
      </x:c>
      <x:c r="K9892" s="117" t="str">
        <x:v>False</x:v>
      </x:c>
      <x:c r="L9892" s="117"/>
      <x:c r="M9892" s="117"/>
      <x:c r="N9892" s="117"/>
      <x:c r="O9892" s="117"/>
    </x:row>
    <x:row r="9893">
      <x:c r="A9893" s="117" t="n">
        <x:v>9892</x:v>
      </x:c>
      <x:c r="B9893" s="117" t="n">
        <x:v>50</x:v>
      </x:c>
      <x:c r="C9893" s="117" t="n">
        <x:v>125860</x:v>
      </x:c>
      <x:c r="D9893" s="117" t="str">
        <x:v>材料4</x:v>
      </x:c>
      <x:c r="E9893" s="117" t="str">
        <x:v>正弦波</x:v>
      </x:c>
      <x:c r="F9893" s="117" t="n">
        <x:v>0.027743383</x:v>
      </x:c>
      <x:c r="G9893" s="117" t="n">
        <x:v>5496.183219</x:v>
      </x:c>
      <x:c r="H9893" s="117" t="n">
        <x:v>5303.569732960306</x:v>
      </x:c>
      <x:c r="I9893" s="117" t="n">
        <x:v>-3.504495362779013</x:v>
      </x:c>
      <x:c r="J9893" s="117" t="n">
        <x:v>3491.78218438</x:v>
      </x:c>
      <x:c r="K9893" s="117" t="str">
        <x:v>False</x:v>
      </x:c>
      <x:c r="L9893" s="117"/>
      <x:c r="M9893" s="117"/>
      <x:c r="N9893" s="117"/>
      <x:c r="O9893" s="117"/>
    </x:row>
    <x:row r="9894">
      <x:c r="A9894" s="117" t="n">
        <x:v>9893</x:v>
      </x:c>
      <x:c r="B9894" s="117" t="n">
        <x:v>50</x:v>
      </x:c>
      <x:c r="C9894" s="117" t="n">
        <x:v>125860</x:v>
      </x:c>
      <x:c r="D9894" s="117" t="str">
        <x:v>材料4</x:v>
      </x:c>
      <x:c r="E9894" s="117" t="str">
        <x:v>正弦波</x:v>
      </x:c>
      <x:c r="F9894" s="117" t="n">
        <x:v>0.0391639185</x:v>
      </x:c>
      <x:c r="G9894" s="117" t="n">
        <x:v>13565.05913</x:v>
      </x:c>
      <x:c r="H9894" s="117" t="n">
        <x:v>12801.5631153354</x:v>
      </x:c>
      <x:c r="I9894" s="117" t="n">
        <x:v>-5.628401670406865</x:v>
      </x:c>
      <x:c r="J9894" s="117" t="n">
        <x:v>4929.170782409999</x:v>
      </x:c>
      <x:c r="K9894" s="117" t="str">
        <x:v>False</x:v>
      </x:c>
      <x:c r="L9894" s="117"/>
      <x:c r="M9894" s="117"/>
      <x:c r="N9894" s="117"/>
      <x:c r="O9894" s="117"/>
    </x:row>
    <x:row r="9895">
      <x:c r="A9895" s="117" t="n">
        <x:v>9894</x:v>
      </x:c>
      <x:c r="B9895" s="117" t="n">
        <x:v>50</x:v>
      </x:c>
      <x:c r="C9895" s="117" t="n">
        <x:v>125850</x:v>
      </x:c>
      <x:c r="D9895" s="117" t="str">
        <x:v>材料4</x:v>
      </x:c>
      <x:c r="E9895" s="117" t="str">
        <x:v>正弦波</x:v>
      </x:c>
      <x:c r="F9895" s="117" t="n">
        <x:v>0.0496895395</x:v>
      </x:c>
      <x:c r="G9895" s="117" t="n">
        <x:v>25436.6022</x:v>
      </x:c>
      <x:c r="H9895" s="117" t="n">
        <x:v>23647.2404146515</x:v>
      </x:c>
      <x:c r="I9895" s="117" t="n">
        <x:v>-7.034594366336008</x:v>
      </x:c>
      <x:c r="J9895" s="117" t="n">
        <x:v>6253.428546075</x:v>
      </x:c>
      <x:c r="K9895" s="117" t="str">
        <x:v>False</x:v>
      </x:c>
      <x:c r="L9895" s="117"/>
      <x:c r="M9895" s="117"/>
      <x:c r="N9895" s="117"/>
      <x:c r="O9895" s="117"/>
    </x:row>
    <x:row r="9896">
      <x:c r="A9896" s="117" t="n">
        <x:v>9895</x:v>
      </x:c>
      <x:c r="B9896" s="117" t="n">
        <x:v>50</x:v>
      </x:c>
      <x:c r="C9896" s="117" t="n">
        <x:v>125860</x:v>
      </x:c>
      <x:c r="D9896" s="117" t="str">
        <x:v>材料4</x:v>
      </x:c>
      <x:c r="E9896" s="117" t="str">
        <x:v>正弦波</x:v>
      </x:c>
      <x:c r="F9896" s="117" t="n">
        <x:v>0.0555606275</x:v>
      </x:c>
      <x:c r="G9896" s="117" t="n">
        <x:v>34964.14077</x:v>
      </x:c>
      <x:c r="H9896" s="117" t="n">
        <x:v>36108.41394223334</x:v>
      </x:c>
      <x:c r="I9896" s="117" t="n">
        <x:v>3.272704968672225</x:v>
      </x:c>
      <x:c r="J9896" s="117" t="n">
        <x:v>6992.86057715</x:v>
      </x:c>
      <x:c r="K9896" s="117" t="str">
        <x:v>False</x:v>
      </x:c>
      <x:c r="L9896" s="117"/>
      <x:c r="M9896" s="117"/>
      <x:c r="N9896" s="117"/>
      <x:c r="O9896" s="117"/>
    </x:row>
    <x:row r="9897">
      <x:c r="A9897" s="117" t="n">
        <x:v>9896</x:v>
      </x:c>
      <x:c r="B9897" s="117" t="n">
        <x:v>50</x:v>
      </x:c>
      <x:c r="C9897" s="117" t="n">
        <x:v>125850</x:v>
      </x:c>
      <x:c r="D9897" s="117" t="str">
        <x:v>材料4</x:v>
      </x:c>
      <x:c r="E9897" s="117" t="str">
        <x:v>正弦波</x:v>
      </x:c>
      <x:c r="F9897" s="117" t="n">
        <x:v>0.0613857884999999</x:v>
      </x:c>
      <x:c r="G9897" s="117" t="n">
        <x:v>45476.47656</x:v>
      </x:c>
      <x:c r="H9897" s="117" t="n">
        <x:v>42450.15389742642</x:v>
      </x:c>
      <x:c r="I9897" s="117" t="n">
        <x:v>-6.6546990697064325</x:v>
      </x:c>
      <x:c r="J9897" s="117" t="n">
        <x:v>7725.4014827249875</x:v>
      </x:c>
      <x:c r="K9897" s="117" t="str">
        <x:v>False</x:v>
      </x:c>
      <x:c r="L9897" s="117"/>
      <x:c r="M9897" s="117"/>
      <x:c r="N9897" s="117"/>
      <x:c r="O9897" s="117"/>
    </x:row>
    <x:row r="9898">
      <x:c r="A9898" s="117" t="n">
        <x:v>9897</x:v>
      </x:c>
      <x:c r="B9898" s="117" t="n">
        <x:v>50</x:v>
      </x:c>
      <x:c r="C9898" s="117" t="n">
        <x:v>125850</x:v>
      </x:c>
      <x:c r="D9898" s="117" t="str">
        <x:v>材料4</x:v>
      </x:c>
      <x:c r="E9898" s="117" t="str">
        <x:v>正弦波</x:v>
      </x:c>
      <x:c r="F9898" s="117" t="n">
        <x:v>0.108428234</x:v>
      </x:c>
      <x:c r="G9898" s="117" t="n">
        <x:v>198615.0116</x:v>
      </x:c>
      <x:c r="H9898" s="117" t="n">
        <x:v>202759.53712038192</x:v>
      </x:c>
      <x:c r="I9898" s="117" t="n">
        <x:v>2.086713127570024</x:v>
      </x:c>
      <x:c r="J9898" s="117" t="n">
        <x:v>13645.6932489</x:v>
      </x:c>
      <x:c r="K9898" s="117" t="str">
        <x:v>False</x:v>
      </x:c>
      <x:c r="L9898" s="117"/>
      <x:c r="M9898" s="117"/>
      <x:c r="N9898" s="117"/>
      <x:c r="O9898" s="117"/>
    </x:row>
    <x:row r="9899">
      <x:c r="A9899" s="117" t="n">
        <x:v>9898</x:v>
      </x:c>
      <x:c r="B9899" s="117" t="n">
        <x:v>50</x:v>
      </x:c>
      <x:c r="C9899" s="117" t="n">
        <x:v>125850</x:v>
      </x:c>
      <x:c r="D9899" s="117" t="str">
        <x:v>材料4</x:v>
      </x:c>
      <x:c r="E9899" s="117" t="str">
        <x:v>正弦波</x:v>
      </x:c>
      <x:c r="F9899" s="117" t="n">
        <x:v>0.1203238095</x:v>
      </x:c>
      <x:c r="G9899" s="117" t="n">
        <x:v>255817.9545</x:v>
      </x:c>
      <x:c r="H9899" s="117" t="n">
        <x:v>250515.20845377012</x:v>
      </x:c>
      <x:c r="I9899" s="117" t="n">
        <x:v>-2.0728592160758117</x:v>
      </x:c>
      <x:c r="J9899" s="117" t="n">
        <x:v>15142.751425575001</x:v>
      </x:c>
      <x:c r="K9899" s="117" t="str">
        <x:v>False</x:v>
      </x:c>
      <x:c r="L9899" s="117"/>
      <x:c r="M9899" s="117"/>
      <x:c r="N9899" s="117"/>
      <x:c r="O9899" s="117"/>
    </x:row>
    <x:row r="9900">
      <x:c r="A9900" s="117" t="n">
        <x:v>9899</x:v>
      </x:c>
      <x:c r="B9900" s="117" t="n">
        <x:v>50</x:v>
      </x:c>
      <x:c r="C9900" s="117" t="n">
        <x:v>125860</x:v>
      </x:c>
      <x:c r="D9900" s="117" t="str">
        <x:v>材料4</x:v>
      </x:c>
      <x:c r="E9900" s="117" t="str">
        <x:v>正弦波</x:v>
      </x:c>
      <x:c r="F9900" s="117" t="n">
        <x:v>0.1353050565</x:v>
      </x:c>
      <x:c r="G9900" s="117" t="n">
        <x:v>343834.7292</x:v>
      </x:c>
      <x:c r="H9900" s="117" t="n">
        <x:v>323257.902211699</x:v>
      </x:c>
      <x:c r="I9900" s="117" t="n">
        <x:v>-5.984510941107402</x:v>
      </x:c>
      <x:c r="J9900" s="117" t="n">
        <x:v>17029.49441109</x:v>
      </x:c>
      <x:c r="K9900" s="117" t="str">
        <x:v>False</x:v>
      </x:c>
      <x:c r="L9900" s="117"/>
      <x:c r="M9900" s="117"/>
      <x:c r="N9900" s="117"/>
      <x:c r="O9900" s="117"/>
    </x:row>
    <x:row r="9901">
      <x:c r="A9901" s="117" t="n">
        <x:v>9900</x:v>
      </x:c>
      <x:c r="B9901" s="117" t="n">
        <x:v>50</x:v>
      </x:c>
      <x:c r="C9901" s="117" t="n">
        <x:v>141260</x:v>
      </x:c>
      <x:c r="D9901" s="117" t="str">
        <x:v>材料4</x:v>
      </x:c>
      <x:c r="E9901" s="117" t="str">
        <x:v>正弦波</x:v>
      </x:c>
      <x:c r="F9901" s="117" t="n">
        <x:v>0.0196041985</x:v>
      </x:c>
      <x:c r="G9901" s="117" t="n">
        <x:v>2505.18737</x:v>
      </x:c>
      <x:c r="H9901" s="117" t="n">
        <x:v>2700.4491007951256</x:v>
      </x:c>
      <x:c r="I9901" s="117" t="n">
        <x:v>7.794296471929181</x:v>
      </x:c>
      <x:c r="J9901" s="117" t="n">
        <x:v>2769.2890801099998</x:v>
      </x:c>
      <x:c r="K9901" s="117" t="str">
        <x:v>False</x:v>
      </x:c>
      <x:c r="L9901" s="117"/>
      <x:c r="M9901" s="117"/>
      <x:c r="N9901" s="117"/>
      <x:c r="O9901" s="117"/>
    </x:row>
    <x:row r="9902">
      <x:c r="A9902" s="117" t="n">
        <x:v>9901</x:v>
      </x:c>
      <x:c r="B9902" s="117" t="n">
        <x:v>50</x:v>
      </x:c>
      <x:c r="C9902" s="117" t="n">
        <x:v>141260</x:v>
      </x:c>
      <x:c r="D9902" s="117" t="str">
        <x:v>材料4</x:v>
      </x:c>
      <x:c r="E9902" s="117" t="str">
        <x:v>正弦波</x:v>
      </x:c>
      <x:c r="F9902" s="117" t="n">
        <x:v>0.0247748135</x:v>
      </x:c>
      <x:c r="G9902" s="117" t="n">
        <x:v>4739.26438</x:v>
      </x:c>
      <x:c r="H9902" s="117" t="n">
        <x:v>4275.908222068315</x:v>
      </x:c>
      <x:c r="I9902" s="117" t="n">
        <x:v>-9.776963696878306</x:v>
      </x:c>
      <x:c r="J9902" s="117" t="n">
        <x:v>3499.69015501</x:v>
      </x:c>
      <x:c r="K9902" s="117" t="str">
        <x:v>False</x:v>
      </x:c>
      <x:c r="L9902" s="117"/>
      <x:c r="M9902" s="117"/>
      <x:c r="N9902" s="117"/>
      <x:c r="O9902" s="117"/>
    </x:row>
    <x:row r="9903">
      <x:c r="A9903" s="117" t="n">
        <x:v>9902</x:v>
      </x:c>
      <x:c r="B9903" s="117" t="n">
        <x:v>50</x:v>
      </x:c>
      <x:c r="C9903" s="117" t="n">
        <x:v>141260</x:v>
      </x:c>
      <x:c r="D9903" s="117" t="str">
        <x:v>材料4</x:v>
      </x:c>
      <x:c r="E9903" s="117" t="str">
        <x:v>正弦波</x:v>
      </x:c>
      <x:c r="F9903" s="117" t="n">
        <x:v>0.0277763695</x:v>
      </x:c>
      <x:c r="G9903" s="117" t="n">
        <x:v>6395.709476</x:v>
      </x:c>
      <x:c r="H9903" s="117" t="n">
        <x:v>6014.44574156019</x:v>
      </x:c>
      <x:c r="I9903" s="117" t="n">
        <x:v>-5.961242233883638</x:v>
      </x:c>
      <x:c r="J9903" s="117" t="n">
        <x:v>3923.6899555699997</x:v>
      </x:c>
      <x:c r="K9903" s="117" t="str">
        <x:v>False</x:v>
      </x:c>
      <x:c r="L9903" s="117"/>
      <x:c r="M9903" s="117"/>
      <x:c r="N9903" s="117"/>
      <x:c r="O9903" s="117"/>
    </x:row>
    <x:row r="9904">
      <x:c r="A9904" s="117" t="n">
        <x:v>9903</x:v>
      </x:c>
      <x:c r="B9904" s="117" t="n">
        <x:v>50</x:v>
      </x:c>
      <x:c r="C9904" s="117" t="n">
        <x:v>141260</x:v>
      </x:c>
      <x:c r="D9904" s="117" t="str">
        <x:v>材料4</x:v>
      </x:c>
      <x:c r="E9904" s="117" t="str">
        <x:v>正弦波</x:v>
      </x:c>
      <x:c r="F9904" s="117" t="n">
        <x:v>0.0310466685</x:v>
      </x:c>
      <x:c r="G9904" s="117" t="n">
        <x:v>8590.413062</x:v>
      </x:c>
      <x:c r="H9904" s="117" t="n">
        <x:v>7883.60035726094</x:v>
      </x:c>
      <x:c r="I9904" s="117" t="n">
        <x:v>-8.22792454376462</x:v>
      </x:c>
      <x:c r="J9904" s="117" t="n">
        <x:v>4385.65239231</x:v>
      </x:c>
      <x:c r="K9904" s="117" t="str">
        <x:v>False</x:v>
      </x:c>
      <x:c r="L9904" s="117"/>
      <x:c r="M9904" s="117"/>
      <x:c r="N9904" s="117"/>
      <x:c r="O9904" s="117"/>
    </x:row>
    <x:row r="9905">
      <x:c r="A9905" s="117" t="n">
        <x:v>9904</x:v>
      </x:c>
      <x:c r="B9905" s="117" t="n">
        <x:v>50</x:v>
      </x:c>
      <x:c r="C9905" s="117" t="n">
        <x:v>141260</x:v>
      </x:c>
      <x:c r="D9905" s="117" t="str">
        <x:v>材料4</x:v>
      </x:c>
      <x:c r="E9905" s="117" t="str">
        <x:v>正弦波</x:v>
      </x:c>
      <x:c r="F9905" s="117" t="n">
        <x:v>0.0350836905</x:v>
      </x:c>
      <x:c r="G9905" s="117" t="n">
        <x:v>11887.96602</x:v>
      </x:c>
      <x:c r="H9905" s="117" t="n">
        <x:v>12152.553700030285</x:v>
      </x:c>
      <x:c r="I9905" s="117" t="n">
        <x:v>2.225676617725434</x:v>
      </x:c>
      <x:c r="J9905" s="117" t="n">
        <x:v>4955.92212003</x:v>
      </x:c>
      <x:c r="K9905" s="117" t="str">
        <x:v>False</x:v>
      </x:c>
      <x:c r="L9905" s="117"/>
      <x:c r="M9905" s="117"/>
      <x:c r="N9905" s="117"/>
      <x:c r="O9905" s="117"/>
    </x:row>
    <x:row r="9906">
      <x:c r="A9906" s="117" t="n">
        <x:v>9905</x:v>
      </x:c>
      <x:c r="B9906" s="117" t="n">
        <x:v>50</x:v>
      </x:c>
      <x:c r="C9906" s="117" t="n">
        <x:v>141260</x:v>
      </x:c>
      <x:c r="D9906" s="117" t="str">
        <x:v>材料4</x:v>
      </x:c>
      <x:c r="E9906" s="117" t="str">
        <x:v>正弦波</x:v>
      </x:c>
      <x:c r="F9906" s="117" t="n">
        <x:v>0.039475291</x:v>
      </x:c>
      <x:c r="G9906" s="117" t="n">
        <x:v>16145.34462</x:v>
      </x:c>
      <x:c r="H9906" s="117" t="n">
        <x:v>18284.112378465412</x:v>
      </x:c>
      <x:c r="I9906" s="117" t="n">
        <x:v>13.24696256911122</x:v>
      </x:c>
      <x:c r="J9906" s="117" t="n">
        <x:v>5576.27960666</x:v>
      </x:c>
      <x:c r="K9906" s="117" t="str">
        <x:v>False</x:v>
      </x:c>
      <x:c r="L9906" s="117"/>
      <x:c r="M9906" s="117"/>
      <x:c r="N9906" s="117"/>
      <x:c r="O9906" s="117"/>
    </x:row>
    <x:row r="9907">
      <x:c r="A9907" s="117" t="n">
        <x:v>9906</x:v>
      </x:c>
      <x:c r="B9907" s="117" t="n">
        <x:v>50</x:v>
      </x:c>
      <x:c r="C9907" s="117" t="n">
        <x:v>141260</x:v>
      </x:c>
      <x:c r="D9907" s="117" t="str">
        <x:v>材料4</x:v>
      </x:c>
      <x:c r="E9907" s="117" t="str">
        <x:v>正弦波</x:v>
      </x:c>
      <x:c r="F9907" s="117" t="n">
        <x:v>0.049583817</x:v>
      </x:c>
      <x:c r="G9907" s="117" t="n">
        <x:v>30622.48899</x:v>
      </x:c>
      <x:c r="H9907" s="117" t="n">
        <x:v>34440.043229790936</x:v>
      </x:c>
      <x:c r="I9907" s="117" t="n">
        <x:v>12.466505387715491</x:v>
      </x:c>
      <x:c r="J9907" s="117" t="n">
        <x:v>7004.20998942</x:v>
      </x:c>
      <x:c r="K9907" s="117" t="str">
        <x:v>False</x:v>
      </x:c>
      <x:c r="L9907" s="117"/>
      <x:c r="M9907" s="117"/>
      <x:c r="N9907" s="117"/>
      <x:c r="O9907" s="117"/>
    </x:row>
    <x:row r="9908">
      <x:c r="A9908" s="117" t="n">
        <x:v>9907</x:v>
      </x:c>
      <x:c r="B9908" s="117" t="n">
        <x:v>50</x:v>
      </x:c>
      <x:c r="C9908" s="117" t="n">
        <x:v>141260</x:v>
      </x:c>
      <x:c r="D9908" s="117" t="str">
        <x:v>材料4</x:v>
      </x:c>
      <x:c r="E9908" s="117" t="str">
        <x:v>正弦波</x:v>
      </x:c>
      <x:c r="F9908" s="117" t="n">
        <x:v>0.0619530205</x:v>
      </x:c>
      <x:c r="G9908" s="117" t="n">
        <x:v>54589.46084</x:v>
      </x:c>
      <x:c r="H9908" s="117" t="n">
        <x:v>50314.70179193156</x:v>
      </x:c>
      <x:c r="I9908" s="117" t="n">
        <x:v>-7.830740553744656</x:v>
      </x:c>
      <x:c r="J9908" s="117" t="n">
        <x:v>8751.483675829999</x:v>
      </x:c>
      <x:c r="K9908" s="117" t="str">
        <x:v>False</x:v>
      </x:c>
      <x:c r="L9908" s="117"/>
      <x:c r="M9908" s="117"/>
      <x:c r="N9908" s="117"/>
      <x:c r="O9908" s="117"/>
    </x:row>
    <x:row r="9909">
      <x:c r="A9909" s="117" t="n">
        <x:v>9908</x:v>
      </x:c>
      <x:c r="B9909" s="117" t="n">
        <x:v>50</x:v>
      </x:c>
      <x:c r="C9909" s="117" t="n">
        <x:v>141260</x:v>
      </x:c>
      <x:c r="D9909" s="117" t="str">
        <x:v>材料4</x:v>
      </x:c>
      <x:c r="E9909" s="117" t="str">
        <x:v>正弦波</x:v>
      </x:c>
      <x:c r="F9909" s="117" t="n">
        <x:v>0.0695198485</x:v>
      </x:c>
      <x:c r="G9909" s="117" t="n">
        <x:v>73342.96412</x:v>
      </x:c>
      <x:c r="H9909" s="117" t="n">
        <x:v>72965.98105485243</x:v>
      </x:c>
      <x:c r="I9909" s="117" t="n">
        <x:v>-0.5140003130099544</x:v>
      </x:c>
      <x:c r="J9909" s="117" t="n">
        <x:v>9820.373799109999</x:v>
      </x:c>
      <x:c r="K9909" s="117" t="str">
        <x:v>False</x:v>
      </x:c>
      <x:c r="L9909" s="117"/>
      <x:c r="M9909" s="117"/>
      <x:c r="N9909" s="117"/>
      <x:c r="O9909" s="117"/>
    </x:row>
    <x:row r="9910">
      <x:c r="A9910" s="117" t="n">
        <x:v>9909</x:v>
      </x:c>
      <x:c r="B9910" s="117" t="n">
        <x:v>50</x:v>
      </x:c>
      <x:c r="C9910" s="117" t="n">
        <x:v>141260</x:v>
      </x:c>
      <x:c r="D9910" s="117" t="str">
        <x:v>材料4</x:v>
      </x:c>
      <x:c r="E9910" s="117" t="str">
        <x:v>正弦波</x:v>
      </x:c>
      <x:c r="F9910" s="117" t="n">
        <x:v>0.078184318</x:v>
      </x:c>
      <x:c r="G9910" s="117" t="n">
        <x:v>99348.44855</x:v>
      </x:c>
      <x:c r="H9910" s="117" t="n">
        <x:v>87643.93739458267</x:v>
      </x:c>
      <x:c r="I9910" s="117" t="n">
        <x:v>-11.781272205299407</x:v>
      </x:c>
      <x:c r="J9910" s="117" t="n">
        <x:v>11044.31676068</x:v>
      </x:c>
      <x:c r="K9910" s="117" t="str">
        <x:v>False</x:v>
      </x:c>
      <x:c r="L9910" s="117"/>
      <x:c r="M9910" s="117"/>
      <x:c r="N9910" s="117"/>
      <x:c r="O9910" s="117"/>
    </x:row>
    <x:row r="9911">
      <x:c r="A9911" s="117" t="n">
        <x:v>9910</x:v>
      </x:c>
      <x:c r="B9911" s="117" t="n">
        <x:v>50</x:v>
      </x:c>
      <x:c r="C9911" s="117" t="n">
        <x:v>141260</x:v>
      </x:c>
      <x:c r="D9911" s="117" t="str">
        <x:v>材料4</x:v>
      </x:c>
      <x:c r="E9911" s="117" t="str">
        <x:v>正弦波</x:v>
      </x:c>
      <x:c r="F9911" s="117" t="n">
        <x:v>0.08831113</x:v>
      </x:c>
      <x:c r="G9911" s="117" t="n">
        <x:v>135296.4185</x:v>
      </x:c>
      <x:c r="H9911" s="117" t="n">
        <x:v>162098.62701070384</x:v>
      </x:c>
      <x:c r="I9911" s="117" t="n">
        <x:v>19.8099911349123</x:v>
      </x:c>
      <x:c r="J9911" s="117" t="n">
        <x:v>12474.8302238</x:v>
      </x:c>
      <x:c r="K9911" s="117" t="str">
        <x:v>False</x:v>
      </x:c>
      <x:c r="L9911" s="117"/>
      <x:c r="M9911" s="117"/>
      <x:c r="N9911" s="117"/>
      <x:c r="O9911" s="117"/>
    </x:row>
    <x:row r="9912">
      <x:c r="A9912" s="117" t="n">
        <x:v>9911</x:v>
      </x:c>
      <x:c r="B9912" s="117" t="n">
        <x:v>50</x:v>
      </x:c>
      <x:c r="C9912" s="117" t="n">
        <x:v>141260</x:v>
      </x:c>
      <x:c r="D9912" s="117" t="str">
        <x:v>材料4</x:v>
      </x:c>
      <x:c r="E9912" s="117" t="str">
        <x:v>正弦波</x:v>
      </x:c>
      <x:c r="F9912" s="117" t="n">
        <x:v>0.097272656</x:v>
      </x:c>
      <x:c r="G9912" s="117" t="n">
        <x:v>177462.1571</x:v>
      </x:c>
      <x:c r="H9912" s="117" t="n">
        <x:v>179720.64484151558</x:v>
      </x:c>
      <x:c r="I9912" s="117" t="n">
        <x:v>1.2726587901458368</x:v>
      </x:c>
      <x:c r="J9912" s="117" t="n">
        <x:v>13740.73538656</x:v>
      </x:c>
      <x:c r="K9912" s="117" t="str">
        <x:v>False</x:v>
      </x:c>
      <x:c r="L9912" s="117"/>
      <x:c r="M9912" s="117"/>
      <x:c r="N9912" s="117"/>
      <x:c r="O9912" s="117"/>
    </x:row>
    <x:row r="9913">
      <x:c r="A9913" s="117" t="n">
        <x:v>9912</x:v>
      </x:c>
      <x:c r="B9913" s="117" t="n">
        <x:v>50</x:v>
      </x:c>
      <x:c r="C9913" s="117" t="n">
        <x:v>141260</x:v>
      </x:c>
      <x:c r="D9913" s="117" t="str">
        <x:v>材料4</x:v>
      </x:c>
      <x:c r="E9913" s="117" t="str">
        <x:v>正弦波</x:v>
      </x:c>
      <x:c r="F9913" s="117" t="n">
        <x:v>0.108585546</x:v>
      </x:c>
      <x:c r="G9913" s="117" t="n">
        <x:v>231826.6965</x:v>
      </x:c>
      <x:c r="H9913" s="117" t="n">
        <x:v>221822.62893092737</x:v>
      </x:c>
      <x:c r="I9913" s="117" t="n">
        <x:v>-4.315321626071922</x:v>
      </x:c>
      <x:c r="J9913" s="117" t="n">
        <x:v>15338.794227960001</x:v>
      </x:c>
      <x:c r="K9913" s="117" t="str">
        <x:v>False</x:v>
      </x:c>
      <x:c r="L9913" s="117"/>
      <x:c r="M9913" s="117"/>
      <x:c r="N9913" s="117"/>
      <x:c r="O9913" s="117"/>
    </x:row>
    <x:row r="9914">
      <x:c r="A9914" s="117" t="n">
        <x:v>9913</x:v>
      </x:c>
      <x:c r="B9914" s="117" t="n">
        <x:v>50</x:v>
      </x:c>
      <x:c r="C9914" s="117" t="n">
        <x:v>158500</x:v>
      </x:c>
      <x:c r="D9914" s="117" t="str">
        <x:v>材料4</x:v>
      </x:c>
      <x:c r="E9914" s="117" t="str">
        <x:v>正弦波</x:v>
      </x:c>
      <x:c r="F9914" s="117" t="n">
        <x:v>0.0123700365</x:v>
      </x:c>
      <x:c r="G9914" s="117" t="n">
        <x:v>920.6728312</x:v>
      </x:c>
      <x:c r="H9914" s="117" t="n">
        <x:v>948.2139144630178</x:v>
      </x:c>
      <x:c r="I9914" s="117" t="n">
        <x:v>2.9914082755239835</x:v>
      </x:c>
      <x:c r="J9914" s="117" t="n">
        <x:v>1960.6507852500001</x:v>
      </x:c>
      <x:c r="K9914" s="117" t="str">
        <x:v>False</x:v>
      </x:c>
      <x:c r="L9914" s="117"/>
      <x:c r="M9914" s="117"/>
      <x:c r="N9914" s="117"/>
      <x:c r="O9914" s="117"/>
    </x:row>
    <x:row r="9915">
      <x:c r="A9915" s="117" t="n">
        <x:v>9914</x:v>
      </x:c>
      <x:c r="B9915" s="117" t="n">
        <x:v>50</x:v>
      </x:c>
      <x:c r="C9915" s="117" t="n">
        <x:v>158500</x:v>
      </x:c>
      <x:c r="D9915" s="117" t="str">
        <x:v>材料4</x:v>
      </x:c>
      <x:c r="E9915" s="117" t="str">
        <x:v>正弦波</x:v>
      </x:c>
      <x:c r="F9915" s="117" t="n">
        <x:v>0.0139483175</x:v>
      </x:c>
      <x:c r="G9915" s="117" t="n">
        <x:v>1261.493523</x:v>
      </x:c>
      <x:c r="H9915" s="117" t="n">
        <x:v>1192.6682616722564</x:v>
      </x:c>
      <x:c r="I9915" s="117" t="n">
        <x:v>-5.455855307450805</x:v>
      </x:c>
      <x:c r="J9915" s="117" t="n">
        <x:v>2210.80832375</x:v>
      </x:c>
      <x:c r="K9915" s="117" t="str">
        <x:v>False</x:v>
      </x:c>
      <x:c r="L9915" s="117"/>
      <x:c r="M9915" s="117"/>
      <x:c r="N9915" s="117"/>
      <x:c r="O9915" s="117"/>
    </x:row>
    <x:row r="9916">
      <x:c r="A9916" s="117" t="n">
        <x:v>9915</x:v>
      </x:c>
      <x:c r="B9916" s="117" t="n">
        <x:v>50</x:v>
      </x:c>
      <x:c r="C9916" s="117" t="n">
        <x:v>158500</x:v>
      </x:c>
      <x:c r="D9916" s="117" t="str">
        <x:v>材料4</x:v>
      </x:c>
      <x:c r="E9916" s="117" t="str">
        <x:v>正弦波</x:v>
      </x:c>
      <x:c r="F9916" s="117" t="n">
        <x:v>0.0157088865</x:v>
      </x:c>
      <x:c r="G9916" s="117" t="n">
        <x:v>1714.49092</x:v>
      </x:c>
      <x:c r="H9916" s="117" t="n">
        <x:v>1913.83331920406</x:v>
      </x:c>
      <x:c r="I9916" s="117" t="n">
        <x:v>11.626914839774132</x:v>
      </x:c>
      <x:c r="J9916" s="117" t="n">
        <x:v>2489.85851025</x:v>
      </x:c>
      <x:c r="K9916" s="117" t="str">
        <x:v>False</x:v>
      </x:c>
      <x:c r="L9916" s="117"/>
      <x:c r="M9916" s="117"/>
      <x:c r="N9916" s="117"/>
      <x:c r="O9916" s="117"/>
    </x:row>
    <x:row r="9917">
      <x:c r="A9917" s="117" t="n">
        <x:v>9916</x:v>
      </x:c>
      <x:c r="B9917" s="117" t="n">
        <x:v>50</x:v>
      </x:c>
      <x:c r="C9917" s="117" t="n">
        <x:v>158500</x:v>
      </x:c>
      <x:c r="D9917" s="117" t="str">
        <x:v>材料4</x:v>
      </x:c>
      <x:c r="E9917" s="117" t="str">
        <x:v>正弦波</x:v>
      </x:c>
      <x:c r="F9917" s="117" t="n">
        <x:v>0.0174788635</x:v>
      </x:c>
      <x:c r="G9917" s="117" t="n">
        <x:v>2183.338074</x:v>
      </x:c>
      <x:c r="H9917" s="117" t="n">
        <x:v>2108.7546417711383</x:v>
      </x:c>
      <x:c r="I9917" s="117" t="n">
        <x:v>-3.416027646704315</x:v>
      </x:c>
      <x:c r="J9917" s="117" t="n">
        <x:v>2770.3998647500002</x:v>
      </x:c>
      <x:c r="K9917" s="117" t="str">
        <x:v>False</x:v>
      </x:c>
      <x:c r="L9917" s="117"/>
      <x:c r="M9917" s="117"/>
      <x:c r="N9917" s="117"/>
      <x:c r="O9917" s="117"/>
    </x:row>
    <x:row r="9918">
      <x:c r="A9918" s="117" t="n">
        <x:v>9917</x:v>
      </x:c>
      <x:c r="B9918" s="117" t="n">
        <x:v>50</x:v>
      </x:c>
      <x:c r="C9918" s="117" t="n">
        <x:v>158500</x:v>
      </x:c>
      <x:c r="D9918" s="117" t="str">
        <x:v>材料4</x:v>
      </x:c>
      <x:c r="E9918" s="117" t="str">
        <x:v>正弦波</x:v>
      </x:c>
      <x:c r="F9918" s="117" t="n">
        <x:v>0.0247886464999999</x:v>
      </x:c>
      <x:c r="G9918" s="117" t="n">
        <x:v>5526.401257</x:v>
      </x:c>
      <x:c r="H9918" s="117" t="n">
        <x:v>5466.125678888714</x:v>
      </x:c>
      <x:c r="I9918" s="117" t="n">
        <x:v>-1.0906840692202464</x:v>
      </x:c>
      <x:c r="J9918" s="117" t="n">
        <x:v>3929.000470249984</x:v>
      </x:c>
      <x:c r="K9918" s="117" t="str">
        <x:v>False</x:v>
      </x:c>
      <x:c r="L9918" s="117"/>
      <x:c r="M9918" s="117"/>
      <x:c r="N9918" s="117"/>
      <x:c r="O9918" s="117"/>
    </x:row>
    <x:row r="9919">
      <x:c r="A9919" s="117" t="n">
        <x:v>9918</x:v>
      </x:c>
      <x:c r="B9919" s="117" t="n">
        <x:v>50</x:v>
      </x:c>
      <x:c r="C9919" s="117" t="n">
        <x:v>158500</x:v>
      </x:c>
      <x:c r="D9919" s="117" t="str">
        <x:v>材料4</x:v>
      </x:c>
      <x:c r="E9919" s="117" t="str">
        <x:v>正弦波</x:v>
      </x:c>
      <x:c r="F9919" s="117" t="n">
        <x:v>0.039370136</x:v>
      </x:c>
      <x:c r="G9919" s="117" t="n">
        <x:v>18857.48663</x:v>
      </x:c>
      <x:c r="H9919" s="117" t="n">
        <x:v>19557.54054662844</x:v>
      </x:c>
      <x:c r="I9919" s="117" t="n">
        <x:v>3.712339456281189</x:v>
      </x:c>
      <x:c r="J9919" s="117" t="n">
        <x:v>6240.166556</x:v>
      </x:c>
      <x:c r="K9919" s="117" t="str">
        <x:v>False</x:v>
      </x:c>
      <x:c r="L9919" s="117"/>
      <x:c r="M9919" s="117"/>
      <x:c r="N9919" s="117"/>
      <x:c r="O9919" s="117"/>
    </x:row>
    <x:row r="9920">
      <x:c r="A9920" s="117" t="n">
        <x:v>9919</x:v>
      </x:c>
      <x:c r="B9920" s="117" t="n">
        <x:v>50</x:v>
      </x:c>
      <x:c r="C9920" s="117" t="n">
        <x:v>158500</x:v>
      </x:c>
      <x:c r="D9920" s="117" t="str">
        <x:v>材料4</x:v>
      </x:c>
      <x:c r="E9920" s="117" t="str">
        <x:v>正弦波</x:v>
      </x:c>
      <x:c r="F9920" s="117" t="n">
        <x:v>0.0552840185</x:v>
      </x:c>
      <x:c r="G9920" s="117" t="n">
        <x:v>47953.03261</x:v>
      </x:c>
      <x:c r="H9920" s="117" t="n">
        <x:v>47390.47169177976</x:v>
      </x:c>
      <x:c r="I9920" s="117" t="n">
        <x:v>-1.173149825153965</x:v>
      </x:c>
      <x:c r="J9920" s="117" t="n">
        <x:v>8762.516932249999</x:v>
      </x:c>
      <x:c r="K9920" s="117" t="str">
        <x:v>False</x:v>
      </x:c>
      <x:c r="L9920" s="117"/>
      <x:c r="M9920" s="117"/>
      <x:c r="N9920" s="117"/>
      <x:c r="O9920" s="117"/>
    </x:row>
    <x:row r="9921">
      <x:c r="A9921" s="117" t="n">
        <x:v>9920</x:v>
      </x:c>
      <x:c r="B9921" s="117" t="n">
        <x:v>50</x:v>
      </x:c>
      <x:c r="C9921" s="117" t="n">
        <x:v>158500</x:v>
      </x:c>
      <x:c r="D9921" s="117" t="str">
        <x:v>材料4</x:v>
      </x:c>
      <x:c r="E9921" s="117" t="str">
        <x:v>正弦波</x:v>
      </x:c>
      <x:c r="F9921" s="117" t="n">
        <x:v>0.086808649</x:v>
      </x:c>
      <x:c r="G9921" s="117" t="n">
        <x:v>157566.3857</x:v>
      </x:c>
      <x:c r="H9921" s="117" t="n">
        <x:v>155679.19312260085</x:v>
      </x:c>
      <x:c r="I9921" s="117" t="n">
        <x:v>-1.197712677748607</x:v>
      </x:c>
      <x:c r="J9921" s="117" t="n">
        <x:v>13759.1708665</x:v>
      </x:c>
      <x:c r="K9921" s="117" t="str">
        <x:v>False</x:v>
      </x:c>
      <x:c r="L9921" s="117"/>
      <x:c r="M9921" s="117"/>
      <x:c r="N9921" s="117"/>
      <x:c r="O9921" s="117"/>
    </x:row>
    <x:row r="9922">
      <x:c r="A9922" s="117" t="n">
        <x:v>9921</x:v>
      </x:c>
      <x:c r="B9922" s="117" t="n">
        <x:v>50</x:v>
      </x:c>
      <x:c r="C9922" s="117" t="n">
        <x:v>158500</x:v>
      </x:c>
      <x:c r="D9922" s="117" t="str">
        <x:v>材料4</x:v>
      </x:c>
      <x:c r="E9922" s="117" t="str">
        <x:v>正弦波</x:v>
      </x:c>
      <x:c r="F9922" s="117" t="n">
        <x:v>0.108621718</x:v>
      </x:c>
      <x:c r="G9922" s="117" t="n">
        <x:v>276763.5255</x:v>
      </x:c>
      <x:c r="H9922" s="117" t="n">
        <x:v>279688.73955771845</x:v>
      </x:c>
      <x:c r="I9922" s="117" t="n">
        <x:v>1.0569362608146362</x:v>
      </x:c>
      <x:c r="J9922" s="117" t="n">
        <x:v>17216.542303000002</x:v>
      </x:c>
      <x:c r="K9922" s="117" t="str">
        <x:v>False</x:v>
      </x:c>
      <x:c r="L9922" s="117"/>
      <x:c r="M9922" s="117"/>
      <x:c r="N9922" s="117"/>
      <x:c r="O9922" s="117"/>
    </x:row>
    <x:row r="9923">
      <x:c r="A9923" s="117" t="n">
        <x:v>9922</x:v>
      </x:c>
      <x:c r="B9923" s="117" t="n">
        <x:v>50</x:v>
      </x:c>
      <x:c r="C9923" s="117" t="n">
        <x:v>177820</x:v>
      </x:c>
      <x:c r="D9923" s="117" t="str">
        <x:v>材料4</x:v>
      </x:c>
      <x:c r="E9923" s="117" t="str">
        <x:v>正弦波</x:v>
      </x:c>
      <x:c r="F9923" s="117" t="n">
        <x:v>0.0115553155</x:v>
      </x:c>
      <x:c r="G9923" s="117" t="n">
        <x:v>921.7414954</x:v>
      </x:c>
      <x:c r="H9923" s="117" t="n">
        <x:v>979.2029028867504</x:v>
      </x:c>
      <x:c r="I9923" s="117" t="n">
        <x:v>6.234004628576955</x:v>
      </x:c>
      <x:c r="J9923" s="117" t="n">
        <x:v>2054.76620221</x:v>
      </x:c>
      <x:c r="K9923" s="117" t="str">
        <x:v>False</x:v>
      </x:c>
      <x:c r="L9923" s="117"/>
      <x:c r="M9923" s="117"/>
      <x:c r="N9923" s="117"/>
      <x:c r="O9923" s="117"/>
    </x:row>
    <x:row r="9924">
      <x:c r="A9924" s="117" t="n">
        <x:v>9923</x:v>
      </x:c>
      <x:c r="B9924" s="117" t="n">
        <x:v>50</x:v>
      </x:c>
      <x:c r="C9924" s="117" t="n">
        <x:v>177820</x:v>
      </x:c>
      <x:c r="D9924" s="117" t="str">
        <x:v>材料4</x:v>
      </x:c>
      <x:c r="E9924" s="117" t="str">
        <x:v>正弦波</x:v>
      </x:c>
      <x:c r="F9924" s="117" t="n">
        <x:v>0.012447491</x:v>
      </x:c>
      <x:c r="G9924" s="117" t="n">
        <x:v>1111.82834</x:v>
      </x:c>
      <x:c r="H9924" s="117" t="n">
        <x:v>1074.7032200673584</x:v>
      </x:c>
      <x:c r="I9924" s="117" t="n">
        <x:v>-3.339105381379432</x:v>
      </x:c>
      <x:c r="J9924" s="117" t="n">
        <x:v>2213.41284962</x:v>
      </x:c>
      <x:c r="K9924" s="117" t="str">
        <x:v>False</x:v>
      </x:c>
      <x:c r="L9924" s="117"/>
      <x:c r="M9924" s="117"/>
      <x:c r="N9924" s="117"/>
      <x:c r="O9924" s="117"/>
    </x:row>
    <x:row r="9925">
      <x:c r="A9925" s="117" t="n">
        <x:v>9924</x:v>
      </x:c>
      <x:c r="B9925" s="117" t="n">
        <x:v>50</x:v>
      </x:c>
      <x:c r="C9925" s="117" t="n">
        <x:v>177820</x:v>
      </x:c>
      <x:c r="D9925" s="117" t="str">
        <x:v>材料4</x:v>
      </x:c>
      <x:c r="E9925" s="117" t="str">
        <x:v>正弦波</x:v>
      </x:c>
      <x:c r="F9925" s="117" t="n">
        <x:v>0.013999527</x:v>
      </x:c>
      <x:c r="G9925" s="117" t="n">
        <x:v>1504.356508</x:v>
      </x:c>
      <x:c r="H9925" s="117" t="n">
        <x:v>1663.3368421211983</x:v>
      </x:c>
      <x:c r="I9925" s="117" t="n">
        <x:v>10.567995902285032</x:v>
      </x:c>
      <x:c r="J9925" s="117" t="n">
        <x:v>2489.39589114</x:v>
      </x:c>
      <x:c r="K9925" s="117" t="str">
        <x:v>False</x:v>
      </x:c>
      <x:c r="L9925" s="117"/>
      <x:c r="M9925" s="117"/>
      <x:c r="N9925" s="117"/>
      <x:c r="O9925" s="117"/>
    </x:row>
    <x:row r="9926">
      <x:c r="A9926" s="117" t="n">
        <x:v>9925</x:v>
      </x:c>
      <x:c r="B9926" s="117" t="n">
        <x:v>50</x:v>
      </x:c>
      <x:c r="C9926" s="117" t="n">
        <x:v>177820</x:v>
      </x:c>
      <x:c r="D9926" s="117" t="str">
        <x:v>材料4</x:v>
      </x:c>
      <x:c r="E9926" s="117" t="str">
        <x:v>正弦波</x:v>
      </x:c>
      <x:c r="F9926" s="117" t="n">
        <x:v>0.015566827</x:v>
      </x:c>
      <x:c r="G9926" s="117" t="n">
        <x:v>1970.678742</x:v>
      </x:c>
      <x:c r="H9926" s="117" t="n">
        <x:v>1938.2040211816668</x:v>
      </x:c>
      <x:c r="I9926" s="117" t="n">
        <x:v>-1.6478952213883094</x:v>
      </x:c>
      <x:c r="J9926" s="117" t="n">
        <x:v>2768.09317714</x:v>
      </x:c>
      <x:c r="K9926" s="117" t="str">
        <x:v>False</x:v>
      </x:c>
      <x:c r="L9926" s="117"/>
      <x:c r="M9926" s="117"/>
      <x:c r="N9926" s="117"/>
      <x:c r="O9926" s="117"/>
    </x:row>
    <x:row r="9927">
      <x:c r="A9927" s="117" t="n">
        <x:v>9926</x:v>
      </x:c>
      <x:c r="B9927" s="117" t="n">
        <x:v>50</x:v>
      </x:c>
      <x:c r="C9927" s="117" t="n">
        <x:v>177820</x:v>
      </x:c>
      <x:c r="D9927" s="117" t="str">
        <x:v>材料4</x:v>
      </x:c>
      <x:c r="E9927" s="117" t="str">
        <x:v>正弦波</x:v>
      </x:c>
      <x:c r="F9927" s="117" t="n">
        <x:v>0.0196642964999999</x:v>
      </x:c>
      <x:c r="G9927" s="117" t="n">
        <x:v>3533.092857</x:v>
      </x:c>
      <x:c r="H9927" s="117" t="n">
        <x:v>3623.6398577544905</x:v>
      </x:c>
      <x:c r="I9927" s="117" t="n">
        <x:v>2.56282538895327</x:v>
      </x:c>
      <x:c r="J9927" s="117" t="n">
        <x:v>3496.7052036299824</x:v>
      </x:c>
      <x:c r="K9927" s="117" t="str">
        <x:v>False</x:v>
      </x:c>
      <x:c r="L9927" s="117"/>
      <x:c r="M9927" s="117"/>
      <x:c r="N9927" s="117"/>
      <x:c r="O9927" s="117"/>
    </x:row>
    <x:row r="9928">
      <x:c r="A9928" s="117" t="n">
        <x:v>9927</x:v>
      </x:c>
      <x:c r="B9928" s="117" t="n">
        <x:v>50</x:v>
      </x:c>
      <x:c r="C9928" s="117" t="n">
        <x:v>177820</x:v>
      </x:c>
      <x:c r="D9928" s="117" t="str">
        <x:v>材料4</x:v>
      </x:c>
      <x:c r="E9928" s="117" t="str">
        <x:v>正弦波</x:v>
      </x:c>
      <x:c r="F9928" s="117" t="n">
        <x:v>0.0219041089999999</x:v>
      </x:c>
      <x:c r="G9928" s="117" t="n">
        <x:v>4732.51095</x:v>
      </x:c>
      <x:c r="H9928" s="117" t="n">
        <x:v>4318.8645722256115</x:v>
      </x:c>
      <x:c r="I9928" s="117" t="n">
        <x:v>-8.74052658609038</x:v>
      </x:c>
      <x:c r="J9928" s="117" t="n">
        <x:v>3894.9886623799825</x:v>
      </x:c>
      <x:c r="K9928" s="117" t="str">
        <x:v>False</x:v>
      </x:c>
      <x:c r="L9928" s="117"/>
      <x:c r="M9928" s="117"/>
      <x:c r="N9928" s="117"/>
      <x:c r="O9928" s="117"/>
    </x:row>
    <x:row r="9929">
      <x:c r="A9929" s="117" t="n">
        <x:v>9928</x:v>
      </x:c>
      <x:c r="B9929" s="117" t="n">
        <x:v>50</x:v>
      </x:c>
      <x:c r="C9929" s="117" t="n">
        <x:v>177820</x:v>
      </x:c>
      <x:c r="D9929" s="117" t="str">
        <x:v>材料4</x:v>
      </x:c>
      <x:c r="E9929" s="117" t="str">
        <x:v>正弦波</x:v>
      </x:c>
      <x:c r="F9929" s="117" t="n">
        <x:v>0.0247641909999999</x:v>
      </x:c>
      <x:c r="G9929" s="117" t="n">
        <x:v>6571.056775</x:v>
      </x:c>
      <x:c r="H9929" s="117" t="n">
        <x:v>6238.418072742219</x:v>
      </x:c>
      <x:c r="I9929" s="117" t="n">
        <x:v>-5.062179701799654</x:v>
      </x:c>
      <x:c r="J9929" s="117" t="n">
        <x:v>4403.568443619983</x:v>
      </x:c>
      <x:c r="K9929" s="117" t="str">
        <x:v>False</x:v>
      </x:c>
      <x:c r="L9929" s="117"/>
      <x:c r="M9929" s="117"/>
      <x:c r="N9929" s="117"/>
      <x:c r="O9929" s="117"/>
    </x:row>
    <x:row r="9930">
      <x:c r="A9930" s="117" t="n">
        <x:v>9929</x:v>
      </x:c>
      <x:c r="B9930" s="117" t="n">
        <x:v>50</x:v>
      </x:c>
      <x:c r="C9930" s="117" t="n">
        <x:v>177820</x:v>
      </x:c>
      <x:c r="D9930" s="117" t="str">
        <x:v>材料4</x:v>
      </x:c>
      <x:c r="E9930" s="117" t="str">
        <x:v>正弦波</x:v>
      </x:c>
      <x:c r="F9930" s="117" t="n">
        <x:v>0.0277582815</x:v>
      </x:c>
      <x:c r="G9930" s="117" t="n">
        <x:v>8864.491348</x:v>
      </x:c>
      <x:c r="H9930" s="117" t="n">
        <x:v>7967.554156282659</x:v>
      </x:c>
      <x:c r="I9930" s="117" t="n">
        <x:v>-10.118315383315329</x:v>
      </x:c>
      <x:c r="J9930" s="117" t="n">
        <x:v>4935.977616329999</x:v>
      </x:c>
      <x:c r="K9930" s="117" t="str">
        <x:v>False</x:v>
      </x:c>
      <x:c r="L9930" s="117"/>
      <x:c r="M9930" s="117"/>
      <x:c r="N9930" s="117"/>
      <x:c r="O9930" s="117"/>
    </x:row>
    <x:row r="9931">
      <x:c r="A9931" s="117" t="n">
        <x:v>9930</x:v>
      </x:c>
      <x:c r="B9931" s="117" t="n">
        <x:v>50</x:v>
      </x:c>
      <x:c r="C9931" s="117" t="n">
        <x:v>177820</x:v>
      </x:c>
      <x:c r="D9931" s="117" t="str">
        <x:v>材料4</x:v>
      </x:c>
      <x:c r="E9931" s="117" t="str">
        <x:v>正弦波</x:v>
      </x:c>
      <x:c r="F9931" s="117" t="n">
        <x:v>0.039226717</x:v>
      </x:c>
      <x:c r="G9931" s="117" t="n">
        <x:v>23208.97704</x:v>
      </x:c>
      <x:c r="H9931" s="117" t="n">
        <x:v>22346.287718714375</x:v>
      </x:c>
      <x:c r="I9931" s="117" t="n">
        <x:v>-3.717050173296335</x:v>
      </x:c>
      <x:c r="J9931" s="117" t="n">
        <x:v>6975.294816940001</x:v>
      </x:c>
      <x:c r="K9931" s="117" t="str">
        <x:v>False</x:v>
      </x:c>
      <x:c r="L9931" s="117"/>
      <x:c r="M9931" s="117"/>
      <x:c r="N9931" s="117"/>
      <x:c r="O9931" s="117"/>
    </x:row>
    <x:row r="9932">
      <x:c r="A9932" s="117" t="n">
        <x:v>9931</x:v>
      </x:c>
      <x:c r="B9932" s="117" t="n">
        <x:v>50</x:v>
      </x:c>
      <x:c r="C9932" s="117" t="n">
        <x:v>177820</x:v>
      </x:c>
      <x:c r="D9932" s="117" t="str">
        <x:v>材料4</x:v>
      </x:c>
      <x:c r="E9932" s="117" t="str">
        <x:v>正弦波</x:v>
      </x:c>
      <x:c r="F9932" s="117" t="n">
        <x:v>0.0438328439999999</x:v>
      </x:c>
      <x:c r="G9932" s="117" t="n">
        <x:v>31046.74271</x:v>
      </x:c>
      <x:c r="H9932" s="117" t="n">
        <x:v>29434.787080345108</x:v>
      </x:c>
      <x:c r="I9932" s="117" t="n">
        <x:v>-5.192028177357518</x:v>
      </x:c>
      <x:c r="J9932" s="117" t="n">
        <x:v>7794.356320079982</x:v>
      </x:c>
      <x:c r="K9932" s="117" t="str">
        <x:v>False</x:v>
      </x:c>
      <x:c r="L9932" s="117"/>
      <x:c r="M9932" s="117"/>
      <x:c r="N9932" s="117"/>
      <x:c r="O9932" s="117"/>
    </x:row>
    <x:row r="9933">
      <x:c r="A9933" s="117" t="n">
        <x:v>9932</x:v>
      </x:c>
      <x:c r="B9933" s="117" t="n">
        <x:v>50</x:v>
      </x:c>
      <x:c r="C9933" s="117" t="n">
        <x:v>177820</x:v>
      </x:c>
      <x:c r="D9933" s="117" t="str">
        <x:v>材料4</x:v>
      </x:c>
      <x:c r="E9933" s="117" t="str">
        <x:v>正弦波</x:v>
      </x:c>
      <x:c r="F9933" s="117" t="n">
        <x:v>0.0494532615</x:v>
      </x:c>
      <x:c r="G9933" s="117" t="n">
        <x:v>42599.9263</x:v>
      </x:c>
      <x:c r="H9933" s="117" t="n">
        <x:v>46129.87842593078</x:v>
      </x:c>
      <x:c r="I9933" s="117" t="n">
        <x:v>8.286286931747064</x:v>
      </x:c>
      <x:c r="J9933" s="117" t="n">
        <x:v>8793.77895993</x:v>
      </x:c>
      <x:c r="K9933" s="117" t="str">
        <x:v>False</x:v>
      </x:c>
      <x:c r="L9933" s="117"/>
      <x:c r="M9933" s="117"/>
      <x:c r="N9933" s="117"/>
      <x:c r="O9933" s="117"/>
    </x:row>
    <x:row r="9934">
      <x:c r="A9934" s="117" t="n">
        <x:v>9933</x:v>
      </x:c>
      <x:c r="B9934" s="117" t="n">
        <x:v>50</x:v>
      </x:c>
      <x:c r="C9934" s="117" t="n">
        <x:v>177820</x:v>
      </x:c>
      <x:c r="D9934" s="117" t="str">
        <x:v>材料4</x:v>
      </x:c>
      <x:c r="E9934" s="117" t="str">
        <x:v>正弦波</x:v>
      </x:c>
      <x:c r="F9934" s="117" t="n">
        <x:v>0.070152236</x:v>
      </x:c>
      <x:c r="G9934" s="117" t="n">
        <x:v>106644.1804</x:v>
      </x:c>
      <x:c r="H9934" s="117" t="n">
        <x:v>107599.82165451208</x:v>
      </x:c>
      <x:c r="I9934" s="117" t="n">
        <x:v>0.8961025823703398</x:v>
      </x:c>
      <x:c r="J9934" s="117" t="n">
        <x:v>12474.47060552</x:v>
      </x:c>
      <x:c r="K9934" s="117" t="str">
        <x:v>False</x:v>
      </x:c>
      <x:c r="L9934" s="117"/>
      <x:c r="M9934" s="117"/>
      <x:c r="N9934" s="117"/>
      <x:c r="O9934" s="117"/>
    </x:row>
    <x:row r="9935">
      <x:c r="A9935" s="117" t="n">
        <x:v>9934</x:v>
      </x:c>
      <x:c r="B9935" s="117" t="n">
        <x:v>50</x:v>
      </x:c>
      <x:c r="C9935" s="117" t="n">
        <x:v>177820</x:v>
      </x:c>
      <x:c r="D9935" s="117" t="str">
        <x:v>材料4</x:v>
      </x:c>
      <x:c r="E9935" s="117" t="str">
        <x:v>正弦波</x:v>
      </x:c>
      <x:c r="F9935" s="117" t="n">
        <x:v>0.0864643265</x:v>
      </x:c>
      <x:c r="G9935" s="117" t="n">
        <x:v>185399.6721</x:v>
      </x:c>
      <x:c r="H9935" s="117" t="n">
        <x:v>182012.48113095856</x:v>
      </x:c>
      <x:c r="I9935" s="117" t="n">
        <x:v>-1.82696707641126</x:v>
      </x:c>
      <x:c r="J9935" s="117" t="n">
        <x:v>15375.086538229998</x:v>
      </x:c>
      <x:c r="K9935" s="117" t="str">
        <x:v>False</x:v>
      </x:c>
      <x:c r="L9935" s="117"/>
      <x:c r="M9935" s="117"/>
      <x:c r="N9935" s="117"/>
      <x:c r="O9935" s="117"/>
    </x:row>
    <x:row r="9936">
      <x:c r="A9936" s="117" t="n">
        <x:v>9935</x:v>
      </x:c>
      <x:c r="B9936" s="117" t="n">
        <x:v>50</x:v>
      </x:c>
      <x:c r="C9936" s="117" t="n">
        <x:v>177820</x:v>
      </x:c>
      <x:c r="D9936" s="117" t="str">
        <x:v>材料4</x:v>
      </x:c>
      <x:c r="E9936" s="117" t="str">
        <x:v>正弦波</x:v>
      </x:c>
      <x:c r="F9936" s="117" t="n">
        <x:v>0.097268552</x:v>
      </x:c>
      <x:c r="G9936" s="117" t="n">
        <x:v>249220.8107</x:v>
      </x:c>
      <x:c r="H9936" s="117" t="n">
        <x:v>245006.86232689908</x:v>
      </x:c>
      <x:c r="I9936" s="117" t="n">
        <x:v>-1.6908493160201907</x:v>
      </x:c>
      <x:c r="J9936" s="117" t="n">
        <x:v>17296.29391664</x:v>
      </x:c>
      <x:c r="K9936" s="117" t="str">
        <x:v>False</x:v>
      </x:c>
      <x:c r="L9936" s="117"/>
      <x:c r="M9936" s="117"/>
      <x:c r="N9936" s="117"/>
      <x:c r="O9936" s="117"/>
    </x:row>
    <x:row r="9937">
      <x:c r="A9937" s="117" t="n">
        <x:v>9936</x:v>
      </x:c>
      <x:c r="B9937" s="117" t="n">
        <x:v>50</x:v>
      </x:c>
      <x:c r="C9937" s="117" t="n">
        <x:v>199500</x:v>
      </x:c>
      <x:c r="D9937" s="117" t="str">
        <x:v>材料4</x:v>
      </x:c>
      <x:c r="E9937" s="117" t="str">
        <x:v>正弦波</x:v>
      </x:c>
      <x:c r="F9937" s="117" t="n">
        <x:v>0.011861034</x:v>
      </x:c>
      <x:c r="G9937" s="117" t="n">
        <x:v>1203.905645</x:v>
      </x:c>
      <x:c r="H9937" s="117" t="n">
        <x:v>1058.4093180937766</x:v>
      </x:c>
      <x:c r="I9937" s="117" t="n">
        <x:v>-12.085359638480924</x:v>
      </x:c>
      <x:c r="J9937" s="117" t="n">
        <x:v>2366.2762829999997</x:v>
      </x:c>
      <x:c r="K9937" s="117" t="str">
        <x:v>False</x:v>
      </x:c>
      <x:c r="L9937" s="117"/>
      <x:c r="M9937" s="117"/>
      <x:c r="N9937" s="117"/>
      <x:c r="O9937" s="117"/>
    </x:row>
    <x:row r="9938">
      <x:c r="A9938" s="117" t="n">
        <x:v>9937</x:v>
      </x:c>
      <x:c r="B9938" s="117" t="n">
        <x:v>50</x:v>
      </x:c>
      <x:c r="C9938" s="117" t="n">
        <x:v>199510</x:v>
      </x:c>
      <x:c r="D9938" s="117" t="str">
        <x:v>材料4</x:v>
      </x:c>
      <x:c r="E9938" s="117" t="str">
        <x:v>正弦波</x:v>
      </x:c>
      <x:c r="F9938" s="117" t="n">
        <x:v>0.0124091095</x:v>
      </x:c>
      <x:c r="G9938" s="117" t="n">
        <x:v>1351.764897</x:v>
      </x:c>
      <x:c r="H9938" s="117" t="n">
        <x:v>1715.7388421196003</x:v>
      </x:c>
      <x:c r="I9938" s="117" t="n">
        <x:v>26.92583199396399</x:v>
      </x:c>
      <x:c r="J9938" s="117" t="n">
        <x:v>2475.741436345</x:v>
      </x:c>
      <x:c r="K9938" s="117" t="str">
        <x:v>False</x:v>
      </x:c>
      <x:c r="L9938" s="117"/>
      <x:c r="M9938" s="117"/>
      <x:c r="N9938" s="117"/>
      <x:c r="O9938" s="117"/>
    </x:row>
    <x:row r="9939">
      <x:c r="A9939" s="117" t="n">
        <x:v>9938</x:v>
      </x:c>
      <x:c r="B9939" s="117" t="n">
        <x:v>50</x:v>
      </x:c>
      <x:c r="C9939" s="117" t="n">
        <x:v>199500</x:v>
      </x:c>
      <x:c r="D9939" s="117" t="str">
        <x:v>材料4</x:v>
      </x:c>
      <x:c r="E9939" s="117" t="str">
        <x:v>正弦波</x:v>
      </x:c>
      <x:c r="F9939" s="117" t="n">
        <x:v>0.013843241</x:v>
      </x:c>
      <x:c r="G9939" s="117" t="n">
        <x:v>1764.052507</x:v>
      </x:c>
      <x:c r="H9939" s="117" t="n">
        <x:v>1876.7250460464004</x:v>
      </x:c>
      <x:c r="I9939" s="117" t="n">
        <x:v>6.387142026629046</x:v>
      </x:c>
      <x:c r="J9939" s="117" t="n">
        <x:v>2761.7265795</x:v>
      </x:c>
      <x:c r="K9939" s="117" t="str">
        <x:v>False</x:v>
      </x:c>
      <x:c r="L9939" s="117"/>
      <x:c r="M9939" s="117"/>
      <x:c r="N9939" s="117"/>
      <x:c r="O9939" s="117"/>
    </x:row>
    <x:row r="9940">
      <x:c r="A9940" s="117" t="n">
        <x:v>9939</x:v>
      </x:c>
      <x:c r="B9940" s="117" t="n">
        <x:v>50</x:v>
      </x:c>
      <x:c r="C9940" s="117" t="n">
        <x:v>199500</x:v>
      </x:c>
      <x:c r="D9940" s="117" t="str">
        <x:v>材料4</x:v>
      </x:c>
      <x:c r="E9940" s="117" t="str">
        <x:v>正弦波</x:v>
      </x:c>
      <x:c r="F9940" s="117" t="n">
        <x:v>0.0155666335</x:v>
      </x:c>
      <x:c r="G9940" s="117" t="n">
        <x:v>2386.9866</x:v>
      </x:c>
      <x:c r="H9940" s="117" t="n">
        <x:v>2380.331954464897</x:v>
      </x:c>
      <x:c r="I9940" s="117" t="n">
        <x:v>-0.2787885585576014</x:v>
      </x:c>
      <x:c r="J9940" s="117" t="n">
        <x:v>3105.54338325</x:v>
      </x:c>
      <x:c r="K9940" s="117" t="str">
        <x:v>False</x:v>
      </x:c>
      <x:c r="L9940" s="117"/>
      <x:c r="M9940" s="117"/>
      <x:c r="N9940" s="117"/>
      <x:c r="O9940" s="117"/>
    </x:row>
    <x:row r="9941">
      <x:c r="A9941" s="117" t="n">
        <x:v>9940</x:v>
      </x:c>
      <x:c r="B9941" s="117" t="n">
        <x:v>50</x:v>
      </x:c>
      <x:c r="C9941" s="117" t="n">
        <x:v>199500</x:v>
      </x:c>
      <x:c r="D9941" s="117" t="str">
        <x:v>材料4</x:v>
      </x:c>
      <x:c r="E9941" s="117" t="str">
        <x:v>正弦波</x:v>
      </x:c>
      <x:c r="F9941" s="117" t="n">
        <x:v>0.017447524</x:v>
      </x:c>
      <x:c r="G9941" s="117" t="n">
        <x:v>3212.297969</x:v>
      </x:c>
      <x:c r="H9941" s="117" t="n">
        <x:v>3206.7570507305477</x:v>
      </x:c>
      <x:c r="I9941" s="117" t="n">
        <x:v>-0.1724907939090535</x:v>
      </x:c>
      <x:c r="J9941" s="117" t="n">
        <x:v>3480.7810379999996</x:v>
      </x:c>
      <x:c r="K9941" s="117" t="str">
        <x:v>False</x:v>
      </x:c>
      <x:c r="L9941" s="117"/>
      <x:c r="M9941" s="117"/>
      <x:c r="N9941" s="117"/>
      <x:c r="O9941" s="117"/>
    </x:row>
    <x:row r="9942">
      <x:c r="A9942" s="117" t="n">
        <x:v>9941</x:v>
      </x:c>
      <x:c r="B9942" s="117" t="n">
        <x:v>50</x:v>
      </x:c>
      <x:c r="C9942" s="117" t="n">
        <x:v>199500</x:v>
      </x:c>
      <x:c r="D9942" s="117" t="str">
        <x:v>材料4</x:v>
      </x:c>
      <x:c r="E9942" s="117" t="str">
        <x:v>正弦波</x:v>
      </x:c>
      <x:c r="F9942" s="117" t="n">
        <x:v>0.019503843</x:v>
      </x:c>
      <x:c r="G9942" s="117" t="n">
        <x:v>4194.252118</x:v>
      </x:c>
      <x:c r="H9942" s="117" t="n">
        <x:v>4102.601533992091</x:v>
      </x:c>
      <x:c r="I9942" s="117" t="n">
        <x:v>-2.1851472307680897</x:v>
      </x:c>
      <x:c r="J9942" s="117" t="n">
        <x:v>3891.0166785</x:v>
      </x:c>
      <x:c r="K9942" s="117" t="str">
        <x:v>False</x:v>
      </x:c>
      <x:c r="L9942" s="117"/>
      <x:c r="M9942" s="117"/>
      <x:c r="N9942" s="117"/>
      <x:c r="O9942" s="117"/>
    </x:row>
    <x:row r="9943">
      <x:c r="A9943" s="117" t="n">
        <x:v>9942</x:v>
      </x:c>
      <x:c r="B9943" s="117" t="n">
        <x:v>50</x:v>
      </x:c>
      <x:c r="C9943" s="117" t="n">
        <x:v>199500</x:v>
      </x:c>
      <x:c r="D9943" s="117" t="str">
        <x:v>材料4</x:v>
      </x:c>
      <x:c r="E9943" s="117" t="str">
        <x:v>正弦波</x:v>
      </x:c>
      <x:c r="F9943" s="117" t="n">
        <x:v>0.0278254444999999</x:v>
      </x:c>
      <x:c r="G9943" s="117" t="n">
        <x:v>10782.59638</x:v>
      </x:c>
      <x:c r="H9943" s="117" t="n">
        <x:v>10516.615907476527</x:v>
      </x:c>
      <x:c r="I9943" s="117" t="n">
        <x:v>-2.466757199748522</x:v>
      </x:c>
      <x:c r="J9943" s="117" t="n">
        <x:v>5551.1761777499805</x:v>
      </x:c>
      <x:c r="K9943" s="117" t="str">
        <x:v>False</x:v>
      </x:c>
      <x:c r="L9943" s="117"/>
      <x:c r="M9943" s="117"/>
      <x:c r="N9943" s="117"/>
      <x:c r="O9943" s="117"/>
    </x:row>
    <x:row r="9944">
      <x:c r="A9944" s="117" t="n">
        <x:v>9943</x:v>
      </x:c>
      <x:c r="B9944" s="117" t="n">
        <x:v>50</x:v>
      </x:c>
      <x:c r="C9944" s="117" t="n">
        <x:v>199500</x:v>
      </x:c>
      <x:c r="D9944" s="117" t="str">
        <x:v>材料4</x:v>
      </x:c>
      <x:c r="E9944" s="117" t="str">
        <x:v>正弦波</x:v>
      </x:c>
      <x:c r="F9944" s="117" t="n">
        <x:v>0.0313051025</x:v>
      </x:c>
      <x:c r="G9944" s="117" t="n">
        <x:v>14743.85866</x:v>
      </x:c>
      <x:c r="H9944" s="117" t="n">
        <x:v>14570.056269255128</x:v>
      </x:c>
      <x:c r="I9944" s="117" t="n">
        <x:v>-1.1788121057915204</x:v>
      </x:c>
      <x:c r="J9944" s="117" t="n">
        <x:v>6245.36794875</x:v>
      </x:c>
      <x:c r="K9944" s="117" t="str">
        <x:v>False</x:v>
      </x:c>
      <x:c r="L9944" s="117"/>
      <x:c r="M9944" s="117"/>
      <x:c r="N9944" s="117"/>
      <x:c r="O9944" s="117"/>
    </x:row>
    <x:row r="9945">
      <x:c r="A9945" s="117" t="n">
        <x:v>9944</x:v>
      </x:c>
      <x:c r="B9945" s="117" t="n">
        <x:v>50</x:v>
      </x:c>
      <x:c r="C9945" s="117" t="n">
        <x:v>199500</x:v>
      </x:c>
      <x:c r="D9945" s="117" t="str">
        <x:v>材料4</x:v>
      </x:c>
      <x:c r="E9945" s="117" t="str">
        <x:v>正弦波</x:v>
      </x:c>
      <x:c r="F9945" s="117" t="n">
        <x:v>0.0350055675</x:v>
      </x:c>
      <x:c r="G9945" s="117" t="n">
        <x:v>20741.73716</x:v>
      </x:c>
      <x:c r="H9945" s="117" t="n">
        <x:v>19827.26742649148</x:v>
      </x:c>
      <x:c r="I9945" s="117" t="n">
        <x:v>-4.408838692990756</x:v>
      </x:c>
      <x:c r="J9945" s="117" t="n">
        <x:v>6983.61071625</x:v>
      </x:c>
      <x:c r="K9945" s="117" t="str">
        <x:v>False</x:v>
      </x:c>
      <x:c r="L9945" s="117"/>
      <x:c r="M9945" s="117"/>
      <x:c r="N9945" s="117"/>
      <x:c r="O9945" s="117"/>
    </x:row>
    <x:row r="9946">
      <x:c r="A9946" s="117" t="n">
        <x:v>9945</x:v>
      </x:c>
      <x:c r="B9946" s="117" t="n">
        <x:v>50</x:v>
      </x:c>
      <x:c r="C9946" s="117" t="n">
        <x:v>199500</x:v>
      </x:c>
      <x:c r="D9946" s="117" t="str">
        <x:v>材料4</x:v>
      </x:c>
      <x:c r="E9946" s="117" t="str">
        <x:v>正弦波</x:v>
      </x:c>
      <x:c r="F9946" s="117" t="n">
        <x:v>0.0389861275</x:v>
      </x:c>
      <x:c r="G9946" s="117" t="n">
        <x:v>27321.9088</x:v>
      </x:c>
      <x:c r="H9946" s="117" t="n">
        <x:v>25885.60721772104</x:v>
      </x:c>
      <x:c r="I9946" s="117" t="n">
        <x:v>-5.256959141445345</x:v>
      </x:c>
      <x:c r="J9946" s="117" t="n">
        <x:v>7777.73243625</x:v>
      </x:c>
      <x:c r="K9946" s="117" t="str">
        <x:v>False</x:v>
      </x:c>
      <x:c r="L9946" s="117"/>
      <x:c r="M9946" s="117"/>
      <x:c r="N9946" s="117"/>
      <x:c r="O9946" s="117"/>
    </x:row>
    <x:row r="9947">
      <x:c r="A9947" s="117" t="n">
        <x:v>9946</x:v>
      </x:c>
      <x:c r="B9947" s="117" t="n">
        <x:v>50</x:v>
      </x:c>
      <x:c r="C9947" s="117" t="n">
        <x:v>199500</x:v>
      </x:c>
      <x:c r="D9947" s="117" t="str">
        <x:v>材料4</x:v>
      </x:c>
      <x:c r="E9947" s="117" t="str">
        <x:v>正弦波</x:v>
      </x:c>
      <x:c r="F9947" s="117" t="n">
        <x:v>0.0439151725</x:v>
      </x:c>
      <x:c r="G9947" s="117" t="n">
        <x:v>37308.94134</x:v>
      </x:c>
      <x:c r="H9947" s="117" t="n">
        <x:v>36683.6898750853</x:v>
      </x:c>
      <x:c r="I9947" s="117" t="n">
        <x:v>-1.6758756546231657</x:v>
      </x:c>
      <x:c r="J9947" s="117" t="n">
        <x:v>8761.076913750001</x:v>
      </x:c>
      <x:c r="K9947" s="117" t="str">
        <x:v>False</x:v>
      </x:c>
      <x:c r="L9947" s="117"/>
      <x:c r="M9947" s="117"/>
      <x:c r="N9947" s="117"/>
      <x:c r="O9947" s="117"/>
    </x:row>
    <x:row r="9948">
      <x:c r="A9948" s="117" t="n">
        <x:v>9947</x:v>
      </x:c>
      <x:c r="B9948" s="117" t="n">
        <x:v>50</x:v>
      </x:c>
      <x:c r="C9948" s="117" t="n">
        <x:v>199500</x:v>
      </x:c>
      <x:c r="D9948" s="117" t="str">
        <x:v>材料4</x:v>
      </x:c>
      <x:c r="E9948" s="117" t="str">
        <x:v>正弦波</x:v>
      </x:c>
      <x:c r="F9948" s="117" t="n">
        <x:v>0.0491073454999999</x:v>
      </x:c>
      <x:c r="G9948" s="117" t="n">
        <x:v>50173.35757</x:v>
      </x:c>
      <x:c r="H9948" s="117" t="n">
        <x:v>45466.33019091169</x:v>
      </x:c>
      <x:c r="I9948" s="117" t="n">
        <x:v>-9.381527581687628</x:v>
      </x:c>
      <x:c r="J9948" s="117" t="n">
        <x:v>9796.91542724998</x:v>
      </x:c>
      <x:c r="K9948" s="117" t="str">
        <x:v>False</x:v>
      </x:c>
      <x:c r="L9948" s="117"/>
      <x:c r="M9948" s="117"/>
      <x:c r="N9948" s="117"/>
      <x:c r="O9948" s="117"/>
    </x:row>
    <x:row r="9949">
      <x:c r="A9949" s="117" t="n">
        <x:v>9948</x:v>
      </x:c>
      <x:c r="B9949" s="117" t="n">
        <x:v>50</x:v>
      </x:c>
      <x:c r="C9949" s="117" t="n">
        <x:v>199500</x:v>
      </x:c>
      <x:c r="D9949" s="117" t="str">
        <x:v>材料4</x:v>
      </x:c>
      <x:c r="E9949" s="117" t="str">
        <x:v>正弦波</x:v>
      </x:c>
      <x:c r="F9949" s="117" t="n">
        <x:v>0.0554538125</x:v>
      </x:c>
      <x:c r="G9949" s="117" t="n">
        <x:v>69282.98265</x:v>
      </x:c>
      <x:c r="H9949" s="117" t="n">
        <x:v>67857.8947416806</x:v>
      </x:c>
      <x:c r="I9949" s="117" t="n">
        <x:v>-2.0569090039304205</x:v>
      </x:c>
      <x:c r="J9949" s="117" t="n">
        <x:v>11063.035593749999</x:v>
      </x:c>
      <x:c r="K9949" s="117" t="str">
        <x:v>False</x:v>
      </x:c>
      <x:c r="L9949" s="117"/>
      <x:c r="M9949" s="117"/>
      <x:c r="N9949" s="117"/>
      <x:c r="O9949" s="117"/>
    </x:row>
    <x:row r="9950">
      <x:c r="A9950" s="117" t="n">
        <x:v>9949</x:v>
      </x:c>
      <x:c r="B9950" s="117" t="n">
        <x:v>50</x:v>
      </x:c>
      <x:c r="C9950" s="117" t="n">
        <x:v>199500</x:v>
      </x:c>
      <x:c r="D9950" s="117" t="str">
        <x:v>材料4</x:v>
      </x:c>
      <x:c r="E9950" s="117" t="str">
        <x:v>正弦波</x:v>
      </x:c>
      <x:c r="F9950" s="117" t="n">
        <x:v>0.062105067</x:v>
      </x:c>
      <x:c r="G9950" s="117" t="n">
        <x:v>93045.6595</x:v>
      </x:c>
      <x:c r="H9950" s="117" t="n">
        <x:v>88232.0738427368</x:v>
      </x:c>
      <x:c r="I9950" s="117" t="n">
        <x:v>-5.173358631805054</x:v>
      </x:c>
      <x:c r="J9950" s="117" t="n">
        <x:v>12389.9608665</x:v>
      </x:c>
      <x:c r="K9950" s="117" t="str">
        <x:v>False</x:v>
      </x:c>
      <x:c r="L9950" s="117"/>
      <x:c r="M9950" s="117"/>
      <x:c r="N9950" s="117"/>
      <x:c r="O9950" s="117"/>
    </x:row>
    <x:row r="9951">
      <x:c r="A9951" s="117" t="n">
        <x:v>9950</x:v>
      </x:c>
      <x:c r="B9951" s="117" t="n">
        <x:v>50</x:v>
      </x:c>
      <x:c r="C9951" s="117" t="n">
        <x:v>199500</x:v>
      </x:c>
      <x:c r="D9951" s="117" t="str">
        <x:v>材料4</x:v>
      </x:c>
      <x:c r="E9951" s="117" t="str">
        <x:v>正弦波</x:v>
      </x:c>
      <x:c r="F9951" s="117" t="n">
        <x:v>0.0693761495</x:v>
      </x:c>
      <x:c r="G9951" s="117" t="n">
        <x:v>127451.9018</x:v>
      </x:c>
      <x:c r="H9951" s="117" t="n">
        <x:v>123128.02517901112</x:v>
      </x:c>
      <x:c r="I9951" s="117" t="n">
        <x:v>-3.392555591499918</x:v>
      </x:c>
      <x:c r="J9951" s="117" t="n">
        <x:v>13840.54182525</x:v>
      </x:c>
      <x:c r="K9951" s="117" t="str">
        <x:v>False</x:v>
      </x:c>
      <x:c r="L9951" s="117"/>
      <x:c r="M9951" s="117"/>
      <x:c r="N9951" s="117"/>
      <x:c r="O9951" s="117"/>
    </x:row>
    <x:row r="9952">
      <x:c r="A9952" s="117" t="n">
        <x:v>9951</x:v>
      </x:c>
      <x:c r="B9952" s="117" t="n">
        <x:v>50</x:v>
      </x:c>
      <x:c r="C9952" s="117" t="n">
        <x:v>199500</x:v>
      </x:c>
      <x:c r="D9952" s="117" t="str">
        <x:v>材料4</x:v>
      </x:c>
      <x:c r="E9952" s="117" t="str">
        <x:v>正弦波</x:v>
      </x:c>
      <x:c r="F9952" s="117" t="n">
        <x:v>0.0868538665</x:v>
      </x:c>
      <x:c r="G9952" s="117" t="n">
        <x:v>224464.2837</x:v>
      </x:c>
      <x:c r="H9952" s="117" t="n">
        <x:v>216362.24428064667</x:v>
      </x:c>
      <x:c r="I9952" s="117" t="n">
        <x:v>-3.609500489700103</x:v>
      </x:c>
      <x:c r="J9952" s="117" t="n">
        <x:v>17327.34636675</x:v>
      </x:c>
      <x:c r="K9952" s="117" t="str">
        <x:v>False</x:v>
      </x:c>
      <x:c r="L9952" s="117"/>
      <x:c r="M9952" s="117"/>
      <x:c r="N9952" s="117"/>
      <x:c r="O9952" s="117"/>
    </x:row>
    <x:row r="9953">
      <x:c r="A9953" s="117" t="n">
        <x:v>9952</x:v>
      </x:c>
      <x:c r="B9953" s="117" t="n">
        <x:v>50</x:v>
      </x:c>
      <x:c r="C9953" s="117" t="n">
        <x:v>223850</x:v>
      </x:c>
      <x:c r="D9953" s="117" t="str">
        <x:v>材料4</x:v>
      </x:c>
      <x:c r="E9953" s="117" t="str">
        <x:v>正弦波</x:v>
      </x:c>
      <x:c r="F9953" s="117" t="n">
        <x:v>0.0121469835</x:v>
      </x:c>
      <x:c r="G9953" s="117" t="n">
        <x:v>1616.818791</x:v>
      </x:c>
      <x:c r="H9953" s="117" t="n">
        <x:v>1556.8308020331383</x:v>
      </x:c>
      <x:c r="I9953" s="117" t="n">
        <x:v>-3.710248130513077</x:v>
      </x:c>
      <x:c r="J9953" s="117" t="n">
        <x:v>2719.102256475</x:v>
      </x:c>
      <x:c r="K9953" s="117" t="str">
        <x:v>False</x:v>
      </x:c>
      <x:c r="L9953" s="117"/>
      <x:c r="M9953" s="117"/>
      <x:c r="N9953" s="117"/>
      <x:c r="O9953" s="117"/>
    </x:row>
    <x:row r="9954">
      <x:c r="A9954" s="117" t="n">
        <x:v>9953</x:v>
      </x:c>
      <x:c r="B9954" s="117" t="n">
        <x:v>50</x:v>
      </x:c>
      <x:c r="C9954" s="117" t="n">
        <x:v>223850</x:v>
      </x:c>
      <x:c r="D9954" s="117" t="str">
        <x:v>材料4</x:v>
      </x:c>
      <x:c r="E9954" s="117" t="str">
        <x:v>正弦波</x:v>
      </x:c>
      <x:c r="F9954" s="117" t="n">
        <x:v>0.0123229475</x:v>
      </x:c>
      <x:c r="G9954" s="117" t="n">
        <x:v>1654.560867</x:v>
      </x:c>
      <x:c r="H9954" s="117" t="n">
        <x:v>1711.087544701514</x:v>
      </x:c>
      <x:c r="I9954" s="117" t="n">
        <x:v>3.4164157287248367</x:v>
      </x:c>
      <x:c r="J9954" s="117" t="n">
        <x:v>2758.491797875</x:v>
      </x:c>
      <x:c r="K9954" s="117" t="str">
        <x:v>False</x:v>
      </x:c>
      <x:c r="L9954" s="117"/>
      <x:c r="M9954" s="117"/>
      <x:c r="N9954" s="117"/>
      <x:c r="O9954" s="117"/>
    </x:row>
    <x:row r="9955">
      <x:c r="A9955" s="117" t="n">
        <x:v>9954</x:v>
      </x:c>
      <x:c r="B9955" s="117" t="n">
        <x:v>50</x:v>
      </x:c>
      <x:c r="C9955" s="117" t="n">
        <x:v>223850</x:v>
      </x:c>
      <x:c r="D9955" s="117" t="str">
        <x:v>材料4</x:v>
      </x:c>
      <x:c r="E9955" s="117" t="str">
        <x:v>正弦波</x:v>
      </x:c>
      <x:c r="F9955" s="117" t="n">
        <x:v>0.0138762115</x:v>
      </x:c>
      <x:c r="G9955" s="117" t="n">
        <x:v>2218.270872</x:v>
      </x:c>
      <x:c r="H9955" s="117" t="n">
        <x:v>2022.2653432788984</x:v>
      </x:c>
      <x:c r="I9955" s="117" t="n">
        <x:v>-8.835960080221513</x:v>
      </x:c>
      <x:c r="J9955" s="117" t="n">
        <x:v>3106.189944275</x:v>
      </x:c>
      <x:c r="K9955" s="117" t="str">
        <x:v>False</x:v>
      </x:c>
      <x:c r="L9955" s="117"/>
      <x:c r="M9955" s="117"/>
      <x:c r="N9955" s="117"/>
      <x:c r="O9955" s="117"/>
    </x:row>
    <x:row r="9956">
      <x:c r="A9956" s="117" t="n">
        <x:v>9955</x:v>
      </x:c>
      <x:c r="B9956" s="117" t="n">
        <x:v>50</x:v>
      </x:c>
      <x:c r="C9956" s="117" t="n">
        <x:v>223850</x:v>
      </x:c>
      <x:c r="D9956" s="117" t="str">
        <x:v>材料4</x:v>
      </x:c>
      <x:c r="E9956" s="117" t="str">
        <x:v>正弦波</x:v>
      </x:c>
      <x:c r="F9956" s="117" t="n">
        <x:v>0.01554252</x:v>
      </x:c>
      <x:c r="G9956" s="117" t="n">
        <x:v>2951.469728</x:v>
      </x:c>
      <x:c r="H9956" s="117" t="n">
        <x:v>2678.471049756316</x:v>
      </x:c>
      <x:c r="I9956" s="117" t="n">
        <x:v>-9.249584220830744</x:v>
      </x:c>
      <x:c r="J9956" s="117" t="n">
        <x:v>3479.193102</x:v>
      </x:c>
      <x:c r="K9956" s="117" t="str">
        <x:v>False</x:v>
      </x:c>
      <x:c r="L9956" s="117"/>
      <x:c r="M9956" s="117"/>
      <x:c r="N9956" s="117"/>
      <x:c r="O9956" s="117"/>
    </x:row>
    <x:row r="9957">
      <x:c r="A9957" s="117" t="n">
        <x:v>9956</x:v>
      </x:c>
      <x:c r="B9957" s="117" t="n">
        <x:v>50</x:v>
      </x:c>
      <x:c r="C9957" s="117" t="n">
        <x:v>223850</x:v>
      </x:c>
      <x:c r="D9957" s="117" t="str">
        <x:v>材料4</x:v>
      </x:c>
      <x:c r="E9957" s="117" t="str">
        <x:v>正弦波</x:v>
      </x:c>
      <x:c r="F9957" s="117" t="n">
        <x:v>0.017431064</x:v>
      </x:c>
      <x:c r="G9957" s="117" t="n">
        <x:v>3986.566819</x:v>
      </x:c>
      <x:c r="H9957" s="117" t="n">
        <x:v>3439.197292823197</x:v>
      </x:c>
      <x:c r="I9957" s="117" t="n">
        <x:v>-13.73034871930496</x:v>
      </x:c>
      <x:c r="J9957" s="117" t="n">
        <x:v>3901.9436763999997</x:v>
      </x:c>
      <x:c r="K9957" s="117" t="str">
        <x:v>False</x:v>
      </x:c>
      <x:c r="L9957" s="117"/>
      <x:c r="M9957" s="117"/>
      <x:c r="N9957" s="117"/>
      <x:c r="O9957" s="117"/>
    </x:row>
    <x:row r="9958">
      <x:c r="A9958" s="117" t="n">
        <x:v>9957</x:v>
      </x:c>
      <x:c r="B9958" s="117" t="n">
        <x:v>50</x:v>
      </x:c>
      <x:c r="C9958" s="117" t="n">
        <x:v>223850</x:v>
      </x:c>
      <x:c r="D9958" s="117" t="str">
        <x:v>材料4</x:v>
      </x:c>
      <x:c r="E9958" s="117" t="str">
        <x:v>正弦波</x:v>
      </x:c>
      <x:c r="F9958" s="117" t="n">
        <x:v>0.0248313555</x:v>
      </x:c>
      <x:c r="G9958" s="117" t="n">
        <x:v>9718.199442</x:v>
      </x:c>
      <x:c r="H9958" s="117" t="n">
        <x:v>9691.608176429634</x:v>
      </x:c>
      <x:c r="I9958" s="117" t="n">
        <x:v>-0.2736233777570282</x:v>
      </x:c>
      <x:c r="J9958" s="117" t="n">
        <x:v>5558.498928675</x:v>
      </x:c>
      <x:c r="K9958" s="117" t="str">
        <x:v>False</x:v>
      </x:c>
      <x:c r="L9958" s="117"/>
      <x:c r="M9958" s="117"/>
      <x:c r="N9958" s="117"/>
      <x:c r="O9958" s="117"/>
    </x:row>
    <x:row r="9959">
      <x:c r="A9959" s="117" t="n">
        <x:v>9958</x:v>
      </x:c>
      <x:c r="B9959" s="117" t="n">
        <x:v>50</x:v>
      </x:c>
      <x:c r="C9959" s="117" t="n">
        <x:v>223850</x:v>
      </x:c>
      <x:c r="D9959" s="117" t="str">
        <x:v>材料4</x:v>
      </x:c>
      <x:c r="E9959" s="117" t="str">
        <x:v>正弦波</x:v>
      </x:c>
      <x:c r="F9959" s="117" t="n">
        <x:v>0.0279352915</x:v>
      </x:c>
      <x:c r="G9959" s="117" t="n">
        <x:v>13245.37816</x:v>
      </x:c>
      <x:c r="H9959" s="117" t="n">
        <x:v>12902.620718401786</x:v>
      </x:c>
      <x:c r="I9959" s="117" t="n">
        <x:v>-2.587751270351155</x:v>
      </x:c>
      <x:c r="J9959" s="117" t="n">
        <x:v>6253.315002275001</x:v>
      </x:c>
      <x:c r="K9959" s="117" t="str">
        <x:v>False</x:v>
      </x:c>
      <x:c r="L9959" s="117"/>
      <x:c r="M9959" s="117"/>
      <x:c r="N9959" s="117"/>
      <x:c r="O9959" s="117"/>
    </x:row>
    <x:row r="9960">
      <x:c r="A9960" s="117" t="n">
        <x:v>9959</x:v>
      </x:c>
      <x:c r="B9960" s="117" t="n">
        <x:v>50</x:v>
      </x:c>
      <x:c r="C9960" s="117" t="n">
        <x:v>223850</x:v>
      </x:c>
      <x:c r="D9960" s="117" t="str">
        <x:v>材料4</x:v>
      </x:c>
      <x:c r="E9960" s="117" t="str">
        <x:v>正弦波</x:v>
      </x:c>
      <x:c r="F9960" s="117" t="n">
        <x:v>0.0311695415</x:v>
      </x:c>
      <x:c r="G9960" s="117" t="n">
        <x:v>18566.84629</x:v>
      </x:c>
      <x:c r="H9960" s="117" t="n">
        <x:v>17037.347369626415</x:v>
      </x:c>
      <x:c r="I9960" s="117" t="n">
        <x:v>-8.237795996605872</x:v>
      </x:c>
      <x:c r="J9960" s="117" t="n">
        <x:v>6977.3018647750005</x:v>
      </x:c>
      <x:c r="K9960" s="117" t="str">
        <x:v>False</x:v>
      </x:c>
      <x:c r="L9960" s="117"/>
      <x:c r="M9960" s="117"/>
      <x:c r="N9960" s="117"/>
      <x:c r="O9960" s="117"/>
    </x:row>
    <x:row r="9961">
      <x:c r="A9961" s="117" t="n">
        <x:v>9960</x:v>
      </x:c>
      <x:c r="B9961" s="117" t="n">
        <x:v>50</x:v>
      </x:c>
      <x:c r="C9961" s="117" t="n">
        <x:v>223850</x:v>
      </x:c>
      <x:c r="D9961" s="117" t="str">
        <x:v>材料4</x:v>
      </x:c>
      <x:c r="E9961" s="117" t="str">
        <x:v>正弦波</x:v>
      </x:c>
      <x:c r="F9961" s="117" t="n">
        <x:v>0.0391569725</x:v>
      </x:c>
      <x:c r="G9961" s="117" t="n">
        <x:v>33476.17127</x:v>
      </x:c>
      <x:c r="H9961" s="117" t="n">
        <x:v>32471.142971292684</x:v>
      </x:c>
      <x:c r="I9961" s="117" t="n">
        <x:v>-3.0022199689484235</x:v>
      </x:c>
      <x:c r="J9961" s="117" t="n">
        <x:v>8765.288294124999</x:v>
      </x:c>
      <x:c r="K9961" s="117" t="str">
        <x:v>False</x:v>
      </x:c>
      <x:c r="L9961" s="117"/>
      <x:c r="M9961" s="117"/>
      <x:c r="N9961" s="117"/>
      <x:c r="O9961" s="117"/>
    </x:row>
    <x:row r="9962">
      <x:c r="A9962" s="117" t="n">
        <x:v>9961</x:v>
      </x:c>
      <x:c r="B9962" s="117" t="n">
        <x:v>50</x:v>
      </x:c>
      <x:c r="C9962" s="117" t="n">
        <x:v>223850</x:v>
      </x:c>
      <x:c r="D9962" s="117" t="str">
        <x:v>材料4</x:v>
      </x:c>
      <x:c r="E9962" s="117" t="str">
        <x:v>正弦波</x:v>
      </x:c>
      <x:c r="F9962" s="117" t="n">
        <x:v>0.043599727</x:v>
      </x:c>
      <x:c r="G9962" s="117" t="n">
        <x:v>44272.10612</x:v>
      </x:c>
      <x:c r="H9962" s="117" t="n">
        <x:v>43368.41422570315</x:v>
      </x:c>
      <x:c r="I9962" s="117" t="n">
        <x:v>-2.0412218290392183</x:v>
      </x:c>
      <x:c r="J9962" s="117" t="n">
        <x:v>9759.79888895</x:v>
      </x:c>
      <x:c r="K9962" s="117" t="str">
        <x:v>False</x:v>
      </x:c>
      <x:c r="L9962" s="117"/>
      <x:c r="M9962" s="117"/>
      <x:c r="N9962" s="117"/>
      <x:c r="O9962" s="117"/>
    </x:row>
    <x:row r="9963">
      <x:c r="A9963" s="117" t="n">
        <x:v>9962</x:v>
      </x:c>
      <x:c r="B9963" s="117" t="n">
        <x:v>50</x:v>
      </x:c>
      <x:c r="C9963" s="117" t="n">
        <x:v>223850</x:v>
      </x:c>
      <x:c r="D9963" s="117" t="str">
        <x:v>材料4</x:v>
      </x:c>
      <x:c r="E9963" s="117" t="str">
        <x:v>正弦波</x:v>
      </x:c>
      <x:c r="F9963" s="117" t="n">
        <x:v>0.0554351025</x:v>
      </x:c>
      <x:c r="G9963" s="117" t="n">
        <x:v>83792.38334</x:v>
      </x:c>
      <x:c r="H9963" s="117" t="n">
        <x:v>81899.83561327477</x:v>
      </x:c>
      <x:c r="I9963" s="117" t="n">
        <x:v>-2.2586154627514716</x:v>
      </x:c>
      <x:c r="J9963" s="117" t="n">
        <x:v>12409.147694625</x:v>
      </x:c>
      <x:c r="K9963" s="117" t="str">
        <x:v>False</x:v>
      </x:c>
      <x:c r="L9963" s="117"/>
      <x:c r="M9963" s="117"/>
      <x:c r="N9963" s="117"/>
      <x:c r="O9963" s="117"/>
    </x:row>
    <x:row r="9964">
      <x:c r="A9964" s="117" t="n">
        <x:v>9963</x:v>
      </x:c>
      <x:c r="B9964" s="117" t="n">
        <x:v>50</x:v>
      </x:c>
      <x:c r="C9964" s="117" t="n">
        <x:v>251170</x:v>
      </x:c>
      <x:c r="D9964" s="117" t="str">
        <x:v>材料4</x:v>
      </x:c>
      <x:c r="E9964" s="117" t="str">
        <x:v>正弦波</x:v>
      </x:c>
      <x:c r="F9964" s="117" t="n">
        <x:v>0.012315317</x:v>
      </x:c>
      <x:c r="G9964" s="117" t="n">
        <x:v>2079.063343</x:v>
      </x:c>
      <x:c r="H9964" s="117" t="n">
        <x:v>2027.036418534297</x:v>
      </x:c>
      <x:c r="I9964" s="117" t="n">
        <x:v>-2.502421325491232</x:v>
      </x:c>
      <x:c r="J9964" s="117" t="n">
        <x:v>3093.2381708899998</x:v>
      </x:c>
      <x:c r="K9964" s="117" t="str">
        <x:v>False</x:v>
      </x:c>
      <x:c r="L9964" s="117"/>
      <x:c r="M9964" s="117"/>
      <x:c r="N9964" s="117"/>
      <x:c r="O9964" s="117"/>
    </x:row>
    <x:row r="9965">
      <x:c r="A9965" s="117" t="n">
        <x:v>9964</x:v>
      </x:c>
      <x:c r="B9965" s="117" t="n">
        <x:v>50</x:v>
      </x:c>
      <x:c r="C9965" s="117" t="n">
        <x:v>251170</x:v>
      </x:c>
      <x:c r="D9965" s="117" t="str">
        <x:v>材料4</x:v>
      </x:c>
      <x:c r="E9965" s="117" t="str">
        <x:v>正弦波</x:v>
      </x:c>
      <x:c r="F9965" s="117" t="n">
        <x:v>0.0122725685</x:v>
      </x:c>
      <x:c r="G9965" s="117" t="n">
        <x:v>2050.603171</x:v>
      </x:c>
      <x:c r="H9965" s="117" t="n">
        <x:v>2037.8796989016405</x:v>
      </x:c>
      <x:c r="I9965" s="117" t="n">
        <x:v>-0.6204746134355659</x:v>
      </x:c>
      <x:c r="J9965" s="117" t="n">
        <x:v>3082.501030145</x:v>
      </x:c>
      <x:c r="K9965" s="117" t="str">
        <x:v>False</x:v>
      </x:c>
      <x:c r="L9965" s="117"/>
      <x:c r="M9965" s="117"/>
      <x:c r="N9965" s="117"/>
      <x:c r="O9965" s="117"/>
    </x:row>
    <x:row r="9966">
      <x:c r="A9966" s="117" t="n">
        <x:v>9965</x:v>
      </x:c>
      <x:c r="B9966" s="117" t="n">
        <x:v>50</x:v>
      </x:c>
      <x:c r="C9966" s="117" t="n">
        <x:v>251170</x:v>
      </x:c>
      <x:c r="D9966" s="117" t="str">
        <x:v>材料4</x:v>
      </x:c>
      <x:c r="E9966" s="117" t="str">
        <x:v>正弦波</x:v>
      </x:c>
      <x:c r="F9966" s="117" t="n">
        <x:v>0.0248711675</x:v>
      </x:c>
      <x:c r="G9966" s="117" t="n">
        <x:v>12089.84466</x:v>
      </x:c>
      <x:c r="H9966" s="117" t="n">
        <x:v>12652.381169420598</x:v>
      </x:c>
      <x:c r="I9966" s="117" t="n">
        <x:v>4.652967223654941</x:v>
      </x:c>
      <x:c r="J9966" s="117" t="n">
        <x:v>6246.891140975</x:v>
      </x:c>
      <x:c r="K9966" s="117" t="str">
        <x:v>False</x:v>
      </x:c>
      <x:c r="L9966" s="117"/>
      <x:c r="M9966" s="117"/>
      <x:c r="N9966" s="117"/>
      <x:c r="O9966" s="117"/>
    </x:row>
    <x:row r="9967">
      <x:c r="A9967" s="117" t="n">
        <x:v>9966</x:v>
      </x:c>
      <x:c r="B9967" s="117" t="n">
        <x:v>50</x:v>
      </x:c>
      <x:c r="C9967" s="117" t="n">
        <x:v>251170</x:v>
      </x:c>
      <x:c r="D9967" s="117" t="str">
        <x:v>材料4</x:v>
      </x:c>
      <x:c r="E9967" s="117" t="str">
        <x:v>正弦波</x:v>
      </x:c>
      <x:c r="F9967" s="117" t="n">
        <x:v>0.027730745</x:v>
      </x:c>
      <x:c r="G9967" s="117" t="n">
        <x:v>16844.48005</x:v>
      </x:c>
      <x:c r="H9967" s="117" t="n">
        <x:v>15134.143620015504</x:v>
      </x:c>
      <x:c r="I9967" s="117" t="n">
        <x:v>-10.153690852478968</x:v>
      </x:c>
      <x:c r="J9967" s="117" t="n">
        <x:v>6965.13122165</x:v>
      </x:c>
      <x:c r="K9967" s="117" t="str">
        <x:v>False</x:v>
      </x:c>
      <x:c r="L9967" s="117"/>
      <x:c r="M9967" s="117"/>
      <x:c r="N9967" s="117"/>
      <x:c r="O9967" s="117"/>
    </x:row>
    <x:row r="9968">
      <x:c r="A9968" s="117" t="n">
        <x:v>9967</x:v>
      </x:c>
      <x:c r="B9968" s="117" t="n">
        <x:v>50</x:v>
      </x:c>
      <x:c r="C9968" s="117" t="n">
        <x:v>251170</x:v>
      </x:c>
      <x:c r="D9968" s="117" t="str">
        <x:v>材料4</x:v>
      </x:c>
      <x:c r="E9968" s="117" t="str">
        <x:v>正弦波</x:v>
      </x:c>
      <x:c r="F9968" s="117" t="n">
        <x:v>0.0309585505</x:v>
      </x:c>
      <x:c r="G9968" s="117" t="n">
        <x:v>22385.56143</x:v>
      </x:c>
      <x:c r="H9968" s="117" t="n">
        <x:v>21806.568607181092</x:v>
      </x:c>
      <x:c r="I9968" s="117" t="n">
        <x:v>-2.5864565632156635</x:v>
      </x:c>
      <x:c r="J9968" s="117" t="n">
        <x:v>7775.859129085</x:v>
      </x:c>
      <x:c r="K9968" s="117" t="str">
        <x:v>False</x:v>
      </x:c>
      <x:c r="L9968" s="117"/>
      <x:c r="M9968" s="117"/>
      <x:c r="N9968" s="117"/>
      <x:c r="O9968" s="117"/>
    </x:row>
    <x:row r="9969">
      <x:c r="A9969" s="117" t="n">
        <x:v>9968</x:v>
      </x:c>
      <x:c r="B9969" s="117" t="n">
        <x:v>50</x:v>
      </x:c>
      <x:c r="C9969" s="117" t="n">
        <x:v>251170</x:v>
      </x:c>
      <x:c r="D9969" s="117" t="str">
        <x:v>材料4</x:v>
      </x:c>
      <x:c r="E9969" s="117" t="str">
        <x:v>正弦波</x:v>
      </x:c>
      <x:c r="F9969" s="117" t="n">
        <x:v>0.0439197385</x:v>
      </x:c>
      <x:c r="G9969" s="117" t="n">
        <x:v>55332.86957</x:v>
      </x:c>
      <x:c r="H9969" s="117" t="n">
        <x:v>54331.82088129342</x:v>
      </x:c>
      <x:c r="I9969" s="117" t="n">
        <x:v>-1.809139299092717</x:v>
      </x:c>
      <x:c r="J9969" s="117" t="n">
        <x:v>11031.320719045</x:v>
      </x:c>
      <x:c r="K9969" s="117" t="str">
        <x:v>False</x:v>
      </x:c>
      <x:c r="L9969" s="117"/>
      <x:c r="M9969" s="117"/>
      <x:c r="N9969" s="117"/>
      <x:c r="O9969" s="117"/>
    </x:row>
    <x:row r="9970">
      <x:c r="A9970" s="117" t="n">
        <x:v>9969</x:v>
      </x:c>
      <x:c r="B9970" s="117" t="n">
        <x:v>50</x:v>
      </x:c>
      <x:c r="C9970" s="117" t="n">
        <x:v>251170</x:v>
      </x:c>
      <x:c r="D9970" s="117" t="str">
        <x:v>材料4</x:v>
      </x:c>
      <x:c r="E9970" s="117" t="str">
        <x:v>正弦波</x:v>
      </x:c>
      <x:c r="F9970" s="117" t="n">
        <x:v>0.0493356224999999</x:v>
      </x:c>
      <x:c r="G9970" s="117" t="n">
        <x:v>74903.27862</x:v>
      </x:c>
      <x:c r="H9970" s="117" t="n">
        <x:v>71296.34277447256</x:v>
      </x:c>
      <x:c r="I9970" s="117" t="n">
        <x:v>-4.815457897145162</x:v>
      </x:c>
      <x:c r="J9970" s="117" t="n">
        <x:v>12391.628303324975</x:v>
      </x:c>
      <x:c r="K9970" s="117" t="str">
        <x:v>False</x:v>
      </x:c>
      <x:c r="L9970" s="117"/>
      <x:c r="M9970" s="117"/>
      <x:c r="N9970" s="117"/>
      <x:c r="O9970" s="117"/>
    </x:row>
    <x:row r="9971">
      <x:c r="A9971" s="117" t="n">
        <x:v>9970</x:v>
      </x:c>
      <x:c r="B9971" s="117" t="n">
        <x:v>50</x:v>
      </x:c>
      <x:c r="C9971" s="117" t="n">
        <x:v>251170</x:v>
      </x:c>
      <x:c r="D9971" s="117" t="str">
        <x:v>材料4</x:v>
      </x:c>
      <x:c r="E9971" s="117" t="str">
        <x:v>正弦波</x:v>
      </x:c>
      <x:c r="F9971" s="117" t="n">
        <x:v>0.0615865955</x:v>
      </x:c>
      <x:c r="G9971" s="117" t="n">
        <x:v>137613.7977</x:v>
      </x:c>
      <x:c r="H9971" s="117" t="n">
        <x:v>147200.6300655548</x:v>
      </x:c>
      <x:c r="I9971" s="117" t="n">
        <x:v>6.966476127963742</x:v>
      </x:c>
      <x:c r="J9971" s="117" t="n">
        <x:v>15468.705191735</x:v>
      </x:c>
      <x:c r="K9971" s="117" t="str">
        <x:v>False</x:v>
      </x:c>
      <x:c r="L9971" s="117"/>
      <x:c r="M9971" s="117"/>
      <x:c r="N9971" s="117"/>
      <x:c r="O9971" s="117"/>
    </x:row>
    <x:row r="9972">
      <x:c r="A9972" s="117" t="n">
        <x:v>9971</x:v>
      </x:c>
      <x:c r="B9972" s="117" t="n">
        <x:v>50</x:v>
      </x:c>
      <x:c r="C9972" s="117" t="n">
        <x:v>281850</x:v>
      </x:c>
      <x:c r="D9972" s="117" t="str">
        <x:v>材料4</x:v>
      </x:c>
      <x:c r="E9972" s="117" t="str">
        <x:v>正弦波</x:v>
      </x:c>
      <x:c r="F9972" s="117" t="n">
        <x:v>0.012567031</x:v>
      </x:c>
      <x:c r="G9972" s="117" t="n">
        <x:v>2807.662554</x:v>
      </x:c>
      <x:c r="H9972" s="117" t="n">
        <x:v>2918.667446439597</x:v>
      </x:c>
      <x:c r="I9972" s="117" t="n">
        <x:v>3.9536408063515784</x:v>
      </x:c>
      <x:c r="J9972" s="117" t="n">
        <x:v>3542.01768735</x:v>
      </x:c>
      <x:c r="K9972" s="117" t="str">
        <x:v>False</x:v>
      </x:c>
      <x:c r="L9972" s="117"/>
      <x:c r="M9972" s="117"/>
      <x:c r="N9972" s="117"/>
      <x:c r="O9972" s="117"/>
    </x:row>
    <x:row r="9973">
      <x:c r="A9973" s="117" t="n">
        <x:v>9972</x:v>
      </x:c>
      <x:c r="B9973" s="117" t="n">
        <x:v>50</x:v>
      </x:c>
      <x:c r="C9973" s="117" t="n">
        <x:v>281860</x:v>
      </x:c>
      <x:c r="D9973" s="117" t="str">
        <x:v>材料4</x:v>
      </x:c>
      <x:c r="E9973" s="117" t="str">
        <x:v>正弦波</x:v>
      </x:c>
      <x:c r="F9973" s="117" t="n">
        <x:v>0.012371881</x:v>
      </x:c>
      <x:c r="G9973" s="117" t="n">
        <x:v>2700.682661</x:v>
      </x:c>
      <x:c r="H9973" s="117" t="n">
        <x:v>2644.11855210773</x:v>
      </x:c>
      <x:c r="I9973" s="117" t="n">
        <x:v>-2.0944374438767066</x:v>
      </x:c>
      <x:c r="J9973" s="117" t="n">
        <x:v>3487.13837866</x:v>
      </x:c>
      <x:c r="K9973" s="117" t="str">
        <x:v>False</x:v>
      </x:c>
      <x:c r="L9973" s="117"/>
      <x:c r="M9973" s="117"/>
      <x:c r="N9973" s="117"/>
      <x:c r="O9973" s="117"/>
    </x:row>
    <x:row r="9974">
      <x:c r="A9974" s="117" t="n">
        <x:v>9973</x:v>
      </x:c>
      <x:c r="B9974" s="117" t="n">
        <x:v>50</x:v>
      </x:c>
      <x:c r="C9974" s="117" t="n">
        <x:v>281860</x:v>
      </x:c>
      <x:c r="D9974" s="117" t="str">
        <x:v>材料4</x:v>
      </x:c>
      <x:c r="E9974" s="117" t="str">
        <x:v>正弦波</x:v>
      </x:c>
      <x:c r="F9974" s="117" t="n">
        <x:v>0.0138419605</x:v>
      </x:c>
      <x:c r="G9974" s="117" t="n">
        <x:v>3518.641575</x:v>
      </x:c>
      <x:c r="H9974" s="117" t="n">
        <x:v>3501.31353562746</x:v>
      </x:c>
      <x:c r="I9974" s="117" t="n">
        <x:v>-0.492463895602664</x:v>
      </x:c>
      <x:c r="J9974" s="117" t="n">
        <x:v>3901.49498653</x:v>
      </x:c>
      <x:c r="K9974" s="117" t="str">
        <x:v>False</x:v>
      </x:c>
      <x:c r="L9974" s="117"/>
      <x:c r="M9974" s="117"/>
      <x:c r="N9974" s="117"/>
      <x:c r="O9974" s="117"/>
    </x:row>
    <x:row r="9975">
      <x:c r="A9975" s="117" t="n">
        <x:v>9974</x:v>
      </x:c>
      <x:c r="B9975" s="117" t="n">
        <x:v>50</x:v>
      </x:c>
      <x:c r="C9975" s="117" t="n">
        <x:v>281850</x:v>
      </x:c>
      <x:c r="D9975" s="117" t="str">
        <x:v>材料4</x:v>
      </x:c>
      <x:c r="E9975" s="117" t="str">
        <x:v>正弦波</x:v>
      </x:c>
      <x:c r="F9975" s="117" t="n">
        <x:v>0.015575789</x:v>
      </x:c>
      <x:c r="G9975" s="117" t="n">
        <x:v>4731.148892</x:v>
      </x:c>
      <x:c r="H9975" s="117" t="n">
        <x:v>5055.67151618067</x:v>
      </x:c>
      <x:c r="I9975" s="117" t="n">
        <x:v>6.859277346553427</x:v>
      </x:c>
      <x:c r="J9975" s="117" t="n">
        <x:v>4390.03612965</x:v>
      </x:c>
      <x:c r="K9975" s="117" t="str">
        <x:v>False</x:v>
      </x:c>
      <x:c r="L9975" s="117"/>
      <x:c r="M9975" s="117"/>
      <x:c r="N9975" s="117"/>
      <x:c r="O9975" s="117"/>
    </x:row>
    <x:row r="9976">
      <x:c r="A9976" s="117" t="n">
        <x:v>9975</x:v>
      </x:c>
      <x:c r="B9976" s="117" t="n">
        <x:v>50</x:v>
      </x:c>
      <x:c r="C9976" s="117" t="n">
        <x:v>281850</x:v>
      </x:c>
      <x:c r="D9976" s="117" t="str">
        <x:v>材料4</x:v>
      </x:c>
      <x:c r="E9976" s="117" t="str">
        <x:v>正弦波</x:v>
      </x:c>
      <x:c r="F9976" s="117" t="n">
        <x:v>0.0175397645</x:v>
      </x:c>
      <x:c r="G9976" s="117" t="n">
        <x:v>6340.583795</x:v>
      </x:c>
      <x:c r="H9976" s="117" t="n">
        <x:v>6931.533806595835</x:v>
      </x:c>
      <x:c r="I9976" s="117" t="n">
        <x:v>9.320119892774564</x:v>
      </x:c>
      <x:c r="J9976" s="117" t="n">
        <x:v>4943.582624324999</x:v>
      </x:c>
      <x:c r="K9976" s="117" t="str">
        <x:v>False</x:v>
      </x:c>
      <x:c r="L9976" s="117"/>
      <x:c r="M9976" s="117"/>
      <x:c r="N9976" s="117"/>
      <x:c r="O9976" s="117"/>
    </x:row>
    <x:row r="9977">
      <x:c r="A9977" s="117" t="n">
        <x:v>9976</x:v>
      </x:c>
      <x:c r="B9977" s="117" t="n">
        <x:v>50</x:v>
      </x:c>
      <x:c r="C9977" s="117" t="n">
        <x:v>281850</x:v>
      </x:c>
      <x:c r="D9977" s="117" t="str">
        <x:v>材料4</x:v>
      </x:c>
      <x:c r="E9977" s="117" t="str">
        <x:v>正弦波</x:v>
      </x:c>
      <x:c r="F9977" s="117" t="n">
        <x:v>0.01965477</x:v>
      </x:c>
      <x:c r="G9977" s="117" t="n">
        <x:v>8267.868919</x:v>
      </x:c>
      <x:c r="H9977" s="117" t="n">
        <x:v>8509.105980375087</x:v>
      </x:c>
      <x:c r="I9977" s="117" t="n">
        <x:v>2.917765916930671</x:v>
      </x:c>
      <x:c r="J9977" s="117" t="n">
        <x:v>5539.6969245</x:v>
      </x:c>
      <x:c r="K9977" s="117" t="str">
        <x:v>False</x:v>
      </x:c>
      <x:c r="L9977" s="117"/>
      <x:c r="M9977" s="117"/>
      <x:c r="N9977" s="117"/>
      <x:c r="O9977" s="117"/>
    </x:row>
    <x:row r="9978">
      <x:c r="A9978" s="117" t="n">
        <x:v>9977</x:v>
      </x:c>
      <x:c r="B9978" s="117" t="n">
        <x:v>50</x:v>
      </x:c>
      <x:c r="C9978" s="117" t="n">
        <x:v>281850</x:v>
      </x:c>
      <x:c r="D9978" s="117" t="str">
        <x:v>材料4</x:v>
      </x:c>
      <x:c r="E9978" s="117" t="str">
        <x:v>正弦波</x:v>
      </x:c>
      <x:c r="F9978" s="117" t="n">
        <x:v>0.0221315075</x:v>
      </x:c>
      <x:c r="G9978" s="117" t="n">
        <x:v>11217.05045</x:v>
      </x:c>
      <x:c r="H9978" s="117" t="n">
        <x:v>11646.183572440565</x:v>
      </x:c>
      <x:c r="I9978" s="117" t="n">
        <x:v>3.825721604386329</x:v>
      </x:c>
      <x:c r="J9978" s="117" t="n">
        <x:v>6237.765388875</x:v>
      </x:c>
      <x:c r="K9978" s="117" t="str">
        <x:v>False</x:v>
      </x:c>
      <x:c r="L9978" s="117"/>
      <x:c r="M9978" s="117"/>
      <x:c r="N9978" s="117"/>
      <x:c r="O9978" s="117"/>
    </x:row>
    <x:row r="9979">
      <x:c r="A9979" s="117" t="n">
        <x:v>9978</x:v>
      </x:c>
      <x:c r="B9979" s="117" t="n">
        <x:v>50</x:v>
      </x:c>
      <x:c r="C9979" s="117" t="n">
        <x:v>281850</x:v>
      </x:c>
      <x:c r="D9979" s="117" t="str">
        <x:v>材料4</x:v>
      </x:c>
      <x:c r="E9979" s="117" t="str">
        <x:v>正弦波</x:v>
      </x:c>
      <x:c r="F9979" s="117" t="n">
        <x:v>0.0309100725</x:v>
      </x:c>
      <x:c r="G9979" s="117" t="n">
        <x:v>27594.08754</x:v>
      </x:c>
      <x:c r="H9979" s="117" t="n">
        <x:v>27169.00655131494</x:v>
      </x:c>
      <x:c r="I9979" s="117" t="n">
        <x:v>-1.5404785103652028</x:v>
      </x:c>
      <x:c r="J9979" s="117" t="n">
        <x:v>8712.003934125</x:v>
      </x:c>
      <x:c r="K9979" s="117" t="str">
        <x:v>False</x:v>
      </x:c>
      <x:c r="L9979" s="117"/>
      <x:c r="M9979" s="117"/>
      <x:c r="N9979" s="117"/>
      <x:c r="O9979" s="117"/>
    </x:row>
    <x:row r="9980">
      <x:c r="A9980" s="117" t="n">
        <x:v>9979</x:v>
      </x:c>
      <x:c r="B9980" s="117" t="n">
        <x:v>50</x:v>
      </x:c>
      <x:c r="C9980" s="117" t="n">
        <x:v>281860</x:v>
      </x:c>
      <x:c r="D9980" s="117" t="str">
        <x:v>材料4</x:v>
      </x:c>
      <x:c r="E9980" s="117" t="str">
        <x:v>正弦波</x:v>
      </x:c>
      <x:c r="F9980" s="117" t="n">
        <x:v>0.0392395544999999</x:v>
      </x:c>
      <x:c r="G9980" s="117" t="n">
        <x:v>51073.77861</x:v>
      </x:c>
      <x:c r="H9980" s="117" t="n">
        <x:v>51821.80132956921</x:v>
      </x:c>
      <x:c r="I9980" s="117" t="n">
        <x:v>1.4645924776412502</x:v>
      </x:c>
      <x:c r="J9980" s="117" t="n">
        <x:v>11060.060831369972</x:v>
      </x:c>
      <x:c r="K9980" s="117" t="str">
        <x:v>False</x:v>
      </x:c>
      <x:c r="L9980" s="117"/>
      <x:c r="M9980" s="117"/>
      <x:c r="N9980" s="117"/>
      <x:c r="O9980" s="117"/>
    </x:row>
    <x:row r="9981">
      <x:c r="A9981" s="117" t="n">
        <x:v>9980</x:v>
      </x:c>
      <x:c r="B9981" s="117" t="n">
        <x:v>50</x:v>
      </x:c>
      <x:c r="C9981" s="117" t="n">
        <x:v>281850</x:v>
      </x:c>
      <x:c r="D9981" s="117" t="str">
        <x:v>材料4</x:v>
      </x:c>
      <x:c r="E9981" s="117" t="str">
        <x:v>正弦波</x:v>
      </x:c>
      <x:c r="F9981" s="117" t="n">
        <x:v>0.0491448545</x:v>
      </x:c>
      <x:c r="G9981" s="117" t="n">
        <x:v>93849.80093</x:v>
      </x:c>
      <x:c r="H9981" s="117" t="n">
        <x:v>87712.47491347963</x:v>
      </x:c>
      <x:c r="I9981" s="117" t="n">
        <x:v>-6.539519482942785</x:v>
      </x:c>
      <x:c r="J9981" s="117" t="n">
        <x:v>13851.477240825001</x:v>
      </x:c>
      <x:c r="K9981" s="117" t="str">
        <x:v>False</x:v>
      </x:c>
      <x:c r="L9981" s="117"/>
      <x:c r="M9981" s="117"/>
      <x:c r="N9981" s="117"/>
      <x:c r="O9981" s="117"/>
    </x:row>
    <x:row r="9982">
      <x:c r="A9982" s="117" t="n">
        <x:v>9981</x:v>
      </x:c>
      <x:c r="B9982" s="117" t="n">
        <x:v>50</x:v>
      </x:c>
      <x:c r="C9982" s="117" t="n">
        <x:v>281850</x:v>
      </x:c>
      <x:c r="D9982" s="117" t="str">
        <x:v>材料4</x:v>
      </x:c>
      <x:c r="E9982" s="117" t="str">
        <x:v>正弦波</x:v>
      </x:c>
      <x:c r="F9982" s="117" t="n">
        <x:v>0.0546759864999999</x:v>
      </x:c>
      <x:c r="G9982" s="117" t="n">
        <x:v>124295.6155</x:v>
      </x:c>
      <x:c r="H9982" s="117" t="n">
        <x:v>126653.20257606452</x:v>
      </x:c>
      <x:c r="I9982" s="117" t="n">
        <x:v>1.8967580365411356</x:v>
      </x:c>
      <x:c r="J9982" s="117" t="n">
        <x:v>15410.42679502497</x:v>
      </x:c>
      <x:c r="K9982" s="117" t="str">
        <x:v>False</x:v>
      </x:c>
      <x:c r="L9982" s="117"/>
      <x:c r="M9982" s="117"/>
      <x:c r="N9982" s="117"/>
      <x:c r="O9982" s="117"/>
    </x:row>
    <x:row r="9983">
      <x:c r="A9983" s="117" t="n">
        <x:v>9982</x:v>
      </x:c>
      <x:c r="B9983" s="117" t="n">
        <x:v>50</x:v>
      </x:c>
      <x:c r="C9983" s="117" t="n">
        <x:v>281850</x:v>
      </x:c>
      <x:c r="D9983" s="117" t="str">
        <x:v>材料4</x:v>
      </x:c>
      <x:c r="E9983" s="117" t="str">
        <x:v>正弦波</x:v>
      </x:c>
      <x:c r="F9983" s="117" t="n">
        <x:v>0.061349911</x:v>
      </x:c>
      <x:c r="G9983" s="117" t="n">
        <x:v>166811.6102</x:v>
      </x:c>
      <x:c r="H9983" s="117" t="n">
        <x:v>168091.70143331215</x:v>
      </x:c>
      <x:c r="I9983" s="117" t="n">
        <x:v>0.767387372963655</x:v>
      </x:c>
      <x:c r="J9983" s="117" t="n">
        <x:v>17291.47241535</x:v>
      </x:c>
      <x:c r="K9983" s="117" t="str">
        <x:v>False</x:v>
      </x:c>
      <x:c r="L9983" s="117"/>
      <x:c r="M9983" s="117"/>
      <x:c r="N9983" s="117"/>
      <x:c r="O9983" s="117"/>
    </x:row>
    <x:row r="9984">
      <x:c r="A9984" s="117" t="n">
        <x:v>9983</x:v>
      </x:c>
      <x:c r="B9984" s="117" t="n">
        <x:v>50</x:v>
      </x:c>
      <x:c r="C9984" s="117" t="n">
        <x:v>316230</x:v>
      </x:c>
      <x:c r="D9984" s="117" t="str">
        <x:v>材料4</x:v>
      </x:c>
      <x:c r="E9984" s="117" t="str">
        <x:v>正弦波</x:v>
      </x:c>
      <x:c r="F9984" s="117" t="n">
        <x:v>0.012778193</x:v>
      </x:c>
      <x:c r="G9984" s="117" t="n">
        <x:v>3787.638153</x:v>
      </x:c>
      <x:c r="H9984" s="117" t="n">
        <x:v>4513.171782659016</x:v>
      </x:c>
      <x:c r="I9984" s="117" t="n">
        <x:v>19.155304713686988</x:v>
      </x:c>
      <x:c r="J9984" s="117" t="n">
        <x:v>4040.84797239</x:v>
      </x:c>
      <x:c r="K9984" s="117" t="str">
        <x:v>False</x:v>
      </x:c>
      <x:c r="L9984" s="117"/>
      <x:c r="M9984" s="117"/>
      <x:c r="N9984" s="117"/>
      <x:c r="O9984" s="117"/>
    </x:row>
    <x:row r="9985">
      <x:c r="A9985" s="117" t="n">
        <x:v>9984</x:v>
      </x:c>
      <x:c r="B9985" s="117" t="n">
        <x:v>50</x:v>
      </x:c>
      <x:c r="C9985" s="117" t="n">
        <x:v>316230</x:v>
      </x:c>
      <x:c r="D9985" s="117" t="str">
        <x:v>材料4</x:v>
      </x:c>
      <x:c r="E9985" s="117" t="str">
        <x:v>正弦波</x:v>
      </x:c>
      <x:c r="F9985" s="117" t="n">
        <x:v>0.0245423735</x:v>
      </x:c>
      <x:c r="G9985" s="117" t="n">
        <x:v>19305.34062</x:v>
      </x:c>
      <x:c r="H9985" s="117" t="n">
        <x:v>20363.09526846779</x:v>
      </x:c>
      <x:c r="I9985" s="117" t="n">
        <x:v>5.479077884655275</x:v>
      </x:c>
      <x:c r="J9985" s="117" t="n">
        <x:v>7761.034771905</x:v>
      </x:c>
      <x:c r="K9985" s="117" t="str">
        <x:v>False</x:v>
      </x:c>
      <x:c r="L9985" s="117"/>
      <x:c r="M9985" s="117"/>
      <x:c r="N9985" s="117"/>
      <x:c r="O9985" s="117"/>
    </x:row>
    <x:row r="9986">
      <x:c r="A9986" s="117" t="n">
        <x:v>9985</x:v>
      </x:c>
      <x:c r="B9986" s="117" t="n">
        <x:v>50</x:v>
      </x:c>
      <x:c r="C9986" s="117" t="n">
        <x:v>316230</x:v>
      </x:c>
      <x:c r="D9986" s="117" t="str">
        <x:v>材料4</x:v>
      </x:c>
      <x:c r="E9986" s="117" t="str">
        <x:v>正弦波</x:v>
      </x:c>
      <x:c r="F9986" s="117" t="n">
        <x:v>0.034895797</x:v>
      </x:c>
      <x:c r="G9986" s="117" t="n">
        <x:v>47397.44198</x:v>
      </x:c>
      <x:c r="H9986" s="117" t="n">
        <x:v>47022.9847183493</x:v>
      </x:c>
      <x:c r="I9986" s="117" t="n">
        <x:v>-0.7900368585475857</x:v>
      </x:c>
      <x:c r="J9986" s="117" t="n">
        <x:v>11035.09788531</x:v>
      </x:c>
      <x:c r="K9986" s="117" t="str">
        <x:v>False</x:v>
      </x:c>
      <x:c r="L9986" s="117"/>
      <x:c r="M9986" s="117"/>
      <x:c r="N9986" s="117"/>
      <x:c r="O9986" s="117"/>
    </x:row>
    <x:row r="9987">
      <x:c r="A9987" s="117" t="n">
        <x:v>9986</x:v>
      </x:c>
      <x:c r="B9987" s="117" t="n">
        <x:v>50</x:v>
      </x:c>
      <x:c r="C9987" s="117" t="n">
        <x:v>316230</x:v>
      </x:c>
      <x:c r="D9987" s="117" t="str">
        <x:v>材料4</x:v>
      </x:c>
      <x:c r="E9987" s="117" t="str">
        <x:v>正弦波</x:v>
      </x:c>
      <x:c r="F9987" s="117" t="n">
        <x:v>0.0392684145</x:v>
      </x:c>
      <x:c r="G9987" s="117" t="n">
        <x:v>63923.27245</x:v>
      </x:c>
      <x:c r="H9987" s="117" t="n">
        <x:v>66572.05909911117</x:v>
      </x:c>
      <x:c r="I9987" s="117" t="n">
        <x:v>4.143696884703485</x:v>
      </x:c>
      <x:c r="J9987" s="117" t="n">
        <x:v>12417.850717335</x:v>
      </x:c>
      <x:c r="K9987" s="117" t="str">
        <x:v>False</x:v>
      </x:c>
      <x:c r="L9987" s="117"/>
      <x:c r="M9987" s="117"/>
      <x:c r="N9987" s="117"/>
      <x:c r="O9987" s="117"/>
    </x:row>
    <x:row r="9988">
      <x:c r="A9988" s="117" t="n">
        <x:v>9987</x:v>
      </x:c>
      <x:c r="B9988" s="117" t="n">
        <x:v>50</x:v>
      </x:c>
      <x:c r="C9988" s="117" t="n">
        <x:v>316230</x:v>
      </x:c>
      <x:c r="D9988" s="117" t="str">
        <x:v>材料4</x:v>
      </x:c>
      <x:c r="E9988" s="117" t="str">
        <x:v>正弦波</x:v>
      </x:c>
      <x:c r="F9988" s="117" t="n">
        <x:v>0.043881988</x:v>
      </x:c>
      <x:c r="G9988" s="117" t="n">
        <x:v>87318.99549</x:v>
      </x:c>
      <x:c r="H9988" s="117" t="n">
        <x:v>86465.7198174976</x:v>
      </x:c>
      <x:c r="I9988" s="117" t="n">
        <x:v>-0.9771936423617328</x:v>
      </x:c>
      <x:c r="J9988" s="117" t="n">
        <x:v>13876.801065239999</x:v>
      </x:c>
      <x:c r="K9988" s="117" t="str">
        <x:v>False</x:v>
      </x:c>
      <x:c r="L9988" s="117"/>
      <x:c r="M9988" s="117"/>
      <x:c r="N9988" s="117"/>
      <x:c r="O9988" s="117"/>
    </x:row>
    <x:row r="9989">
      <x:c r="A9989" s="117" t="n">
        <x:v>9988</x:v>
      </x:c>
      <x:c r="B9989" s="117" t="n">
        <x:v>50</x:v>
      </x:c>
      <x:c r="C9989" s="117" t="n">
        <x:v>354820</x:v>
      </x:c>
      <x:c r="D9989" s="117" t="str">
        <x:v>材料4</x:v>
      </x:c>
      <x:c r="E9989" s="117" t="str">
        <x:v>正弦波</x:v>
      </x:c>
      <x:c r="F9989" s="117" t="n">
        <x:v>0.012947274</x:v>
      </x:c>
      <x:c r="G9989" s="117" t="n">
        <x:v>5146.277448</x:v>
      </x:c>
      <x:c r="H9989" s="117" t="n">
        <x:v>5372.3768639178625</x:v>
      </x:c>
      <x:c r="I9989" s="117" t="n">
        <x:v>4.393455623068511</x:v>
      </x:c>
      <x:c r="J9989" s="117" t="n">
        <x:v>4593.95176068</x:v>
      </x:c>
      <x:c r="K9989" s="117" t="str">
        <x:v>False</x:v>
      </x:c>
      <x:c r="L9989" s="117"/>
      <x:c r="M9989" s="117"/>
      <x:c r="N9989" s="117"/>
      <x:c r="O9989" s="117"/>
    </x:row>
    <x:row r="9990">
      <x:c r="A9990" s="117" t="n">
        <x:v>9989</x:v>
      </x:c>
      <x:c r="B9990" s="117" t="n">
        <x:v>50</x:v>
      </x:c>
      <x:c r="C9990" s="117" t="n">
        <x:v>354820</x:v>
      </x:c>
      <x:c r="D9990" s="117" t="str">
        <x:v>材料4</x:v>
      </x:c>
      <x:c r="E9990" s="117" t="str">
        <x:v>正弦波</x:v>
      </x:c>
      <x:c r="F9990" s="117" t="n">
        <x:v>0.0124178855</x:v>
      </x:c>
      <x:c r="G9990" s="117" t="n">
        <x:v>4644.258506</x:v>
      </x:c>
      <x:c r="H9990" s="117" t="n">
        <x:v>4933.098747368936</x:v>
      </x:c>
      <x:c r="I9990" s="117" t="n">
        <x:v>6.21929724617563</x:v>
      </x:c>
      <x:c r="J9990" s="117" t="n">
        <x:v>4406.11413311</x:v>
      </x:c>
      <x:c r="K9990" s="117" t="str">
        <x:v>False</x:v>
      </x:c>
      <x:c r="L9990" s="117"/>
      <x:c r="M9990" s="117"/>
      <x:c r="N9990" s="117"/>
      <x:c r="O9990" s="117"/>
    </x:row>
    <x:row r="9991">
      <x:c r="A9991" s="117" t="n">
        <x:v>9990</x:v>
      </x:c>
      <x:c r="B9991" s="117" t="n">
        <x:v>50</x:v>
      </x:c>
      <x:c r="C9991" s="117" t="n">
        <x:v>354820</x:v>
      </x:c>
      <x:c r="D9991" s="117" t="str">
        <x:v>材料4</x:v>
      </x:c>
      <x:c r="E9991" s="117" t="str">
        <x:v>正弦波</x:v>
      </x:c>
      <x:c r="F9991" s="117" t="n">
        <x:v>0.015629859</x:v>
      </x:c>
      <x:c r="G9991" s="117" t="n">
        <x:v>7985.080258</x:v>
      </x:c>
      <x:c r="H9991" s="117" t="n">
        <x:v>8296.400454073268</x:v>
      </x:c>
      <x:c r="I9991" s="117" t="n">
        <x:v>3.898773537828449</x:v>
      </x:c>
      <x:c r="J9991" s="117" t="n">
        <x:v>5545.78657038</x:v>
      </x:c>
      <x:c r="K9991" s="117" t="str">
        <x:v>False</x:v>
      </x:c>
      <x:c r="L9991" s="117"/>
      <x:c r="M9991" s="117"/>
      <x:c r="N9991" s="117"/>
      <x:c r="O9991" s="117"/>
    </x:row>
    <x:row r="9992">
      <x:c r="A9992" s="117" t="n">
        <x:v>9991</x:v>
      </x:c>
      <x:c r="B9992" s="117" t="n">
        <x:v>50</x:v>
      </x:c>
      <x:c r="C9992" s="117" t="n">
        <x:v>354820</x:v>
      </x:c>
      <x:c r="D9992" s="117" t="str">
        <x:v>材料4</x:v>
      </x:c>
      <x:c r="E9992" s="117" t="str">
        <x:v>正弦波</x:v>
      </x:c>
      <x:c r="F9992" s="117" t="n">
        <x:v>0.0175283515</x:v>
      </x:c>
      <x:c r="G9992" s="117" t="n">
        <x:v>10567.53636</x:v>
      </x:c>
      <x:c r="H9992" s="117" t="n">
        <x:v>10751.348683426882</x:v>
      </x:c>
      <x:c r="I9992" s="117" t="n">
        <x:v>1.7394056397349584</x:v>
      </x:c>
      <x:c r="J9992" s="117" t="n">
        <x:v>6219.409679230001</x:v>
      </x:c>
      <x:c r="K9992" s="117" t="str">
        <x:v>False</x:v>
      </x:c>
      <x:c r="L9992" s="117"/>
      <x:c r="M9992" s="117"/>
      <x:c r="N9992" s="117"/>
      <x:c r="O9992" s="117"/>
    </x:row>
    <x:row r="9993">
      <x:c r="A9993" s="117" t="n">
        <x:v>9992</x:v>
      </x:c>
      <x:c r="B9993" s="117" t="n">
        <x:v>50</x:v>
      </x:c>
      <x:c r="C9993" s="117" t="n">
        <x:v>354820</x:v>
      </x:c>
      <x:c r="D9993" s="117" t="str">
        <x:v>材料4</x:v>
      </x:c>
      <x:c r="E9993" s="117" t="str">
        <x:v>正弦波</x:v>
      </x:c>
      <x:c r="F9993" s="117" t="n">
        <x:v>0.019689258</x:v>
      </x:c>
      <x:c r="G9993" s="117" t="n">
        <x:v>14287.58212</x:v>
      </x:c>
      <x:c r="H9993" s="117" t="n">
        <x:v>16790.169318764107</x:v>
      </x:c>
      <x:c r="I9993" s="117" t="n">
        <x:v>17.515820225879533</x:v>
      </x:c>
      <x:c r="J9993" s="117" t="n">
        <x:v>6986.14252356</x:v>
      </x:c>
      <x:c r="K9993" s="117" t="str">
        <x:v>False</x:v>
      </x:c>
      <x:c r="L9993" s="117"/>
      <x:c r="M9993" s="117"/>
      <x:c r="N9993" s="117"/>
      <x:c r="O9993" s="117"/>
    </x:row>
    <x:row r="9994">
      <x:c r="A9994" s="117" t="n">
        <x:v>9993</x:v>
      </x:c>
      <x:c r="B9994" s="117" t="n">
        <x:v>50</x:v>
      </x:c>
      <x:c r="C9994" s="117" t="n">
        <x:v>354820</x:v>
      </x:c>
      <x:c r="D9994" s="117" t="str">
        <x:v>材料4</x:v>
      </x:c>
      <x:c r="E9994" s="117" t="str">
        <x:v>正弦波</x:v>
      </x:c>
      <x:c r="F9994" s="117" t="n">
        <x:v>0.024723992</x:v>
      </x:c>
      <x:c r="G9994" s="117" t="n">
        <x:v>25196.07692</x:v>
      </x:c>
      <x:c r="H9994" s="117" t="n">
        <x:v>27714.226918192704</x:v>
      </x:c>
      <x:c r="I9994" s="117" t="n">
        <x:v>9.994214600106504</x:v>
      </x:c>
      <x:c r="J9994" s="117" t="n">
        <x:v>8772.56684144</x:v>
      </x:c>
      <x:c r="K9994" s="117" t="str">
        <x:v>False</x:v>
      </x:c>
      <x:c r="L9994" s="117"/>
      <x:c r="M9994" s="117"/>
      <x:c r="N9994" s="117"/>
      <x:c r="O9994" s="117"/>
    </x:row>
    <x:row r="9995">
      <x:c r="A9995" s="117" t="n">
        <x:v>9994</x:v>
      </x:c>
      <x:c r="B9995" s="117" t="n">
        <x:v>50</x:v>
      </x:c>
      <x:c r="C9995" s="117" t="n">
        <x:v>354820</x:v>
      </x:c>
      <x:c r="D9995" s="117" t="str">
        <x:v>材料4</x:v>
      </x:c>
      <x:c r="E9995" s="117" t="str">
        <x:v>正弦波</x:v>
      </x:c>
      <x:c r="F9995" s="117" t="n">
        <x:v>0.031146135</x:v>
      </x:c>
      <x:c r="G9995" s="117" t="n">
        <x:v>44975.13335</x:v>
      </x:c>
      <x:c r="H9995" s="117" t="n">
        <x:v>46535.839475552486</x:v>
      </x:c>
      <x:c r="I9995" s="117" t="n">
        <x:v>3.470153414347774</x:v>
      </x:c>
      <x:c r="J9995" s="117" t="n">
        <x:v>11051.2716207</x:v>
      </x:c>
      <x:c r="K9995" s="117" t="str">
        <x:v>False</x:v>
      </x:c>
      <x:c r="L9995" s="117"/>
      <x:c r="M9995" s="117"/>
      <x:c r="N9995" s="117"/>
      <x:c r="O9995" s="117"/>
    </x:row>
    <x:row r="9996">
      <x:c r="A9996" s="117" t="n">
        <x:v>9995</x:v>
      </x:c>
      <x:c r="B9996" s="117" t="n">
        <x:v>50</x:v>
      </x:c>
      <x:c r="C9996" s="117" t="n">
        <x:v>354820</x:v>
      </x:c>
      <x:c r="D9996" s="117" t="str">
        <x:v>材料4</x:v>
      </x:c>
      <x:c r="E9996" s="117" t="str">
        <x:v>正弦波</x:v>
      </x:c>
      <x:c r="F9996" s="117" t="n">
        <x:v>0.0434150155</x:v>
      </x:c>
      <x:c r="G9996" s="117" t="n">
        <x:v>106737.1627</x:v>
      </x:c>
      <x:c r="H9996" s="117" t="n">
        <x:v>113630.8627942726</x:v>
      </x:c>
      <x:c r="I9996" s="117" t="n">
        <x:v>6.458575363904254</x:v>
      </x:c>
      <x:c r="J9996" s="117" t="n">
        <x:v>15404.51579971</x:v>
      </x:c>
      <x:c r="K9996" s="117" t="str">
        <x:v>False</x:v>
      </x:c>
      <x:c r="L9996" s="117"/>
      <x:c r="M9996" s="117"/>
      <x:c r="N9996" s="117"/>
      <x:c r="O9996" s="117"/>
    </x:row>
    <x:row r="9997">
      <x:c r="A9997" s="117" t="n">
        <x:v>9996</x:v>
      </x:c>
      <x:c r="B9997" s="117" t="n">
        <x:v>50</x:v>
      </x:c>
      <x:c r="C9997" s="117" t="n">
        <x:v>398100</x:v>
      </x:c>
      <x:c r="D9997" s="117" t="str">
        <x:v>材料4</x:v>
      </x:c>
      <x:c r="E9997" s="117" t="str">
        <x:v>正弦波</x:v>
      </x:c>
      <x:c r="F9997" s="117" t="n">
        <x:v>0.0156716</x:v>
      </x:c>
      <x:c r="G9997" s="117" t="n">
        <x:v>10670.15975</x:v>
      </x:c>
      <x:c r="H9997" s="117" t="n">
        <x:v>10745.710830110836</x:v>
      </x:c>
      <x:c r="I9997" s="117" t="n">
        <x:v>0.7080595031469491</x:v>
      </x:c>
      <x:c r="J9997" s="117" t="n">
        <x:v>6238.863960000001</x:v>
      </x:c>
      <x:c r="K9997" s="117" t="str">
        <x:v>False</x:v>
      </x:c>
      <x:c r="L9997" s="117"/>
      <x:c r="M9997" s="117"/>
      <x:c r="N9997" s="117"/>
      <x:c r="O9997" s="117"/>
    </x:row>
    <x:row r="9998">
      <x:c r="A9998" s="117" t="n">
        <x:v>9997</x:v>
      </x:c>
      <x:c r="B9998" s="117" t="n">
        <x:v>50</x:v>
      </x:c>
      <x:c r="C9998" s="117" t="n">
        <x:v>398100</x:v>
      </x:c>
      <x:c r="D9998" s="117" t="str">
        <x:v>材料4</x:v>
      </x:c>
      <x:c r="E9998" s="117" t="str">
        <x:v>正弦波</x:v>
      </x:c>
      <x:c r="F9998" s="117" t="n">
        <x:v>0.017480505</x:v>
      </x:c>
      <x:c r="G9998" s="117" t="n">
        <x:v>14369.78568</x:v>
      </x:c>
      <x:c r="H9998" s="117" t="n">
        <x:v>12991.532996887016</x:v>
      </x:c>
      <x:c r="I9998" s="117" t="n">
        <x:v>-9.59132386387119</x:v>
      </x:c>
      <x:c r="J9998" s="117" t="n">
        <x:v>6958.989040500001</x:v>
      </x:c>
      <x:c r="K9998" s="117" t="str">
        <x:v>True</x:v>
      </x:c>
      <x:c r="L9998" s="117" t="n">
        <x:v>63</x:v>
      </x:c>
      <x:c r="M9998" s="117" t="n">
        <x:v>0.38962913440368857</x:v>
      </x:c>
      <x:c r="N9998" s="117" t="n">
        <x:v>0.612010904766656</x:v>
      </x:c>
      <x:c r="O9998" s="117" t="n">
        <x:v>0.5130147219766059</x:v>
      </x:c>
    </x:row>
    <x:row r="9999">
      <x:c r="A9999" s="117" t="n">
        <x:v>9998</x:v>
      </x:c>
      <x:c r="B9999" s="117" t="n">
        <x:v>50</x:v>
      </x:c>
      <x:c r="C9999" s="117" t="n">
        <x:v>398100</x:v>
      </x:c>
      <x:c r="D9999" s="117" t="str">
        <x:v>材料4</x:v>
      </x:c>
      <x:c r="E9999" s="117" t="str">
        <x:v>正弦波</x:v>
      </x:c>
      <x:c r="F9999" s="117" t="n">
        <x:v>0.0219818345</x:v>
      </x:c>
      <x:c r="G9999" s="117" t="n">
        <x:v>24463.09098</x:v>
      </x:c>
      <x:c r="H9999" s="117" t="n">
        <x:v>25178.053619993618</x:v>
      </x:c>
      <x:c r="I9999" s="117" t="n">
        <x:v>2.922617753325369</x:v>
      </x:c>
      <x:c r="J9999" s="117" t="n">
        <x:v>8750.96831445</x:v>
      </x:c>
      <x:c r="K9999" s="117" t="str">
        <x:v>False</x:v>
      </x:c>
      <x:c r="L9999" s="117"/>
      <x:c r="M9999" s="117"/>
      <x:c r="N9999" s="117"/>
      <x:c r="O9999" s="117"/>
    </x:row>
    <x:row r="10000">
      <x:c r="A10000" s="117" t="n">
        <x:v>9999</x:v>
      </x:c>
      <x:c r="B10000" s="117" t="n">
        <x:v>50</x:v>
      </x:c>
      <x:c r="C10000" s="117" t="n">
        <x:v>398100</x:v>
      </x:c>
      <x:c r="D10000" s="117" t="str">
        <x:v>材料4</x:v>
      </x:c>
      <x:c r="E10000" s="117" t="str">
        <x:v>正弦波</x:v>
      </x:c>
      <x:c r="F10000" s="117" t="n">
        <x:v>0.0278070274999999</x:v>
      </x:c>
      <x:c r="G10000" s="117" t="n">
        <x:v>43763.47862</x:v>
      </x:c>
      <x:c r="H10000" s="117" t="n">
        <x:v>46664.739485602106</x:v>
      </x:c>
      <x:c r="I10000" s="117" t="n">
        <x:v>6.629410999966126</x:v>
      </x:c>
      <x:c r="J10000" s="117" t="n">
        <x:v>11069.97764774996</x:v>
      </x:c>
      <x:c r="K10000" s="117" t="str">
        <x:v>False</x:v>
      </x:c>
      <x:c r="L10000" s="117"/>
      <x:c r="M10000" s="117"/>
      <x:c r="N10000" s="117"/>
      <x:c r="O10000" s="117"/>
    </x:row>
    <x:row r="10001">
      <x:c r="A10001" s="117" t="n">
        <x:v>10000</x:v>
      </x:c>
      <x:c r="B10001" s="117" t="n">
        <x:v>50</x:v>
      </x:c>
      <x:c r="C10001" s="117" t="n">
        <x:v>398100</x:v>
      </x:c>
      <x:c r="D10001" s="117" t="str">
        <x:v>材料4</x:v>
      </x:c>
      <x:c r="E10001" s="117" t="str">
        <x:v>正弦波</x:v>
      </x:c>
      <x:c r="F10001" s="117" t="n">
        <x:v>0.0311467185</x:v>
      </x:c>
      <x:c r="G10001" s="117" t="n">
        <x:v>58098.28219</x:v>
      </x:c>
      <x:c r="H10001" s="117" t="n">
        <x:v>59801.49993547249</x:v>
      </x:c>
      <x:c r="I10001" s="117" t="n">
        <x:v>2.9316146386263666</x:v>
      </x:c>
      <x:c r="J10001" s="117" t="n">
        <x:v>12399.50863485</x:v>
      </x:c>
      <x:c r="K10001" s="117" t="str">
        <x:v>False</x:v>
      </x:c>
      <x:c r="L10001" s="117"/>
      <x:c r="M10001" s="117"/>
      <x:c r="N10001" s="117"/>
      <x:c r="O10001" s="117"/>
    </x:row>
    <x:row r="10002">
      <x:c r="A10002" s="117" t="n">
        <x:v>10001</x:v>
      </x:c>
      <x:c r="B10002" s="117" t="n">
        <x:v>50</x:v>
      </x:c>
      <x:c r="C10002" s="117" t="n">
        <x:v>398100</x:v>
      </x:c>
      <x:c r="D10002" s="117" t="str">
        <x:v>材料4</x:v>
      </x:c>
      <x:c r="E10002" s="117" t="str">
        <x:v>正弦波</x:v>
      </x:c>
      <x:c r="F10002" s="117" t="n">
        <x:v>0.0348324305</x:v>
      </x:c>
      <x:c r="G10002" s="117" t="n">
        <x:v>78665.69735</x:v>
      </x:c>
      <x:c r="H10002" s="117" t="n">
        <x:v>82704.91016588491</x:v>
      </x:c>
      <x:c r="I10002" s="117" t="n">
        <x:v>5.134655830880915</x:v>
      </x:c>
      <x:c r="J10002" s="117" t="n">
        <x:v>13866.790582049998</x:v>
      </x:c>
      <x:c r="K10002" s="117" t="str">
        <x:v>False</x:v>
      </x:c>
      <x:c r="L10002" s="117"/>
      <x:c r="M10002" s="117"/>
      <x:c r="N10002" s="117"/>
      <x:c r="O10002" s="117"/>
    </x:row>
    <x:row r="10003">
      <x:c r="A10003" s="117" t="n">
        <x:v>10002</x:v>
      </x:c>
      <x:c r="B10003" s="117" t="n">
        <x:v>50</x:v>
      </x:c>
      <x:c r="C10003" s="117" t="n">
        <x:v>398100</x:v>
      </x:c>
      <x:c r="D10003" s="117" t="str">
        <x:v>材料4</x:v>
      </x:c>
      <x:c r="E10003" s="117" t="str">
        <x:v>正弦波</x:v>
      </x:c>
      <x:c r="F10003" s="117" t="n">
        <x:v>0.0435798305</x:v>
      </x:c>
      <x:c r="G10003" s="117" t="n">
        <x:v>136631.1432</x:v>
      </x:c>
      <x:c r="H10003" s="117" t="n">
        <x:v>139024.79634555252</x:v>
      </x:c>
      <x:c r="I10003" s="117" t="n">
        <x:v>1.7519088909683702</x:v>
      </x:c>
      <x:c r="J10003" s="117" t="n">
        <x:v>17349.13052205</x:v>
      </x:c>
      <x:c r="K10003" s="117" t="str">
        <x:v>False</x:v>
      </x:c>
      <x:c r="L10003" s="117"/>
      <x:c r="M10003" s="117"/>
      <x:c r="N10003" s="117"/>
      <x:c r="O10003" s="117"/>
    </x:row>
    <x:row r="10004">
      <x:c r="A10004" s="117" t="n">
        <x:v>10003</x:v>
      </x:c>
      <x:c r="B10004" s="117" t="n">
        <x:v>50</x:v>
      </x:c>
      <x:c r="C10004" s="117" t="n">
        <x:v>446680</x:v>
      </x:c>
      <x:c r="D10004" s="117" t="str">
        <x:v>材料4</x:v>
      </x:c>
      <x:c r="E10004" s="117" t="str">
        <x:v>正弦波</x:v>
      </x:c>
      <x:c r="F10004" s="117" t="n">
        <x:v>0.013123644</x:v>
      </x:c>
      <x:c r="G10004" s="117" t="n">
        <x:v>9636.017035</x:v>
      </x:c>
      <x:c r="H10004" s="117" t="n">
        <x:v>10340.052298969036</x:v>
      </x:c>
      <x:c r="I10004" s="117" t="n">
        <x:v>7.306289117296433</x:v>
      </x:c>
      <x:c r="J10004" s="117" t="n">
        <x:v>5862.06930192</x:v>
      </x:c>
      <x:c r="K10004" s="117" t="str">
        <x:v>False</x:v>
      </x:c>
      <x:c r="L10004" s="117"/>
      <x:c r="M10004" s="117"/>
      <x:c r="N10004" s="117"/>
      <x:c r="O10004" s="117"/>
    </x:row>
    <x:row r="10005">
      <x:c r="A10005" s="117" t="n">
        <x:v>10004</x:v>
      </x:c>
      <x:c r="B10005" s="117" t="n">
        <x:v>50</x:v>
      </x:c>
      <x:c r="C10005" s="117" t="n">
        <x:v>446680</x:v>
      </x:c>
      <x:c r="D10005" s="117" t="str">
        <x:v>材料4</x:v>
      </x:c>
      <x:c r="E10005" s="117" t="str">
        <x:v>正弦波</x:v>
      </x:c>
      <x:c r="F10005" s="117" t="n">
        <x:v>0.0124481215</x:v>
      </x:c>
      <x:c r="G10005" s="117" t="n">
        <x:v>8517.918182</x:v>
      </x:c>
      <x:c r="H10005" s="117" t="n">
        <x:v>9473.420873615556</x:v>
      </x:c>
      <x:c r="I10005" s="117" t="n">
        <x:v>11.21756127729329</x:v>
      </x:c>
      <x:c r="J10005" s="117" t="n">
        <x:v>5560.32691162</x:v>
      </x:c>
      <x:c r="K10005" s="117" t="str">
        <x:v>False</x:v>
      </x:c>
      <x:c r="L10005" s="117"/>
      <x:c r="M10005" s="117"/>
      <x:c r="N10005" s="117"/>
      <x:c r="O10005" s="117"/>
    </x:row>
    <x:row r="10006">
      <x:c r="A10006" s="117" t="n">
        <x:v>10005</x:v>
      </x:c>
      <x:c r="B10006" s="117" t="n">
        <x:v>50</x:v>
      </x:c>
      <x:c r="C10006" s="117" t="n">
        <x:v>446690</x:v>
      </x:c>
      <x:c r="D10006" s="117" t="str">
        <x:v>材料4</x:v>
      </x:c>
      <x:c r="E10006" s="117" t="str">
        <x:v>正弦波</x:v>
      </x:c>
      <x:c r="F10006" s="117" t="n">
        <x:v>0.013997853</x:v>
      </x:c>
      <x:c r="G10006" s="117" t="n">
        <x:v>11142.03538</x:v>
      </x:c>
      <x:c r="H10006" s="117" t="n">
        <x:v>11895.387152203291</x:v>
      </x:c>
      <x:c r="I10006" s="117" t="n">
        <x:v>6.761347873258074</x:v>
      </x:c>
      <x:c r="J10006" s="117" t="n">
        <x:v>6252.70095657</x:v>
      </x:c>
      <x:c r="K10006" s="117" t="str">
        <x:v>False</x:v>
      </x:c>
      <x:c r="L10006" s="117"/>
      <x:c r="M10006" s="117"/>
      <x:c r="N10006" s="117"/>
      <x:c r="O10006" s="117"/>
    </x:row>
    <x:row r="10007">
      <x:c r="A10007" s="117" t="n">
        <x:v>10006</x:v>
      </x:c>
      <x:c r="B10007" s="117" t="n">
        <x:v>50</x:v>
      </x:c>
      <x:c r="C10007" s="117" t="n">
        <x:v>446690</x:v>
      </x:c>
      <x:c r="D10007" s="117" t="str">
        <x:v>材料4</x:v>
      </x:c>
      <x:c r="E10007" s="117" t="str">
        <x:v>正弦波</x:v>
      </x:c>
      <x:c r="F10007" s="117" t="n">
        <x:v>0.0219614465</x:v>
      </x:c>
      <x:c r="G10007" s="117" t="n">
        <x:v>32400.52383</x:v>
      </x:c>
      <x:c r="H10007" s="117" t="n">
        <x:v>34765.94630266426</x:v>
      </x:c>
      <x:c r="I10007" s="117" t="n">
        <x:v>7.300568611406503</x:v>
      </x:c>
      <x:c r="J10007" s="117" t="n">
        <x:v>9809.958537085</x:v>
      </x:c>
      <x:c r="K10007" s="117" t="str">
        <x:v>False</x:v>
      </x:c>
      <x:c r="L10007" s="117"/>
      <x:c r="M10007" s="117"/>
      <x:c r="N10007" s="117"/>
      <x:c r="O10007" s="117"/>
    </x:row>
    <x:row r="10008">
      <x:c r="A10008" s="117" t="n">
        <x:v>10007</x:v>
      </x:c>
      <x:c r="B10008" s="117" t="n">
        <x:v>50</x:v>
      </x:c>
      <x:c r="C10008" s="117" t="n">
        <x:v>446690</x:v>
      </x:c>
      <x:c r="D10008" s="117" t="str">
        <x:v>材料4</x:v>
      </x:c>
      <x:c r="E10008" s="117" t="str">
        <x:v>正弦波</x:v>
      </x:c>
      <x:c r="F10008" s="117" t="n">
        <x:v>0.0247988535</x:v>
      </x:c>
      <x:c r="G10008" s="117" t="n">
        <x:v>43495.41551</x:v>
      </x:c>
      <x:c r="H10008" s="117" t="n">
        <x:v>46245.18279653408</x:v>
      </x:c>
      <x:c r="I10008" s="117" t="n">
        <x:v>6.3219703830668825</x:v>
      </x:c>
      <x:c r="J10008" s="117" t="n">
        <x:v>11077.399869915</x:v>
      </x:c>
      <x:c r="K10008" s="117" t="str">
        <x:v>False</x:v>
      </x:c>
      <x:c r="L10008" s="117"/>
      <x:c r="M10008" s="117"/>
      <x:c r="N10008" s="117"/>
      <x:c r="O10008" s="117"/>
    </x:row>
    <x:row r="10009">
      <x:c r="A10009" s="117" t="n">
        <x:v>10008</x:v>
      </x:c>
      <x:c r="B10009" s="117" t="n">
        <x:v>50</x:v>
      </x:c>
      <x:c r="C10009" s="117" t="n">
        <x:v>446680</x:v>
      </x:c>
      <x:c r="D10009" s="117" t="str">
        <x:v>材料4</x:v>
      </x:c>
      <x:c r="E10009" s="117" t="str">
        <x:v>正弦波</x:v>
      </x:c>
      <x:c r="F10009" s="117" t="n">
        <x:v>0.0278116795</x:v>
      </x:c>
      <x:c r="G10009" s="117" t="n">
        <x:v>57381.81626</x:v>
      </x:c>
      <x:c r="H10009" s="117" t="n">
        <x:v>61238.40719377217</x:v>
      </x:c>
      <x:c r="I10009" s="117" t="n">
        <x:v>6.720928658475628</x:v>
      </x:c>
      <x:c r="J10009" s="117" t="n">
        <x:v>12422.92099906</x:v>
      </x:c>
      <x:c r="K10009" s="117" t="str">
        <x:v>False</x:v>
      </x:c>
      <x:c r="L10009" s="117"/>
      <x:c r="M10009" s="117"/>
      <x:c r="N10009" s="117"/>
      <x:c r="O10009" s="117"/>
    </x:row>
    <x:row r="10010">
      <x:c r="A10010" s="117" t="n">
        <x:v>10009</x:v>
      </x:c>
      <x:c r="B10010" s="117" t="n">
        <x:v>50</x:v>
      </x:c>
      <x:c r="C10010" s="117" t="n">
        <x:v>446690</x:v>
      </x:c>
      <x:c r="D10010" s="117" t="str">
        <x:v>材料4</x:v>
      </x:c>
      <x:c r="E10010" s="117" t="str">
        <x:v>正弦波</x:v>
      </x:c>
      <x:c r="F10010" s="117" t="n">
        <x:v>0.0310173555</x:v>
      </x:c>
      <x:c r="G10010" s="117" t="n">
        <x:v>76728.29347</x:v>
      </x:c>
      <x:c r="H10010" s="117" t="n">
        <x:v>79670.6131467833</x:v>
      </x:c>
      <x:c r="I10010" s="117" t="n">
        <x:v>3.8347258145832703</x:v>
      </x:c>
      <x:c r="J10010" s="117" t="n">
        <x:v>13855.142528295</x:v>
      </x:c>
      <x:c r="K10010" s="117" t="str">
        <x:v>False</x:v>
      </x:c>
      <x:c r="L10010" s="117"/>
      <x:c r="M10010" s="117"/>
      <x:c r="N10010" s="117"/>
      <x:c r="O10010" s="117"/>
    </x:row>
    <x:row r="10011">
      <x:c r="A10011" s="117" t="n">
        <x:v>10010</x:v>
      </x:c>
      <x:c r="B10011" s="117" t="n">
        <x:v>50</x:v>
      </x:c>
      <x:c r="C10011" s="117" t="n">
        <x:v>446690</x:v>
      </x:c>
      <x:c r="D10011" s="117" t="str">
        <x:v>材料4</x:v>
      </x:c>
      <x:c r="E10011" s="117" t="str">
        <x:v>正弦波</x:v>
      </x:c>
      <x:c r="F10011" s="117" t="n">
        <x:v>0.0388243375</x:v>
      </x:c>
      <x:c r="G10011" s="117" t="n">
        <x:v>132446.9614</x:v>
      </x:c>
      <x:c r="H10011" s="117" t="n">
        <x:v>134165.5567520291</x:v>
      </x:c>
      <x:c r="I10011" s="117" t="n">
        <x:v>1.2975725028819785</x:v>
      </x:c>
      <x:c r="J10011" s="117" t="n">
        <x:v>17342.443317875</x:v>
      </x:c>
      <x:c r="K10011" s="117" t="str">
        <x:v>False</x:v>
      </x:c>
      <x:c r="L10011" s="117"/>
      <x:c r="M10011" s="117"/>
      <x:c r="N10011" s="117"/>
      <x:c r="O10011" s="117"/>
    </x:row>
    <x:row r="10012">
      <x:c r="A10012" s="117" t="n">
        <x:v>10011</x:v>
      </x:c>
      <x:c r="B10012" s="117" t="n">
        <x:v>70</x:v>
      </x:c>
      <x:c r="C10012" s="117" t="n">
        <x:v>50020</x:v>
      </x:c>
      <x:c r="D10012" s="117" t="str">
        <x:v>材料4</x:v>
      </x:c>
      <x:c r="E10012" s="117" t="str">
        <x:v>正弦波</x:v>
      </x:c>
      <x:c r="F10012" s="117" t="n">
        <x:v>0.0229829255</x:v>
      </x:c>
      <x:c r="G10012" s="117" t="n">
        <x:v>774.6817594</x:v>
      </x:c>
      <x:c r="H10012" s="117" t="n">
        <x:v>778.2252859765823</x:v>
      </x:c>
      <x:c r="I10012" s="117" t="n">
        <x:v>0.4574170662449549</x:v>
      </x:c>
      <x:c r="J10012" s="117" t="n">
        <x:v>1149.60593351</x:v>
      </x:c>
      <x:c r="K10012" s="117" t="str">
        <x:v>False</x:v>
      </x:c>
      <x:c r="L10012" s="117"/>
      <x:c r="M10012" s="117"/>
      <x:c r="N10012" s="117"/>
      <x:c r="O10012" s="117"/>
    </x:row>
    <x:row r="10013">
      <x:c r="A10013" s="117" t="n">
        <x:v>10012</x:v>
      </x:c>
      <x:c r="B10013" s="117" t="n">
        <x:v>70</x:v>
      </x:c>
      <x:c r="C10013" s="117" t="n">
        <x:v>50030</x:v>
      </x:c>
      <x:c r="D10013" s="117" t="str">
        <x:v>材料4</x:v>
      </x:c>
      <x:c r="E10013" s="117" t="str">
        <x:v>正弦波</x:v>
      </x:c>
      <x:c r="F10013" s="117" t="n">
        <x:v>0.024934325</x:v>
      </x:c>
      <x:c r="G10013" s="117" t="n">
        <x:v>930.3569399</x:v>
      </x:c>
      <x:c r="H10013" s="117" t="n">
        <x:v>977.6761416958632</x:v>
      </x:c>
      <x:c r="I10013" s="117" t="n">
        <x:v>5.08613412406525</x:v>
      </x:c>
      <x:c r="J10013" s="117" t="n">
        <x:v>1247.46427975</x:v>
      </x:c>
      <x:c r="K10013" s="117" t="str">
        <x:v>False</x:v>
      </x:c>
      <x:c r="L10013" s="117"/>
      <x:c r="M10013" s="117"/>
      <x:c r="N10013" s="117"/>
      <x:c r="O10013" s="117"/>
    </x:row>
    <x:row r="10014">
      <x:c r="A10014" s="117" t="n">
        <x:v>10013</x:v>
      </x:c>
      <x:c r="B10014" s="117" t="n">
        <x:v>70</x:v>
      </x:c>
      <x:c r="C10014" s="117" t="n">
        <x:v>50030</x:v>
      </x:c>
      <x:c r="D10014" s="117" t="str">
        <x:v>材料4</x:v>
      </x:c>
      <x:c r="E10014" s="117" t="str">
        <x:v>正弦波</x:v>
      </x:c>
      <x:c r="F10014" s="117" t="n">
        <x:v>0.0276870234999999</x:v>
      </x:c>
      <x:c r="G10014" s="117" t="n">
        <x:v>1281.413714</x:v>
      </x:c>
      <x:c r="H10014" s="117" t="n">
        <x:v>1223.7150568151253</x:v>
      </x:c>
      <x:c r="I10014" s="117" t="n">
        <x:v>-4.502734484147617</x:v>
      </x:c>
      <x:c r="J10014" s="117" t="n">
        <x:v>1385.181785704995</x:v>
      </x:c>
      <x:c r="K10014" s="117" t="str">
        <x:v>False</x:v>
      </x:c>
      <x:c r="L10014" s="117"/>
      <x:c r="M10014" s="117"/>
      <x:c r="N10014" s="117"/>
      <x:c r="O10014" s="117"/>
    </x:row>
    <x:row r="10015">
      <x:c r="A10015" s="117" t="n">
        <x:v>10014</x:v>
      </x:c>
      <x:c r="B10015" s="117" t="n">
        <x:v>70</x:v>
      </x:c>
      <x:c r="C10015" s="117" t="n">
        <x:v>50020</x:v>
      </x:c>
      <x:c r="D10015" s="117" t="str">
        <x:v>材料4</x:v>
      </x:c>
      <x:c r="E10015" s="117" t="str">
        <x:v>正弦波</x:v>
      </x:c>
      <x:c r="F10015" s="117" t="n">
        <x:v>0.0351310645</x:v>
      </x:c>
      <x:c r="G10015" s="117" t="n">
        <x:v>2349.149921</x:v>
      </x:c>
      <x:c r="H10015" s="117" t="n">
        <x:v>2149.6921870326896</x:v>
      </x:c>
      <x:c r="I10015" s="117" t="n">
        <x:v>-8.490634513543698</x:v>
      </x:c>
      <x:c r="J10015" s="117" t="n">
        <x:v>1757.2558462900001</x:v>
      </x:c>
      <x:c r="K10015" s="117" t="str">
        <x:v>False</x:v>
      </x:c>
      <x:c r="L10015" s="117"/>
      <x:c r="M10015" s="117"/>
      <x:c r="N10015" s="117"/>
      <x:c r="O10015" s="117"/>
    </x:row>
    <x:row r="10016">
      <x:c r="A10016" s="117" t="n">
        <x:v>10015</x:v>
      </x:c>
      <x:c r="B10016" s="117" t="n">
        <x:v>70</x:v>
      </x:c>
      <x:c r="C10016" s="117" t="n">
        <x:v>50020</x:v>
      </x:c>
      <x:c r="D10016" s="117" t="str">
        <x:v>材料4</x:v>
      </x:c>
      <x:c r="E10016" s="117" t="str">
        <x:v>正弦波</x:v>
      </x:c>
      <x:c r="F10016" s="117" t="n">
        <x:v>0.039415769</x:v>
      </x:c>
      <x:c r="G10016" s="117" t="n">
        <x:v>3219.466032</x:v>
      </x:c>
      <x:c r="H10016" s="117" t="n">
        <x:v>2923.3847497412194</x:v>
      </x:c>
      <x:c r="I10016" s="117" t="n">
        <x:v>-9.196595935967943</x:v>
      </x:c>
      <x:c r="J10016" s="117" t="n">
        <x:v>1971.57676538</x:v>
      </x:c>
      <x:c r="K10016" s="117" t="str">
        <x:v>False</x:v>
      </x:c>
      <x:c r="L10016" s="117"/>
      <x:c r="M10016" s="117"/>
      <x:c r="N10016" s="117"/>
      <x:c r="O10016" s="117"/>
    </x:row>
    <x:row r="10017">
      <x:c r="A10017" s="117" t="n">
        <x:v>10016</x:v>
      </x:c>
      <x:c r="B10017" s="117" t="n">
        <x:v>70</x:v>
      </x:c>
      <x:c r="C10017" s="117" t="n">
        <x:v>50020</x:v>
      </x:c>
      <x:c r="D10017" s="117" t="str">
        <x:v>材料4</x:v>
      </x:c>
      <x:c r="E10017" s="117" t="str">
        <x:v>正弦波</x:v>
      </x:c>
      <x:c r="F10017" s="117" t="n">
        <x:v>0.049946802</x:v>
      </x:c>
      <x:c r="G10017" s="117" t="n">
        <x:v>5912.056812</x:v>
      </x:c>
      <x:c r="H10017" s="117" t="n">
        <x:v>6319.732029662626</x:v>
      </x:c>
      <x:c r="I10017" s="117" t="n">
        <x:v>6.895657985477187</x:v>
      </x:c>
      <x:c r="J10017" s="117" t="n">
        <x:v>2498.33903604</x:v>
      </x:c>
      <x:c r="K10017" s="117" t="str">
        <x:v>False</x:v>
      </x:c>
      <x:c r="L10017" s="117"/>
      <x:c r="M10017" s="117"/>
      <x:c r="N10017" s="117"/>
      <x:c r="O10017" s="117"/>
    </x:row>
    <x:row r="10018">
      <x:c r="A10018" s="117" t="n">
        <x:v>10017</x:v>
      </x:c>
      <x:c r="B10018" s="117" t="n">
        <x:v>70</x:v>
      </x:c>
      <x:c r="C10018" s="117" t="n">
        <x:v>50020</x:v>
      </x:c>
      <x:c r="D10018" s="117" t="str">
        <x:v>材料4</x:v>
      </x:c>
      <x:c r="E10018" s="117" t="str">
        <x:v>正弦波</x:v>
      </x:c>
      <x:c r="F10018" s="117" t="n">
        <x:v>0.0555890225</x:v>
      </x:c>
      <x:c r="G10018" s="117" t="n">
        <x:v>7794.278577</x:v>
      </x:c>
      <x:c r="H10018" s="117" t="n">
        <x:v>7785.6422487607315</x:v>
      </x:c>
      <x:c r="I10018" s="117" t="n">
        <x:v>-0.1108034329790744</x:v>
      </x:c>
      <x:c r="J10018" s="117" t="n">
        <x:v>2780.56290545</x:v>
      </x:c>
      <x:c r="K10018" s="117" t="str">
        <x:v>False</x:v>
      </x:c>
      <x:c r="L10018" s="117"/>
      <x:c r="M10018" s="117"/>
      <x:c r="N10018" s="117"/>
      <x:c r="O10018" s="117"/>
    </x:row>
    <x:row r="10019">
      <x:c r="A10019" s="117" t="n">
        <x:v>10018</x:v>
      </x:c>
      <x:c r="B10019" s="117" t="n">
        <x:v>70</x:v>
      </x:c>
      <x:c r="C10019" s="117" t="n">
        <x:v>50020</x:v>
      </x:c>
      <x:c r="D10019" s="117" t="str">
        <x:v>材料4</x:v>
      </x:c>
      <x:c r="E10019" s="117" t="str">
        <x:v>正弦波</x:v>
      </x:c>
      <x:c r="F10019" s="117" t="n">
        <x:v>0.0623739895</x:v>
      </x:c>
      <x:c r="G10019" s="117" t="n">
        <x:v>10571.90482</x:v>
      </x:c>
      <x:c r="H10019" s="117" t="n">
        <x:v>12139.071369816877</x:v>
      </x:c>
      <x:c r="I10019" s="117" t="n">
        <x:v>14.823880620378842</x:v>
      </x:c>
      <x:c r="J10019" s="117" t="n">
        <x:v>3119.94695479</x:v>
      </x:c>
      <x:c r="K10019" s="117" t="str">
        <x:v>False</x:v>
      </x:c>
      <x:c r="L10019" s="117"/>
      <x:c r="M10019" s="117"/>
      <x:c r="N10019" s="117"/>
      <x:c r="O10019" s="117"/>
    </x:row>
    <x:row r="10020">
      <x:c r="A10020" s="117" t="n">
        <x:v>10019</x:v>
      </x:c>
      <x:c r="B10020" s="117" t="n">
        <x:v>70</x:v>
      </x:c>
      <x:c r="C10020" s="117" t="n">
        <x:v>50020</x:v>
      </x:c>
      <x:c r="D10020" s="117" t="str">
        <x:v>材料4</x:v>
      </x:c>
      <x:c r="E10020" s="117" t="str">
        <x:v>正弦波</x:v>
      </x:c>
      <x:c r="F10020" s="117" t="n">
        <x:v>0.0780521795</x:v>
      </x:c>
      <x:c r="G10020" s="117" t="n">
        <x:v>19017.98954</x:v>
      </x:c>
      <x:c r="H10020" s="117" t="n">
        <x:v>15049.749179355218</x:v>
      </x:c>
      <x:c r="I10020" s="117" t="n">
        <x:v>-20.86571954568853</x:v>
      </x:c>
      <x:c r="J10020" s="117" t="n">
        <x:v>3904.17001859</x:v>
      </x:c>
      <x:c r="K10020" s="117" t="str">
        <x:v>False</x:v>
      </x:c>
      <x:c r="L10020" s="117"/>
      <x:c r="M10020" s="117"/>
      <x:c r="N10020" s="117"/>
      <x:c r="O10020" s="117"/>
    </x:row>
    <x:row r="10021">
      <x:c r="A10021" s="117" t="n">
        <x:v>10020</x:v>
      </x:c>
      <x:c r="B10021" s="117" t="n">
        <x:v>70</x:v>
      </x:c>
      <x:c r="C10021" s="117" t="n">
        <x:v>50020</x:v>
      </x:c>
      <x:c r="D10021" s="117" t="str">
        <x:v>材料4</x:v>
      </x:c>
      <x:c r="E10021" s="117" t="str">
        <x:v>正弦波</x:v>
      </x:c>
      <x:c r="F10021" s="117" t="n">
        <x:v>0.087577464</x:v>
      </x:c>
      <x:c r="G10021" s="117" t="n">
        <x:v>25923.86434</x:v>
      </x:c>
      <x:c r="H10021" s="117" t="n">
        <x:v>23306.834110140087</x:v>
      </x:c>
      <x:c r="I10021" s="117" t="n">
        <x:v>-10.095062200359871</x:v>
      </x:c>
      <x:c r="J10021" s="117" t="n">
        <x:v>4380.624749279999</x:v>
      </x:c>
      <x:c r="K10021" s="117" t="str">
        <x:v>False</x:v>
      </x:c>
      <x:c r="L10021" s="117"/>
      <x:c r="M10021" s="117"/>
      <x:c r="N10021" s="117"/>
      <x:c r="O10021" s="117"/>
    </x:row>
    <x:row r="10022">
      <x:c r="A10022" s="117" t="n">
        <x:v>10021</x:v>
      </x:c>
      <x:c r="B10022" s="117" t="n">
        <x:v>70</x:v>
      </x:c>
      <x:c r="C10022" s="117" t="n">
        <x:v>50020</x:v>
      </x:c>
      <x:c r="D10022" s="117" t="str">
        <x:v>材料4</x:v>
      </x:c>
      <x:c r="E10022" s="117" t="str">
        <x:v>正弦波</x:v>
      </x:c>
      <x:c r="F10022" s="117" t="n">
        <x:v>0.110011139</x:v>
      </x:c>
      <x:c r="G10022" s="117" t="n">
        <x:v>47759.04767</x:v>
      </x:c>
      <x:c r="H10022" s="117" t="n">
        <x:v>50690.45201188958</x:v>
      </x:c>
      <x:c r="I10022" s="117" t="n">
        <x:v>6.137903674597249</x:v>
      </x:c>
      <x:c r="J10022" s="117" t="n">
        <x:v>5502.75717278</x:v>
      </x:c>
      <x:c r="K10022" s="117" t="str">
        <x:v>False</x:v>
      </x:c>
      <x:c r="L10022" s="117"/>
      <x:c r="M10022" s="117"/>
      <x:c r="N10022" s="117"/>
      <x:c r="O10022" s="117"/>
    </x:row>
    <x:row r="10023">
      <x:c r="A10023" s="117" t="n">
        <x:v>10022</x:v>
      </x:c>
      <x:c r="B10023" s="117" t="n">
        <x:v>70</x:v>
      </x:c>
      <x:c r="C10023" s="117" t="n">
        <x:v>50020</x:v>
      </x:c>
      <x:c r="D10023" s="117" t="str">
        <x:v>材料4</x:v>
      </x:c>
      <x:c r="E10023" s="117" t="str">
        <x:v>正弦波</x:v>
      </x:c>
      <x:c r="F10023" s="117" t="n">
        <x:v>0.122883402</x:v>
      </x:c>
      <x:c r="G10023" s="117" t="n">
        <x:v>63713.9464</x:v>
      </x:c>
      <x:c r="H10023" s="117" t="n">
        <x:v>53712.46823538729</x:v>
      </x:c>
      <x:c r="I10023" s="117" t="n">
        <x:v>-15.697470851707765</x:v>
      </x:c>
      <x:c r="J10023" s="117" t="n">
        <x:v>6146.62776804</x:v>
      </x:c>
      <x:c r="K10023" s="117" t="str">
        <x:v>False</x:v>
      </x:c>
      <x:c r="L10023" s="117"/>
      <x:c r="M10023" s="117"/>
      <x:c r="N10023" s="117"/>
      <x:c r="O10023" s="117"/>
    </x:row>
    <x:row r="10024">
      <x:c r="A10024" s="117" t="n">
        <x:v>10023</x:v>
      </x:c>
      <x:c r="B10024" s="117" t="n">
        <x:v>70</x:v>
      </x:c>
      <x:c r="C10024" s="117" t="n">
        <x:v>56320</x:v>
      </x:c>
      <x:c r="D10024" s="117" t="str">
        <x:v>材料4</x:v>
      </x:c>
      <x:c r="E10024" s="117" t="str">
        <x:v>正弦波</x:v>
      </x:c>
      <x:c r="F10024" s="117" t="n">
        <x:v>0.0223376345</x:v>
      </x:c>
      <x:c r="G10024" s="117" t="n">
        <x:v>872.4124114</x:v>
      </x:c>
      <x:c r="H10024" s="117" t="n">
        <x:v>817.8270462082124</x:v>
      </x:c>
      <x:c r="I10024" s="117" t="n">
        <x:v>-6.256830425439722</x:v>
      </x:c>
      <x:c r="J10024" s="117" t="n">
        <x:v>1258.05557504</x:v>
      </x:c>
      <x:c r="K10024" s="117" t="str">
        <x:v>False</x:v>
      </x:c>
      <x:c r="L10024" s="117"/>
      <x:c r="M10024" s="117"/>
      <x:c r="N10024" s="117"/>
      <x:c r="O10024" s="117"/>
    </x:row>
    <x:row r="10025">
      <x:c r="A10025" s="117" t="n">
        <x:v>10024</x:v>
      </x:c>
      <x:c r="B10025" s="117" t="n">
        <x:v>70</x:v>
      </x:c>
      <x:c r="C10025" s="117" t="n">
        <x:v>56310</x:v>
      </x:c>
      <x:c r="D10025" s="117" t="str">
        <x:v>材料4</x:v>
      </x:c>
      <x:c r="E10025" s="117" t="str">
        <x:v>正弦波</x:v>
      </x:c>
      <x:c r="F10025" s="117" t="n">
        <x:v>0.0248105245</x:v>
      </x:c>
      <x:c r="G10025" s="117" t="n">
        <x:v>1177.373255</x:v>
      </x:c>
      <x:c r="H10025" s="117" t="n">
        <x:v>1017.5073798152893</x:v>
      </x:c>
      <x:c r="I10025" s="117" t="n">
        <x:v>-13.578181303660642</x:v>
      </x:c>
      <x:c r="J10025" s="117" t="n">
        <x:v>1397.080634595</x:v>
      </x:c>
      <x:c r="K10025" s="117" t="str">
        <x:v>False</x:v>
      </x:c>
      <x:c r="L10025" s="117"/>
      <x:c r="M10025" s="117"/>
      <x:c r="N10025" s="117"/>
      <x:c r="O10025" s="117"/>
    </x:row>
    <x:row r="10026">
      <x:c r="A10026" s="117" t="n">
        <x:v>10025</x:v>
      </x:c>
      <x:c r="B10026" s="117" t="n">
        <x:v>70</x:v>
      </x:c>
      <x:c r="C10026" s="117" t="n">
        <x:v>56320</x:v>
      </x:c>
      <x:c r="D10026" s="117" t="str">
        <x:v>材料4</x:v>
      </x:c>
      <x:c r="E10026" s="117" t="str">
        <x:v>正弦波</x:v>
      </x:c>
      <x:c r="F10026" s="117" t="n">
        <x:v>0.0312069525</x:v>
      </x:c>
      <x:c r="G10026" s="117" t="n">
        <x:v>2109.723241</x:v>
      </x:c>
      <x:c r="H10026" s="117" t="n">
        <x:v>1888.491283216319</x:v>
      </x:c>
      <x:c r="I10026" s="117" t="n">
        <x:v>-10.486302349251178</x:v>
      </x:c>
      <x:c r="J10026" s="117" t="n">
        <x:v>1757.5755648</x:v>
      </x:c>
      <x:c r="K10026" s="117" t="str">
        <x:v>False</x:v>
      </x:c>
      <x:c r="L10026" s="117"/>
      <x:c r="M10026" s="117"/>
      <x:c r="N10026" s="117"/>
      <x:c r="O10026" s="117"/>
    </x:row>
    <x:row r="10027">
      <x:c r="A10027" s="117" t="n">
        <x:v>10026</x:v>
      </x:c>
      <x:c r="B10027" s="117" t="n">
        <x:v>70</x:v>
      </x:c>
      <x:c r="C10027" s="117" t="n">
        <x:v>56320</x:v>
      </x:c>
      <x:c r="D10027" s="117" t="str">
        <x:v>材料4</x:v>
      </x:c>
      <x:c r="E10027" s="117" t="str">
        <x:v>正弦波</x:v>
      </x:c>
      <x:c r="F10027" s="117" t="n">
        <x:v>0.035049848</x:v>
      </x:c>
      <x:c r="G10027" s="117" t="n">
        <x:v>2820.014652</x:v>
      </x:c>
      <x:c r="H10027" s="117" t="n">
        <x:v>2663.126965620476</x:v>
      </x:c>
      <x:c r="I10027" s="117" t="n">
        <x:v>-5.563364228205577</x:v>
      </x:c>
      <x:c r="J10027" s="117" t="n">
        <x:v>1974.00743936</x:v>
      </x:c>
      <x:c r="K10027" s="117" t="str">
        <x:v>False</x:v>
      </x:c>
      <x:c r="L10027" s="117"/>
      <x:c r="M10027" s="117"/>
      <x:c r="N10027" s="117"/>
      <x:c r="O10027" s="117"/>
    </x:row>
    <x:row r="10028">
      <x:c r="A10028" s="117" t="n">
        <x:v>10027</x:v>
      </x:c>
      <x:c r="B10028" s="117" t="n">
        <x:v>70</x:v>
      </x:c>
      <x:c r="C10028" s="117" t="n">
        <x:v>56320</x:v>
      </x:c>
      <x:c r="D10028" s="117" t="str">
        <x:v>材料4</x:v>
      </x:c>
      <x:c r="E10028" s="117" t="str">
        <x:v>正弦波</x:v>
      </x:c>
      <x:c r="F10028" s="117" t="n">
        <x:v>0.0393661235</x:v>
      </x:c>
      <x:c r="G10028" s="117" t="n">
        <x:v>3804.158274</x:v>
      </x:c>
      <x:c r="H10028" s="117" t="n">
        <x:v>4002.771615081964</x:v>
      </x:c>
      <x:c r="I10028" s="117" t="n">
        <x:v>5.220953671654827</x:v>
      </x:c>
      <x:c r="J10028" s="117" t="n">
        <x:v>2217.1000755200002</x:v>
      </x:c>
      <x:c r="K10028" s="117" t="str">
        <x:v>False</x:v>
      </x:c>
      <x:c r="L10028" s="117"/>
      <x:c r="M10028" s="117"/>
      <x:c r="N10028" s="117"/>
      <x:c r="O10028" s="117"/>
    </x:row>
    <x:row r="10029">
      <x:c r="A10029" s="117" t="n">
        <x:v>10028</x:v>
      </x:c>
      <x:c r="B10029" s="117" t="n">
        <x:v>70</x:v>
      </x:c>
      <x:c r="C10029" s="117" t="n">
        <x:v>56320</x:v>
      </x:c>
      <x:c r="D10029" s="117" t="str">
        <x:v>材料4</x:v>
      </x:c>
      <x:c r="E10029" s="117" t="str">
        <x:v>正弦波</x:v>
      </x:c>
      <x:c r="F10029" s="117" t="n">
        <x:v>0.0443653565</x:v>
      </x:c>
      <x:c r="G10029" s="117" t="n">
        <x:v>5154.755848</x:v>
      </x:c>
      <x:c r="H10029" s="117" t="n">
        <x:v>5424.023955259564</x:v>
      </x:c>
      <x:c r="I10029" s="117" t="n">
        <x:v>5.223683045318972</x:v>
      </x:c>
      <x:c r="J10029" s="117" t="n">
        <x:v>2498.6568780800003</x:v>
      </x:c>
      <x:c r="K10029" s="117" t="str">
        <x:v>False</x:v>
      </x:c>
      <x:c r="L10029" s="117"/>
      <x:c r="M10029" s="117"/>
      <x:c r="N10029" s="117"/>
      <x:c r="O10029" s="117"/>
    </x:row>
    <x:row r="10030">
      <x:c r="A10030" s="117" t="n">
        <x:v>10029</x:v>
      </x:c>
      <x:c r="B10030" s="117" t="n">
        <x:v>70</x:v>
      </x:c>
      <x:c r="C10030" s="117" t="n">
        <x:v>56320</x:v>
      </x:c>
      <x:c r="D10030" s="117" t="str">
        <x:v>材料4</x:v>
      </x:c>
      <x:c r="E10030" s="117" t="str">
        <x:v>正弦波</x:v>
      </x:c>
      <x:c r="F10030" s="117" t="n">
        <x:v>0.0492087605</x:v>
      </x:c>
      <x:c r="G10030" s="117" t="n">
        <x:v>6736.848585</x:v>
      </x:c>
      <x:c r="H10030" s="117" t="n">
        <x:v>5830.538249553067</x:v>
      </x:c>
      <x:c r="I10030" s="117" t="n">
        <x:v>-13.453031102181631</x:v>
      </x:c>
      <x:c r="J10030" s="117" t="n">
        <x:v>2771.4373913599998</x:v>
      </x:c>
      <x:c r="K10030" s="117" t="str">
        <x:v>False</x:v>
      </x:c>
      <x:c r="L10030" s="117"/>
      <x:c r="M10030" s="117"/>
      <x:c r="N10030" s="117"/>
      <x:c r="O10030" s="117"/>
    </x:row>
    <x:row r="10031">
      <x:c r="A10031" s="117" t="n">
        <x:v>10030</x:v>
      </x:c>
      <x:c r="B10031" s="117" t="n">
        <x:v>70</x:v>
      </x:c>
      <x:c r="C10031" s="117" t="n">
        <x:v>56320</x:v>
      </x:c>
      <x:c r="D10031" s="117" t="str">
        <x:v>材料4</x:v>
      </x:c>
      <x:c r="E10031" s="117" t="str">
        <x:v>正弦波</x:v>
      </x:c>
      <x:c r="F10031" s="117" t="n">
        <x:v>0.0549682855</x:v>
      </x:c>
      <x:c r="G10031" s="117" t="n">
        <x:v>8983.354945</x:v>
      </x:c>
      <x:c r="H10031" s="117" t="n">
        <x:v>7741.025494538735</x:v>
      </x:c>
      <x:c r="I10031" s="117" t="n">
        <x:v>-13.829237050827276</x:v>
      </x:c>
      <x:c r="J10031" s="117" t="n">
        <x:v>3095.8138393599997</x:v>
      </x:c>
      <x:c r="K10031" s="117" t="str">
        <x:v>False</x:v>
      </x:c>
      <x:c r="L10031" s="117"/>
      <x:c r="M10031" s="117"/>
      <x:c r="N10031" s="117"/>
      <x:c r="O10031" s="117"/>
    </x:row>
    <x:row r="10032">
      <x:c r="A10032" s="117" t="n">
        <x:v>10031</x:v>
      </x:c>
      <x:c r="B10032" s="117" t="n">
        <x:v>70</x:v>
      </x:c>
      <x:c r="C10032" s="117" t="n">
        <x:v>56310</x:v>
      </x:c>
      <x:c r="D10032" s="117" t="str">
        <x:v>材料4</x:v>
      </x:c>
      <x:c r="E10032" s="117" t="str">
        <x:v>正弦波</x:v>
      </x:c>
      <x:c r="F10032" s="117" t="n">
        <x:v>0.062063541</x:v>
      </x:c>
      <x:c r="G10032" s="117" t="n">
        <x:v>12275.91439</x:v>
      </x:c>
      <x:c r="H10032" s="117" t="n">
        <x:v>11316.04972928355</x:v>
      </x:c>
      <x:c r="I10032" s="117" t="n">
        <x:v>-7.819088910381772</x:v>
      </x:c>
      <x:c r="J10032" s="117" t="n">
        <x:v>3494.79799371</x:v>
      </x:c>
      <x:c r="K10032" s="117" t="str">
        <x:v>False</x:v>
      </x:c>
      <x:c r="L10032" s="117"/>
      <x:c r="M10032" s="117"/>
      <x:c r="N10032" s="117"/>
      <x:c r="O10032" s="117"/>
    </x:row>
    <x:row r="10033">
      <x:c r="A10033" s="117" t="n">
        <x:v>10032</x:v>
      </x:c>
      <x:c r="B10033" s="117" t="n">
        <x:v>70</x:v>
      </x:c>
      <x:c r="C10033" s="117" t="n">
        <x:v>56310</x:v>
      </x:c>
      <x:c r="D10033" s="117" t="str">
        <x:v>材料4</x:v>
      </x:c>
      <x:c r="E10033" s="117" t="str">
        <x:v>正弦波</x:v>
      </x:c>
      <x:c r="F10033" s="117" t="n">
        <x:v>0.0693623495</x:v>
      </x:c>
      <x:c r="G10033" s="117" t="n">
        <x:v>16450.23426</x:v>
      </x:c>
      <x:c r="H10033" s="117" t="n">
        <x:v>14089.145275160015</x:v>
      </x:c>
      <x:c r="I10033" s="117" t="n">
        <x:v>-14.352920131849755</x:v>
      </x:c>
      <x:c r="J10033" s="117" t="n">
        <x:v>3905.793900345</x:v>
      </x:c>
      <x:c r="K10033" s="117" t="str">
        <x:v>False</x:v>
      </x:c>
      <x:c r="L10033" s="117"/>
      <x:c r="M10033" s="117"/>
      <x:c r="N10033" s="117"/>
      <x:c r="O10033" s="117"/>
    </x:row>
    <x:row r="10034">
      <x:c r="A10034" s="117" t="n">
        <x:v>10033</x:v>
      </x:c>
      <x:c r="B10034" s="117" t="n">
        <x:v>70</x:v>
      </x:c>
      <x:c r="C10034" s="117" t="n">
        <x:v>56320</x:v>
      </x:c>
      <x:c r="D10034" s="117" t="str">
        <x:v>材料4</x:v>
      </x:c>
      <x:c r="E10034" s="117" t="str">
        <x:v>正弦波</x:v>
      </x:c>
      <x:c r="F10034" s="117" t="n">
        <x:v>0.0782721975</x:v>
      </x:c>
      <x:c r="G10034" s="117" t="n">
        <x:v>22510.83633</x:v>
      </x:c>
      <x:c r="H10034" s="117" t="n">
        <x:v>21695.386429232585</x:v>
      </x:c>
      <x:c r="I10034" s="117" t="n">
        <x:v>-3.622477143066737</x:v>
      </x:c>
      <x:c r="J10034" s="117" t="n">
        <x:v>4408.2901632</x:v>
      </x:c>
      <x:c r="K10034" s="117" t="str">
        <x:v>False</x:v>
      </x:c>
      <x:c r="L10034" s="117"/>
      <x:c r="M10034" s="117"/>
      <x:c r="N10034" s="117"/>
      <x:c r="O10034" s="117"/>
    </x:row>
    <x:row r="10035">
      <x:c r="A10035" s="117" t="n">
        <x:v>10034</x:v>
      </x:c>
      <x:c r="B10035" s="117" t="n">
        <x:v>70</x:v>
      </x:c>
      <x:c r="C10035" s="117" t="n">
        <x:v>63020</x:v>
      </x:c>
      <x:c r="D10035" s="117" t="str">
        <x:v>材料4</x:v>
      </x:c>
      <x:c r="E10035" s="117" t="str">
        <x:v>正弦波</x:v>
      </x:c>
      <x:c r="F10035" s="117" t="n">
        <x:v>0.0246565875</x:v>
      </x:c>
      <x:c r="G10035" s="117" t="n">
        <x:v>1300.96457</x:v>
      </x:c>
      <x:c r="H10035" s="117" t="n">
        <x:v>1304.4157976908066</x:v>
      </x:c>
      <x:c r="I10035" s="117" t="n">
        <x:v>0.2652822198537267</x:v>
      </x:c>
      <x:c r="J10035" s="117" t="n">
        <x:v>1553.8581442500001</x:v>
      </x:c>
      <x:c r="K10035" s="117" t="str">
        <x:v>False</x:v>
      </x:c>
      <x:c r="L10035" s="117"/>
      <x:c r="M10035" s="117"/>
      <x:c r="N10035" s="117"/>
      <x:c r="O10035" s="117"/>
    </x:row>
    <x:row r="10036">
      <x:c r="A10036" s="117" t="n">
        <x:v>10035</x:v>
      </x:c>
      <x:c r="B10036" s="117" t="n">
        <x:v>70</x:v>
      </x:c>
      <x:c r="C10036" s="117" t="n">
        <x:v>63020</x:v>
      </x:c>
      <x:c r="D10036" s="117" t="str">
        <x:v>材料4</x:v>
      </x:c>
      <x:c r="E10036" s="117" t="str">
        <x:v>正弦波</x:v>
      </x:c>
      <x:c r="F10036" s="117" t="n">
        <x:v>0.0278750394999999</x:v>
      </x:c>
      <x:c r="G10036" s="117" t="n">
        <x:v>1789.142825</x:v>
      </x:c>
      <x:c r="H10036" s="117" t="n">
        <x:v>1507.719183823281</x:v>
      </x:c>
      <x:c r="I10036" s="117" t="n">
        <x:v>-15.7295235039002</x:v>
      </x:c>
      <x:c r="J10036" s="117" t="n">
        <x:v>1756.6849892899936</x:v>
      </x:c>
      <x:c r="K10036" s="117" t="str">
        <x:v>False</x:v>
      </x:c>
      <x:c r="L10036" s="117"/>
      <x:c r="M10036" s="117"/>
      <x:c r="N10036" s="117"/>
      <x:c r="O10036" s="117"/>
    </x:row>
    <x:row r="10037">
      <x:c r="A10037" s="117" t="n">
        <x:v>10036</x:v>
      </x:c>
      <x:c r="B10037" s="117" t="n">
        <x:v>70</x:v>
      </x:c>
      <x:c r="C10037" s="117" t="n">
        <x:v>63020</x:v>
      </x:c>
      <x:c r="D10037" s="117" t="str">
        <x:v>材料4</x:v>
      </x:c>
      <x:c r="E10037" s="117" t="str">
        <x:v>正弦波</x:v>
      </x:c>
      <x:c r="F10037" s="117" t="n">
        <x:v>0.039756193</x:v>
      </x:c>
      <x:c r="G10037" s="117" t="n">
        <x:v>4419.450862</x:v>
      </x:c>
      <x:c r="H10037" s="117" t="n">
        <x:v>4858.743642293993</x:v>
      </x:c>
      <x:c r="I10037" s="117" t="n">
        <x:v>9.939985622901425</x:v>
      </x:c>
      <x:c r="J10037" s="117" t="n">
        <x:v>2505.43528286</x:v>
      </x:c>
      <x:c r="K10037" s="117" t="str">
        <x:v>False</x:v>
      </x:c>
      <x:c r="L10037" s="117"/>
      <x:c r="M10037" s="117"/>
      <x:c r="N10037" s="117"/>
      <x:c r="O10037" s="117"/>
    </x:row>
    <x:row r="10038">
      <x:c r="A10038" s="117" t="n">
        <x:v>10037</x:v>
      </x:c>
      <x:c r="B10038" s="117" t="n">
        <x:v>70</x:v>
      </x:c>
      <x:c r="C10038" s="117" t="n">
        <x:v>63020</x:v>
      </x:c>
      <x:c r="D10038" s="117" t="str">
        <x:v>材料4</x:v>
      </x:c>
      <x:c r="E10038" s="117" t="str">
        <x:v>正弦波</x:v>
      </x:c>
      <x:c r="F10038" s="117" t="n">
        <x:v>0.0440206769999999</x:v>
      </x:c>
      <x:c r="G10038" s="117" t="n">
        <x:v>5710.965396</x:v>
      </x:c>
      <x:c r="H10038" s="117" t="n">
        <x:v>5255.841227329615</x:v>
      </x:c>
      <x:c r="I10038" s="117" t="n">
        <x:v>-7.969303560990869</x:v>
      </x:c>
      <x:c r="J10038" s="117" t="n">
        <x:v>2774.1830645399937</x:v>
      </x:c>
      <x:c r="K10038" s="117" t="str">
        <x:v>False</x:v>
      </x:c>
      <x:c r="L10038" s="117"/>
      <x:c r="M10038" s="117"/>
      <x:c r="N10038" s="117"/>
      <x:c r="O10038" s="117"/>
    </x:row>
    <x:row r="10039">
      <x:c r="A10039" s="117" t="n">
        <x:v>10038</x:v>
      </x:c>
      <x:c r="B10039" s="117" t="n">
        <x:v>70</x:v>
      </x:c>
      <x:c r="C10039" s="117" t="n">
        <x:v>63020</x:v>
      </x:c>
      <x:c r="D10039" s="117" t="str">
        <x:v>材料4</x:v>
      </x:c>
      <x:c r="E10039" s="117" t="str">
        <x:v>正弦波</x:v>
      </x:c>
      <x:c r="F10039" s="117" t="n">
        <x:v>0.055603392</x:v>
      </x:c>
      <x:c r="G10039" s="117" t="n">
        <x:v>10511.02282</x:v>
      </x:c>
      <x:c r="H10039" s="117" t="n">
        <x:v>11448.800312552432</x:v>
      </x:c>
      <x:c r="I10039" s="117" t="n">
        <x:v>8.921848126597748</x:v>
      </x:c>
      <x:c r="J10039" s="117" t="n">
        <x:v>3504.12576384</x:v>
      </x:c>
      <x:c r="K10039" s="117" t="str">
        <x:v>False</x:v>
      </x:c>
      <x:c r="L10039" s="117"/>
      <x:c r="M10039" s="117"/>
      <x:c r="N10039" s="117"/>
      <x:c r="O10039" s="117"/>
    </x:row>
    <x:row r="10040">
      <x:c r="A10040" s="117" t="n">
        <x:v>10039</x:v>
      </x:c>
      <x:c r="B10040" s="117" t="n">
        <x:v>70</x:v>
      </x:c>
      <x:c r="C10040" s="117" t="n">
        <x:v>63020</x:v>
      </x:c>
      <x:c r="D10040" s="117" t="str">
        <x:v>材料4</x:v>
      </x:c>
      <x:c r="E10040" s="117" t="str">
        <x:v>正弦波</x:v>
      </x:c>
      <x:c r="F10040" s="117" t="n">
        <x:v>0.0616754785</x:v>
      </x:c>
      <x:c r="G10040" s="117" t="n">
        <x:v>13664.32384</x:v>
      </x:c>
      <x:c r="H10040" s="117" t="n">
        <x:v>12093.916714967205</x:v>
      </x:c>
      <x:c r="I10040" s="117" t="n">
        <x:v>-11.492754002475357</x:v>
      </x:c>
      <x:c r="J10040" s="117" t="n">
        <x:v>3886.78865507</x:v>
      </x:c>
      <x:c r="K10040" s="117" t="str">
        <x:v>False</x:v>
      </x:c>
      <x:c r="L10040" s="117"/>
      <x:c r="M10040" s="117"/>
      <x:c r="N10040" s="117"/>
      <x:c r="O10040" s="117"/>
    </x:row>
    <x:row r="10041">
      <x:c r="A10041" s="117" t="n">
        <x:v>10040</x:v>
      </x:c>
      <x:c r="B10041" s="117" t="n">
        <x:v>70</x:v>
      </x:c>
      <x:c r="C10041" s="117" t="n">
        <x:v>63030</x:v>
      </x:c>
      <x:c r="D10041" s="117" t="str">
        <x:v>材料4</x:v>
      </x:c>
      <x:c r="E10041" s="117" t="str">
        <x:v>正弦波</x:v>
      </x:c>
      <x:c r="F10041" s="117" t="n">
        <x:v>0.1214429565</x:v>
      </x:c>
      <x:c r="G10041" s="117" t="n">
        <x:v>82923.04683</x:v>
      </x:c>
      <x:c r="H10041" s="117" t="n">
        <x:v>76528.976360818</x:v>
      </x:c>
      <x:c r="I10041" s="117" t="n">
        <x:v>-7.710848447585936</x:v>
      </x:c>
      <x:c r="J10041" s="117" t="n">
        <x:v>7654.549548195</x:v>
      </x:c>
      <x:c r="K10041" s="117" t="str">
        <x:v>False</x:v>
      </x:c>
      <x:c r="L10041" s="117"/>
      <x:c r="M10041" s="117"/>
      <x:c r="N10041" s="117"/>
      <x:c r="O10041" s="117"/>
    </x:row>
    <x:row r="10042">
      <x:c r="A10042" s="117" t="n">
        <x:v>10041</x:v>
      </x:c>
      <x:c r="B10042" s="117" t="n">
        <x:v>70</x:v>
      </x:c>
      <x:c r="C10042" s="117" t="n">
        <x:v>63030</x:v>
      </x:c>
      <x:c r="D10042" s="117" t="str">
        <x:v>材料4</x:v>
      </x:c>
      <x:c r="E10042" s="117" t="str">
        <x:v>正弦波</x:v>
      </x:c>
      <x:c r="F10042" s="117" t="n">
        <x:v>0.137954505</x:v>
      </x:c>
      <x:c r="G10042" s="117" t="n">
        <x:v>116989.6708</x:v>
      </x:c>
      <x:c r="H10042" s="117" t="n">
        <x:v>128147.9599259308</x:v>
      </x:c>
      <x:c r="I10042" s="117" t="n">
        <x:v>9.537841289430135</x:v>
      </x:c>
      <x:c r="J10042" s="117" t="n">
        <x:v>8695.27245015</x:v>
      </x:c>
      <x:c r="K10042" s="117" t="str">
        <x:v>False</x:v>
      </x:c>
      <x:c r="L10042" s="117"/>
      <x:c r="M10042" s="117"/>
      <x:c r="N10042" s="117"/>
      <x:c r="O10042" s="117"/>
    </x:row>
    <x:row r="10043">
      <x:c r="A10043" s="117" t="n">
        <x:v>10042</x:v>
      </x:c>
      <x:c r="B10043" s="117" t="n">
        <x:v>70</x:v>
      </x:c>
      <x:c r="C10043" s="117" t="n">
        <x:v>70830</x:v>
      </x:c>
      <x:c r="D10043" s="117" t="str">
        <x:v>材料4</x:v>
      </x:c>
      <x:c r="E10043" s="117" t="str">
        <x:v>正弦波</x:v>
      </x:c>
      <x:c r="F10043" s="117" t="n">
        <x:v>0.0177193915</x:v>
      </x:c>
      <x:c r="G10043" s="117" t="n">
        <x:v>622.9442552</x:v>
      </x:c>
      <x:c r="H10043" s="117" t="n">
        <x:v>717.8023289262554</x:v>
      </x:c>
      <x:c r="I10043" s="117" t="n">
        <x:v>15.227377559778704</x:v>
      </x:c>
      <x:c r="J10043" s="117" t="n">
        <x:v>1255.064499945</x:v>
      </x:c>
      <x:c r="K10043" s="117" t="str">
        <x:v>False</x:v>
      </x:c>
      <x:c r="L10043" s="117"/>
      <x:c r="M10043" s="117"/>
      <x:c r="N10043" s="117"/>
      <x:c r="O10043" s="117"/>
    </x:row>
    <x:row r="10044">
      <x:c r="A10044" s="117" t="n">
        <x:v>10043</x:v>
      </x:c>
      <x:c r="B10044" s="117" t="n">
        <x:v>70</x:v>
      </x:c>
      <x:c r="C10044" s="117" t="n">
        <x:v>70830</x:v>
      </x:c>
      <x:c r="D10044" s="117" t="str">
        <x:v>材料4</x:v>
      </x:c>
      <x:c r="E10044" s="117" t="str">
        <x:v>正弦波</x:v>
      </x:c>
      <x:c r="F10044" s="117" t="n">
        <x:v>0.0196748439999999</x:v>
      </x:c>
      <x:c r="G10044" s="117" t="n">
        <x:v>826.4184684</x:v>
      </x:c>
      <x:c r="H10044" s="117" t="n">
        <x:v>815.9702614459152</x:v>
      </x:c>
      <x:c r="I10044" s="117" t="n">
        <x:v>-1.2642755884090144</x:v>
      </x:c>
      <x:c r="J10044" s="117" t="n">
        <x:v>1393.5692005199928</x:v>
      </x:c>
      <x:c r="K10044" s="117" t="str">
        <x:v>False</x:v>
      </x:c>
      <x:c r="L10044" s="117"/>
      <x:c r="M10044" s="117"/>
      <x:c r="N10044" s="117"/>
      <x:c r="O10044" s="117"/>
    </x:row>
    <x:row r="10045">
      <x:c r="A10045" s="117" t="n">
        <x:v>10044</x:v>
      </x:c>
      <x:c r="B10045" s="117" t="n">
        <x:v>70</x:v>
      </x:c>
      <x:c r="C10045" s="117" t="n">
        <x:v>70840</x:v>
      </x:c>
      <x:c r="D10045" s="117" t="str">
        <x:v>材料4</x:v>
      </x:c>
      <x:c r="E10045" s="117" t="str">
        <x:v>正弦波</x:v>
      </x:c>
      <x:c r="F10045" s="117" t="n">
        <x:v>0.02195918</x:v>
      </x:c>
      <x:c r="G10045" s="117" t="n">
        <x:v>1102.675707</x:v>
      </x:c>
      <x:c r="H10045" s="117" t="n">
        <x:v>1027.7978731460444</x:v>
      </x:c>
      <x:c r="I10045" s="117" t="n">
        <x:v>-6.790558037926895</x:v>
      </x:c>
      <x:c r="J10045" s="117" t="n">
        <x:v>1555.5883112</x:v>
      </x:c>
      <x:c r="K10045" s="117" t="str">
        <x:v>False</x:v>
      </x:c>
      <x:c r="L10045" s="117"/>
      <x:c r="M10045" s="117"/>
      <x:c r="N10045" s="117"/>
      <x:c r="O10045" s="117"/>
    </x:row>
    <x:row r="10046">
      <x:c r="A10046" s="117" t="n">
        <x:v>10045</x:v>
      </x:c>
      <x:c r="B10046" s="117" t="n">
        <x:v>70</x:v>
      </x:c>
      <x:c r="C10046" s="117" t="n">
        <x:v>70840</x:v>
      </x:c>
      <x:c r="D10046" s="117" t="str">
        <x:v>材料4</x:v>
      </x:c>
      <x:c r="E10046" s="117" t="str">
        <x:v>正弦波</x:v>
      </x:c>
      <x:c r="F10046" s="117" t="n">
        <x:v>0.0277244155</x:v>
      </x:c>
      <x:c r="G10046" s="117" t="n">
        <x:v>1980.615422</x:v>
      </x:c>
      <x:c r="H10046" s="117" t="n">
        <x:v>1526.9280936641478</x:v>
      </x:c>
      <x:c r="I10046" s="117" t="n">
        <x:v>-22.906381688057575</x:v>
      </x:c>
      <x:c r="J10046" s="117" t="n">
        <x:v>1963.99759402</x:v>
      </x:c>
      <x:c r="K10046" s="117" t="str">
        <x:v>False</x:v>
      </x:c>
      <x:c r="L10046" s="117"/>
      <x:c r="M10046" s="117"/>
      <x:c r="N10046" s="117"/>
      <x:c r="O10046" s="117"/>
    </x:row>
    <x:row r="10047">
      <x:c r="A10047" s="117" t="n">
        <x:v>10046</x:v>
      </x:c>
      <x:c r="B10047" s="117" t="n">
        <x:v>70</x:v>
      </x:c>
      <x:c r="C10047" s="117" t="n">
        <x:v>70840</x:v>
      </x:c>
      <x:c r="D10047" s="117" t="str">
        <x:v>材料4</x:v>
      </x:c>
      <x:c r="E10047" s="117" t="str">
        <x:v>正弦波</x:v>
      </x:c>
      <x:c r="F10047" s="117" t="n">
        <x:v>0.0314172565</x:v>
      </x:c>
      <x:c r="G10047" s="117" t="n">
        <x:v>2755.280396</x:v>
      </x:c>
      <x:c r="H10047" s="117" t="n">
        <x:v>2511.702189502088</x:v>
      </x:c>
      <x:c r="I10047" s="117" t="n">
        <x:v>-8.84041445841696</x:v>
      </x:c>
      <x:c r="J10047" s="117" t="n">
        <x:v>2225.5984504599996</x:v>
      </x:c>
      <x:c r="K10047" s="117" t="str">
        <x:v>False</x:v>
      </x:c>
      <x:c r="L10047" s="117"/>
      <x:c r="M10047" s="117"/>
      <x:c r="N10047" s="117"/>
      <x:c r="O10047" s="117"/>
    </x:row>
    <x:row r="10048">
      <x:c r="A10048" s="117" t="n">
        <x:v>10047</x:v>
      </x:c>
      <x:c r="B10048" s="117" t="n">
        <x:v>70</x:v>
      </x:c>
      <x:c r="C10048" s="117" t="n">
        <x:v>70830</x:v>
      </x:c>
      <x:c r="D10048" s="117" t="str">
        <x:v>材料4</x:v>
      </x:c>
      <x:c r="E10048" s="117" t="str">
        <x:v>正弦波</x:v>
      </x:c>
      <x:c r="F10048" s="117" t="n">
        <x:v>0.0351989365</x:v>
      </x:c>
      <x:c r="G10048" s="117" t="n">
        <x:v>3682.326171</x:v>
      </x:c>
      <x:c r="H10048" s="117" t="n">
        <x:v>3555.2264088485517</x:v>
      </x:c>
      <x:c r="I10048" s="117" t="n">
        <x:v>-3.451616077696134</x:v>
      </x:c>
      <x:c r="J10048" s="117" t="n">
        <x:v>2493.140672295</x:v>
      </x:c>
      <x:c r="K10048" s="117" t="str">
        <x:v>False</x:v>
      </x:c>
      <x:c r="L10048" s="117"/>
      <x:c r="M10048" s="117"/>
      <x:c r="N10048" s="117"/>
      <x:c r="O10048" s="117"/>
    </x:row>
    <x:row r="10049">
      <x:c r="A10049" s="117" t="n">
        <x:v>10048</x:v>
      </x:c>
      <x:c r="B10049" s="117" t="n">
        <x:v>70</x:v>
      </x:c>
      <x:c r="C10049" s="117" t="n">
        <x:v>70840</x:v>
      </x:c>
      <x:c r="D10049" s="117" t="str">
        <x:v>材料4</x:v>
      </x:c>
      <x:c r="E10049" s="117" t="str">
        <x:v>正弦波</x:v>
      </x:c>
      <x:c r="F10049" s="117" t="n">
        <x:v>0.0441487849999999</x:v>
      </x:c>
      <x:c r="G10049" s="117" t="n">
        <x:v>6572.290185</x:v>
      </x:c>
      <x:c r="H10049" s="117" t="n">
        <x:v>7379.42011918092</x:v>
      </x:c>
      <x:c r="I10049" s="117" t="n">
        <x:v>12.280801843215022</x:v>
      </x:c>
      <x:c r="J10049" s="117" t="n">
        <x:v>3127.4999293999927</x:v>
      </x:c>
      <x:c r="K10049" s="117" t="str">
        <x:v>False</x:v>
      </x:c>
      <x:c r="L10049" s="117"/>
      <x:c r="M10049" s="117"/>
      <x:c r="N10049" s="117"/>
      <x:c r="O10049" s="117"/>
    </x:row>
    <x:row r="10050">
      <x:c r="A10050" s="117" t="n">
        <x:v>10049</x:v>
      </x:c>
      <x:c r="B10050" s="117" t="n">
        <x:v>70</x:v>
      </x:c>
      <x:c r="C10050" s="117" t="n">
        <x:v>70840</x:v>
      </x:c>
      <x:c r="D10050" s="117" t="str">
        <x:v>材料4</x:v>
      </x:c>
      <x:c r="E10050" s="117" t="str">
        <x:v>正弦波</x:v>
      </x:c>
      <x:c r="F10050" s="117" t="n">
        <x:v>0.049300667</x:v>
      </x:c>
      <x:c r="G10050" s="117" t="n">
        <x:v>8710.974169</x:v>
      </x:c>
      <x:c r="H10050" s="117" t="n">
        <x:v>8241.144529840809</x:v>
      </x:c>
      <x:c r="I10050" s="117" t="n">
        <x:v>-5.39353727888652</x:v>
      </x:c>
      <x:c r="J10050" s="117" t="n">
        <x:v>3492.45925028</x:v>
      </x:c>
      <x:c r="K10050" s="117" t="str">
        <x:v>False</x:v>
      </x:c>
      <x:c r="L10050" s="117"/>
      <x:c r="M10050" s="117"/>
      <x:c r="N10050" s="117"/>
      <x:c r="O10050" s="117"/>
    </x:row>
    <x:row r="10051">
      <x:c r="A10051" s="117" t="n">
        <x:v>10050</x:v>
      </x:c>
      <x:c r="B10051" s="117" t="n">
        <x:v>70</x:v>
      </x:c>
      <x:c r="C10051" s="117" t="n">
        <x:v>70830</x:v>
      </x:c>
      <x:c r="D10051" s="117" t="str">
        <x:v>材料4</x:v>
      </x:c>
      <x:c r="E10051" s="117" t="str">
        <x:v>正弦波</x:v>
      </x:c>
      <x:c r="F10051" s="117" t="n">
        <x:v>0.0986771065</x:v>
      </x:c>
      <x:c r="G10051" s="117" t="n">
        <x:v>55595.30074</x:v>
      </x:c>
      <x:c r="H10051" s="117" t="n">
        <x:v>59849.65131922402</x:v>
      </x:c>
      <x:c r="I10051" s="117" t="n">
        <x:v>7.652356444873194</x:v>
      </x:c>
      <x:c r="J10051" s="117" t="n">
        <x:v>6989.2994533950005</x:v>
      </x:c>
      <x:c r="K10051" s="117" t="str">
        <x:v>False</x:v>
      </x:c>
      <x:c r="L10051" s="117"/>
      <x:c r="M10051" s="117"/>
      <x:c r="N10051" s="117"/>
      <x:c r="O10051" s="117"/>
    </x:row>
    <x:row r="10052">
      <x:c r="A10052" s="117" t="n">
        <x:v>10051</x:v>
      </x:c>
      <x:c r="B10052" s="117" t="n">
        <x:v>70</x:v>
      </x:c>
      <x:c r="C10052" s="117" t="n">
        <x:v>70840</x:v>
      </x:c>
      <x:c r="D10052" s="117" t="str">
        <x:v>材料4</x:v>
      </x:c>
      <x:c r="E10052" s="117" t="str">
        <x:v>正弦波</x:v>
      </x:c>
      <x:c r="F10052" s="117" t="n">
        <x:v>0.108570475</x:v>
      </x:c>
      <x:c r="G10052" s="117" t="n">
        <x:v>71780.96399</x:v>
      </x:c>
      <x:c r="H10052" s="117" t="n">
        <x:v>69716.90135660053</x:v>
      </x:c>
      <x:c r="I10052" s="117" t="n">
        <x:v>-2.875501412445538</x:v>
      </x:c>
      <x:c r="J10052" s="117" t="n">
        <x:v>7691.132449</x:v>
      </x:c>
      <x:c r="K10052" s="117" t="str">
        <x:v>False</x:v>
      </x:c>
      <x:c r="L10052" s="117"/>
      <x:c r="M10052" s="117"/>
      <x:c r="N10052" s="117"/>
      <x:c r="O10052" s="117"/>
    </x:row>
    <x:row r="10053">
      <x:c r="A10053" s="117" t="n">
        <x:v>10052</x:v>
      </x:c>
      <x:c r="B10053" s="117" t="n">
        <x:v>70</x:v>
      </x:c>
      <x:c r="C10053" s="117" t="n">
        <x:v>70830</x:v>
      </x:c>
      <x:c r="D10053" s="117" t="str">
        <x:v>材料4</x:v>
      </x:c>
      <x:c r="E10053" s="117" t="str">
        <x:v>正弦波</x:v>
      </x:c>
      <x:c r="F10053" s="117" t="n">
        <x:v>0.136003282</x:v>
      </x:c>
      <x:c r="G10053" s="117" t="n">
        <x:v>131049.997</x:v>
      </x:c>
      <x:c r="H10053" s="117" t="n">
        <x:v>136105.0950741353</x:v>
      </x:c>
      <x:c r="I10053" s="117" t="n">
        <x:v>3.857381297105473</x:v>
      </x:c>
      <x:c r="J10053" s="117" t="n">
        <x:v>9633.112464060001</x:v>
      </x:c>
      <x:c r="K10053" s="117" t="str">
        <x:v>False</x:v>
      </x:c>
      <x:c r="L10053" s="117"/>
      <x:c r="M10053" s="117"/>
      <x:c r="N10053" s="117"/>
      <x:c r="O10053" s="117"/>
    </x:row>
    <x:row r="10054">
      <x:c r="A10054" s="117" t="n">
        <x:v>10053</x:v>
      </x:c>
      <x:c r="B10054" s="117" t="n">
        <x:v>70</x:v>
      </x:c>
      <x:c r="C10054" s="117" t="n">
        <x:v>70840</x:v>
      </x:c>
      <x:c r="D10054" s="117" t="str">
        <x:v>材料4</x:v>
      </x:c>
      <x:c r="E10054" s="117" t="str">
        <x:v>正弦波</x:v>
      </x:c>
      <x:c r="F10054" s="117" t="n">
        <x:v>0.152514802</x:v>
      </x:c>
      <x:c r="G10054" s="117" t="n">
        <x:v>179191.0216</x:v>
      </x:c>
      <x:c r="H10054" s="117" t="n">
        <x:v>177672.89027758132</x:v>
      </x:c>
      <x:c r="I10054" s="117" t="n">
        <x:v>-0.8472139445733752</x:v>
      </x:c>
      <x:c r="J10054" s="117" t="n">
        <x:v>10804.14857368</x:v>
      </x:c>
      <x:c r="K10054" s="117" t="str">
        <x:v>False</x:v>
      </x:c>
      <x:c r="L10054" s="117"/>
      <x:c r="M10054" s="117"/>
      <x:c r="N10054" s="117"/>
      <x:c r="O10054" s="117"/>
    </x:row>
    <x:row r="10055">
      <x:c r="A10055" s="117" t="n">
        <x:v>10054</x:v>
      </x:c>
      <x:c r="B10055" s="117" t="n">
        <x:v>70</x:v>
      </x:c>
      <x:c r="C10055" s="117" t="n">
        <x:v>70840</x:v>
      </x:c>
      <x:c r="D10055" s="117" t="str">
        <x:v>材料4</x:v>
      </x:c>
      <x:c r="E10055" s="117" t="str">
        <x:v>正弦波</x:v>
      </x:c>
      <x:c r="F10055" s="117" t="n">
        <x:v>0.1694595645</x:v>
      </x:c>
      <x:c r="G10055" s="117" t="n">
        <x:v>237634.9191</x:v>
      </x:c>
      <x:c r="H10055" s="117" t="n">
        <x:v>220558.2796381772</x:v>
      </x:c>
      <x:c r="I10055" s="117" t="n">
        <x:v>-7.186081711600948</x:v>
      </x:c>
      <x:c r="J10055" s="117" t="n">
        <x:v>12004.51554918</x:v>
      </x:c>
      <x:c r="K10055" s="117" t="str">
        <x:v>False</x:v>
      </x:c>
      <x:c r="L10055" s="117"/>
      <x:c r="M10055" s="117"/>
      <x:c r="N10055" s="117"/>
      <x:c r="O10055" s="117"/>
    </x:row>
    <x:row r="10056">
      <x:c r="A10056" s="117" t="n">
        <x:v>10055</x:v>
      </x:c>
      <x:c r="B10056" s="117" t="n">
        <x:v>70</x:v>
      </x:c>
      <x:c r="C10056" s="117" t="n">
        <x:v>79470</x:v>
      </x:c>
      <x:c r="D10056" s="117" t="str">
        <x:v>材料4</x:v>
      </x:c>
      <x:c r="E10056" s="117" t="str">
        <x:v>正弦波</x:v>
      </x:c>
      <x:c r="F10056" s="117" t="n">
        <x:v>0.017366197</x:v>
      </x:c>
      <x:c r="G10056" s="117" t="n">
        <x:v>689.7728978</x:v>
      </x:c>
      <x:c r="H10056" s="117" t="n">
        <x:v>644.2219286543609</x:v>
      </x:c>
      <x:c r="I10056" s="117" t="n">
        <x:v>-6.603763251777779</x:v>
      </x:c>
      <x:c r="J10056" s="117" t="n">
        <x:v>1380.09167559</x:v>
      </x:c>
      <x:c r="K10056" s="117" t="str">
        <x:v>False</x:v>
      </x:c>
      <x:c r="L10056" s="117"/>
      <x:c r="M10056" s="117"/>
      <x:c r="N10056" s="117"/>
      <x:c r="O10056" s="117"/>
    </x:row>
    <x:row r="10057">
      <x:c r="A10057" s="117" t="n">
        <x:v>10056</x:v>
      </x:c>
      <x:c r="B10057" s="117" t="n">
        <x:v>70</x:v>
      </x:c>
      <x:c r="C10057" s="117" t="n">
        <x:v>79470</x:v>
      </x:c>
      <x:c r="D10057" s="117" t="str">
        <x:v>材料4</x:v>
      </x:c>
      <x:c r="E10057" s="117" t="str">
        <x:v>正弦波</x:v>
      </x:c>
      <x:c r="F10057" s="117" t="n">
        <x:v>0.0196032324999999</x:v>
      </x:c>
      <x:c r="G10057" s="117" t="n">
        <x:v>900.3576861</x:v>
      </x:c>
      <x:c r="H10057" s="117" t="n">
        <x:v>906.5628296107526</x:v>
      </x:c>
      <x:c r="I10057" s="117" t="n">
        <x:v>0.689186487387124</x:v>
      </x:c>
      <x:c r="J10057" s="117" t="n">
        <x:v>1557.868886774992</x:v>
      </x:c>
      <x:c r="K10057" s="117" t="str">
        <x:v>False</x:v>
      </x:c>
      <x:c r="L10057" s="117"/>
      <x:c r="M10057" s="117"/>
      <x:c r="N10057" s="117"/>
      <x:c r="O10057" s="117"/>
    </x:row>
    <x:row r="10058">
      <x:c r="A10058" s="117" t="n">
        <x:v>10057</x:v>
      </x:c>
      <x:c r="B10058" s="117" t="n">
        <x:v>70</x:v>
      </x:c>
      <x:c r="C10058" s="117" t="n">
        <x:v>79470</x:v>
      </x:c>
      <x:c r="D10058" s="117" t="str">
        <x:v>材料4</x:v>
      </x:c>
      <x:c r="E10058" s="117" t="str">
        <x:v>正弦波</x:v>
      </x:c>
      <x:c r="F10058" s="117" t="n">
        <x:v>0.0248652665</x:v>
      </x:c>
      <x:c r="G10058" s="117" t="n">
        <x:v>1666.120734</x:v>
      </x:c>
      <x:c r="H10058" s="117" t="n">
        <x:v>1490.40667111966</x:v>
      </x:c>
      <x:c r="I10058" s="117" t="n">
        <x:v>-10.54629831407765</x:v>
      </x:c>
      <x:c r="J10058" s="117" t="n">
        <x:v>1976.042728755</x:v>
      </x:c>
      <x:c r="K10058" s="117" t="str">
        <x:v>False</x:v>
      </x:c>
      <x:c r="L10058" s="117"/>
      <x:c r="M10058" s="117"/>
      <x:c r="N10058" s="117"/>
      <x:c r="O10058" s="117"/>
    </x:row>
    <x:row r="10059">
      <x:c r="A10059" s="117" t="n">
        <x:v>10058</x:v>
      </x:c>
      <x:c r="B10059" s="117" t="n">
        <x:v>70</x:v>
      </x:c>
      <x:c r="C10059" s="117" t="n">
        <x:v>79470</x:v>
      </x:c>
      <x:c r="D10059" s="117" t="str">
        <x:v>材料4</x:v>
      </x:c>
      <x:c r="E10059" s="117" t="str">
        <x:v>正弦波</x:v>
      </x:c>
      <x:c r="F10059" s="117" t="n">
        <x:v>0.031321615</x:v>
      </x:c>
      <x:c r="G10059" s="117" t="n">
        <x:v>3041.28962</x:v>
      </x:c>
      <x:c r="H10059" s="117" t="n">
        <x:v>3019.636107000935</x:v>
      </x:c>
      <x:c r="I10059" s="117" t="n">
        <x:v>-0.7119845757756141</x:v>
      </x:c>
      <x:c r="J10059" s="117" t="n">
        <x:v>2489.1287440499996</x:v>
      </x:c>
      <x:c r="K10059" s="117" t="str">
        <x:v>False</x:v>
      </x:c>
      <x:c r="L10059" s="117"/>
      <x:c r="M10059" s="117"/>
      <x:c r="N10059" s="117"/>
      <x:c r="O10059" s="117"/>
    </x:row>
    <x:row r="10060">
      <x:c r="A10060" s="117" t="n">
        <x:v>10059</x:v>
      </x:c>
      <x:c r="B10060" s="117" t="n">
        <x:v>70</x:v>
      </x:c>
      <x:c r="C10060" s="117" t="n">
        <x:v>79460</x:v>
      </x:c>
      <x:c r="D10060" s="117" t="str">
        <x:v>材料4</x:v>
      </x:c>
      <x:c r="E10060" s="117" t="str">
        <x:v>正弦波</x:v>
      </x:c>
      <x:c r="F10060" s="117" t="n">
        <x:v>0.0392637035</x:v>
      </x:c>
      <x:c r="G10060" s="117" t="n">
        <x:v>5425.384567</x:v>
      </x:c>
      <x:c r="H10060" s="117" t="n">
        <x:v>6121.42461758445</x:v>
      </x:c>
      <x:c r="I10060" s="117" t="n">
        <x:v>12.829321903153671</x:v>
      </x:c>
      <x:c r="J10060" s="117" t="n">
        <x:v>3119.89388011</x:v>
      </x:c>
      <x:c r="K10060" s="117" t="str">
        <x:v>False</x:v>
      </x:c>
      <x:c r="L10060" s="117"/>
      <x:c r="M10060" s="117"/>
      <x:c r="N10060" s="117"/>
      <x:c r="O10060" s="117"/>
    </x:row>
    <x:row r="10061">
      <x:c r="A10061" s="117" t="n">
        <x:v>10060</x:v>
      </x:c>
      <x:c r="B10061" s="117" t="n">
        <x:v>70</x:v>
      </x:c>
      <x:c r="C10061" s="117" t="n">
        <x:v>79460</x:v>
      </x:c>
      <x:c r="D10061" s="117" t="str">
        <x:v>材料4</x:v>
      </x:c>
      <x:c r="E10061" s="117" t="str">
        <x:v>正弦波</x:v>
      </x:c>
      <x:c r="F10061" s="117" t="n">
        <x:v>0.0440271155</x:v>
      </x:c>
      <x:c r="G10061" s="117" t="n">
        <x:v>7339.211801</x:v>
      </x:c>
      <x:c r="H10061" s="117" t="n">
        <x:v>7251.804299589128</x:v>
      </x:c>
      <x:c r="I10061" s="117" t="n">
        <x:v>-1.1909657846223003</x:v>
      </x:c>
      <x:c r="J10061" s="117" t="n">
        <x:v>3498.3945976299997</x:v>
      </x:c>
      <x:c r="K10061" s="117" t="str">
        <x:v>False</x:v>
      </x:c>
      <x:c r="L10061" s="117"/>
      <x:c r="M10061" s="117"/>
      <x:c r="N10061" s="117"/>
      <x:c r="O10061" s="117"/>
    </x:row>
    <x:row r="10062">
      <x:c r="A10062" s="117" t="n">
        <x:v>10061</x:v>
      </x:c>
      <x:c r="B10062" s="117" t="n">
        <x:v>70</x:v>
      </x:c>
      <x:c r="C10062" s="117" t="n">
        <x:v>79470</x:v>
      </x:c>
      <x:c r="D10062" s="117" t="str">
        <x:v>材料4</x:v>
      </x:c>
      <x:c r="E10062" s="117" t="str">
        <x:v>正弦波</x:v>
      </x:c>
      <x:c r="F10062" s="117" t="n">
        <x:v>0.0699271945</x:v>
      </x:c>
      <x:c r="G10062" s="117" t="n">
        <x:v>25145.82455</x:v>
      </x:c>
      <x:c r="H10062" s="117" t="n">
        <x:v>25299.86138178586</x:v>
      </x:c>
      <x:c r="I10062" s="117" t="n">
        <x:v>0.6125741929025718</x:v>
      </x:c>
      <x:c r="J10062" s="117" t="n">
        <x:v>5557.114146915</x:v>
      </x:c>
      <x:c r="K10062" s="117" t="str">
        <x:v>False</x:v>
      </x:c>
      <x:c r="L10062" s="117"/>
      <x:c r="M10062" s="117"/>
      <x:c r="N10062" s="117"/>
      <x:c r="O10062" s="117"/>
    </x:row>
    <x:row r="10063">
      <x:c r="A10063" s="117" t="n">
        <x:v>10062</x:v>
      </x:c>
      <x:c r="B10063" s="117" t="n">
        <x:v>70</x:v>
      </x:c>
      <x:c r="C10063" s="117" t="n">
        <x:v>79460</x:v>
      </x:c>
      <x:c r="D10063" s="117" t="str">
        <x:v>材料4</x:v>
      </x:c>
      <x:c r="E10063" s="117" t="str">
        <x:v>正弦波</x:v>
      </x:c>
      <x:c r="F10063" s="117" t="n">
        <x:v>0.0784475795</x:v>
      </x:c>
      <x:c r="G10063" s="117" t="n">
        <x:v>34275.10021</x:v>
      </x:c>
      <x:c r="H10063" s="117" t="n">
        <x:v>31511.5685404287</x:v>
      </x:c>
      <x:c r="I10063" s="117" t="n">
        <x:v>-8.062796761028924</x:v>
      </x:c>
      <x:c r="J10063" s="117" t="n">
        <x:v>6233.44466707</x:v>
      </x:c>
      <x:c r="K10063" s="117" t="str">
        <x:v>False</x:v>
      </x:c>
      <x:c r="L10063" s="117"/>
      <x:c r="M10063" s="117"/>
      <x:c r="N10063" s="117"/>
      <x:c r="O10063" s="117"/>
    </x:row>
    <x:row r="10064">
      <x:c r="A10064" s="117" t="n">
        <x:v>10063</x:v>
      </x:c>
      <x:c r="B10064" s="117" t="n">
        <x:v>70</x:v>
      </x:c>
      <x:c r="C10064" s="117" t="n">
        <x:v>79460</x:v>
      </x:c>
      <x:c r="D10064" s="117" t="str">
        <x:v>材料4</x:v>
      </x:c>
      <x:c r="E10064" s="117" t="str">
        <x:v>正弦波</x:v>
      </x:c>
      <x:c r="F10064" s="117" t="n">
        <x:v>0.097125478</x:v>
      </x:c>
      <x:c r="G10064" s="117" t="n">
        <x:v>61242.78796</x:v>
      </x:c>
      <x:c r="H10064" s="117" t="n">
        <x:v>57214.34656476343</x:v>
      </x:c>
      <x:c r="I10064" s="117" t="n">
        <x:v>-6.577821698560982</x:v>
      </x:c>
      <x:c r="J10064" s="117" t="n">
        <x:v>7717.59048188</x:v>
      </x:c>
      <x:c r="K10064" s="117" t="str">
        <x:v>False</x:v>
      </x:c>
      <x:c r="L10064" s="117"/>
      <x:c r="M10064" s="117"/>
      <x:c r="N10064" s="117"/>
      <x:c r="O10064" s="117"/>
    </x:row>
    <x:row r="10065">
      <x:c r="A10065" s="117" t="n">
        <x:v>10064</x:v>
      </x:c>
      <x:c r="B10065" s="117" t="n">
        <x:v>70</x:v>
      </x:c>
      <x:c r="C10065" s="117" t="n">
        <x:v>79460</x:v>
      </x:c>
      <x:c r="D10065" s="117" t="str">
        <x:v>材料4</x:v>
      </x:c>
      <x:c r="E10065" s="117" t="str">
        <x:v>正弦波</x:v>
      </x:c>
      <x:c r="F10065" s="117" t="n">
        <x:v>0.1096554515</x:v>
      </x:c>
      <x:c r="G10065" s="117" t="n">
        <x:v>85149.60918</x:v>
      </x:c>
      <x:c r="H10065" s="117" t="n">
        <x:v>81218.00523753848</x:v>
      </x:c>
      <x:c r="I10065" s="117" t="n">
        <x:v>-4.617289474753072</x:v>
      </x:c>
      <x:c r="J10065" s="117" t="n">
        <x:v>8713.22217619</x:v>
      </x:c>
      <x:c r="K10065" s="117" t="str">
        <x:v>False</x:v>
      </x:c>
      <x:c r="L10065" s="117"/>
      <x:c r="M10065" s="117"/>
      <x:c r="N10065" s="117"/>
      <x:c r="O10065" s="117"/>
    </x:row>
    <x:row r="10066">
      <x:c r="A10066" s="117" t="n">
        <x:v>10065</x:v>
      </x:c>
      <x:c r="B10066" s="117" t="n">
        <x:v>70</x:v>
      </x:c>
      <x:c r="C10066" s="117" t="n">
        <x:v>79460</x:v>
      </x:c>
      <x:c r="D10066" s="117" t="str">
        <x:v>材料4</x:v>
      </x:c>
      <x:c r="E10066" s="117" t="str">
        <x:v>正弦波</x:v>
      </x:c>
      <x:c r="F10066" s="117" t="n">
        <x:v>0.122938276</x:v>
      </x:c>
      <x:c r="G10066" s="117" t="n">
        <x:v>115429.109</x:v>
      </x:c>
      <x:c r="H10066" s="117" t="n">
        <x:v>114815.51284522103</x:v>
      </x:c>
      <x:c r="I10066" s="117" t="n">
        <x:v>-0.531578351504873</x:v>
      </x:c>
      <x:c r="J10066" s="117" t="n">
        <x:v>9768.67541096</x:v>
      </x:c>
      <x:c r="K10066" s="117" t="str">
        <x:v>False</x:v>
      </x:c>
      <x:c r="L10066" s="117"/>
      <x:c r="M10066" s="117"/>
      <x:c r="N10066" s="117"/>
      <x:c r="O10066" s="117"/>
    </x:row>
    <x:row r="10067">
      <x:c r="A10067" s="117" t="n">
        <x:v>10066</x:v>
      </x:c>
      <x:c r="B10067" s="117" t="n">
        <x:v>70</x:v>
      </x:c>
      <x:c r="C10067" s="117" t="n">
        <x:v>89090</x:v>
      </x:c>
      <x:c r="D10067" s="117" t="str">
        <x:v>材料4</x:v>
      </x:c>
      <x:c r="E10067" s="117" t="str">
        <x:v>正弦波</x:v>
      </x:c>
      <x:c r="F10067" s="117" t="n">
        <x:v>0.0154762185</x:v>
      </x:c>
      <x:c r="G10067" s="117" t="n">
        <x:v>592.4285903</x:v>
      </x:c>
      <x:c r="H10067" s="117" t="n">
        <x:v>533.0509895615143</x:v>
      </x:c>
      <x:c r="I10067" s="117" t="n">
        <x:v>-10.022743957785275</x:v>
      </x:c>
      <x:c r="J10067" s="117" t="n">
        <x:v>1378.776306165</x:v>
      </x:c>
      <x:c r="K10067" s="117" t="str">
        <x:v>False</x:v>
      </x:c>
      <x:c r="L10067" s="117"/>
      <x:c r="M10067" s="117"/>
      <x:c r="N10067" s="117"/>
      <x:c r="O10067" s="117"/>
    </x:row>
    <x:row r="10068">
      <x:c r="A10068" s="117" t="n">
        <x:v>10067</x:v>
      </x:c>
      <x:c r="B10068" s="117" t="n">
        <x:v>70</x:v>
      </x:c>
      <x:c r="C10068" s="117" t="n">
        <x:v>89080</x:v>
      </x:c>
      <x:c r="D10068" s="117" t="str">
        <x:v>材料4</x:v>
      </x:c>
      <x:c r="E10068" s="117" t="str">
        <x:v>正弦波</x:v>
      </x:c>
      <x:c r="F10068" s="117" t="n">
        <x:v>0.0173973134999999</x:v>
      </x:c>
      <x:c r="G10068" s="117" t="n">
        <x:v>788.7449151</x:v>
      </x:c>
      <x:c r="H10068" s="117" t="n">
        <x:v>740.0743545209267</x:v>
      </x:c>
      <x:c r="I10068" s="117" t="n">
        <x:v>-6.170633831966146</x:v>
      </x:c>
      <x:c r="J10068" s="117" t="n">
        <x:v>1549.7526865799912</x:v>
      </x:c>
      <x:c r="K10068" s="117" t="str">
        <x:v>False</x:v>
      </x:c>
      <x:c r="L10068" s="117"/>
      <x:c r="M10068" s="117"/>
      <x:c r="N10068" s="117"/>
      <x:c r="O10068" s="117"/>
    </x:row>
    <x:row r="10069">
      <x:c r="A10069" s="117" t="n">
        <x:v>10068</x:v>
      </x:c>
      <x:c r="B10069" s="117" t="n">
        <x:v>70</x:v>
      </x:c>
      <x:c r="C10069" s="117" t="n">
        <x:v>89090</x:v>
      </x:c>
      <x:c r="D10069" s="117" t="str">
        <x:v>材料4</x:v>
      </x:c>
      <x:c r="E10069" s="117" t="str">
        <x:v>正弦波</x:v>
      </x:c>
      <x:c r="F10069" s="117" t="n">
        <x:v>0.030999616</x:v>
      </x:c>
      <x:c r="G10069" s="117" t="n">
        <x:v>3389.801835</x:v>
      </x:c>
      <x:c r="H10069" s="117" t="n">
        <x:v>3263.889846182597</x:v>
      </x:c>
      <x:c r="I10069" s="117" t="n">
        <x:v>-3.714435089312623</x:v>
      </x:c>
      <x:c r="J10069" s="117" t="n">
        <x:v>2761.75578944</x:v>
      </x:c>
      <x:c r="K10069" s="117" t="str">
        <x:v>False</x:v>
      </x:c>
      <x:c r="L10069" s="117"/>
      <x:c r="M10069" s="117"/>
      <x:c r="N10069" s="117"/>
      <x:c r="O10069" s="117"/>
    </x:row>
    <x:row r="10070">
      <x:c r="A10070" s="117" t="n">
        <x:v>10069</x:v>
      </x:c>
      <x:c r="B10070" s="117" t="n">
        <x:v>70</x:v>
      </x:c>
      <x:c r="C10070" s="117" t="n">
        <x:v>89080</x:v>
      </x:c>
      <x:c r="D10070" s="117" t="str">
        <x:v>材料4</x:v>
      </x:c>
      <x:c r="E10070" s="117" t="str">
        <x:v>正弦波</x:v>
      </x:c>
      <x:c r="F10070" s="117" t="n">
        <x:v>0.034724552</x:v>
      </x:c>
      <x:c r="G10070" s="117" t="n">
        <x:v>4541.020912</x:v>
      </x:c>
      <x:c r="H10070" s="117" t="n">
        <x:v>4372.29799597356</x:v>
      </x:c>
      <x:c r="I10070" s="117" t="n">
        <x:v>-3.715528276484617</x:v>
      </x:c>
      <x:c r="J10070" s="117" t="n">
        <x:v>3093.26309216</x:v>
      </x:c>
      <x:c r="K10070" s="117" t="str">
        <x:v>False</x:v>
      </x:c>
      <x:c r="L10070" s="117"/>
      <x:c r="M10070" s="117"/>
      <x:c r="N10070" s="117"/>
      <x:c r="O10070" s="117"/>
    </x:row>
    <x:row r="10071">
      <x:c r="A10071" s="117" t="n">
        <x:v>10070</x:v>
      </x:c>
      <x:c r="B10071" s="117" t="n">
        <x:v>70</x:v>
      </x:c>
      <x:c r="C10071" s="117" t="n">
        <x:v>89080</x:v>
      </x:c>
      <x:c r="D10071" s="117" t="str">
        <x:v>材料4</x:v>
      </x:c>
      <x:c r="E10071" s="117" t="str">
        <x:v>正弦波</x:v>
      </x:c>
      <x:c r="F10071" s="117" t="n">
        <x:v>0.0393119849999999</x:v>
      </x:c>
      <x:c r="G10071" s="117" t="n">
        <x:v>6265.418763</x:v>
      </x:c>
      <x:c r="H10071" s="117" t="n">
        <x:v>6262.811840662686</x:v>
      </x:c>
      <x:c r="I10071" s="117" t="n">
        <x:v>-0.0416081101028447</x:v>
      </x:c>
      <x:c r="J10071" s="117" t="n">
        <x:v>3501.9116237999906</x:v>
      </x:c>
      <x:c r="K10071" s="117" t="str">
        <x:v>False</x:v>
      </x:c>
      <x:c r="L10071" s="117"/>
      <x:c r="M10071" s="117"/>
      <x:c r="N10071" s="117"/>
      <x:c r="O10071" s="117"/>
    </x:row>
    <x:row r="10072">
      <x:c r="A10072" s="117" t="n">
        <x:v>10071</x:v>
      </x:c>
      <x:c r="B10072" s="117" t="n">
        <x:v>70</x:v>
      </x:c>
      <x:c r="C10072" s="117" t="n">
        <x:v>89080</x:v>
      </x:c>
      <x:c r="D10072" s="117" t="str">
        <x:v>材料4</x:v>
      </x:c>
      <x:c r="E10072" s="117" t="str">
        <x:v>正弦波</x:v>
      </x:c>
      <x:c r="F10072" s="117" t="n">
        <x:v>0.0439198865</x:v>
      </x:c>
      <x:c r="G10072" s="117" t="n">
        <x:v>8354.688421</x:v>
      </x:c>
      <x:c r="H10072" s="117" t="n">
        <x:v>8035.438659295921</x:v>
      </x:c>
      <x:c r="I10072" s="117" t="n">
        <x:v>-3.8212048806227994</x:v>
      </x:c>
      <x:c r="J10072" s="117" t="n">
        <x:v>3912.38348942</x:v>
      </x:c>
      <x:c r="K10072" s="117" t="str">
        <x:v>False</x:v>
      </x:c>
      <x:c r="L10072" s="117"/>
      <x:c r="M10072" s="117"/>
      <x:c r="N10072" s="117"/>
      <x:c r="O10072" s="117"/>
    </x:row>
    <x:row r="10073">
      <x:c r="A10073" s="117" t="n">
        <x:v>10072</x:v>
      </x:c>
      <x:c r="B10073" s="117" t="n">
        <x:v>70</x:v>
      </x:c>
      <x:c r="C10073" s="117" t="n">
        <x:v>89080</x:v>
      </x:c>
      <x:c r="D10073" s="117" t="str">
        <x:v>材料4</x:v>
      </x:c>
      <x:c r="E10073" s="117" t="str">
        <x:v>正弦波</x:v>
      </x:c>
      <x:c r="F10073" s="117" t="n">
        <x:v>0.049443146</x:v>
      </x:c>
      <x:c r="G10073" s="117" t="n">
        <x:v>11409.92322</x:v>
      </x:c>
      <x:c r="H10073" s="117" t="n">
        <x:v>11050.226817212706</x:v>
      </x:c>
      <x:c r="I10073" s="117" t="n">
        <x:v>-3.1524874957685696</x:v>
      </x:c>
      <x:c r="J10073" s="117" t="n">
        <x:v>4404.39544568</x:v>
      </x:c>
      <x:c r="K10073" s="117" t="str">
        <x:v>False</x:v>
      </x:c>
      <x:c r="L10073" s="117"/>
      <x:c r="M10073" s="117"/>
      <x:c r="N10073" s="117"/>
      <x:c r="O10073" s="117"/>
    </x:row>
    <x:row r="10074">
      <x:c r="A10074" s="117" t="n">
        <x:v>10073</x:v>
      </x:c>
      <x:c r="B10074" s="117" t="n">
        <x:v>70</x:v>
      </x:c>
      <x:c r="C10074" s="117" t="n">
        <x:v>89090</x:v>
      </x:c>
      <x:c r="D10074" s="117" t="str">
        <x:v>材料4</x:v>
      </x:c>
      <x:c r="E10074" s="117" t="str">
        <x:v>正弦波</x:v>
      </x:c>
      <x:c r="F10074" s="117" t="n">
        <x:v>0.062427879</x:v>
      </x:c>
      <x:c r="G10074" s="117" t="n">
        <x:v>21516.23747</x:v>
      </x:c>
      <x:c r="H10074" s="117" t="n">
        <x:v>21217.86567877979</x:v>
      </x:c>
      <x:c r="I10074" s="117" t="n">
        <x:v>-1.386728472560441</x:v>
      </x:c>
      <x:c r="J10074" s="117" t="n">
        <x:v>5561.69974011</x:v>
      </x:c>
      <x:c r="K10074" s="117" t="str">
        <x:v>False</x:v>
      </x:c>
      <x:c r="L10074" s="117"/>
      <x:c r="M10074" s="117"/>
      <x:c r="N10074" s="117"/>
      <x:c r="O10074" s="117"/>
    </x:row>
    <x:row r="10075">
      <x:c r="A10075" s="117" t="n">
        <x:v>10074</x:v>
      </x:c>
      <x:c r="B10075" s="117" t="n">
        <x:v>70</x:v>
      </x:c>
      <x:c r="C10075" s="117" t="n">
        <x:v>89090</x:v>
      </x:c>
      <x:c r="D10075" s="117" t="str">
        <x:v>材料4</x:v>
      </x:c>
      <x:c r="E10075" s="117" t="str">
        <x:v>正弦波</x:v>
      </x:c>
      <x:c r="F10075" s="117" t="n">
        <x:v>0.0780022075</x:v>
      </x:c>
      <x:c r="G10075" s="117" t="n">
        <x:v>39828.29933</x:v>
      </x:c>
      <x:c r="H10075" s="117" t="n">
        <x:v>35147.3006299588</x:v>
      </x:c>
      <x:c r="I10075" s="117" t="n">
        <x:v>-11.75294646968598</x:v>
      </x:c>
      <x:c r="J10075" s="117" t="n">
        <x:v>6949.216666175001</x:v>
      </x:c>
      <x:c r="K10075" s="117" t="str">
        <x:v>False</x:v>
      </x:c>
      <x:c r="L10075" s="117"/>
      <x:c r="M10075" s="117"/>
      <x:c r="N10075" s="117"/>
      <x:c r="O10075" s="117"/>
    </x:row>
    <x:row r="10076">
      <x:c r="A10076" s="117" t="n">
        <x:v>10075</x:v>
      </x:c>
      <x:c r="B10076" s="117" t="n">
        <x:v>70</x:v>
      </x:c>
      <x:c r="C10076" s="117" t="n">
        <x:v>89090</x:v>
      </x:c>
      <x:c r="D10076" s="117" t="str">
        <x:v>材料4</x:v>
      </x:c>
      <x:c r="E10076" s="117" t="str">
        <x:v>正弦波</x:v>
      </x:c>
      <x:c r="F10076" s="117" t="n">
        <x:v>0.096963515</x:v>
      </x:c>
      <x:c r="G10076" s="117" t="n">
        <x:v>71377.38934</x:v>
      </x:c>
      <x:c r="H10076" s="117" t="n">
        <x:v>67618.31763490419</x:v>
      </x:c>
      <x:c r="I10076" s="117" t="n">
        <x:v>-5.266474075130141</x:v>
      </x:c>
      <x:c r="J10076" s="117" t="n">
        <x:v>8638.47955135</x:v>
      </x:c>
      <x:c r="K10076" s="117" t="str">
        <x:v>False</x:v>
      </x:c>
      <x:c r="L10076" s="117"/>
      <x:c r="M10076" s="117"/>
      <x:c r="N10076" s="117"/>
      <x:c r="O10076" s="117"/>
    </x:row>
    <x:row r="10077">
      <x:c r="A10077" s="117" t="n">
        <x:v>10076</x:v>
      </x:c>
      <x:c r="B10077" s="117" t="n">
        <x:v>70</x:v>
      </x:c>
      <x:c r="C10077" s="117" t="n">
        <x:v>89090</x:v>
      </x:c>
      <x:c r="D10077" s="117" t="str">
        <x:v>材料4</x:v>
      </x:c>
      <x:c r="E10077" s="117" t="str">
        <x:v>正弦波</x:v>
      </x:c>
      <x:c r="F10077" s="117" t="n">
        <x:v>0.1202738985</x:v>
      </x:c>
      <x:c r="G10077" s="117" t="n">
        <x:v>127512.4639</x:v>
      </x:c>
      <x:c r="H10077" s="117" t="n">
        <x:v>122920.16926017925</x:v>
      </x:c>
      <x:c r="I10077" s="117" t="n">
        <x:v>-3.6014476541071345</x:v>
      </x:c>
      <x:c r="J10077" s="117" t="n">
        <x:v>10715.201617365</x:v>
      </x:c>
      <x:c r="K10077" s="117" t="str">
        <x:v>False</x:v>
      </x:c>
      <x:c r="L10077" s="117"/>
      <x:c r="M10077" s="117"/>
      <x:c r="N10077" s="117"/>
      <x:c r="O10077" s="117"/>
    </x:row>
    <x:row r="10078">
      <x:c r="A10078" s="117" t="n">
        <x:v>10077</x:v>
      </x:c>
      <x:c r="B10078" s="117" t="n">
        <x:v>70</x:v>
      </x:c>
      <x:c r="C10078" s="117" t="n">
        <x:v>99950</x:v>
      </x:c>
      <x:c r="D10078" s="117" t="str">
        <x:v>材料4</x:v>
      </x:c>
      <x:c r="E10078" s="117" t="str">
        <x:v>正弦波</x:v>
      </x:c>
      <x:c r="F10078" s="117" t="n">
        <x:v>0.0155067035</x:v>
      </x:c>
      <x:c r="G10078" s="117" t="n">
        <x:v>678.2266641</x:v>
      </x:c>
      <x:c r="H10078" s="117" t="n">
        <x:v>664.1172175160028</x:v>
      </x:c>
      <x:c r="I10078" s="117" t="n">
        <x:v>-2.080343833535395</x:v>
      </x:c>
      <x:c r="J10078" s="117" t="n">
        <x:v>1549.895014825</x:v>
      </x:c>
      <x:c r="K10078" s="117" t="str">
        <x:v>False</x:v>
      </x:c>
      <x:c r="L10078" s="117"/>
      <x:c r="M10078" s="117"/>
      <x:c r="N10078" s="117"/>
      <x:c r="O10078" s="117"/>
    </x:row>
    <x:row r="10079">
      <x:c r="A10079" s="117" t="n">
        <x:v>10078</x:v>
      </x:c>
      <x:c r="B10079" s="117" t="n">
        <x:v>70</x:v>
      </x:c>
      <x:c r="C10079" s="117" t="n">
        <x:v>99950</x:v>
      </x:c>
      <x:c r="D10079" s="117" t="str">
        <x:v>材料4</x:v>
      </x:c>
      <x:c r="E10079" s="117" t="str">
        <x:v>正弦波</x:v>
      </x:c>
      <x:c r="F10079" s="117" t="n">
        <x:v>0.022088383</x:v>
      </x:c>
      <x:c r="G10079" s="117" t="n">
        <x:v>1590.422065</x:v>
      </x:c>
      <x:c r="H10079" s="117" t="n">
        <x:v>1360.8545840071909</x:v>
      </x:c>
      <x:c r="I10079" s="117" t="n">
        <x:v>-14.434374751510326</x:v>
      </x:c>
      <x:c r="J10079" s="117" t="n">
        <x:v>2207.73388085</x:v>
      </x:c>
      <x:c r="K10079" s="117" t="str">
        <x:v>False</x:v>
      </x:c>
      <x:c r="L10079" s="117"/>
      <x:c r="M10079" s="117"/>
      <x:c r="N10079" s="117"/>
      <x:c r="O10079" s="117"/>
    </x:row>
    <x:row r="10080">
      <x:c r="A10080" s="117" t="n">
        <x:v>10079</x:v>
      </x:c>
      <x:c r="B10080" s="117" t="n">
        <x:v>70</x:v>
      </x:c>
      <x:c r="C10080" s="117" t="n">
        <x:v>99950</x:v>
      </x:c>
      <x:c r="D10080" s="117" t="str">
        <x:v>材料4</x:v>
      </x:c>
      <x:c r="E10080" s="117" t="str">
        <x:v>正弦波</x:v>
      </x:c>
      <x:c r="F10080" s="117" t="n">
        <x:v>0.0274967395</x:v>
      </x:c>
      <x:c r="G10080" s="117" t="n">
        <x:v>2803.330707</x:v>
      </x:c>
      <x:c r="H10080" s="117" t="n">
        <x:v>2833.813453685577</x:v>
      </x:c>
      <x:c r="I10080" s="117" t="n">
        <x:v>1.0873760491211566</x:v>
      </x:c>
      <x:c r="J10080" s="117" t="n">
        <x:v>2748.2991130249998</x:v>
      </x:c>
      <x:c r="K10080" s="117" t="str">
        <x:v>False</x:v>
      </x:c>
      <x:c r="L10080" s="117"/>
      <x:c r="M10080" s="117"/>
      <x:c r="N10080" s="117"/>
      <x:c r="O10080" s="117"/>
    </x:row>
    <x:row r="10081">
      <x:c r="A10081" s="117" t="n">
        <x:v>10080</x:v>
      </x:c>
      <x:c r="B10081" s="117" t="n">
        <x:v>70</x:v>
      </x:c>
      <x:c r="C10081" s="117" t="n">
        <x:v>99950</x:v>
      </x:c>
      <x:c r="D10081" s="117" t="str">
        <x:v>材料4</x:v>
      </x:c>
      <x:c r="E10081" s="117" t="str">
        <x:v>正弦波</x:v>
      </x:c>
      <x:c r="F10081" s="117" t="n">
        <x:v>0.0309591995</x:v>
      </x:c>
      <x:c r="G10081" s="117" t="n">
        <x:v>3820.970634</x:v>
      </x:c>
      <x:c r="H10081" s="117" t="n">
        <x:v>3777.1468757876346</x:v>
      </x:c>
      <x:c r="I10081" s="117" t="n">
        <x:v>-1.1469273755314917</x:v>
      </x:c>
      <x:c r="J10081" s="117" t="n">
        <x:v>3094.371990025</x:v>
      </x:c>
      <x:c r="K10081" s="117" t="str">
        <x:v>False</x:v>
      </x:c>
      <x:c r="L10081" s="117"/>
      <x:c r="M10081" s="117"/>
      <x:c r="N10081" s="117"/>
      <x:c r="O10081" s="117"/>
    </x:row>
    <x:row r="10082">
      <x:c r="A10082" s="117" t="n">
        <x:v>10081</x:v>
      </x:c>
      <x:c r="B10082" s="117" t="n">
        <x:v>70</x:v>
      </x:c>
      <x:c r="C10082" s="117" t="n">
        <x:v>99950</x:v>
      </x:c>
      <x:c r="D10082" s="117" t="str">
        <x:v>材料4</x:v>
      </x:c>
      <x:c r="E10082" s="117" t="str">
        <x:v>正弦波</x:v>
      </x:c>
      <x:c r="F10082" s="117" t="n">
        <x:v>0.034757771</x:v>
      </x:c>
      <x:c r="G10082" s="117" t="n">
        <x:v>5186.890746</x:v>
      </x:c>
      <x:c r="H10082" s="117" t="n">
        <x:v>5551.084953405235</x:v>
      </x:c>
      <x:c r="I10082" s="117" t="n">
        <x:v>7.021435870537515</x:v>
      </x:c>
      <x:c r="J10082" s="117" t="n">
        <x:v>3474.03921145</x:v>
      </x:c>
      <x:c r="K10082" s="117" t="str">
        <x:v>False</x:v>
      </x:c>
      <x:c r="L10082" s="117"/>
      <x:c r="M10082" s="117"/>
      <x:c r="N10082" s="117"/>
      <x:c r="O10082" s="117"/>
    </x:row>
    <x:row r="10083">
      <x:c r="A10083" s="117" t="n">
        <x:v>10082</x:v>
      </x:c>
      <x:c r="B10083" s="117" t="n">
        <x:v>70</x:v>
      </x:c>
      <x:c r="C10083" s="117" t="n">
        <x:v>99950</x:v>
      </x:c>
      <x:c r="D10083" s="117" t="str">
        <x:v>材料4</x:v>
      </x:c>
      <x:c r="E10083" s="117" t="str">
        <x:v>正弦波</x:v>
      </x:c>
      <x:c r="F10083" s="117" t="n">
        <x:v>0.043725262</x:v>
      </x:c>
      <x:c r="G10083" s="117" t="n">
        <x:v>9454.334089</x:v>
      </x:c>
      <x:c r="H10083" s="117" t="n">
        <x:v>9823.007729902864</x:v>
      </x:c>
      <x:c r="I10083" s="117" t="n">
        <x:v>3.899519917873547</x:v>
      </x:c>
      <x:c r="J10083" s="117" t="n">
        <x:v>4370.3399369</x:v>
      </x:c>
      <x:c r="K10083" s="117" t="str">
        <x:v>False</x:v>
      </x:c>
      <x:c r="L10083" s="117"/>
      <x:c r="M10083" s="117"/>
      <x:c r="N10083" s="117"/>
      <x:c r="O10083" s="117"/>
    </x:row>
    <x:row r="10084">
      <x:c r="A10084" s="117" t="n">
        <x:v>10083</x:v>
      </x:c>
      <x:c r="B10084" s="117" t="n">
        <x:v>70</x:v>
      </x:c>
      <x:c r="C10084" s="117" t="n">
        <x:v>99950</x:v>
      </x:c>
      <x:c r="D10084" s="117" t="str">
        <x:v>材料4</x:v>
      </x:c>
      <x:c r="E10084" s="117" t="str">
        <x:v>正弦波</x:v>
      </x:c>
      <x:c r="F10084" s="117" t="n">
        <x:v>0.055244347</x:v>
      </x:c>
      <x:c r="G10084" s="117" t="n">
        <x:v>17834.82066</x:v>
      </x:c>
      <x:c r="H10084" s="117" t="n">
        <x:v>16581.92331277771</x:v>
      </x:c>
      <x:c r="I10084" s="117" t="n">
        <x:v>-7.025006705182589</x:v>
      </x:c>
      <x:c r="J10084" s="117" t="n">
        <x:v>5521.67248265</x:v>
      </x:c>
      <x:c r="K10084" s="117" t="str">
        <x:v>False</x:v>
      </x:c>
      <x:c r="L10084" s="117"/>
      <x:c r="M10084" s="117"/>
      <x:c r="N10084" s="117"/>
      <x:c r="O10084" s="117"/>
    </x:row>
    <x:row r="10085">
      <x:c r="A10085" s="117" t="n">
        <x:v>10084</x:v>
      </x:c>
      <x:c r="B10085" s="117" t="n">
        <x:v>70</x:v>
      </x:c>
      <x:c r="C10085" s="117" t="n">
        <x:v>99950</x:v>
      </x:c>
      <x:c r="D10085" s="117" t="str">
        <x:v>材料4</x:v>
      </x:c>
      <x:c r="E10085" s="117" t="str">
        <x:v>正弦波</x:v>
      </x:c>
      <x:c r="F10085" s="117" t="n">
        <x:v>0.061927583</x:v>
      </x:c>
      <x:c r="G10085" s="117" t="n">
        <x:v>24412.0762</x:v>
      </x:c>
      <x:c r="H10085" s="117" t="n">
        <x:v>23629.252054753037</x:v>
      </x:c>
      <x:c r="I10085" s="117" t="n">
        <x:v>-3.206708593048562</x:v>
      </x:c>
      <x:c r="J10085" s="117" t="n">
        <x:v>6189.661920850001</x:v>
      </x:c>
      <x:c r="K10085" s="117" t="str">
        <x:v>False</x:v>
      </x:c>
      <x:c r="L10085" s="117"/>
      <x:c r="M10085" s="117"/>
      <x:c r="N10085" s="117"/>
      <x:c r="O10085" s="117"/>
    </x:row>
    <x:row r="10086">
      <x:c r="A10086" s="117" t="n">
        <x:v>10085</x:v>
      </x:c>
      <x:c r="B10086" s="117" t="n">
        <x:v>70</x:v>
      </x:c>
      <x:c r="C10086" s="117" t="n">
        <x:v>99950</x:v>
      </x:c>
      <x:c r="D10086" s="117" t="str">
        <x:v>材料4</x:v>
      </x:c>
      <x:c r="E10086" s="117" t="str">
        <x:v>正弦波</x:v>
      </x:c>
      <x:c r="F10086" s="117" t="n">
        <x:v>0.0693325555</x:v>
      </x:c>
      <x:c r="G10086" s="117" t="n">
        <x:v>33768.23452</x:v>
      </x:c>
      <x:c r="H10086" s="117" t="n">
        <x:v>29704.256539332036</x:v>
      </x:c>
      <x:c r="I10086" s="117" t="n">
        <x:v>-12.034913990723972</x:v>
      </x:c>
      <x:c r="J10086" s="117" t="n">
        <x:v>6929.7889222250005</x:v>
      </x:c>
      <x:c r="K10086" s="117" t="str">
        <x:v>False</x:v>
      </x:c>
      <x:c r="L10086" s="117"/>
      <x:c r="M10086" s="117"/>
      <x:c r="N10086" s="117"/>
      <x:c r="O10086" s="117"/>
    </x:row>
    <x:row r="10087">
      <x:c r="A10087" s="117" t="n">
        <x:v>10086</x:v>
      </x:c>
      <x:c r="B10087" s="117" t="n">
        <x:v>70</x:v>
      </x:c>
      <x:c r="C10087" s="117" t="n">
        <x:v>99950</x:v>
      </x:c>
      <x:c r="D10087" s="117" t="str">
        <x:v>材料4</x:v>
      </x:c>
      <x:c r="E10087" s="117" t="str">
        <x:v>正弦波</x:v>
      </x:c>
      <x:c r="F10087" s="117" t="n">
        <x:v>0.1088413015</x:v>
      </x:c>
      <x:c r="G10087" s="117" t="n">
        <x:v>114573.3562</x:v>
      </x:c>
      <x:c r="H10087" s="117" t="n">
        <x:v>112788.18008445093</x:v>
      </x:c>
      <x:c r="I10087" s="117" t="n">
        <x:v>-1.5581075520148442</x:v>
      </x:c>
      <x:c r="J10087" s="117" t="n">
        <x:v>10878.688084925001</x:v>
      </x:c>
      <x:c r="K10087" s="117" t="str">
        <x:v>False</x:v>
      </x:c>
      <x:c r="L10087" s="117"/>
      <x:c r="M10087" s="117"/>
      <x:c r="N10087" s="117"/>
      <x:c r="O10087" s="117"/>
    </x:row>
    <x:row r="10088">
      <x:c r="A10088" s="117" t="n">
        <x:v>10087</x:v>
      </x:c>
      <x:c r="B10088" s="117" t="n">
        <x:v>70</x:v>
      </x:c>
      <x:c r="C10088" s="117" t="n">
        <x:v>99950</x:v>
      </x:c>
      <x:c r="D10088" s="117" t="str">
        <x:v>材料4</x:v>
      </x:c>
      <x:c r="E10088" s="117" t="str">
        <x:v>正弦波</x:v>
      </x:c>
      <x:c r="F10088" s="117" t="n">
        <x:v>0.166479734</x:v>
      </x:c>
      <x:c r="G10088" s="117" t="n">
        <x:v>367824.4616</x:v>
      </x:c>
      <x:c r="H10088" s="117" t="n">
        <x:v>366198.6778384864</x:v>
      </x:c>
      <x:c r="I10088" s="117" t="n">
        <x:v>-0.4419999024647779</x:v>
      </x:c>
      <x:c r="J10088" s="117" t="n">
        <x:v>16639.649413299998</x:v>
      </x:c>
      <x:c r="K10088" s="117" t="str">
        <x:v>False</x:v>
      </x:c>
      <x:c r="L10088" s="117"/>
      <x:c r="M10088" s="117"/>
      <x:c r="N10088" s="117"/>
      <x:c r="O10088" s="117"/>
    </x:row>
    <x:row r="10089">
      <x:c r="A10089" s="117" t="n">
        <x:v>10088</x:v>
      </x:c>
      <x:c r="B10089" s="117" t="n">
        <x:v>70</x:v>
      </x:c>
      <x:c r="C10089" s="117" t="n">
        <x:v>112160</x:v>
      </x:c>
      <x:c r="D10089" s="117" t="str">
        <x:v>材料4</x:v>
      </x:c>
      <x:c r="E10089" s="117" t="str">
        <x:v>正弦波</x:v>
      </x:c>
      <x:c r="F10089" s="117" t="n">
        <x:v>0.0138005295</x:v>
      </x:c>
      <x:c r="G10089" s="117" t="n">
        <x:v>565.9061736</x:v>
      </x:c>
      <x:c r="H10089" s="117" t="n">
        <x:v>608.236654679289</x:v>
      </x:c>
      <x:c r="I10089" s="117" t="n">
        <x:v>7.48012357066271</x:v>
      </x:c>
      <x:c r="J10089" s="117" t="n">
        <x:v>1547.86738872</x:v>
      </x:c>
      <x:c r="K10089" s="117" t="str">
        <x:v>False</x:v>
      </x:c>
      <x:c r="L10089" s="117"/>
      <x:c r="M10089" s="117"/>
      <x:c r="N10089" s="117"/>
      <x:c r="O10089" s="117"/>
    </x:row>
    <x:row r="10090">
      <x:c r="A10090" s="117" t="n">
        <x:v>10089</x:v>
      </x:c>
      <x:c r="B10090" s="117" t="n">
        <x:v>70</x:v>
      </x:c>
      <x:c r="C10090" s="117" t="n">
        <x:v>112160</x:v>
      </x:c>
      <x:c r="D10090" s="117" t="str">
        <x:v>材料4</x:v>
      </x:c>
      <x:c r="E10090" s="117" t="str">
        <x:v>正弦波</x:v>
      </x:c>
      <x:c r="F10090" s="117" t="n">
        <x:v>0.0155525595</x:v>
      </x:c>
      <x:c r="G10090" s="117" t="n">
        <x:v>761.142778</x:v>
      </x:c>
      <x:c r="H10090" s="117" t="n">
        <x:v>738.3750648562052</x:v>
      </x:c>
      <x:c r="I10090" s="117" t="n">
        <x:v>-2.991253914754325</x:v>
      </x:c>
      <x:c r="J10090" s="117" t="n">
        <x:v>1744.3750735200001</x:v>
      </x:c>
      <x:c r="K10090" s="117" t="str">
        <x:v>False</x:v>
      </x:c>
      <x:c r="L10090" s="117"/>
      <x:c r="M10090" s="117"/>
      <x:c r="N10090" s="117"/>
      <x:c r="O10090" s="117"/>
    </x:row>
    <x:row r="10091">
      <x:c r="A10091" s="117" t="n">
        <x:v>10090</x:v>
      </x:c>
      <x:c r="B10091" s="117" t="n">
        <x:v>70</x:v>
      </x:c>
      <x:c r="C10091" s="117" t="n">
        <x:v>112160</x:v>
      </x:c>
      <x:c r="D10091" s="117" t="str">
        <x:v>材料4</x:v>
      </x:c>
      <x:c r="E10091" s="117" t="str">
        <x:v>正弦波</x:v>
      </x:c>
      <x:c r="F10091" s="117" t="n">
        <x:v>0.019660364</x:v>
      </x:c>
      <x:c r="G10091" s="117" t="n">
        <x:v>1346.198806</x:v>
      </x:c>
      <x:c r="H10091" s="117" t="n">
        <x:v>1358.4633759152573</x:v>
      </x:c>
      <x:c r="I10091" s="117" t="n">
        <x:v>0.9110519085735392</x:v>
      </x:c>
      <x:c r="J10091" s="117" t="n">
        <x:v>2205.10642624</x:v>
      </x:c>
      <x:c r="K10091" s="117" t="str">
        <x:v>False</x:v>
      </x:c>
      <x:c r="L10091" s="117"/>
      <x:c r="M10091" s="117"/>
      <x:c r="N10091" s="117"/>
      <x:c r="O10091" s="117"/>
    </x:row>
    <x:row r="10092">
      <x:c r="A10092" s="117" t="n">
        <x:v>10091</x:v>
      </x:c>
      <x:c r="B10092" s="117" t="n">
        <x:v>70</x:v>
      </x:c>
      <x:c r="C10092" s="117" t="n">
        <x:v>112160</x:v>
      </x:c>
      <x:c r="D10092" s="117" t="str">
        <x:v>材料4</x:v>
      </x:c>
      <x:c r="E10092" s="117" t="str">
        <x:v>正弦波</x:v>
      </x:c>
      <x:c r="F10092" s="117" t="n">
        <x:v>0.0221129905</x:v>
      </x:c>
      <x:c r="G10092" s="117" t="n">
        <x:v>1837.307199</x:v>
      </x:c>
      <x:c r="H10092" s="117" t="n">
        <x:v>1811.7493606142</x:v>
      </x:c>
      <x:c r="I10092" s="117" t="n">
        <x:v>-1.391048726076433</x:v>
      </x:c>
      <x:c r="J10092" s="117" t="n">
        <x:v>2480.19301448</x:v>
      </x:c>
      <x:c r="K10092" s="117" t="str">
        <x:v>False</x:v>
      </x:c>
      <x:c r="L10092" s="117"/>
      <x:c r="M10092" s="117"/>
      <x:c r="N10092" s="117"/>
      <x:c r="O10092" s="117"/>
    </x:row>
    <x:row r="10093">
      <x:c r="A10093" s="117" t="n">
        <x:v>10092</x:v>
      </x:c>
      <x:c r="B10093" s="117" t="n">
        <x:v>70</x:v>
      </x:c>
      <x:c r="C10093" s="117" t="n">
        <x:v>112160</x:v>
      </x:c>
      <x:c r="D10093" s="117" t="str">
        <x:v>材料4</x:v>
      </x:c>
      <x:c r="E10093" s="117" t="str">
        <x:v>正弦波</x:v>
      </x:c>
      <x:c r="F10093" s="117" t="n">
        <x:v>0.0347038935</x:v>
      </x:c>
      <x:c r="G10093" s="117" t="n">
        <x:v>5959.271405</x:v>
      </x:c>
      <x:c r="H10093" s="117" t="n">
        <x:v>6208.421114149791</x:v>
      </x:c>
      <x:c r="I10093" s="117" t="n">
        <x:v>4.180875348968779</x:v>
      </x:c>
      <x:c r="J10093" s="117" t="n">
        <x:v>3892.38869496</x:v>
      </x:c>
      <x:c r="K10093" s="117" t="str">
        <x:v>False</x:v>
      </x:c>
      <x:c r="L10093" s="117"/>
      <x:c r="M10093" s="117"/>
      <x:c r="N10093" s="117"/>
      <x:c r="O10093" s="117"/>
    </x:row>
    <x:row r="10094">
      <x:c r="A10094" s="117" t="n">
        <x:v>10093</x:v>
      </x:c>
      <x:c r="B10094" s="117" t="n">
        <x:v>70</x:v>
      </x:c>
      <x:c r="C10094" s="117" t="n">
        <x:v>112160</x:v>
      </x:c>
      <x:c r="D10094" s="117" t="str">
        <x:v>材料4</x:v>
      </x:c>
      <x:c r="E10094" s="117" t="str">
        <x:v>正弦波</x:v>
      </x:c>
      <x:c r="F10094" s="117" t="n">
        <x:v>0.0437810359999999</x:v>
      </x:c>
      <x:c r="G10094" s="117" t="n">
        <x:v>11005.71532</x:v>
      </x:c>
      <x:c r="H10094" s="117" t="n">
        <x:v>10317.48661039526</x:v>
      </x:c>
      <x:c r="I10094" s="117" t="n">
        <x:v>-6.253375538017628</x:v>
      </x:c>
      <x:c r="J10094" s="117" t="n">
        <x:v>4910.480997759989</x:v>
      </x:c>
      <x:c r="K10094" s="117" t="str">
        <x:v>False</x:v>
      </x:c>
      <x:c r="L10094" s="117"/>
      <x:c r="M10094" s="117"/>
      <x:c r="N10094" s="117"/>
      <x:c r="O10094" s="117"/>
    </x:row>
    <x:row r="10095">
      <x:c r="A10095" s="117" t="n">
        <x:v>10094</x:v>
      </x:c>
      <x:c r="B10095" s="117" t="n">
        <x:v>70</x:v>
      </x:c>
      <x:c r="C10095" s="117" t="n">
        <x:v>112160</x:v>
      </x:c>
      <x:c r="D10095" s="117" t="str">
        <x:v>材料4</x:v>
      </x:c>
      <x:c r="E10095" s="117" t="str">
        <x:v>正弦波</x:v>
      </x:c>
      <x:c r="F10095" s="117" t="n">
        <x:v>0.0494455394999999</x:v>
      </x:c>
      <x:c r="G10095" s="117" t="n">
        <x:v>15287.75976</x:v>
      </x:c>
      <x:c r="H10095" s="117" t="n">
        <x:v>16736.139413956786</x:v>
      </x:c>
      <x:c r="I10095" s="117" t="n">
        <x:v>9.47411312510568</x:v>
      </x:c>
      <x:c r="J10095" s="117" t="n">
        <x:v>5545.811710319988</x:v>
      </x:c>
      <x:c r="K10095" s="117" t="str">
        <x:v>False</x:v>
      </x:c>
      <x:c r="L10095" s="117"/>
      <x:c r="M10095" s="117"/>
      <x:c r="N10095" s="117"/>
      <x:c r="O10095" s="117"/>
    </x:row>
    <x:row r="10096">
      <x:c r="A10096" s="117" t="n">
        <x:v>10095</x:v>
      </x:c>
      <x:c r="B10096" s="117" t="n">
        <x:v>70</x:v>
      </x:c>
      <x:c r="C10096" s="117" t="n">
        <x:v>112160</x:v>
      </x:c>
      <x:c r="D10096" s="117" t="str">
        <x:v>材料4</x:v>
      </x:c>
      <x:c r="E10096" s="117" t="str">
        <x:v>正弦波</x:v>
      </x:c>
      <x:c r="F10096" s="117" t="n">
        <x:v>0.055367163</x:v>
      </x:c>
      <x:c r="G10096" s="117" t="n">
        <x:v>20961.21384</x:v>
      </x:c>
      <x:c r="H10096" s="117" t="n">
        <x:v>18624.477237966985</x:v>
      </x:c>
      <x:c r="I10096" s="117" t="n">
        <x:v>-11.147906890648922</x:v>
      </x:c>
      <x:c r="J10096" s="117" t="n">
        <x:v>6209.98100208</x:v>
      </x:c>
      <x:c r="K10096" s="117" t="str">
        <x:v>False</x:v>
      </x:c>
      <x:c r="L10096" s="117"/>
      <x:c r="M10096" s="117"/>
      <x:c r="N10096" s="117"/>
      <x:c r="O10096" s="117"/>
    </x:row>
    <x:row r="10097">
      <x:c r="A10097" s="117" t="n">
        <x:v>10096</x:v>
      </x:c>
      <x:c r="B10097" s="117" t="n">
        <x:v>70</x:v>
      </x:c>
      <x:c r="C10097" s="117" t="n">
        <x:v>112160</x:v>
      </x:c>
      <x:c r="D10097" s="117" t="str">
        <x:v>材料4</x:v>
      </x:c>
      <x:c r="E10097" s="117" t="str">
        <x:v>正弦波</x:v>
      </x:c>
      <x:c r="F10097" s="117" t="n">
        <x:v>0.062035947</x:v>
      </x:c>
      <x:c r="G10097" s="117" t="n">
        <x:v>29362.70853</x:v>
      </x:c>
      <x:c r="H10097" s="117" t="n">
        <x:v>30563.21350650857</x:v>
      </x:c>
      <x:c r="I10097" s="117" t="n">
        <x:v>4.088536230511605</x:v>
      </x:c>
      <x:c r="J10097" s="117" t="n">
        <x:v>6957.95181552</x:v>
      </x:c>
      <x:c r="K10097" s="117" t="str">
        <x:v>False</x:v>
      </x:c>
      <x:c r="L10097" s="117"/>
      <x:c r="M10097" s="117"/>
      <x:c r="N10097" s="117"/>
      <x:c r="O10097" s="117"/>
    </x:row>
    <x:row r="10098">
      <x:c r="A10098" s="117" t="n">
        <x:v>10097</x:v>
      </x:c>
      <x:c r="B10098" s="117" t="n">
        <x:v>70</x:v>
      </x:c>
      <x:c r="C10098" s="117" t="n">
        <x:v>112160</x:v>
      </x:c>
      <x:c r="D10098" s="117" t="str">
        <x:v>材料4</x:v>
      </x:c>
      <x:c r="E10098" s="117" t="str">
        <x:v>正弦波</x:v>
      </x:c>
      <x:c r="F10098" s="117" t="n">
        <x:v>0.07734441</x:v>
      </x:c>
      <x:c r="G10098" s="117" t="n">
        <x:v>53247.80043</x:v>
      </x:c>
      <x:c r="H10098" s="117" t="n">
        <x:v>53568.28991837495</x:v>
      </x:c>
      <x:c r="I10098" s="117" t="n">
        <x:v>0.6018830558010786</x:v>
      </x:c>
      <x:c r="J10098" s="117" t="n">
        <x:v>8674.9490256</x:v>
      </x:c>
      <x:c r="K10098" s="117" t="str">
        <x:v>False</x:v>
      </x:c>
      <x:c r="L10098" s="117"/>
      <x:c r="M10098" s="117"/>
      <x:c r="N10098" s="117"/>
      <x:c r="O10098" s="117"/>
    </x:row>
    <x:row r="10099">
      <x:c r="A10099" s="117" t="n">
        <x:v>10098</x:v>
      </x:c>
      <x:c r="B10099" s="117" t="n">
        <x:v>70</x:v>
      </x:c>
      <x:c r="C10099" s="117" t="n">
        <x:v>112160</x:v>
      </x:c>
      <x:c r="D10099" s="117" t="str">
        <x:v>材料4</x:v>
      </x:c>
      <x:c r="E10099" s="117" t="str">
        <x:v>正弦波</x:v>
      </x:c>
      <x:c r="F10099" s="117" t="n">
        <x:v>0.0866595139999999</x:v>
      </x:c>
      <x:c r="G10099" s="117" t="n">
        <x:v>72230.95081</x:v>
      </x:c>
      <x:c r="H10099" s="117" t="n">
        <x:v>67497.7928192967</x:v>
      </x:c>
      <x:c r="I10099" s="117" t="n">
        <x:v>-6.5528114161942055</x:v>
      </x:c>
      <x:c r="J10099" s="117" t="n">
        <x:v>9719.731090239988</x:v>
      </x:c>
      <x:c r="K10099" s="117" t="str">
        <x:v>False</x:v>
      </x:c>
      <x:c r="L10099" s="117"/>
      <x:c r="M10099" s="117"/>
      <x:c r="N10099" s="117"/>
      <x:c r="O10099" s="117"/>
    </x:row>
    <x:row r="10100">
      <x:c r="A10100" s="117" t="n">
        <x:v>10099</x:v>
      </x:c>
      <x:c r="B10100" s="117" t="n">
        <x:v>70</x:v>
      </x:c>
      <x:c r="C10100" s="117" t="n">
        <x:v>112170</x:v>
      </x:c>
      <x:c r="D10100" s="117" t="str">
        <x:v>材料4</x:v>
      </x:c>
      <x:c r="E10100" s="117" t="str">
        <x:v>正弦波</x:v>
      </x:c>
      <x:c r="F10100" s="117" t="n">
        <x:v>0.108653676</x:v>
      </x:c>
      <x:c r="G10100" s="117" t="n">
        <x:v>134272.2332</x:v>
      </x:c>
      <x:c r="H10100" s="117" t="n">
        <x:v>128423.52883485182</x:v>
      </x:c>
      <x:c r="I10100" s="117" t="n">
        <x:v>-4.3558554332201025</x:v>
      </x:c>
      <x:c r="J10100" s="117" t="n">
        <x:v>12187.682836920001</x:v>
      </x:c>
      <x:c r="K10100" s="117" t="str">
        <x:v>False</x:v>
      </x:c>
      <x:c r="L10100" s="117"/>
      <x:c r="M10100" s="117"/>
      <x:c r="N10100" s="117"/>
      <x:c r="O10100" s="117"/>
    </x:row>
    <x:row r="10101">
      <x:c r="A10101" s="117" t="n">
        <x:v>10100</x:v>
      </x:c>
      <x:c r="B10101" s="117" t="n">
        <x:v>70</x:v>
      </x:c>
      <x:c r="C10101" s="117" t="n">
        <x:v>112160</x:v>
      </x:c>
      <x:c r="D10101" s="117" t="str">
        <x:v>材料4</x:v>
      </x:c>
      <x:c r="E10101" s="117" t="str">
        <x:v>正弦波</x:v>
      </x:c>
      <x:c r="F10101" s="117" t="n">
        <x:v>0.119935704</x:v>
      </x:c>
      <x:c r="G10101" s="117" t="n">
        <x:v>179446.9456</x:v>
      </x:c>
      <x:c r="H10101" s="117" t="n">
        <x:v>164696.7816478253</x:v>
      </x:c>
      <x:c r="I10101" s="117" t="n">
        <x:v>-8.219791037878057</x:v>
      </x:c>
      <x:c r="J10101" s="117" t="n">
        <x:v>13451.98856064</x:v>
      </x:c>
      <x:c r="K10101" s="117" t="str">
        <x:v>False</x:v>
      </x:c>
      <x:c r="L10101" s="117"/>
      <x:c r="M10101" s="117"/>
      <x:c r="N10101" s="117"/>
      <x:c r="O10101" s="117"/>
    </x:row>
    <x:row r="10102">
      <x:c r="A10102" s="117" t="n">
        <x:v>10101</x:v>
      </x:c>
      <x:c r="B10102" s="117" t="n">
        <x:v>70</x:v>
      </x:c>
      <x:c r="C10102" s="117" t="n">
        <x:v>112160</x:v>
      </x:c>
      <x:c r="D10102" s="117" t="str">
        <x:v>材料4</x:v>
      </x:c>
      <x:c r="E10102" s="117" t="str">
        <x:v>正弦波</x:v>
      </x:c>
      <x:c r="F10102" s="117" t="n">
        <x:v>0.1502339865</x:v>
      </x:c>
      <x:c r="G10102" s="117" t="n">
        <x:v>327882.5152</x:v>
      </x:c>
      <x:c r="H10102" s="117" t="n">
        <x:v>303443.0321354175</x:v>
      </x:c>
      <x:c r="I10102" s="117" t="n">
        <x:v>-7.453731727559504</x:v>
      </x:c>
      <x:c r="J10102" s="117" t="n">
        <x:v>16850.24392584</x:v>
      </x:c>
      <x:c r="K10102" s="117" t="str">
        <x:v>False</x:v>
      </x:c>
      <x:c r="L10102" s="117"/>
      <x:c r="M10102" s="117"/>
      <x:c r="N10102" s="117"/>
      <x:c r="O10102" s="117"/>
    </x:row>
    <x:row r="10103">
      <x:c r="A10103" s="117" t="n">
        <x:v>10102</x:v>
      </x:c>
      <x:c r="B10103" s="117" t="n">
        <x:v>70</x:v>
      </x:c>
      <x:c r="C10103" s="117" t="n">
        <x:v>125850</x:v>
      </x:c>
      <x:c r="D10103" s="117" t="str">
        <x:v>材料4</x:v>
      </x:c>
      <x:c r="E10103" s="117" t="str">
        <x:v>正弦波</x:v>
      </x:c>
      <x:c r="F10103" s="117" t="n">
        <x:v>0.0155490814999999</x:v>
      </x:c>
      <x:c r="G10103" s="117" t="n">
        <x:v>905.0213894</x:v>
      </x:c>
      <x:c r="H10103" s="117" t="n">
        <x:v>790.657687743818</x:v>
      </x:c>
      <x:c r="I10103" s="117" t="n">
        <x:v>-12.63657444958306</x:v>
      </x:c>
      <x:c r="J10103" s="117" t="n">
        <x:v>1956.8519067749874</x:v>
      </x:c>
      <x:c r="K10103" s="117" t="str">
        <x:v>False</x:v>
      </x:c>
      <x:c r="L10103" s="117"/>
      <x:c r="M10103" s="117"/>
      <x:c r="N10103" s="117"/>
      <x:c r="O10103" s="117"/>
    </x:row>
    <x:row r="10104">
      <x:c r="A10104" s="117" t="n">
        <x:v>10103</x:v>
      </x:c>
      <x:c r="B10104" s="117" t="n">
        <x:v>70</x:v>
      </x:c>
      <x:c r="C10104" s="117" t="n">
        <x:v>125860</x:v>
      </x:c>
      <x:c r="D10104" s="117" t="str">
        <x:v>材料4</x:v>
      </x:c>
      <x:c r="E10104" s="117" t="str">
        <x:v>正弦波</x:v>
      </x:c>
      <x:c r="F10104" s="117" t="n">
        <x:v>0.02771514</x:v>
      </x:c>
      <x:c r="G10104" s="117" t="n">
        <x:v>3883.656702</x:v>
      </x:c>
      <x:c r="H10104" s="117" t="n">
        <x:v>3571.165607503895</x:v>
      </x:c>
      <x:c r="I10104" s="117" t="n">
        <x:v>-8.046310950583738</x:v>
      </x:c>
      <x:c r="J10104" s="117" t="n">
        <x:v>3488.2275204</x:v>
      </x:c>
      <x:c r="K10104" s="117" t="str">
        <x:v>False</x:v>
      </x:c>
      <x:c r="L10104" s="117"/>
      <x:c r="M10104" s="117"/>
      <x:c r="N10104" s="117"/>
      <x:c r="O10104" s="117"/>
    </x:row>
    <x:row r="10105">
      <x:c r="A10105" s="117" t="n">
        <x:v>10104</x:v>
      </x:c>
      <x:c r="B10105" s="117" t="n">
        <x:v>70</x:v>
      </x:c>
      <x:c r="C10105" s="117" t="n">
        <x:v>125860</x:v>
      </x:c>
      <x:c r="D10105" s="117" t="str">
        <x:v>材料4</x:v>
      </x:c>
      <x:c r="E10105" s="117" t="str">
        <x:v>正弦波</x:v>
      </x:c>
      <x:c r="F10105" s="117" t="n">
        <x:v>0.0349100009999999</x:v>
      </x:c>
      <x:c r="G10105" s="117" t="n">
        <x:v>7096.044678</x:v>
      </x:c>
      <x:c r="H10105" s="117" t="n">
        <x:v>6602.478954413247</x:v>
      </x:c>
      <x:c r="I10105" s="117" t="n">
        <x:v>-6.9555047351514565</x:v>
      </x:c>
      <x:c r="J10105" s="117" t="n">
        <x:v>4393.772725859987</x:v>
      </x:c>
      <x:c r="K10105" s="117" t="str">
        <x:v>False</x:v>
      </x:c>
      <x:c r="L10105" s="117"/>
      <x:c r="M10105" s="117"/>
      <x:c r="N10105" s="117"/>
      <x:c r="O10105" s="117"/>
    </x:row>
    <x:row r="10106">
      <x:c r="A10106" s="117" t="n">
        <x:v>10105</x:v>
      </x:c>
      <x:c r="B10106" s="117" t="n">
        <x:v>70</x:v>
      </x:c>
      <x:c r="C10106" s="117" t="n">
        <x:v>125850</x:v>
      </x:c>
      <x:c r="D10106" s="117" t="str">
        <x:v>材料4</x:v>
      </x:c>
      <x:c r="E10106" s="117" t="str">
        <x:v>正弦波</x:v>
      </x:c>
      <x:c r="F10106" s="117" t="n">
        <x:v>0.0390554095</x:v>
      </x:c>
      <x:c r="G10106" s="117" t="n">
        <x:v>9558.006718</x:v>
      </x:c>
      <x:c r="H10106" s="117" t="n">
        <x:v>8762.172790103505</x:v>
      </x:c>
      <x:c r="I10106" s="117" t="n">
        <x:v>-8.326358741700309</x:v>
      </x:c>
      <x:c r="J10106" s="117" t="n">
        <x:v>4915.1232855749995</x:v>
      </x:c>
      <x:c r="K10106" s="117" t="str">
        <x:v>False</x:v>
      </x:c>
      <x:c r="L10106" s="117"/>
      <x:c r="M10106" s="117"/>
      <x:c r="N10106" s="117"/>
      <x:c r="O10106" s="117"/>
    </x:row>
    <x:row r="10107">
      <x:c r="A10107" s="117" t="n">
        <x:v>10106</x:v>
      </x:c>
      <x:c r="B10107" s="117" t="n">
        <x:v>70</x:v>
      </x:c>
      <x:c r="C10107" s="117" t="n">
        <x:v>125860</x:v>
      </x:c>
      <x:c r="D10107" s="117" t="str">
        <x:v>材料4</x:v>
      </x:c>
      <x:c r="E10107" s="117" t="str">
        <x:v>正弦波</x:v>
      </x:c>
      <x:c r="F10107" s="117" t="n">
        <x:v>0.0440945725</x:v>
      </x:c>
      <x:c r="G10107" s="117" t="n">
        <x:v>13246.11981</x:v>
      </x:c>
      <x:c r="H10107" s="117" t="n">
        <x:v>12929.058330655953</x:v>
      </x:c>
      <x:c r="I10107" s="117" t="n">
        <x:v>-2.3936177831087218</x:v>
      </x:c>
      <x:c r="J10107" s="117" t="n">
        <x:v>5549.74289485</x:v>
      </x:c>
      <x:c r="K10107" s="117" t="str">
        <x:v>False</x:v>
      </x:c>
      <x:c r="L10107" s="117"/>
      <x:c r="M10107" s="117"/>
      <x:c r="N10107" s="117"/>
      <x:c r="O10107" s="117"/>
    </x:row>
    <x:row r="10108">
      <x:c r="A10108" s="117" t="n">
        <x:v>10107</x:v>
      </x:c>
      <x:c r="B10108" s="117" t="n">
        <x:v>70</x:v>
      </x:c>
      <x:c r="C10108" s="117" t="n">
        <x:v>125860</x:v>
      </x:c>
      <x:c r="D10108" s="117" t="str">
        <x:v>材料4</x:v>
      </x:c>
      <x:c r="E10108" s="117" t="str">
        <x:v>正弦波</x:v>
      </x:c>
      <x:c r="F10108" s="117" t="n">
        <x:v>0.049465283</x:v>
      </x:c>
      <x:c r="G10108" s="117" t="n">
        <x:v>18001.91707</x:v>
      </x:c>
      <x:c r="H10108" s="117" t="n">
        <x:v>17172.295023412247</x:v>
      </x:c>
      <x:c r="I10108" s="117" t="n">
        <x:v>-4.608520544571936</x:v>
      </x:c>
      <x:c r="J10108" s="117" t="n">
        <x:v>6225.70051838</x:v>
      </x:c>
      <x:c r="K10108" s="117" t="str">
        <x:v>False</x:v>
      </x:c>
      <x:c r="L10108" s="117"/>
      <x:c r="M10108" s="117"/>
      <x:c r="N10108" s="117"/>
      <x:c r="O10108" s="117"/>
    </x:row>
    <x:row r="10109">
      <x:c r="A10109" s="117" t="n">
        <x:v>10108</x:v>
      </x:c>
      <x:c r="B10109" s="117" t="n">
        <x:v>70</x:v>
      </x:c>
      <x:c r="C10109" s="117" t="n">
        <x:v>125860</x:v>
      </x:c>
      <x:c r="D10109" s="117" t="str">
        <x:v>材料4</x:v>
      </x:c>
      <x:c r="E10109" s="117" t="str">
        <x:v>正弦波</x:v>
      </x:c>
      <x:c r="F10109" s="117" t="n">
        <x:v>0.06121414</x:v>
      </x:c>
      <x:c r="G10109" s="117" t="n">
        <x:v>33586.30881</x:v>
      </x:c>
      <x:c r="H10109" s="117" t="n">
        <x:v>32377.925932986112</x:v>
      </x:c>
      <x:c r="I10109" s="117" t="n">
        <x:v>-3.5978436447118756</x:v>
      </x:c>
      <x:c r="J10109" s="117" t="n">
        <x:v>7704.4116604</x:v>
      </x:c>
      <x:c r="K10109" s="117" t="str">
        <x:v>False</x:v>
      </x:c>
      <x:c r="L10109" s="117"/>
      <x:c r="M10109" s="117"/>
      <x:c r="N10109" s="117"/>
      <x:c r="O10109" s="117"/>
    </x:row>
    <x:row r="10110">
      <x:c r="A10110" s="117" t="n">
        <x:v>10109</x:v>
      </x:c>
      <x:c r="B10110" s="117" t="n">
        <x:v>70</x:v>
      </x:c>
      <x:c r="C10110" s="117" t="n">
        <x:v>125860</x:v>
      </x:c>
      <x:c r="D10110" s="117" t="str">
        <x:v>材料4</x:v>
      </x:c>
      <x:c r="E10110" s="117" t="str">
        <x:v>正弦波</x:v>
      </x:c>
      <x:c r="F10110" s="117" t="n">
        <x:v>0.0689011585</x:v>
      </x:c>
      <x:c r="G10110" s="117" t="n">
        <x:v>46206.2519</x:v>
      </x:c>
      <x:c r="H10110" s="117" t="n">
        <x:v>48263.80608872796</x:v>
      </x:c>
      <x:c r="I10110" s="117" t="n">
        <x:v>4.452977906931149</x:v>
      </x:c>
      <x:c r="J10110" s="117" t="n">
        <x:v>8671.89980881</x:v>
      </x:c>
      <x:c r="K10110" s="117" t="str">
        <x:v>False</x:v>
      </x:c>
      <x:c r="L10110" s="117"/>
      <x:c r="M10110" s="117"/>
      <x:c r="N10110" s="117"/>
      <x:c r="O10110" s="117"/>
    </x:row>
    <x:row r="10111">
      <x:c r="A10111" s="117" t="n">
        <x:v>10110</x:v>
      </x:c>
      <x:c r="B10111" s="117" t="n">
        <x:v>70</x:v>
      </x:c>
      <x:c r="C10111" s="117" t="n">
        <x:v>125860</x:v>
      </x:c>
      <x:c r="D10111" s="117" t="str">
        <x:v>材料4</x:v>
      </x:c>
      <x:c r="E10111" s="117" t="str">
        <x:v>正弦波</x:v>
      </x:c>
      <x:c r="F10111" s="117" t="n">
        <x:v>0.0770803075</x:v>
      </x:c>
      <x:c r="G10111" s="117" t="n">
        <x:v>62629.90606</x:v>
      </x:c>
      <x:c r="H10111" s="117" t="n">
        <x:v>61191.85056932164</x:v>
      </x:c>
      <x:c r="I10111" s="117" t="n">
        <x:v>-2.296116314306281</x:v>
      </x:c>
      <x:c r="J10111" s="117" t="n">
        <x:v>9701.32750195</x:v>
      </x:c>
      <x:c r="K10111" s="117" t="str">
        <x:v>False</x:v>
      </x:c>
      <x:c r="L10111" s="117"/>
      <x:c r="M10111" s="117"/>
      <x:c r="N10111" s="117"/>
      <x:c r="O10111" s="117"/>
    </x:row>
    <x:row r="10112">
      <x:c r="A10112" s="117" t="n">
        <x:v>10111</x:v>
      </x:c>
      <x:c r="B10112" s="117" t="n">
        <x:v>70</x:v>
      </x:c>
      <x:c r="C10112" s="117" t="n">
        <x:v>125860</x:v>
      </x:c>
      <x:c r="D10112" s="117" t="str">
        <x:v>材料4</x:v>
      </x:c>
      <x:c r="E10112" s="117" t="str">
        <x:v>正弦波</x:v>
      </x:c>
      <x:c r="F10112" s="117" t="n">
        <x:v>0.086836284</x:v>
      </x:c>
      <x:c r="G10112" s="117" t="n">
        <x:v>86507.06637</x:v>
      </x:c>
      <x:c r="H10112" s="117" t="n">
        <x:v>86993.75901913294</x:v>
      </x:c>
      <x:c r="I10112" s="117" t="n">
        <x:v>0.5626045010604096</x:v>
      </x:c>
      <x:c r="J10112" s="117" t="n">
        <x:v>10929.21470424</x:v>
      </x:c>
      <x:c r="K10112" s="117" t="str">
        <x:v>False</x:v>
      </x:c>
      <x:c r="L10112" s="117"/>
      <x:c r="M10112" s="117"/>
      <x:c r="N10112" s="117"/>
      <x:c r="O10112" s="117"/>
    </x:row>
    <x:row r="10113">
      <x:c r="A10113" s="117" t="n">
        <x:v>10112</x:v>
      </x:c>
      <x:c r="B10113" s="117" t="n">
        <x:v>70</x:v>
      </x:c>
      <x:c r="C10113" s="117" t="n">
        <x:v>125860</x:v>
      </x:c>
      <x:c r="D10113" s="117" t="str">
        <x:v>材料4</x:v>
      </x:c>
      <x:c r="E10113" s="117" t="str">
        <x:v>正弦波</x:v>
      </x:c>
      <x:c r="F10113" s="117" t="n">
        <x:v>0.1199340644999999</x:v>
      </x:c>
      <x:c r="G10113" s="117" t="n">
        <x:v>211702.4341</x:v>
      </x:c>
      <x:c r="H10113" s="117" t="n">
        <x:v>200107.41832140143</x:v>
      </x:c>
      <x:c r="I10113" s="117" t="n">
        <x:v>-5.477034701037751</x:v>
      </x:c>
      <x:c r="J10113" s="117" t="n">
        <x:v>15094.901357969988</x:v>
      </x:c>
      <x:c r="K10113" s="117" t="str">
        <x:v>False</x:v>
      </x:c>
      <x:c r="L10113" s="117"/>
      <x:c r="M10113" s="117"/>
      <x:c r="N10113" s="117"/>
      <x:c r="O10113" s="117"/>
    </x:row>
    <x:row r="10114">
      <x:c r="A10114" s="117" t="n">
        <x:v>10113</x:v>
      </x:c>
      <x:c r="B10114" s="117" t="n">
        <x:v>70</x:v>
      </x:c>
      <x:c r="C10114" s="117" t="n">
        <x:v>125850</x:v>
      </x:c>
      <x:c r="D10114" s="117" t="str">
        <x:v>材料4</x:v>
      </x:c>
      <x:c r="E10114" s="117" t="str">
        <x:v>正弦波</x:v>
      </x:c>
      <x:c r="F10114" s="117" t="n">
        <x:v>0.134580392</x:v>
      </x:c>
      <x:c r="G10114" s="117" t="n">
        <x:v>288393.9686</x:v>
      </x:c>
      <x:c r="H10114" s="117" t="n">
        <x:v>270040.9602661693</x:v>
      </x:c>
      <x:c r="I10114" s="117" t="n">
        <x:v>-6.36386690849496</x:v>
      </x:c>
      <x:c r="J10114" s="117" t="n">
        <x:v>16936.9423332</x:v>
      </x:c>
      <x:c r="K10114" s="117" t="str">
        <x:v>False</x:v>
      </x:c>
      <x:c r="L10114" s="117"/>
      <x:c r="M10114" s="117"/>
      <x:c r="N10114" s="117"/>
      <x:c r="O10114" s="117"/>
    </x:row>
    <x:row r="10115">
      <x:c r="A10115" s="117" t="n">
        <x:v>10114</x:v>
      </x:c>
      <x:c r="B10115" s="117" t="n">
        <x:v>70</x:v>
      </x:c>
      <x:c r="C10115" s="117" t="n">
        <x:v>141260</x:v>
      </x:c>
      <x:c r="D10115" s="117" t="str">
        <x:v>材料4</x:v>
      </x:c>
      <x:c r="E10115" s="117" t="str">
        <x:v>正弦波</x:v>
      </x:c>
      <x:c r="F10115" s="117" t="n">
        <x:v>0.0138596535</x:v>
      </x:c>
      <x:c r="G10115" s="117" t="n">
        <x:v>801.8891926</x:v>
      </x:c>
      <x:c r="H10115" s="117" t="n">
        <x:v>760.3462907298501</x:v>
      </x:c>
      <x:c r="I10115" s="117" t="n">
        <x:v>-5.180628726950856</x:v>
      </x:c>
      <x:c r="J10115" s="117" t="n">
        <x:v>1957.81465341</x:v>
      </x:c>
      <x:c r="K10115" s="117" t="str">
        <x:v>False</x:v>
      </x:c>
      <x:c r="L10115" s="117"/>
      <x:c r="M10115" s="117"/>
      <x:c r="N10115" s="117"/>
      <x:c r="O10115" s="117"/>
    </x:row>
    <x:row r="10116">
      <x:c r="A10116" s="117" t="n">
        <x:v>10115</x:v>
      </x:c>
      <x:c r="B10116" s="117" t="n">
        <x:v>70</x:v>
      </x:c>
      <x:c r="C10116" s="117" t="n">
        <x:v>141270</x:v>
      </x:c>
      <x:c r="D10116" s="117" t="str">
        <x:v>材料4</x:v>
      </x:c>
      <x:c r="E10116" s="117" t="str">
        <x:v>正弦波</x:v>
      </x:c>
      <x:c r="F10116" s="117" t="n">
        <x:v>0.0156252539999999</x:v>
      </x:c>
      <x:c r="G10116" s="117" t="n">
        <x:v>1081.881577</x:v>
      </x:c>
      <x:c r="H10116" s="117" t="n">
        <x:v>1002.7726673246108</x:v>
      </x:c>
      <x:c r="I10116" s="117" t="n">
        <x:v>-7.312159792456593</x:v>
      </x:c>
      <x:c r="J10116" s="117" t="n">
        <x:v>2207.379632579986</x:v>
      </x:c>
      <x:c r="K10116" s="117" t="str">
        <x:v>False</x:v>
      </x:c>
      <x:c r="L10116" s="117"/>
      <x:c r="M10116" s="117"/>
      <x:c r="N10116" s="117"/>
      <x:c r="O10116" s="117"/>
    </x:row>
    <x:row r="10117">
      <x:c r="A10117" s="117" t="n">
        <x:v>10116</x:v>
      </x:c>
      <x:c r="B10117" s="117" t="n">
        <x:v>70</x:v>
      </x:c>
      <x:c r="C10117" s="117" t="n">
        <x:v>141260</x:v>
      </x:c>
      <x:c r="D10117" s="117" t="str">
        <x:v>材料4</x:v>
      </x:c>
      <x:c r="E10117" s="117" t="str">
        <x:v>正弦波</x:v>
      </x:c>
      <x:c r="F10117" s="117" t="n">
        <x:v>0.017541619</x:v>
      </x:c>
      <x:c r="G10117" s="117" t="n">
        <x:v>1461.02324</x:v>
      </x:c>
      <x:c r="H10117" s="117" t="n">
        <x:v>1610.7735043749526</x:v>
      </x:c>
      <x:c r="I10117" s="117" t="n">
        <x:v>10.249683938973662</x:v>
      </x:c>
      <x:c r="J10117" s="117" t="n">
        <x:v>2477.92909994</x:v>
      </x:c>
      <x:c r="K10117" s="117" t="str">
        <x:v>False</x:v>
      </x:c>
      <x:c r="L10117" s="117"/>
      <x:c r="M10117" s="117"/>
      <x:c r="N10117" s="117"/>
      <x:c r="O10117" s="117"/>
    </x:row>
    <x:row r="10118">
      <x:c r="A10118" s="117" t="n">
        <x:v>10117</x:v>
      </x:c>
      <x:c r="B10118" s="117" t="n">
        <x:v>70</x:v>
      </x:c>
      <x:c r="C10118" s="117" t="n">
        <x:v>141270</x:v>
      </x:c>
      <x:c r="D10118" s="117" t="str">
        <x:v>材料4</x:v>
      </x:c>
      <x:c r="E10118" s="117" t="str">
        <x:v>正弦波</x:v>
      </x:c>
      <x:c r="F10118" s="117" t="n">
        <x:v>0.0194604125</x:v>
      </x:c>
      <x:c r="G10118" s="117" t="n">
        <x:v>1816.972431</x:v>
      </x:c>
      <x:c r="H10118" s="117" t="n">
        <x:v>1780.9001898291183</x:v>
      </x:c>
      <x:c r="I10118" s="117" t="n">
        <x:v>-1.9852938082846248</x:v>
      </x:c>
      <x:c r="J10118" s="117" t="n">
        <x:v>2749.172473875</x:v>
      </x:c>
      <x:c r="K10118" s="117" t="str">
        <x:v>False</x:v>
      </x:c>
      <x:c r="L10118" s="117"/>
      <x:c r="M10118" s="117"/>
      <x:c r="N10118" s="117"/>
      <x:c r="O10118" s="117"/>
    </x:row>
    <x:row r="10119">
      <x:c r="A10119" s="117" t="n">
        <x:v>10118</x:v>
      </x:c>
      <x:c r="B10119" s="117" t="n">
        <x:v>70</x:v>
      </x:c>
      <x:c r="C10119" s="117" t="n">
        <x:v>141270</x:v>
      </x:c>
      <x:c r="D10119" s="117" t="str">
        <x:v>材料4</x:v>
      </x:c>
      <x:c r="E10119" s="117" t="str">
        <x:v>正弦波</x:v>
      </x:c>
      <x:c r="F10119" s="117" t="n">
        <x:v>0.024676055</x:v>
      </x:c>
      <x:c r="G10119" s="117" t="n">
        <x:v>3382.060727</x:v>
      </x:c>
      <x:c r="H10119" s="117" t="n">
        <x:v>3592.731639729578</x:v>
      </x:c>
      <x:c r="I10119" s="117" t="n">
        <x:v>6.229069485586977</x:v>
      </x:c>
      <x:c r="J10119" s="117" t="n">
        <x:v>3485.98628985</x:v>
      </x:c>
      <x:c r="K10119" s="117" t="str">
        <x:v>False</x:v>
      </x:c>
      <x:c r="L10119" s="117"/>
      <x:c r="M10119" s="117"/>
      <x:c r="N10119" s="117"/>
      <x:c r="O10119" s="117"/>
    </x:row>
    <x:row r="10120">
      <x:c r="A10120" s="117" t="n">
        <x:v>10119</x:v>
      </x:c>
      <x:c r="B10120" s="117" t="n">
        <x:v>70</x:v>
      </x:c>
      <x:c r="C10120" s="117" t="n">
        <x:v>141260</x:v>
      </x:c>
      <x:c r="D10120" s="117" t="str">
        <x:v>材料4</x:v>
      </x:c>
      <x:c r="E10120" s="117" t="str">
        <x:v>正弦波</x:v>
      </x:c>
      <x:c r="F10120" s="117" t="n">
        <x:v>0.0310649755</x:v>
      </x:c>
      <x:c r="G10120" s="117" t="n">
        <x:v>6203.799629</x:v>
      </x:c>
      <x:c r="H10120" s="117" t="n">
        <x:v>6390.331242678327</x:v>
      </x:c>
      <x:c r="I10120" s="117" t="n">
        <x:v>3.0067317584915947</x:v>
      </x:c>
      <x:c r="J10120" s="117" t="n">
        <x:v>4388.23843913</x:v>
      </x:c>
      <x:c r="K10120" s="117" t="str">
        <x:v>False</x:v>
      </x:c>
      <x:c r="L10120" s="117"/>
      <x:c r="M10120" s="117"/>
      <x:c r="N10120" s="117"/>
      <x:c r="O10120" s="117"/>
    </x:row>
    <x:row r="10121">
      <x:c r="A10121" s="117" t="n">
        <x:v>10120</x:v>
      </x:c>
      <x:c r="B10121" s="117" t="n">
        <x:v>70</x:v>
      </x:c>
      <x:c r="C10121" s="117" t="n">
        <x:v>141260</x:v>
      </x:c>
      <x:c r="D10121" s="117" t="str">
        <x:v>材料4</x:v>
      </x:c>
      <x:c r="E10121" s="117" t="str">
        <x:v>正弦波</x:v>
      </x:c>
      <x:c r="F10121" s="117" t="n">
        <x:v>0.03482601</x:v>
      </x:c>
      <x:c r="G10121" s="117" t="n">
        <x:v>8425.559795</x:v>
      </x:c>
      <x:c r="H10121" s="117" t="n">
        <x:v>8007.51965272844</x:v>
      </x:c>
      <x:c r="I10121" s="117" t="n">
        <x:v>-4.961571129311053</x:v>
      </x:c>
      <x:c r="J10121" s="117" t="n">
        <x:v>4919.5221726</x:v>
      </x:c>
      <x:c r="K10121" s="117" t="str">
        <x:v>False</x:v>
      </x:c>
      <x:c r="L10121" s="117"/>
      <x:c r="M10121" s="117"/>
      <x:c r="N10121" s="117"/>
      <x:c r="O10121" s="117"/>
    </x:row>
    <x:row r="10122">
      <x:c r="A10122" s="117" t="n">
        <x:v>10121</x:v>
      </x:c>
      <x:c r="B10122" s="117" t="n">
        <x:v>70</x:v>
      </x:c>
      <x:c r="C10122" s="117" t="n">
        <x:v>141260</x:v>
      </x:c>
      <x:c r="D10122" s="117" t="str">
        <x:v>材料4</x:v>
      </x:c>
      <x:c r="E10122" s="117" t="str">
        <x:v>正弦波</x:v>
      </x:c>
      <x:c r="F10122" s="117" t="n">
        <x:v>0.044088337</x:v>
      </x:c>
      <x:c r="G10122" s="117" t="n">
        <x:v>15765.144</x:v>
      </x:c>
      <x:c r="H10122" s="117" t="n">
        <x:v>14742.87621018512</x:v>
      </x:c>
      <x:c r="I10122" s="117" t="n">
        <x:v>-6.48435428065154</x:v>
      </x:c>
      <x:c r="J10122" s="117" t="n">
        <x:v>6227.91848462</x:v>
      </x:c>
      <x:c r="K10122" s="117" t="str">
        <x:v>False</x:v>
      </x:c>
      <x:c r="L10122" s="117"/>
      <x:c r="M10122" s="117"/>
      <x:c r="N10122" s="117"/>
      <x:c r="O10122" s="117"/>
    </x:row>
    <x:row r="10123">
      <x:c r="A10123" s="117" t="n">
        <x:v>10122</x:v>
      </x:c>
      <x:c r="B10123" s="117" t="n">
        <x:v>70</x:v>
      </x:c>
      <x:c r="C10123" s="117" t="n">
        <x:v>141260</x:v>
      </x:c>
      <x:c r="D10123" s="117" t="str">
        <x:v>材料4</x:v>
      </x:c>
      <x:c r="E10123" s="117" t="str">
        <x:v>正弦波</x:v>
      </x:c>
      <x:c r="F10123" s="117" t="n">
        <x:v>0.0690822485</x:v>
      </x:c>
      <x:c r="G10123" s="117" t="n">
        <x:v>55546.43839</x:v>
      </x:c>
      <x:c r="H10123" s="117" t="n">
        <x:v>54673.178804364354</x:v>
      </x:c>
      <x:c r="I10123" s="117" t="n">
        <x:v>-1.5721252540160373</x:v>
      </x:c>
      <x:c r="J10123" s="117" t="n">
        <x:v>9758.55842311</x:v>
      </x:c>
      <x:c r="K10123" s="117" t="str">
        <x:v>False</x:v>
      </x:c>
      <x:c r="L10123" s="117"/>
      <x:c r="M10123" s="117"/>
      <x:c r="N10123" s="117"/>
      <x:c r="O10123" s="117"/>
    </x:row>
    <x:row r="10124">
      <x:c r="A10124" s="117" t="n">
        <x:v>10123</x:v>
      </x:c>
      <x:c r="B10124" s="117" t="n">
        <x:v>70</x:v>
      </x:c>
      <x:c r="C10124" s="117" t="n">
        <x:v>141260</x:v>
      </x:c>
      <x:c r="D10124" s="117" t="str">
        <x:v>材料4</x:v>
      </x:c>
      <x:c r="E10124" s="117" t="str">
        <x:v>正弦波</x:v>
      </x:c>
      <x:c r="F10124" s="117" t="n">
        <x:v>0.0876157385</x:v>
      </x:c>
      <x:c r="G10124" s="117" t="n">
        <x:v>105963.4514</x:v>
      </x:c>
      <x:c r="H10124" s="117" t="n">
        <x:v>96936.73517705772</x:v>
      </x:c>
      <x:c r="I10124" s="117" t="n">
        <x:v>-8.518707255832442</x:v>
      </x:c>
      <x:c r="J10124" s="117" t="n">
        <x:v>12376.59922051</x:v>
      </x:c>
      <x:c r="K10124" s="117" t="str">
        <x:v>False</x:v>
      </x:c>
      <x:c r="L10124" s="117"/>
      <x:c r="M10124" s="117"/>
      <x:c r="N10124" s="117"/>
      <x:c r="O10124" s="117"/>
    </x:row>
    <x:row r="10125">
      <x:c r="A10125" s="117" t="n">
        <x:v>10124</x:v>
      </x:c>
      <x:c r="B10125" s="117" t="n">
        <x:v>70</x:v>
      </x:c>
      <x:c r="C10125" s="117" t="n">
        <x:v>141260</x:v>
      </x:c>
      <x:c r="D10125" s="117" t="str">
        <x:v>材料4</x:v>
      </x:c>
      <x:c r="E10125" s="117" t="str">
        <x:v>正弦波</x:v>
      </x:c>
      <x:c r="F10125" s="117" t="n">
        <x:v>0.0965515654999999</x:v>
      </x:c>
      <x:c r="G10125" s="117" t="n">
        <x:v>141977.1205</x:v>
      </x:c>
      <x:c r="H10125" s="117" t="n">
        <x:v>127739.98125616828</x:v>
      </x:c>
      <x:c r="I10125" s="117" t="n">
        <x:v>-10.027770103868049</x:v>
      </x:c>
      <x:c r="J10125" s="117" t="n">
        <x:v>13638.874142529985</x:v>
      </x:c>
      <x:c r="K10125" s="117" t="str">
        <x:v>False</x:v>
      </x:c>
      <x:c r="L10125" s="117"/>
      <x:c r="M10125" s="117"/>
      <x:c r="N10125" s="117"/>
      <x:c r="O10125" s="117"/>
    </x:row>
    <x:row r="10126">
      <x:c r="A10126" s="117" t="n">
        <x:v>10125</x:v>
      </x:c>
      <x:c r="B10126" s="117" t="n">
        <x:v>70</x:v>
      </x:c>
      <x:c r="C10126" s="117" t="n">
        <x:v>141260</x:v>
      </x:c>
      <x:c r="D10126" s="117" t="str">
        <x:v>材料4</x:v>
      </x:c>
      <x:c r="E10126" s="117" t="str">
        <x:v>正弦波</x:v>
      </x:c>
      <x:c r="F10126" s="117" t="n">
        <x:v>0.107915218</x:v>
      </x:c>
      <x:c r="G10126" s="117" t="n">
        <x:v>191300.9599</x:v>
      </x:c>
      <x:c r="H10126" s="117" t="n">
        <x:v>176728.7528450593</x:v>
      </x:c>
      <x:c r="I10126" s="117" t="n">
        <x:v>-7.6174249530990945</x:v>
      </x:c>
      <x:c r="J10126" s="117" t="n">
        <x:v>15244.10369468</x:v>
      </x:c>
      <x:c r="K10126" s="117" t="str">
        <x:v>False</x:v>
      </x:c>
      <x:c r="L10126" s="117"/>
      <x:c r="M10126" s="117"/>
      <x:c r="N10126" s="117"/>
      <x:c r="O10126" s="117"/>
    </x:row>
    <x:row r="10127">
      <x:c r="A10127" s="117" t="n">
        <x:v>10126</x:v>
      </x:c>
      <x:c r="B10127" s="117" t="n">
        <x:v>70</x:v>
      </x:c>
      <x:c r="C10127" s="117" t="n">
        <x:v>158500</x:v>
      </x:c>
      <x:c r="D10127" s="117" t="str">
        <x:v>材料4</x:v>
      </x:c>
      <x:c r="E10127" s="117" t="str">
        <x:v>正弦波</x:v>
      </x:c>
      <x:c r="F10127" s="117" t="n">
        <x:v>0.0173696775</x:v>
      </x:c>
      <x:c r="G10127" s="117" t="n">
        <x:v>1713.330856</x:v>
      </x:c>
      <x:c r="H10127" s="117" t="n">
        <x:v>1592.424293999066</x:v>
      </x:c>
      <x:c r="I10127" s="117" t="n">
        <x:v>-7.056813433174634</x:v>
      </x:c>
      <x:c r="J10127" s="117" t="n">
        <x:v>2753.09388375</x:v>
      </x:c>
      <x:c r="K10127" s="117" t="str">
        <x:v>False</x:v>
      </x:c>
      <x:c r="L10127" s="117"/>
      <x:c r="M10127" s="117"/>
      <x:c r="N10127" s="117"/>
      <x:c r="O10127" s="117"/>
    </x:row>
    <x:row r="10128">
      <x:c r="A10128" s="117" t="n">
        <x:v>10127</x:v>
      </x:c>
      <x:c r="B10128" s="117" t="n">
        <x:v>70</x:v>
      </x:c>
      <x:c r="C10128" s="117" t="n">
        <x:v>158500</x:v>
      </x:c>
      <x:c r="D10128" s="117" t="str">
        <x:v>材料4</x:v>
      </x:c>
      <x:c r="E10128" s="117" t="str">
        <x:v>正弦波</x:v>
      </x:c>
      <x:c r="F10128" s="117" t="n">
        <x:v>0.0195580549999999</x:v>
      </x:c>
      <x:c r="G10128" s="117" t="n">
        <x:v>2243.240306</x:v>
      </x:c>
      <x:c r="H10128" s="117" t="n">
        <x:v>2306.853255319106</x:v>
      </x:c>
      <x:c r="I10128" s="117" t="n">
        <x:v>2.835761694766288</x:v>
      </x:c>
      <x:c r="J10128" s="117" t="n">
        <x:v>3099.951717499984</x:v>
      </x:c>
      <x:c r="K10128" s="117" t="str">
        <x:v>False</x:v>
      </x:c>
      <x:c r="L10128" s="117"/>
      <x:c r="M10128" s="117"/>
      <x:c r="N10128" s="117"/>
      <x:c r="O10128" s="117"/>
    </x:row>
    <x:row r="10129">
      <x:c r="A10129" s="117" t="n">
        <x:v>10128</x:v>
      </x:c>
      <x:c r="B10129" s="117" t="n">
        <x:v>70</x:v>
      </x:c>
      <x:c r="C10129" s="117" t="n">
        <x:v>158500</x:v>
      </x:c>
      <x:c r="D10129" s="117" t="str">
        <x:v>材料4</x:v>
      </x:c>
      <x:c r="E10129" s="117" t="str">
        <x:v>正弦波</x:v>
      </x:c>
      <x:c r="F10129" s="117" t="n">
        <x:v>0.0277905185</x:v>
      </x:c>
      <x:c r="G10129" s="117" t="n">
        <x:v>5593.136465</x:v>
      </x:c>
      <x:c r="H10129" s="117" t="n">
        <x:v>5884.601415682933</x:v>
      </x:c>
      <x:c r="I10129" s="117" t="n">
        <x:v>5.211118171473647</x:v>
      </x:c>
      <x:c r="J10129" s="117" t="n">
        <x:v>4404.79718225</x:v>
      </x:c>
      <x:c r="K10129" s="117" t="str">
        <x:v>False</x:v>
      </x:c>
      <x:c r="L10129" s="117"/>
      <x:c r="M10129" s="117"/>
      <x:c r="N10129" s="117"/>
      <x:c r="O10129" s="117"/>
    </x:row>
    <x:row r="10130">
      <x:c r="A10130" s="117" t="n">
        <x:v>10129</x:v>
      </x:c>
      <x:c r="B10130" s="117" t="n">
        <x:v>70</x:v>
      </x:c>
      <x:c r="C10130" s="117" t="n">
        <x:v>158500</x:v>
      </x:c>
      <x:c r="D10130" s="117" t="str">
        <x:v>材料4</x:v>
      </x:c>
      <x:c r="E10130" s="117" t="str">
        <x:v>正弦波</x:v>
      </x:c>
      <x:c r="F10130" s="117" t="n">
        <x:v>0.03092409</x:v>
      </x:c>
      <x:c r="G10130" s="117" t="n">
        <x:v>7399.126034</x:v>
      </x:c>
      <x:c r="H10130" s="117" t="n">
        <x:v>7176.153880028815</x:v>
      </x:c>
      <x:c r="I10130" s="117" t="n">
        <x:v>-3.013493119952233</x:v>
      </x:c>
      <x:c r="J10130" s="117" t="n">
        <x:v>4901.468265</x:v>
      </x:c>
      <x:c r="K10130" s="117" t="str">
        <x:v>False</x:v>
      </x:c>
      <x:c r="L10130" s="117"/>
      <x:c r="M10130" s="117"/>
      <x:c r="N10130" s="117"/>
      <x:c r="O10130" s="117"/>
    </x:row>
    <x:row r="10131">
      <x:c r="A10131" s="117" t="n">
        <x:v>10130</x:v>
      </x:c>
      <x:c r="B10131" s="117" t="n">
        <x:v>70</x:v>
      </x:c>
      <x:c r="C10131" s="117" t="n">
        <x:v>158500</x:v>
      </x:c>
      <x:c r="D10131" s="117" t="str">
        <x:v>材料4</x:v>
      </x:c>
      <x:c r="E10131" s="117" t="str">
        <x:v>正弦波</x:v>
      </x:c>
      <x:c r="F10131" s="117" t="n">
        <x:v>0.039319081</x:v>
      </x:c>
      <x:c r="G10131" s="117" t="n">
        <x:v>14044.19007</x:v>
      </x:c>
      <x:c r="H10131" s="117" t="n">
        <x:v>14231.868659692598</x:v>
      </x:c>
      <x:c r="I10131" s="117" t="n">
        <x:v>1.3363432761672784</x:v>
      </x:c>
      <x:c r="J10131" s="117" t="n">
        <x:v>6232.0743385</x:v>
      </x:c>
      <x:c r="K10131" s="117" t="str">
        <x:v>False</x:v>
      </x:c>
      <x:c r="L10131" s="117"/>
      <x:c r="M10131" s="117"/>
      <x:c r="N10131" s="117"/>
      <x:c r="O10131" s="117"/>
    </x:row>
    <x:row r="10132">
      <x:c r="A10132" s="117" t="n">
        <x:v>10131</x:v>
      </x:c>
      <x:c r="B10132" s="117" t="n">
        <x:v>70</x:v>
      </x:c>
      <x:c r="C10132" s="117" t="n">
        <x:v>158510</x:v>
      </x:c>
      <x:c r="D10132" s="117" t="str">
        <x:v>材料4</x:v>
      </x:c>
      <x:c r="E10132" s="117" t="str">
        <x:v>正弦波</x:v>
      </x:c>
      <x:c r="F10132" s="117" t="n">
        <x:v>0.04397184</x:v>
      </x:c>
      <x:c r="G10132" s="117" t="n">
        <x:v>19795.03384</x:v>
      </x:c>
      <x:c r="H10132" s="117" t="n">
        <x:v>18424.818757908415</x:v>
      </x:c>
      <x:c r="I10132" s="117" t="n">
        <x:v>-6.92201434545052</x:v>
      </x:c>
      <x:c r="J10132" s="117" t="n">
        <x:v>6969.976358399999</x:v>
      </x:c>
      <x:c r="K10132" s="117" t="str">
        <x:v>False</x:v>
      </x:c>
      <x:c r="L10132" s="117"/>
      <x:c r="M10132" s="117"/>
      <x:c r="N10132" s="117"/>
      <x:c r="O10132" s="117"/>
    </x:row>
    <x:row r="10133">
      <x:c r="A10133" s="117" t="n">
        <x:v>10132</x:v>
      </x:c>
      <x:c r="B10133" s="117" t="n">
        <x:v>70</x:v>
      </x:c>
      <x:c r="C10133" s="117" t="n">
        <x:v>158500</x:v>
      </x:c>
      <x:c r="D10133" s="117" t="str">
        <x:v>材料4</x:v>
      </x:c>
      <x:c r="E10133" s="117" t="str">
        <x:v>正弦波</x:v>
      </x:c>
      <x:c r="F10133" s="117" t="n">
        <x:v>0.061583289</x:v>
      </x:c>
      <x:c r="G10133" s="117" t="n">
        <x:v>49123.00691</x:v>
      </x:c>
      <x:c r="H10133" s="117" t="n">
        <x:v>44570.80634519175</x:v>
      </x:c>
      <x:c r="I10133" s="117" t="n">
        <x:v>-9.2669420118123</x:v>
      </x:c>
      <x:c r="J10133" s="117" t="n">
        <x:v>9760.9513065</x:v>
      </x:c>
      <x:c r="K10133" s="117" t="str">
        <x:v>False</x:v>
      </x:c>
      <x:c r="L10133" s="117"/>
      <x:c r="M10133" s="117"/>
      <x:c r="N10133" s="117"/>
      <x:c r="O10133" s="117"/>
    </x:row>
    <x:row r="10134">
      <x:c r="A10134" s="117" t="n">
        <x:v>10133</x:v>
      </x:c>
      <x:c r="B10134" s="117" t="n">
        <x:v>70</x:v>
      </x:c>
      <x:c r="C10134" s="117" t="n">
        <x:v>158500</x:v>
      </x:c>
      <x:c r="D10134" s="117" t="str">
        <x:v>材料4</x:v>
      </x:c>
      <x:c r="E10134" s="117" t="str">
        <x:v>正弦波</x:v>
      </x:c>
      <x:c r="F10134" s="117" t="n">
        <x:v>0.0693400955</x:v>
      </x:c>
      <x:c r="G10134" s="117" t="n">
        <x:v>67876.78697</x:v>
      </x:c>
      <x:c r="H10134" s="117" t="n">
        <x:v>63781.2528845305</x:v>
      </x:c>
      <x:c r="I10134" s="117" t="n">
        <x:v>-6.033777184060931</x:v>
      </x:c>
      <x:c r="J10134" s="117" t="n">
        <x:v>10990.405136750001</x:v>
      </x:c>
      <x:c r="K10134" s="117" t="str">
        <x:v>False</x:v>
      </x:c>
      <x:c r="L10134" s="117"/>
      <x:c r="M10134" s="117"/>
      <x:c r="N10134" s="117"/>
      <x:c r="O10134" s="117"/>
    </x:row>
    <x:row r="10135">
      <x:c r="A10135" s="117" t="n">
        <x:v>10134</x:v>
      </x:c>
      <x:c r="B10135" s="117" t="n">
        <x:v>70</x:v>
      </x:c>
      <x:c r="C10135" s="117" t="n">
        <x:v>158510</x:v>
      </x:c>
      <x:c r="D10135" s="117" t="str">
        <x:v>材料4</x:v>
      </x:c>
      <x:c r="E10135" s="117" t="str">
        <x:v>正弦波</x:v>
      </x:c>
      <x:c r="F10135" s="117" t="n">
        <x:v>0.078207986</x:v>
      </x:c>
      <x:c r="G10135" s="117" t="n">
        <x:v>94379.66357</x:v>
      </x:c>
      <x:c r="H10135" s="117" t="n">
        <x:v>82718.99179082009</x:v>
      </x:c>
      <x:c r="I10135" s="117" t="n">
        <x:v>-12.355068176876228</x:v>
      </x:c>
      <x:c r="J10135" s="117" t="n">
        <x:v>12396.74786086</x:v>
      </x:c>
      <x:c r="K10135" s="117" t="str">
        <x:v>False</x:v>
      </x:c>
      <x:c r="L10135" s="117"/>
      <x:c r="M10135" s="117"/>
      <x:c r="N10135" s="117"/>
      <x:c r="O10135" s="117"/>
    </x:row>
    <x:row r="10136">
      <x:c r="A10136" s="117" t="n">
        <x:v>10135</x:v>
      </x:c>
      <x:c r="B10136" s="117" t="n">
        <x:v>70</x:v>
      </x:c>
      <x:c r="C10136" s="117" t="n">
        <x:v>158500</x:v>
      </x:c>
      <x:c r="D10136" s="117" t="str">
        <x:v>材料4</x:v>
      </x:c>
      <x:c r="E10136" s="117" t="str">
        <x:v>正弦波</x:v>
      </x:c>
      <x:c r="F10136" s="117" t="n">
        <x:v>0.0863560615</x:v>
      </x:c>
      <x:c r="G10136" s="117" t="n">
        <x:v>126209.2898</x:v>
      </x:c>
      <x:c r="H10136" s="117" t="n">
        <x:v>131806.79980748708</x:v>
      </x:c>
      <x:c r="I10136" s="117" t="n">
        <x:v>4.435101422690271</x:v>
      </x:c>
      <x:c r="J10136" s="117" t="n">
        <x:v>13687.43574775</x:v>
      </x:c>
      <x:c r="K10136" s="117" t="str">
        <x:v>False</x:v>
      </x:c>
      <x:c r="L10136" s="117"/>
      <x:c r="M10136" s="117"/>
      <x:c r="N10136" s="117"/>
      <x:c r="O10136" s="117"/>
    </x:row>
    <x:row r="10137">
      <x:c r="A10137" s="117" t="n">
        <x:v>10136</x:v>
      </x:c>
      <x:c r="B10137" s="117" t="n">
        <x:v>70</x:v>
      </x:c>
      <x:c r="C10137" s="117" t="n">
        <x:v>158500</x:v>
      </x:c>
      <x:c r="D10137" s="117" t="str">
        <x:v>材料4</x:v>
      </x:c>
      <x:c r="E10137" s="117" t="str">
        <x:v>正弦波</x:v>
      </x:c>
      <x:c r="F10137" s="117" t="n">
        <x:v>0.0962634465</x:v>
      </x:c>
      <x:c r="G10137" s="117" t="n">
        <x:v>168699.683</x:v>
      </x:c>
      <x:c r="H10137" s="117" t="n">
        <x:v>159784.93601491547</x:v>
      </x:c>
      <x:c r="I10137" s="117" t="n">
        <x:v>-5.284388699820215</x:v>
      </x:c>
      <x:c r="J10137" s="117" t="n">
        <x:v>15257.75627025</x:v>
      </x:c>
      <x:c r="K10137" s="117" t="str">
        <x:v>False</x:v>
      </x:c>
      <x:c r="L10137" s="117"/>
      <x:c r="M10137" s="117"/>
      <x:c r="N10137" s="117"/>
      <x:c r="O10137" s="117"/>
    </x:row>
    <x:row r="10138">
      <x:c r="A10138" s="117" t="n">
        <x:v>10137</x:v>
      </x:c>
      <x:c r="B10138" s="117" t="n">
        <x:v>70</x:v>
      </x:c>
      <x:c r="C10138" s="117" t="n">
        <x:v>158510</x:v>
      </x:c>
      <x:c r="D10138" s="117" t="str">
        <x:v>材料4</x:v>
      </x:c>
      <x:c r="E10138" s="117" t="str">
        <x:v>正弦波</x:v>
      </x:c>
      <x:c r="F10138" s="117" t="n">
        <x:v>0.107942491</x:v>
      </x:c>
      <x:c r="G10138" s="117" t="n">
        <x:v>229181.3821</x:v>
      </x:c>
      <x:c r="H10138" s="117" t="n">
        <x:v>210635.60872356585</x:v>
      </x:c>
      <x:c r="I10138" s="117" t="n">
        <x:v>-8.092181488085258</x:v>
      </x:c>
      <x:c r="J10138" s="117" t="n">
        <x:v>17109.96424841</x:v>
      </x:c>
      <x:c r="K10138" s="117" t="str">
        <x:v>False</x:v>
      </x:c>
      <x:c r="L10138" s="117"/>
      <x:c r="M10138" s="117"/>
      <x:c r="N10138" s="117"/>
      <x:c r="O10138" s="117"/>
    </x:row>
    <x:row r="10139">
      <x:c r="A10139" s="117" t="n">
        <x:v>10138</x:v>
      </x:c>
      <x:c r="B10139" s="117" t="n">
        <x:v>70</x:v>
      </x:c>
      <x:c r="C10139" s="117" t="n">
        <x:v>177820</x:v>
      </x:c>
      <x:c r="D10139" s="117" t="str">
        <x:v>材料4</x:v>
      </x:c>
      <x:c r="E10139" s="117" t="str">
        <x:v>正弦波</x:v>
      </x:c>
      <x:c r="F10139" s="117" t="n">
        <x:v>0.0117775209999999</x:v>
      </x:c>
      <x:c r="G10139" s="117" t="n">
        <x:v>826.2688864</x:v>
      </x:c>
      <x:c r="H10139" s="117" t="n">
        <x:v>829.4598688613343</x:v>
      </x:c>
      <x:c r="I10139" s="117" t="n">
        <x:v>0.3861917729030218</x:v>
      </x:c>
      <x:c r="J10139" s="117" t="n">
        <x:v>2094.2787842199823</x:v>
      </x:c>
      <x:c r="K10139" s="117" t="str">
        <x:v>False</x:v>
      </x:c>
      <x:c r="L10139" s="117"/>
      <x:c r="M10139" s="117"/>
      <x:c r="N10139" s="117"/>
      <x:c r="O10139" s="117"/>
    </x:row>
    <x:row r="10140">
      <x:c r="A10140" s="117" t="n">
        <x:v>10139</x:v>
      </x:c>
      <x:c r="B10140" s="117" t="n">
        <x:v>70</x:v>
      </x:c>
      <x:c r="C10140" s="117" t="n">
        <x:v>177820</x:v>
      </x:c>
      <x:c r="D10140" s="117" t="str">
        <x:v>材料4</x:v>
      </x:c>
      <x:c r="E10140" s="117" t="str">
        <x:v>正弦波</x:v>
      </x:c>
      <x:c r="F10140" s="117" t="n">
        <x:v>0.012429124</x:v>
      </x:c>
      <x:c r="G10140" s="117" t="n">
        <x:v>934.4890465</x:v>
      </x:c>
      <x:c r="H10140" s="117" t="n">
        <x:v>870.0930908514389</x:v>
      </x:c>
      <x:c r="I10140" s="117" t="n">
        <x:v>-6.891033756869304</x:v>
      </x:c>
      <x:c r="J10140" s="117" t="n">
        <x:v>2210.14682968</x:v>
      </x:c>
      <x:c r="K10140" s="117" t="str">
        <x:v>False</x:v>
      </x:c>
      <x:c r="L10140" s="117"/>
      <x:c r="M10140" s="117"/>
      <x:c r="N10140" s="117"/>
      <x:c r="O10140" s="117"/>
    </x:row>
    <x:row r="10141">
      <x:c r="A10141" s="117" t="n">
        <x:v>10140</x:v>
      </x:c>
      <x:c r="B10141" s="117" t="n">
        <x:v>70</x:v>
      </x:c>
      <x:c r="C10141" s="117" t="n">
        <x:v>177820</x:v>
      </x:c>
      <x:c r="D10141" s="117" t="str">
        <x:v>材料4</x:v>
      </x:c>
      <x:c r="E10141" s="117" t="str">
        <x:v>正弦波</x:v>
      </x:c>
      <x:c r="F10141" s="117" t="n">
        <x:v>0.0154334565</x:v>
      </x:c>
      <x:c r="G10141" s="117" t="n">
        <x:v>1584.562696</x:v>
      </x:c>
      <x:c r="H10141" s="117" t="n">
        <x:v>1567.5145902450677</x:v>
      </x:c>
      <x:c r="I10141" s="117" t="n">
        <x:v>-1.0758871073999017</x:v>
      </x:c>
      <x:c r="J10141" s="117" t="n">
        <x:v>2744.37723483</x:v>
      </x:c>
      <x:c r="K10141" s="117" t="str">
        <x:v>False</x:v>
      </x:c>
      <x:c r="L10141" s="117"/>
      <x:c r="M10141" s="117"/>
      <x:c r="N10141" s="117"/>
      <x:c r="O10141" s="117"/>
    </x:row>
    <x:row r="10142">
      <x:c r="A10142" s="117" t="n">
        <x:v>10141</x:v>
      </x:c>
      <x:c r="B10142" s="117" t="n">
        <x:v>70</x:v>
      </x:c>
      <x:c r="C10142" s="117" t="n">
        <x:v>177820</x:v>
      </x:c>
      <x:c r="D10142" s="117" t="str">
        <x:v>材料4</x:v>
      </x:c>
      <x:c r="E10142" s="117" t="str">
        <x:v>正弦波</x:v>
      </x:c>
      <x:c r="F10142" s="117" t="n">
        <x:v>0.0195411995</x:v>
      </x:c>
      <x:c r="G10142" s="117" t="n">
        <x:v>2766.975558</x:v>
      </x:c>
      <x:c r="H10142" s="117" t="n">
        <x:v>2775.009264579126</x:v>
      </x:c>
      <x:c r="I10142" s="117" t="n">
        <x:v>0.2903425205870907</x:v>
      </x:c>
      <x:c r="J10142" s="117" t="n">
        <x:v>3474.8160950899996</x:v>
      </x:c>
      <x:c r="K10142" s="117" t="str">
        <x:v>False</x:v>
      </x:c>
      <x:c r="L10142" s="117"/>
      <x:c r="M10142" s="117"/>
      <x:c r="N10142" s="117"/>
      <x:c r="O10142" s="117"/>
    </x:row>
    <x:row r="10143">
      <x:c r="A10143" s="117" t="n">
        <x:v>10142</x:v>
      </x:c>
      <x:c r="B10143" s="117" t="n">
        <x:v>70</x:v>
      </x:c>
      <x:c r="C10143" s="117" t="n">
        <x:v>177820</x:v>
      </x:c>
      <x:c r="D10143" s="117" t="str">
        <x:v>材料4</x:v>
      </x:c>
      <x:c r="E10143" s="117" t="str">
        <x:v>正弦波</x:v>
      </x:c>
      <x:c r="F10143" s="117" t="n">
        <x:v>0.0219817805</x:v>
      </x:c>
      <x:c r="G10143" s="117" t="n">
        <x:v>3768.757502</x:v>
      </x:c>
      <x:c r="H10143" s="117" t="n">
        <x:v>3861.291475525295</x:v>
      </x:c>
      <x:c r="I10143" s="117" t="n">
        <x:v>2.455291259153429</x:v>
      </x:c>
      <x:c r="J10143" s="117" t="n">
        <x:v>3908.8002085099997</x:v>
      </x:c>
      <x:c r="K10143" s="117" t="str">
        <x:v>False</x:v>
      </x:c>
      <x:c r="L10143" s="117"/>
      <x:c r="M10143" s="117"/>
      <x:c r="N10143" s="117"/>
      <x:c r="O10143" s="117"/>
    </x:row>
    <x:row r="10144">
      <x:c r="A10144" s="117" t="n">
        <x:v>10143</x:v>
      </x:c>
      <x:c r="B10144" s="117" t="n">
        <x:v>70</x:v>
      </x:c>
      <x:c r="C10144" s="117" t="n">
        <x:v>177820</x:v>
      </x:c>
      <x:c r="D10144" s="117" t="str">
        <x:v>材料4</x:v>
      </x:c>
      <x:c r="E10144" s="117" t="str">
        <x:v>正弦波</x:v>
      </x:c>
      <x:c r="F10144" s="117" t="n">
        <x:v>0.0276817665</x:v>
      </x:c>
      <x:c r="G10144" s="117" t="n">
        <x:v>6810.970453</x:v>
      </x:c>
      <x:c r="H10144" s="117" t="n">
        <x:v>6635.845734574093</x:v>
      </x:c>
      <x:c r="I10144" s="117" t="n">
        <x:v>-2.571215359608128</x:v>
      </x:c>
      <x:c r="J10144" s="117" t="n">
        <x:v>4922.37171903</x:v>
      </x:c>
      <x:c r="K10144" s="117" t="str">
        <x:v>False</x:v>
      </x:c>
      <x:c r="L10144" s="117"/>
      <x:c r="M10144" s="117"/>
      <x:c r="N10144" s="117"/>
      <x:c r="O10144" s="117"/>
    </x:row>
    <x:row r="10145">
      <x:c r="A10145" s="117" t="n">
        <x:v>10144</x:v>
      </x:c>
      <x:c r="B10145" s="117" t="n">
        <x:v>70</x:v>
      </x:c>
      <x:c r="C10145" s="117" t="n">
        <x:v>177820</x:v>
      </x:c>
      <x:c r="D10145" s="117" t="str">
        <x:v>材料4</x:v>
      </x:c>
      <x:c r="E10145" s="117" t="str">
        <x:v>正弦波</x:v>
      </x:c>
      <x:c r="F10145" s="117" t="n">
        <x:v>0.0311659894999999</x:v>
      </x:c>
      <x:c r="G10145" s="117" t="n">
        <x:v>9321.483604</x:v>
      </x:c>
      <x:c r="H10145" s="117" t="n">
        <x:v>9618.16078548068</x:v>
      </x:c>
      <x:c r="I10145" s="117" t="n">
        <x:v>3.1827249189535953</x:v>
      </x:c>
      <x:c r="J10145" s="117" t="n">
        <x:v>5541.936252889982</x:v>
      </x:c>
      <x:c r="K10145" s="117" t="str">
        <x:v>False</x:v>
      </x:c>
      <x:c r="L10145" s="117"/>
      <x:c r="M10145" s="117"/>
      <x:c r="N10145" s="117"/>
      <x:c r="O10145" s="117"/>
    </x:row>
    <x:row r="10146">
      <x:c r="A10146" s="117" t="n">
        <x:v>10145</x:v>
      </x:c>
      <x:c r="B10146" s="117" t="n">
        <x:v>70</x:v>
      </x:c>
      <x:c r="C10146" s="117" t="n">
        <x:v>177820</x:v>
      </x:c>
      <x:c r="D10146" s="117" t="str">
        <x:v>材料4</x:v>
      </x:c>
      <x:c r="E10146" s="117" t="str">
        <x:v>正弦波</x:v>
      </x:c>
      <x:c r="F10146" s="117" t="n">
        <x:v>0.0349558615</x:v>
      </x:c>
      <x:c r="G10146" s="117" t="n">
        <x:v>12628.18288</x:v>
      </x:c>
      <x:c r="H10146" s="117" t="n">
        <x:v>12679.994140544906</x:v>
      </x:c>
      <x:c r="I10146" s="117" t="n">
        <x:v>0.4102827860290376</x:v>
      </x:c>
      <x:c r="J10146" s="117" t="n">
        <x:v>6215.851291929999</x:v>
      </x:c>
      <x:c r="K10146" s="117" t="str">
        <x:v>False</x:v>
      </x:c>
      <x:c r="L10146" s="117"/>
      <x:c r="M10146" s="117"/>
      <x:c r="N10146" s="117"/>
      <x:c r="O10146" s="117"/>
    </x:row>
    <x:row r="10147">
      <x:c r="A10147" s="117" t="n">
        <x:v>10146</x:v>
      </x:c>
      <x:c r="B10147" s="117" t="n">
        <x:v>70</x:v>
      </x:c>
      <x:c r="C10147" s="117" t="n">
        <x:v>177820</x:v>
      </x:c>
      <x:c r="D10147" s="117" t="str">
        <x:v>材料4</x:v>
      </x:c>
      <x:c r="E10147" s="117" t="str">
        <x:v>正弦波</x:v>
      </x:c>
      <x:c r="F10147" s="117" t="n">
        <x:v>0.043678388</x:v>
      </x:c>
      <x:c r="G10147" s="117" t="n">
        <x:v>23724.14157</x:v>
      </x:c>
      <x:c r="H10147" s="117" t="n">
        <x:v>23427.758917832063</x:v>
      </x:c>
      <x:c r="I10147" s="117" t="n">
        <x:v>-1.249287150362999</x:v>
      </x:c>
      <x:c r="J10147" s="117" t="n">
        <x:v>7766.89095416</x:v>
      </x:c>
      <x:c r="K10147" s="117" t="str">
        <x:v>False</x:v>
      </x:c>
      <x:c r="L10147" s="117"/>
      <x:c r="M10147" s="117"/>
      <x:c r="N10147" s="117"/>
      <x:c r="O10147" s="117"/>
    </x:row>
    <x:row r="10148">
      <x:c r="A10148" s="117" t="n">
        <x:v>10147</x:v>
      </x:c>
      <x:c r="B10148" s="117" t="n">
        <x:v>70</x:v>
      </x:c>
      <x:c r="C10148" s="117" t="n">
        <x:v>177820</x:v>
      </x:c>
      <x:c r="D10148" s="117" t="str">
        <x:v>材料4</x:v>
      </x:c>
      <x:c r="E10148" s="117" t="str">
        <x:v>正弦波</x:v>
      </x:c>
      <x:c r="F10148" s="117" t="n">
        <x:v>0.0490368095</x:v>
      </x:c>
      <x:c r="G10148" s="117" t="n">
        <x:v>32260.36298</x:v>
      </x:c>
      <x:c r="H10148" s="117" t="n">
        <x:v>33779.759106714104</x:v>
      </x:c>
      <x:c r="I10148" s="117" t="n">
        <x:v>4.709792408895277</x:v>
      </x:c>
      <x:c r="J10148" s="117" t="n">
        <x:v>8719.72546529</x:v>
      </x:c>
      <x:c r="K10148" s="117" t="str">
        <x:v>False</x:v>
      </x:c>
      <x:c r="L10148" s="117"/>
      <x:c r="M10148" s="117"/>
      <x:c r="N10148" s="117"/>
      <x:c r="O10148" s="117"/>
    </x:row>
    <x:row r="10149">
      <x:c r="A10149" s="117" t="n">
        <x:v>10148</x:v>
      </x:c>
      <x:c r="B10149" s="117" t="n">
        <x:v>70</x:v>
      </x:c>
      <x:c r="C10149" s="117" t="n">
        <x:v>177820</x:v>
      </x:c>
      <x:c r="D10149" s="117" t="str">
        <x:v>材料4</x:v>
      </x:c>
      <x:c r="E10149" s="117" t="str">
        <x:v>正弦波</x:v>
      </x:c>
      <x:c r="F10149" s="117" t="n">
        <x:v>0.0696352819999999</x:v>
      </x:c>
      <x:c r="G10149" s="117" t="n">
        <x:v>83836.24897</x:v>
      </x:c>
      <x:c r="H10149" s="117" t="n">
        <x:v>74874.65497840077</x:v>
      </x:c>
      <x:c r="I10149" s="117" t="n">
        <x:v>-10.689402378684733</x:v>
      </x:c>
      <x:c r="J10149" s="117" t="n">
        <x:v>12382.545845239982</x:v>
      </x:c>
      <x:c r="K10149" s="117" t="str">
        <x:v>False</x:v>
      </x:c>
      <x:c r="L10149" s="117"/>
      <x:c r="M10149" s="117"/>
      <x:c r="N10149" s="117"/>
      <x:c r="O10149" s="117"/>
    </x:row>
    <x:row r="10150">
      <x:c r="A10150" s="117" t="n">
        <x:v>10149</x:v>
      </x:c>
      <x:c r="B10150" s="117" t="n">
        <x:v>70</x:v>
      </x:c>
      <x:c r="C10150" s="117" t="n">
        <x:v>199510</x:v>
      </x:c>
      <x:c r="D10150" s="117" t="str">
        <x:v>材料4</x:v>
      </x:c>
      <x:c r="E10150" s="117" t="str">
        <x:v>正弦波</x:v>
      </x:c>
      <x:c r="F10150" s="117" t="n">
        <x:v>0.012048863</x:v>
      </x:c>
      <x:c r="G10150" s="117" t="n">
        <x:v>1119.686203</x:v>
      </x:c>
      <x:c r="H10150" s="117" t="n">
        <x:v>1004.9716655675004</x:v>
      </x:c>
      <x:c r="I10150" s="117" t="n">
        <x:v>-10.245239882847748</x:v>
      </x:c>
      <x:c r="J10150" s="117" t="n">
        <x:v>2403.86865713</x:v>
      </x:c>
      <x:c r="K10150" s="117" t="str">
        <x:v>False</x:v>
      </x:c>
      <x:c r="L10150" s="117"/>
      <x:c r="M10150" s="117"/>
      <x:c r="N10150" s="117"/>
      <x:c r="O10150" s="117"/>
    </x:row>
    <x:row r="10151">
      <x:c r="A10151" s="117" t="n">
        <x:v>10150</x:v>
      </x:c>
      <x:c r="B10151" s="117" t="n">
        <x:v>70</x:v>
      </x:c>
      <x:c r="C10151" s="117" t="n">
        <x:v>199500</x:v>
      </x:c>
      <x:c r="D10151" s="117" t="str">
        <x:v>材料4</x:v>
      </x:c>
      <x:c r="E10151" s="117" t="str">
        <x:v>正弦波</x:v>
      </x:c>
      <x:c r="F10151" s="117" t="n">
        <x:v>0.0137967189999999</x:v>
      </x:c>
      <x:c r="G10151" s="117" t="n">
        <x:v>1527.598741</x:v>
      </x:c>
      <x:c r="H10151" s="117" t="n">
        <x:v>1539.2924125660954</x:v>
      </x:c>
      <x:c r="I10151" s="117" t="n">
        <x:v>0.7654936635022677</x:v>
      </x:c>
      <x:c r="J10151" s="117" t="n">
        <x:v>2752.44544049998</x:v>
      </x:c>
      <x:c r="K10151" s="117" t="str">
        <x:v>False</x:v>
      </x:c>
      <x:c r="L10151" s="117"/>
      <x:c r="M10151" s="117"/>
      <x:c r="N10151" s="117"/>
      <x:c r="O10151" s="117"/>
    </x:row>
    <x:row r="10152">
      <x:c r="A10152" s="117" t="n">
        <x:v>10151</x:v>
      </x:c>
      <x:c r="B10152" s="117" t="n">
        <x:v>70</x:v>
      </x:c>
      <x:c r="C10152" s="117" t="n">
        <x:v>199500</x:v>
      </x:c>
      <x:c r="D10152" s="117" t="str">
        <x:v>材料4</x:v>
      </x:c>
      <x:c r="E10152" s="117" t="str">
        <x:v>正弦波</x:v>
      </x:c>
      <x:c r="F10152" s="117" t="n">
        <x:v>0.0174580719999999</x:v>
      </x:c>
      <x:c r="G10152" s="117" t="n">
        <x:v>2719.833199</x:v>
      </x:c>
      <x:c r="H10152" s="117" t="n">
        <x:v>2622.849498645908</x:v>
      </x:c>
      <x:c r="I10152" s="117" t="n">
        <x:v>-3.565795887400372</x:v>
      </x:c>
      <x:c r="J10152" s="117" t="n">
        <x:v>3482.88536399998</x:v>
      </x:c>
      <x:c r="K10152" s="117" t="str">
        <x:v>False</x:v>
      </x:c>
      <x:c r="L10152" s="117"/>
      <x:c r="M10152" s="117"/>
      <x:c r="N10152" s="117"/>
      <x:c r="O10152" s="117"/>
    </x:row>
    <x:row r="10153">
      <x:c r="A10153" s="117" t="n">
        <x:v>10152</x:v>
      </x:c>
      <x:c r="B10153" s="117" t="n">
        <x:v>70</x:v>
      </x:c>
      <x:c r="C10153" s="117" t="n">
        <x:v>199500</x:v>
      </x:c>
      <x:c r="D10153" s="117" t="str">
        <x:v>材料4</x:v>
      </x:c>
      <x:c r="E10153" s="117" t="str">
        <x:v>正弦波</x:v>
      </x:c>
      <x:c r="F10153" s="117" t="n">
        <x:v>0.022031901</x:v>
      </x:c>
      <x:c r="G10153" s="117" t="n">
        <x:v>4740.246776</x:v>
      </x:c>
      <x:c r="H10153" s="117" t="n">
        <x:v>4878.98490990478</x:v>
      </x:c>
      <x:c r="I10153" s="117" t="n">
        <x:v>2.9268124732917853</x:v>
      </x:c>
      <x:c r="J10153" s="117" t="n">
        <x:v>4395.3642494999995</x:v>
      </x:c>
      <x:c r="K10153" s="117" t="str">
        <x:v>False</x:v>
      </x:c>
      <x:c r="L10153" s="117"/>
      <x:c r="M10153" s="117"/>
      <x:c r="N10153" s="117"/>
      <x:c r="O10153" s="117"/>
    </x:row>
    <x:row r="10154">
      <x:c r="A10154" s="117" t="n">
        <x:v>10153</x:v>
      </x:c>
      <x:c r="B10154" s="117" t="n">
        <x:v>70</x:v>
      </x:c>
      <x:c r="C10154" s="117" t="n">
        <x:v>199500</x:v>
      </x:c>
      <x:c r="D10154" s="117" t="str">
        <x:v>材料4</x:v>
      </x:c>
      <x:c r="E10154" s="117" t="str">
        <x:v>正弦波</x:v>
      </x:c>
      <x:c r="F10154" s="117" t="n">
        <x:v>0.0246397615</x:v>
      </x:c>
      <x:c r="G10154" s="117" t="n">
        <x:v>6300.843851</x:v>
      </x:c>
      <x:c r="H10154" s="117" t="n">
        <x:v>6473.134546445759</x:v>
      </x:c>
      <x:c r="I10154" s="117" t="n">
        <x:v>2.734406684565201</x:v>
      </x:c>
      <x:c r="J10154" s="117" t="n">
        <x:v>4915.63241925</x:v>
      </x:c>
      <x:c r="K10154" s="117" t="str">
        <x:v>False</x:v>
      </x:c>
      <x:c r="L10154" s="117"/>
      <x:c r="M10154" s="117"/>
      <x:c r="N10154" s="117"/>
      <x:c r="O10154" s="117"/>
    </x:row>
    <x:row r="10155">
      <x:c r="A10155" s="117" t="n">
        <x:v>10154</x:v>
      </x:c>
      <x:c r="B10155" s="117" t="n">
        <x:v>70</x:v>
      </x:c>
      <x:c r="C10155" s="117" t="n">
        <x:v>199500</x:v>
      </x:c>
      <x:c r="D10155" s="117" t="str">
        <x:v>材料4</x:v>
      </x:c>
      <x:c r="E10155" s="117" t="str">
        <x:v>正弦波</x:v>
      </x:c>
      <x:c r="F10155" s="117" t="n">
        <x:v>0.0278289615</x:v>
      </x:c>
      <x:c r="G10155" s="117" t="n">
        <x:v>8673.272037</x:v>
      </x:c>
      <x:c r="H10155" s="117" t="n">
        <x:v>9365.821425924749</x:v>
      </x:c>
      <x:c r="I10155" s="117" t="n">
        <x:v>7.98486875507129</x:v>
      </x:c>
      <x:c r="J10155" s="117" t="n">
        <x:v>5551.877819249999</x:v>
      </x:c>
      <x:c r="K10155" s="117" t="str">
        <x:v>False</x:v>
      </x:c>
      <x:c r="L10155" s="117"/>
      <x:c r="M10155" s="117"/>
      <x:c r="N10155" s="117"/>
      <x:c r="O10155" s="117"/>
    </x:row>
    <x:row r="10156">
      <x:c r="A10156" s="117" t="n">
        <x:v>10155</x:v>
      </x:c>
      <x:c r="B10156" s="117" t="n">
        <x:v>70</x:v>
      </x:c>
      <x:c r="C10156" s="117" t="n">
        <x:v>199500</x:v>
      </x:c>
      <x:c r="D10156" s="117" t="str">
        <x:v>材料4</x:v>
      </x:c>
      <x:c r="E10156" s="117" t="str">
        <x:v>正弦波</x:v>
      </x:c>
      <x:c r="F10156" s="117" t="n">
        <x:v>0.0313001405</x:v>
      </x:c>
      <x:c r="G10156" s="117" t="n">
        <x:v>11771.34455</x:v>
      </x:c>
      <x:c r="H10156" s="117" t="n">
        <x:v>12494.932701483793</x:v>
      </x:c>
      <x:c r="I10156" s="117" t="n">
        <x:v>6.147030599692989</x:v>
      </x:c>
      <x:c r="J10156" s="117" t="n">
        <x:v>6244.37802975</x:v>
      </x:c>
      <x:c r="K10156" s="117" t="str">
        <x:v>False</x:v>
      </x:c>
      <x:c r="L10156" s="117"/>
      <x:c r="M10156" s="117"/>
      <x:c r="N10156" s="117"/>
      <x:c r="O10156" s="117"/>
    </x:row>
    <x:row r="10157">
      <x:c r="A10157" s="117" t="n">
        <x:v>10156</x:v>
      </x:c>
      <x:c r="B10157" s="117" t="n">
        <x:v>70</x:v>
      </x:c>
      <x:c r="C10157" s="117" t="n">
        <x:v>199510</x:v>
      </x:c>
      <x:c r="D10157" s="117" t="str">
        <x:v>材料4</x:v>
      </x:c>
      <x:c r="E10157" s="117" t="str">
        <x:v>正弦波</x:v>
      </x:c>
      <x:c r="F10157" s="117" t="n">
        <x:v>0.035006227</x:v>
      </x:c>
      <x:c r="G10157" s="117" t="n">
        <x:v>16618.18033</x:v>
      </x:c>
      <x:c r="H10157" s="117" t="n">
        <x:v>16985.34149243105</x:v>
      </x:c>
      <x:c r="I10157" s="117" t="n">
        <x:v>2.2093945013235388</x:v>
      </x:c>
      <x:c r="J10157" s="117" t="n">
        <x:v>6984.09234877</x:v>
      </x:c>
      <x:c r="K10157" s="117" t="str">
        <x:v>False</x:v>
      </x:c>
      <x:c r="L10157" s="117"/>
      <x:c r="M10157" s="117"/>
      <x:c r="N10157" s="117"/>
      <x:c r="O10157" s="117"/>
    </x:row>
    <x:row r="10158">
      <x:c r="A10158" s="117" t="n">
        <x:v>10157</x:v>
      </x:c>
      <x:c r="B10158" s="117" t="n">
        <x:v>70</x:v>
      </x:c>
      <x:c r="C10158" s="117" t="n">
        <x:v>199500</x:v>
      </x:c>
      <x:c r="D10158" s="117" t="str">
        <x:v>材料4</x:v>
      </x:c>
      <x:c r="E10158" s="117" t="str">
        <x:v>正弦波</x:v>
      </x:c>
      <x:c r="F10158" s="117" t="n">
        <x:v>0.0387622794999999</x:v>
      </x:c>
      <x:c r="G10158" s="117" t="n">
        <x:v>21564.08523</x:v>
      </x:c>
      <x:c r="H10158" s="117" t="n">
        <x:v>19989.782932301536</x:v>
      </x:c>
      <x:c r="I10158" s="117" t="n">
        <x:v>-7.300575382202126</x:v>
      </x:c>
      <x:c r="J10158" s="117" t="n">
        <x:v>7733.07476024998</x:v>
      </x:c>
      <x:c r="K10158" s="117" t="str">
        <x:v>False</x:v>
      </x:c>
      <x:c r="L10158" s="117"/>
      <x:c r="M10158" s="117"/>
      <x:c r="N10158" s="117"/>
      <x:c r="O10158" s="117"/>
    </x:row>
    <x:row r="10159">
      <x:c r="A10159" s="117" t="n">
        <x:v>10158</x:v>
      </x:c>
      <x:c r="B10159" s="117" t="n">
        <x:v>70</x:v>
      </x:c>
      <x:c r="C10159" s="117" t="n">
        <x:v>199500</x:v>
      </x:c>
      <x:c r="D10159" s="117" t="str">
        <x:v>材料4</x:v>
      </x:c>
      <x:c r="E10159" s="117" t="str">
        <x:v>正弦波</x:v>
      </x:c>
      <x:c r="F10159" s="117" t="n">
        <x:v>0.0436534985</x:v>
      </x:c>
      <x:c r="G10159" s="117" t="n">
        <x:v>29338.99214</x:v>
      </x:c>
      <x:c r="H10159" s="117" t="n">
        <x:v>29914.77982777052</x:v>
      </x:c>
      <x:c r="I10159" s="117" t="n">
        <x:v>1.962533971933912</x:v>
      </x:c>
      <x:c r="J10159" s="117" t="n">
        <x:v>8708.87295075</x:v>
      </x:c>
      <x:c r="K10159" s="117" t="str">
        <x:v>False</x:v>
      </x:c>
      <x:c r="L10159" s="117"/>
      <x:c r="M10159" s="117"/>
      <x:c r="N10159" s="117"/>
      <x:c r="O10159" s="117"/>
    </x:row>
    <x:row r="10160">
      <x:c r="A10160" s="117" t="n">
        <x:v>10159</x:v>
      </x:c>
      <x:c r="B10160" s="117" t="n">
        <x:v>70</x:v>
      </x:c>
      <x:c r="C10160" s="117" t="n">
        <x:v>199500</x:v>
      </x:c>
      <x:c r="D10160" s="117" t="str">
        <x:v>材料4</x:v>
      </x:c>
      <x:c r="E10160" s="117" t="str">
        <x:v>正弦波</x:v>
      </x:c>
      <x:c r="F10160" s="117" t="n">
        <x:v>0.048883797</x:v>
      </x:c>
      <x:c r="G10160" s="117" t="n">
        <x:v>39505.40034</x:v>
      </x:c>
      <x:c r="H10160" s="117" t="n">
        <x:v>40036.221659503666</x:v>
      </x:c>
      <x:c r="I10160" s="117" t="n">
        <x:v>1.343667738929857</x:v>
      </x:c>
      <x:c r="J10160" s="117" t="n">
        <x:v>9752.3175015</x:v>
      </x:c>
      <x:c r="K10160" s="117" t="str">
        <x:v>False</x:v>
      </x:c>
      <x:c r="L10160" s="117"/>
      <x:c r="M10160" s="117"/>
      <x:c r="N10160" s="117"/>
      <x:c r="O10160" s="117"/>
    </x:row>
    <x:row r="10161">
      <x:c r="A10161" s="117" t="n">
        <x:v>10160</x:v>
      </x:c>
      <x:c r="B10161" s="117" t="n">
        <x:v>70</x:v>
      </x:c>
      <x:c r="C10161" s="117" t="n">
        <x:v>199500</x:v>
      </x:c>
      <x:c r="D10161" s="117" t="str">
        <x:v>材料4</x:v>
      </x:c>
      <x:c r="E10161" s="117" t="str">
        <x:v>正弦波</x:v>
      </x:c>
      <x:c r="F10161" s="117" t="n">
        <x:v>0.0618946525</x:v>
      </x:c>
      <x:c r="G10161" s="117" t="n">
        <x:v>75045.89955</x:v>
      </x:c>
      <x:c r="H10161" s="117" t="n">
        <x:v>70770.85464510944</x:v>
      </x:c>
      <x:c r="I10161" s="117" t="n">
        <x:v>-5.696573604321007</x:v>
      </x:c>
      <x:c r="J10161" s="117" t="n">
        <x:v>12347.98317375</x:v>
      </x:c>
      <x:c r="K10161" s="117" t="str">
        <x:v>False</x:v>
      </x:c>
      <x:c r="L10161" s="117"/>
      <x:c r="M10161" s="117"/>
      <x:c r="N10161" s="117"/>
      <x:c r="O10161" s="117"/>
    </x:row>
    <x:row r="10162">
      <x:c r="A10162" s="117" t="n">
        <x:v>10161</x:v>
      </x:c>
      <x:c r="B10162" s="117" t="n">
        <x:v>70</x:v>
      </x:c>
      <x:c r="C10162" s="117" t="n">
        <x:v>199510</x:v>
      </x:c>
      <x:c r="D10162" s="117" t="str">
        <x:v>材料4</x:v>
      </x:c>
      <x:c r="E10162" s="117" t="str">
        <x:v>正弦波</x:v>
      </x:c>
      <x:c r="F10162" s="117" t="n">
        <x:v>0.0769358129999999</x:v>
      </x:c>
      <x:c r="G10162" s="117" t="n">
        <x:v>137713.086</x:v>
      </x:c>
      <x:c r="H10162" s="117" t="n">
        <x:v>134757.30301676458</x:v>
      </x:c>
      <x:c r="I10162" s="117" t="n">
        <x:v>-2.1463341423017943</x:v>
      </x:c>
      <x:c r="J10162" s="117" t="n">
        <x:v>15349.464051629979</x:v>
      </x:c>
      <x:c r="K10162" s="117" t="str">
        <x:v>False</x:v>
      </x:c>
      <x:c r="L10162" s="117"/>
      <x:c r="M10162" s="117"/>
      <x:c r="N10162" s="117"/>
      <x:c r="O10162" s="117"/>
    </x:row>
    <x:row r="10163">
      <x:c r="A10163" s="117" t="n">
        <x:v>10162</x:v>
      </x:c>
      <x:c r="B10163" s="117" t="n">
        <x:v>70</x:v>
      </x:c>
      <x:c r="C10163" s="117" t="n">
        <x:v>199500</x:v>
      </x:c>
      <x:c r="D10163" s="117" t="str">
        <x:v>材料4</x:v>
      </x:c>
      <x:c r="E10163" s="117" t="str">
        <x:v>正弦波</x:v>
      </x:c>
      <x:c r="F10163" s="117" t="n">
        <x:v>0.086584039</x:v>
      </x:c>
      <x:c r="G10163" s="117" t="n">
        <x:v>187664.0572</x:v>
      </x:c>
      <x:c r="H10163" s="117" t="n">
        <x:v>181174.9250233688</x:v>
      </x:c>
      <x:c r="I10163" s="117" t="n">
        <x:v>-3.457844977589676</x:v>
      </x:c>
      <x:c r="J10163" s="117" t="n">
        <x:v>17273.5157805</x:v>
      </x:c>
      <x:c r="K10163" s="117" t="str">
        <x:v>False</x:v>
      </x:c>
      <x:c r="L10163" s="117"/>
      <x:c r="M10163" s="117"/>
      <x:c r="N10163" s="117"/>
      <x:c r="O10163" s="117"/>
    </x:row>
    <x:row r="10164">
      <x:c r="A10164" s="117" t="n">
        <x:v>10163</x:v>
      </x:c>
      <x:c r="B10164" s="117" t="n">
        <x:v>70</x:v>
      </x:c>
      <x:c r="C10164" s="117" t="n">
        <x:v>223850</x:v>
      </x:c>
      <x:c r="D10164" s="117" t="str">
        <x:v>材料4</x:v>
      </x:c>
      <x:c r="E10164" s="117" t="str">
        <x:v>正弦波</x:v>
      </x:c>
      <x:c r="F10164" s="117" t="n">
        <x:v>0.0123001075</x:v>
      </x:c>
      <x:c r="G10164" s="117" t="n">
        <x:v>1525.817284</x:v>
      </x:c>
      <x:c r="H10164" s="117" t="n">
        <x:v>1540.259380447346</x:v>
      </x:c>
      <x:c r="I10164" s="117" t="n">
        <x:v>0.9465154575707444</x:v>
      </x:c>
      <x:c r="J10164" s="117" t="n">
        <x:v>2753.379063875</x:v>
      </x:c>
      <x:c r="K10164" s="117" t="str">
        <x:v>False</x:v>
      </x:c>
      <x:c r="L10164" s="117"/>
      <x:c r="M10164" s="117"/>
      <x:c r="N10164" s="117"/>
      <x:c r="O10164" s="117"/>
    </x:row>
    <x:row r="10165">
      <x:c r="A10165" s="117" t="n">
        <x:v>10164</x:v>
      </x:c>
      <x:c r="B10165" s="117" t="n">
        <x:v>70</x:v>
      </x:c>
      <x:c r="C10165" s="117" t="n">
        <x:v>223850</x:v>
      </x:c>
      <x:c r="D10165" s="117" t="str">
        <x:v>材料4</x:v>
      </x:c>
      <x:c r="E10165" s="117" t="str">
        <x:v>正弦波</x:v>
      </x:c>
      <x:c r="F10165" s="117" t="n">
        <x:v>0.012318011</x:v>
      </x:c>
      <x:c r="G10165" s="117" t="n">
        <x:v>1509.05546</x:v>
      </x:c>
      <x:c r="H10165" s="117" t="n">
        <x:v>1567.8213914526152</x:v>
      </x:c>
      <x:c r="I10165" s="117" t="n">
        <x:v>3.894219464446666</x:v>
      </x:c>
      <x:c r="J10165" s="117" t="n">
        <x:v>2757.38676235</x:v>
      </x:c>
      <x:c r="K10165" s="117" t="str">
        <x:v>False</x:v>
      </x:c>
      <x:c r="L10165" s="117"/>
      <x:c r="M10165" s="117"/>
      <x:c r="N10165" s="117"/>
      <x:c r="O10165" s="117"/>
    </x:row>
    <x:row r="10166">
      <x:c r="A10166" s="117" t="n">
        <x:v>10165</x:v>
      </x:c>
      <x:c r="B10166" s="117" t="n">
        <x:v>70</x:v>
      </x:c>
      <x:c r="C10166" s="117" t="n">
        <x:v>223850</x:v>
      </x:c>
      <x:c r="D10166" s="117" t="str">
        <x:v>材料4</x:v>
      </x:c>
      <x:c r="E10166" s="117" t="str">
        <x:v>正弦波</x:v>
      </x:c>
      <x:c r="F10166" s="117" t="n">
        <x:v>0.0155345804999999</x:v>
      </x:c>
      <x:c r="G10166" s="117" t="n">
        <x:v>2624.336539</x:v>
      </x:c>
      <x:c r="H10166" s="117" t="n">
        <x:v>2491.5408333462</x:v>
      </x:c>
      <x:c r="I10166" s="117" t="n">
        <x:v>-5.0601629661568275</x:v>
      </x:c>
      <x:c r="J10166" s="117" t="n">
        <x:v>3477.4158449249776</x:v>
      </x:c>
      <x:c r="K10166" s="117" t="str">
        <x:v>False</x:v>
      </x:c>
      <x:c r="L10166" s="117"/>
      <x:c r="M10166" s="117"/>
      <x:c r="N10166" s="117"/>
      <x:c r="O10166" s="117"/>
    </x:row>
    <x:row r="10167">
      <x:c r="A10167" s="117" t="n">
        <x:v>10166</x:v>
      </x:c>
      <x:c r="B10167" s="117" t="n">
        <x:v>70</x:v>
      </x:c>
      <x:c r="C10167" s="117" t="n">
        <x:v>223850</x:v>
      </x:c>
      <x:c r="D10167" s="117" t="str">
        <x:v>材料4</x:v>
      </x:c>
      <x:c r="E10167" s="117" t="str">
        <x:v>正弦波</x:v>
      </x:c>
      <x:c r="F10167" s="117" t="n">
        <x:v>0.017381001</x:v>
      </x:c>
      <x:c r="G10167" s="117" t="n">
        <x:v>3475.28069</x:v>
      </x:c>
      <x:c r="H10167" s="117" t="n">
        <x:v>3240.797297823737</x:v>
      </x:c>
      <x:c r="I10167" s="117" t="n">
        <x:v>-6.747178518586448</x:v>
      </x:c>
      <x:c r="J10167" s="117" t="n">
        <x:v>3890.73707385</x:v>
      </x:c>
      <x:c r="K10167" s="117" t="str">
        <x:v>False</x:v>
      </x:c>
      <x:c r="L10167" s="117"/>
      <x:c r="M10167" s="117"/>
      <x:c r="N10167" s="117"/>
      <x:c r="O10167" s="117"/>
    </x:row>
    <x:row r="10168">
      <x:c r="A10168" s="117" t="n">
        <x:v>10167</x:v>
      </x:c>
      <x:c r="B10168" s="117" t="n">
        <x:v>70</x:v>
      </x:c>
      <x:c r="C10168" s="117" t="n">
        <x:v>223850</x:v>
      </x:c>
      <x:c r="D10168" s="117" t="str">
        <x:v>材料4</x:v>
      </x:c>
      <x:c r="E10168" s="117" t="str">
        <x:v>正弦波</x:v>
      </x:c>
      <x:c r="F10168" s="117" t="n">
        <x:v>0.0247906115</x:v>
      </x:c>
      <x:c r="G10168" s="117" t="n">
        <x:v>8212.481206</x:v>
      </x:c>
      <x:c r="H10168" s="117" t="n">
        <x:v>9216.311307723268</x:v>
      </x:c>
      <x:c r="I10168" s="117" t="n">
        <x:v>12.223225558067329</x:v>
      </x:c>
      <x:c r="J10168" s="117" t="n">
        <x:v>5549.378384275</x:v>
      </x:c>
      <x:c r="K10168" s="117" t="str">
        <x:v>False</x:v>
      </x:c>
      <x:c r="L10168" s="117"/>
      <x:c r="M10168" s="117"/>
      <x:c r="N10168" s="117"/>
      <x:c r="O10168" s="117"/>
    </x:row>
    <x:row r="10169">
      <x:c r="A10169" s="117" t="n">
        <x:v>10168</x:v>
      </x:c>
      <x:c r="B10169" s="117" t="n">
        <x:v>70</x:v>
      </x:c>
      <x:c r="C10169" s="117" t="n">
        <x:v>223860</x:v>
      </x:c>
      <x:c r="D10169" s="117" t="str">
        <x:v>材料4</x:v>
      </x:c>
      <x:c r="E10169" s="117" t="str">
        <x:v>正弦波</x:v>
      </x:c>
      <x:c r="F10169" s="117" t="n">
        <x:v>0.027833212</x:v>
      </x:c>
      <x:c r="G10169" s="117" t="n">
        <x:v>11050.4242</x:v>
      </x:c>
      <x:c r="H10169" s="117" t="n">
        <x:v>11170.788336098836</x:v>
      </x:c>
      <x:c r="I10169" s="117" t="n">
        <x:v>1.0892263855249715</x:v>
      </x:c>
      <x:c r="J10169" s="117" t="n">
        <x:v>6230.7428383199995</x:v>
      </x:c>
      <x:c r="K10169" s="117" t="str">
        <x:v>False</x:v>
      </x:c>
      <x:c r="L10169" s="117"/>
      <x:c r="M10169" s="117"/>
      <x:c r="N10169" s="117"/>
      <x:c r="O10169" s="117"/>
    </x:row>
    <x:row r="10170">
      <x:c r="A10170" s="117" t="n">
        <x:v>10169</x:v>
      </x:c>
      <x:c r="B10170" s="117" t="n">
        <x:v>70</x:v>
      </x:c>
      <x:c r="C10170" s="117" t="n">
        <x:v>223860</x:v>
      </x:c>
      <x:c r="D10170" s="117" t="str">
        <x:v>材料4</x:v>
      </x:c>
      <x:c r="E10170" s="117" t="str">
        <x:v>正弦波</x:v>
      </x:c>
      <x:c r="F10170" s="117" t="n">
        <x:v>0.0311278305</x:v>
      </x:c>
      <x:c r="G10170" s="117" t="n">
        <x:v>15425.48071</x:v>
      </x:c>
      <x:c r="H10170" s="117" t="n">
        <x:v>15810.42681333732</x:v>
      </x:c>
      <x:c r="I10170" s="117" t="n">
        <x:v>2.4955209537668983</x:v>
      </x:c>
      <x:c r="J10170" s="117" t="n">
        <x:v>6968.27613573</x:v>
      </x:c>
      <x:c r="K10170" s="117" t="str">
        <x:v>False</x:v>
      </x:c>
      <x:c r="L10170" s="117"/>
      <x:c r="M10170" s="117"/>
      <x:c r="N10170" s="117"/>
      <x:c r="O10170" s="117"/>
    </x:row>
    <x:row r="10171">
      <x:c r="A10171" s="117" t="n">
        <x:v>10170</x:v>
      </x:c>
      <x:c r="B10171" s="117" t="n">
        <x:v>70</x:v>
      </x:c>
      <x:c r="C10171" s="117" t="n">
        <x:v>223850</x:v>
      </x:c>
      <x:c r="D10171" s="117" t="str">
        <x:v>材料4</x:v>
      </x:c>
      <x:c r="E10171" s="117" t="str">
        <x:v>正弦波</x:v>
      </x:c>
      <x:c r="F10171" s="117" t="n">
        <x:v>0.0389741085</x:v>
      </x:c>
      <x:c r="G10171" s="117" t="n">
        <x:v>27456.95605</x:v>
      </x:c>
      <x:c r="H10171" s="117" t="n">
        <x:v>26281.88298592563</x:v>
      </x:c>
      <x:c r="I10171" s="117" t="n">
        <x:v>-4.279691681534273</x:v>
      </x:c>
      <x:c r="J10171" s="117" t="n">
        <x:v>8724.354187725</x:v>
      </x:c>
      <x:c r="K10171" s="117" t="str">
        <x:v>False</x:v>
      </x:c>
      <x:c r="L10171" s="117"/>
      <x:c r="M10171" s="117"/>
      <x:c r="N10171" s="117"/>
      <x:c r="O10171" s="117"/>
    </x:row>
    <x:row r="10172">
      <x:c r="A10172" s="117" t="n">
        <x:v>10171</x:v>
      </x:c>
      <x:c r="B10172" s="117" t="n">
        <x:v>70</x:v>
      </x:c>
      <x:c r="C10172" s="117" t="n">
        <x:v>223850</x:v>
      </x:c>
      <x:c r="D10172" s="117" t="str">
        <x:v>材料4</x:v>
      </x:c>
      <x:c r="E10172" s="117" t="str">
        <x:v>正弦波</x:v>
      </x:c>
      <x:c r="F10172" s="117" t="n">
        <x:v>0.043723864</x:v>
      </x:c>
      <x:c r="G10172" s="117" t="n">
        <x:v>36894.64909</x:v>
      </x:c>
      <x:c r="H10172" s="117" t="n">
        <x:v>38801.65350982823</x:v>
      </x:c>
      <x:c r="I10172" s="117" t="n">
        <x:v>5.168783189064433</x:v>
      </x:c>
      <x:c r="J10172" s="117" t="n">
        <x:v>9787.5869564</x:v>
      </x:c>
      <x:c r="K10172" s="117" t="str">
        <x:v>False</x:v>
      </x:c>
      <x:c r="L10172" s="117"/>
      <x:c r="M10172" s="117"/>
      <x:c r="N10172" s="117"/>
      <x:c r="O10172" s="117"/>
    </x:row>
    <x:row r="10173">
      <x:c r="A10173" s="117" t="n">
        <x:v>10172</x:v>
      </x:c>
      <x:c r="B10173" s="117" t="n">
        <x:v>70</x:v>
      </x:c>
      <x:c r="C10173" s="117" t="n">
        <x:v>223850</x:v>
      </x:c>
      <x:c r="D10173" s="117" t="str">
        <x:v>材料4</x:v>
      </x:c>
      <x:c r="E10173" s="117" t="str">
        <x:v>正弦波</x:v>
      </x:c>
      <x:c r="F10173" s="117" t="n">
        <x:v>0.0491034045</x:v>
      </x:c>
      <x:c r="G10173" s="117" t="n">
        <x:v>50157.51029</x:v>
      </x:c>
      <x:c r="H10173" s="117" t="n">
        <x:v>49856.96960864629</x:v>
      </x:c>
      <x:c r="I10173" s="117" t="n">
        <x:v>-0.5991937789895128</x:v>
      </x:c>
      <x:c r="J10173" s="117" t="n">
        <x:v>10991.797097325001</x:v>
      </x:c>
      <x:c r="K10173" s="117" t="str">
        <x:v>False</x:v>
      </x:c>
      <x:c r="L10173" s="117"/>
      <x:c r="M10173" s="117"/>
      <x:c r="N10173" s="117"/>
      <x:c r="O10173" s="117"/>
    </x:row>
    <x:row r="10174">
      <x:c r="A10174" s="117" t="n">
        <x:v>10173</x:v>
      </x:c>
      <x:c r="B10174" s="117" t="n">
        <x:v>70</x:v>
      </x:c>
      <x:c r="C10174" s="117" t="n">
        <x:v>223850</x:v>
      </x:c>
      <x:c r="D10174" s="117" t="str">
        <x:v>材料4</x:v>
      </x:c>
      <x:c r="E10174" s="117" t="str">
        <x:v>正弦波</x:v>
      </x:c>
      <x:c r="F10174" s="117" t="n">
        <x:v>0.0684246595</x:v>
      </x:c>
      <x:c r="G10174" s="117" t="n">
        <x:v>125078.8441</x:v>
      </x:c>
      <x:c r="H10174" s="117" t="n">
        <x:v>120954.58068262304</x:v>
      </x:c>
      <x:c r="I10174" s="117" t="n">
        <x:v>-3.2973309331829377</x:v>
      </x:c>
      <x:c r="J10174" s="117" t="n">
        <x:v>15316.860029075</x:v>
      </x:c>
      <x:c r="K10174" s="117" t="str">
        <x:v>False</x:v>
      </x:c>
      <x:c r="L10174" s="117"/>
      <x:c r="M10174" s="117"/>
      <x:c r="N10174" s="117"/>
      <x:c r="O10174" s="117"/>
    </x:row>
    <x:row r="10175">
      <x:c r="A10175" s="117" t="n">
        <x:v>10174</x:v>
      </x:c>
      <x:c r="B10175" s="117" t="n">
        <x:v>70</x:v>
      </x:c>
      <x:c r="C10175" s="117" t="n">
        <x:v>223850</x:v>
      </x:c>
      <x:c r="D10175" s="117" t="str">
        <x:v>材料4</x:v>
      </x:c>
      <x:c r="E10175" s="117" t="str">
        <x:v>正弦波</x:v>
      </x:c>
      <x:c r="F10175" s="117" t="n">
        <x:v>0.0770142455</x:v>
      </x:c>
      <x:c r="G10175" s="117" t="n">
        <x:v>170468.64</x:v>
      </x:c>
      <x:c r="H10175" s="117" t="n">
        <x:v>158807.04795334872</x:v>
      </x:c>
      <x:c r="I10175" s="117" t="n">
        <x:v>-6.84090167355784</x:v>
      </x:c>
      <x:c r="J10175" s="117" t="n">
        <x:v>17239.638855175</x:v>
      </x:c>
      <x:c r="K10175" s="117" t="str">
        <x:v>False</x:v>
      </x:c>
      <x:c r="L10175" s="117"/>
      <x:c r="M10175" s="117"/>
      <x:c r="N10175" s="117"/>
      <x:c r="O10175" s="117"/>
    </x:row>
    <x:row r="10176">
      <x:c r="A10176" s="117" t="n">
        <x:v>10175</x:v>
      </x:c>
      <x:c r="B10176" s="117" t="n">
        <x:v>70</x:v>
      </x:c>
      <x:c r="C10176" s="117" t="n">
        <x:v>251170</x:v>
      </x:c>
      <x:c r="D10176" s="117" t="str">
        <x:v>材料4</x:v>
      </x:c>
      <x:c r="E10176" s="117" t="str">
        <x:v>正弦波</x:v>
      </x:c>
      <x:c r="F10176" s="117" t="n">
        <x:v>0.012424868</x:v>
      </x:c>
      <x:c r="G10176" s="117" t="n">
        <x:v>2074.183042</x:v>
      </x:c>
      <x:c r="H10176" s="117" t="n">
        <x:v>2551.618687951194</x:v>
      </x:c>
      <x:c r="I10176" s="117" t="n">
        <x:v>23.018009321435464</x:v>
      </x:c>
      <x:c r="J10176" s="117" t="n">
        <x:v>3120.75409556</x:v>
      </x:c>
      <x:c r="K10176" s="117" t="str">
        <x:v>False</x:v>
      </x:c>
      <x:c r="L10176" s="117"/>
      <x:c r="M10176" s="117"/>
      <x:c r="N10176" s="117"/>
      <x:c r="O10176" s="117"/>
    </x:row>
    <x:row r="10177">
      <x:c r="A10177" s="117" t="n">
        <x:v>10176</x:v>
      </x:c>
      <x:c r="B10177" s="117" t="n">
        <x:v>70</x:v>
      </x:c>
      <x:c r="C10177" s="117" t="n">
        <x:v>251170</x:v>
      </x:c>
      <x:c r="D10177" s="117" t="str">
        <x:v>材料4</x:v>
      </x:c>
      <x:c r="E10177" s="117" t="str">
        <x:v>正弦波</x:v>
      </x:c>
      <x:c r="F10177" s="117" t="n">
        <x:v>0.0138225695</x:v>
      </x:c>
      <x:c r="G10177" s="117" t="n">
        <x:v>2644.989199</x:v>
      </x:c>
      <x:c r="H10177" s="117" t="n">
        <x:v>2556.552809810454</x:v>
      </x:c>
      <x:c r="I10177" s="117" t="n">
        <x:v>-3.3435444357572943</x:v>
      </x:c>
      <x:c r="J10177" s="117" t="n">
        <x:v>3471.814781315</x:v>
      </x:c>
      <x:c r="K10177" s="117" t="str">
        <x:v>False</x:v>
      </x:c>
      <x:c r="L10177" s="117"/>
      <x:c r="M10177" s="117"/>
      <x:c r="N10177" s="117"/>
      <x:c r="O10177" s="117"/>
    </x:row>
    <x:row r="10178">
      <x:c r="A10178" s="117" t="n">
        <x:v>10177</x:v>
      </x:c>
      <x:c r="B10178" s="117" t="n">
        <x:v>70</x:v>
      </x:c>
      <x:c r="C10178" s="117" t="n">
        <x:v>251170</x:v>
      </x:c>
      <x:c r="D10178" s="117" t="str">
        <x:v>材料4</x:v>
      </x:c>
      <x:c r="E10178" s="117" t="str">
        <x:v>正弦波</x:v>
      </x:c>
      <x:c r="F10178" s="117" t="n">
        <x:v>0.0155036375</x:v>
      </x:c>
      <x:c r="G10178" s="117" t="n">
        <x:v>3478.321362</x:v>
      </x:c>
      <x:c r="H10178" s="117" t="n">
        <x:v>3355.3862943770346</x:v>
      </x:c>
      <x:c r="I10178" s="117" t="n">
        <x:v>-3.534321726738875</x:v>
      </x:c>
      <x:c r="J10178" s="117" t="n">
        <x:v>3894.048630875</x:v>
      </x:c>
      <x:c r="K10178" s="117" t="str">
        <x:v>False</x:v>
      </x:c>
      <x:c r="L10178" s="117"/>
      <x:c r="M10178" s="117"/>
      <x:c r="N10178" s="117"/>
      <x:c r="O10178" s="117"/>
    </x:row>
    <x:row r="10179">
      <x:c r="A10179" s="117" t="n">
        <x:v>10178</x:v>
      </x:c>
      <x:c r="B10179" s="117" t="n">
        <x:v>70</x:v>
      </x:c>
      <x:c r="C10179" s="117" t="n">
        <x:v>251170</x:v>
      </x:c>
      <x:c r="D10179" s="117" t="str">
        <x:v>材料4</x:v>
      </x:c>
      <x:c r="E10179" s="117" t="str">
        <x:v>正弦波</x:v>
      </x:c>
      <x:c r="F10179" s="117" t="n">
        <x:v>0.017525954</x:v>
      </x:c>
      <x:c r="G10179" s="117" t="n">
        <x:v>4685.548969</x:v>
      </x:c>
      <x:c r="H10179" s="117" t="n">
        <x:v>4754.67563189003</x:v>
      </x:c>
      <x:c r="I10179" s="117" t="n">
        <x:v>1.4753161976830758</x:v>
      </x:c>
      <x:c r="J10179" s="117" t="n">
        <x:v>4401.99386618</x:v>
      </x:c>
      <x:c r="K10179" s="117" t="str">
        <x:v>False</x:v>
      </x:c>
      <x:c r="L10179" s="117"/>
      <x:c r="M10179" s="117"/>
      <x:c r="N10179" s="117"/>
      <x:c r="O10179" s="117"/>
    </x:row>
    <x:row r="10180">
      <x:c r="A10180" s="117" t="n">
        <x:v>10179</x:v>
      </x:c>
      <x:c r="B10180" s="117" t="n">
        <x:v>70</x:v>
      </x:c>
      <x:c r="C10180" s="117" t="n">
        <x:v>251170</x:v>
      </x:c>
      <x:c r="D10180" s="117" t="str">
        <x:v>材料4</x:v>
      </x:c>
      <x:c r="E10180" s="117" t="str">
        <x:v>正弦波</x:v>
      </x:c>
      <x:c r="F10180" s="117" t="n">
        <x:v>0.022061834</x:v>
      </x:c>
      <x:c r="G10180" s="117" t="n">
        <x:v>7993.196339</x:v>
      </x:c>
      <x:c r="H10180" s="117" t="n">
        <x:v>8313.711126409404</x:v>
      </x:c>
      <x:c r="I10180" s="117" t="n">
        <x:v>4.00984504591191</x:v>
      </x:c>
      <x:c r="J10180" s="117" t="n">
        <x:v>5541.27084578</x:v>
      </x:c>
      <x:c r="K10180" s="117" t="str">
        <x:v>False</x:v>
      </x:c>
      <x:c r="L10180" s="117"/>
      <x:c r="M10180" s="117"/>
      <x:c r="N10180" s="117"/>
      <x:c r="O10180" s="117"/>
    </x:row>
    <x:row r="10181">
      <x:c r="A10181" s="117" t="n">
        <x:v>10180</x:v>
      </x:c>
      <x:c r="B10181" s="117" t="n">
        <x:v>70</x:v>
      </x:c>
      <x:c r="C10181" s="117" t="n">
        <x:v>251170</x:v>
      </x:c>
      <x:c r="D10181" s="117" t="str">
        <x:v>材料4</x:v>
      </x:c>
      <x:c r="E10181" s="117" t="str">
        <x:v>正弦波</x:v>
      </x:c>
      <x:c r="F10181" s="117" t="n">
        <x:v>0.0247739145</x:v>
      </x:c>
      <x:c r="G10181" s="117" t="n">
        <x:v>10665.80507</x:v>
      </x:c>
      <x:c r="H10181" s="117" t="n">
        <x:v>10825.704443305678</x:v>
      </x:c>
      <x:c r="I10181" s="117" t="n">
        <x:v>1.499177720352597</x:v>
      </x:c>
      <x:c r="J10181" s="117" t="n">
        <x:v>6222.464104965</x:v>
      </x:c>
      <x:c r="K10181" s="117" t="str">
        <x:v>False</x:v>
      </x:c>
      <x:c r="L10181" s="117"/>
      <x:c r="M10181" s="117"/>
      <x:c r="N10181" s="117"/>
      <x:c r="O10181" s="117"/>
    </x:row>
    <x:row r="10182">
      <x:c r="A10182" s="117" t="n">
        <x:v>10181</x:v>
      </x:c>
      <x:c r="B10182" s="117" t="n">
        <x:v>70</x:v>
      </x:c>
      <x:c r="C10182" s="117" t="n">
        <x:v>251170</x:v>
      </x:c>
      <x:c r="D10182" s="117" t="str">
        <x:v>材料4</x:v>
      </x:c>
      <x:c r="E10182" s="117" t="str">
        <x:v>正弦波</x:v>
      </x:c>
      <x:c r="F10182" s="117" t="n">
        <x:v>0.0345460035</x:v>
      </x:c>
      <x:c r="G10182" s="117" t="n">
        <x:v>25689.68414</x:v>
      </x:c>
      <x:c r="H10182" s="117" t="n">
        <x:v>25717.781595632325</x:v>
      </x:c>
      <x:c r="I10182" s="117" t="n">
        <x:v>0.1093725227573917</x:v>
      </x:c>
      <x:c r="J10182" s="117" t="n">
        <x:v>8676.919699095</x:v>
      </x:c>
      <x:c r="K10182" s="117" t="str">
        <x:v>False</x:v>
      </x:c>
      <x:c r="L10182" s="117"/>
      <x:c r="M10182" s="117"/>
      <x:c r="N10182" s="117"/>
      <x:c r="O10182" s="117"/>
    </x:row>
    <x:row r="10183">
      <x:c r="A10183" s="117" t="n">
        <x:v>10182</x:v>
      </x:c>
      <x:c r="B10183" s="117" t="n">
        <x:v>70</x:v>
      </x:c>
      <x:c r="C10183" s="117" t="n">
        <x:v>251170</x:v>
      </x:c>
      <x:c r="D10183" s="117" t="str">
        <x:v>材料4</x:v>
      </x:c>
      <x:c r="E10183" s="117" t="str">
        <x:v>正弦波</x:v>
      </x:c>
      <x:c r="F10183" s="117" t="n">
        <x:v>0.04912138</x:v>
      </x:c>
      <x:c r="G10183" s="117" t="n">
        <x:v>63412.21515</x:v>
      </x:c>
      <x:c r="H10183" s="117" t="n">
        <x:v>61078.30976931001</x:v>
      </x:c>
      <x:c r="I10183" s="117" t="n">
        <x:v>-3.680529650587344</x:v>
      </x:c>
      <x:c r="J10183" s="117" t="n">
        <x:v>12337.8170146</x:v>
      </x:c>
      <x:c r="K10183" s="117" t="str">
        <x:v>False</x:v>
      </x:c>
      <x:c r="L10183" s="117"/>
      <x:c r="M10183" s="117"/>
      <x:c r="N10183" s="117"/>
      <x:c r="O10183" s="117"/>
    </x:row>
    <x:row r="10184">
      <x:c r="A10184" s="117" t="n">
        <x:v>10183</x:v>
      </x:c>
      <x:c r="B10184" s="117" t="n">
        <x:v>70</x:v>
      </x:c>
      <x:c r="C10184" s="117" t="n">
        <x:v>251170</x:v>
      </x:c>
      <x:c r="D10184" s="117" t="str">
        <x:v>材料4</x:v>
      </x:c>
      <x:c r="E10184" s="117" t="str">
        <x:v>正弦波</x:v>
      </x:c>
      <x:c r="F10184" s="117" t="n">
        <x:v>0.061046058</x:v>
      </x:c>
      <x:c r="G10184" s="117" t="n">
        <x:v>115654.7755</x:v>
      </x:c>
      <x:c r="H10184" s="117" t="n">
        <x:v>113967.59805809142</x:v>
      </x:c>
      <x:c r="I10184" s="117" t="n">
        <x:v>-1.4588048220357186</x:v>
      </x:c>
      <x:c r="J10184" s="117" t="n">
        <x:v>15332.93838786</x:v>
      </x:c>
      <x:c r="K10184" s="117" t="str">
        <x:v>False</x:v>
      </x:c>
      <x:c r="L10184" s="117"/>
      <x:c r="M10184" s="117"/>
      <x:c r="N10184" s="117"/>
      <x:c r="O10184" s="117"/>
    </x:row>
    <x:row r="10185">
      <x:c r="A10185" s="117" t="n">
        <x:v>10184</x:v>
      </x:c>
      <x:c r="B10185" s="117" t="n">
        <x:v>70</x:v>
      </x:c>
      <x:c r="C10185" s="117" t="n">
        <x:v>251170</x:v>
      </x:c>
      <x:c r="D10185" s="117" t="str">
        <x:v>材料4</x:v>
      </x:c>
      <x:c r="E10185" s="117" t="str">
        <x:v>正弦波</x:v>
      </x:c>
      <x:c r="F10185" s="117" t="n">
        <x:v>0.068975542</x:v>
      </x:c>
      <x:c r="G10185" s="117" t="n">
        <x:v>158543.4753</x:v>
      </x:c>
      <x:c r="H10185" s="117" t="n">
        <x:v>157647.39426018833</x:v>
      </x:c>
      <x:c r="I10185" s="117" t="n">
        <x:v>-0.5651957850148496</x:v>
      </x:c>
      <x:c r="J10185" s="117" t="n">
        <x:v>17324.58688414</x:v>
      </x:c>
      <x:c r="K10185" s="117" t="str">
        <x:v>False</x:v>
      </x:c>
      <x:c r="L10185" s="117"/>
      <x:c r="M10185" s="117"/>
      <x:c r="N10185" s="117"/>
      <x:c r="O10185" s="117"/>
    </x:row>
    <x:row r="10186">
      <x:c r="A10186" s="117" t="n">
        <x:v>10185</x:v>
      </x:c>
      <x:c r="B10186" s="117" t="n">
        <x:v>70</x:v>
      </x:c>
      <x:c r="C10186" s="117" t="n">
        <x:v>281860</x:v>
      </x:c>
      <x:c r="D10186" s="117" t="str">
        <x:v>材料4</x:v>
      </x:c>
      <x:c r="E10186" s="117" t="str">
        <x:v>正弦波</x:v>
      </x:c>
      <x:c r="F10186" s="117" t="n">
        <x:v>0.0126373205</x:v>
      </x:c>
      <x:c r="G10186" s="117" t="n">
        <x:v>2918.593839</x:v>
      </x:c>
      <x:c r="H10186" s="117" t="n">
        <x:v>3108.8621358663304</x:v>
      </x:c>
      <x:c r="I10186" s="117" t="n">
        <x:v>6.5191769517173395</x:v>
      </x:c>
      <x:c r="J10186" s="117" t="n">
        <x:v>3561.95515613</x:v>
      </x:c>
      <x:c r="K10186" s="117" t="str">
        <x:v>False</x:v>
      </x:c>
      <x:c r="L10186" s="117"/>
      <x:c r="M10186" s="117"/>
      <x:c r="N10186" s="117"/>
      <x:c r="O10186" s="117"/>
    </x:row>
    <x:row r="10187">
      <x:c r="A10187" s="117" t="n">
        <x:v>10186</x:v>
      </x:c>
      <x:c r="B10187" s="117" t="n">
        <x:v>70</x:v>
      </x:c>
      <x:c r="C10187" s="117" t="n">
        <x:v>281850</x:v>
      </x:c>
      <x:c r="D10187" s="117" t="str">
        <x:v>材料4</x:v>
      </x:c>
      <x:c r="E10187" s="117" t="str">
        <x:v>正弦波</x:v>
      </x:c>
      <x:c r="F10187" s="117" t="n">
        <x:v>0.0123063929999999</x:v>
      </x:c>
      <x:c r="G10187" s="117" t="n">
        <x:v>2743.19392</x:v>
      </x:c>
      <x:c r="H10187" s="117" t="n">
        <x:v>2697.397822335494</x:v>
      </x:c>
      <x:c r="I10187" s="117" t="n">
        <x:v>-1.6694444140684848</x:v>
      </x:c>
      <x:c r="J10187" s="117" t="n">
        <x:v>3468.556867049972</x:v>
      </x:c>
      <x:c r="K10187" s="117" t="str">
        <x:v>False</x:v>
      </x:c>
      <x:c r="L10187" s="117"/>
      <x:c r="M10187" s="117"/>
      <x:c r="N10187" s="117"/>
      <x:c r="O10187" s="117"/>
    </x:row>
    <x:row r="10188">
      <x:c r="A10188" s="117" t="n">
        <x:v>10187</x:v>
      </x:c>
      <x:c r="B10188" s="117" t="n">
        <x:v>70</x:v>
      </x:c>
      <x:c r="C10188" s="117" t="n">
        <x:v>281860</x:v>
      </x:c>
      <x:c r="D10188" s="117" t="str">
        <x:v>材料4</x:v>
      </x:c>
      <x:c r="E10188" s="117" t="str">
        <x:v>正弦波</x:v>
      </x:c>
      <x:c r="F10188" s="117" t="n">
        <x:v>0.0138314155</x:v>
      </x:c>
      <x:c r="G10188" s="117" t="n">
        <x:v>3584.893035</x:v>
      </x:c>
      <x:c r="H10188" s="117" t="n">
        <x:v>3516.074562871702</x:v>
      </x:c>
      <x:c r="I10188" s="117" t="n">
        <x:v>-1.9196799306537264</x:v>
      </x:c>
      <x:c r="J10188" s="117" t="n">
        <x:v>3898.5227728299997</x:v>
      </x:c>
      <x:c r="K10188" s="117" t="str">
        <x:v>False</x:v>
      </x:c>
      <x:c r="L10188" s="117"/>
      <x:c r="M10188" s="117"/>
      <x:c r="N10188" s="117"/>
      <x:c r="O10188" s="117"/>
    </x:row>
    <x:row r="10189">
      <x:c r="A10189" s="117" t="n">
        <x:v>10188</x:v>
      </x:c>
      <x:c r="B10189" s="117" t="n">
        <x:v>70</x:v>
      </x:c>
      <x:c r="C10189" s="117" t="n">
        <x:v>281850</x:v>
      </x:c>
      <x:c r="D10189" s="117" t="str">
        <x:v>材料4</x:v>
      </x:c>
      <x:c r="E10189" s="117" t="str">
        <x:v>正弦波</x:v>
      </x:c>
      <x:c r="F10189" s="117" t="n">
        <x:v>0.01749764</x:v>
      </x:c>
      <x:c r="G10189" s="117" t="n">
        <x:v>6215.012617</x:v>
      </x:c>
      <x:c r="H10189" s="117" t="n">
        <x:v>6516.967881333801</x:v>
      </x:c>
      <x:c r="I10189" s="117" t="n">
        <x:v>4.858481920179199</x:v>
      </x:c>
      <x:c r="J10189" s="117" t="n">
        <x:v>4931.709833999999</x:v>
      </x:c>
      <x:c r="K10189" s="117" t="str">
        <x:v>False</x:v>
      </x:c>
      <x:c r="L10189" s="117"/>
      <x:c r="M10189" s="117"/>
      <x:c r="N10189" s="117"/>
      <x:c r="O10189" s="117"/>
    </x:row>
    <x:row r="10190">
      <x:c r="A10190" s="117" t="n">
        <x:v>10189</x:v>
      </x:c>
      <x:c r="B10190" s="117" t="n">
        <x:v>70</x:v>
      </x:c>
      <x:c r="C10190" s="117" t="n">
        <x:v>281850</x:v>
      </x:c>
      <x:c r="D10190" s="117" t="str">
        <x:v>材料4</x:v>
      </x:c>
      <x:c r="E10190" s="117" t="str">
        <x:v>正弦波</x:v>
      </x:c>
      <x:c r="F10190" s="117" t="n">
        <x:v>0.0196634885</x:v>
      </x:c>
      <x:c r="G10190" s="117" t="n">
        <x:v>8228.690658</x:v>
      </x:c>
      <x:c r="H10190" s="117" t="n">
        <x:v>8542.974206527346</x:v>
      </x:c>
      <x:c r="I10190" s="117" t="n">
        <x:v>3.819362783091102</x:v>
      </x:c>
      <x:c r="J10190" s="117" t="n">
        <x:v>5542.154233725</x:v>
      </x:c>
      <x:c r="K10190" s="117" t="str">
        <x:v>False</x:v>
      </x:c>
      <x:c r="L10190" s="117"/>
      <x:c r="M10190" s="117"/>
      <x:c r="N10190" s="117"/>
      <x:c r="O10190" s="117"/>
    </x:row>
    <x:row r="10191">
      <x:c r="A10191" s="117" t="n">
        <x:v>10190</x:v>
      </x:c>
      <x:c r="B10191" s="117" t="n">
        <x:v>70</x:v>
      </x:c>
      <x:c r="C10191" s="117" t="n">
        <x:v>281850</x:v>
      </x:c>
      <x:c r="D10191" s="117" t="str">
        <x:v>材料4</x:v>
      </x:c>
      <x:c r="E10191" s="117" t="str">
        <x:v>正弦波</x:v>
      </x:c>
      <x:c r="F10191" s="117" t="n">
        <x:v>0.0221147835</x:v>
      </x:c>
      <x:c r="G10191" s="117" t="n">
        <x:v>10680.10573</x:v>
      </x:c>
      <x:c r="H10191" s="117" t="n">
        <x:v>10981.050740812989</x:v>
      </x:c>
      <x:c r="I10191" s="117" t="n">
        <x:v>2.8178092841126725</x:v>
      </x:c>
      <x:c r="J10191" s="117" t="n">
        <x:v>6233.051729475</x:v>
      </x:c>
      <x:c r="K10191" s="117" t="str">
        <x:v>False</x:v>
      </x:c>
      <x:c r="L10191" s="117"/>
      <x:c r="M10191" s="117"/>
      <x:c r="N10191" s="117"/>
      <x:c r="O10191" s="117"/>
    </x:row>
    <x:row r="10192">
      <x:c r="A10192" s="117" t="n">
        <x:v>10191</x:v>
      </x:c>
      <x:c r="B10192" s="117" t="n">
        <x:v>70</x:v>
      </x:c>
      <x:c r="C10192" s="117" t="n">
        <x:v>281850</x:v>
      </x:c>
      <x:c r="D10192" s="117" t="str">
        <x:v>材料4</x:v>
      </x:c>
      <x:c r="E10192" s="117" t="str">
        <x:v>正弦波</x:v>
      </x:c>
      <x:c r="F10192" s="117" t="n">
        <x:v>0.027471871</x:v>
      </x:c>
      <x:c r="G10192" s="117" t="n">
        <x:v>18925.97102</x:v>
      </x:c>
      <x:c r="H10192" s="117" t="n">
        <x:v>19901.587759777667</x:v>
      </x:c>
      <x:c r="I10192" s="117" t="n">
        <x:v>5.154909826009372</x:v>
      </x:c>
      <x:c r="J10192" s="117" t="n">
        <x:v>7742.94684135</x:v>
      </x:c>
      <x:c r="K10192" s="117" t="str">
        <x:v>False</x:v>
      </x:c>
      <x:c r="L10192" s="117"/>
      <x:c r="M10192" s="117"/>
      <x:c r="N10192" s="117"/>
      <x:c r="O10192" s="117"/>
    </x:row>
    <x:row r="10193">
      <x:c r="A10193" s="117" t="n">
        <x:v>10192</x:v>
      </x:c>
      <x:c r="B10193" s="117" t="n">
        <x:v>70</x:v>
      </x:c>
      <x:c r="C10193" s="117" t="n">
        <x:v>281850</x:v>
      </x:c>
      <x:c r="D10193" s="117" t="str">
        <x:v>材料4</x:v>
      </x:c>
      <x:c r="E10193" s="117" t="str">
        <x:v>正弦波</x:v>
      </x:c>
      <x:c r="F10193" s="117" t="n">
        <x:v>0.034781995</x:v>
      </x:c>
      <x:c r="G10193" s="117" t="n">
        <x:v>33843.92772</x:v>
      </x:c>
      <x:c r="H10193" s="117" t="n">
        <x:v>35263.814850991774</x:v>
      </x:c>
      <x:c r="I10193" s="117" t="n">
        <x:v>4.19539700810995</x:v>
      </x:c>
      <x:c r="J10193" s="117" t="n">
        <x:v>9803.30529075</x:v>
      </x:c>
      <x:c r="K10193" s="117" t="str">
        <x:v>False</x:v>
      </x:c>
      <x:c r="L10193" s="117"/>
      <x:c r="M10193" s="117"/>
      <x:c r="N10193" s="117"/>
      <x:c r="O10193" s="117"/>
    </x:row>
    <x:row r="10194">
      <x:c r="A10194" s="117" t="n">
        <x:v>10193</x:v>
      </x:c>
      <x:c r="B10194" s="117" t="n">
        <x:v>70</x:v>
      </x:c>
      <x:c r="C10194" s="117" t="n">
        <x:v>281850</x:v>
      </x:c>
      <x:c r="D10194" s="117" t="str">
        <x:v>材料4</x:v>
      </x:c>
      <x:c r="E10194" s="117" t="str">
        <x:v>正弦波</x:v>
      </x:c>
      <x:c r="F10194" s="117" t="n">
        <x:v>0.044053162</x:v>
      </x:c>
      <x:c r="G10194" s="117" t="n">
        <x:v>61393.91525</x:v>
      </x:c>
      <x:c r="H10194" s="117" t="n">
        <x:v>61789.9381824861</x:v>
      </x:c>
      <x:c r="I10194" s="117" t="n">
        <x:v>0.6450524141903449</x:v>
      </x:c>
      <x:c r="J10194" s="117" t="n">
        <x:v>12416.3837097</x:v>
      </x:c>
      <x:c r="K10194" s="117" t="str">
        <x:v>False</x:v>
      </x:c>
      <x:c r="L10194" s="117"/>
      <x:c r="M10194" s="117"/>
      <x:c r="N10194" s="117"/>
      <x:c r="O10194" s="117"/>
    </x:row>
    <x:row r="10195">
      <x:c r="A10195" s="117" t="n">
        <x:v>10194</x:v>
      </x:c>
      <x:c r="B10195" s="117" t="n">
        <x:v>70</x:v>
      </x:c>
      <x:c r="C10195" s="117" t="n">
        <x:v>281850</x:v>
      </x:c>
      <x:c r="D10195" s="117" t="str">
        <x:v>材料4</x:v>
      </x:c>
      <x:c r="E10195" s="117" t="str">
        <x:v>正弦波</x:v>
      </x:c>
      <x:c r="F10195" s="117" t="n">
        <x:v>0.049067973</x:v>
      </x:c>
      <x:c r="G10195" s="117" t="n">
        <x:v>83017.27997</x:v>
      </x:c>
      <x:c r="H10195" s="117" t="n">
        <x:v>78248.70038577239</x:v>
      </x:c>
      <x:c r="I10195" s="117" t="n">
        <x:v>-5.7440807334940835</x:v>
      </x:c>
      <x:c r="J10195" s="117" t="n">
        <x:v>13829.80819005</x:v>
      </x:c>
      <x:c r="K10195" s="117" t="str">
        <x:v>False</x:v>
      </x:c>
      <x:c r="L10195" s="117"/>
      <x:c r="M10195" s="117"/>
      <x:c r="N10195" s="117"/>
      <x:c r="O10195" s="117"/>
    </x:row>
    <x:row r="10196">
      <x:c r="A10196" s="117" t="n">
        <x:v>10195</x:v>
      </x:c>
      <x:c r="B10196" s="117" t="n">
        <x:v>70</x:v>
      </x:c>
      <x:c r="C10196" s="117" t="n">
        <x:v>316230</x:v>
      </x:c>
      <x:c r="D10196" s="117" t="str">
        <x:v>材料4</x:v>
      </x:c>
      <x:c r="E10196" s="117" t="str">
        <x:v>正弦波</x:v>
      </x:c>
      <x:c r="F10196" s="117" t="n">
        <x:v>0.0128151685</x:v>
      </x:c>
      <x:c r="G10196" s="117" t="n">
        <x:v>4148.322763</x:v>
      </x:c>
      <x:c r="H10196" s="117" t="n">
        <x:v>4888.315763346798</x:v>
      </x:c>
      <x:c r="I10196" s="117" t="n">
        <x:v>17.83836607283776</x:v>
      </x:c>
      <x:c r="J10196" s="117" t="n">
        <x:v>4052.540734755</x:v>
      </x:c>
      <x:c r="K10196" s="117" t="str">
        <x:v>False</x:v>
      </x:c>
      <x:c r="L10196" s="117"/>
      <x:c r="M10196" s="117"/>
      <x:c r="N10196" s="117"/>
      <x:c r="O10196" s="117"/>
    </x:row>
    <x:row r="10197">
      <x:c r="A10197" s="117" t="n">
        <x:v>10196</x:v>
      </x:c>
      <x:c r="B10197" s="117" t="n">
        <x:v>70</x:v>
      </x:c>
      <x:c r="C10197" s="117" t="n">
        <x:v>316230</x:v>
      </x:c>
      <x:c r="D10197" s="117" t="str">
        <x:v>材料4</x:v>
      </x:c>
      <x:c r="E10197" s="117" t="str">
        <x:v>正弦波</x:v>
      </x:c>
      <x:c r="F10197" s="117" t="n">
        <x:v>0.017572814</x:v>
      </x:c>
      <x:c r="G10197" s="117" t="n">
        <x:v>8541.383403</x:v>
      </x:c>
      <x:c r="H10197" s="117" t="n">
        <x:v>9065.046965258816</x:v>
      </x:c>
      <x:c r="I10197" s="117" t="n">
        <x:v>6.130898679421058</x:v>
      </x:c>
      <x:c r="J10197" s="117" t="n">
        <x:v>5557.05097122</x:v>
      </x:c>
      <x:c r="K10197" s="117" t="str">
        <x:v>False</x:v>
      </x:c>
      <x:c r="L10197" s="117"/>
      <x:c r="M10197" s="117"/>
      <x:c r="N10197" s="117"/>
      <x:c r="O10197" s="117"/>
    </x:row>
    <x:row r="10198">
      <x:c r="A10198" s="117" t="n">
        <x:v>10197</x:v>
      </x:c>
      <x:c r="B10198" s="117" t="n">
        <x:v>70</x:v>
      </x:c>
      <x:c r="C10198" s="117" t="n">
        <x:v>316230</x:v>
      </x:c>
      <x:c r="D10198" s="117" t="str">
        <x:v>材料4</x:v>
      </x:c>
      <x:c r="E10198" s="117" t="str">
        <x:v>正弦波</x:v>
      </x:c>
      <x:c r="F10198" s="117" t="n">
        <x:v>0.0197622405</x:v>
      </x:c>
      <x:c r="G10198" s="117" t="n">
        <x:v>11246.29914</x:v>
      </x:c>
      <x:c r="H10198" s="117" t="n">
        <x:v>11556.620826909137</x:v>
      </x:c>
      <x:c r="I10198" s="117" t="n">
        <x:v>2.7593227162650193</x:v>
      </x:c>
      <x:c r="J10198" s="117" t="n">
        <x:v>6249.413313315</x:v>
      </x:c>
      <x:c r="K10198" s="117" t="str">
        <x:v>False</x:v>
      </x:c>
      <x:c r="L10198" s="117"/>
      <x:c r="M10198" s="117"/>
      <x:c r="N10198" s="117"/>
      <x:c r="O10198" s="117"/>
    </x:row>
    <x:row r="10199">
      <x:c r="A10199" s="117" t="n">
        <x:v>10198</x:v>
      </x:c>
      <x:c r="B10199" s="117" t="n">
        <x:v>70</x:v>
      </x:c>
      <x:c r="C10199" s="117" t="n">
        <x:v>316230</x:v>
      </x:c>
      <x:c r="D10199" s="117" t="str">
        <x:v>材料4</x:v>
      </x:c>
      <x:c r="E10199" s="117" t="str">
        <x:v>正弦波</x:v>
      </x:c>
      <x:c r="F10199" s="117" t="n">
        <x:v>0.0220521799999999</x:v>
      </x:c>
      <x:c r="G10199" s="117" t="n">
        <x:v>14795.99392</x:v>
      </x:c>
      <x:c r="H10199" s="117" t="n">
        <x:v>15289.92576190526</x:v>
      </x:c>
      <x:c r="I10199" s="117" t="n">
        <x:v>3.338280919658959</x:v>
      </x:c>
      <x:c r="J10199" s="117" t="n">
        <x:v>6973.560881399969</x:v>
      </x:c>
      <x:c r="K10199" s="117" t="str">
        <x:v>False</x:v>
      </x:c>
      <x:c r="L10199" s="117"/>
      <x:c r="M10199" s="117"/>
      <x:c r="N10199" s="117"/>
      <x:c r="O10199" s="117"/>
    </x:row>
    <x:row r="10200">
      <x:c r="A10200" s="117" t="n">
        <x:v>10199</x:v>
      </x:c>
      <x:c r="B10200" s="117" t="n">
        <x:v>70</x:v>
      </x:c>
      <x:c r="C10200" s="117" t="n">
        <x:v>316230</x:v>
      </x:c>
      <x:c r="D10200" s="117" t="str">
        <x:v>材料4</x:v>
      </x:c>
      <x:c r="E10200" s="117" t="str">
        <x:v>正弦波</x:v>
      </x:c>
      <x:c r="F10200" s="117" t="n">
        <x:v>0.0348258689999999</x:v>
      </x:c>
      <x:c r="G10200" s="117" t="n">
        <x:v>44555.09788</x:v>
      </x:c>
      <x:c r="H10200" s="117" t="n">
        <x:v>45686.66126537399</x:v>
      </x:c>
      <x:c r="I10200" s="117" t="n">
        <x:v>2.539694533769444</x:v>
      </x:c>
      <x:c r="J10200" s="117" t="n">
        <x:v>11012.984553869968</x:v>
      </x:c>
      <x:c r="K10200" s="117" t="str">
        <x:v>False</x:v>
      </x:c>
      <x:c r="L10200" s="117"/>
      <x:c r="M10200" s="117"/>
      <x:c r="N10200" s="117"/>
      <x:c r="O10200" s="117"/>
    </x:row>
    <x:row r="10201">
      <x:c r="A10201" s="117" t="n">
        <x:v>10200</x:v>
      </x:c>
      <x:c r="B10201" s="117" t="n">
        <x:v>70</x:v>
      </x:c>
      <x:c r="C10201" s="117" t="n">
        <x:v>316230</x:v>
      </x:c>
      <x:c r="D10201" s="117" t="str">
        <x:v>材料4</x:v>
      </x:c>
      <x:c r="E10201" s="117" t="str">
        <x:v>正弦波</x:v>
      </x:c>
      <x:c r="F10201" s="117" t="n">
        <x:v>0.0488006295</x:v>
      </x:c>
      <x:c r="G10201" s="117" t="n">
        <x:v>105057.2524</x:v>
      </x:c>
      <x:c r="H10201" s="117" t="n">
        <x:v>105611.5017286218</x:v>
      </x:c>
      <x:c r="I10201" s="117" t="n">
        <x:v>0.5275688407607819</x:v>
      </x:c>
      <x:c r="J10201" s="117" t="n">
        <x:v>15432.223066785</x:v>
      </x:c>
      <x:c r="K10201" s="117" t="str">
        <x:v>False</x:v>
      </x:c>
      <x:c r="L10201" s="117"/>
      <x:c r="M10201" s="117"/>
      <x:c r="N10201" s="117"/>
      <x:c r="O10201" s="117"/>
    </x:row>
    <x:row r="10202">
      <x:c r="A10202" s="117" t="n">
        <x:v>10201</x:v>
      </x:c>
      <x:c r="B10202" s="117" t="n">
        <x:v>70</x:v>
      </x:c>
      <x:c r="C10202" s="117" t="n">
        <x:v>316230</x:v>
      </x:c>
      <x:c r="D10202" s="117" t="str">
        <x:v>材料4</x:v>
      </x:c>
      <x:c r="E10202" s="117" t="str">
        <x:v>正弦波</x:v>
      </x:c>
      <x:c r="F10202" s="117" t="n">
        <x:v>0.054848434</x:v>
      </x:c>
      <x:c r="G10202" s="117" t="n">
        <x:v>140752.3441</x:v>
      </x:c>
      <x:c r="H10202" s="117" t="n">
        <x:v>137228.06467513507</x:v>
      </x:c>
      <x:c r="I10202" s="117" t="n">
        <x:v>-2.5038868428088334</x:v>
      </x:c>
      <x:c r="J10202" s="117" t="n">
        <x:v>17344.72028382</x:v>
      </x:c>
      <x:c r="K10202" s="117" t="str">
        <x:v>False</x:v>
      </x:c>
      <x:c r="L10202" s="117"/>
      <x:c r="M10202" s="117"/>
      <x:c r="N10202" s="117"/>
      <x:c r="O10202" s="117"/>
    </x:row>
    <x:row r="10203">
      <x:c r="A10203" s="117" t="n">
        <x:v>10202</x:v>
      </x:c>
      <x:c r="B10203" s="117" t="n">
        <x:v>70</x:v>
      </x:c>
      <x:c r="C10203" s="117" t="n">
        <x:v>354820</x:v>
      </x:c>
      <x:c r="D10203" s="117" t="str">
        <x:v>材料4</x:v>
      </x:c>
      <x:c r="E10203" s="117" t="str">
        <x:v>正弦波</x:v>
      </x:c>
      <x:c r="F10203" s="117" t="n">
        <x:v>0.0124065655</x:v>
      </x:c>
      <x:c r="G10203" s="117" t="n">
        <x:v>5409.574783</x:v>
      </x:c>
      <x:c r="H10203" s="117" t="n">
        <x:v>5612.960294938083</x:v>
      </x:c>
      <x:c r="I10203" s="117" t="n">
        <x:v>3.759731958549454</x:v>
      </x:c>
      <x:c r="J10203" s="117" t="n">
        <x:v>4402.09757071</x:v>
      </x:c>
      <x:c r="K10203" s="117" t="str">
        <x:v>False</x:v>
      </x:c>
      <x:c r="L10203" s="117"/>
      <x:c r="M10203" s="117"/>
      <x:c r="N10203" s="117"/>
      <x:c r="O10203" s="117"/>
    </x:row>
    <x:row r="10204">
      <x:c r="A10204" s="117" t="n">
        <x:v>10203</x:v>
      </x:c>
      <x:c r="B10204" s="117" t="n">
        <x:v>70</x:v>
      </x:c>
      <x:c r="C10204" s="117" t="n">
        <x:v>354820</x:v>
      </x:c>
      <x:c r="D10204" s="117" t="str">
        <x:v>材料4</x:v>
      </x:c>
      <x:c r="E10204" s="117" t="str">
        <x:v>正弦波</x:v>
      </x:c>
      <x:c r="F10204" s="117" t="n">
        <x:v>0.0138932374999999</x:v>
      </x:c>
      <x:c r="G10204" s="117" t="n">
        <x:v>6929.400673</x:v>
      </x:c>
      <x:c r="H10204" s="117" t="n">
        <x:v>7045.32549933559</x:v>
      </x:c>
      <x:c r="I10204" s="117" t="n">
        <x:v>1.6729415977818185</x:v>
      </x:c>
      <x:c r="J10204" s="117" t="n">
        <x:v>4929.598529749965</x:v>
      </x:c>
      <x:c r="K10204" s="117" t="str">
        <x:v>False</x:v>
      </x:c>
      <x:c r="L10204" s="117"/>
      <x:c r="M10204" s="117"/>
      <x:c r="N10204" s="117"/>
      <x:c r="O10204" s="117"/>
    </x:row>
    <x:row r="10205">
      <x:c r="A10205" s="117" t="n">
        <x:v>10204</x:v>
      </x:c>
      <x:c r="B10205" s="117" t="n">
        <x:v>70</x:v>
      </x:c>
      <x:c r="C10205" s="117" t="n">
        <x:v>354820</x:v>
      </x:c>
      <x:c r="D10205" s="117" t="str">
        <x:v>材料4</x:v>
      </x:c>
      <x:c r="E10205" s="117" t="str">
        <x:v>正弦波</x:v>
      </x:c>
      <x:c r="F10205" s="117" t="n">
        <x:v>0.015618014</x:v>
      </x:c>
      <x:c r="G10205" s="117" t="n">
        <x:v>9037.610781</x:v>
      </x:c>
      <x:c r="H10205" s="117" t="n">
        <x:v>9083.724587635876</x:v>
      </x:c>
      <x:c r="I10205" s="117" t="n">
        <x:v>0.5102433348072754</x:v>
      </x:c>
      <x:c r="J10205" s="117" t="n">
        <x:v>5541.58372748</x:v>
      </x:c>
      <x:c r="K10205" s="117" t="str">
        <x:v>False</x:v>
      </x:c>
      <x:c r="L10205" s="117"/>
      <x:c r="M10205" s="117"/>
      <x:c r="N10205" s="117"/>
      <x:c r="O10205" s="117"/>
    </x:row>
    <x:row r="10206">
      <x:c r="A10206" s="117" t="n">
        <x:v>10205</x:v>
      </x:c>
      <x:c r="B10206" s="117" t="n">
        <x:v>70</x:v>
      </x:c>
      <x:c r="C10206" s="117" t="n">
        <x:v>354820</x:v>
      </x:c>
      <x:c r="D10206" s="117" t="str">
        <x:v>材料4</x:v>
      </x:c>
      <x:c r="E10206" s="117" t="str">
        <x:v>正弦波</x:v>
      </x:c>
      <x:c r="F10206" s="117" t="n">
        <x:v>0.0196956475</x:v>
      </x:c>
      <x:c r="G10206" s="117" t="n">
        <x:v>15783.25051</x:v>
      </x:c>
      <x:c r="H10206" s="117" t="n">
        <x:v>16100.608821121948</x:v>
      </x:c>
      <x:c r="I10206" s="117" t="n">
        <x:v>2.010728467630136</x:v>
      </x:c>
      <x:c r="J10206" s="117" t="n">
        <x:v>6988.40964595</x:v>
      </x:c>
      <x:c r="K10206" s="117" t="str">
        <x:v>False</x:v>
      </x:c>
      <x:c r="L10206" s="117"/>
      <x:c r="M10206" s="117"/>
      <x:c r="N10206" s="117"/>
      <x:c r="O10206" s="117"/>
    </x:row>
    <x:row r="10207">
      <x:c r="A10207" s="117" t="n">
        <x:v>10206</x:v>
      </x:c>
      <x:c r="B10207" s="117" t="n">
        <x:v>70</x:v>
      </x:c>
      <x:c r="C10207" s="117" t="n">
        <x:v>354820</x:v>
      </x:c>
      <x:c r="D10207" s="117" t="str">
        <x:v>材料4</x:v>
      </x:c>
      <x:c r="E10207" s="117" t="str">
        <x:v>正弦波</x:v>
      </x:c>
      <x:c r="F10207" s="117" t="n">
        <x:v>0.021842891</x:v>
      </x:c>
      <x:c r="G10207" s="117" t="n">
        <x:v>19620.83187</x:v>
      </x:c>
      <x:c r="H10207" s="117" t="n">
        <x:v>20087.032674765713</x:v>
      </x:c>
      <x:c r="I10207" s="117" t="n">
        <x:v>2.3760501484064287</x:v>
      </x:c>
      <x:c r="J10207" s="117" t="n">
        <x:v>7750.29458462</x:v>
      </x:c>
      <x:c r="K10207" s="117" t="str">
        <x:v>False</x:v>
      </x:c>
      <x:c r="L10207" s="117"/>
      <x:c r="M10207" s="117"/>
      <x:c r="N10207" s="117"/>
      <x:c r="O10207" s="117"/>
    </x:row>
    <x:row r="10208">
      <x:c r="A10208" s="117" t="n">
        <x:v>10207</x:v>
      </x:c>
      <x:c r="B10208" s="117" t="n">
        <x:v>70</x:v>
      </x:c>
      <x:c r="C10208" s="117" t="n">
        <x:v>354830</x:v>
      </x:c>
      <x:c r="D10208" s="117" t="str">
        <x:v>材料4</x:v>
      </x:c>
      <x:c r="E10208" s="117" t="str">
        <x:v>正弦波</x:v>
      </x:c>
      <x:c r="F10208" s="117" t="n">
        <x:v>0.0246130245</x:v>
      </x:c>
      <x:c r="G10208" s="117" t="n">
        <x:v>25865.58665</x:v>
      </x:c>
      <x:c r="H10208" s="117" t="n">
        <x:v>26508.89096121758</x:v>
      </x:c>
      <x:c r="I10208" s="117" t="n">
        <x:v>2.4871050478090746</x:v>
      </x:c>
      <x:c r="J10208" s="117" t="n">
        <x:v>8733.439483335</x:v>
      </x:c>
      <x:c r="K10208" s="117" t="str">
        <x:v>False</x:v>
      </x:c>
      <x:c r="L10208" s="117"/>
      <x:c r="M10208" s="117"/>
      <x:c r="N10208" s="117"/>
      <x:c r="O10208" s="117"/>
    </x:row>
    <x:row r="10209">
      <x:c r="A10209" s="117" t="n">
        <x:v>10208</x:v>
      </x:c>
      <x:c r="B10209" s="117" t="n">
        <x:v>70</x:v>
      </x:c>
      <x:c r="C10209" s="117" t="n">
        <x:v>354820</x:v>
      </x:c>
      <x:c r="D10209" s="117" t="str">
        <x:v>材料4</x:v>
      </x:c>
      <x:c r="E10209" s="117" t="str">
        <x:v>正弦波</x:v>
      </x:c>
      <x:c r="F10209" s="117" t="n">
        <x:v>0.034909182</x:v>
      </x:c>
      <x:c r="G10209" s="117" t="n">
        <x:v>59244.57874</x:v>
      </x:c>
      <x:c r="H10209" s="117" t="n">
        <x:v>60109.80734312403</x:v>
      </x:c>
      <x:c r="I10209" s="117" t="n">
        <x:v>1.460435066845796</x:v>
      </x:c>
      <x:c r="J10209" s="117" t="n">
        <x:v>12386.475957239998</x:v>
      </x:c>
      <x:c r="K10209" s="117" t="str">
        <x:v>False</x:v>
      </x:c>
      <x:c r="L10209" s="117"/>
      <x:c r="M10209" s="117"/>
      <x:c r="N10209" s="117"/>
      <x:c r="O10209" s="117"/>
    </x:row>
    <x:row r="10210">
      <x:c r="A10210" s="117" t="n">
        <x:v>10209</x:v>
      </x:c>
      <x:c r="B10210" s="117" t="n">
        <x:v>70</x:v>
      </x:c>
      <x:c r="C10210" s="117" t="n">
        <x:v>354820</x:v>
      </x:c>
      <x:c r="D10210" s="117" t="str">
        <x:v>材料4</x:v>
      </x:c>
      <x:c r="E10210" s="117" t="str">
        <x:v>正弦波</x:v>
      </x:c>
      <x:c r="F10210" s="117" t="n">
        <x:v>0.039080045</x:v>
      </x:c>
      <x:c r="G10210" s="117" t="n">
        <x:v>79603.71544</x:v>
      </x:c>
      <x:c r="H10210" s="117" t="n">
        <x:v>83806.04903545715</x:v>
      </x:c>
      <x:c r="I10210" s="117" t="n">
        <x:v>5.2790671543774765</x:v>
      </x:c>
      <x:c r="J10210" s="117" t="n">
        <x:v>13866.3815669</x:v>
      </x:c>
      <x:c r="K10210" s="117" t="str">
        <x:v>False</x:v>
      </x:c>
      <x:c r="L10210" s="117"/>
      <x:c r="M10210" s="117"/>
      <x:c r="N10210" s="117"/>
      <x:c r="O10210" s="117"/>
    </x:row>
    <x:row r="10211">
      <x:c r="A10211" s="117" t="n">
        <x:v>10210</x:v>
      </x:c>
      <x:c r="B10211" s="117" t="n">
        <x:v>70</x:v>
      </x:c>
      <x:c r="C10211" s="117" t="n">
        <x:v>354820</x:v>
      </x:c>
      <x:c r="D10211" s="117" t="str">
        <x:v>材料4</x:v>
      </x:c>
      <x:c r="E10211" s="117" t="str">
        <x:v>正弦波</x:v>
      </x:c>
      <x:c r="F10211" s="117" t="n">
        <x:v>0.0486972794999999</x:v>
      </x:c>
      <x:c r="G10211" s="117" t="n">
        <x:v>135416.0954</x:v>
      </x:c>
      <x:c r="H10211" s="117" t="n">
        <x:v>135686.13863973354</x:v>
      </x:c>
      <x:c r="I10211" s="117" t="n">
        <x:v>0.199417387523901</x:v>
      </x:c>
      <x:c r="J10211" s="117" t="n">
        <x:v>17278.768712189965</x:v>
      </x:c>
      <x:c r="K10211" s="117" t="str">
        <x:v>False</x:v>
      </x:c>
      <x:c r="L10211" s="117"/>
      <x:c r="M10211" s="117"/>
      <x:c r="N10211" s="117"/>
      <x:c r="O10211" s="117"/>
    </x:row>
    <x:row r="10212">
      <x:c r="A10212" s="117" t="n">
        <x:v>10211</x:v>
      </x:c>
      <x:c r="B10212" s="117" t="n">
        <x:v>70</x:v>
      </x:c>
      <x:c r="C10212" s="117" t="n">
        <x:v>398100</x:v>
      </x:c>
      <x:c r="D10212" s="117" t="str">
        <x:v>材料4</x:v>
      </x:c>
      <x:c r="E10212" s="117" t="str">
        <x:v>正弦波</x:v>
      </x:c>
      <x:c r="F10212" s="117" t="n">
        <x:v>0.0124088695</x:v>
      </x:c>
      <x:c r="G10212" s="117" t="n">
        <x:v>7573.740513</x:v>
      </x:c>
      <x:c r="H10212" s="117" t="n">
        <x:v>7443.682861449858</x:v>
      </x:c>
      <x:c r="I10212" s="117" t="n">
        <x:v>-1.717218213733402</x:v>
      </x:c>
      <x:c r="J10212" s="117" t="n">
        <x:v>4939.97094795</x:v>
      </x:c>
      <x:c r="K10212" s="117" t="str">
        <x:v>False</x:v>
      </x:c>
      <x:c r="L10212" s="117"/>
      <x:c r="M10212" s="117"/>
      <x:c r="N10212" s="117"/>
      <x:c r="O10212" s="117"/>
    </x:row>
    <x:row r="10213">
      <x:c r="A10213" s="117" t="n">
        <x:v>10212</x:v>
      </x:c>
      <x:c r="B10213" s="117" t="n">
        <x:v>70</x:v>
      </x:c>
      <x:c r="C10213" s="117" t="n">
        <x:v>398100</x:v>
      </x:c>
      <x:c r="D10213" s="117" t="str">
        <x:v>材料4</x:v>
      </x:c>
      <x:c r="E10213" s="117" t="str">
        <x:v>正弦波</x:v>
      </x:c>
      <x:c r="F10213" s="117" t="n">
        <x:v>0.0139305895</x:v>
      </x:c>
      <x:c r="G10213" s="117" t="n">
        <x:v>9759.373124</x:v>
      </x:c>
      <x:c r="H10213" s="117" t="n">
        <x:v>9786.649266044486</x:v>
      </x:c>
      <x:c r="I10213" s="117" t="n">
        <x:v>0.279486619662169</x:v>
      </x:c>
      <x:c r="J10213" s="117" t="n">
        <x:v>5545.76767995</x:v>
      </x:c>
      <x:c r="K10213" s="117" t="str">
        <x:v>False</x:v>
      </x:c>
      <x:c r="L10213" s="117"/>
      <x:c r="M10213" s="117"/>
      <x:c r="N10213" s="117"/>
      <x:c r="O10213" s="117"/>
    </x:row>
    <x:row r="10214">
      <x:c r="A10214" s="117" t="n">
        <x:v>10213</x:v>
      </x:c>
      <x:c r="B10214" s="117" t="n">
        <x:v>70</x:v>
      </x:c>
      <x:c r="C10214" s="117" t="n">
        <x:v>398100</x:v>
      </x:c>
      <x:c r="D10214" s="117" t="str">
        <x:v>材料4</x:v>
      </x:c>
      <x:c r="E10214" s="117" t="str">
        <x:v>正弦波</x:v>
      </x:c>
      <x:c r="F10214" s="117" t="n">
        <x:v>0.021879785</x:v>
      </x:c>
      <x:c r="G10214" s="117" t="n">
        <x:v>27194.74314</x:v>
      </x:c>
      <x:c r="H10214" s="117" t="n">
        <x:v>25956.796868765716</x:v>
      </x:c>
      <x:c r="I10214" s="117" t="n">
        <x:v>-4.5521528365289905</x:v>
      </x:c>
      <x:c r="J10214" s="117" t="n">
        <x:v>8710.342408499999</x:v>
      </x:c>
      <x:c r="K10214" s="117" t="str">
        <x:v>False</x:v>
      </x:c>
      <x:c r="L10214" s="117"/>
      <x:c r="M10214" s="117"/>
      <x:c r="N10214" s="117"/>
      <x:c r="O10214" s="117"/>
    </x:row>
    <x:row r="10215">
      <x:c r="A10215" s="117" t="n">
        <x:v>10214</x:v>
      </x:c>
      <x:c r="B10215" s="117" t="n">
        <x:v>70</x:v>
      </x:c>
      <x:c r="C10215" s="117" t="n">
        <x:v>398100</x:v>
      </x:c>
      <x:c r="D10215" s="117" t="str">
        <x:v>材料4</x:v>
      </x:c>
      <x:c r="E10215" s="117" t="str">
        <x:v>正弦波</x:v>
      </x:c>
      <x:c r="F10215" s="117" t="n">
        <x:v>0.0247031465</x:v>
      </x:c>
      <x:c r="G10215" s="117" t="n">
        <x:v>35201.66997</x:v>
      </x:c>
      <x:c r="H10215" s="117" t="n">
        <x:v>32377.562583457555</x:v>
      </x:c>
      <x:c r="I10215" s="117" t="n">
        <x:v>-8.02265173484452</x:v>
      </x:c>
      <x:c r="J10215" s="117" t="n">
        <x:v>9834.322621649999</x:v>
      </x:c>
      <x:c r="K10215" s="117" t="str">
        <x:v>False</x:v>
      </x:c>
      <x:c r="L10215" s="117"/>
      <x:c r="M10215" s="117"/>
      <x:c r="N10215" s="117"/>
      <x:c r="O10215" s="117"/>
    </x:row>
    <x:row r="10216">
      <x:c r="A10216" s="117" t="n">
        <x:v>10215</x:v>
      </x:c>
      <x:c r="B10216" s="117" t="n">
        <x:v>70</x:v>
      </x:c>
      <x:c r="C10216" s="117" t="n">
        <x:v>398100</x:v>
      </x:c>
      <x:c r="D10216" s="117" t="str">
        <x:v>材料4</x:v>
      </x:c>
      <x:c r="E10216" s="117" t="str">
        <x:v>正弦波</x:v>
      </x:c>
      <x:c r="F10216" s="117" t="n">
        <x:v>0.027757771</x:v>
      </x:c>
      <x:c r="G10216" s="117" t="n">
        <x:v>46089.30274</x:v>
      </x:c>
      <x:c r="H10216" s="117" t="n">
        <x:v>45750.593744474376</x:v>
      </x:c>
      <x:c r="I10216" s="117" t="n">
        <x:v>-0.7348972004118961</x:v>
      </x:c>
      <x:c r="J10216" s="117" t="n">
        <x:v>11050.3686351</x:v>
      </x:c>
      <x:c r="K10216" s="117" t="str">
        <x:v>False</x:v>
      </x:c>
      <x:c r="L10216" s="117"/>
      <x:c r="M10216" s="117"/>
      <x:c r="N10216" s="117"/>
      <x:c r="O10216" s="117"/>
    </x:row>
    <x:row r="10217">
      <x:c r="A10217" s="117" t="n">
        <x:v>10216</x:v>
      </x:c>
      <x:c r="B10217" s="117" t="n">
        <x:v>70</x:v>
      </x:c>
      <x:c r="C10217" s="117" t="n">
        <x:v>398100</x:v>
      </x:c>
      <x:c r="D10217" s="117" t="str">
        <x:v>材料4</x:v>
      </x:c>
      <x:c r="E10217" s="117" t="str">
        <x:v>正弦波</x:v>
      </x:c>
      <x:c r="F10217" s="117" t="n">
        <x:v>0.0348234245</x:v>
      </x:c>
      <x:c r="G10217" s="117" t="n">
        <x:v>79753.85672</x:v>
      </x:c>
      <x:c r="H10217" s="117" t="n">
        <x:v>78924.67047026762</x:v>
      </x:c>
      <x:c r="I10217" s="117" t="n">
        <x:v>-1.03968169544889</x:v>
      </x:c>
      <x:c r="J10217" s="117" t="n">
        <x:v>13863.205293449999</x:v>
      </x:c>
      <x:c r="K10217" s="117" t="str">
        <x:v>False</x:v>
      </x:c>
      <x:c r="L10217" s="117"/>
      <x:c r="M10217" s="117"/>
      <x:c r="N10217" s="117"/>
      <x:c r="O10217" s="117"/>
    </x:row>
    <x:row r="10218">
      <x:c r="A10218" s="117" t="n">
        <x:v>10217</x:v>
      </x:c>
      <x:c r="B10218" s="117" t="n">
        <x:v>70</x:v>
      </x:c>
      <x:c r="C10218" s="117" t="n">
        <x:v>398100</x:v>
      </x:c>
      <x:c r="D10218" s="117" t="str">
        <x:v>材料4</x:v>
      </x:c>
      <x:c r="E10218" s="117" t="str">
        <x:v>正弦波</x:v>
      </x:c>
      <x:c r="F10218" s="117" t="n">
        <x:v>0.043563974</x:v>
      </x:c>
      <x:c r="G10218" s="117" t="n">
        <x:v>134900.0352</x:v>
      </x:c>
      <x:c r="H10218" s="117" t="n">
        <x:v>134821.69114462903</x:v>
      </x:c>
      <x:c r="I10218" s="117" t="n">
        <x:v>-0.0580756374561573</x:v>
      </x:c>
      <x:c r="J10218" s="117" t="n">
        <x:v>17342.8180494</x:v>
      </x:c>
      <x:c r="K10218" s="117" t="str">
        <x:v>False</x:v>
      </x:c>
      <x:c r="L10218" s="117"/>
      <x:c r="M10218" s="117"/>
      <x:c r="N10218" s="117"/>
      <x:c r="O10218" s="117"/>
    </x:row>
    <x:row r="10219">
      <x:c r="A10219" s="117" t="n">
        <x:v>10218</x:v>
      </x:c>
      <x:c r="B10219" s="117" t="n">
        <x:v>70</x:v>
      </x:c>
      <x:c r="C10219" s="117" t="n">
        <x:v>446680</x:v>
      </x:c>
      <x:c r="D10219" s="117" t="str">
        <x:v>材料4</x:v>
      </x:c>
      <x:c r="E10219" s="117" t="str">
        <x:v>正弦波</x:v>
      </x:c>
      <x:c r="F10219" s="117" t="n">
        <x:v>0.0124661465</x:v>
      </x:c>
      <x:c r="G10219" s="117" t="n">
        <x:v>10632.72408</x:v>
      </x:c>
      <x:c r="H10219" s="117" t="n">
        <x:v>10806.593824930622</x:v>
      </x:c>
      <x:c r="I10219" s="117" t="n">
        <x:v>1.635232360234649</x:v>
      </x:c>
      <x:c r="J10219" s="117" t="n">
        <x:v>5568.37831862</x:v>
      </x:c>
      <x:c r="K10219" s="117" t="str">
        <x:v>False</x:v>
      </x:c>
      <x:c r="L10219" s="117"/>
      <x:c r="M10219" s="117"/>
      <x:c r="N10219" s="117"/>
      <x:c r="O10219" s="117"/>
    </x:row>
    <x:row r="10220">
      <x:c r="A10220" s="117" t="n">
        <x:v>10219</x:v>
      </x:c>
      <x:c r="B10220" s="117" t="n">
        <x:v>70</x:v>
      </x:c>
      <x:c r="C10220" s="117" t="n">
        <x:v>446690</x:v>
      </x:c>
      <x:c r="D10220" s="117" t="str">
        <x:v>材料4</x:v>
      </x:c>
      <x:c r="E10220" s="117" t="str">
        <x:v>正弦波</x:v>
      </x:c>
      <x:c r="F10220" s="117" t="n">
        <x:v>0.0139588895</x:v>
      </x:c>
      <x:c r="G10220" s="117" t="n">
        <x:v>13565.35485</x:v>
      </x:c>
      <x:c r="H10220" s="117" t="n">
        <x:v>12871.139850700063</x:v>
      </x:c>
      <x:c r="I10220" s="117" t="n">
        <x:v>-5.117558714654166</x:v>
      </x:c>
      <x:c r="J10220" s="117" t="n">
        <x:v>6235.296350755</x:v>
      </x:c>
      <x:c r="K10220" s="117" t="str">
        <x:v>False</x:v>
      </x:c>
      <x:c r="L10220" s="117"/>
      <x:c r="M10220" s="117"/>
      <x:c r="N10220" s="117"/>
      <x:c r="O10220" s="117"/>
    </x:row>
    <x:row r="10221">
      <x:c r="A10221" s="117" t="n">
        <x:v>10220</x:v>
      </x:c>
      <x:c r="B10221" s="117" t="n">
        <x:v>70</x:v>
      </x:c>
      <x:c r="C10221" s="117" t="n">
        <x:v>446690</x:v>
      </x:c>
      <x:c r="D10221" s="117" t="str">
        <x:v>材料4</x:v>
      </x:c>
      <x:c r="E10221" s="117" t="str">
        <x:v>正弦波</x:v>
      </x:c>
      <x:c r="F10221" s="117" t="n">
        <x:v>0.017323122</x:v>
      </x:c>
      <x:c r="G10221" s="117" t="n">
        <x:v>22138.52207</x:v>
      </x:c>
      <x:c r="H10221" s="117" t="n">
        <x:v>20227.9723926418</x:v>
      </x:c>
      <x:c r="I10221" s="117" t="n">
        <x:v>-8.629978420949751</x:v>
      </x:c>
      <x:c r="J10221" s="117" t="n">
        <x:v>7738.06536618</x:v>
      </x:c>
      <x:c r="K10221" s="117" t="str">
        <x:v>False</x:v>
      </x:c>
      <x:c r="L10221" s="117"/>
      <x:c r="M10221" s="117"/>
      <x:c r="N10221" s="117"/>
      <x:c r="O10221" s="117"/>
    </x:row>
    <x:row r="10222">
      <x:c r="A10222" s="117" t="n">
        <x:v>10221</x:v>
      </x:c>
      <x:c r="B10222" s="117" t="n">
        <x:v>70</x:v>
      </x:c>
      <x:c r="C10222" s="117" t="n">
        <x:v>446690</x:v>
      </x:c>
      <x:c r="D10222" s="117" t="str">
        <x:v>材料4</x:v>
      </x:c>
      <x:c r="E10222" s="117" t="str">
        <x:v>正弦波</x:v>
      </x:c>
      <x:c r="F10222" s="117" t="n">
        <x:v>0.019470056</x:v>
      </x:c>
      <x:c r="G10222" s="117" t="n">
        <x:v>28464.03215</x:v>
      </x:c>
      <x:c r="H10222" s="117" t="n">
        <x:v>28099.961846809616</x:v>
      </x:c>
      <x:c r="I10222" s="117" t="n">
        <x:v>-1.2790538644412792</x:v>
      </x:c>
      <x:c r="J10222" s="117" t="n">
        <x:v>8697.07931464</x:v>
      </x:c>
      <x:c r="K10222" s="117" t="str">
        <x:v>False</x:v>
      </x:c>
      <x:c r="L10222" s="117"/>
      <x:c r="M10222" s="117"/>
      <x:c r="N10222" s="117"/>
      <x:c r="O10222" s="117"/>
    </x:row>
    <x:row r="10223">
      <x:c r="A10223" s="117" t="n">
        <x:v>10222</x:v>
      </x:c>
      <x:c r="B10223" s="117" t="n">
        <x:v>70</x:v>
      </x:c>
      <x:c r="C10223" s="117" t="n">
        <x:v>446680</x:v>
      </x:c>
      <x:c r="D10223" s="117" t="str">
        <x:v>材料4</x:v>
      </x:c>
      <x:c r="E10223" s="117" t="str">
        <x:v>正弦波</x:v>
      </x:c>
      <x:c r="F10223" s="117" t="n">
        <x:v>0.0310267425</x:v>
      </x:c>
      <x:c r="G10223" s="117" t="n">
        <x:v>81180.78596</x:v>
      </x:c>
      <x:c r="H10223" s="117" t="n">
        <x:v>78592.5390830123</x:v>
      </x:c>
      <x:c r="I10223" s="117" t="n">
        <x:v>-3.1882505772523406</x:v>
      </x:c>
      <x:c r="J10223" s="117" t="n">
        <x:v>13859.0253399</x:v>
      </x:c>
      <x:c r="K10223" s="117" t="str">
        <x:v>False</x:v>
      </x:c>
      <x:c r="L10223" s="117"/>
      <x:c r="M10223" s="117"/>
      <x:c r="N10223" s="117"/>
      <x:c r="O10223" s="117"/>
    </x:row>
    <x:row r="10224">
      <x:c r="A10224" s="117" t="n">
        <x:v>10223</x:v>
      </x:c>
      <x:c r="B10224" s="117" t="n">
        <x:v>70</x:v>
      </x:c>
      <x:c r="C10224" s="117" t="n">
        <x:v>446680</x:v>
      </x:c>
      <x:c r="D10224" s="117" t="str">
        <x:v>材料4</x:v>
      </x:c>
      <x:c r="E10224" s="117" t="str">
        <x:v>正弦波</x:v>
      </x:c>
      <x:c r="F10224" s="117" t="n">
        <x:v>0.034609295</x:v>
      </x:c>
      <x:c r="G10224" s="117" t="n">
        <x:v>104009.4325</x:v>
      </x:c>
      <x:c r="H10224" s="117" t="n">
        <x:v>100803.25541138246</x:v>
      </x:c>
      <x:c r="I10224" s="117" t="n">
        <x:v>-3.0825830038227897</x:v>
      </x:c>
      <x:c r="J10224" s="117" t="n">
        <x:v>15459.279890599999</x:v>
      </x:c>
      <x:c r="K10224" s="117" t="str">
        <x:v>False</x:v>
      </x:c>
      <x:c r="L10224" s="117"/>
      <x:c r="M10224" s="117"/>
      <x:c r="N10224" s="117"/>
      <x:c r="O10224" s="117"/>
    </x:row>
    <x:row r="10225">
      <x:c r="A10225" s="117" t="n">
        <x:v>10224</x:v>
      </x:c>
      <x:c r="B10225" s="117" t="n">
        <x:v>70</x:v>
      </x:c>
      <x:c r="C10225" s="117" t="n">
        <x:v>446690</x:v>
      </x:c>
      <x:c r="D10225" s="117" t="str">
        <x:v>材料4</x:v>
      </x:c>
      <x:c r="E10225" s="117" t="str">
        <x:v>正弦波</x:v>
      </x:c>
      <x:c r="F10225" s="117" t="n">
        <x:v>0.038790173</x:v>
      </x:c>
      <x:c r="G10225" s="117" t="n">
        <x:v>135165.688</x:v>
      </x:c>
      <x:c r="H10225" s="117" t="n">
        <x:v>129182.21584862722</x:v>
      </x:c>
      <x:c r="I10225" s="117" t="n">
        <x:v>-4.426768538604835</x:v>
      </x:c>
      <x:c r="J10225" s="117" t="n">
        <x:v>17327.182377369998</x:v>
      </x:c>
      <x:c r="K10225" s="117" t="str">
        <x:v>False</x:v>
      </x:c>
      <x:c r="L10225" s="117"/>
      <x:c r="M10225" s="117"/>
      <x:c r="N10225" s="117"/>
      <x:c r="O10225" s="117"/>
    </x:row>
    <x:row r="10226">
      <x:c r="A10226" s="117" t="n">
        <x:v>10225</x:v>
      </x:c>
      <x:c r="B10226" s="117" t="n">
        <x:v>90</x:v>
      </x:c>
      <x:c r="C10226" s="117" t="n">
        <x:v>50020</x:v>
      </x:c>
      <x:c r="D10226" s="117" t="str">
        <x:v>材料4</x:v>
      </x:c>
      <x:c r="E10226" s="117" t="str">
        <x:v>正弦波</x:v>
      </x:c>
      <x:c r="F10226" s="117" t="n">
        <x:v>0.022504691</x:v>
      </x:c>
      <x:c r="G10226" s="117" t="n">
        <x:v>520.3560917</x:v>
      </x:c>
      <x:c r="H10226" s="117" t="n">
        <x:v>682.8249350829767</x:v>
      </x:c>
      <x:c r="I10226" s="117" t="n">
        <x:v>31.222627345860808</x:v>
      </x:c>
      <x:c r="J10226" s="117" t="n">
        <x:v>1125.68464382</x:v>
      </x:c>
      <x:c r="K10226" s="117" t="str">
        <x:v>False</x:v>
      </x:c>
      <x:c r="L10226" s="117"/>
      <x:c r="M10226" s="117"/>
      <x:c r="N10226" s="117"/>
      <x:c r="O10226" s="117"/>
    </x:row>
    <x:row r="10227">
      <x:c r="A10227" s="117" t="n">
        <x:v>10226</x:v>
      </x:c>
      <x:c r="B10227" s="117" t="n">
        <x:v>90</x:v>
      </x:c>
      <x:c r="C10227" s="117" t="n">
        <x:v>50020</x:v>
      </x:c>
      <x:c r="D10227" s="117" t="str">
        <x:v>材料4</x:v>
      </x:c>
      <x:c r="E10227" s="117" t="str">
        <x:v>正弦波</x:v>
      </x:c>
      <x:c r="F10227" s="117" t="n">
        <x:v>0.024857306</x:v>
      </x:c>
      <x:c r="G10227" s="117" t="n">
        <x:v>646.6959705</x:v>
      </x:c>
      <x:c r="H10227" s="117" t="n">
        <x:v>855.0497383569913</x:v>
      </x:c>
      <x:c r="I10227" s="117" t="n">
        <x:v>32.21819484910355</x:v>
      </x:c>
      <x:c r="J10227" s="117" t="n">
        <x:v>1243.36244612</x:v>
      </x:c>
      <x:c r="K10227" s="117" t="str">
        <x:v>False</x:v>
      </x:c>
      <x:c r="L10227" s="117"/>
      <x:c r="M10227" s="117"/>
      <x:c r="N10227" s="117"/>
      <x:c r="O10227" s="117"/>
    </x:row>
    <x:row r="10228">
      <x:c r="A10228" s="117" t="n">
        <x:v>10227</x:v>
      </x:c>
      <x:c r="B10228" s="117" t="n">
        <x:v>90</x:v>
      </x:c>
      <x:c r="C10228" s="117" t="n">
        <x:v>50020</x:v>
      </x:c>
      <x:c r="D10228" s="117" t="str">
        <x:v>材料4</x:v>
      </x:c>
      <x:c r="E10228" s="117" t="str">
        <x:v>正弦波</x:v>
      </x:c>
      <x:c r="F10228" s="117" t="n">
        <x:v>0.02753386</x:v>
      </x:c>
      <x:c r="G10228" s="117" t="n">
        <x:v>895.4239194</x:v>
      </x:c>
      <x:c r="H10228" s="117" t="n">
        <x:v>930.4941507736538</x:v>
      </x:c>
      <x:c r="I10228" s="117" t="n">
        <x:v>3.916606493732422</x:v>
      </x:c>
      <x:c r="J10228" s="117" t="n">
        <x:v>1377.2436772</x:v>
      </x:c>
      <x:c r="K10228" s="117" t="str">
        <x:v>False</x:v>
      </x:c>
      <x:c r="L10228" s="117"/>
      <x:c r="M10228" s="117"/>
      <x:c r="N10228" s="117"/>
      <x:c r="O10228" s="117"/>
    </x:row>
    <x:row r="10229">
      <x:c r="A10229" s="117" t="n">
        <x:v>10228</x:v>
      </x:c>
      <x:c r="B10229" s="117" t="n">
        <x:v>90</x:v>
      </x:c>
      <x:c r="C10229" s="117" t="n">
        <x:v>50020</x:v>
      </x:c>
      <x:c r="D10229" s="117" t="str">
        <x:v>材料4</x:v>
      </x:c>
      <x:c r="E10229" s="117" t="str">
        <x:v>正弦波</x:v>
      </x:c>
      <x:c r="F10229" s="117" t="n">
        <x:v>0.0308496215</x:v>
      </x:c>
      <x:c r="G10229" s="117" t="n">
        <x:v>1201.316328</x:v>
      </x:c>
      <x:c r="H10229" s="117" t="n">
        <x:v>1060.2858211349453</x:v>
      </x:c>
      <x:c r="I10229" s="117" t="n">
        <x:v>-11.739664531143774</x:v>
      </x:c>
      <x:c r="J10229" s="117" t="n">
        <x:v>1543.0980674300001</x:v>
      </x:c>
      <x:c r="K10229" s="117" t="str">
        <x:v>False</x:v>
      </x:c>
      <x:c r="L10229" s="117"/>
      <x:c r="M10229" s="117"/>
      <x:c r="N10229" s="117"/>
      <x:c r="O10229" s="117"/>
    </x:row>
    <x:row r="10230">
      <x:c r="A10230" s="117" t="n">
        <x:v>10229</x:v>
      </x:c>
      <x:c r="B10230" s="117" t="n">
        <x:v>90</x:v>
      </x:c>
      <x:c r="C10230" s="117" t="n">
        <x:v>50020</x:v>
      </x:c>
      <x:c r="D10230" s="117" t="str">
        <x:v>材料4</x:v>
      </x:c>
      <x:c r="E10230" s="117" t="str">
        <x:v>正弦波</x:v>
      </x:c>
      <x:c r="F10230" s="117" t="n">
        <x:v>0.0391414715</x:v>
      </x:c>
      <x:c r="G10230" s="117" t="n">
        <x:v>2189.414152</x:v>
      </x:c>
      <x:c r="H10230" s="117" t="n">
        <x:v>1977.05047054309</x:v>
      </x:c>
      <x:c r="I10230" s="117" t="n">
        <x:v>-9.69956649192747</x:v>
      </x:c>
      <x:c r="J10230" s="117" t="n">
        <x:v>1957.8564044299999</x:v>
      </x:c>
      <x:c r="K10230" s="117" t="str">
        <x:v>False</x:v>
      </x:c>
      <x:c r="L10230" s="117"/>
      <x:c r="M10230" s="117"/>
      <x:c r="N10230" s="117"/>
      <x:c r="O10230" s="117"/>
    </x:row>
    <x:row r="10231">
      <x:c r="A10231" s="117" t="n">
        <x:v>10230</x:v>
      </x:c>
      <x:c r="B10231" s="117" t="n">
        <x:v>90</x:v>
      </x:c>
      <x:c r="C10231" s="117" t="n">
        <x:v>50020</x:v>
      </x:c>
      <x:c r="D10231" s="117" t="str">
        <x:v>材料4</x:v>
      </x:c>
      <x:c r="E10231" s="117" t="str">
        <x:v>正弦波</x:v>
      </x:c>
      <x:c r="F10231" s="117" t="n">
        <x:v>0.0443587745</x:v>
      </x:c>
      <x:c r="G10231" s="117" t="n">
        <x:v>3076.912209</x:v>
      </x:c>
      <x:c r="H10231" s="117" t="n">
        <x:v>2726.695699768836</x:v>
      </x:c>
      <x:c r="I10231" s="117" t="n">
        <x:v>-11.38207675236157</x:v>
      </x:c>
      <x:c r="J10231" s="117" t="n">
        <x:v>2218.82590049</x:v>
      </x:c>
      <x:c r="K10231" s="117" t="str">
        <x:v>False</x:v>
      </x:c>
      <x:c r="L10231" s="117"/>
      <x:c r="M10231" s="117"/>
      <x:c r="N10231" s="117"/>
      <x:c r="O10231" s="117"/>
    </x:row>
    <x:row r="10232">
      <x:c r="A10232" s="117" t="n">
        <x:v>10231</x:v>
      </x:c>
      <x:c r="B10232" s="117" t="n">
        <x:v>90</x:v>
      </x:c>
      <x:c r="C10232" s="117" t="n">
        <x:v>50020</x:v>
      </x:c>
      <x:c r="D10232" s="117" t="str">
        <x:v>材料4</x:v>
      </x:c>
      <x:c r="E10232" s="117" t="str">
        <x:v>正弦波</x:v>
      </x:c>
      <x:c r="F10232" s="117" t="n">
        <x:v>0.04960955</x:v>
      </x:c>
      <x:c r="G10232" s="117" t="n">
        <x:v>4059.351671</x:v>
      </x:c>
      <x:c r="H10232" s="117" t="n">
        <x:v>3635.754941451516</x:v>
      </x:c>
      <x:c r="I10232" s="117" t="n">
        <x:v>-10.43508333053916</x:v>
      </x:c>
      <x:c r="J10232" s="117" t="n">
        <x:v>2481.4696910000002</x:v>
      </x:c>
      <x:c r="K10232" s="117" t="str">
        <x:v>False</x:v>
      </x:c>
      <x:c r="L10232" s="117"/>
      <x:c r="M10232" s="117"/>
      <x:c r="N10232" s="117"/>
      <x:c r="O10232" s="117"/>
    </x:row>
    <x:row r="10233">
      <x:c r="A10233" s="117" t="n">
        <x:v>10232</x:v>
      </x:c>
      <x:c r="B10233" s="117" t="n">
        <x:v>90</x:v>
      </x:c>
      <x:c r="C10233" s="117" t="n">
        <x:v>50020</x:v>
      </x:c>
      <x:c r="D10233" s="117" t="str">
        <x:v>材料4</x:v>
      </x:c>
      <x:c r="E10233" s="117" t="str">
        <x:v>正弦波</x:v>
      </x:c>
      <x:c r="F10233" s="117" t="n">
        <x:v>0.0549671045</x:v>
      </x:c>
      <x:c r="G10233" s="117" t="n">
        <x:v>5393.036825</x:v>
      </x:c>
      <x:c r="H10233" s="117" t="n">
        <x:v>5070.357768189739</x:v>
      </x:c>
      <x:c r="I10233" s="117" t="n">
        <x:v>-5.98325335577996</x:v>
      </x:c>
      <x:c r="J10233" s="117" t="n">
        <x:v>2749.45456709</x:v>
      </x:c>
      <x:c r="K10233" s="117" t="str">
        <x:v>False</x:v>
      </x:c>
      <x:c r="L10233" s="117"/>
      <x:c r="M10233" s="117"/>
      <x:c r="N10233" s="117"/>
      <x:c r="O10233" s="117"/>
    </x:row>
    <x:row r="10234">
      <x:c r="A10234" s="117" t="n">
        <x:v>10233</x:v>
      </x:c>
      <x:c r="B10234" s="117" t="n">
        <x:v>90</x:v>
      </x:c>
      <x:c r="C10234" s="117" t="n">
        <x:v>50020</x:v>
      </x:c>
      <x:c r="D10234" s="117" t="str">
        <x:v>材料4</x:v>
      </x:c>
      <x:c r="E10234" s="117" t="str">
        <x:v>正弦波</x:v>
      </x:c>
      <x:c r="F10234" s="117" t="n">
        <x:v>0.061974779</x:v>
      </x:c>
      <x:c r="G10234" s="117" t="n">
        <x:v>7460.733874</x:v>
      </x:c>
      <x:c r="H10234" s="117" t="n">
        <x:v>7832.76357523925</x:v>
      </x:c>
      <x:c r="I10234" s="117" t="n">
        <x:v>4.986502769328645</x:v>
      </x:c>
      <x:c r="J10234" s="117" t="n">
        <x:v>3099.97844558</x:v>
      </x:c>
      <x:c r="K10234" s="117" t="str">
        <x:v>False</x:v>
      </x:c>
      <x:c r="L10234" s="117"/>
      <x:c r="M10234" s="117"/>
      <x:c r="N10234" s="117"/>
      <x:c r="O10234" s="117"/>
    </x:row>
    <x:row r="10235">
      <x:c r="A10235" s="117" t="n">
        <x:v>10234</x:v>
      </x:c>
      <x:c r="B10235" s="117" t="n">
        <x:v>90</x:v>
      </x:c>
      <x:c r="C10235" s="117" t="n">
        <x:v>50020</x:v>
      </x:c>
      <x:c r="D10235" s="117" t="str">
        <x:v>材料4</x:v>
      </x:c>
      <x:c r="E10235" s="117" t="str">
        <x:v>正弦波</x:v>
      </x:c>
      <x:c r="F10235" s="117" t="n">
        <x:v>0.0778005205</x:v>
      </x:c>
      <x:c r="G10235" s="117" t="n">
        <x:v>14278.29979</x:v>
      </x:c>
      <x:c r="H10235" s="117" t="n">
        <x:v>14007.048189940622</x:v>
      </x:c>
      <x:c r="I10235" s="117" t="n">
        <x:v>-1.8997471971372364</x:v>
      </x:c>
      <x:c r="J10235" s="117" t="n">
        <x:v>3891.5820354099997</x:v>
      </x:c>
      <x:c r="K10235" s="117" t="str">
        <x:v>False</x:v>
      </x:c>
      <x:c r="L10235" s="117"/>
      <x:c r="M10235" s="117"/>
      <x:c r="N10235" s="117"/>
      <x:c r="O10235" s="117"/>
    </x:row>
    <x:row r="10236">
      <x:c r="A10236" s="117" t="n">
        <x:v>10235</x:v>
      </x:c>
      <x:c r="B10236" s="117" t="n">
        <x:v>90</x:v>
      </x:c>
      <x:c r="C10236" s="117" t="n">
        <x:v>50020</x:v>
      </x:c>
      <x:c r="D10236" s="117" t="str">
        <x:v>材料4</x:v>
      </x:c>
      <x:c r="E10236" s="117" t="str">
        <x:v>正弦波</x:v>
      </x:c>
      <x:c r="F10236" s="117" t="n">
        <x:v>0.1230610229999999</x:v>
      </x:c>
      <x:c r="G10236" s="117" t="n">
        <x:v>54639.35655</x:v>
      </x:c>
      <x:c r="H10236" s="117" t="n">
        <x:v>52680.25503716628</x:v>
      </x:c>
      <x:c r="I10236" s="117" t="n">
        <x:v>-3.5855135135805636</x:v>
      </x:c>
      <x:c r="J10236" s="117" t="n">
        <x:v>6155.512370459995</x:v>
      </x:c>
      <x:c r="K10236" s="117" t="str">
        <x:v>False</x:v>
      </x:c>
      <x:c r="L10236" s="117"/>
      <x:c r="M10236" s="117"/>
      <x:c r="N10236" s="117"/>
      <x:c r="O10236" s="117"/>
    </x:row>
    <x:row r="10237">
      <x:c r="A10237" s="117" t="n">
        <x:v>10236</x:v>
      </x:c>
      <x:c r="B10237" s="117" t="n">
        <x:v>90</x:v>
      </x:c>
      <x:c r="C10237" s="117" t="n">
        <x:v>50010</x:v>
      </x:c>
      <x:c r="D10237" s="117" t="str">
        <x:v>材料4</x:v>
      </x:c>
      <x:c r="E10237" s="117" t="str">
        <x:v>正弦波</x:v>
      </x:c>
      <x:c r="F10237" s="117" t="n">
        <x:v>0.1372014205</x:v>
      </x:c>
      <x:c r="G10237" s="117" t="n">
        <x:v>75118.56092</x:v>
      </x:c>
      <x:c r="H10237" s="117" t="n">
        <x:v>75958.84981752129</x:v>
      </x:c>
      <x:c r="I10237" s="117" t="n">
        <x:v>1.1186168734198436</x:v>
      </x:c>
      <x:c r="J10237" s="117" t="n">
        <x:v>6861.443039205</x:v>
      </x:c>
      <x:c r="K10237" s="117" t="str">
        <x:v>False</x:v>
      </x:c>
      <x:c r="L10237" s="117"/>
      <x:c r="M10237" s="117"/>
      <x:c r="N10237" s="117"/>
      <x:c r="O10237" s="117"/>
    </x:row>
    <x:row r="10238">
      <x:c r="A10238" s="117" t="n">
        <x:v>10237</x:v>
      </x:c>
      <x:c r="B10238" s="117" t="n">
        <x:v>90</x:v>
      </x:c>
      <x:c r="C10238" s="117" t="n">
        <x:v>56320</x:v>
      </x:c>
      <x:c r="D10238" s="117" t="str">
        <x:v>材料4</x:v>
      </x:c>
      <x:c r="E10238" s="117" t="str">
        <x:v>正弦波</x:v>
      </x:c>
      <x:c r="F10238" s="117" t="n">
        <x:v>0.0274596215</x:v>
      </x:c>
      <x:c r="G10238" s="117" t="n">
        <x:v>1046.148828</x:v>
      </x:c>
      <x:c r="H10238" s="117" t="n">
        <x:v>953.8083359446056</x:v>
      </x:c>
      <x:c r="I10238" s="117" t="n">
        <x:v>-8.826707021402362</x:v>
      </x:c>
      <x:c r="J10238" s="117" t="n">
        <x:v>1546.52588288</x:v>
      </x:c>
      <x:c r="K10238" s="117" t="str">
        <x:v>False</x:v>
      </x:c>
      <x:c r="L10238" s="117"/>
      <x:c r="M10238" s="117"/>
      <x:c r="N10238" s="117"/>
      <x:c r="O10238" s="117"/>
    </x:row>
    <x:row r="10239">
      <x:c r="A10239" s="117" t="n">
        <x:v>10238</x:v>
      </x:c>
      <x:c r="B10239" s="117" t="n">
        <x:v>90</x:v>
      </x:c>
      <x:c r="C10239" s="117" t="n">
        <x:v>56320</x:v>
      </x:c>
      <x:c r="D10239" s="117" t="str">
        <x:v>材料4</x:v>
      </x:c>
      <x:c r="E10239" s="117" t="str">
        <x:v>正弦波</x:v>
      </x:c>
      <x:c r="F10239" s="117" t="n">
        <x:v>0.0310731975</x:v>
      </x:c>
      <x:c r="G10239" s="117" t="n">
        <x:v>1458.232363</x:v>
      </x:c>
      <x:c r="H10239" s="117" t="n">
        <x:v>1342.1524471172547</x:v>
      </x:c>
      <x:c r="I10239" s="117" t="n">
        <x:v>-7.96031680739384</x:v>
      </x:c>
      <x:c r="J10239" s="117" t="n">
        <x:v>1750.0424832</x:v>
      </x:c>
      <x:c r="K10239" s="117" t="str">
        <x:v>False</x:v>
      </x:c>
      <x:c r="L10239" s="117"/>
      <x:c r="M10239" s="117"/>
      <x:c r="N10239" s="117"/>
      <x:c r="O10239" s="117"/>
    </x:row>
    <x:row r="10240">
      <x:c r="A10240" s="117" t="n">
        <x:v>10239</x:v>
      </x:c>
      <x:c r="B10240" s="117" t="n">
        <x:v>90</x:v>
      </x:c>
      <x:c r="C10240" s="117" t="n">
        <x:v>56310</x:v>
      </x:c>
      <x:c r="D10240" s="117" t="str">
        <x:v>材料4</x:v>
      </x:c>
      <x:c r="E10240" s="117" t="str">
        <x:v>正弦波</x:v>
      </x:c>
      <x:c r="F10240" s="117" t="n">
        <x:v>0.039262924</x:v>
      </x:c>
      <x:c r="G10240" s="117" t="n">
        <x:v>2637.001988</x:v>
      </x:c>
      <x:c r="H10240" s="117" t="n">
        <x:v>2380.54888420612</x:v>
      </x:c>
      <x:c r="I10240" s="117" t="n">
        <x:v>-9.725176733309311</x:v>
      </x:c>
      <x:c r="J10240" s="117" t="n">
        <x:v>2210.89525044</x:v>
      </x:c>
      <x:c r="K10240" s="117" t="str">
        <x:v>False</x:v>
      </x:c>
      <x:c r="L10240" s="117"/>
      <x:c r="M10240" s="117"/>
      <x:c r="N10240" s="117"/>
      <x:c r="O10240" s="117"/>
    </x:row>
    <x:row r="10241">
      <x:c r="A10241" s="117" t="n">
        <x:v>10240</x:v>
      </x:c>
      <x:c r="B10241" s="117" t="n">
        <x:v>90</x:v>
      </x:c>
      <x:c r="C10241" s="117" t="n">
        <x:v>56320</x:v>
      </x:c>
      <x:c r="D10241" s="117" t="str">
        <x:v>材料4</x:v>
      </x:c>
      <x:c r="E10241" s="117" t="str">
        <x:v>正弦波</x:v>
      </x:c>
      <x:c r="F10241" s="117" t="n">
        <x:v>0.0442333095</x:v>
      </x:c>
      <x:c r="G10241" s="117" t="n">
        <x:v>3607.681179</x:v>
      </x:c>
      <x:c r="H10241" s="117" t="n">
        <x:v>4117.055335360524</x:v>
      </x:c>
      <x:c r="I10241" s="117" t="n">
        <x:v>14.119156629625325</x:v>
      </x:c>
      <x:c r="J10241" s="117" t="n">
        <x:v>2491.21999104</x:v>
      </x:c>
      <x:c r="K10241" s="117" t="str">
        <x:v>False</x:v>
      </x:c>
      <x:c r="L10241" s="117"/>
      <x:c r="M10241" s="117"/>
      <x:c r="N10241" s="117"/>
      <x:c r="O10241" s="117"/>
    </x:row>
    <x:row r="10242">
      <x:c r="A10242" s="117" t="n">
        <x:v>10241</x:v>
      </x:c>
      <x:c r="B10242" s="117" t="n">
        <x:v>90</x:v>
      </x:c>
      <x:c r="C10242" s="117" t="n">
        <x:v>56320</x:v>
      </x:c>
      <x:c r="D10242" s="117" t="str">
        <x:v>材料4</x:v>
      </x:c>
      <x:c r="E10242" s="117" t="str">
        <x:v>正弦波</x:v>
      </x:c>
      <x:c r="F10242" s="117" t="n">
        <x:v>0.0778377305</x:v>
      </x:c>
      <x:c r="G10242" s="117" t="n">
        <x:v>16973.44037</x:v>
      </x:c>
      <x:c r="H10242" s="117" t="n">
        <x:v>16747.400078412367</x:v>
      </x:c>
      <x:c r="I10242" s="117" t="n">
        <x:v>-1.3317293763682216</x:v>
      </x:c>
      <x:c r="J10242" s="117" t="n">
        <x:v>4383.82098176</x:v>
      </x:c>
      <x:c r="K10242" s="117" t="str">
        <x:v>False</x:v>
      </x:c>
      <x:c r="L10242" s="117"/>
      <x:c r="M10242" s="117"/>
      <x:c r="N10242" s="117"/>
      <x:c r="O10242" s="117"/>
    </x:row>
    <x:row r="10243">
      <x:c r="A10243" s="117" t="n">
        <x:v>10242</x:v>
      </x:c>
      <x:c r="B10243" s="117" t="n">
        <x:v>90</x:v>
      </x:c>
      <x:c r="C10243" s="117" t="n">
        <x:v>56310</x:v>
      </x:c>
      <x:c r="D10243" s="117" t="str">
        <x:v>材料4</x:v>
      </x:c>
      <x:c r="E10243" s="117" t="str">
        <x:v>正弦波</x:v>
      </x:c>
      <x:c r="F10243" s="117" t="n">
        <x:v>0.0982929305</x:v>
      </x:c>
      <x:c r="G10243" s="117" t="n">
        <x:v>33418.01499</x:v>
      </x:c>
      <x:c r="H10243" s="117" t="n">
        <x:v>37811.52503711869</x:v>
      </x:c>
      <x:c r="I10243" s="117" t="n">
        <x:v>13.147130517576826</x:v>
      </x:c>
      <x:c r="J10243" s="117" t="n">
        <x:v>5534.874916455</x:v>
      </x:c>
      <x:c r="K10243" s="117" t="str">
        <x:v>False</x:v>
      </x:c>
      <x:c r="L10243" s="117"/>
      <x:c r="M10243" s="117"/>
      <x:c r="N10243" s="117"/>
      <x:c r="O10243" s="117"/>
    </x:row>
    <x:row r="10244">
      <x:c r="A10244" s="117" t="n">
        <x:v>10243</x:v>
      </x:c>
      <x:c r="B10244" s="117" t="n">
        <x:v>90</x:v>
      </x:c>
      <x:c r="C10244" s="117" t="n">
        <x:v>56320</x:v>
      </x:c>
      <x:c r="D10244" s="117" t="str">
        <x:v>材料4</x:v>
      </x:c>
      <x:c r="E10244" s="117" t="str">
        <x:v>正弦波</x:v>
      </x:c>
      <x:c r="F10244" s="117" t="n">
        <x:v>0.1098860495</x:v>
      </x:c>
      <x:c r="G10244" s="117" t="n">
        <x:v>46388.13119</x:v>
      </x:c>
      <x:c r="H10244" s="117" t="n">
        <x:v>45205.2584715163</x:v>
      </x:c>
      <x:c r="I10244" s="117" t="n">
        <x:v>-2.549946911288144</x:v>
      </x:c>
      <x:c r="J10244" s="117" t="n">
        <x:v>6188.78230784</x:v>
      </x:c>
      <x:c r="K10244" s="117" t="str">
        <x:v>False</x:v>
      </x:c>
      <x:c r="L10244" s="117"/>
      <x:c r="M10244" s="117"/>
      <x:c r="N10244" s="117"/>
      <x:c r="O10244" s="117"/>
    </x:row>
    <x:row r="10245">
      <x:c r="A10245" s="117" t="n">
        <x:v>10244</x:v>
      </x:c>
      <x:c r="B10245" s="117" t="n">
        <x:v>90</x:v>
      </x:c>
      <x:c r="C10245" s="117" t="n">
        <x:v>56320</x:v>
      </x:c>
      <x:c r="D10245" s="117" t="str">
        <x:v>材料4</x:v>
      </x:c>
      <x:c r="E10245" s="117" t="str">
        <x:v>正弦波</x:v>
      </x:c>
      <x:c r="F10245" s="117" t="n">
        <x:v>0.1229973535</x:v>
      </x:c>
      <x:c r="G10245" s="117" t="n">
        <x:v>64255.4505</x:v>
      </x:c>
      <x:c r="H10245" s="117" t="n">
        <x:v>66766.83580354594</x:v>
      </x:c>
      <x:c r="I10245" s="117" t="n">
        <x:v>3.908439337058169</x:v>
      </x:c>
      <x:c r="J10245" s="117" t="n">
        <x:v>6927.21094912</x:v>
      </x:c>
      <x:c r="K10245" s="117" t="str">
        <x:v>False</x:v>
      </x:c>
      <x:c r="L10245" s="117"/>
      <x:c r="M10245" s="117"/>
      <x:c r="N10245" s="117"/>
      <x:c r="O10245" s="117"/>
    </x:row>
    <x:row r="10246">
      <x:c r="A10246" s="117" t="n">
        <x:v>10245</x:v>
      </x:c>
      <x:c r="B10246" s="117" t="n">
        <x:v>90</x:v>
      </x:c>
      <x:c r="C10246" s="117" t="n">
        <x:v>56320</x:v>
      </x:c>
      <x:c r="D10246" s="117" t="str">
        <x:v>材料4</x:v>
      </x:c>
      <x:c r="E10246" s="117" t="str">
        <x:v>正弦波</x:v>
      </x:c>
      <x:c r="F10246" s="117" t="n">
        <x:v>0.1356740089999999</x:v>
      </x:c>
      <x:c r="G10246" s="117" t="n">
        <x:v>85487.52291</x:v>
      </x:c>
      <x:c r="H10246" s="117" t="n">
        <x:v>82884.50506212466</x:v>
      </x:c>
      <x:c r="I10246" s="117" t="n">
        <x:v>-3.0449096654908994</x:v>
      </x:c>
      <x:c r="J10246" s="117" t="n">
        <x:v>7641.160186879994</x:v>
      </x:c>
      <x:c r="K10246" s="117" t="str">
        <x:v>False</x:v>
      </x:c>
      <x:c r="L10246" s="117"/>
      <x:c r="M10246" s="117"/>
      <x:c r="N10246" s="117"/>
      <x:c r="O10246" s="117"/>
    </x:row>
    <x:row r="10247">
      <x:c r="A10247" s="117" t="n">
        <x:v>10246</x:v>
      </x:c>
      <x:c r="B10247" s="117" t="n">
        <x:v>90</x:v>
      </x:c>
      <x:c r="C10247" s="117" t="n">
        <x:v>56320</x:v>
      </x:c>
      <x:c r="D10247" s="117" t="str">
        <x:v>材料4</x:v>
      </x:c>
      <x:c r="E10247" s="117" t="str">
        <x:v>正弦波</x:v>
      </x:c>
      <x:c r="F10247" s="117" t="n">
        <x:v>0.1517679685</x:v>
      </x:c>
      <x:c r="G10247" s="117" t="n">
        <x:v>118399.4926</x:v>
      </x:c>
      <x:c r="H10247" s="117" t="n">
        <x:v>119847.31497240136</x:v>
      </x:c>
      <x:c r="I10247" s="117" t="n">
        <x:v>1.222828190060475</x:v>
      </x:c>
      <x:c r="J10247" s="117" t="n">
        <x:v>8547.57198592</x:v>
      </x:c>
      <x:c r="K10247" s="117" t="str">
        <x:v>False</x:v>
      </x:c>
      <x:c r="L10247" s="117"/>
      <x:c r="M10247" s="117"/>
      <x:c r="N10247" s="117"/>
      <x:c r="O10247" s="117"/>
    </x:row>
    <x:row r="10248">
      <x:c r="A10248" s="117" t="n">
        <x:v>10247</x:v>
      </x:c>
      <x:c r="B10248" s="117" t="n">
        <x:v>90</x:v>
      </x:c>
      <x:c r="C10248" s="117" t="n">
        <x:v>63020</x:v>
      </x:c>
      <x:c r="D10248" s="117" t="str">
        <x:v>材料4</x:v>
      </x:c>
      <x:c r="E10248" s="117" t="str">
        <x:v>正弦波</x:v>
      </x:c>
      <x:c r="F10248" s="117" t="n">
        <x:v>0.024668832</x:v>
      </x:c>
      <x:c r="G10248" s="117" t="n">
        <x:v>923.6954243</x:v>
      </x:c>
      <x:c r="H10248" s="117" t="n">
        <x:v>972.5503107776608</x:v>
      </x:c>
      <x:c r="I10248" s="117" t="n">
        <x:v>5.289068798265864</x:v>
      </x:c>
      <x:c r="J10248" s="117" t="n">
        <x:v>1554.62979264</x:v>
      </x:c>
      <x:c r="K10248" s="117" t="str">
        <x:v>False</x:v>
      </x:c>
      <x:c r="L10248" s="117"/>
      <x:c r="M10248" s="117"/>
      <x:c r="N10248" s="117"/>
      <x:c r="O10248" s="117"/>
    </x:row>
    <x:row r="10249">
      <x:c r="A10249" s="117" t="n">
        <x:v>10248</x:v>
      </x:c>
      <x:c r="B10249" s="117" t="n">
        <x:v>90</x:v>
      </x:c>
      <x:c r="C10249" s="117" t="n">
        <x:v>63020</x:v>
      </x:c>
      <x:c r="D10249" s="117" t="str">
        <x:v>材料4</x:v>
      </x:c>
      <x:c r="E10249" s="117" t="str">
        <x:v>正弦波</x:v>
      </x:c>
      <x:c r="F10249" s="117" t="n">
        <x:v>0.049030189</x:v>
      </x:c>
      <x:c r="G10249" s="117" t="n">
        <x:v>5332.900315</x:v>
      </x:c>
      <x:c r="H10249" s="117" t="n">
        <x:v>4873.714907287461</x:v>
      </x:c>
      <x:c r="I10249" s="117" t="n">
        <x:v>-8.610425483127356</x:v>
      </x:c>
      <x:c r="J10249" s="117" t="n">
        <x:v>3089.8825107800003</x:v>
      </x:c>
      <x:c r="K10249" s="117" t="str">
        <x:v>False</x:v>
      </x:c>
      <x:c r="L10249" s="117"/>
      <x:c r="M10249" s="117"/>
      <x:c r="N10249" s="117"/>
      <x:c r="O10249" s="117"/>
    </x:row>
    <x:row r="10250">
      <x:c r="A10250" s="117" t="n">
        <x:v>10249</x:v>
      </x:c>
      <x:c r="B10250" s="117" t="n">
        <x:v>90</x:v>
      </x:c>
      <x:c r="C10250" s="117" t="n">
        <x:v>63020</x:v>
      </x:c>
      <x:c r="D10250" s="117" t="str">
        <x:v>材料4</x:v>
      </x:c>
      <x:c r="E10250" s="117" t="str">
        <x:v>正弦波</x:v>
      </x:c>
      <x:c r="F10250" s="117" t="n">
        <x:v>0.0551856225</x:v>
      </x:c>
      <x:c r="G10250" s="117" t="n">
        <x:v>7461.705814</x:v>
      </x:c>
      <x:c r="H10250" s="117" t="n">
        <x:v>7624.46937918651</x:v>
      </x:c>
      <x:c r="I10250" s="117" t="n">
        <x:v>2.181318444384737</x:v>
      </x:c>
      <x:c r="J10250" s="117" t="n">
        <x:v>3477.7979299500003</x:v>
      </x:c>
      <x:c r="K10250" s="117" t="str">
        <x:v>False</x:v>
      </x:c>
      <x:c r="L10250" s="117"/>
      <x:c r="M10250" s="117"/>
      <x:c r="N10250" s="117"/>
      <x:c r="O10250" s="117"/>
    </x:row>
    <x:row r="10251">
      <x:c r="A10251" s="117" t="n">
        <x:v>10250</x:v>
      </x:c>
      <x:c r="B10251" s="117" t="n">
        <x:v>90</x:v>
      </x:c>
      <x:c r="C10251" s="117" t="n">
        <x:v>63020</x:v>
      </x:c>
      <x:c r="D10251" s="117" t="str">
        <x:v>材料4</x:v>
      </x:c>
      <x:c r="E10251" s="117" t="str">
        <x:v>正弦波</x:v>
      </x:c>
      <x:c r="F10251" s="117" t="n">
        <x:v>0.069512865</x:v>
      </x:c>
      <x:c r="G10251" s="117" t="n">
        <x:v>14021.26247</x:v>
      </x:c>
      <x:c r="H10251" s="117" t="n">
        <x:v>15183.622800755316</x:v>
      </x:c>
      <x:c r="I10251" s="117" t="n">
        <x:v>8.289983396590085</x:v>
      </x:c>
      <x:c r="J10251" s="117" t="n">
        <x:v>4380.700752299999</x:v>
      </x:c>
      <x:c r="K10251" s="117" t="str">
        <x:v>False</x:v>
      </x:c>
      <x:c r="L10251" s="117"/>
      <x:c r="M10251" s="117"/>
      <x:c r="N10251" s="117"/>
      <x:c r="O10251" s="117"/>
    </x:row>
    <x:row r="10252">
      <x:c r="A10252" s="117" t="n">
        <x:v>10251</x:v>
      </x:c>
      <x:c r="B10252" s="117" t="n">
        <x:v>90</x:v>
      </x:c>
      <x:c r="C10252" s="117" t="n">
        <x:v>63030</x:v>
      </x:c>
      <x:c r="D10252" s="117" t="str">
        <x:v>材料4</x:v>
      </x:c>
      <x:c r="E10252" s="117" t="str">
        <x:v>正弦波</x:v>
      </x:c>
      <x:c r="F10252" s="117" t="n">
        <x:v>0.0876807985</x:v>
      </x:c>
      <x:c r="G10252" s="117" t="n">
        <x:v>27571.80579</x:v>
      </x:c>
      <x:c r="H10252" s="117" t="n">
        <x:v>27443.987108383815</x:v>
      </x:c>
      <x:c r="I10252" s="117" t="n">
        <x:v>-0.4635847306836239</x:v>
      </x:c>
      <x:c r="J10252" s="117" t="n">
        <x:v>5526.520729455</x:v>
      </x:c>
      <x:c r="K10252" s="117" t="str">
        <x:v>False</x:v>
      </x:c>
      <x:c r="L10252" s="117"/>
      <x:c r="M10252" s="117"/>
      <x:c r="N10252" s="117"/>
      <x:c r="O10252" s="117"/>
    </x:row>
    <x:row r="10253">
      <x:c r="A10253" s="117" t="n">
        <x:v>10252</x:v>
      </x:c>
      <x:c r="B10253" s="117" t="n">
        <x:v>90</x:v>
      </x:c>
      <x:c r="C10253" s="117" t="n">
        <x:v>63030</x:v>
      </x:c>
      <x:c r="D10253" s="117" t="str">
        <x:v>材料4</x:v>
      </x:c>
      <x:c r="E10253" s="117" t="str">
        <x:v>正弦波</x:v>
      </x:c>
      <x:c r="F10253" s="117" t="n">
        <x:v>0.110275074</x:v>
      </x:c>
      <x:c r="G10253" s="117" t="n">
        <x:v>54263.45609</x:v>
      </x:c>
      <x:c r="H10253" s="117" t="n">
        <x:v>57099.51463552674</x:v>
      </x:c>
      <x:c r="I10253" s="117" t="n">
        <x:v>5.2264613238473565</x:v>
      </x:c>
      <x:c r="J10253" s="117" t="n">
        <x:v>6950.63791422</x:v>
      </x:c>
      <x:c r="K10253" s="117" t="str">
        <x:v>False</x:v>
      </x:c>
      <x:c r="L10253" s="117"/>
      <x:c r="M10253" s="117"/>
      <x:c r="N10253" s="117"/>
      <x:c r="O10253" s="117"/>
    </x:row>
    <x:row r="10254">
      <x:c r="A10254" s="117" t="n">
        <x:v>10253</x:v>
      </x:c>
      <x:c r="B10254" s="117" t="n">
        <x:v>90</x:v>
      </x:c>
      <x:c r="C10254" s="117" t="n">
        <x:v>63030</x:v>
      </x:c>
      <x:c r="D10254" s="117" t="str">
        <x:v>材料4</x:v>
      </x:c>
      <x:c r="E10254" s="117" t="str">
        <x:v>正弦波</x:v>
      </x:c>
      <x:c r="F10254" s="117" t="n">
        <x:v>0.1206824609999999</x:v>
      </x:c>
      <x:c r="G10254" s="117" t="n">
        <x:v>70213.85019</x:v>
      </x:c>
      <x:c r="H10254" s="117" t="n">
        <x:v>66174.44869109859</x:v>
      </x:c>
      <x:c r="I10254" s="117" t="n">
        <x:v>-5.752998144911174</x:v>
      </x:c>
      <x:c r="J10254" s="117" t="n">
        <x:v>7606.615516829993</x:v>
      </x:c>
      <x:c r="K10254" s="117" t="str">
        <x:v>False</x:v>
      </x:c>
      <x:c r="L10254" s="117"/>
      <x:c r="M10254" s="117"/>
      <x:c r="N10254" s="117"/>
      <x:c r="O10254" s="117"/>
    </x:row>
    <x:row r="10255">
      <x:c r="A10255" s="117" t="n">
        <x:v>10254</x:v>
      </x:c>
      <x:c r="B10255" s="117" t="n">
        <x:v>90</x:v>
      </x:c>
      <x:c r="C10255" s="117" t="n">
        <x:v>63030</x:v>
      </x:c>
      <x:c r="D10255" s="117" t="str">
        <x:v>材料4</x:v>
      </x:c>
      <x:c r="E10255" s="117" t="str">
        <x:v>正弦波</x:v>
      </x:c>
      <x:c r="F10255" s="117" t="n">
        <x:v>0.151488131</x:v>
      </x:c>
      <x:c r="G10255" s="117" t="n">
        <x:v>135912.7646</x:v>
      </x:c>
      <x:c r="H10255" s="117" t="n">
        <x:v>137336.16141293678</x:v>
      </x:c>
      <x:c r="I10255" s="117" t="n">
        <x:v>1.0472870720612109</x:v>
      </x:c>
      <x:c r="J10255" s="117" t="n">
        <x:v>9548.29689693</x:v>
      </x:c>
      <x:c r="K10255" s="117" t="str">
        <x:v>False</x:v>
      </x:c>
      <x:c r="L10255" s="117"/>
      <x:c r="M10255" s="117"/>
      <x:c r="N10255" s="117"/>
      <x:c r="O10255" s="117"/>
    </x:row>
    <x:row r="10256">
      <x:c r="A10256" s="117" t="n">
        <x:v>10255</x:v>
      </x:c>
      <x:c r="B10256" s="117" t="n">
        <x:v>90</x:v>
      </x:c>
      <x:c r="C10256" s="117" t="n">
        <x:v>63030</x:v>
      </x:c>
      <x:c r="D10256" s="117" t="str">
        <x:v>材料4</x:v>
      </x:c>
      <x:c r="E10256" s="117" t="str">
        <x:v>正弦波</x:v>
      </x:c>
      <x:c r="F10256" s="117" t="n">
        <x:v>0.1693414035</x:v>
      </x:c>
      <x:c r="G10256" s="117" t="n">
        <x:v>186817.1738</x:v>
      </x:c>
      <x:c r="H10256" s="117" t="n">
        <x:v>188482.19098848803</x:v>
      </x:c>
      <x:c r="I10256" s="117" t="n">
        <x:v>0.8912548855227572</x:v>
      </x:c>
      <x:c r="J10256" s="117" t="n">
        <x:v>10673.588662605</x:v>
      </x:c>
      <x:c r="K10256" s="117" t="str">
        <x:v>False</x:v>
      </x:c>
      <x:c r="L10256" s="117"/>
      <x:c r="M10256" s="117"/>
      <x:c r="N10256" s="117"/>
      <x:c r="O10256" s="117"/>
    </x:row>
    <x:row r="10257">
      <x:c r="A10257" s="117" t="n">
        <x:v>10256</x:v>
      </x:c>
      <x:c r="B10257" s="117" t="n">
        <x:v>90</x:v>
      </x:c>
      <x:c r="C10257" s="117" t="n">
        <x:v>70840</x:v>
      </x:c>
      <x:c r="D10257" s="117" t="str">
        <x:v>材料4</x:v>
      </x:c>
      <x:c r="E10257" s="117" t="str">
        <x:v>正弦波</x:v>
      </x:c>
      <x:c r="F10257" s="117" t="n">
        <x:v>0.0246508885</x:v>
      </x:c>
      <x:c r="G10257" s="117" t="n">
        <x:v>1054.299735</x:v>
      </x:c>
      <x:c r="H10257" s="117" t="n">
        <x:v>967.8217165887525</x:v>
      </x:c>
      <x:c r="I10257" s="117" t="n">
        <x:v>-8.202412989437734</x:v>
      </x:c>
      <x:c r="J10257" s="117" t="n">
        <x:v>1746.2689413399999</x:v>
      </x:c>
      <x:c r="K10257" s="117" t="str">
        <x:v>False</x:v>
      </x:c>
      <x:c r="L10257" s="117"/>
      <x:c r="M10257" s="117"/>
      <x:c r="N10257" s="117"/>
      <x:c r="O10257" s="117"/>
    </x:row>
    <x:row r="10258">
      <x:c r="A10258" s="117" t="n">
        <x:v>10257</x:v>
      </x:c>
      <x:c r="B10258" s="117" t="n">
        <x:v>90</x:v>
      </x:c>
      <x:c r="C10258" s="117" t="n">
        <x:v>70840</x:v>
      </x:c>
      <x:c r="D10258" s="117" t="str">
        <x:v>材料4</x:v>
      </x:c>
      <x:c r="E10258" s="117" t="str">
        <x:v>正弦波</x:v>
      </x:c>
      <x:c r="F10258" s="117" t="n">
        <x:v>0.034998769</x:v>
      </x:c>
      <x:c r="G10258" s="117" t="n">
        <x:v>2585.001907</x:v>
      </x:c>
      <x:c r="H10258" s="117" t="n">
        <x:v>2371.0306667601894</x:v>
      </x:c>
      <x:c r="I10258" s="117" t="n">
        <x:v>-8.277411311008771</x:v>
      </x:c>
      <x:c r="J10258" s="117" t="n">
        <x:v>2479.31279596</x:v>
      </x:c>
      <x:c r="K10258" s="117" t="str">
        <x:v>False</x:v>
      </x:c>
      <x:c r="L10258" s="117"/>
      <x:c r="M10258" s="117"/>
      <x:c r="N10258" s="117"/>
      <x:c r="O10258" s="117"/>
    </x:row>
    <x:row r="10259">
      <x:c r="A10259" s="117" t="n">
        <x:v>10258</x:v>
      </x:c>
      <x:c r="B10259" s="117" t="n">
        <x:v>90</x:v>
      </x:c>
      <x:c r="C10259" s="117" t="n">
        <x:v>70840</x:v>
      </x:c>
      <x:c r="D10259" s="117" t="str">
        <x:v>材料4</x:v>
      </x:c>
      <x:c r="E10259" s="117" t="str">
        <x:v>正弦波</x:v>
      </x:c>
      <x:c r="F10259" s="117" t="n">
        <x:v>0.0389762914999999</x:v>
      </x:c>
      <x:c r="G10259" s="117" t="n">
        <x:v>3348.736707</x:v>
      </x:c>
      <x:c r="H10259" s="117" t="n">
        <x:v>3310.9965924321023</x:v>
      </x:c>
      <x:c r="I10259" s="117" t="n">
        <x:v>-1.1269955768397102</x:v>
      </x:c>
      <x:c r="J10259" s="117" t="n">
        <x:v>2761.0804898599927</x:v>
      </x:c>
      <x:c r="K10259" s="117" t="str">
        <x:v>False</x:v>
      </x:c>
      <x:c r="L10259" s="117"/>
      <x:c r="M10259" s="117"/>
      <x:c r="N10259" s="117"/>
      <x:c r="O10259" s="117"/>
    </x:row>
    <x:row r="10260">
      <x:c r="A10260" s="117" t="n">
        <x:v>10259</x:v>
      </x:c>
      <x:c r="B10260" s="117" t="n">
        <x:v>90</x:v>
      </x:c>
      <x:c r="C10260" s="117" t="n">
        <x:v>70830</x:v>
      </x:c>
      <x:c r="D10260" s="117" t="str">
        <x:v>材料4</x:v>
      </x:c>
      <x:c r="E10260" s="117" t="str">
        <x:v>正弦波</x:v>
      </x:c>
      <x:c r="F10260" s="117" t="n">
        <x:v>0.043927454</x:v>
      </x:c>
      <x:c r="G10260" s="117" t="n">
        <x:v>4580.735653</x:v>
      </x:c>
      <x:c r="H10260" s="117" t="n">
        <x:v>4378.057734630999</x:v>
      </x:c>
      <x:c r="I10260" s="117" t="n">
        <x:v>-4.424571372859366</x:v>
      </x:c>
      <x:c r="J10260" s="117" t="n">
        <x:v>3111.38156682</x:v>
      </x:c>
      <x:c r="K10260" s="117" t="str">
        <x:v>False</x:v>
      </x:c>
      <x:c r="L10260" s="117"/>
      <x:c r="M10260" s="117"/>
      <x:c r="N10260" s="117"/>
      <x:c r="O10260" s="117"/>
    </x:row>
    <x:row r="10261">
      <x:c r="A10261" s="117" t="n">
        <x:v>10260</x:v>
      </x:c>
      <x:c r="B10261" s="117" t="n">
        <x:v>90</x:v>
      </x:c>
      <x:c r="C10261" s="117" t="n">
        <x:v>70840</x:v>
      </x:c>
      <x:c r="D10261" s="117" t="str">
        <x:v>材料4</x:v>
      </x:c>
      <x:c r="E10261" s="117" t="str">
        <x:v>正弦波</x:v>
      </x:c>
      <x:c r="F10261" s="117" t="n">
        <x:v>0.0489255845</x:v>
      </x:c>
      <x:c r="G10261" s="117" t="n">
        <x:v>6123.217299</x:v>
      </x:c>
      <x:c r="H10261" s="117" t="n">
        <x:v>6210.663519937851</x:v>
      </x:c>
      <x:c r="I10261" s="117" t="n">
        <x:v>1.4281090588134415</x:v>
      </x:c>
      <x:c r="J10261" s="117" t="n">
        <x:v>3465.8884059800002</x:v>
      </x:c>
      <x:c r="K10261" s="117" t="str">
        <x:v>False</x:v>
      </x:c>
      <x:c r="L10261" s="117"/>
      <x:c r="M10261" s="117"/>
      <x:c r="N10261" s="117"/>
      <x:c r="O10261" s="117"/>
    </x:row>
    <x:row r="10262">
      <x:c r="A10262" s="117" t="n">
        <x:v>10261</x:v>
      </x:c>
      <x:c r="B10262" s="117" t="n">
        <x:v>90</x:v>
      </x:c>
      <x:c r="C10262" s="117" t="n">
        <x:v>70840</x:v>
      </x:c>
      <x:c r="D10262" s="117" t="str">
        <x:v>材料4</x:v>
      </x:c>
      <x:c r="E10262" s="117" t="str">
        <x:v>正弦波</x:v>
      </x:c>
      <x:c r="F10262" s="117" t="n">
        <x:v>0.0620759919999999</x:v>
      </x:c>
      <x:c r="G10262" s="117" t="n">
        <x:v>11922.50852</x:v>
      </x:c>
      <x:c r="H10262" s="117" t="n">
        <x:v>13293.459214934634</x:v>
      </x:c>
      <x:c r="I10262" s="117" t="n">
        <x:v>11.498844329906458</x:v>
      </x:c>
      <x:c r="J10262" s="117" t="n">
        <x:v>4397.463273279993</x:v>
      </x:c>
      <x:c r="K10262" s="117" t="str">
        <x:v>False</x:v>
      </x:c>
      <x:c r="L10262" s="117"/>
      <x:c r="M10262" s="117"/>
      <x:c r="N10262" s="117"/>
      <x:c r="O10262" s="117"/>
    </x:row>
    <x:row r="10263">
      <x:c r="A10263" s="117" t="n">
        <x:v>10262</x:v>
      </x:c>
      <x:c r="B10263" s="117" t="n">
        <x:v>90</x:v>
      </x:c>
      <x:c r="C10263" s="117" t="n">
        <x:v>70840</x:v>
      </x:c>
      <x:c r="D10263" s="117" t="str">
        <x:v>材料4</x:v>
      </x:c>
      <x:c r="E10263" s="117" t="str">
        <x:v>正弦波</x:v>
      </x:c>
      <x:c r="F10263" s="117" t="n">
        <x:v>0.0780926775</x:v>
      </x:c>
      <x:c r="G10263" s="117" t="n">
        <x:v>22975.96513</x:v>
      </x:c>
      <x:c r="H10263" s="117" t="n">
        <x:v>22335.251673216913</x:v>
      </x:c>
      <x:c r="I10263" s="117" t="n">
        <x:v>-2.7886247787976477</x:v>
      </x:c>
      <x:c r="J10263" s="117" t="n">
        <x:v>5532.0852741</x:v>
      </x:c>
      <x:c r="K10263" s="117" t="str">
        <x:v>False</x:v>
      </x:c>
      <x:c r="L10263" s="117"/>
      <x:c r="M10263" s="117"/>
      <x:c r="N10263" s="117"/>
      <x:c r="O10263" s="117"/>
    </x:row>
    <x:row r="10264">
      <x:c r="A10264" s="117" t="n">
        <x:v>10263</x:v>
      </x:c>
      <x:c r="B10264" s="117" t="n">
        <x:v>90</x:v>
      </x:c>
      <x:c r="C10264" s="117" t="n">
        <x:v>70840</x:v>
      </x:c>
      <x:c r="D10264" s="117" t="str">
        <x:v>材料4</x:v>
      </x:c>
      <x:c r="E10264" s="117" t="str">
        <x:v>正弦波</x:v>
      </x:c>
      <x:c r="F10264" s="117" t="n">
        <x:v>0.087564756</x:v>
      </x:c>
      <x:c r="G10264" s="117" t="n">
        <x:v>31913.76784</x:v>
      </x:c>
      <x:c r="H10264" s="117" t="n">
        <x:v>31189.584747660552</x:v>
      </x:c>
      <x:c r="I10264" s="117" t="n">
        <x:v>-2.2691870667548484</x:v>
      </x:c>
      <x:c r="J10264" s="117" t="n">
        <x:v>6203.087315039999</x:v>
      </x:c>
      <x:c r="K10264" s="117" t="str">
        <x:v>False</x:v>
      </x:c>
      <x:c r="L10264" s="117"/>
      <x:c r="M10264" s="117"/>
      <x:c r="N10264" s="117"/>
      <x:c r="O10264" s="117"/>
    </x:row>
    <x:row r="10265">
      <x:c r="A10265" s="117" t="n">
        <x:v>10264</x:v>
      </x:c>
      <x:c r="B10265" s="117" t="n">
        <x:v>90</x:v>
      </x:c>
      <x:c r="C10265" s="117" t="n">
        <x:v>70830</x:v>
      </x:c>
      <x:c r="D10265" s="117" t="str">
        <x:v>材料4</x:v>
      </x:c>
      <x:c r="E10265" s="117" t="str">
        <x:v>正弦波</x:v>
      </x:c>
      <x:c r="F10265" s="117" t="n">
        <x:v>0.0984847455</x:v>
      </x:c>
      <x:c r="G10265" s="117" t="n">
        <x:v>45340.57035</x:v>
      </x:c>
      <x:c r="H10265" s="117" t="n">
        <x:v>52355.30568313095</x:v>
      </x:c>
      <x:c r="I10265" s="117" t="n">
        <x:v>15.471211056635836</x:v>
      </x:c>
      <x:c r="J10265" s="117" t="n">
        <x:v>6975.674523765</x:v>
      </x:c>
      <x:c r="K10265" s="117" t="str">
        <x:v>False</x:v>
      </x:c>
      <x:c r="L10265" s="117"/>
      <x:c r="M10265" s="117"/>
      <x:c r="N10265" s="117"/>
      <x:c r="O10265" s="117"/>
    </x:row>
    <x:row r="10266">
      <x:c r="A10266" s="117" t="n">
        <x:v>10265</x:v>
      </x:c>
      <x:c r="B10266" s="117" t="n">
        <x:v>90</x:v>
      </x:c>
      <x:c r="C10266" s="117" t="n">
        <x:v>70840</x:v>
      </x:c>
      <x:c r="D10266" s="117" t="str">
        <x:v>材料4</x:v>
      </x:c>
      <x:c r="E10266" s="117" t="str">
        <x:v>正弦波</x:v>
      </x:c>
      <x:c r="F10266" s="117" t="n">
        <x:v>0.1208204565</x:v>
      </x:c>
      <x:c r="G10266" s="117" t="n">
        <x:v>82293.48557</x:v>
      </x:c>
      <x:c r="H10266" s="117" t="n">
        <x:v>88810.22844507756</x:v>
      </x:c>
      <x:c r="I10266" s="117" t="n">
        <x:v>7.918904916883516</x:v>
      </x:c>
      <x:c r="J10266" s="117" t="n">
        <x:v>8558.92113846</x:v>
      </x:c>
      <x:c r="K10266" s="117" t="str">
        <x:v>False</x:v>
      </x:c>
      <x:c r="L10266" s="117"/>
      <x:c r="M10266" s="117"/>
      <x:c r="N10266" s="117"/>
      <x:c r="O10266" s="117"/>
    </x:row>
    <x:row r="10267">
      <x:c r="A10267" s="117" t="n">
        <x:v>10266</x:v>
      </x:c>
      <x:c r="B10267" s="117" t="n">
        <x:v>90</x:v>
      </x:c>
      <x:c r="C10267" s="117" t="n">
        <x:v>70840</x:v>
      </x:c>
      <x:c r="D10267" s="117" t="str">
        <x:v>材料4</x:v>
      </x:c>
      <x:c r="E10267" s="117" t="str">
        <x:v>正弦波</x:v>
      </x:c>
      <x:c r="F10267" s="117" t="n">
        <x:v>0.1518619835</x:v>
      </x:c>
      <x:c r="G10267" s="117" t="n">
        <x:v>160959.6996</x:v>
      </x:c>
      <x:c r="H10267" s="117" t="n">
        <x:v>157680.24139353342</x:v>
      </x:c>
      <x:c r="I10267" s="117" t="n">
        <x:v>-2.037440560970439</x:v>
      </x:c>
      <x:c r="J10267" s="117" t="n">
        <x:v>10757.90291114</x:v>
      </x:c>
      <x:c r="K10267" s="117" t="str">
        <x:v>False</x:v>
      </x:c>
      <x:c r="L10267" s="117"/>
      <x:c r="M10267" s="117"/>
      <x:c r="N10267" s="117"/>
      <x:c r="O10267" s="117"/>
    </x:row>
    <x:row r="10268">
      <x:c r="A10268" s="117" t="n">
        <x:v>10267</x:v>
      </x:c>
      <x:c r="B10268" s="117" t="n">
        <x:v>90</x:v>
      </x:c>
      <x:c r="C10268" s="117" t="n">
        <x:v>79460</x:v>
      </x:c>
      <x:c r="D10268" s="117" t="str">
        <x:v>材料4</x:v>
      </x:c>
      <x:c r="E10268" s="117" t="str">
        <x:v>正弦波</x:v>
      </x:c>
      <x:c r="F10268" s="117" t="n">
        <x:v>0.017284661</x:v>
      </x:c>
      <x:c r="G10268" s="117" t="n">
        <x:v>509.3077308</x:v>
      </x:c>
      <x:c r="H10268" s="117" t="n">
        <x:v>575.9586840265775</x:v>
      </x:c>
      <x:c r="I10268" s="117" t="n">
        <x:v>13.086577955902008</x:v>
      </x:c>
      <x:c r="J10268" s="117" t="n">
        <x:v>1373.43916306</x:v>
      </x:c>
      <x:c r="K10268" s="117" t="str">
        <x:v>False</x:v>
      </x:c>
      <x:c r="L10268" s="117"/>
      <x:c r="M10268" s="117"/>
      <x:c r="N10268" s="117"/>
      <x:c r="O10268" s="117"/>
    </x:row>
    <x:row r="10269">
      <x:c r="A10269" s="117" t="n">
        <x:v>10268</x:v>
      </x:c>
      <x:c r="B10269" s="117" t="n">
        <x:v>90</x:v>
      </x:c>
      <x:c r="C10269" s="117" t="n">
        <x:v>79460</x:v>
      </x:c>
      <x:c r="D10269" s="117" t="str">
        <x:v>材料4</x:v>
      </x:c>
      <x:c r="E10269" s="117" t="str">
        <x:v>正弦波</x:v>
      </x:c>
      <x:c r="F10269" s="117" t="n">
        <x:v>0.021923103</x:v>
      </x:c>
      <x:c r="G10269" s="117" t="n">
        <x:v>868.7313991</x:v>
      </x:c>
      <x:c r="H10269" s="117" t="n">
        <x:v>816.6714034154562</x:v>
      </x:c>
      <x:c r="I10269" s="117" t="n">
        <x:v>-5.992645798054218</x:v>
      </x:c>
      <x:c r="J10269" s="117" t="n">
        <x:v>1742.00976438</x:v>
      </x:c>
      <x:c r="K10269" s="117" t="str">
        <x:v>False</x:v>
      </x:c>
      <x:c r="L10269" s="117"/>
      <x:c r="M10269" s="117"/>
      <x:c r="N10269" s="117"/>
      <x:c r="O10269" s="117"/>
    </x:row>
    <x:row r="10270">
      <x:c r="A10270" s="117" t="n">
        <x:v>10269</x:v>
      </x:c>
      <x:c r="B10270" s="117" t="n">
        <x:v>90</x:v>
      </x:c>
      <x:c r="C10270" s="117" t="n">
        <x:v>79460</x:v>
      </x:c>
      <x:c r="D10270" s="117" t="str">
        <x:v>材料4</x:v>
      </x:c>
      <x:c r="E10270" s="117" t="str">
        <x:v>正弦波</x:v>
      </x:c>
      <x:c r="F10270" s="117" t="n">
        <x:v>0.03462721</x:v>
      </x:c>
      <x:c r="G10270" s="117" t="n">
        <x:v>2763.847644</x:v>
      </x:c>
      <x:c r="H10270" s="117" t="n">
        <x:v>3025.5722573594494</x:v>
      </x:c>
      <x:c r="I10270" s="117" t="n">
        <x:v>9.46957455949585</x:v>
      </x:c>
      <x:c r="J10270" s="117" t="n">
        <x:v>2751.4781066</x:v>
      </x:c>
      <x:c r="K10270" s="117" t="str">
        <x:v>False</x:v>
      </x:c>
      <x:c r="L10270" s="117"/>
      <x:c r="M10270" s="117"/>
      <x:c r="N10270" s="117"/>
      <x:c r="O10270" s="117"/>
    </x:row>
    <x:row r="10271">
      <x:c r="A10271" s="117" t="n">
        <x:v>10270</x:v>
      </x:c>
      <x:c r="B10271" s="117" t="n">
        <x:v>90</x:v>
      </x:c>
      <x:c r="C10271" s="117" t="n">
        <x:v>79460</x:v>
      </x:c>
      <x:c r="D10271" s="117" t="str">
        <x:v>材料4</x:v>
      </x:c>
      <x:c r="E10271" s="117" t="str">
        <x:v>正弦波</x:v>
      </x:c>
      <x:c r="F10271" s="117" t="n">
        <x:v>0.0389797345</x:v>
      </x:c>
      <x:c r="G10271" s="117" t="n">
        <x:v>3771.496748</x:v>
      </x:c>
      <x:c r="H10271" s="117" t="n">
        <x:v>3625.64042200907</x:v>
      </x:c>
      <x:c r="I10271" s="117" t="n">
        <x:v>-3.86733267285135</x:v>
      </x:c>
      <x:c r="J10271" s="117" t="n">
        <x:v>3097.32970337</x:v>
      </x:c>
      <x:c r="K10271" s="117" t="str">
        <x:v>False</x:v>
      </x:c>
      <x:c r="L10271" s="117"/>
      <x:c r="M10271" s="117"/>
      <x:c r="N10271" s="117"/>
      <x:c r="O10271" s="117"/>
    </x:row>
    <x:row r="10272">
      <x:c r="A10272" s="117" t="n">
        <x:v>10271</x:v>
      </x:c>
      <x:c r="B10272" s="117" t="n">
        <x:v>90</x:v>
      </x:c>
      <x:c r="C10272" s="117" t="n">
        <x:v>79460</x:v>
      </x:c>
      <x:c r="D10272" s="117" t="str">
        <x:v>材料4</x:v>
      </x:c>
      <x:c r="E10272" s="117" t="str">
        <x:v>正弦波</x:v>
      </x:c>
      <x:c r="F10272" s="117" t="n">
        <x:v>0.055260473</x:v>
      </x:c>
      <x:c r="G10272" s="117" t="n">
        <x:v>9819.702684</x:v>
      </x:c>
      <x:c r="H10272" s="117" t="n">
        <x:v>9953.50996325453</x:v>
      </x:c>
      <x:c r="I10272" s="117" t="n">
        <x:v>1.362640841178954</x:v>
      </x:c>
      <x:c r="J10272" s="117" t="n">
        <x:v>4390.99718458</x:v>
      </x:c>
      <x:c r="K10272" s="117" t="str">
        <x:v>False</x:v>
      </x:c>
      <x:c r="L10272" s="117"/>
      <x:c r="M10272" s="117"/>
      <x:c r="N10272" s="117"/>
      <x:c r="O10272" s="117"/>
    </x:row>
    <x:row r="10273">
      <x:c r="A10273" s="117" t="n">
        <x:v>10272</x:v>
      </x:c>
      <x:c r="B10273" s="117" t="n">
        <x:v>90</x:v>
      </x:c>
      <x:c r="C10273" s="117" t="n">
        <x:v>79470</x:v>
      </x:c>
      <x:c r="D10273" s="117" t="str">
        <x:v>材料4</x:v>
      </x:c>
      <x:c r="E10273" s="117" t="str">
        <x:v>正弦波</x:v>
      </x:c>
      <x:c r="F10273" s="117" t="n">
        <x:v>0.069733884</x:v>
      </x:c>
      <x:c r="G10273" s="117" t="n">
        <x:v>19007.79714</x:v>
      </x:c>
      <x:c r="H10273" s="117" t="n">
        <x:v>18839.05195464696</x:v>
      </x:c>
      <x:c r="I10273" s="117" t="n">
        <x:v>-0.8877682358990083</x:v>
      </x:c>
      <x:c r="J10273" s="117" t="n">
        <x:v>5541.75176148</x:v>
      </x:c>
      <x:c r="K10273" s="117" t="str">
        <x:v>False</x:v>
      </x:c>
      <x:c r="L10273" s="117"/>
      <x:c r="M10273" s="117"/>
      <x:c r="N10273" s="117"/>
      <x:c r="O10273" s="117"/>
    </x:row>
    <x:row r="10274">
      <x:c r="A10274" s="117" t="n">
        <x:v>10273</x:v>
      </x:c>
      <x:c r="B10274" s="117" t="n">
        <x:v>90</x:v>
      </x:c>
      <x:c r="C10274" s="117" t="n">
        <x:v>79470</x:v>
      </x:c>
      <x:c r="D10274" s="117" t="str">
        <x:v>材料4</x:v>
      </x:c>
      <x:c r="E10274" s="117" t="str">
        <x:v>正弦波</x:v>
      </x:c>
      <x:c r="F10274" s="117" t="n">
        <x:v>0.0781851544999999</x:v>
      </x:c>
      <x:c r="G10274" s="117" t="n">
        <x:v>26451.78466</x:v>
      </x:c>
      <x:c r="H10274" s="117" t="n">
        <x:v>27486.526731520265</x:v>
      </x:c>
      <x:c r="I10274" s="117" t="n">
        <x:v>3.911804382276656</x:v>
      </x:c>
      <x:c r="J10274" s="117" t="n">
        <x:v>6213.374228114992</x:v>
      </x:c>
      <x:c r="K10274" s="117" t="str">
        <x:v>False</x:v>
      </x:c>
      <x:c r="L10274" s="117"/>
      <x:c r="M10274" s="117"/>
      <x:c r="N10274" s="117"/>
      <x:c r="O10274" s="117"/>
    </x:row>
    <x:row r="10275">
      <x:c r="A10275" s="117" t="n">
        <x:v>10274</x:v>
      </x:c>
      <x:c r="B10275" s="117" t="n">
        <x:v>90</x:v>
      </x:c>
      <x:c r="C10275" s="117" t="n">
        <x:v>79460</x:v>
      </x:c>
      <x:c r="D10275" s="117" t="str">
        <x:v>材料4</x:v>
      </x:c>
      <x:c r="E10275" s="117" t="str">
        <x:v>正弦波</x:v>
      </x:c>
      <x:c r="F10275" s="117" t="n">
        <x:v>0.0873011105</x:v>
      </x:c>
      <x:c r="G10275" s="117" t="n">
        <x:v>36848.99502</x:v>
      </x:c>
      <x:c r="H10275" s="117" t="n">
        <x:v>38688.084612741455</x:v>
      </x:c>
      <x:c r="I10275" s="117" t="n">
        <x:v>4.990881275712613</x:v>
      </x:c>
      <x:c r="J10275" s="117" t="n">
        <x:v>6936.94624033</x:v>
      </x:c>
      <x:c r="K10275" s="117" t="str">
        <x:v>False</x:v>
      </x:c>
      <x:c r="L10275" s="117"/>
      <x:c r="M10275" s="117"/>
      <x:c r="N10275" s="117"/>
      <x:c r="O10275" s="117"/>
    </x:row>
    <x:row r="10276">
      <x:c r="A10276" s="117" t="n">
        <x:v>10275</x:v>
      </x:c>
      <x:c r="B10276" s="117" t="n">
        <x:v>90</x:v>
      </x:c>
      <x:c r="C10276" s="117" t="n">
        <x:v>79460</x:v>
      </x:c>
      <x:c r="D10276" s="117" t="str">
        <x:v>材料4</x:v>
      </x:c>
      <x:c r="E10276" s="117" t="str">
        <x:v>正弦波</x:v>
      </x:c>
      <x:c r="F10276" s="117" t="n">
        <x:v>0.096556281</x:v>
      </x:c>
      <x:c r="G10276" s="117" t="n">
        <x:v>49564.95606</x:v>
      </x:c>
      <x:c r="H10276" s="117" t="n">
        <x:v>47426.790554878506</x:v>
      </x:c>
      <x:c r="I10276" s="117" t="n">
        <x:v>-4.313865430513389</x:v>
      </x:c>
      <x:c r="J10276" s="117" t="n">
        <x:v>7672.36208826</x:v>
      </x:c>
      <x:c r="K10276" s="117" t="str">
        <x:v>False</x:v>
      </x:c>
      <x:c r="L10276" s="117"/>
      <x:c r="M10276" s="117"/>
      <x:c r="N10276" s="117"/>
      <x:c r="O10276" s="117"/>
    </x:row>
    <x:row r="10277">
      <x:c r="A10277" s="117" t="n">
        <x:v>10276</x:v>
      </x:c>
      <x:c r="B10277" s="117" t="n">
        <x:v>90</x:v>
      </x:c>
      <x:c r="C10277" s="117" t="n">
        <x:v>79470</x:v>
      </x:c>
      <x:c r="D10277" s="117" t="str">
        <x:v>材料4</x:v>
      </x:c>
      <x:c r="E10277" s="117" t="str">
        <x:v>正弦波</x:v>
      </x:c>
      <x:c r="F10277" s="117" t="n">
        <x:v>0.1089653605</x:v>
      </x:c>
      <x:c r="G10277" s="117" t="n">
        <x:v>70876.2579</x:v>
      </x:c>
      <x:c r="H10277" s="117" t="n">
        <x:v>69020.74389716951</x:v>
      </x:c>
      <x:c r="I10277" s="117" t="n">
        <x:v>-2.6179627110794303</x:v>
      </x:c>
      <x:c r="J10277" s="117" t="n">
        <x:v>8659.477198935</x:v>
      </x:c>
      <x:c r="K10277" s="117" t="str">
        <x:v>False</x:v>
      </x:c>
      <x:c r="L10277" s="117"/>
      <x:c r="M10277" s="117"/>
      <x:c r="N10277" s="117"/>
      <x:c r="O10277" s="117"/>
    </x:row>
    <x:row r="10278">
      <x:c r="A10278" s="117" t="n">
        <x:v>10277</x:v>
      </x:c>
      <x:c r="B10278" s="117" t="n">
        <x:v>90</x:v>
      </x:c>
      <x:c r="C10278" s="117" t="n">
        <x:v>79460</x:v>
      </x:c>
      <x:c r="D10278" s="117" t="str">
        <x:v>材料4</x:v>
      </x:c>
      <x:c r="E10278" s="117" t="str">
        <x:v>正弦波</x:v>
      </x:c>
      <x:c r="F10278" s="117" t="n">
        <x:v>0.1218884445</x:v>
      </x:c>
      <x:c r="G10278" s="117" t="n">
        <x:v>98144.89052</x:v>
      </x:c>
      <x:c r="H10278" s="117" t="n">
        <x:v>97748.85751064656</x:v>
      </x:c>
      <x:c r="I10278" s="117" t="n">
        <x:v>-0.4035187234456584</x:v>
      </x:c>
      <x:c r="J10278" s="117" t="n">
        <x:v>9685.25579997</x:v>
      </x:c>
      <x:c r="K10278" s="117" t="str">
        <x:v>False</x:v>
      </x:c>
      <x:c r="L10278" s="117"/>
      <x:c r="M10278" s="117"/>
      <x:c r="N10278" s="117"/>
      <x:c r="O10278" s="117"/>
    </x:row>
    <x:row r="10279">
      <x:c r="A10279" s="117" t="n">
        <x:v>10278</x:v>
      </x:c>
      <x:c r="B10279" s="117" t="n">
        <x:v>90</x:v>
      </x:c>
      <x:c r="C10279" s="117" t="n">
        <x:v>79460</x:v>
      </x:c>
      <x:c r="D10279" s="117" t="str">
        <x:v>材料4</x:v>
      </x:c>
      <x:c r="E10279" s="117" t="str">
        <x:v>正弦波</x:v>
      </x:c>
      <x:c r="F10279" s="117" t="n">
        <x:v>0.1357085145</x:v>
      </x:c>
      <x:c r="G10279" s="117" t="n">
        <x:v>135089.357</x:v>
      </x:c>
      <x:c r="H10279" s="117" t="n">
        <x:v>137379.97733598106</x:v>
      </x:c>
      <x:c r="I10279" s="117" t="n">
        <x:v>1.695633458364211</x:v>
      </x:c>
      <x:c r="J10279" s="117" t="n">
        <x:v>10783.39856217</x:v>
      </x:c>
      <x:c r="K10279" s="117" t="str">
        <x:v>False</x:v>
      </x:c>
      <x:c r="L10279" s="117"/>
      <x:c r="M10279" s="117"/>
      <x:c r="N10279" s="117"/>
      <x:c r="O10279" s="117"/>
    </x:row>
    <x:row r="10280">
      <x:c r="A10280" s="117" t="n">
        <x:v>10279</x:v>
      </x:c>
      <x:c r="B10280" s="117" t="n">
        <x:v>90</x:v>
      </x:c>
      <x:c r="C10280" s="117" t="n">
        <x:v>79460</x:v>
      </x:c>
      <x:c r="D10280" s="117" t="str">
        <x:v>材料4</x:v>
      </x:c>
      <x:c r="E10280" s="117" t="str">
        <x:v>正弦波</x:v>
      </x:c>
      <x:c r="F10280" s="117" t="n">
        <x:v>0.1509999129999999</x:v>
      </x:c>
      <x:c r="G10280" s="117" t="n">
        <x:v>184356.8797</x:v>
      </x:c>
      <x:c r="H10280" s="117" t="n">
        <x:v>169211.31775422452</x:v>
      </x:c>
      <x:c r="I10280" s="117" t="n">
        <x:v>-8.215349473489416</x:v>
      </x:c>
      <x:c r="J10280" s="117" t="n">
        <x:v>11998.453086979993</x:v>
      </x:c>
      <x:c r="K10280" s="117" t="str">
        <x:v>False</x:v>
      </x:c>
      <x:c r="L10280" s="117"/>
      <x:c r="M10280" s="117"/>
      <x:c r="N10280" s="117"/>
      <x:c r="O10280" s="117"/>
    </x:row>
    <x:row r="10281">
      <x:c r="A10281" s="117" t="n">
        <x:v>10280</x:v>
      </x:c>
      <x:c r="B10281" s="117" t="n">
        <x:v>90</x:v>
      </x:c>
      <x:c r="C10281" s="117" t="n">
        <x:v>89080</x:v>
      </x:c>
      <x:c r="D10281" s="117" t="str">
        <x:v>材料4</x:v>
      </x:c>
      <x:c r="E10281" s="117" t="str">
        <x:v>正弦波</x:v>
      </x:c>
      <x:c r="F10281" s="117" t="n">
        <x:v>0.015428286</x:v>
      </x:c>
      <x:c r="G10281" s="117" t="n">
        <x:v>452.2277116</x:v>
      </x:c>
      <x:c r="H10281" s="117" t="n">
        <x:v>540.6050952495269</x:v>
      </x:c>
      <x:c r="I10281" s="117" t="n">
        <x:v>19.54267316720688</x:v>
      </x:c>
      <x:c r="J10281" s="117" t="n">
        <x:v>1374.35171688</x:v>
      </x:c>
      <x:c r="K10281" s="117" t="str">
        <x:v>False</x:v>
      </x:c>
      <x:c r="L10281" s="117"/>
      <x:c r="M10281" s="117"/>
      <x:c r="N10281" s="117"/>
      <x:c r="O10281" s="117"/>
    </x:row>
    <x:row r="10282">
      <x:c r="A10282" s="117" t="n">
        <x:v>10281</x:v>
      </x:c>
      <x:c r="B10282" s="117" t="n">
        <x:v>90</x:v>
      </x:c>
      <x:c r="C10282" s="117" t="n">
        <x:v>89080</x:v>
      </x:c>
      <x:c r="D10282" s="117" t="str">
        <x:v>材料4</x:v>
      </x:c>
      <x:c r="E10282" s="117" t="str">
        <x:v>正弦波</x:v>
      </x:c>
      <x:c r="F10282" s="117" t="n">
        <x:v>0.017387858</x:v>
      </x:c>
      <x:c r="G10282" s="117" t="n">
        <x:v>607.2036108</x:v>
      </x:c>
      <x:c r="H10282" s="117" t="n">
        <x:v>690.5709216198628</x:v>
      </x:c>
      <x:c r="I10282" s="117" t="n">
        <x:v>13.72971262638329</x:v>
      </x:c>
      <x:c r="J10282" s="117" t="n">
        <x:v>1548.9103906399998</x:v>
      </x:c>
      <x:c r="K10282" s="117" t="str">
        <x:v>False</x:v>
      </x:c>
      <x:c r="L10282" s="117"/>
      <x:c r="M10282" s="117"/>
      <x:c r="N10282" s="117"/>
      <x:c r="O10282" s="117"/>
    </x:row>
    <x:row r="10283">
      <x:c r="A10283" s="117" t="n">
        <x:v>10282</x:v>
      </x:c>
      <x:c r="B10283" s="117" t="n">
        <x:v>90</x:v>
      </x:c>
      <x:c r="C10283" s="117" t="n">
        <x:v>89080</x:v>
      </x:c>
      <x:c r="D10283" s="117" t="str">
        <x:v>材料4</x:v>
      </x:c>
      <x:c r="E10283" s="117" t="str">
        <x:v>正弦波</x:v>
      </x:c>
      <x:c r="F10283" s="117" t="n">
        <x:v>0.0196283825</x:v>
      </x:c>
      <x:c r="G10283" s="117" t="n">
        <x:v>798.9335135</x:v>
      </x:c>
      <x:c r="H10283" s="117" t="n">
        <x:v>928.3907179804188</x:v>
      </x:c>
      <x:c r="I10283" s="117" t="n">
        <x:v>16.203751913383567</x:v>
      </x:c>
      <x:c r="J10283" s="117" t="n">
        <x:v>1748.4963131</x:v>
      </x:c>
      <x:c r="K10283" s="117" t="str">
        <x:v>False</x:v>
      </x:c>
      <x:c r="L10283" s="117"/>
      <x:c r="M10283" s="117"/>
      <x:c r="N10283" s="117"/>
      <x:c r="O10283" s="117"/>
    </x:row>
    <x:row r="10284">
      <x:c r="A10284" s="117" t="n">
        <x:v>10283</x:v>
      </x:c>
      <x:c r="B10284" s="117" t="n">
        <x:v>90</x:v>
      </x:c>
      <x:c r="C10284" s="117" t="n">
        <x:v>89090</x:v>
      </x:c>
      <x:c r="D10284" s="117" t="str">
        <x:v>材料4</x:v>
      </x:c>
      <x:c r="E10284" s="117" t="str">
        <x:v>正弦波</x:v>
      </x:c>
      <x:c r="F10284" s="117" t="n">
        <x:v>0.030973524</x:v>
      </x:c>
      <x:c r="G10284" s="117" t="n">
        <x:v>2434.704117</x:v>
      </x:c>
      <x:c r="H10284" s="117" t="n">
        <x:v>2625.717773126565</x:v>
      </x:c>
      <x:c r="I10284" s="117" t="n">
        <x:v>7.845456652939356</x:v>
      </x:c>
      <x:c r="J10284" s="117" t="n">
        <x:v>2759.43125316</x:v>
      </x:c>
      <x:c r="K10284" s="117" t="str">
        <x:v>False</x:v>
      </x:c>
      <x:c r="L10284" s="117"/>
      <x:c r="M10284" s="117"/>
      <x:c r="N10284" s="117"/>
      <x:c r="O10284" s="117"/>
    </x:row>
    <x:row r="10285">
      <x:c r="A10285" s="117" t="n">
        <x:v>10284</x:v>
      </x:c>
      <x:c r="B10285" s="117" t="n">
        <x:v>90</x:v>
      </x:c>
      <x:c r="C10285" s="117" t="n">
        <x:v>89080</x:v>
      </x:c>
      <x:c r="D10285" s="117" t="str">
        <x:v>材料4</x:v>
      </x:c>
      <x:c r="E10285" s="117" t="str">
        <x:v>正弦波</x:v>
      </x:c>
      <x:c r="F10285" s="117" t="n">
        <x:v>0.034650531</x:v>
      </x:c>
      <x:c r="G10285" s="117" t="n">
        <x:v>3226.270611</x:v>
      </x:c>
      <x:c r="H10285" s="117" t="n">
        <x:v>3472.6034184601644</x:v>
      </x:c>
      <x:c r="I10285" s="117" t="n">
        <x:v>7.6352184041937</x:v>
      </x:c>
      <x:c r="J10285" s="117" t="n">
        <x:v>3086.66930148</x:v>
      </x:c>
      <x:c r="K10285" s="117" t="str">
        <x:v>False</x:v>
      </x:c>
      <x:c r="L10285" s="117"/>
      <x:c r="M10285" s="117"/>
      <x:c r="N10285" s="117"/>
      <x:c r="O10285" s="117"/>
    </x:row>
    <x:row r="10286">
      <x:c r="A10286" s="117" t="n">
        <x:v>10285</x:v>
      </x:c>
      <x:c r="B10286" s="117" t="n">
        <x:v>90</x:v>
      </x:c>
      <x:c r="C10286" s="117" t="n">
        <x:v>89080</x:v>
      </x:c>
      <x:c r="D10286" s="117" t="str">
        <x:v>材料4</x:v>
      </x:c>
      <x:c r="E10286" s="117" t="str">
        <x:v>正弦波</x:v>
      </x:c>
      <x:c r="F10286" s="117" t="n">
        <x:v>0.038973741</x:v>
      </x:c>
      <x:c r="G10286" s="117" t="n">
        <x:v>4381.752739</x:v>
      </x:c>
      <x:c r="H10286" s="117" t="n">
        <x:v>4416.394596566986</x:v>
      </x:c>
      <x:c r="I10286" s="117" t="n">
        <x:v>0.7905936192760329</x:v>
      </x:c>
      <x:c r="J10286" s="117" t="n">
        <x:v>3471.78084828</x:v>
      </x:c>
      <x:c r="K10286" s="117" t="str">
        <x:v>False</x:v>
      </x:c>
      <x:c r="L10286" s="117"/>
      <x:c r="M10286" s="117"/>
      <x:c r="N10286" s="117"/>
      <x:c r="O10286" s="117"/>
    </x:row>
    <x:row r="10287">
      <x:c r="A10287" s="117" t="n">
        <x:v>10286</x:v>
      </x:c>
      <x:c r="B10287" s="117" t="n">
        <x:v>90</x:v>
      </x:c>
      <x:c r="C10287" s="117" t="n">
        <x:v>89090</x:v>
      </x:c>
      <x:c r="D10287" s="117" t="str">
        <x:v>材料4</x:v>
      </x:c>
      <x:c r="E10287" s="117" t="str">
        <x:v>正弦波</x:v>
      </x:c>
      <x:c r="F10287" s="117" t="n">
        <x:v>0.0620480315</x:v>
      </x:c>
      <x:c r="G10287" s="117" t="n">
        <x:v>15786.41046</x:v>
      </x:c>
      <x:c r="H10287" s="117" t="n">
        <x:v>17051.95459655473</x:v>
      </x:c>
      <x:c r="I10287" s="117" t="n">
        <x:v>8.016668132134267</x:v>
      </x:c>
      <x:c r="J10287" s="117" t="n">
        <x:v>5527.859126335</x:v>
      </x:c>
      <x:c r="K10287" s="117" t="str">
        <x:v>False</x:v>
      </x:c>
      <x:c r="L10287" s="117"/>
      <x:c r="M10287" s="117"/>
      <x:c r="N10287" s="117"/>
      <x:c r="O10287" s="117"/>
    </x:row>
    <x:row r="10288">
      <x:c r="A10288" s="117" t="n">
        <x:v>10287</x:v>
      </x:c>
      <x:c r="B10288" s="117" t="n">
        <x:v>90</x:v>
      </x:c>
      <x:c r="C10288" s="117" t="n">
        <x:v>89080</x:v>
      </x:c>
      <x:c r="D10288" s="117" t="str">
        <x:v>材料4</x:v>
      </x:c>
      <x:c r="E10288" s="117" t="str">
        <x:v>正弦波</x:v>
      </x:c>
      <x:c r="F10288" s="117" t="n">
        <x:v>0.069465364</x:v>
      </x:c>
      <x:c r="G10288" s="117" t="n">
        <x:v>21959.4906</x:v>
      </x:c>
      <x:c r="H10288" s="117" t="n">
        <x:v>21279.812632242672</x:v>
      </x:c>
      <x:c r="I10288" s="117" t="n">
        <x:v>-3.09514451012506</x:v>
      </x:c>
      <x:c r="J10288" s="117" t="n">
        <x:v>6187.97462512</x:v>
      </x:c>
      <x:c r="K10288" s="117" t="str">
        <x:v>False</x:v>
      </x:c>
      <x:c r="L10288" s="117"/>
      <x:c r="M10288" s="117"/>
      <x:c r="N10288" s="117"/>
      <x:c r="O10288" s="117"/>
    </x:row>
    <x:row r="10289">
      <x:c r="A10289" s="117" t="n">
        <x:v>10288</x:v>
      </x:c>
      <x:c r="B10289" s="117" t="n">
        <x:v>90</x:v>
      </x:c>
      <x:c r="C10289" s="117" t="n">
        <x:v>89090</x:v>
      </x:c>
      <x:c r="D10289" s="117" t="str">
        <x:v>材料4</x:v>
      </x:c>
      <x:c r="E10289" s="117" t="str">
        <x:v>正弦波</x:v>
      </x:c>
      <x:c r="F10289" s="117" t="n">
        <x:v>0.0780193125</x:v>
      </x:c>
      <x:c r="G10289" s="117" t="n">
        <x:v>31451.77006</x:v>
      </x:c>
      <x:c r="H10289" s="117" t="n">
        <x:v>32063.417824611945</x:v>
      </x:c>
      <x:c r="I10289" s="117" t="n">
        <x:v>1.944716508626115</x:v>
      </x:c>
      <x:c r="J10289" s="117" t="n">
        <x:v>6950.740550625</x:v>
      </x:c>
      <x:c r="K10289" s="117" t="str">
        <x:v>False</x:v>
      </x:c>
      <x:c r="L10289" s="117"/>
      <x:c r="M10289" s="117"/>
      <x:c r="N10289" s="117"/>
      <x:c r="O10289" s="117"/>
    </x:row>
    <x:row r="10290">
      <x:c r="A10290" s="117" t="n">
        <x:v>10289</x:v>
      </x:c>
      <x:c r="B10290" s="117" t="n">
        <x:v>90</x:v>
      </x:c>
      <x:c r="C10290" s="117" t="n">
        <x:v>89090</x:v>
      </x:c>
      <x:c r="D10290" s="117" t="str">
        <x:v>材料4</x:v>
      </x:c>
      <x:c r="E10290" s="117" t="str">
        <x:v>正弦波</x:v>
      </x:c>
      <x:c r="F10290" s="117" t="n">
        <x:v>0.1082997944999999</x:v>
      </x:c>
      <x:c r="G10290" s="117" t="n">
        <x:v>81986.5409</x:v>
      </x:c>
      <x:c r="H10290" s="117" t="n">
        <x:v>81501.28484805499</x:v>
      </x:c>
      <x:c r="I10290" s="117" t="n">
        <x:v>-0.5918728203655923</x:v>
      </x:c>
      <x:c r="J10290" s="117" t="n">
        <x:v>9648.42869200499</x:v>
      </x:c>
      <x:c r="K10290" s="117" t="str">
        <x:v>False</x:v>
      </x:c>
      <x:c r="L10290" s="117"/>
      <x:c r="M10290" s="117"/>
      <x:c r="N10290" s="117"/>
      <x:c r="O10290" s="117"/>
    </x:row>
    <x:row r="10291">
      <x:c r="A10291" s="117" t="n">
        <x:v>10290</x:v>
      </x:c>
      <x:c r="B10291" s="117" t="n">
        <x:v>90</x:v>
      </x:c>
      <x:c r="C10291" s="117" t="n">
        <x:v>89090</x:v>
      </x:c>
      <x:c r="D10291" s="117" t="str">
        <x:v>材料4</x:v>
      </x:c>
      <x:c r="E10291" s="117" t="str">
        <x:v>正弦波</x:v>
      </x:c>
      <x:c r="F10291" s="117" t="n">
        <x:v>0.1198404305</x:v>
      </x:c>
      <x:c r="G10291" s="117" t="n">
        <x:v>109862.1781</x:v>
      </x:c>
      <x:c r="H10291" s="117" t="n">
        <x:v>112419.75969113888</x:v>
      </x:c>
      <x:c r="I10291" s="117" t="n">
        <x:v>2.3279909750295382</x:v>
      </x:c>
      <x:c r="J10291" s="117" t="n">
        <x:v>10676.583953244999</x:v>
      </x:c>
      <x:c r="K10291" s="117" t="str">
        <x:v>False</x:v>
      </x:c>
      <x:c r="L10291" s="117"/>
      <x:c r="M10291" s="117"/>
      <x:c r="N10291" s="117"/>
      <x:c r="O10291" s="117"/>
    </x:row>
    <x:row r="10292">
      <x:c r="A10292" s="117" t="n">
        <x:v>10291</x:v>
      </x:c>
      <x:c r="B10292" s="117" t="n">
        <x:v>90</x:v>
      </x:c>
      <x:c r="C10292" s="117" t="n">
        <x:v>99950</x:v>
      </x:c>
      <x:c r="D10292" s="117" t="str">
        <x:v>材料4</x:v>
      </x:c>
      <x:c r="E10292" s="117" t="str">
        <x:v>正弦波</x:v>
      </x:c>
      <x:c r="F10292" s="117" t="n">
        <x:v>0.0194984655</x:v>
      </x:c>
      <x:c r="G10292" s="117" t="n">
        <x:v>909.6798409</x:v>
      </x:c>
      <x:c r="H10292" s="117" t="n">
        <x:v>864.871884318982</x:v>
      </x:c>
      <x:c r="I10292" s="117" t="n">
        <x:v>-4.925684242566803</x:v>
      </x:c>
      <x:c r="J10292" s="117" t="n">
        <x:v>1948.871626725</x:v>
      </x:c>
      <x:c r="K10292" s="117" t="str">
        <x:v>False</x:v>
      </x:c>
      <x:c r="L10292" s="117"/>
      <x:c r="M10292" s="117"/>
      <x:c r="N10292" s="117"/>
      <x:c r="O10292" s="117"/>
    </x:row>
    <x:row r="10293">
      <x:c r="A10293" s="117" t="n">
        <x:v>10292</x:v>
      </x:c>
      <x:c r="B10293" s="117" t="n">
        <x:v>90</x:v>
      </x:c>
      <x:c r="C10293" s="117" t="n">
        <x:v>99950</x:v>
      </x:c>
      <x:c r="D10293" s="117" t="str">
        <x:v>材料4</x:v>
      </x:c>
      <x:c r="E10293" s="117" t="str">
        <x:v>正弦波</x:v>
      </x:c>
      <x:c r="F10293" s="117" t="n">
        <x:v>0.0274380475</x:v>
      </x:c>
      <x:c r="G10293" s="117" t="n">
        <x:v>2033.147607</x:v>
      </x:c>
      <x:c r="H10293" s="117" t="n">
        <x:v>2234.775446795062</x:v>
      </x:c>
      <x:c r="I10293" s="117" t="n">
        <x:v>9.91702909817615</x:v>
      </x:c>
      <x:c r="J10293" s="117" t="n">
        <x:v>2742.432847625</x:v>
      </x:c>
      <x:c r="K10293" s="117" t="str">
        <x:v>False</x:v>
      </x:c>
      <x:c r="L10293" s="117"/>
      <x:c r="M10293" s="117"/>
      <x:c r="N10293" s="117"/>
      <x:c r="O10293" s="117"/>
    </x:row>
    <x:row r="10294">
      <x:c r="A10294" s="117" t="n">
        <x:v>10293</x:v>
      </x:c>
      <x:c r="B10294" s="117" t="n">
        <x:v>90</x:v>
      </x:c>
      <x:c r="C10294" s="117" t="n">
        <x:v>99950</x:v>
      </x:c>
      <x:c r="D10294" s="117" t="str">
        <x:v>材料4</x:v>
      </x:c>
      <x:c r="E10294" s="117" t="str">
        <x:v>正弦波</x:v>
      </x:c>
      <x:c r="F10294" s="117" t="n">
        <x:v>0.030867887</x:v>
      </x:c>
      <x:c r="G10294" s="117" t="n">
        <x:v>2736.606159</x:v>
      </x:c>
      <x:c r="H10294" s="117" t="n">
        <x:v>3003.565622343595</x:v>
      </x:c>
      <x:c r="I10294" s="117" t="n">
        <x:v>9.755129084454968</x:v>
      </x:c>
      <x:c r="J10294" s="117" t="n">
        <x:v>3085.24530565</x:v>
      </x:c>
      <x:c r="K10294" s="117" t="str">
        <x:v>False</x:v>
      </x:c>
      <x:c r="L10294" s="117"/>
      <x:c r="M10294" s="117"/>
      <x:c r="N10294" s="117"/>
      <x:c r="O10294" s="117"/>
    </x:row>
    <x:row r="10295">
      <x:c r="A10295" s="117" t="n">
        <x:v>10294</x:v>
      </x:c>
      <x:c r="B10295" s="117" t="n">
        <x:v>90</x:v>
      </x:c>
      <x:c r="C10295" s="117" t="n">
        <x:v>99950</x:v>
      </x:c>
      <x:c r="D10295" s="117" t="str">
        <x:v>材料4</x:v>
      </x:c>
      <x:c r="E10295" s="117" t="str">
        <x:v>正弦波</x:v>
      </x:c>
      <x:c r="F10295" s="117" t="n">
        <x:v>0.043666262</x:v>
      </x:c>
      <x:c r="G10295" s="117" t="n">
        <x:v>6844.548816</x:v>
      </x:c>
      <x:c r="H10295" s="117" t="n">
        <x:v>7870.324814545595</x:v>
      </x:c>
      <x:c r="I10295" s="117" t="n">
        <x:v>14.986758457295426</x:v>
      </x:c>
      <x:c r="J10295" s="117" t="n">
        <x:v>4364.442886899999</x:v>
      </x:c>
      <x:c r="K10295" s="117" t="str">
        <x:v>False</x:v>
      </x:c>
      <x:c r="L10295" s="117"/>
      <x:c r="M10295" s="117"/>
      <x:c r="N10295" s="117"/>
      <x:c r="O10295" s="117"/>
    </x:row>
    <x:row r="10296">
      <x:c r="A10296" s="117" t="n">
        <x:v>10295</x:v>
      </x:c>
      <x:c r="B10296" s="117" t="n">
        <x:v>90</x:v>
      </x:c>
      <x:c r="C10296" s="117" t="n">
        <x:v>99950</x:v>
      </x:c>
      <x:c r="D10296" s="117" t="str">
        <x:v>材料4</x:v>
      </x:c>
      <x:c r="E10296" s="117" t="str">
        <x:v>正弦波</x:v>
      </x:c>
      <x:c r="F10296" s="117" t="n">
        <x:v>0.0489953695</x:v>
      </x:c>
      <x:c r="G10296" s="117" t="n">
        <x:v>9405.306412</x:v>
      </x:c>
      <x:c r="H10296" s="117" t="n">
        <x:v>8984.038697905016</x:v>
      </x:c>
      <x:c r="I10296" s="117" t="n">
        <x:v>-4.479042953427848</x:v>
      </x:c>
      <x:c r="J10296" s="117" t="n">
        <x:v>4897.087181524999</x:v>
      </x:c>
      <x:c r="K10296" s="117" t="str">
        <x:v>False</x:v>
      </x:c>
      <x:c r="L10296" s="117"/>
      <x:c r="M10296" s="117"/>
      <x:c r="N10296" s="117"/>
      <x:c r="O10296" s="117"/>
    </x:row>
    <x:row r="10297">
      <x:c r="A10297" s="117" t="n">
        <x:v>10296</x:v>
      </x:c>
      <x:c r="B10297" s="117" t="n">
        <x:v>90</x:v>
      </x:c>
      <x:c r="C10297" s="117" t="n">
        <x:v>99950</x:v>
      </x:c>
      <x:c r="D10297" s="117" t="str">
        <x:v>材料4</x:v>
      </x:c>
      <x:c r="E10297" s="117" t="str">
        <x:v>正弦波</x:v>
      </x:c>
      <x:c r="F10297" s="117" t="n">
        <x:v>0.061575974</x:v>
      </x:c>
      <x:c r="G10297" s="117" t="n">
        <x:v>18153.71856</x:v>
      </x:c>
      <x:c r="H10297" s="117" t="n">
        <x:v>18204.94236388517</x:v>
      </x:c>
      <x:c r="I10297" s="117" t="n">
        <x:v>0.2821670046049689</x:v>
      </x:c>
      <x:c r="J10297" s="117" t="n">
        <x:v>6154.5186013</x:v>
      </x:c>
      <x:c r="K10297" s="117" t="str">
        <x:v>False</x:v>
      </x:c>
      <x:c r="L10297" s="117"/>
      <x:c r="M10297" s="117"/>
      <x:c r="N10297" s="117"/>
      <x:c r="O10297" s="117"/>
    </x:row>
    <x:row r="10298">
      <x:c r="A10298" s="117" t="n">
        <x:v>10297</x:v>
      </x:c>
      <x:c r="B10298" s="117" t="n">
        <x:v>90</x:v>
      </x:c>
      <x:c r="C10298" s="117" t="n">
        <x:v>99950</x:v>
      </x:c>
      <x:c r="D10298" s="117" t="str">
        <x:v>材料4</x:v>
      </x:c>
      <x:c r="E10298" s="117" t="str">
        <x:v>正弦波</x:v>
      </x:c>
      <x:c r="F10298" s="117" t="n">
        <x:v>0.0762853165</x:v>
      </x:c>
      <x:c r="G10298" s="117" t="n">
        <x:v>34587.41595</x:v>
      </x:c>
      <x:c r="H10298" s="117" t="n">
        <x:v>32457.420082214485</x:v>
      </x:c>
      <x:c r="I10298" s="117" t="n">
        <x:v>-6.158297199376403</x:v>
      </x:c>
      <x:c r="J10298" s="117" t="n">
        <x:v>7624.717384175001</x:v>
      </x:c>
      <x:c r="K10298" s="117" t="str">
        <x:v>False</x:v>
      </x:c>
      <x:c r="L10298" s="117"/>
      <x:c r="M10298" s="117"/>
      <x:c r="N10298" s="117"/>
      <x:c r="O10298" s="117"/>
    </x:row>
    <x:row r="10299">
      <x:c r="A10299" s="117" t="n">
        <x:v>10298</x:v>
      </x:c>
      <x:c r="B10299" s="117" t="n">
        <x:v>90</x:v>
      </x:c>
      <x:c r="C10299" s="117" t="n">
        <x:v>99950</x:v>
      </x:c>
      <x:c r="D10299" s="117" t="str">
        <x:v>材料4</x:v>
      </x:c>
      <x:c r="E10299" s="117" t="str">
        <x:v>正弦波</x:v>
      </x:c>
      <x:c r="F10299" s="117" t="n">
        <x:v>0.0958347385</x:v>
      </x:c>
      <x:c r="G10299" s="117" t="n">
        <x:v>67179.51748</x:v>
      </x:c>
      <x:c r="H10299" s="117" t="n">
        <x:v>65601.10637882401</x:v>
      </x:c>
      <x:c r="I10299" s="117" t="n">
        <x:v>-2.3495421824753207</x:v>
      </x:c>
      <x:c r="J10299" s="117" t="n">
        <x:v>9578.682113075</x:v>
      </x:c>
      <x:c r="K10299" s="117" t="str">
        <x:v>False</x:v>
      </x:c>
      <x:c r="L10299" s="117"/>
      <x:c r="M10299" s="117"/>
      <x:c r="N10299" s="117"/>
      <x:c r="O10299" s="117"/>
    </x:row>
    <x:row r="10300">
      <x:c r="A10300" s="117" t="n">
        <x:v>10299</x:v>
      </x:c>
      <x:c r="B10300" s="117" t="n">
        <x:v>90</x:v>
      </x:c>
      <x:c r="C10300" s="117" t="n">
        <x:v>99950</x:v>
      </x:c>
      <x:c r="D10300" s="117" t="str">
        <x:v>材料4</x:v>
      </x:c>
      <x:c r="E10300" s="117" t="str">
        <x:v>正弦波</x:v>
      </x:c>
      <x:c r="F10300" s="117" t="n">
        <x:v>0.1205397659999999</x:v>
      </x:c>
      <x:c r="G10300" s="117" t="n">
        <x:v>131884.9925</x:v>
      </x:c>
      <x:c r="H10300" s="117" t="n">
        <x:v>126669.14002624516</x:v>
      </x:c>
      <x:c r="I10300" s="117" t="n">
        <x:v>-3.954849126412036</x:v>
      </x:c>
      <x:c r="J10300" s="117" t="n">
        <x:v>12047.949611699989</x:v>
      </x:c>
      <x:c r="K10300" s="117" t="str">
        <x:v>False</x:v>
      </x:c>
      <x:c r="L10300" s="117"/>
      <x:c r="M10300" s="117"/>
      <x:c r="N10300" s="117"/>
      <x:c r="O10300" s="117"/>
    </x:row>
    <x:row r="10301">
      <x:c r="A10301" s="117" t="n">
        <x:v>10300</x:v>
      </x:c>
      <x:c r="B10301" s="117" t="n">
        <x:v>90</x:v>
      </x:c>
      <x:c r="C10301" s="117" t="n">
        <x:v>99950</x:v>
      </x:c>
      <x:c r="D10301" s="117" t="str">
        <x:v>材料4</x:v>
      </x:c>
      <x:c r="E10301" s="117" t="str">
        <x:v>正弦波</x:v>
      </x:c>
      <x:c r="F10301" s="117" t="n">
        <x:v>0.148020474</x:v>
      </x:c>
      <x:c r="G10301" s="117" t="n">
        <x:v>246385.1307</x:v>
      </x:c>
      <x:c r="H10301" s="117" t="n">
        <x:v>243317.21058008363</x:v>
      </x:c>
      <x:c r="I10301" s="117" t="n">
        <x:v>-1.2451725926804802</x:v>
      </x:c>
      <x:c r="J10301" s="117" t="n">
        <x:v>14794.646376300001</x:v>
      </x:c>
      <x:c r="K10301" s="117" t="str">
        <x:v>False</x:v>
      </x:c>
      <x:c r="L10301" s="117"/>
      <x:c r="M10301" s="117"/>
      <x:c r="N10301" s="117"/>
      <x:c r="O10301" s="117"/>
    </x:row>
    <x:row r="10302">
      <x:c r="A10302" s="117" t="n">
        <x:v>10301</x:v>
      </x:c>
      <x:c r="B10302" s="117" t="n">
        <x:v>90</x:v>
      </x:c>
      <x:c r="C10302" s="117" t="n">
        <x:v>99950</x:v>
      </x:c>
      <x:c r="D10302" s="117" t="str">
        <x:v>材料4</x:v>
      </x:c>
      <x:c r="E10302" s="117" t="str">
        <x:v>正弦波</x:v>
      </x:c>
      <x:c r="F10302" s="117" t="n">
        <x:v>0.1653875985</x:v>
      </x:c>
      <x:c r="G10302" s="117" t="n">
        <x:v>335887.4588</x:v>
      </x:c>
      <x:c r="H10302" s="117" t="n">
        <x:v>357032.55936346104</x:v>
      </x:c>
      <x:c r="I10302" s="117" t="n">
        <x:v>6.2952932625125495</x:v>
      </x:c>
      <x:c r="J10302" s="117" t="n">
        <x:v>16530.490470075</x:v>
      </x:c>
      <x:c r="K10302" s="117" t="str">
        <x:v>False</x:v>
      </x:c>
      <x:c r="L10302" s="117"/>
      <x:c r="M10302" s="117"/>
      <x:c r="N10302" s="117"/>
      <x:c r="O10302" s="117"/>
    </x:row>
    <x:row r="10303">
      <x:c r="A10303" s="117" t="n">
        <x:v>10302</x:v>
      </x:c>
      <x:c r="B10303" s="117" t="n">
        <x:v>90</x:v>
      </x:c>
      <x:c r="C10303" s="117" t="n">
        <x:v>112160</x:v>
      </x:c>
      <x:c r="D10303" s="117" t="str">
        <x:v>材料4</x:v>
      </x:c>
      <x:c r="E10303" s="117" t="str">
        <x:v>正弦波</x:v>
      </x:c>
      <x:c r="F10303" s="117" t="n">
        <x:v>0.0196952055</x:v>
      </x:c>
      <x:c r="G10303" s="117" t="n">
        <x:v>1101.122529</x:v>
      </x:c>
      <x:c r="H10303" s="117" t="n">
        <x:v>990.1924597823486</x:v>
      </x:c>
      <x:c r="I10303" s="117" t="n">
        <x:v>-10.074271145682046</x:v>
      </x:c>
      <x:c r="J10303" s="117" t="n">
        <x:v>2209.01424888</x:v>
      </x:c>
      <x:c r="K10303" s="117" t="str">
        <x:v>False</x:v>
      </x:c>
      <x:c r="L10303" s="117"/>
      <x:c r="M10303" s="117"/>
      <x:c r="N10303" s="117"/>
      <x:c r="O10303" s="117"/>
    </x:row>
    <x:row r="10304">
      <x:c r="A10304" s="117" t="n">
        <x:v>10303</x:v>
      </x:c>
      <x:c r="B10304" s="117" t="n">
        <x:v>90</x:v>
      </x:c>
      <x:c r="C10304" s="117" t="n">
        <x:v>112160</x:v>
      </x:c>
      <x:c r="D10304" s="117" t="str">
        <x:v>材料4</x:v>
      </x:c>
      <x:c r="E10304" s="117" t="str">
        <x:v>正弦波</x:v>
      </x:c>
      <x:c r="F10304" s="117" t="n">
        <x:v>0.022058319</x:v>
      </x:c>
      <x:c r="G10304" s="117" t="n">
        <x:v>1396.179475</x:v>
      </x:c>
      <x:c r="H10304" s="117" t="n">
        <x:v>1569.9668499670684</x:v>
      </x:c>
      <x:c r="I10304" s="117" t="n">
        <x:v>12.447352083231882</x:v>
      </x:c>
      <x:c r="J10304" s="117" t="n">
        <x:v>2474.06105904</x:v>
      </x:c>
      <x:c r="K10304" s="117" t="str">
        <x:v>False</x:v>
      </x:c>
      <x:c r="L10304" s="117"/>
      <x:c r="M10304" s="117"/>
      <x:c r="N10304" s="117"/>
      <x:c r="O10304" s="117"/>
    </x:row>
    <x:row r="10305">
      <x:c r="A10305" s="117" t="n">
        <x:v>10304</x:v>
      </x:c>
      <x:c r="B10305" s="117" t="n">
        <x:v>90</x:v>
      </x:c>
      <x:c r="C10305" s="117" t="n">
        <x:v>112160</x:v>
      </x:c>
      <x:c r="D10305" s="117" t="str">
        <x:v>材料4</x:v>
      </x:c>
      <x:c r="E10305" s="117" t="str">
        <x:v>正弦波</x:v>
      </x:c>
      <x:c r="F10305" s="117" t="n">
        <x:v>0.0492984575</x:v>
      </x:c>
      <x:c r="G10305" s="117" t="n">
        <x:v>11384.2747</x:v>
      </x:c>
      <x:c r="H10305" s="117" t="n">
        <x:v>12183.798159786047</x:v>
      </x:c>
      <x:c r="I10305" s="117" t="n">
        <x:v>7.023051365635504</x:v>
      </x:c>
      <x:c r="J10305" s="117" t="n">
        <x:v>5529.3149932</x:v>
      </x:c>
      <x:c r="K10305" s="117" t="str">
        <x:v>False</x:v>
      </x:c>
      <x:c r="L10305" s="117"/>
      <x:c r="M10305" s="117"/>
      <x:c r="N10305" s="117"/>
      <x:c r="O10305" s="117"/>
    </x:row>
    <x:row r="10306">
      <x:c r="A10306" s="117" t="n">
        <x:v>10305</x:v>
      </x:c>
      <x:c r="B10306" s="117" t="n">
        <x:v>90</x:v>
      </x:c>
      <x:c r="C10306" s="117" t="n">
        <x:v>112160</x:v>
      </x:c>
      <x:c r="D10306" s="117" t="str">
        <x:v>材料4</x:v>
      </x:c>
      <x:c r="E10306" s="117" t="str">
        <x:v>正弦波</x:v>
      </x:c>
      <x:c r="F10306" s="117" t="n">
        <x:v>0.0552220474999999</x:v>
      </x:c>
      <x:c r="G10306" s="117" t="n">
        <x:v>15862.02693</x:v>
      </x:c>
      <x:c r="H10306" s="117" t="n">
        <x:v>15797.997816241055</x:v>
      </x:c>
      <x:c r="I10306" s="117" t="n">
        <x:v>-0.4036628738654192</x:v>
      </x:c>
      <x:c r="J10306" s="117" t="n">
        <x:v>6193.704847599989</x:v>
      </x:c>
      <x:c r="K10306" s="117" t="str">
        <x:v>False</x:v>
      </x:c>
      <x:c r="L10306" s="117"/>
      <x:c r="M10306" s="117"/>
      <x:c r="N10306" s="117"/>
      <x:c r="O10306" s="117"/>
    </x:row>
    <x:row r="10307">
      <x:c r="A10307" s="117" t="n">
        <x:v>10306</x:v>
      </x:c>
      <x:c r="B10307" s="117" t="n">
        <x:v>90</x:v>
      </x:c>
      <x:c r="C10307" s="117" t="n">
        <x:v>112160</x:v>
      </x:c>
      <x:c r="D10307" s="117" t="str">
        <x:v>材料4</x:v>
      </x:c>
      <x:c r="E10307" s="117" t="str">
        <x:v>正弦波</x:v>
      </x:c>
      <x:c r="F10307" s="117" t="n">
        <x:v>0.0617925295</x:v>
      </x:c>
      <x:c r="G10307" s="117" t="n">
        <x:v>22649.09947</x:v>
      </x:c>
      <x:c r="H10307" s="117" t="n">
        <x:v>23275.115785711263</x:v>
      </x:c>
      <x:c r="I10307" s="117" t="n">
        <x:v>2.7639788351870487</x:v>
      </x:c>
      <x:c r="J10307" s="117" t="n">
        <x:v>6930.6501087199995</x:v>
      </x:c>
      <x:c r="K10307" s="117" t="str">
        <x:v>False</x:v>
      </x:c>
      <x:c r="L10307" s="117"/>
      <x:c r="M10307" s="117"/>
      <x:c r="N10307" s="117"/>
      <x:c r="O10307" s="117"/>
    </x:row>
    <x:row r="10308">
      <x:c r="A10308" s="117" t="n">
        <x:v>10307</x:v>
      </x:c>
      <x:c r="B10308" s="117" t="n">
        <x:v>90</x:v>
      </x:c>
      <x:c r="C10308" s="117" t="n">
        <x:v>112160</x:v>
      </x:c>
      <x:c r="D10308" s="117" t="str">
        <x:v>材料4</x:v>
      </x:c>
      <x:c r="E10308" s="117" t="str">
        <x:v>正弦波</x:v>
      </x:c>
      <x:c r="F10308" s="117" t="n">
        <x:v>0.086080979</x:v>
      </x:c>
      <x:c r="G10308" s="117" t="n">
        <x:v>58641.30177</x:v>
      </x:c>
      <x:c r="H10308" s="117" t="n">
        <x:v>60492.20571676509</x:v>
      </x:c>
      <x:c r="I10308" s="117" t="n">
        <x:v>3.156314561406939</x:v>
      </x:c>
      <x:c r="J10308" s="117" t="n">
        <x:v>9654.84260464</x:v>
      </x:c>
      <x:c r="K10308" s="117" t="str">
        <x:v>False</x:v>
      </x:c>
      <x:c r="L10308" s="117"/>
      <x:c r="M10308" s="117"/>
      <x:c r="N10308" s="117"/>
      <x:c r="O10308" s="117"/>
    </x:row>
    <x:row r="10309">
      <x:c r="A10309" s="117" t="n">
        <x:v>10308</x:v>
      </x:c>
      <x:c r="B10309" s="117" t="n">
        <x:v>90</x:v>
      </x:c>
      <x:c r="C10309" s="117" t="n">
        <x:v>112160</x:v>
      </x:c>
      <x:c r="D10309" s="117" t="str">
        <x:v>材料4</x:v>
      </x:c>
      <x:c r="E10309" s="117" t="str">
        <x:v>正弦波</x:v>
      </x:c>
      <x:c r="F10309" s="117" t="n">
        <x:v>0.0967297675</x:v>
      </x:c>
      <x:c r="G10309" s="117" t="n">
        <x:v>82574.36605</x:v>
      </x:c>
      <x:c r="H10309" s="117" t="n">
        <x:v>85310.72005767688</x:v>
      </x:c>
      <x:c r="I10309" s="117" t="n">
        <x:v>3.3138056500730277</x:v>
      </x:c>
      <x:c r="J10309" s="117" t="n">
        <x:v>10849.210722799999</x:v>
      </x:c>
      <x:c r="K10309" s="117" t="str">
        <x:v>False</x:v>
      </x:c>
      <x:c r="L10309" s="117"/>
      <x:c r="M10309" s="117"/>
      <x:c r="N10309" s="117"/>
      <x:c r="O10309" s="117"/>
    </x:row>
    <x:row r="10310">
      <x:c r="A10310" s="117" t="n">
        <x:v>10309</x:v>
      </x:c>
      <x:c r="B10310" s="117" t="n">
        <x:v>90</x:v>
      </x:c>
      <x:c r="C10310" s="117" t="n">
        <x:v>112160</x:v>
      </x:c>
      <x:c r="D10310" s="117" t="str">
        <x:v>材料4</x:v>
      </x:c>
      <x:c r="E10310" s="117" t="str">
        <x:v>正弦波</x:v>
      </x:c>
      <x:c r="F10310" s="117" t="n">
        <x:v>0.109020325</x:v>
      </x:c>
      <x:c r="G10310" s="117" t="n">
        <x:v>117384.707</x:v>
      </x:c>
      <x:c r="H10310" s="117" t="n">
        <x:v>119491.85765725993</x:v>
      </x:c>
      <x:c r="I10310" s="117" t="n">
        <x:v>1.7950810724091444</x:v>
      </x:c>
      <x:c r="J10310" s="117" t="n">
        <x:v>12227.719652</x:v>
      </x:c>
      <x:c r="K10310" s="117" t="str">
        <x:v>False</x:v>
      </x:c>
      <x:c r="L10310" s="117"/>
      <x:c r="M10310" s="117"/>
      <x:c r="N10310" s="117"/>
      <x:c r="O10310" s="117"/>
    </x:row>
    <x:row r="10311">
      <x:c r="A10311" s="117" t="n">
        <x:v>10310</x:v>
      </x:c>
      <x:c r="B10311" s="117" t="n">
        <x:v>90</x:v>
      </x:c>
      <x:c r="C10311" s="117" t="n">
        <x:v>112160</x:v>
      </x:c>
      <x:c r="D10311" s="117" t="str">
        <x:v>材料4</x:v>
      </x:c>
      <x:c r="E10311" s="117" t="str">
        <x:v>正弦波</x:v>
      </x:c>
      <x:c r="F10311" s="117" t="n">
        <x:v>0.1195929515</x:v>
      </x:c>
      <x:c r="G10311" s="117" t="n">
        <x:v>157445.9376</x:v>
      </x:c>
      <x:c r="H10311" s="117" t="n">
        <x:v>154186.65824161147</x:v>
      </x:c>
      <x:c r="I10311" s="117" t="n">
        <x:v>-2.0700942863758813</x:v>
      </x:c>
      <x:c r="J10311" s="117" t="n">
        <x:v>13413.545440240001</x:v>
      </x:c>
      <x:c r="K10311" s="117" t="str">
        <x:v>False</x:v>
      </x:c>
      <x:c r="L10311" s="117"/>
      <x:c r="M10311" s="117"/>
      <x:c r="N10311" s="117"/>
      <x:c r="O10311" s="117"/>
    </x:row>
    <x:row r="10312">
      <x:c r="A10312" s="117" t="n">
        <x:v>10311</x:v>
      </x:c>
      <x:c r="B10312" s="117" t="n">
        <x:v>90</x:v>
      </x:c>
      <x:c r="C10312" s="117" t="n">
        <x:v>112160</x:v>
      </x:c>
      <x:c r="D10312" s="117" t="str">
        <x:v>材料4</x:v>
      </x:c>
      <x:c r="E10312" s="117" t="str">
        <x:v>正弦波</x:v>
      </x:c>
      <x:c r="F10312" s="117" t="n">
        <x:v>0.1334820185</x:v>
      </x:c>
      <x:c r="G10312" s="117" t="n">
        <x:v>216078.6914</x:v>
      </x:c>
      <x:c r="H10312" s="117" t="n">
        <x:v>226356.6372316967</x:v>
      </x:c>
      <x:c r="I10312" s="117" t="n">
        <x:v>4.75657537774994</x:v>
      </x:c>
      <x:c r="J10312" s="117" t="n">
        <x:v>14971.34319496</x:v>
      </x:c>
      <x:c r="K10312" s="117" t="str">
        <x:v>False</x:v>
      </x:c>
      <x:c r="L10312" s="117"/>
      <x:c r="M10312" s="117"/>
      <x:c r="N10312" s="117"/>
      <x:c r="O10312" s="117"/>
    </x:row>
    <x:row r="10313">
      <x:c r="A10313" s="117" t="n">
        <x:v>10312</x:v>
      </x:c>
      <x:c r="B10313" s="117" t="n">
        <x:v>90</x:v>
      </x:c>
      <x:c r="C10313" s="117" t="n">
        <x:v>125850</x:v>
      </x:c>
      <x:c r="D10313" s="117" t="str">
        <x:v>材料4</x:v>
      </x:c>
      <x:c r="E10313" s="117" t="str">
        <x:v>正弦波</x:v>
      </x:c>
      <x:c r="F10313" s="117" t="n">
        <x:v>0.0155150855</x:v>
      </x:c>
      <x:c r="G10313" s="117" t="n">
        <x:v>748.8490684</x:v>
      </x:c>
      <x:c r="H10313" s="117" t="n">
        <x:v>752.0268950991441</x:v>
      </x:c>
      <x:c r="I10313" s="117" t="n">
        <x:v>0.4243614412092302</x:v>
      </x:c>
      <x:c r="J10313" s="117" t="n">
        <x:v>1952.573510175</x:v>
      </x:c>
      <x:c r="K10313" s="117" t="str">
        <x:v>False</x:v>
      </x:c>
      <x:c r="L10313" s="117"/>
      <x:c r="M10313" s="117"/>
      <x:c r="N10313" s="117"/>
      <x:c r="O10313" s="117"/>
    </x:row>
    <x:row r="10314">
      <x:c r="A10314" s="117" t="n">
        <x:v>10313</x:v>
      </x:c>
      <x:c r="B10314" s="117" t="n">
        <x:v>90</x:v>
      </x:c>
      <x:c r="C10314" s="117" t="n">
        <x:v>125860</x:v>
      </x:c>
      <x:c r="D10314" s="117" t="str">
        <x:v>材料4</x:v>
      </x:c>
      <x:c r="E10314" s="117" t="str">
        <x:v>正弦波</x:v>
      </x:c>
      <x:c r="F10314" s="117" t="n">
        <x:v>0.019602359</x:v>
      </x:c>
      <x:c r="G10314" s="117" t="n">
        <x:v>1316.060527</x:v>
      </x:c>
      <x:c r="H10314" s="117" t="n">
        <x:v>1370.4581429047714</x:v>
      </x:c>
      <x:c r="I10314" s="117" t="n">
        <x:v>4.133367332942683</x:v>
      </x:c>
      <x:c r="J10314" s="117" t="n">
        <x:v>2467.15290374</x:v>
      </x:c>
      <x:c r="K10314" s="117" t="str">
        <x:v>False</x:v>
      </x:c>
      <x:c r="L10314" s="117"/>
      <x:c r="M10314" s="117"/>
      <x:c r="N10314" s="117"/>
      <x:c r="O10314" s="117"/>
    </x:row>
    <x:row r="10315">
      <x:c r="A10315" s="117" t="n">
        <x:v>10314</x:v>
      </x:c>
      <x:c r="B10315" s="117" t="n">
        <x:v>90</x:v>
      </x:c>
      <x:c r="C10315" s="117" t="n">
        <x:v>125850</x:v>
      </x:c>
      <x:c r="D10315" s="117" t="str">
        <x:v>材料4</x:v>
      </x:c>
      <x:c r="E10315" s="117" t="str">
        <x:v>正弦波</x:v>
      </x:c>
      <x:c r="F10315" s="117" t="n">
        <x:v>0.02184868</x:v>
      </x:c>
      <x:c r="G10315" s="117" t="n">
        <x:v>1611.107475</x:v>
      </x:c>
      <x:c r="H10315" s="117" t="n">
        <x:v>1732.1236303328185</x:v>
      </x:c>
      <x:c r="I10315" s="117" t="n">
        <x:v>7.511364524754531</x:v>
      </x:c>
      <x:c r="J10315" s="117" t="n">
        <x:v>2749.6563779999997</x:v>
      </x:c>
      <x:c r="K10315" s="117" t="str">
        <x:v>False</x:v>
      </x:c>
      <x:c r="L10315" s="117"/>
      <x:c r="M10315" s="117"/>
      <x:c r="N10315" s="117"/>
      <x:c r="O10315" s="117"/>
    </x:row>
    <x:row r="10316">
      <x:c r="A10316" s="117" t="n">
        <x:v>10315</x:v>
      </x:c>
      <x:c r="B10316" s="117" t="n">
        <x:v>90</x:v>
      </x:c>
      <x:c r="C10316" s="117" t="n">
        <x:v>125860</x:v>
      </x:c>
      <x:c r="D10316" s="117" t="str">
        <x:v>材料4</x:v>
      </x:c>
      <x:c r="E10316" s="117" t="str">
        <x:v>正弦波</x:v>
      </x:c>
      <x:c r="F10316" s="117" t="n">
        <x:v>0.024583247</x:v>
      </x:c>
      <x:c r="G10316" s="117" t="n">
        <x:v>2187.650879</x:v>
      </x:c>
      <x:c r="H10316" s="117" t="n">
        <x:v>2221.5383573586637</x:v>
      </x:c>
      <x:c r="I10316" s="117" t="n">
        <x:v>1.5490350258334749</x:v>
      </x:c>
      <x:c r="J10316" s="117" t="n">
        <x:v>3094.04746742</x:v>
      </x:c>
      <x:c r="K10316" s="117" t="str">
        <x:v>False</x:v>
      </x:c>
      <x:c r="L10316" s="117"/>
      <x:c r="M10316" s="117"/>
      <x:c r="N10316" s="117"/>
      <x:c r="O10316" s="117"/>
    </x:row>
    <x:row r="10317">
      <x:c r="A10317" s="117" t="n">
        <x:v>10316</x:v>
      </x:c>
      <x:c r="B10317" s="117" t="n">
        <x:v>90</x:v>
      </x:c>
      <x:c r="C10317" s="117" t="n">
        <x:v>125850</x:v>
      </x:c>
      <x:c r="D10317" s="117" t="str">
        <x:v>材料4</x:v>
      </x:c>
      <x:c r="E10317" s="117" t="str">
        <x:v>正弦波</x:v>
      </x:c>
      <x:c r="F10317" s="117" t="n">
        <x:v>0.0275222695</x:v>
      </x:c>
      <x:c r="G10317" s="117" t="n">
        <x:v>2928.96854</x:v>
      </x:c>
      <x:c r="H10317" s="117" t="n">
        <x:v>3016.186909345735</x:v>
      </x:c>
      <x:c r="I10317" s="117" t="n">
        <x:v>2.9777844368971964</x:v>
      </x:c>
      <x:c r="J10317" s="117" t="n">
        <x:v>3463.6776165750002</x:v>
      </x:c>
      <x:c r="K10317" s="117" t="str">
        <x:v>False</x:v>
      </x:c>
      <x:c r="L10317" s="117"/>
      <x:c r="M10317" s="117"/>
      <x:c r="N10317" s="117"/>
      <x:c r="O10317" s="117"/>
    </x:row>
    <x:row r="10318">
      <x:c r="A10318" s="117" t="n">
        <x:v>10317</x:v>
      </x:c>
      <x:c r="B10318" s="117" t="n">
        <x:v>90</x:v>
      </x:c>
      <x:c r="C10318" s="117" t="n">
        <x:v>125860</x:v>
      </x:c>
      <x:c r="D10318" s="117" t="str">
        <x:v>材料4</x:v>
      </x:c>
      <x:c r="E10318" s="117" t="str">
        <x:v>正弦波</x:v>
      </x:c>
      <x:c r="F10318" s="117" t="n">
        <x:v>0.030851857</x:v>
      </x:c>
      <x:c r="G10318" s="117" t="n">
        <x:v>3947.353621</x:v>
      </x:c>
      <x:c r="H10318" s="117" t="n">
        <x:v>3920.399280116488</x:v>
      </x:c>
      <x:c r="I10318" s="117" t="n">
        <x:v>-0.6828458626081636</x:v>
      </x:c>
      <x:c r="J10318" s="117" t="n">
        <x:v>3883.01472202</x:v>
      </x:c>
      <x:c r="K10318" s="117" t="str">
        <x:v>False</x:v>
      </x:c>
      <x:c r="L10318" s="117"/>
      <x:c r="M10318" s="117"/>
      <x:c r="N10318" s="117"/>
      <x:c r="O10318" s="117"/>
    </x:row>
    <x:row r="10319">
      <x:c r="A10319" s="117" t="n">
        <x:v>10318</x:v>
      </x:c>
      <x:c r="B10319" s="117" t="n">
        <x:v>90</x:v>
      </x:c>
      <x:c r="C10319" s="117" t="n">
        <x:v>125860</x:v>
      </x:c>
      <x:c r="D10319" s="117" t="str">
        <x:v>材料4</x:v>
      </x:c>
      <x:c r="E10319" s="117" t="str">
        <x:v>正弦波</x:v>
      </x:c>
      <x:c r="F10319" s="117" t="n">
        <x:v>0.0348006225</x:v>
      </x:c>
      <x:c r="G10319" s="117" t="n">
        <x:v>5382.184629</x:v>
      </x:c>
      <x:c r="H10319" s="117" t="n">
        <x:v>5414.756474889627</x:v>
      </x:c>
      <x:c r="I10319" s="117" t="n">
        <x:v>0.6051789028961286</x:v>
      </x:c>
      <x:c r="J10319" s="117" t="n">
        <x:v>4380.006347850001</x:v>
      </x:c>
      <x:c r="K10319" s="117" t="str">
        <x:v>False</x:v>
      </x:c>
      <x:c r="L10319" s="117"/>
      <x:c r="M10319" s="117"/>
      <x:c r="N10319" s="117"/>
      <x:c r="O10319" s="117"/>
    </x:row>
    <x:row r="10320">
      <x:c r="A10320" s="117" t="n">
        <x:v>10319</x:v>
      </x:c>
      <x:c r="B10320" s="117" t="n">
        <x:v>90</x:v>
      </x:c>
      <x:c r="C10320" s="117" t="n">
        <x:v>125860</x:v>
      </x:c>
      <x:c r="D10320" s="117" t="str">
        <x:v>材料4</x:v>
      </x:c>
      <x:c r="E10320" s="117" t="str">
        <x:v>正弦波</x:v>
      </x:c>
      <x:c r="F10320" s="117" t="n">
        <x:v>0.0391038905</x:v>
      </x:c>
      <x:c r="G10320" s="117" t="n">
        <x:v>7368.432298</x:v>
      </x:c>
      <x:c r="H10320" s="117" t="n">
        <x:v>7528.202579624433</x:v>
      </x:c>
      <x:c r="I10320" s="117" t="n">
        <x:v>2.168307655724812</x:v>
      </x:c>
      <x:c r="J10320" s="117" t="n">
        <x:v>4921.61565833</x:v>
      </x:c>
      <x:c r="K10320" s="117" t="str">
        <x:v>False</x:v>
      </x:c>
      <x:c r="L10320" s="117"/>
      <x:c r="M10320" s="117"/>
      <x:c r="N10320" s="117"/>
      <x:c r="O10320" s="117"/>
    </x:row>
    <x:row r="10321">
      <x:c r="A10321" s="117" t="n">
        <x:v>10320</x:v>
      </x:c>
      <x:c r="B10321" s="117" t="n">
        <x:v>90</x:v>
      </x:c>
      <x:c r="C10321" s="117" t="n">
        <x:v>125850</x:v>
      </x:c>
      <x:c r="D10321" s="117" t="str">
        <x:v>材料4</x:v>
      </x:c>
      <x:c r="E10321" s="117" t="str">
        <x:v>正弦波</x:v>
      </x:c>
      <x:c r="F10321" s="117" t="n">
        <x:v>0.0493209965</x:v>
      </x:c>
      <x:c r="G10321" s="117" t="n">
        <x:v>13794.65456</x:v>
      </x:c>
      <x:c r="H10321" s="117" t="n">
        <x:v>13983.151578226967</x:v>
      </x:c>
      <x:c r="I10321" s="117" t="n">
        <x:v>1.366449717222685</x:v>
      </x:c>
      <x:c r="J10321" s="117" t="n">
        <x:v>6207.047409525</x:v>
      </x:c>
      <x:c r="K10321" s="117" t="str">
        <x:v>False</x:v>
      </x:c>
      <x:c r="L10321" s="117"/>
      <x:c r="M10321" s="117"/>
      <x:c r="N10321" s="117"/>
      <x:c r="O10321" s="117"/>
    </x:row>
    <x:row r="10322">
      <x:c r="A10322" s="117" t="n">
        <x:v>10321</x:v>
      </x:c>
      <x:c r="B10322" s="117" t="n">
        <x:v>90</x:v>
      </x:c>
      <x:c r="C10322" s="117" t="n">
        <x:v>125860</x:v>
      </x:c>
      <x:c r="D10322" s="117" t="str">
        <x:v>材料4</x:v>
      </x:c>
      <x:c r="E10322" s="117" t="str">
        <x:v>正弦波</x:v>
      </x:c>
      <x:c r="F10322" s="117" t="n">
        <x:v>0.0610026395</x:v>
      </x:c>
      <x:c r="G10322" s="117" t="n">
        <x:v>26451.64316</x:v>
      </x:c>
      <x:c r="H10322" s="117" t="n">
        <x:v>25576.897049492076</x:v>
      </x:c>
      <x:c r="I10322" s="117" t="n">
        <x:v>-3.3069632204577335</x:v>
      </x:c>
      <x:c r="J10322" s="117" t="n">
        <x:v>7677.79220747</x:v>
      </x:c>
      <x:c r="K10322" s="117" t="str">
        <x:v>False</x:v>
      </x:c>
      <x:c r="L10322" s="117"/>
      <x:c r="M10322" s="117"/>
      <x:c r="N10322" s="117"/>
      <x:c r="O10322" s="117"/>
    </x:row>
    <x:row r="10323">
      <x:c r="A10323" s="117" t="n">
        <x:v>10322</x:v>
      </x:c>
      <x:c r="B10323" s="117" t="n">
        <x:v>90</x:v>
      </x:c>
      <x:c r="C10323" s="117" t="n">
        <x:v>125860</x:v>
      </x:c>
      <x:c r="D10323" s="117" t="str">
        <x:v>材料4</x:v>
      </x:c>
      <x:c r="E10323" s="117" t="str">
        <x:v>正弦波</x:v>
      </x:c>
      <x:c r="F10323" s="117" t="n">
        <x:v>0.0683330685</x:v>
      </x:c>
      <x:c r="G10323" s="117" t="n">
        <x:v>36507.62557</x:v>
      </x:c>
      <x:c r="H10323" s="117" t="n">
        <x:v>41487.67219092345</x:v>
      </x:c>
      <x:c r="I10323" s="117" t="n">
        <x:v>13.641113447311636</x:v>
      </x:c>
      <x:c r="J10323" s="117" t="n">
        <x:v>8600.40000141</x:v>
      </x:c>
      <x:c r="K10323" s="117" t="str">
        <x:v>False</x:v>
      </x:c>
      <x:c r="L10323" s="117"/>
      <x:c r="M10323" s="117"/>
      <x:c r="N10323" s="117"/>
      <x:c r="O10323" s="117"/>
    </x:row>
    <x:row r="10324">
      <x:c r="A10324" s="117" t="n">
        <x:v>10323</x:v>
      </x:c>
      <x:c r="B10324" s="117" t="n">
        <x:v>90</x:v>
      </x:c>
      <x:c r="C10324" s="117" t="n">
        <x:v>125860</x:v>
      </x:c>
      <x:c r="D10324" s="117" t="str">
        <x:v>材料4</x:v>
      </x:c>
      <x:c r="E10324" s="117" t="str">
        <x:v>正弦波</x:v>
      </x:c>
      <x:c r="F10324" s="117" t="n">
        <x:v>0.0770187815</x:v>
      </x:c>
      <x:c r="G10324" s="117" t="n">
        <x:v>51207.73643</x:v>
      </x:c>
      <x:c r="H10324" s="117" t="n">
        <x:v>50766.533222577615</x:v>
      </x:c>
      <x:c r="I10324" s="117" t="n">
        <x:v>-0.8615948256676</x:v>
      </x:c>
      <x:c r="J10324" s="117" t="n">
        <x:v>9693.58383959</x:v>
      </x:c>
      <x:c r="K10324" s="117" t="str">
        <x:v>False</x:v>
      </x:c>
      <x:c r="L10324" s="117"/>
      <x:c r="M10324" s="117"/>
      <x:c r="N10324" s="117"/>
      <x:c r="O10324" s="117"/>
    </x:row>
    <x:row r="10325">
      <x:c r="A10325" s="117" t="n">
        <x:v>10324</x:v>
      </x:c>
      <x:c r="B10325" s="117" t="n">
        <x:v>90</x:v>
      </x:c>
      <x:c r="C10325" s="117" t="n">
        <x:v>125860</x:v>
      </x:c>
      <x:c r="D10325" s="117" t="str">
        <x:v>材料4</x:v>
      </x:c>
      <x:c r="E10325" s="117" t="str">
        <x:v>正弦波</x:v>
      </x:c>
      <x:c r="F10325" s="117" t="n">
        <x:v>0.086481399</x:v>
      </x:c>
      <x:c r="G10325" s="117" t="n">
        <x:v>71751.16413</x:v>
      </x:c>
      <x:c r="H10325" s="117" t="n">
        <x:v>76555.74362117909</x:v>
      </x:c>
      <x:c r="I10325" s="117" t="n">
        <x:v>6.696169392421377</x:v>
      </x:c>
      <x:c r="J10325" s="117" t="n">
        <x:v>10884.54887814</x:v>
      </x:c>
      <x:c r="K10325" s="117" t="str">
        <x:v>False</x:v>
      </x:c>
      <x:c r="L10325" s="117"/>
      <x:c r="M10325" s="117"/>
      <x:c r="N10325" s="117"/>
      <x:c r="O10325" s="117"/>
    </x:row>
    <x:row r="10326">
      <x:c r="A10326" s="117" t="n">
        <x:v>10325</x:v>
      </x:c>
      <x:c r="B10326" s="117" t="n">
        <x:v>90</x:v>
      </x:c>
      <x:c r="C10326" s="117" t="n">
        <x:v>125860</x:v>
      </x:c>
      <x:c r="D10326" s="117" t="str">
        <x:v>材料4</x:v>
      </x:c>
      <x:c r="E10326" s="117" t="str">
        <x:v>正弦波</x:v>
      </x:c>
      <x:c r="F10326" s="117" t="n">
        <x:v>0.107387857</x:v>
      </x:c>
      <x:c r="G10326" s="117" t="n">
        <x:v>138910.7528</x:v>
      </x:c>
      <x:c r="H10326" s="117" t="n">
        <x:v>143163.60018167557</x:v>
      </x:c>
      <x:c r="I10326" s="117" t="n">
        <x:v>3.0615681622564694</x:v>
      </x:c>
      <x:c r="J10326" s="117" t="n">
        <x:v>13515.83568202</x:v>
      </x:c>
      <x:c r="K10326" s="117" t="str">
        <x:v>False</x:v>
      </x:c>
      <x:c r="L10326" s="117"/>
      <x:c r="M10326" s="117"/>
      <x:c r="N10326" s="117"/>
      <x:c r="O10326" s="117"/>
    </x:row>
    <x:row r="10327">
      <x:c r="A10327" s="117" t="n">
        <x:v>10326</x:v>
      </x:c>
      <x:c r="B10327" s="117" t="n">
        <x:v>90</x:v>
      </x:c>
      <x:c r="C10327" s="117" t="n">
        <x:v>141260</x:v>
      </x:c>
      <x:c r="D10327" s="117" t="str">
        <x:v>材料4</x:v>
      </x:c>
      <x:c r="E10327" s="117" t="str">
        <x:v>正弦波</x:v>
      </x:c>
      <x:c r="F10327" s="117" t="n">
        <x:v>0.012718852</x:v>
      </x:c>
      <x:c r="G10327" s="117" t="n">
        <x:v>577.1195732</x:v>
      </x:c>
      <x:c r="H10327" s="117" t="n">
        <x:v>717.768085802584</x:v>
      </x:c>
      <x:c r="I10327" s="117" t="n">
        <x:v>24.370774989092673</x:v>
      </x:c>
      <x:c r="J10327" s="117" t="n">
        <x:v>1796.66503352</x:v>
      </x:c>
      <x:c r="K10327" s="117" t="str">
        <x:v>False</x:v>
      </x:c>
      <x:c r="L10327" s="117"/>
      <x:c r="M10327" s="117"/>
      <x:c r="N10327" s="117"/>
      <x:c r="O10327" s="117"/>
    </x:row>
    <x:row r="10328">
      <x:c r="A10328" s="117" t="n">
        <x:v>10327</x:v>
      </x:c>
      <x:c r="B10328" s="117" t="n">
        <x:v>90</x:v>
      </x:c>
      <x:c r="C10328" s="117" t="n">
        <x:v>141270</x:v>
      </x:c>
      <x:c r="D10328" s="117" t="str">
        <x:v>材料4</x:v>
      </x:c>
      <x:c r="E10328" s="117" t="str">
        <x:v>正弦波</x:v>
      </x:c>
      <x:c r="F10328" s="117" t="n">
        <x:v>0.0156396545</x:v>
      </x:c>
      <x:c r="G10328" s="117" t="n">
        <x:v>944.3142503</x:v>
      </x:c>
      <x:c r="H10328" s="117" t="n">
        <x:v>957.2128001641104</x:v>
      </x:c>
      <x:c r="I10328" s="117" t="n">
        <x:v>1.3659171043974607</x:v>
      </x:c>
      <x:c r="J10328" s="117" t="n">
        <x:v>2209.413991215</x:v>
      </x:c>
      <x:c r="K10328" s="117" t="str">
        <x:v>False</x:v>
      </x:c>
      <x:c r="L10328" s="117"/>
      <x:c r="M10328" s="117"/>
      <x:c r="N10328" s="117"/>
      <x:c r="O10328" s="117"/>
    </x:row>
    <x:row r="10329">
      <x:c r="A10329" s="117" t="n">
        <x:v>10328</x:v>
      </x:c>
      <x:c r="B10329" s="117" t="n">
        <x:v>90</x:v>
      </x:c>
      <x:c r="C10329" s="117" t="n">
        <x:v>141260</x:v>
      </x:c>
      <x:c r="D10329" s="117" t="str">
        <x:v>材料4</x:v>
      </x:c>
      <x:c r="E10329" s="117" t="str">
        <x:v>正弦波</x:v>
      </x:c>
      <x:c r="F10329" s="117" t="n">
        <x:v>0.017508209</x:v>
      </x:c>
      <x:c r="G10329" s="117" t="n">
        <x:v>1244.021007</x:v>
      </x:c>
      <x:c r="H10329" s="117" t="n">
        <x:v>1312.0141914115386</x:v>
      </x:c>
      <x:c r="I10329" s="117" t="n">
        <x:v>5.46559776956713</x:v>
      </x:c>
      <x:c r="J10329" s="117" t="n">
        <x:v>2473.20960334</x:v>
      </x:c>
      <x:c r="K10329" s="117" t="str">
        <x:v>False</x:v>
      </x:c>
      <x:c r="L10329" s="117"/>
      <x:c r="M10329" s="117"/>
      <x:c r="N10329" s="117"/>
      <x:c r="O10329" s="117"/>
    </x:row>
    <x:row r="10330">
      <x:c r="A10330" s="117" t="n">
        <x:v>10329</x:v>
      </x:c>
      <x:c r="B10330" s="117" t="n">
        <x:v>90</x:v>
      </x:c>
      <x:c r="C10330" s="117" t="n">
        <x:v>141260</x:v>
      </x:c>
      <x:c r="D10330" s="117" t="str">
        <x:v>材料4</x:v>
      </x:c>
      <x:c r="E10330" s="117" t="str">
        <x:v>正弦波</x:v>
      </x:c>
      <x:c r="F10330" s="117" t="n">
        <x:v>0.0246256085</x:v>
      </x:c>
      <x:c r="G10330" s="117" t="n">
        <x:v>2738.754947</x:v>
      </x:c>
      <x:c r="H10330" s="117" t="n">
        <x:v>2890.2833103474104</x:v>
      </x:c>
      <x:c r="I10330" s="117" t="n">
        <x:v>5.532746312823384</x:v>
      </x:c>
      <x:c r="J10330" s="117" t="n">
        <x:v>3478.61345671</x:v>
      </x:c>
      <x:c r="K10330" s="117" t="str">
        <x:v>False</x:v>
      </x:c>
      <x:c r="L10330" s="117"/>
      <x:c r="M10330" s="117"/>
      <x:c r="N10330" s="117"/>
      <x:c r="O10330" s="117"/>
    </x:row>
    <x:row r="10331">
      <x:c r="A10331" s="117" t="n">
        <x:v>10330</x:v>
      </x:c>
      <x:c r="B10331" s="117" t="n">
        <x:v>90</x:v>
      </x:c>
      <x:c r="C10331" s="117" t="n">
        <x:v>141260</x:v>
      </x:c>
      <x:c r="D10331" s="117" t="str">
        <x:v>材料4</x:v>
      </x:c>
      <x:c r="E10331" s="117" t="str">
        <x:v>正弦波</x:v>
      </x:c>
      <x:c r="F10331" s="117" t="n">
        <x:v>0.0275055425</x:v>
      </x:c>
      <x:c r="G10331" s="117" t="n">
        <x:v>3645.664777</x:v>
      </x:c>
      <x:c r="H10331" s="117" t="n">
        <x:v>3566.559962520656</x:v>
      </x:c>
      <x:c r="I10331" s="117" t="n">
        <x:v>-2.169832371270267</x:v>
      </x:c>
      <x:c r="J10331" s="117" t="n">
        <x:v>3885.43293355</x:v>
      </x:c>
      <x:c r="K10331" s="117" t="str">
        <x:v>False</x:v>
      </x:c>
      <x:c r="L10331" s="117"/>
      <x:c r="M10331" s="117"/>
      <x:c r="N10331" s="117"/>
      <x:c r="O10331" s="117"/>
    </x:row>
    <x:row r="10332">
      <x:c r="A10332" s="117" t="n">
        <x:v>10331</x:v>
      </x:c>
      <x:c r="B10332" s="117" t="n">
        <x:v>90</x:v>
      </x:c>
      <x:c r="C10332" s="117" t="n">
        <x:v>141260</x:v>
      </x:c>
      <x:c r="D10332" s="117" t="str">
        <x:v>材料4</x:v>
      </x:c>
      <x:c r="E10332" s="117" t="str">
        <x:v>正弦波</x:v>
      </x:c>
      <x:c r="F10332" s="117" t="n">
        <x:v>0.0347902575</x:v>
      </x:c>
      <x:c r="G10332" s="117" t="n">
        <x:v>6620.9809</x:v>
      </x:c>
      <x:c r="H10332" s="117" t="n">
        <x:v>6785.043435889688</x:v>
      </x:c>
      <x:c r="I10332" s="117" t="n">
        <x:v>2.477918881924107</x:v>
      </x:c>
      <x:c r="J10332" s="117" t="n">
        <x:v>4914.471774449999</x:v>
      </x:c>
      <x:c r="K10332" s="117" t="str">
        <x:v>False</x:v>
      </x:c>
      <x:c r="L10332" s="117"/>
      <x:c r="M10332" s="117"/>
      <x:c r="N10332" s="117"/>
      <x:c r="O10332" s="117"/>
    </x:row>
    <x:row r="10333">
      <x:c r="A10333" s="117" t="n">
        <x:v>10332</x:v>
      </x:c>
      <x:c r="B10333" s="117" t="n">
        <x:v>90</x:v>
      </x:c>
      <x:c r="C10333" s="117" t="n">
        <x:v>141260</x:v>
      </x:c>
      <x:c r="D10333" s="117" t="str">
        <x:v>材料4</x:v>
      </x:c>
      <x:c r="E10333" s="117" t="str">
        <x:v>正弦波</x:v>
      </x:c>
      <x:c r="F10333" s="117" t="n">
        <x:v>0.0392426775</x:v>
      </x:c>
      <x:c r="G10333" s="117" t="n">
        <x:v>9151.280305</x:v>
      </x:c>
      <x:c r="H10333" s="117" t="n">
        <x:v>10793.228443726826</x:v>
      </x:c>
      <x:c r="I10333" s="117" t="n">
        <x:v>17.942277845316486</x:v>
      </x:c>
      <x:c r="J10333" s="117" t="n">
        <x:v>5543.42062365</x:v>
      </x:c>
      <x:c r="K10333" s="117" t="str">
        <x:v>False</x:v>
      </x:c>
      <x:c r="L10333" s="117"/>
      <x:c r="M10333" s="117"/>
      <x:c r="N10333" s="117"/>
      <x:c r="O10333" s="117"/>
    </x:row>
    <x:row r="10334">
      <x:c r="A10334" s="117" t="n">
        <x:v>10333</x:v>
      </x:c>
      <x:c r="B10334" s="117" t="n">
        <x:v>90</x:v>
      </x:c>
      <x:c r="C10334" s="117" t="n">
        <x:v>141260</x:v>
      </x:c>
      <x:c r="D10334" s="117" t="str">
        <x:v>材料4</x:v>
      </x:c>
      <x:c r="E10334" s="117" t="str">
        <x:v>正弦波</x:v>
      </x:c>
      <x:c r="F10334" s="117" t="n">
        <x:v>0.0439491439999999</x:v>
      </x:c>
      <x:c r="G10334" s="117" t="n">
        <x:v>12386.64836</x:v>
      </x:c>
      <x:c r="H10334" s="117" t="n">
        <x:v>13208.2398710283</x:v>
      </x:c>
      <x:c r="I10334" s="117" t="n">
        <x:v>6.632879913516011</x:v>
      </x:c>
      <x:c r="J10334" s="117" t="n">
        <x:v>6208.256081439986</x:v>
      </x:c>
      <x:c r="K10334" s="117" t="str">
        <x:v>False</x:v>
      </x:c>
      <x:c r="L10334" s="117"/>
      <x:c r="M10334" s="117"/>
      <x:c r="N10334" s="117"/>
      <x:c r="O10334" s="117"/>
    </x:row>
    <x:row r="10335">
      <x:c r="A10335" s="117" t="n">
        <x:v>10334</x:v>
      </x:c>
      <x:c r="B10335" s="117" t="n">
        <x:v>90</x:v>
      </x:c>
      <x:c r="C10335" s="117" t="n">
        <x:v>141260</x:v>
      </x:c>
      <x:c r="D10335" s="117" t="str">
        <x:v>材料4</x:v>
      </x:c>
      <x:c r="E10335" s="117" t="str">
        <x:v>正弦波</x:v>
      </x:c>
      <x:c r="F10335" s="117" t="n">
        <x:v>0.054588922</x:v>
      </x:c>
      <x:c r="G10335" s="117" t="n">
        <x:v>23795.9738</x:v>
      </x:c>
      <x:c r="H10335" s="117" t="n">
        <x:v>23947.642960107492</x:v>
      </x:c>
      <x:c r="I10335" s="117" t="n">
        <x:v>0.6373732017955602</x:v>
      </x:c>
      <x:c r="J10335" s="117" t="n">
        <x:v>7711.2311217199995</x:v>
      </x:c>
      <x:c r="K10335" s="117" t="str">
        <x:v>False</x:v>
      </x:c>
      <x:c r="L10335" s="117"/>
      <x:c r="M10335" s="117"/>
      <x:c r="N10335" s="117"/>
      <x:c r="O10335" s="117"/>
    </x:row>
    <x:row r="10336">
      <x:c r="A10336" s="117" t="n">
        <x:v>10335</x:v>
      </x:c>
      <x:c r="B10336" s="117" t="n">
        <x:v>90</x:v>
      </x:c>
      <x:c r="C10336" s="117" t="n">
        <x:v>141260</x:v>
      </x:c>
      <x:c r="D10336" s="117" t="str">
        <x:v>材料4</x:v>
      </x:c>
      <x:c r="E10336" s="117" t="str">
        <x:v>正弦波</x:v>
      </x:c>
      <x:c r="F10336" s="117" t="n">
        <x:v>0.0684561005</x:v>
      </x:c>
      <x:c r="G10336" s="117" t="n">
        <x:v>44777.58463</x:v>
      </x:c>
      <x:c r="H10336" s="117" t="n">
        <x:v>45073.352083817</x:v>
      </x:c>
      <x:c r="I10336" s="117" t="n">
        <x:v>0.6605256988757839</x:v>
      </x:c>
      <x:c r="J10336" s="117" t="n">
        <x:v>9670.108756630001</x:v>
      </x:c>
      <x:c r="K10336" s="117" t="str">
        <x:v>False</x:v>
      </x:c>
      <x:c r="L10336" s="117"/>
      <x:c r="M10336" s="117"/>
      <x:c r="N10336" s="117"/>
      <x:c r="O10336" s="117"/>
    </x:row>
    <x:row r="10337">
      <x:c r="A10337" s="117" t="n">
        <x:v>10336</x:v>
      </x:c>
      <x:c r="B10337" s="117" t="n">
        <x:v>90</x:v>
      </x:c>
      <x:c r="C10337" s="117" t="n">
        <x:v>141260</x:v>
      </x:c>
      <x:c r="D10337" s="117" t="str">
        <x:v>材料4</x:v>
      </x:c>
      <x:c r="E10337" s="117" t="str">
        <x:v>正弦波</x:v>
      </x:c>
      <x:c r="F10337" s="117" t="n">
        <x:v>0.0773609154999999</x:v>
      </x:c>
      <x:c r="G10337" s="117" t="n">
        <x:v>63675.66145</x:v>
      </x:c>
      <x:c r="H10337" s="117" t="n">
        <x:v>62997.96957910473</x:v>
      </x:c>
      <x:c r="I10337" s="117" t="n">
        <x:v>-1.0642871317911886</x:v>
      </x:c>
      <x:c r="J10337" s="117" t="n">
        <x:v>10928.002923529986</x:v>
      </x:c>
      <x:c r="K10337" s="117" t="str">
        <x:v>False</x:v>
      </x:c>
      <x:c r="L10337" s="117"/>
      <x:c r="M10337" s="117"/>
      <x:c r="N10337" s="117"/>
      <x:c r="O10337" s="117"/>
    </x:row>
    <x:row r="10338">
      <x:c r="A10338" s="117" t="n">
        <x:v>10337</x:v>
      </x:c>
      <x:c r="B10338" s="117" t="n">
        <x:v>90</x:v>
      </x:c>
      <x:c r="C10338" s="117" t="n">
        <x:v>141260</x:v>
      </x:c>
      <x:c r="D10338" s="117" t="str">
        <x:v>材料4</x:v>
      </x:c>
      <x:c r="E10338" s="117" t="str">
        <x:v>正弦波</x:v>
      </x:c>
      <x:c r="F10338" s="117" t="n">
        <x:v>0.0871829515</x:v>
      </x:c>
      <x:c r="G10338" s="117" t="n">
        <x:v>89497.13315</x:v>
      </x:c>
      <x:c r="H10338" s="117" t="n">
        <x:v>88720.45972873915</x:v>
      </x:c>
      <x:c r="I10338" s="117" t="n">
        <x:v>-0.8678193299880497</x:v>
      </x:c>
      <x:c r="J10338" s="117" t="n">
        <x:v>12315.46372889</x:v>
      </x:c>
      <x:c r="K10338" s="117" t="str">
        <x:v>False</x:v>
      </x:c>
      <x:c r="L10338" s="117"/>
      <x:c r="M10338" s="117"/>
      <x:c r="N10338" s="117"/>
      <x:c r="O10338" s="117"/>
    </x:row>
    <x:row r="10339">
      <x:c r="A10339" s="117" t="n">
        <x:v>10338</x:v>
      </x:c>
      <x:c r="B10339" s="117" t="n">
        <x:v>90</x:v>
      </x:c>
      <x:c r="C10339" s="117" t="n">
        <x:v>141260</x:v>
      </x:c>
      <x:c r="D10339" s="117" t="str">
        <x:v>材料4</x:v>
      </x:c>
      <x:c r="E10339" s="117" t="str">
        <x:v>正弦波</x:v>
      </x:c>
      <x:c r="F10339" s="117" t="n">
        <x:v>0.096234844</x:v>
      </x:c>
      <x:c r="G10339" s="117" t="n">
        <x:v>122613.1362</x:v>
      </x:c>
      <x:c r="H10339" s="117" t="n">
        <x:v>115708.43927507097</x:v>
      </x:c>
      <x:c r="I10339" s="117" t="n">
        <x:v>-5.631286450145484</x:v>
      </x:c>
      <x:c r="J10339" s="117" t="n">
        <x:v>13594.13406344</x:v>
      </x:c>
      <x:c r="K10339" s="117" t="str">
        <x:v>False</x:v>
      </x:c>
      <x:c r="L10339" s="117"/>
      <x:c r="M10339" s="117"/>
      <x:c r="N10339" s="117"/>
      <x:c r="O10339" s="117"/>
    </x:row>
    <x:row r="10340">
      <x:c r="A10340" s="117" t="n">
        <x:v>10339</x:v>
      </x:c>
      <x:c r="B10340" s="117" t="n">
        <x:v>90</x:v>
      </x:c>
      <x:c r="C10340" s="117" t="n">
        <x:v>141260</x:v>
      </x:c>
      <x:c r="D10340" s="117" t="str">
        <x:v>材料4</x:v>
      </x:c>
      <x:c r="E10340" s="117" t="str">
        <x:v>正弦波</x:v>
      </x:c>
      <x:c r="F10340" s="117" t="n">
        <x:v>0.107410548</x:v>
      </x:c>
      <x:c r="G10340" s="117" t="n">
        <x:v>167445.5952</x:v>
      </x:c>
      <x:c r="H10340" s="117" t="n">
        <x:v>172841.8189172716</x:v>
      </x:c>
      <x:c r="I10340" s="117" t="n">
        <x:v>3.2226728393937374</x:v>
      </x:c>
      <x:c r="J10340" s="117" t="n">
        <x:v>15172.814010479999</x:v>
      </x:c>
      <x:c r="K10340" s="117" t="str">
        <x:v>False</x:v>
      </x:c>
      <x:c r="L10340" s="117"/>
      <x:c r="M10340" s="117"/>
      <x:c r="N10340" s="117"/>
      <x:c r="O10340" s="117"/>
    </x:row>
    <x:row r="10341">
      <x:c r="A10341" s="117" t="n">
        <x:v>10340</x:v>
      </x:c>
      <x:c r="B10341" s="117" t="n">
        <x:v>90</x:v>
      </x:c>
      <x:c r="C10341" s="117" t="n">
        <x:v>158510</x:v>
      </x:c>
      <x:c r="D10341" s="117" t="str">
        <x:v>材料4</x:v>
      </x:c>
      <x:c r="E10341" s="117" t="str">
        <x:v>正弦波</x:v>
      </x:c>
      <x:c r="F10341" s="117" t="n">
        <x:v>0.0116661605</x:v>
      </x:c>
      <x:c r="G10341" s="117" t="n">
        <x:v>615.8035297</x:v>
      </x:c>
      <x:c r="H10341" s="117" t="n">
        <x:v>687.0170834337341</x:v>
      </x:c>
      <x:c r="I10341" s="117" t="n">
        <x:v>11.56433022857584</x:v>
      </x:c>
      <x:c r="J10341" s="117" t="n">
        <x:v>1849.203100855</x:v>
      </x:c>
      <x:c r="K10341" s="117" t="str">
        <x:v>True</x:v>
      </x:c>
      <x:c r="L10341" s="117" t="n">
        <x:v>3</x:v>
      </x:c>
      <x:c r="M10341" s="117" t="n">
        <x:v>0.048042509690957975</x:v>
      </x:c>
      <x:c r="N10341" s="117" t="n">
        <x:v>0.94878018686345</x:v>
      </x:c>
      <x:c r="O10341" s="117" t="n">
        <x:v>0.6717484371853979</x:v>
      </x:c>
    </x:row>
    <x:row r="10342">
      <x:c r="A10342" s="117" t="n">
        <x:v>10341</x:v>
      </x:c>
      <x:c r="B10342" s="117" t="n">
        <x:v>90</x:v>
      </x:c>
      <x:c r="C10342" s="117" t="n">
        <x:v>158500</x:v>
      </x:c>
      <x:c r="D10342" s="117" t="str">
        <x:v>材料4</x:v>
      </x:c>
      <x:c r="E10342" s="117" t="str">
        <x:v>正弦波</x:v>
      </x:c>
      <x:c r="F10342" s="117" t="n">
        <x:v>0.0123481555</x:v>
      </x:c>
      <x:c r="G10342" s="117" t="n">
        <x:v>697.441908</x:v>
      </x:c>
      <x:c r="H10342" s="117" t="n">
        <x:v>719.7242020185669</x:v>
      </x:c>
      <x:c r="I10342" s="117" t="n">
        <x:v>3.1948602117220144</x:v>
      </x:c>
      <x:c r="J10342" s="117" t="n">
        <x:v>1957.1826467499998</x:v>
      </x:c>
      <x:c r="K10342" s="117" t="str">
        <x:v>False</x:v>
      </x:c>
      <x:c r="L10342" s="117"/>
      <x:c r="M10342" s="117"/>
      <x:c r="N10342" s="117"/>
      <x:c r="O10342" s="117"/>
    </x:row>
    <x:row r="10343">
      <x:c r="A10343" s="117" t="n">
        <x:v>10342</x:v>
      </x:c>
      <x:c r="B10343" s="117" t="n">
        <x:v>90</x:v>
      </x:c>
      <x:c r="C10343" s="117" t="n">
        <x:v>158500</x:v>
      </x:c>
      <x:c r="D10343" s="117" t="str">
        <x:v>材料4</x:v>
      </x:c>
      <x:c r="E10343" s="117" t="str">
        <x:v>正弦波</x:v>
      </x:c>
      <x:c r="F10343" s="117" t="n">
        <x:v>0.013888173</x:v>
      </x:c>
      <x:c r="G10343" s="117" t="n">
        <x:v>914.6966705</x:v>
      </x:c>
      <x:c r="H10343" s="117" t="n">
        <x:v>861.9092143753251</x:v>
      </x:c>
      <x:c r="I10343" s="117" t="n">
        <x:v>-5.771034029873504</x:v>
      </x:c>
      <x:c r="J10343" s="117" t="n">
        <x:v>2201.2754205</x:v>
      </x:c>
      <x:c r="K10343" s="117" t="str">
        <x:v>False</x:v>
      </x:c>
      <x:c r="L10343" s="117"/>
      <x:c r="M10343" s="117"/>
      <x:c r="N10343" s="117"/>
      <x:c r="O10343" s="117"/>
    </x:row>
    <x:row r="10344">
      <x:c r="A10344" s="117" t="n">
        <x:v>10343</x:v>
      </x:c>
      <x:c r="B10344" s="117" t="n">
        <x:v>90</x:v>
      </x:c>
      <x:c r="C10344" s="117" t="n">
        <x:v>158500</x:v>
      </x:c>
      <x:c r="D10344" s="117" t="str">
        <x:v>材料4</x:v>
      </x:c>
      <x:c r="E10344" s="117" t="str">
        <x:v>正弦波</x:v>
      </x:c>
      <x:c r="F10344" s="117" t="n">
        <x:v>0.0156558045</x:v>
      </x:c>
      <x:c r="G10344" s="117" t="n">
        <x:v>1214.43296</x:v>
      </x:c>
      <x:c r="H10344" s="117" t="n">
        <x:v>1354.9365425941176</x:v>
      </x:c>
      <x:c r="I10344" s="117" t="n">
        <x:v>11.569480343659103</x:v>
      </x:c>
      <x:c r="J10344" s="117" t="n">
        <x:v>2481.4450132499996</x:v>
      </x:c>
      <x:c r="K10344" s="117" t="str">
        <x:v>False</x:v>
      </x:c>
      <x:c r="L10344" s="117"/>
      <x:c r="M10344" s="117"/>
      <x:c r="N10344" s="117"/>
      <x:c r="O10344" s="117"/>
    </x:row>
    <x:row r="10345">
      <x:c r="A10345" s="117" t="n">
        <x:v>10344</x:v>
      </x:c>
      <x:c r="B10345" s="117" t="n">
        <x:v>90</x:v>
      </x:c>
      <x:c r="C10345" s="117" t="n">
        <x:v>158500</x:v>
      </x:c>
      <x:c r="D10345" s="117" t="str">
        <x:v>材料4</x:v>
      </x:c>
      <x:c r="E10345" s="117" t="str">
        <x:v>正弦波</x:v>
      </x:c>
      <x:c r="F10345" s="117" t="n">
        <x:v>0.017366733</x:v>
      </x:c>
      <x:c r="G10345" s="117" t="n">
        <x:v>1532.414762</x:v>
      </x:c>
      <x:c r="H10345" s="117" t="n">
        <x:v>1573.2163054880957</x:v>
      </x:c>
      <x:c r="I10345" s="117" t="n">
        <x:v>2.6625652858397353</x:v>
      </x:c>
      <x:c r="J10345" s="117" t="n">
        <x:v>2752.6271804999997</x:v>
      </x:c>
      <x:c r="K10345" s="117" t="str">
        <x:v>False</x:v>
      </x:c>
      <x:c r="L10345" s="117"/>
      <x:c r="M10345" s="117"/>
      <x:c r="N10345" s="117"/>
      <x:c r="O10345" s="117"/>
    </x:row>
    <x:row r="10346">
      <x:c r="A10346" s="117" t="n">
        <x:v>10345</x:v>
      </x:c>
      <x:c r="B10346" s="117" t="n">
        <x:v>90</x:v>
      </x:c>
      <x:c r="C10346" s="117" t="n">
        <x:v>158500</x:v>
      </x:c>
      <x:c r="D10346" s="117" t="str">
        <x:v>材料4</x:v>
      </x:c>
      <x:c r="E10346" s="117" t="str">
        <x:v>正弦波</x:v>
      </x:c>
      <x:c r="F10346" s="117" t="n">
        <x:v>0.019569479</x:v>
      </x:c>
      <x:c r="G10346" s="117" t="n">
        <x:v>2041.811406</x:v>
      </x:c>
      <x:c r="H10346" s="117" t="n">
        <x:v>2185.145669162449</x:v>
      </x:c>
      <x:c r="I10346" s="117" t="n">
        <x:v>7.0199560420346145</x:v>
      </x:c>
      <x:c r="J10346" s="117" t="n">
        <x:v>3101.7624215</x:v>
      </x:c>
      <x:c r="K10346" s="117" t="str">
        <x:v>False</x:v>
      </x:c>
      <x:c r="L10346" s="117"/>
      <x:c r="M10346" s="117"/>
      <x:c r="N10346" s="117"/>
      <x:c r="O10346" s="117"/>
    </x:row>
    <x:row r="10347">
      <x:c r="A10347" s="117" t="n">
        <x:v>10346</x:v>
      </x:c>
      <x:c r="B10347" s="117" t="n">
        <x:v>90</x:v>
      </x:c>
      <x:c r="C10347" s="117" t="n">
        <x:v>158500</x:v>
      </x:c>
      <x:c r="D10347" s="117" t="str">
        <x:v>材料4</x:v>
      </x:c>
      <x:c r="E10347" s="117" t="str">
        <x:v>正弦波</x:v>
      </x:c>
      <x:c r="F10347" s="117" t="n">
        <x:v>0.0245399395</x:v>
      </x:c>
      <x:c r="G10347" s="117" t="n">
        <x:v>3457.779858</x:v>
      </x:c>
      <x:c r="H10347" s="117" t="n">
        <x:v>3470.0881070670584</x:v>
      </x:c>
      <x:c r="I10347" s="117" t="n">
        <x:v>0.3559581457617065</x:v>
      </x:c>
      <x:c r="J10347" s="117" t="n">
        <x:v>3889.58041075</x:v>
      </x:c>
      <x:c r="K10347" s="117" t="str">
        <x:v>False</x:v>
      </x:c>
      <x:c r="L10347" s="117"/>
      <x:c r="M10347" s="117"/>
      <x:c r="N10347" s="117"/>
      <x:c r="O10347" s="117"/>
    </x:row>
    <x:row r="10348">
      <x:c r="A10348" s="117" t="n">
        <x:v>10347</x:v>
      </x:c>
      <x:c r="B10348" s="117" t="n">
        <x:v>90</x:v>
      </x:c>
      <x:c r="C10348" s="117" t="n">
        <x:v>158500</x:v>
      </x:c>
      <x:c r="D10348" s="117" t="str">
        <x:v>材料4</x:v>
      </x:c>
      <x:c r="E10348" s="117" t="str">
        <x:v>正弦波</x:v>
      </x:c>
      <x:c r="F10348" s="117" t="n">
        <x:v>0.027683735</x:v>
      </x:c>
      <x:c r="G10348" s="117" t="n">
        <x:v>4660.792966</x:v>
      </x:c>
      <x:c r="H10348" s="117" t="n">
        <x:v>5083.06295972735</x:v>
      </x:c>
      <x:c r="I10348" s="117" t="n">
        <x:v>9.06004615111132</x:v>
      </x:c>
      <x:c r="J10348" s="117" t="n">
        <x:v>4387.8719975</x:v>
      </x:c>
      <x:c r="K10348" s="117" t="str">
        <x:v>False</x:v>
      </x:c>
      <x:c r="L10348" s="117"/>
      <x:c r="M10348" s="117"/>
      <x:c r="N10348" s="117"/>
      <x:c r="O10348" s="117"/>
    </x:row>
    <x:row r="10349">
      <x:c r="A10349" s="117" t="n">
        <x:v>10348</x:v>
      </x:c>
      <x:c r="B10349" s="117" t="n">
        <x:v>90</x:v>
      </x:c>
      <x:c r="C10349" s="117" t="n">
        <x:v>158500</x:v>
      </x:c>
      <x:c r="D10349" s="117" t="str">
        <x:v>材料4</x:v>
      </x:c>
      <x:c r="E10349" s="117" t="str">
        <x:v>正弦波</x:v>
      </x:c>
      <x:c r="F10349" s="117" t="n">
        <x:v>0.0310276255</x:v>
      </x:c>
      <x:c r="G10349" s="117" t="n">
        <x:v>6244.379824</x:v>
      </x:c>
      <x:c r="H10349" s="117" t="n">
        <x:v>6788.476500377378</x:v>
      </x:c>
      <x:c r="I10349" s="117" t="n">
        <x:v>8.71338214062775</x:v>
      </x:c>
      <x:c r="J10349" s="117" t="n">
        <x:v>4917.87864175</x:v>
      </x:c>
      <x:c r="K10349" s="117" t="str">
        <x:v>False</x:v>
      </x:c>
      <x:c r="L10349" s="117"/>
      <x:c r="M10349" s="117"/>
      <x:c r="N10349" s="117"/>
      <x:c r="O10349" s="117"/>
    </x:row>
    <x:row r="10350">
      <x:c r="A10350" s="117" t="n">
        <x:v>10349</x:v>
      </x:c>
      <x:c r="B10350" s="117" t="n">
        <x:v>90</x:v>
      </x:c>
      <x:c r="C10350" s="117" t="n">
        <x:v>158500</x:v>
      </x:c>
      <x:c r="D10350" s="117" t="str">
        <x:v>材料4</x:v>
      </x:c>
      <x:c r="E10350" s="117" t="str">
        <x:v>正弦波</x:v>
      </x:c>
      <x:c r="F10350" s="117" t="n">
        <x:v>0.034979746</x:v>
      </x:c>
      <x:c r="G10350" s="117" t="n">
        <x:v>8555.607026</x:v>
      </x:c>
      <x:c r="H10350" s="117" t="n">
        <x:v>8994.635221120934</x:v>
      </x:c>
      <x:c r="I10350" s="117" t="n">
        <x:v>5.131467513488557</x:v>
      </x:c>
      <x:c r="J10350" s="117" t="n">
        <x:v>5544.289741</x:v>
      </x:c>
      <x:c r="K10350" s="117" t="str">
        <x:v>False</x:v>
      </x:c>
      <x:c r="L10350" s="117"/>
      <x:c r="M10350" s="117"/>
      <x:c r="N10350" s="117"/>
      <x:c r="O10350" s="117"/>
    </x:row>
    <x:row r="10351">
      <x:c r="A10351" s="117" t="n">
        <x:v>10350</x:v>
      </x:c>
      <x:c r="B10351" s="117" t="n">
        <x:v>90</x:v>
      </x:c>
      <x:c r="C10351" s="117" t="n">
        <x:v>158500</x:v>
      </x:c>
      <x:c r="D10351" s="117" t="str">
        <x:v>材料4</x:v>
      </x:c>
      <x:c r="E10351" s="117" t="str">
        <x:v>正弦波</x:v>
      </x:c>
      <x:c r="F10351" s="117" t="n">
        <x:v>0.0392269185</x:v>
      </x:c>
      <x:c r="G10351" s="117" t="n">
        <x:v>11568.35366</x:v>
      </x:c>
      <x:c r="H10351" s="117" t="n">
        <x:v>11485.609617182145</x:v>
      </x:c>
      <x:c r="I10351" s="117" t="n">
        <x:v>-0.7152620437596138</x:v>
      </x:c>
      <x:c r="J10351" s="117" t="n">
        <x:v>6217.46658225</x:v>
      </x:c>
      <x:c r="K10351" s="117" t="str">
        <x:v>False</x:v>
      </x:c>
      <x:c r="L10351" s="117"/>
      <x:c r="M10351" s="117"/>
      <x:c r="N10351" s="117"/>
      <x:c r="O10351" s="117"/>
    </x:row>
    <x:row r="10352">
      <x:c r="A10352" s="117" t="n">
        <x:v>10351</x:v>
      </x:c>
      <x:c r="B10352" s="117" t="n">
        <x:v>90</x:v>
      </x:c>
      <x:c r="C10352" s="117" t="n">
        <x:v>158510</x:v>
      </x:c>
      <x:c r="D10352" s="117" t="str">
        <x:v>材料4</x:v>
      </x:c>
      <x:c r="E10352" s="117" t="str">
        <x:v>正弦波</x:v>
      </x:c>
      <x:c r="F10352" s="117" t="n">
        <x:v>0.044039963</x:v>
      </x:c>
      <x:c r="G10352" s="117" t="n">
        <x:v>16543.94382</x:v>
      </x:c>
      <x:c r="H10352" s="117" t="n">
        <x:v>16154.483154148322</x:v>
      </x:c>
      <x:c r="I10352" s="117" t="n">
        <x:v>-2.354098092262977</x:v>
      </x:c>
      <x:c r="J10352" s="117" t="n">
        <x:v>6980.77453513</x:v>
      </x:c>
      <x:c r="K10352" s="117" t="str">
        <x:v>False</x:v>
      </x:c>
      <x:c r="L10352" s="117"/>
      <x:c r="M10352" s="117"/>
      <x:c r="N10352" s="117"/>
      <x:c r="O10352" s="117"/>
    </x:row>
    <x:row r="10353">
      <x:c r="A10353" s="117" t="n">
        <x:v>10352</x:v>
      </x:c>
      <x:c r="B10353" s="117" t="n">
        <x:v>90</x:v>
      </x:c>
      <x:c r="C10353" s="117" t="n">
        <x:v>158500</x:v>
      </x:c>
      <x:c r="D10353" s="117" t="str">
        <x:v>材料4</x:v>
      </x:c>
      <x:c r="E10353" s="117" t="str">
        <x:v>正弦波</x:v>
      </x:c>
      <x:c r="F10353" s="117" t="n">
        <x:v>0.0545932995</x:v>
      </x:c>
      <x:c r="G10353" s="117" t="n">
        <x:v>29690.77551</x:v>
      </x:c>
      <x:c r="H10353" s="117" t="n">
        <x:v>31523.004031442848</x:v>
      </x:c>
      <x:c r="I10353" s="117" t="n">
        <x:v>6.17103625611175</x:v>
      </x:c>
      <x:c r="J10353" s="117" t="n">
        <x:v>8653.03797075</x:v>
      </x:c>
      <x:c r="K10353" s="117" t="str">
        <x:v>False</x:v>
      </x:c>
      <x:c r="L10353" s="117"/>
      <x:c r="M10353" s="117"/>
      <x:c r="N10353" s="117"/>
      <x:c r="O10353" s="117"/>
    </x:row>
    <x:row r="10354">
      <x:c r="A10354" s="117" t="n">
        <x:v>10353</x:v>
      </x:c>
      <x:c r="B10354" s="117" t="n">
        <x:v>90</x:v>
      </x:c>
      <x:c r="C10354" s="117" t="n">
        <x:v>158500</x:v>
      </x:c>
      <x:c r="D10354" s="117" t="str">
        <x:v>材料4</x:v>
      </x:c>
      <x:c r="E10354" s="117" t="str">
        <x:v>正弦波</x:v>
      </x:c>
      <x:c r="F10354" s="117" t="n">
        <x:v>0.069165512</x:v>
      </x:c>
      <x:c r="G10354" s="117" t="n">
        <x:v>57206.96419</x:v>
      </x:c>
      <x:c r="H10354" s="117" t="n">
        <x:v>60513.38447146058</x:v>
      </x:c>
      <x:c r="I10354" s="117" t="n">
        <x:v>5.77975134369839</x:v>
      </x:c>
      <x:c r="J10354" s="117" t="n">
        <x:v>10962.733651999999</x:v>
      </x:c>
      <x:c r="K10354" s="117" t="str">
        <x:v>False</x:v>
      </x:c>
      <x:c r="L10354" s="117"/>
      <x:c r="M10354" s="117"/>
      <x:c r="N10354" s="117"/>
      <x:c r="O10354" s="117"/>
    </x:row>
    <x:row r="10355">
      <x:c r="A10355" s="117" t="n">
        <x:v>10354</x:v>
      </x:c>
      <x:c r="B10355" s="117" t="n">
        <x:v>90</x:v>
      </x:c>
      <x:c r="C10355" s="117" t="n">
        <x:v>158500</x:v>
      </x:c>
      <x:c r="D10355" s="117" t="str">
        <x:v>材料4</x:v>
      </x:c>
      <x:c r="E10355" s="117" t="str">
        <x:v>正弦波</x:v>
      </x:c>
      <x:c r="F10355" s="117" t="n">
        <x:v>0.07780701</x:v>
      </x:c>
      <x:c r="G10355" s="117" t="n">
        <x:v>79933.50996</x:v>
      </x:c>
      <x:c r="H10355" s="117" t="n">
        <x:v>75278.66918930988</x:v>
      </x:c>
      <x:c r="I10355" s="117" t="n">
        <x:v>-5.823390932062756</x:v>
      </x:c>
      <x:c r="J10355" s="117" t="n">
        <x:v>12332.411085</x:v>
      </x:c>
      <x:c r="K10355" s="117" t="str">
        <x:v>False</x:v>
      </x:c>
      <x:c r="L10355" s="117"/>
      <x:c r="M10355" s="117"/>
      <x:c r="N10355" s="117"/>
      <x:c r="O10355" s="117"/>
    </x:row>
    <x:row r="10356">
      <x:c r="A10356" s="117" t="n">
        <x:v>10355</x:v>
      </x:c>
      <x:c r="B10356" s="117" t="n">
        <x:v>90</x:v>
      </x:c>
      <x:c r="C10356" s="117" t="n">
        <x:v>158500</x:v>
      </x:c>
      <x:c r="D10356" s="117" t="str">
        <x:v>材料4</x:v>
      </x:c>
      <x:c r="E10356" s="117" t="str">
        <x:v>正弦波</x:v>
      </x:c>
      <x:c r="F10356" s="117" t="n">
        <x:v>0.086148236</x:v>
      </x:c>
      <x:c r="G10356" s="117" t="n">
        <x:v>109490.0525</x:v>
      </x:c>
      <x:c r="H10356" s="117" t="n">
        <x:v>110117.12328617538</x:v>
      </x:c>
      <x:c r="I10356" s="117" t="n">
        <x:v>0.5727194131863041</x:v>
      </x:c>
      <x:c r="J10356" s="117" t="n">
        <x:v>13654.495406</x:v>
      </x:c>
      <x:c r="K10356" s="117" t="str">
        <x:v>False</x:v>
      </x:c>
      <x:c r="L10356" s="117"/>
      <x:c r="M10356" s="117"/>
      <x:c r="N10356" s="117"/>
      <x:c r="O10356" s="117"/>
    </x:row>
    <x:row r="10357">
      <x:c r="A10357" s="117" t="n">
        <x:v>10356</x:v>
      </x:c>
      <x:c r="B10357" s="117" t="n">
        <x:v>90</x:v>
      </x:c>
      <x:c r="C10357" s="117" t="n">
        <x:v>177820</x:v>
      </x:c>
      <x:c r="D10357" s="117" t="str">
        <x:v>材料4</x:v>
      </x:c>
      <x:c r="E10357" s="117" t="str">
        <x:v>正弦波</x:v>
      </x:c>
      <x:c r="F10357" s="117" t="n">
        <x:v>0.011941172</x:v>
      </x:c>
      <x:c r="G10357" s="117" t="n">
        <x:v>856.3056766</x:v>
      </x:c>
      <x:c r="H10357" s="117" t="n">
        <x:v>838.1855349608143</x:v>
      </x:c>
      <x:c r="I10357" s="117" t="n">
        <x:v>-2.1160833256568536</x:v>
      </x:c>
      <x:c r="J10357" s="117" t="n">
        <x:v>2123.3792050399998</x:v>
      </x:c>
      <x:c r="K10357" s="117" t="str">
        <x:v>False</x:v>
      </x:c>
      <x:c r="L10357" s="117"/>
      <x:c r="M10357" s="117"/>
      <x:c r="N10357" s="117"/>
      <x:c r="O10357" s="117"/>
    </x:row>
    <x:row r="10358">
      <x:c r="A10358" s="117" t="n">
        <x:v>10357</x:v>
      </x:c>
      <x:c r="B10358" s="117" t="n">
        <x:v>90</x:v>
      </x:c>
      <x:c r="C10358" s="117" t="n">
        <x:v>177820</x:v>
      </x:c>
      <x:c r="D10358" s="117" t="str">
        <x:v>材料4</x:v>
      </x:c>
      <x:c r="E10358" s="117" t="str">
        <x:v>正弦波</x:v>
      </x:c>
      <x:c r="F10358" s="117" t="n">
        <x:v>0.012427751</x:v>
      </x:c>
      <x:c r="G10358" s="117" t="n">
        <x:v>941.6796804</x:v>
      </x:c>
      <x:c r="H10358" s="117" t="n">
        <x:v>993.1762507598816</x:v>
      </x:c>
      <x:c r="I10358" s="117" t="n">
        <x:v>5.468586763814119</x:v>
      </x:c>
      <x:c r="J10358" s="117" t="n">
        <x:v>2209.9026828200003</x:v>
      </x:c>
      <x:c r="K10358" s="117" t="str">
        <x:v>False</x:v>
      </x:c>
      <x:c r="L10358" s="117"/>
      <x:c r="M10358" s="117"/>
      <x:c r="N10358" s="117"/>
      <x:c r="O10358" s="117"/>
    </x:row>
    <x:row r="10359">
      <x:c r="A10359" s="117" t="n">
        <x:v>10358</x:v>
      </x:c>
      <x:c r="B10359" s="117" t="n">
        <x:v>90</x:v>
      </x:c>
      <x:c r="C10359" s="117" t="n">
        <x:v>177820</x:v>
      </x:c>
      <x:c r="D10359" s="117" t="str">
        <x:v>材料4</x:v>
      </x:c>
      <x:c r="E10359" s="117" t="str">
        <x:v>正弦波</x:v>
      </x:c>
      <x:c r="F10359" s="117" t="n">
        <x:v>0.0139396165</x:v>
      </x:c>
      <x:c r="G10359" s="117" t="n">
        <x:v>1228.685775</x:v>
      </x:c>
      <x:c r="H10359" s="117" t="n">
        <x:v>1391.9448953153487</x:v>
      </x:c>
      <x:c r="I10359" s="117" t="n">
        <x:v>13.287296364715283</x:v>
      </x:c>
      <x:c r="J10359" s="117" t="n">
        <x:v>2478.74260603</x:v>
      </x:c>
      <x:c r="K10359" s="117" t="str">
        <x:v>False</x:v>
      </x:c>
      <x:c r="L10359" s="117"/>
      <x:c r="M10359" s="117"/>
      <x:c r="N10359" s="117"/>
      <x:c r="O10359" s="117"/>
    </x:row>
    <x:row r="10360">
      <x:c r="A10360" s="117" t="n">
        <x:v>10359</x:v>
      </x:c>
      <x:c r="B10360" s="117" t="n">
        <x:v>90</x:v>
      </x:c>
      <x:c r="C10360" s="117" t="n">
        <x:v>177820</x:v>
      </x:c>
      <x:c r="D10360" s="117" t="str">
        <x:v>材料4</x:v>
      </x:c>
      <x:c r="E10360" s="117" t="str">
        <x:v>正弦波</x:v>
      </x:c>
      <x:c r="F10360" s="117" t="n">
        <x:v>0.0154486879999999</x:v>
      </x:c>
      <x:c r="G10360" s="117" t="n">
        <x:v>1542.916597</x:v>
      </x:c>
      <x:c r="H10360" s="117" t="n">
        <x:v>1581.8776639473049</x:v>
      </x:c>
      <x:c r="I10360" s="117" t="n">
        <x:v>2.5251570320171344</x:v>
      </x:c>
      <x:c r="J10360" s="117" t="n">
        <x:v>2747.085700159982</x:v>
      </x:c>
      <x:c r="K10360" s="117" t="str">
        <x:v>False</x:v>
      </x:c>
      <x:c r="L10360" s="117"/>
      <x:c r="M10360" s="117"/>
      <x:c r="N10360" s="117"/>
      <x:c r="O10360" s="117"/>
    </x:row>
    <x:row r="10361">
      <x:c r="A10361" s="117" t="n">
        <x:v>10360</x:v>
      </x:c>
      <x:c r="B10361" s="117" t="n">
        <x:v>90</x:v>
      </x:c>
      <x:c r="C10361" s="117" t="n">
        <x:v>177820</x:v>
      </x:c>
      <x:c r="D10361" s="117" t="str">
        <x:v>材料4</x:v>
      </x:c>
      <x:c r="E10361" s="117" t="str">
        <x:v>正弦波</x:v>
      </x:c>
      <x:c r="F10361" s="117" t="n">
        <x:v>0.019422143</x:v>
      </x:c>
      <x:c r="G10361" s="117" t="n">
        <x:v>2639.111211</x:v>
      </x:c>
      <x:c r="H10361" s="117" t="n">
        <x:v>2456.285662583031</x:v>
      </x:c>
      <x:c r="I10361" s="117" t="n">
        <x:v>-6.927542411056395</x:v>
      </x:c>
      <x:c r="J10361" s="117" t="n">
        <x:v>3453.6454682599997</x:v>
      </x:c>
      <x:c r="K10361" s="117" t="str">
        <x:v>False</x:v>
      </x:c>
      <x:c r="L10361" s="117"/>
      <x:c r="M10361" s="117"/>
      <x:c r="N10361" s="117"/>
      <x:c r="O10361" s="117"/>
    </x:row>
    <x:row r="10362">
      <x:c r="A10362" s="117" t="n">
        <x:v>10361</x:v>
      </x:c>
      <x:c r="B10362" s="117" t="n">
        <x:v>90</x:v>
      </x:c>
      <x:c r="C10362" s="117" t="n">
        <x:v>177820</x:v>
      </x:c>
      <x:c r="D10362" s="117" t="str">
        <x:v>材料4</x:v>
      </x:c>
      <x:c r="E10362" s="117" t="str">
        <x:v>正弦波</x:v>
      </x:c>
      <x:c r="F10362" s="117" t="n">
        <x:v>0.024677759</x:v>
      </x:c>
      <x:c r="G10362" s="117" t="n">
        <x:v>4580.438956</x:v>
      </x:c>
      <x:c r="H10362" s="117" t="n">
        <x:v>5004.825939834687</x:v>
      </x:c>
      <x:c r="I10362" s="117" t="n">
        <x:v>9.26520335521064</x:v>
      </x:c>
      <x:c r="J10362" s="117" t="n">
        <x:v>4388.19910538</x:v>
      </x:c>
      <x:c r="K10362" s="117" t="str">
        <x:v>False</x:v>
      </x:c>
      <x:c r="L10362" s="117"/>
      <x:c r="M10362" s="117"/>
      <x:c r="N10362" s="117"/>
      <x:c r="O10362" s="117"/>
    </x:row>
    <x:row r="10363">
      <x:c r="A10363" s="117" t="n">
        <x:v>10362</x:v>
      </x:c>
      <x:c r="B10363" s="117" t="n">
        <x:v>90</x:v>
      </x:c>
      <x:c r="C10363" s="117" t="n">
        <x:v>177820</x:v>
      </x:c>
      <x:c r="D10363" s="117" t="str">
        <x:v>材料4</x:v>
      </x:c>
      <x:c r="E10363" s="117" t="str">
        <x:v>正弦波</x:v>
      </x:c>
      <x:c r="F10363" s="117" t="n">
        <x:v>0.0276946905</x:v>
      </x:c>
      <x:c r="G10363" s="117" t="n">
        <x:v>6090.865187</x:v>
      </x:c>
      <x:c r="H10363" s="117" t="n">
        <x:v>6421.693093284495</x:v>
      </x:c>
      <x:c r="I10363" s="117" t="n">
        <x:v>5.43154209012203</x:v>
      </x:c>
      <x:c r="J10363" s="117" t="n">
        <x:v>4924.66986471</x:v>
      </x:c>
      <x:c r="K10363" s="117" t="str">
        <x:v>False</x:v>
      </x:c>
      <x:c r="L10363" s="117"/>
      <x:c r="M10363" s="117"/>
      <x:c r="N10363" s="117"/>
      <x:c r="O10363" s="117"/>
    </x:row>
    <x:row r="10364">
      <x:c r="A10364" s="117" t="n">
        <x:v>10363</x:v>
      </x:c>
      <x:c r="B10364" s="117" t="n">
        <x:v>90</x:v>
      </x:c>
      <x:c r="C10364" s="117" t="n">
        <x:v>177820</x:v>
      </x:c>
      <x:c r="D10364" s="117" t="str">
        <x:v>材料4</x:v>
      </x:c>
      <x:c r="E10364" s="117" t="str">
        <x:v>正弦波</x:v>
      </x:c>
      <x:c r="F10364" s="117" t="n">
        <x:v>0.0312429789999999</x:v>
      </x:c>
      <x:c r="G10364" s="117" t="n">
        <x:v>8272.159552</x:v>
      </x:c>
      <x:c r="H10364" s="117" t="n">
        <x:v>9080.271932578797</x:v>
      </x:c>
      <x:c r="I10364" s="117" t="n">
        <x:v>9.76906182114701</x:v>
      </x:c>
      <x:c r="J10364" s="117" t="n">
        <x:v>5555.626525779982</x:v>
      </x:c>
      <x:c r="K10364" s="117" t="str">
        <x:v>False</x:v>
      </x:c>
      <x:c r="L10364" s="117"/>
      <x:c r="M10364" s="117"/>
      <x:c r="N10364" s="117"/>
      <x:c r="O10364" s="117"/>
    </x:row>
    <x:row r="10365">
      <x:c r="A10365" s="117" t="n">
        <x:v>10364</x:v>
      </x:c>
      <x:c r="B10365" s="117" t="n">
        <x:v>90</x:v>
      </x:c>
      <x:c r="C10365" s="117" t="n">
        <x:v>177820</x:v>
      </x:c>
      <x:c r="D10365" s="117" t="str">
        <x:v>材料4</x:v>
      </x:c>
      <x:c r="E10365" s="117" t="str">
        <x:v>正弦波</x:v>
      </x:c>
      <x:c r="F10365" s="117" t="n">
        <x:v>0.034987103</x:v>
      </x:c>
      <x:c r="G10365" s="117" t="n">
        <x:v>11047.05505</x:v>
      </x:c>
      <x:c r="H10365" s="117" t="n">
        <x:v>11262.180590357062</x:v>
      </x:c>
      <x:c r="I10365" s="117" t="n">
        <x:v>1.9473564618206665</x:v>
      </x:c>
      <x:c r="J10365" s="117" t="n">
        <x:v>6221.4066554599995</x:v>
      </x:c>
      <x:c r="K10365" s="117" t="str">
        <x:v>False</x:v>
      </x:c>
      <x:c r="L10365" s="117"/>
      <x:c r="M10365" s="117"/>
      <x:c r="N10365" s="117"/>
      <x:c r="O10365" s="117"/>
    </x:row>
    <x:row r="10366">
      <x:c r="A10366" s="117" t="n">
        <x:v>10365</x:v>
      </x:c>
      <x:c r="B10366" s="117" t="n">
        <x:v>90</x:v>
      </x:c>
      <x:c r="C10366" s="117" t="n">
        <x:v>177820</x:v>
      </x:c>
      <x:c r="D10366" s="117" t="str">
        <x:v>材料4</x:v>
      </x:c>
      <x:c r="E10366" s="117" t="str">
        <x:v>正弦波</x:v>
      </x:c>
      <x:c r="F10366" s="117" t="n">
        <x:v>0.0550213279999999</x:v>
      </x:c>
      <x:c r="G10366" s="117" t="n">
        <x:v>38397.1278</x:v>
      </x:c>
      <x:c r="H10366" s="117" t="n">
        <x:v>40057.48767466144</x:v>
      </x:c>
      <x:c r="I10366" s="117" t="n">
        <x:v>4.324177275211291</x:v>
      </x:c>
      <x:c r="J10366" s="117" t="n">
        <x:v>9783.892544959981</x:v>
      </x:c>
      <x:c r="K10366" s="117" t="str">
        <x:v>False</x:v>
      </x:c>
      <x:c r="L10366" s="117"/>
      <x:c r="M10366" s="117"/>
      <x:c r="N10366" s="117"/>
      <x:c r="O10366" s="117"/>
    </x:row>
    <x:row r="10367">
      <x:c r="A10367" s="117" t="n">
        <x:v>10366</x:v>
      </x:c>
      <x:c r="B10367" s="117" t="n">
        <x:v>90</x:v>
      </x:c>
      <x:c r="C10367" s="117" t="n">
        <x:v>177820</x:v>
      </x:c>
      <x:c r="D10367" s="117" t="str">
        <x:v>材料4</x:v>
      </x:c>
      <x:c r="E10367" s="117" t="str">
        <x:v>正弦波</x:v>
      </x:c>
      <x:c r="F10367" s="117" t="n">
        <x:v>0.0618624265</x:v>
      </x:c>
      <x:c r="G10367" s="117" t="n">
        <x:v>52846.20817</x:v>
      </x:c>
      <x:c r="H10367" s="117" t="n">
        <x:v>53147.0084109477</x:v>
      </x:c>
      <x:c r="I10367" s="117" t="n">
        <x:v>0.5691992885848425</x:v>
      </x:c>
      <x:c r="J10367" s="117" t="n">
        <x:v>11000.37668023</x:v>
      </x:c>
      <x:c r="K10367" s="117" t="str">
        <x:v>False</x:v>
      </x:c>
      <x:c r="L10367" s="117"/>
      <x:c r="M10367" s="117"/>
      <x:c r="N10367" s="117"/>
      <x:c r="O10367" s="117"/>
    </x:row>
    <x:row r="10368">
      <x:c r="A10368" s="117" t="n">
        <x:v>10367</x:v>
      </x:c>
      <x:c r="B10368" s="117" t="n">
        <x:v>90</x:v>
      </x:c>
      <x:c r="C10368" s="117" t="n">
        <x:v>177820</x:v>
      </x:c>
      <x:c r="D10368" s="117" t="str">
        <x:v>材料4</x:v>
      </x:c>
      <x:c r="E10368" s="117" t="str">
        <x:v>正弦波</x:v>
      </x:c>
      <x:c r="F10368" s="117" t="n">
        <x:v>0.0690714465</x:v>
      </x:c>
      <x:c r="G10368" s="117" t="n">
        <x:v>71543.58003</x:v>
      </x:c>
      <x:c r="H10368" s="117" t="n">
        <x:v>75298.96841424776</x:v>
      </x:c>
      <x:c r="I10368" s="117" t="n">
        <x:v>5.2490920676223345</x:v>
      </x:c>
      <x:c r="J10368" s="117" t="n">
        <x:v>12282.284616629999</x:v>
      </x:c>
      <x:c r="K10368" s="117" t="str">
        <x:v>False</x:v>
      </x:c>
      <x:c r="L10368" s="117"/>
      <x:c r="M10368" s="117"/>
      <x:c r="N10368" s="117"/>
      <x:c r="O10368" s="117"/>
    </x:row>
    <x:row r="10369">
      <x:c r="A10369" s="117" t="n">
        <x:v>10368</x:v>
      </x:c>
      <x:c r="B10369" s="117" t="n">
        <x:v>90</x:v>
      </x:c>
      <x:c r="C10369" s="117" t="n">
        <x:v>177820</x:v>
      </x:c>
      <x:c r="D10369" s="117" t="str">
        <x:v>材料4</x:v>
      </x:c>
      <x:c r="E10369" s="117" t="str">
        <x:v>正弦波</x:v>
      </x:c>
      <x:c r="F10369" s="117" t="n">
        <x:v>0.077017476</x:v>
      </x:c>
      <x:c r="G10369" s="117" t="n">
        <x:v>99718.93554</x:v>
      </x:c>
      <x:c r="H10369" s="117" t="n">
        <x:v>99386.57457766194</x:v>
      </x:c>
      <x:c r="I10369" s="117" t="n">
        <x:v>-0.3332977438419833</x:v>
      </x:c>
      <x:c r="J10369" s="117" t="n">
        <x:v>13695.24758232</x:v>
      </x:c>
      <x:c r="K10369" s="117" t="str">
        <x:v>False</x:v>
      </x:c>
      <x:c r="L10369" s="117"/>
      <x:c r="M10369" s="117"/>
      <x:c r="N10369" s="117"/>
      <x:c r="O10369" s="117"/>
    </x:row>
    <x:row r="10370">
      <x:c r="A10370" s="117" t="n">
        <x:v>10369</x:v>
      </x:c>
      <x:c r="B10370" s="117" t="n">
        <x:v>90</x:v>
      </x:c>
      <x:c r="C10370" s="117" t="n">
        <x:v>177820</x:v>
      </x:c>
      <x:c r="D10370" s="117" t="str">
        <x:v>材料4</x:v>
      </x:c>
      <x:c r="E10370" s="117" t="str">
        <x:v>正弦波</x:v>
      </x:c>
      <x:c r="F10370" s="117" t="n">
        <x:v>0.0963087085</x:v>
      </x:c>
      <x:c r="G10370" s="117" t="n">
        <x:v>183460.8634</x:v>
      </x:c>
      <x:c r="H10370" s="117" t="n">
        <x:v>182411.7473624344</x:v>
      </x:c>
      <x:c r="I10370" s="117" t="n">
        <x:v>-0.5718473237958193</x:v>
      </x:c>
      <x:c r="J10370" s="117" t="n">
        <x:v>17125.61454547</x:v>
      </x:c>
      <x:c r="K10370" s="117" t="str">
        <x:v>False</x:v>
      </x:c>
      <x:c r="L10370" s="117"/>
      <x:c r="M10370" s="117"/>
      <x:c r="N10370" s="117"/>
      <x:c r="O10370" s="117"/>
    </x:row>
    <x:row r="10371">
      <x:c r="A10371" s="117" t="n">
        <x:v>10370</x:v>
      </x:c>
      <x:c r="B10371" s="117" t="n">
        <x:v>90</x:v>
      </x:c>
      <x:c r="C10371" s="117" t="n">
        <x:v>199500</x:v>
      </x:c>
      <x:c r="D10371" s="117" t="str">
        <x:v>材料4</x:v>
      </x:c>
      <x:c r="E10371" s="117" t="str">
        <x:v>正弦波</x:v>
      </x:c>
      <x:c r="F10371" s="117" t="n">
        <x:v>0.0121911135</x:v>
      </x:c>
      <x:c r="G10371" s="117" t="n">
        <x:v>1227.79702</x:v>
      </x:c>
      <x:c r="H10371" s="117" t="n">
        <x:v>1130.8231887407703</x:v>
      </x:c>
      <x:c r="I10371" s="117" t="n">
        <x:v>-7.898197314343511</x:v>
      </x:c>
      <x:c r="J10371" s="117" t="n">
        <x:v>2432.12714325</x:v>
      </x:c>
      <x:c r="K10371" s="117" t="str">
        <x:v>False</x:v>
      </x:c>
      <x:c r="L10371" s="117"/>
      <x:c r="M10371" s="117"/>
      <x:c r="N10371" s="117"/>
      <x:c r="O10371" s="117"/>
    </x:row>
    <x:row r="10372">
      <x:c r="A10372" s="117" t="n">
        <x:v>10371</x:v>
      </x:c>
      <x:c r="B10372" s="117" t="n">
        <x:v>90</x:v>
      </x:c>
      <x:c r="C10372" s="117" t="n">
        <x:v>199500</x:v>
      </x:c>
      <x:c r="D10372" s="117" t="str">
        <x:v>材料4</x:v>
      </x:c>
      <x:c r="E10372" s="117" t="str">
        <x:v>正弦波</x:v>
      </x:c>
      <x:c r="F10372" s="117" t="n">
        <x:v>0.0174262055</x:v>
      </x:c>
      <x:c r="G10372" s="117" t="n">
        <x:v>2750.09621</x:v>
      </x:c>
      <x:c r="H10372" s="117" t="n">
        <x:v>2903.525178087397</x:v>
      </x:c>
      <x:c r="I10372" s="117" t="n">
        <x:v>5.579040017927107</x:v>
      </x:c>
      <x:c r="J10372" s="117" t="n">
        <x:v>3476.5279972499998</x:v>
      </x:c>
      <x:c r="K10372" s="117" t="str">
        <x:v>False</x:v>
      </x:c>
      <x:c r="L10372" s="117"/>
      <x:c r="M10372" s="117"/>
      <x:c r="N10372" s="117"/>
      <x:c r="O10372" s="117"/>
    </x:row>
    <x:row r="10373">
      <x:c r="A10373" s="117" t="n">
        <x:v>10372</x:v>
      </x:c>
      <x:c r="B10373" s="117" t="n">
        <x:v>90</x:v>
      </x:c>
      <x:c r="C10373" s="117" t="n">
        <x:v>199500</x:v>
      </x:c>
      <x:c r="D10373" s="117" t="str">
        <x:v>材料4</x:v>
      </x:c>
      <x:c r="E10373" s="117" t="str">
        <x:v>正弦波</x:v>
      </x:c>
      <x:c r="F10373" s="117" t="n">
        <x:v>0.0220518245</x:v>
      </x:c>
      <x:c r="G10373" s="117" t="n">
        <x:v>4642.03883</x:v>
      </x:c>
      <x:c r="H10373" s="117" t="n">
        <x:v>4932.869480793224</x:v>
      </x:c>
      <x:c r="I10373" s="117" t="n">
        <x:v>6.265149031362665</x:v>
      </x:c>
      <x:c r="J10373" s="117" t="n">
        <x:v>4399.33898775</x:v>
      </x:c>
      <x:c r="K10373" s="117" t="str">
        <x:v>False</x:v>
      </x:c>
      <x:c r="L10373" s="117"/>
      <x:c r="M10373" s="117"/>
      <x:c r="N10373" s="117"/>
      <x:c r="O10373" s="117"/>
    </x:row>
    <x:row r="10374">
      <x:c r="A10374" s="117" t="n">
        <x:v>10373</x:v>
      </x:c>
      <x:c r="B10374" s="117" t="n">
        <x:v>90</x:v>
      </x:c>
      <x:c r="C10374" s="117" t="n">
        <x:v>199500</x:v>
      </x:c>
      <x:c r="D10374" s="117" t="str">
        <x:v>材料4</x:v>
      </x:c>
      <x:c r="E10374" s="117" t="str">
        <x:v>正弦波</x:v>
      </x:c>
      <x:c r="F10374" s="117" t="n">
        <x:v>0.0246700885</x:v>
      </x:c>
      <x:c r="G10374" s="117" t="n">
        <x:v>6062.988616</x:v>
      </x:c>
      <x:c r="H10374" s="117" t="n">
        <x:v>6298.179249189138</x:v>
      </x:c>
      <x:c r="I10374" s="117" t="n">
        <x:v>3.879120481415377</x:v>
      </x:c>
      <x:c r="J10374" s="117" t="n">
        <x:v>4921.68265575</x:v>
      </x:c>
      <x:c r="K10374" s="117" t="str">
        <x:v>False</x:v>
      </x:c>
      <x:c r="L10374" s="117"/>
      <x:c r="M10374" s="117"/>
      <x:c r="N10374" s="117"/>
      <x:c r="O10374" s="117"/>
    </x:row>
    <x:row r="10375">
      <x:c r="A10375" s="117" t="n">
        <x:v>10374</x:v>
      </x:c>
      <x:c r="B10375" s="117" t="n">
        <x:v>90</x:v>
      </x:c>
      <x:c r="C10375" s="117" t="n">
        <x:v>199500</x:v>
      </x:c>
      <x:c r="D10375" s="117" t="str">
        <x:v>材料4</x:v>
      </x:c>
      <x:c r="E10375" s="117" t="str">
        <x:v>正弦波</x:v>
      </x:c>
      <x:c r="F10375" s="117" t="n">
        <x:v>0.0277728595</x:v>
      </x:c>
      <x:c r="G10375" s="117" t="n">
        <x:v>8167.884752</x:v>
      </x:c>
      <x:c r="H10375" s="117" t="n">
        <x:v>8186.580721092919</x:v>
      </x:c>
      <x:c r="I10375" s="117" t="n">
        <x:v>0.2288960931817866</x:v>
      </x:c>
      <x:c r="J10375" s="117" t="n">
        <x:v>5540.68547025</x:v>
      </x:c>
      <x:c r="K10375" s="117" t="str">
        <x:v>False</x:v>
      </x:c>
      <x:c r="L10375" s="117"/>
      <x:c r="M10375" s="117"/>
      <x:c r="N10375" s="117"/>
      <x:c r="O10375" s="117"/>
    </x:row>
    <x:row r="10376">
      <x:c r="A10376" s="117" t="n">
        <x:v>10375</x:v>
      </x:c>
      <x:c r="B10376" s="117" t="n">
        <x:v>90</x:v>
      </x:c>
      <x:c r="C10376" s="117" t="n">
        <x:v>199500</x:v>
      </x:c>
      <x:c r="D10376" s="117" t="str">
        <x:v>材料4</x:v>
      </x:c>
      <x:c r="E10376" s="117" t="str">
        <x:v>正弦波</x:v>
      </x:c>
      <x:c r="F10376" s="117" t="n">
        <x:v>0.0311969055</x:v>
      </x:c>
      <x:c r="G10376" s="117" t="n">
        <x:v>10851.12541</x:v>
      </x:c>
      <x:c r="H10376" s="117" t="n">
        <x:v>11252.114789431316</x:v>
      </x:c>
      <x:c r="I10376" s="117" t="n">
        <x:v>3.6953713488720585</x:v>
      </x:c>
      <x:c r="J10376" s="117" t="n">
        <x:v>6223.78264725</x:v>
      </x:c>
      <x:c r="K10376" s="117" t="str">
        <x:v>False</x:v>
      </x:c>
      <x:c r="L10376" s="117"/>
      <x:c r="M10376" s="117"/>
      <x:c r="N10376" s="117"/>
      <x:c r="O10376" s="117"/>
    </x:row>
    <x:row r="10377">
      <x:c r="A10377" s="117" t="n">
        <x:v>10376</x:v>
      </x:c>
      <x:c r="B10377" s="117" t="n">
        <x:v>90</x:v>
      </x:c>
      <x:c r="C10377" s="117" t="n">
        <x:v>199500</x:v>
      </x:c>
      <x:c r="D10377" s="117" t="str">
        <x:v>材料4</x:v>
      </x:c>
      <x:c r="E10377" s="117" t="str">
        <x:v>正弦波</x:v>
      </x:c>
      <x:c r="F10377" s="117" t="n">
        <x:v>0.0387798164999999</x:v>
      </x:c>
      <x:c r="G10377" s="117" t="n">
        <x:v>19713.88103</x:v>
      </x:c>
      <x:c r="H10377" s="117" t="n">
        <x:v>20245.516779619586</x:v>
      </x:c>
      <x:c r="I10377" s="117" t="n">
        <x:v>2.6967584353915783</x:v>
      </x:c>
      <x:c r="J10377" s="117" t="n">
        <x:v>7736.573391749979</x:v>
      </x:c>
      <x:c r="K10377" s="117" t="str">
        <x:v>False</x:v>
      </x:c>
      <x:c r="L10377" s="117"/>
      <x:c r="M10377" s="117"/>
      <x:c r="N10377" s="117"/>
      <x:c r="O10377" s="117"/>
    </x:row>
    <x:row r="10378">
      <x:c r="A10378" s="117" t="n">
        <x:v>10377</x:v>
      </x:c>
      <x:c r="B10378" s="117" t="n">
        <x:v>90</x:v>
      </x:c>
      <x:c r="C10378" s="117" t="n">
        <x:v>199500</x:v>
      </x:c>
      <x:c r="D10378" s="117" t="str">
        <x:v>材料4</x:v>
      </x:c>
      <x:c r="E10378" s="117" t="str">
        <x:v>正弦波</x:v>
      </x:c>
      <x:c r="F10378" s="117" t="n">
        <x:v>0.0434086415</x:v>
      </x:c>
      <x:c r="G10378" s="117" t="n">
        <x:v>26142.20861</x:v>
      </x:c>
      <x:c r="H10378" s="117" t="n">
        <x:v>27343.66057419393</x:v>
      </x:c>
      <x:c r="I10378" s="117" t="n">
        <x:v>4.595831905856441</x:v>
      </x:c>
      <x:c r="J10378" s="117" t="n">
        <x:v>8660.02397925</x:v>
      </x:c>
      <x:c r="K10378" s="117" t="str">
        <x:v>False</x:v>
      </x:c>
      <x:c r="L10378" s="117"/>
      <x:c r="M10378" s="117"/>
      <x:c r="N10378" s="117"/>
      <x:c r="O10378" s="117"/>
    </x:row>
    <x:row r="10379">
      <x:c r="A10379" s="117" t="n">
        <x:v>10378</x:v>
      </x:c>
      <x:c r="B10379" s="117" t="n">
        <x:v>90</x:v>
      </x:c>
      <x:c r="C10379" s="117" t="n">
        <x:v>199500</x:v>
      </x:c>
      <x:c r="D10379" s="117" t="str">
        <x:v>材料4</x:v>
      </x:c>
      <x:c r="E10379" s="117" t="str">
        <x:v>正弦波</x:v>
      </x:c>
      <x:c r="F10379" s="117" t="n">
        <x:v>0.0487334274999999</x:v>
      </x:c>
      <x:c r="G10379" s="117" t="n">
        <x:v>35280.90151</x:v>
      </x:c>
      <x:c r="H10379" s="117" t="n">
        <x:v>36031.28961808708</x:v>
      </x:c>
      <x:c r="I10379" s="117" t="n">
        <x:v>2.1268960711630007</x:v>
      </x:c>
      <x:c r="J10379" s="117" t="n">
        <x:v>9722.31878624998</x:v>
      </x:c>
      <x:c r="K10379" s="117" t="str">
        <x:v>False</x:v>
      </x:c>
      <x:c r="L10379" s="117"/>
      <x:c r="M10379" s="117"/>
      <x:c r="N10379" s="117"/>
      <x:c r="O10379" s="117"/>
    </x:row>
    <x:row r="10380">
      <x:c r="A10380" s="117" t="n">
        <x:v>10379</x:v>
      </x:c>
      <x:c r="B10380" s="117" t="n">
        <x:v>90</x:v>
      </x:c>
      <x:c r="C10380" s="117" t="n">
        <x:v>199500</x:v>
      </x:c>
      <x:c r="D10380" s="117" t="str">
        <x:v>材料4</x:v>
      </x:c>
      <x:c r="E10380" s="117" t="str">
        <x:v>正弦波</x:v>
      </x:c>
      <x:c r="F10380" s="117" t="n">
        <x:v>0.061747084</x:v>
      </x:c>
      <x:c r="G10380" s="117" t="n">
        <x:v>66757.69142</x:v>
      </x:c>
      <x:c r="H10380" s="117" t="n">
        <x:v>66310.67767746601</x:v>
      </x:c>
      <x:c r="I10380" s="117" t="n">
        <x:v>-0.6696063525049809</x:v>
      </x:c>
      <x:c r="J10380" s="117" t="n">
        <x:v>12318.543258</x:v>
      </x:c>
      <x:c r="K10380" s="117" t="str">
        <x:v>False</x:v>
      </x:c>
      <x:c r="L10380" s="117"/>
      <x:c r="M10380" s="117"/>
      <x:c r="N10380" s="117"/>
      <x:c r="O10380" s="117"/>
    </x:row>
    <x:row r="10381">
      <x:c r="A10381" s="117" t="n">
        <x:v>10380</x:v>
      </x:c>
      <x:c r="B10381" s="117" t="n">
        <x:v>90</x:v>
      </x:c>
      <x:c r="C10381" s="117" t="n">
        <x:v>199500</x:v>
      </x:c>
      <x:c r="D10381" s="117" t="str">
        <x:v>材料4</x:v>
      </x:c>
      <x:c r="E10381" s="117" t="str">
        <x:v>正弦波</x:v>
      </x:c>
      <x:c r="F10381" s="117" t="n">
        <x:v>0.0864323515</x:v>
      </x:c>
      <x:c r="G10381" s="117" t="n">
        <x:v>169627.44</x:v>
      </x:c>
      <x:c r="H10381" s="117" t="n">
        <x:v>172000.13385693703</x:v>
      </x:c>
      <x:c r="I10381" s="117" t="n">
        <x:v>1.3987677093617783</x:v>
      </x:c>
      <x:c r="J10381" s="117" t="n">
        <x:v>17243.25412425</x:v>
      </x:c>
      <x:c r="K10381" s="117" t="str">
        <x:v>False</x:v>
      </x:c>
      <x:c r="L10381" s="117"/>
      <x:c r="M10381" s="117"/>
      <x:c r="N10381" s="117"/>
      <x:c r="O10381" s="117"/>
    </x:row>
    <x:row r="10382">
      <x:c r="A10382" s="117" t="n">
        <x:v>10381</x:v>
      </x:c>
      <x:c r="B10382" s="117" t="n">
        <x:v>90</x:v>
      </x:c>
      <x:c r="C10382" s="117" t="n">
        <x:v>223850</x:v>
      </x:c>
      <x:c r="D10382" s="117" t="str">
        <x:v>材料4</x:v>
      </x:c>
      <x:c r="E10382" s="117" t="str">
        <x:v>正弦波</x:v>
      </x:c>
      <x:c r="F10382" s="117" t="n">
        <x:v>0.0124079095</x:v>
      </x:c>
      <x:c r="G10382" s="117" t="n">
        <x:v>1787.185994</x:v>
      </x:c>
      <x:c r="H10382" s="117" t="n">
        <x:v>1951.9302433521736</x:v>
      </x:c>
      <x:c r="I10382" s="117" t="n">
        <x:v>9.218080821204875</x:v>
      </x:c>
      <x:c r="J10382" s="117" t="n">
        <x:v>2777.510541575</x:v>
      </x:c>
      <x:c r="K10382" s="117" t="str">
        <x:v>False</x:v>
      </x:c>
      <x:c r="L10382" s="117"/>
      <x:c r="M10382" s="117"/>
      <x:c r="N10382" s="117"/>
      <x:c r="O10382" s="117"/>
    </x:row>
    <x:row r="10383">
      <x:c r="A10383" s="117" t="n">
        <x:v>10382</x:v>
      </x:c>
      <x:c r="B10383" s="117" t="n">
        <x:v>90</x:v>
      </x:c>
      <x:c r="C10383" s="117" t="n">
        <x:v>223850</x:v>
      </x:c>
      <x:c r="D10383" s="117" t="str">
        <x:v>材料4</x:v>
      </x:c>
      <x:c r="E10383" s="117" t="str">
        <x:v>正弦波</x:v>
      </x:c>
      <x:c r="F10383" s="117" t="n">
        <x:v>0.012305903</x:v>
      </x:c>
      <x:c r="G10383" s="117" t="n">
        <x:v>1744.027165</x:v>
      </x:c>
      <x:c r="H10383" s="117" t="n">
        <x:v>1625.8967972348496</x:v>
      </x:c>
      <x:c r="I10383" s="117" t="n">
        <x:v>-6.773424757128159</x:v>
      </x:c>
      <x:c r="J10383" s="117" t="n">
        <x:v>2754.67638655</x:v>
      </x:c>
      <x:c r="K10383" s="117" t="str">
        <x:v>False</x:v>
      </x:c>
      <x:c r="L10383" s="117"/>
      <x:c r="M10383" s="117"/>
      <x:c r="N10383" s="117"/>
      <x:c r="O10383" s="117"/>
    </x:row>
    <x:row r="10384">
      <x:c r="A10384" s="117" t="n">
        <x:v>10383</x:v>
      </x:c>
      <x:c r="B10384" s="117" t="n">
        <x:v>90</x:v>
      </x:c>
      <x:c r="C10384" s="117" t="n">
        <x:v>223850</x:v>
      </x:c>
      <x:c r="D10384" s="117" t="str">
        <x:v>材料4</x:v>
      </x:c>
      <x:c r="E10384" s="117" t="str">
        <x:v>正弦波</x:v>
      </x:c>
      <x:c r="F10384" s="117" t="n">
        <x:v>0.01382709</x:v>
      </x:c>
      <x:c r="G10384" s="117" t="n">
        <x:v>2242.676432</x:v>
      </x:c>
      <x:c r="H10384" s="117" t="n">
        <x:v>2102.811301502646</x:v>
      </x:c>
      <x:c r="I10384" s="117" t="n">
        <x:v>-6.236527414372637</x:v>
      </x:c>
      <x:c r="J10384" s="117" t="n">
        <x:v>3095.1940965</x:v>
      </x:c>
      <x:c r="K10384" s="117" t="str">
        <x:v>False</x:v>
      </x:c>
      <x:c r="L10384" s="117"/>
      <x:c r="M10384" s="117"/>
      <x:c r="N10384" s="117"/>
      <x:c r="O10384" s="117"/>
    </x:row>
    <x:row r="10385">
      <x:c r="A10385" s="117" t="n">
        <x:v>10384</x:v>
      </x:c>
      <x:c r="B10385" s="117" t="n">
        <x:v>90</x:v>
      </x:c>
      <x:c r="C10385" s="117" t="n">
        <x:v>223850</x:v>
      </x:c>
      <x:c r="D10385" s="117" t="str">
        <x:v>材料4</x:v>
      </x:c>
      <x:c r="E10385" s="117" t="str">
        <x:v>正弦波</x:v>
      </x:c>
      <x:c r="F10385" s="117" t="n">
        <x:v>0.0196009275</x:v>
      </x:c>
      <x:c r="G10385" s="117" t="n">
        <x:v>4953.097559</x:v>
      </x:c>
      <x:c r="H10385" s="117" t="n">
        <x:v>4931.731514219595</x:v>
      </x:c>
      <x:c r="I10385" s="117" t="n">
        <x:v>-0.4313673317736682</x:v>
      </x:c>
      <x:c r="J10385" s="117" t="n">
        <x:v>4387.6676208750005</x:v>
      </x:c>
      <x:c r="K10385" s="117" t="str">
        <x:v>False</x:v>
      </x:c>
      <x:c r="L10385" s="117"/>
      <x:c r="M10385" s="117"/>
      <x:c r="N10385" s="117"/>
      <x:c r="O10385" s="117"/>
    </x:row>
    <x:row r="10386">
      <x:c r="A10386" s="117" t="n">
        <x:v>10385</x:v>
      </x:c>
      <x:c r="B10386" s="117" t="n">
        <x:v>90</x:v>
      </x:c>
      <x:c r="C10386" s="117" t="n">
        <x:v>223850</x:v>
      </x:c>
      <x:c r="D10386" s="117" t="str">
        <x:v>材料4</x:v>
      </x:c>
      <x:c r="E10386" s="117" t="str">
        <x:v>正弦波</x:v>
      </x:c>
      <x:c r="F10386" s="117" t="n">
        <x:v>0.021884763</x:v>
      </x:c>
      <x:c r="G10386" s="117" t="n">
        <x:v>6206.143921</x:v>
      </x:c>
      <x:c r="H10386" s="117" t="n">
        <x:v>6219.930309739395</x:v>
      </x:c>
      <x:c r="I10386" s="117" t="n">
        <x:v>0.2221409769880694</x:v>
      </x:c>
      <x:c r="J10386" s="117" t="n">
        <x:v>4898.90419755</x:v>
      </x:c>
      <x:c r="K10386" s="117" t="str">
        <x:v>False</x:v>
      </x:c>
      <x:c r="L10386" s="117"/>
      <x:c r="M10386" s="117"/>
      <x:c r="N10386" s="117"/>
      <x:c r="O10386" s="117"/>
    </x:row>
    <x:row r="10387">
      <x:c r="A10387" s="117" t="n">
        <x:v>10386</x:v>
      </x:c>
      <x:c r="B10387" s="117" t="n">
        <x:v>90</x:v>
      </x:c>
      <x:c r="C10387" s="117" t="n">
        <x:v>223850</x:v>
      </x:c>
      <x:c r="D10387" s="117" t="str">
        <x:v>材料4</x:v>
      </x:c>
      <x:c r="E10387" s="117" t="str">
        <x:v>正弦波</x:v>
      </x:c>
      <x:c r="F10387" s="117" t="n">
        <x:v>0.024797</x:v>
      </x:c>
      <x:c r="G10387" s="117" t="n">
        <x:v>8326.878499</x:v>
      </x:c>
      <x:c r="H10387" s="117" t="n">
        <x:v>9046.558073730788</x:v>
      </x:c>
      <x:c r="I10387" s="117" t="n">
        <x:v>8.642849476153835</x:v>
      </x:c>
      <x:c r="J10387" s="117" t="n">
        <x:v>5550.8084499999995</x:v>
      </x:c>
      <x:c r="K10387" s="117" t="str">
        <x:v>False</x:v>
      </x:c>
      <x:c r="L10387" s="117"/>
      <x:c r="M10387" s="117"/>
      <x:c r="N10387" s="117"/>
      <x:c r="O10387" s="117"/>
    </x:row>
    <x:row r="10388">
      <x:c r="A10388" s="117" t="n">
        <x:v>10387</x:v>
      </x:c>
      <x:c r="B10388" s="117" t="n">
        <x:v>90</x:v>
      </x:c>
      <x:c r="C10388" s="117" t="n">
        <x:v>223850</x:v>
      </x:c>
      <x:c r="D10388" s="117" t="str">
        <x:v>材料4</x:v>
      </x:c>
      <x:c r="E10388" s="117" t="str">
        <x:v>正弦波</x:v>
      </x:c>
      <x:c r="F10388" s="117" t="n">
        <x:v>0.034575798</x:v>
      </x:c>
      <x:c r="G10388" s="117" t="n">
        <x:v>19538.67763</x:v>
      </x:c>
      <x:c r="H10388" s="117" t="n">
        <x:v>19903.76341294403</x:v>
      </x:c>
      <x:c r="I10388" s="117" t="n">
        <x:v>1.8685286172257296</x:v>
      </x:c>
      <x:c r="J10388" s="117" t="n">
        <x:v>7739.792382299999</x:v>
      </x:c>
      <x:c r="K10388" s="117" t="str">
        <x:v>False</x:v>
      </x:c>
      <x:c r="L10388" s="117"/>
      <x:c r="M10388" s="117"/>
      <x:c r="N10388" s="117"/>
      <x:c r="O10388" s="117"/>
    </x:row>
    <x:row r="10389">
      <x:c r="A10389" s="117" t="n">
        <x:v>10388</x:v>
      </x:c>
      <x:c r="B10389" s="117" t="n">
        <x:v>90</x:v>
      </x:c>
      <x:c r="C10389" s="117" t="n">
        <x:v>223850</x:v>
      </x:c>
      <x:c r="D10389" s="117" t="str">
        <x:v>材料4</x:v>
      </x:c>
      <x:c r="E10389" s="117" t="str">
        <x:v>正弦波</x:v>
      </x:c>
      <x:c r="F10389" s="117" t="n">
        <x:v>0.0390264585</x:v>
      </x:c>
      <x:c r="G10389" s="117" t="n">
        <x:v>26285.95712</x:v>
      </x:c>
      <x:c r="H10389" s="117" t="n">
        <x:v>24782.296806233084</x:v>
      </x:c>
      <x:c r="I10389" s="117" t="n">
        <x:v>-5.720393999360353</x:v>
      </x:c>
      <x:c r="J10389" s="117" t="n">
        <x:v>8736.072735225</x:v>
      </x:c>
      <x:c r="K10389" s="117" t="str">
        <x:v>False</x:v>
      </x:c>
      <x:c r="L10389" s="117"/>
      <x:c r="M10389" s="117"/>
      <x:c r="N10389" s="117"/>
      <x:c r="O10389" s="117"/>
    </x:row>
    <x:row r="10390">
      <x:c r="A10390" s="117" t="n">
        <x:v>10389</x:v>
      </x:c>
      <x:c r="B10390" s="117" t="n">
        <x:v>90</x:v>
      </x:c>
      <x:c r="C10390" s="117" t="n">
        <x:v>223850</x:v>
      </x:c>
      <x:c r="D10390" s="117" t="str">
        <x:v>材料4</x:v>
      </x:c>
      <x:c r="E10390" s="117" t="str">
        <x:v>正弦波</x:v>
      </x:c>
      <x:c r="F10390" s="117" t="n">
        <x:v>0.0551359675</x:v>
      </x:c>
      <x:c r="G10390" s="117" t="n">
        <x:v>63118.20689</x:v>
      </x:c>
      <x:c r="H10390" s="117" t="n">
        <x:v>65282.90051149986</x:v>
      </x:c>
      <x:c r="I10390" s="117" t="n">
        <x:v>3.429586688469148</x:v>
      </x:c>
      <x:c r="J10390" s="117" t="n">
        <x:v>12342.186324875</x:v>
      </x:c>
      <x:c r="K10390" s="117" t="str">
        <x:v>False</x:v>
      </x:c>
      <x:c r="L10390" s="117"/>
      <x:c r="M10390" s="117"/>
      <x:c r="N10390" s="117"/>
      <x:c r="O10390" s="117"/>
    </x:row>
    <x:row r="10391">
      <x:c r="A10391" s="117" t="n">
        <x:v>10390</x:v>
      </x:c>
      <x:c r="B10391" s="117" t="n">
        <x:v>90</x:v>
      </x:c>
      <x:c r="C10391" s="117" t="n">
        <x:v>251170</x:v>
      </x:c>
      <x:c r="D10391" s="117" t="str">
        <x:v>材料4</x:v>
      </x:c>
      <x:c r="E10391" s="117" t="str">
        <x:v>正弦波</x:v>
      </x:c>
      <x:c r="F10391" s="117" t="n">
        <x:v>0.0174992024999999</x:v>
      </x:c>
      <x:c r="G10391" s="117" t="n">
        <x:v>5309.609099</x:v>
      </x:c>
      <x:c r="H10391" s="117" t="n">
        <x:v>4960.971101749632</x:v>
      </x:c>
      <x:c r="I10391" s="117" t="n">
        <x:v>-6.56617070578755</x:v>
      </x:c>
      <x:c r="J10391" s="117" t="n">
        <x:v>4395.274691924975</x:v>
      </x:c>
      <x:c r="K10391" s="117" t="str">
        <x:v>False</x:v>
      </x:c>
      <x:c r="L10391" s="117"/>
      <x:c r="M10391" s="117"/>
      <x:c r="N10391" s="117"/>
      <x:c r="O10391" s="117"/>
    </x:row>
    <x:row r="10392">
      <x:c r="A10392" s="117" t="n">
        <x:v>10391</x:v>
      </x:c>
      <x:c r="B10392" s="117" t="n">
        <x:v>90</x:v>
      </x:c>
      <x:c r="C10392" s="117" t="n">
        <x:v>251170</x:v>
      </x:c>
      <x:c r="D10392" s="117" t="str">
        <x:v>材料4</x:v>
      </x:c>
      <x:c r="E10392" s="117" t="str">
        <x:v>正弦波</x:v>
      </x:c>
      <x:c r="F10392" s="117" t="n">
        <x:v>0.019566038</x:v>
      </x:c>
      <x:c r="G10392" s="117" t="n">
        <x:v>6808.57255</x:v>
      </x:c>
      <x:c r="H10392" s="117" t="n">
        <x:v>6730.646949800416</x:v>
      </x:c>
      <x:c r="I10392" s="117" t="n">
        <x:v>-1.1445218454723471</x:v>
      </x:c>
      <x:c r="J10392" s="117" t="n">
        <x:v>4914.40176446</x:v>
      </x:c>
      <x:c r="K10392" s="117" t="str">
        <x:v>False</x:v>
      </x:c>
      <x:c r="L10392" s="117"/>
      <x:c r="M10392" s="117"/>
      <x:c r="N10392" s="117"/>
      <x:c r="O10392" s="117"/>
    </x:row>
    <x:row r="10393">
      <x:c r="A10393" s="117" t="n">
        <x:v>10392</x:v>
      </x:c>
      <x:c r="B10393" s="117" t="n">
        <x:v>90</x:v>
      </x:c>
      <x:c r="C10393" s="117" t="n">
        <x:v>251170</x:v>
      </x:c>
      <x:c r="D10393" s="117" t="str">
        <x:v>材料4</x:v>
      </x:c>
      <x:c r="E10393" s="117" t="str">
        <x:v>正弦波</x:v>
      </x:c>
      <x:c r="F10393" s="117" t="n">
        <x:v>0.0307461985</x:v>
      </x:c>
      <x:c r="G10393" s="117" t="n">
        <x:v>19670.90911</x:v>
      </x:c>
      <x:c r="H10393" s="117" t="n">
        <x:v>18720.828390087227</x:v>
      </x:c>
      <x:c r="I10393" s="117" t="n">
        <x:v>-4.829877026018011</x:v>
      </x:c>
      <x:c r="J10393" s="117" t="n">
        <x:v>7722.522677245</x:v>
      </x:c>
      <x:c r="K10393" s="117" t="str">
        <x:v>False</x:v>
      </x:c>
      <x:c r="L10393" s="117"/>
      <x:c r="M10393" s="117"/>
      <x:c r="N10393" s="117"/>
      <x:c r="O10393" s="117"/>
    </x:row>
    <x:row r="10394">
      <x:c r="A10394" s="117" t="n">
        <x:v>10393</x:v>
      </x:c>
      <x:c r="B10394" s="117" t="n">
        <x:v>90</x:v>
      </x:c>
      <x:c r="C10394" s="117" t="n">
        <x:v>251170</x:v>
      </x:c>
      <x:c r="D10394" s="117" t="str">
        <x:v>材料4</x:v>
      </x:c>
      <x:c r="E10394" s="117" t="str">
        <x:v>正弦波</x:v>
      </x:c>
      <x:c r="F10394" s="117" t="n">
        <x:v>0.0346001505</x:v>
      </x:c>
      <x:c r="G10394" s="117" t="n">
        <x:v>26038.65544</x:v>
      </x:c>
      <x:c r="H10394" s="117" t="n">
        <x:v>25249.288448035997</x:v>
      </x:c>
      <x:c r="I10394" s="117" t="n">
        <x:v>-3.0315197871215487</x:v>
      </x:c>
      <x:c r="J10394" s="117" t="n">
        <x:v>8690.519801085</x:v>
      </x:c>
      <x:c r="K10394" s="117" t="str">
        <x:v>False</x:v>
      </x:c>
      <x:c r="L10394" s="117"/>
      <x:c r="M10394" s="117"/>
      <x:c r="N10394" s="117"/>
      <x:c r="O10394" s="117"/>
    </x:row>
    <x:row r="10395">
      <x:c r="A10395" s="117" t="n">
        <x:v>10394</x:v>
      </x:c>
      <x:c r="B10395" s="117" t="n">
        <x:v>90</x:v>
      </x:c>
      <x:c r="C10395" s="117" t="n">
        <x:v>251170</x:v>
      </x:c>
      <x:c r="D10395" s="117" t="str">
        <x:v>材料4</x:v>
      </x:c>
      <x:c r="E10395" s="117" t="str">
        <x:v>正弦波</x:v>
      </x:c>
      <x:c r="F10395" s="117" t="n">
        <x:v>0.038887415</x:v>
      </x:c>
      <x:c r="G10395" s="117" t="n">
        <x:v>34458.41893</x:v>
      </x:c>
      <x:c r="H10395" s="117" t="n">
        <x:v>32335.543503073</x:v>
      </x:c>
      <x:c r="I10395" s="117" t="n">
        <x:v>-6.160687265540188</x:v>
      </x:c>
      <x:c r="J10395" s="117" t="n">
        <x:v>9767.35202555</x:v>
      </x:c>
      <x:c r="K10395" s="117" t="str">
        <x:v>False</x:v>
      </x:c>
      <x:c r="L10395" s="117"/>
      <x:c r="M10395" s="117"/>
      <x:c r="N10395" s="117"/>
      <x:c r="O10395" s="117"/>
    </x:row>
    <x:row r="10396">
      <x:c r="A10396" s="117" t="n">
        <x:v>10395</x:v>
      </x:c>
      <x:c r="B10396" s="117" t="n">
        <x:v>90</x:v>
      </x:c>
      <x:c r="C10396" s="117" t="n">
        <x:v>251170</x:v>
      </x:c>
      <x:c r="D10396" s="117" t="str">
        <x:v>材料4</x:v>
      </x:c>
      <x:c r="E10396" s="117" t="str">
        <x:v>正弦波</x:v>
      </x:c>
      <x:c r="F10396" s="117" t="n">
        <x:v>0.0437061915</x:v>
      </x:c>
      <x:c r="G10396" s="117" t="n">
        <x:v>45767.08282</x:v>
      </x:c>
      <x:c r="H10396" s="117" t="n">
        <x:v>45791.60866815932</x:v>
      </x:c>
      <x:c r="I10396" s="117" t="n">
        <x:v>0.053588401637435</x:v>
      </x:c>
      <x:c r="J10396" s="117" t="n">
        <x:v>10977.684119055</x:v>
      </x:c>
      <x:c r="K10396" s="117" t="str">
        <x:v>False</x:v>
      </x:c>
      <x:c r="L10396" s="117"/>
      <x:c r="M10396" s="117"/>
      <x:c r="N10396" s="117"/>
      <x:c r="O10396" s="117"/>
    </x:row>
    <x:row r="10397">
      <x:c r="A10397" s="117" t="n">
        <x:v>10396</x:v>
      </x:c>
      <x:c r="B10397" s="117" t="n">
        <x:v>90</x:v>
      </x:c>
      <x:c r="C10397" s="117" t="n">
        <x:v>251170</x:v>
      </x:c>
      <x:c r="D10397" s="117" t="str">
        <x:v>材料4</x:v>
      </x:c>
      <x:c r="E10397" s="117" t="str">
        <x:v>正弦波</x:v>
      </x:c>
      <x:c r="F10397" s="117" t="n">
        <x:v>0.068917263</x:v>
      </x:c>
      <x:c r="G10397" s="117" t="n">
        <x:v>149529.2394</x:v>
      </x:c>
      <x:c r="H10397" s="117" t="n">
        <x:v>146561.1465928534</x:v>
      </x:c>
      <x:c r="I10397" s="117" t="n">
        <x:v>-1.9849581386599393</x:v>
      </x:c>
      <x:c r="J10397" s="117" t="n">
        <x:v>17309.948947710003</x:v>
      </x:c>
      <x:c r="K10397" s="117" t="str">
        <x:v>False</x:v>
      </x:c>
      <x:c r="L10397" s="117"/>
      <x:c r="M10397" s="117"/>
      <x:c r="N10397" s="117"/>
      <x:c r="O10397" s="117"/>
    </x:row>
    <x:row r="10398">
      <x:c r="A10398" s="117" t="n">
        <x:v>10397</x:v>
      </x:c>
      <x:c r="B10398" s="117" t="n">
        <x:v>90</x:v>
      </x:c>
      <x:c r="C10398" s="117" t="n">
        <x:v>281850</x:v>
      </x:c>
      <x:c r="D10398" s="117" t="str">
        <x:v>材料4</x:v>
      </x:c>
      <x:c r="E10398" s="117" t="str">
        <x:v>正弦波</x:v>
      </x:c>
      <x:c r="F10398" s="117" t="n">
        <x:v>0.0122501775</x:v>
      </x:c>
      <x:c r="G10398" s="117" t="n">
        <x:v>3408.52138</x:v>
      </x:c>
      <x:c r="H10398" s="117" t="n">
        <x:v>3086.0063595959464</x:v>
      </x:c>
      <x:c r="I10398" s="117" t="n">
        <x:v>-9.462021341466654</x:v>
      </x:c>
      <x:c r="J10398" s="117" t="n">
        <x:v>3452.712528375</x:v>
      </x:c>
      <x:c r="K10398" s="117" t="str">
        <x:v>False</x:v>
      </x:c>
      <x:c r="L10398" s="117"/>
      <x:c r="M10398" s="117"/>
      <x:c r="N10398" s="117"/>
      <x:c r="O10398" s="117"/>
    </x:row>
    <x:row r="10399">
      <x:c r="A10399" s="117" t="n">
        <x:v>10398</x:v>
      </x:c>
      <x:c r="B10399" s="117" t="n">
        <x:v>90</x:v>
      </x:c>
      <x:c r="C10399" s="117" t="n">
        <x:v>281850</x:v>
      </x:c>
      <x:c r="D10399" s="117" t="str">
        <x:v>材料4</x:v>
      </x:c>
      <x:c r="E10399" s="117" t="str">
        <x:v>正弦波</x:v>
      </x:c>
      <x:c r="F10399" s="117" t="n">
        <x:v>0.0137725395</x:v>
      </x:c>
      <x:c r="G10399" s="117" t="n">
        <x:v>4360.999583</x:v>
      </x:c>
      <x:c r="H10399" s="117" t="n">
        <x:v>3782.092821890928</x:v>
      </x:c>
      <x:c r="I10399" s="117" t="n">
        <x:v>-13.27463463573259</x:v>
      </x:c>
      <x:c r="J10399" s="117" t="n">
        <x:v>3881.790258075</x:v>
      </x:c>
      <x:c r="K10399" s="117" t="str">
        <x:v>False</x:v>
      </x:c>
      <x:c r="L10399" s="117"/>
      <x:c r="M10399" s="117"/>
      <x:c r="N10399" s="117"/>
      <x:c r="O10399" s="117"/>
    </x:row>
    <x:row r="10400">
      <x:c r="A10400" s="117" t="n">
        <x:v>10399</x:v>
      </x:c>
      <x:c r="B10400" s="117" t="n">
        <x:v>90</x:v>
      </x:c>
      <x:c r="C10400" s="117" t="n">
        <x:v>281850</x:v>
      </x:c>
      <x:c r="D10400" s="117" t="str">
        <x:v>材料4</x:v>
      </x:c>
      <x:c r="E10400" s="117" t="str">
        <x:v>正弦波</x:v>
      </x:c>
      <x:c r="F10400" s="117" t="n">
        <x:v>0.0155982734999999</x:v>
      </x:c>
      <x:c r="G10400" s="117" t="n">
        <x:v>5716.169674</x:v>
      </x:c>
      <x:c r="H10400" s="117" t="n">
        <x:v>5326.668080039462</x:v>
      </x:c>
      <x:c r="I10400" s="117" t="n">
        <x:v>-6.814031356210181</x:v>
      </x:c>
      <x:c r="J10400" s="117" t="n">
        <x:v>4396.373385974972</x:v>
      </x:c>
      <x:c r="K10400" s="117" t="str">
        <x:v>False</x:v>
      </x:c>
      <x:c r="L10400" s="117"/>
      <x:c r="M10400" s="117"/>
      <x:c r="N10400" s="117"/>
      <x:c r="O10400" s="117"/>
    </x:row>
    <x:row r="10401">
      <x:c r="A10401" s="117" t="n">
        <x:v>10400</x:v>
      </x:c>
      <x:c r="B10401" s="117" t="n">
        <x:v>90</x:v>
      </x:c>
      <x:c r="C10401" s="117" t="n">
        <x:v>281850</x:v>
      </x:c>
      <x:c r="D10401" s="117" t="str">
        <x:v>材料4</x:v>
      </x:c>
      <x:c r="E10401" s="117" t="str">
        <x:v>正弦波</x:v>
      </x:c>
      <x:c r="F10401" s="117" t="n">
        <x:v>0.017472805</x:v>
      </x:c>
      <x:c r="G10401" s="117" t="n">
        <x:v>7278.547484</x:v>
      </x:c>
      <x:c r="H10401" s="117" t="n">
        <x:v>7082.248386152024</x:v>
      </x:c>
      <x:c r="I10401" s="117" t="n">
        <x:v>-2.696954279401053</x:v>
      </x:c>
      <x:c r="J10401" s="117" t="n">
        <x:v>4924.71008925</x:v>
      </x:c>
      <x:c r="K10401" s="117" t="str">
        <x:v>False</x:v>
      </x:c>
      <x:c r="L10401" s="117"/>
      <x:c r="M10401" s="117"/>
      <x:c r="N10401" s="117"/>
      <x:c r="O10401" s="117"/>
    </x:row>
    <x:row r="10402">
      <x:c r="A10402" s="117" t="n">
        <x:v>10401</x:v>
      </x:c>
      <x:c r="B10402" s="117" t="n">
        <x:v>90</x:v>
      </x:c>
      <x:c r="C10402" s="117" t="n">
        <x:v>281850</x:v>
      </x:c>
      <x:c r="D10402" s="117" t="str">
        <x:v>材料4</x:v>
      </x:c>
      <x:c r="E10402" s="117" t="str">
        <x:v>正弦波</x:v>
      </x:c>
      <x:c r="F10402" s="117" t="n">
        <x:v>0.0221590425</x:v>
      </x:c>
      <x:c r="G10402" s="117" t="n">
        <x:v>12071.99807</x:v>
      </x:c>
      <x:c r="H10402" s="117" t="n">
        <x:v>11471.293575279771</x:v>
      </x:c>
      <x:c r="I10402" s="117" t="n">
        <x:v>-4.9760154966644095</x:v>
      </x:c>
      <x:c r="J10402" s="117" t="n">
        <x:v>6245.526128625</x:v>
      </x:c>
      <x:c r="K10402" s="117" t="str">
        <x:v>False</x:v>
      </x:c>
      <x:c r="L10402" s="117"/>
      <x:c r="M10402" s="117"/>
      <x:c r="N10402" s="117"/>
      <x:c r="O10402" s="117"/>
    </x:row>
    <x:row r="10403">
      <x:c r="A10403" s="117" t="n">
        <x:v>10402</x:v>
      </x:c>
      <x:c r="B10403" s="117" t="n">
        <x:v>90</x:v>
      </x:c>
      <x:c r="C10403" s="117" t="n">
        <x:v>281850</x:v>
      </x:c>
      <x:c r="D10403" s="117" t="str">
        <x:v>材料4</x:v>
      </x:c>
      <x:c r="E10403" s="117" t="str">
        <x:v>正弦波</x:v>
      </x:c>
      <x:c r="F10403" s="117" t="n">
        <x:v>0.0275586935</x:v>
      </x:c>
      <x:c r="G10403" s="117" t="n">
        <x:v>20452.90182</x:v>
      </x:c>
      <x:c r="H10403" s="117" t="n">
        <x:v>20461.12139526281</x:v>
      </x:c>
      <x:c r="I10403" s="117" t="n">
        <x:v>0.0401878194847287</x:v>
      </x:c>
      <x:c r="J10403" s="117" t="n">
        <x:v>7767.417762974999</x:v>
      </x:c>
      <x:c r="K10403" s="117" t="str">
        <x:v>False</x:v>
      </x:c>
      <x:c r="L10403" s="117"/>
      <x:c r="M10403" s="117"/>
      <x:c r="N10403" s="117"/>
      <x:c r="O10403" s="117"/>
    </x:row>
    <x:row r="10404">
      <x:c r="A10404" s="117" t="n">
        <x:v>10403</x:v>
      </x:c>
      <x:c r="B10404" s="117" t="n">
        <x:v>90</x:v>
      </x:c>
      <x:c r="C10404" s="117" t="n">
        <x:v>281850</x:v>
      </x:c>
      <x:c r="D10404" s="117" t="str">
        <x:v>材料4</x:v>
      </x:c>
      <x:c r="E10404" s="117" t="str">
        <x:v>正弦波</x:v>
      </x:c>
      <x:c r="F10404" s="117" t="n">
        <x:v>0.0310141145</x:v>
      </x:c>
      <x:c r="G10404" s="117" t="n">
        <x:v>26857.74657</x:v>
      </x:c>
      <x:c r="H10404" s="117" t="n">
        <x:v>25584.901598292097</x:v>
      </x:c>
      <x:c r="I10404" s="117" t="n">
        <x:v>-4.739209852883432</x:v>
      </x:c>
      <x:c r="J10404" s="117" t="n">
        <x:v>8741.328171825</x:v>
      </x:c>
      <x:c r="K10404" s="117" t="str">
        <x:v>False</x:v>
      </x:c>
      <x:c r="L10404" s="117"/>
      <x:c r="M10404" s="117"/>
      <x:c r="N10404" s="117"/>
      <x:c r="O10404" s="117"/>
    </x:row>
    <x:row r="10405">
      <x:c r="A10405" s="117" t="n">
        <x:v>10404</x:v>
      </x:c>
      <x:c r="B10405" s="117" t="n">
        <x:v>90</x:v>
      </x:c>
      <x:c r="C10405" s="117" t="n">
        <x:v>281860</x:v>
      </x:c>
      <x:c r="D10405" s="117" t="str">
        <x:v>材料4</x:v>
      </x:c>
      <x:c r="E10405" s="117" t="str">
        <x:v>正弦波</x:v>
      </x:c>
      <x:c r="F10405" s="117" t="n">
        <x:v>0.0391092059999999</x:v>
      </x:c>
      <x:c r="G10405" s="117" t="n">
        <x:v>46290.66935</x:v>
      </x:c>
      <x:c r="H10405" s="117" t="n">
        <x:v>44766.67716429939</x:v>
      </x:c>
      <x:c r="I10405" s="117" t="n">
        <x:v>-3.292223264645027</x:v>
      </x:c>
      <x:c r="J10405" s="117" t="n">
        <x:v>11023.320803159973</x:v>
      </x:c>
      <x:c r="K10405" s="117" t="str">
        <x:v>False</x:v>
      </x:c>
      <x:c r="L10405" s="117"/>
      <x:c r="M10405" s="117"/>
      <x:c r="N10405" s="117"/>
      <x:c r="O10405" s="117"/>
    </x:row>
    <x:row r="10406">
      <x:c r="A10406" s="117" t="n">
        <x:v>10405</x:v>
      </x:c>
      <x:c r="B10406" s="117" t="n">
        <x:v>90</x:v>
      </x:c>
      <x:c r="C10406" s="117" t="n">
        <x:v>281860</x:v>
      </x:c>
      <x:c r="D10406" s="117" t="str">
        <x:v>材料4</x:v>
      </x:c>
      <x:c r="E10406" s="117" t="str">
        <x:v>正弦波</x:v>
      </x:c>
      <x:c r="F10406" s="117" t="n">
        <x:v>0.054338405</x:v>
      </x:c>
      <x:c r="G10406" s="117" t="n">
        <x:v>105384.1442</x:v>
      </x:c>
      <x:c r="H10406" s="117" t="n">
        <x:v>104695.11255269092</x:v>
      </x:c>
      <x:c r="I10406" s="117" t="n">
        <x:v>-0.6538285740608395</x:v>
      </x:c>
      <x:c r="J10406" s="117" t="n">
        <x:v>15315.8228333</x:v>
      </x:c>
      <x:c r="K10406" s="117" t="str">
        <x:v>False</x:v>
      </x:c>
      <x:c r="L10406" s="117"/>
      <x:c r="M10406" s="117"/>
      <x:c r="N10406" s="117"/>
      <x:c r="O10406" s="117"/>
    </x:row>
    <x:row r="10407">
      <x:c r="A10407" s="117" t="n">
        <x:v>10406</x:v>
      </x:c>
      <x:c r="B10407" s="117" t="n">
        <x:v>90</x:v>
      </x:c>
      <x:c r="C10407" s="117" t="n">
        <x:v>281860</x:v>
      </x:c>
      <x:c r="D10407" s="117" t="str">
        <x:v>材料4</x:v>
      </x:c>
      <x:c r="E10407" s="117" t="str">
        <x:v>正弦波</x:v>
      </x:c>
      <x:c r="F10407" s="117" t="n">
        <x:v>0.061566762</x:v>
      </x:c>
      <x:c r="G10407" s="117" t="n">
        <x:v>144222.5477</x:v>
      </x:c>
      <x:c r="H10407" s="117" t="n">
        <x:v>138443.85690233496</x:v>
      </x:c>
      <x:c r="I10407" s="117" t="n">
        <x:v>-4.006787350397805</x:v>
      </x:c>
      <x:c r="J10407" s="117" t="n">
        <x:v>17353.20753732</x:v>
      </x:c>
      <x:c r="K10407" s="117" t="str">
        <x:v>False</x:v>
      </x:c>
      <x:c r="L10407" s="117"/>
      <x:c r="M10407" s="117"/>
      <x:c r="N10407" s="117"/>
      <x:c r="O10407" s="117"/>
    </x:row>
    <x:row r="10408">
      <x:c r="A10408" s="117" t="n">
        <x:v>10407</x:v>
      </x:c>
      <x:c r="B10408" s="117" t="n">
        <x:v>90</x:v>
      </x:c>
      <x:c r="C10408" s="117" t="n">
        <x:v>316230</x:v>
      </x:c>
      <x:c r="D10408" s="117" t="str">
        <x:v>材料4</x:v>
      </x:c>
      <x:c r="E10408" s="117" t="str">
        <x:v>正弦波</x:v>
      </x:c>
      <x:c r="F10408" s="117" t="n">
        <x:v>0.0197736884999999</x:v>
      </x:c>
      <x:c r="G10408" s="117" t="n">
        <x:v>13068.25434</x:v>
      </x:c>
      <x:c r="H10408" s="117" t="n">
        <x:v>12250.65507267478</x:v>
      </x:c>
      <x:c r="I10408" s="117" t="n">
        <x:v>-6.256377065012192</x:v>
      </x:c>
      <x:c r="J10408" s="117" t="n">
        <x:v>6253.033514354968</x:v>
      </x:c>
      <x:c r="K10408" s="117" t="str">
        <x:v>False</x:v>
      </x:c>
      <x:c r="L10408" s="117"/>
      <x:c r="M10408" s="117"/>
      <x:c r="N10408" s="117"/>
      <x:c r="O10408" s="117"/>
    </x:row>
    <x:row r="10409">
      <x:c r="A10409" s="117" t="n">
        <x:v>10408</x:v>
      </x:c>
      <x:c r="B10409" s="117" t="n">
        <x:v>90</x:v>
      </x:c>
      <x:c r="C10409" s="117" t="n">
        <x:v>316230</x:v>
      </x:c>
      <x:c r="D10409" s="117" t="str">
        <x:v>材料4</x:v>
      </x:c>
      <x:c r="E10409" s="117" t="str">
        <x:v>正弦波</x:v>
      </x:c>
      <x:c r="F10409" s="117" t="n">
        <x:v>0.030975474</x:v>
      </x:c>
      <x:c r="G10409" s="117" t="n">
        <x:v>35749.95788</x:v>
      </x:c>
      <x:c r="H10409" s="117" t="n">
        <x:v>33778.91350921623</x:v>
      </x:c>
      <x:c r="I10409" s="117" t="n">
        <x:v>-5.513417323175234</x:v>
      </x:c>
      <x:c r="J10409" s="117" t="n">
        <x:v>9795.37414302</x:v>
      </x:c>
      <x:c r="K10409" s="117" t="str">
        <x:v>False</x:v>
      </x:c>
      <x:c r="L10409" s="117"/>
      <x:c r="M10409" s="117"/>
      <x:c r="N10409" s="117"/>
      <x:c r="O10409" s="117"/>
    </x:row>
    <x:row r="10410">
      <x:c r="A10410" s="117" t="n">
        <x:v>10409</x:v>
      </x:c>
      <x:c r="B10410" s="117" t="n">
        <x:v>90</x:v>
      </x:c>
      <x:c r="C10410" s="117" t="n">
        <x:v>316230</x:v>
      </x:c>
      <x:c r="D10410" s="117" t="str">
        <x:v>材料4</x:v>
      </x:c>
      <x:c r="E10410" s="117" t="str">
        <x:v>正弦波</x:v>
      </x:c>
      <x:c r="F10410" s="117" t="n">
        <x:v>0.0349282185</x:v>
      </x:c>
      <x:c r="G10410" s="117" t="n">
        <x:v>47042.27708</x:v>
      </x:c>
      <x:c r="H10410" s="117" t="n">
        <x:v>45213.02770993718</x:v>
      </x:c>
      <x:c r="I10410" s="117" t="n">
        <x:v>-3.8885221626325626</x:v>
      </x:c>
      <x:c r="J10410" s="117" t="n">
        <x:v>11045.350536254999</x:v>
      </x:c>
      <x:c r="K10410" s="117" t="str">
        <x:v>False</x:v>
      </x:c>
      <x:c r="L10410" s="117"/>
      <x:c r="M10410" s="117"/>
      <x:c r="N10410" s="117"/>
      <x:c r="O10410" s="117"/>
    </x:row>
    <x:row r="10411">
      <x:c r="A10411" s="117" t="n">
        <x:v>10410</x:v>
      </x:c>
      <x:c r="B10411" s="117" t="n">
        <x:v>90</x:v>
      </x:c>
      <x:c r="C10411" s="117" t="n">
        <x:v>316230</x:v>
      </x:c>
      <x:c r="D10411" s="117" t="str">
        <x:v>材料4</x:v>
      </x:c>
      <x:c r="E10411" s="117" t="str">
        <x:v>正弦波</x:v>
      </x:c>
      <x:c r="F10411" s="117" t="n">
        <x:v>0.039177236</x:v>
      </x:c>
      <x:c r="G10411" s="117" t="n">
        <x:v>61460.01182</x:v>
      </x:c>
      <x:c r="H10411" s="117" t="n">
        <x:v>59129.60873907309</x:v>
      </x:c>
      <x:c r="I10411" s="117" t="n">
        <x:v>-3.791738745108022</x:v>
      </x:c>
      <x:c r="J10411" s="117" t="n">
        <x:v>12389.01734028</x:v>
      </x:c>
      <x:c r="K10411" s="117" t="str">
        <x:v>False</x:v>
      </x:c>
      <x:c r="L10411" s="117"/>
      <x:c r="M10411" s="117"/>
      <x:c r="N10411" s="117"/>
      <x:c r="O10411" s="117"/>
    </x:row>
    <x:row r="10412">
      <x:c r="A10412" s="117" t="n">
        <x:v>10411</x:v>
      </x:c>
      <x:c r="B10412" s="117" t="n">
        <x:v>90</x:v>
      </x:c>
      <x:c r="C10412" s="117" t="n">
        <x:v>316230</x:v>
      </x:c>
      <x:c r="D10412" s="117" t="str">
        <x:v>材料4</x:v>
      </x:c>
      <x:c r="E10412" s="117" t="str">
        <x:v>正弦波</x:v>
      </x:c>
      <x:c r="F10412" s="117" t="n">
        <x:v>0.0437254814999999</x:v>
      </x:c>
      <x:c r="G10412" s="117" t="n">
        <x:v>81242.83568</x:v>
      </x:c>
      <x:c r="H10412" s="117" t="n">
        <x:v>75447.10519573567</x:v>
      </x:c>
      <x:c r="I10412" s="117" t="n">
        <x:v>-7.1338357847239715</x:v>
      </x:c>
      <x:c r="J10412" s="117" t="n">
        <x:v>13827.309014744967</x:v>
      </x:c>
      <x:c r="K10412" s="117" t="str">
        <x:v>False</x:v>
      </x:c>
      <x:c r="L10412" s="117"/>
      <x:c r="M10412" s="117"/>
      <x:c r="N10412" s="117"/>
      <x:c r="O10412" s="117"/>
    </x:row>
    <x:row r="10413">
      <x:c r="A10413" s="117" t="n">
        <x:v>10412</x:v>
      </x:c>
      <x:c r="B10413" s="117" t="n">
        <x:v>90</x:v>
      </x:c>
      <x:c r="C10413" s="117" t="n">
        <x:v>316230</x:v>
      </x:c>
      <x:c r="D10413" s="117" t="str">
        <x:v>材料4</x:v>
      </x:c>
      <x:c r="E10413" s="117" t="str">
        <x:v>正弦波</x:v>
      </x:c>
      <x:c r="F10413" s="117" t="n">
        <x:v>0.0547248555</x:v>
      </x:c>
      <x:c r="G10413" s="117" t="n">
        <x:v>138726.9703</x:v>
      </x:c>
      <x:c r="H10413" s="117" t="n">
        <x:v>135834.36419186127</x:v>
      </x:c>
      <x:c r="I10413" s="117" t="n">
        <x:v>-2.085107244743682</x:v>
      </x:c>
      <x:c r="J10413" s="117" t="n">
        <x:v>17305.641054765</x:v>
      </x:c>
      <x:c r="K10413" s="117" t="str">
        <x:v>False</x:v>
      </x:c>
      <x:c r="L10413" s="117"/>
      <x:c r="M10413" s="117"/>
      <x:c r="N10413" s="117"/>
      <x:c r="O10413" s="117"/>
    </x:row>
    <x:row r="10414">
      <x:c r="A10414" s="117" t="n">
        <x:v>10413</x:v>
      </x:c>
      <x:c r="B10414" s="117" t="n">
        <x:v>90</x:v>
      </x:c>
      <x:c r="C10414" s="117" t="n">
        <x:v>354820</x:v>
      </x:c>
      <x:c r="D10414" s="117" t="str">
        <x:v>材料4</x:v>
      </x:c>
      <x:c r="E10414" s="117" t="str">
        <x:v>正弦波</x:v>
      </x:c>
      <x:c r="F10414" s="117" t="n">
        <x:v>0.012919514</x:v>
      </x:c>
      <x:c r="G10414" s="117" t="n">
        <x:v>7207.059643</x:v>
      </x:c>
      <x:c r="H10414" s="117" t="n">
        <x:v>6452.454219889991</x:v>
      </x:c>
      <x:c r="I10414" s="117" t="n">
        <x:v>-10.47036462148519</x:v>
      </x:c>
      <x:c r="J10414" s="117" t="n">
        <x:v>4584.10195748</x:v>
      </x:c>
      <x:c r="K10414" s="117" t="str">
        <x:v>False</x:v>
      </x:c>
      <x:c r="L10414" s="117"/>
      <x:c r="M10414" s="117"/>
      <x:c r="N10414" s="117"/>
      <x:c r="O10414" s="117"/>
    </x:row>
    <x:row r="10415">
      <x:c r="A10415" s="117" t="n">
        <x:v>10414</x:v>
      </x:c>
      <x:c r="B10415" s="117" t="n">
        <x:v>90</x:v>
      </x:c>
      <x:c r="C10415" s="117" t="n">
        <x:v>354820</x:v>
      </x:c>
      <x:c r="D10415" s="117" t="str">
        <x:v>材料4</x:v>
      </x:c>
      <x:c r="E10415" s="117" t="str">
        <x:v>正弦波</x:v>
      </x:c>
      <x:c r="F10415" s="117" t="n">
        <x:v>0.01238675</x:v>
      </x:c>
      <x:c r="G10415" s="117" t="n">
        <x:v>6609.000965</x:v>
      </x:c>
      <x:c r="H10415" s="117" t="n">
        <x:v>5708.279813765916</x:v>
      </x:c>
      <x:c r="I10415" s="117" t="n">
        <x:v>-13.628703581738463</x:v>
      </x:c>
      <x:c r="J10415" s="117" t="n">
        <x:v>4395.066635</x:v>
      </x:c>
      <x:c r="K10415" s="117" t="str">
        <x:v>False</x:v>
      </x:c>
      <x:c r="L10415" s="117"/>
      <x:c r="M10415" s="117"/>
      <x:c r="N10415" s="117"/>
      <x:c r="O10415" s="117"/>
    </x:row>
    <x:row r="10416">
      <x:c r="A10416" s="117" t="n">
        <x:v>10415</x:v>
      </x:c>
      <x:c r="B10416" s="117" t="n">
        <x:v>90</x:v>
      </x:c>
      <x:c r="C10416" s="117" t="n">
        <x:v>354820</x:v>
      </x:c>
      <x:c r="D10416" s="117" t="str">
        <x:v>材料4</x:v>
      </x:c>
      <x:c r="E10416" s="117" t="str">
        <x:v>正弦波</x:v>
      </x:c>
      <x:c r="F10416" s="117" t="n">
        <x:v>0.013902364</x:v>
      </x:c>
      <x:c r="G10416" s="117" t="n">
        <x:v>8387.419219</x:v>
      </x:c>
      <x:c r="H10416" s="117" t="n">
        <x:v>7687.667850506757</x:v>
      </x:c>
      <x:c r="I10416" s="117" t="n">
        <x:v>-8.342868649132235</x:v>
      </x:c>
      <x:c r="J10416" s="117" t="n">
        <x:v>4932.83679448</x:v>
      </x:c>
      <x:c r="K10416" s="117" t="str">
        <x:v>False</x:v>
      </x:c>
      <x:c r="L10416" s="117"/>
      <x:c r="M10416" s="117"/>
      <x:c r="N10416" s="117"/>
      <x:c r="O10416" s="117"/>
    </x:row>
    <x:row r="10417">
      <x:c r="A10417" s="117" t="n">
        <x:v>10416</x:v>
      </x:c>
      <x:c r="B10417" s="117" t="n">
        <x:v>90</x:v>
      </x:c>
      <x:c r="C10417" s="117" t="n">
        <x:v>354820</x:v>
      </x:c>
      <x:c r="D10417" s="117" t="str">
        <x:v>材料4</x:v>
      </x:c>
      <x:c r="E10417" s="117" t="str">
        <x:v>正弦波</x:v>
      </x:c>
      <x:c r="F10417" s="117" t="n">
        <x:v>0.0155853885</x:v>
      </x:c>
      <x:c r="G10417" s="117" t="n">
        <x:v>10671.07363</x:v>
      </x:c>
      <x:c r="H10417" s="117" t="n">
        <x:v>9776.863838275309</x:v>
      </x:c>
      <x:c r="I10417" s="117" t="n">
        <x:v>-8.379754678205625</x:v>
      </x:c>
      <x:c r="J10417" s="117" t="n">
        <x:v>5530.00754757</x:v>
      </x:c>
      <x:c r="K10417" s="117" t="str">
        <x:v>False</x:v>
      </x:c>
      <x:c r="L10417" s="117"/>
      <x:c r="M10417" s="117"/>
      <x:c r="N10417" s="117"/>
      <x:c r="O10417" s="117"/>
    </x:row>
    <x:row r="10418">
      <x:c r="A10418" s="117" t="n">
        <x:v>10417</x:v>
      </x:c>
      <x:c r="B10418" s="117" t="n">
        <x:v>90</x:v>
      </x:c>
      <x:c r="C10418" s="117" t="n">
        <x:v>354820</x:v>
      </x:c>
      <x:c r="D10418" s="117" t="str">
        <x:v>材料4</x:v>
      </x:c>
      <x:c r="E10418" s="117" t="str">
        <x:v>正弦波</x:v>
      </x:c>
      <x:c r="F10418" s="117" t="n">
        <x:v>0.019671888</x:v>
      </x:c>
      <x:c r="G10418" s="117" t="n">
        <x:v>17928.41134</x:v>
      </x:c>
      <x:c r="H10418" s="117" t="n">
        <x:v>18324.06281466372</x:v>
      </x:c>
      <x:c r="I10418" s="117" t="n">
        <x:v>2.206840679636717</x:v>
      </x:c>
      <x:c r="J10418" s="117" t="n">
        <x:v>6979.979300159999</x:v>
      </x:c>
      <x:c r="K10418" s="117" t="str">
        <x:v>False</x:v>
      </x:c>
      <x:c r="L10418" s="117"/>
      <x:c r="M10418" s="117"/>
      <x:c r="N10418" s="117"/>
      <x:c r="O10418" s="117"/>
    </x:row>
    <x:row r="10419">
      <x:c r="A10419" s="117" t="n">
        <x:v>10418</x:v>
      </x:c>
      <x:c r="B10419" s="117" t="n">
        <x:v>90</x:v>
      </x:c>
      <x:c r="C10419" s="117" t="n">
        <x:v>354820</x:v>
      </x:c>
      <x:c r="D10419" s="117" t="str">
        <x:v>材料4</x:v>
      </x:c>
      <x:c r="E10419" s="117" t="str">
        <x:v>正弦波</x:v>
      </x:c>
      <x:c r="F10419" s="117" t="n">
        <x:v>0.0217753955</x:v>
      </x:c>
      <x:c r="G10419" s="117" t="n">
        <x:v>22264.99204</x:v>
      </x:c>
      <x:c r="H10419" s="117" t="n">
        <x:v>21102.91454819912</x:v>
      </x:c>
      <x:c r="I10419" s="117" t="n">
        <x:v>-5.219303423568074</x:v>
      </x:c>
      <x:c r="J10419" s="117" t="n">
        <x:v>7726.34583131</x:v>
      </x:c>
      <x:c r="K10419" s="117" t="str">
        <x:v>False</x:v>
      </x:c>
      <x:c r="L10419" s="117"/>
      <x:c r="M10419" s="117"/>
      <x:c r="N10419" s="117"/>
      <x:c r="O10419" s="117"/>
    </x:row>
    <x:row r="10420">
      <x:c r="A10420" s="117" t="n">
        <x:v>10419</x:v>
      </x:c>
      <x:c r="B10420" s="117" t="n">
        <x:v>90</x:v>
      </x:c>
      <x:c r="C10420" s="117" t="n">
        <x:v>354820</x:v>
      </x:c>
      <x:c r="D10420" s="117" t="str">
        <x:v>材料4</x:v>
      </x:c>
      <x:c r="E10420" s="117" t="str">
        <x:v>正弦波</x:v>
      </x:c>
      <x:c r="F10420" s="117" t="n">
        <x:v>0.024577914</x:v>
      </x:c>
      <x:c r="G10420" s="117" t="n">
        <x:v>28451.62043</x:v>
      </x:c>
      <x:c r="H10420" s="117" t="n">
        <x:v>27356.69705282573</x:v>
      </x:c>
      <x:c r="I10420" s="117" t="n">
        <x:v>-3.848369128458352</x:v>
      </x:c>
      <x:c r="J10420" s="117" t="n">
        <x:v>8720.73544548</x:v>
      </x:c>
      <x:c r="K10420" s="117" t="str">
        <x:v>False</x:v>
      </x:c>
      <x:c r="L10420" s="117"/>
      <x:c r="M10420" s="117"/>
      <x:c r="N10420" s="117"/>
      <x:c r="O10420" s="117"/>
    </x:row>
    <x:row r="10421">
      <x:c r="A10421" s="117" t="n">
        <x:v>10420</x:v>
      </x:c>
      <x:c r="B10421" s="117" t="n">
        <x:v>90</x:v>
      </x:c>
      <x:c r="C10421" s="117" t="n">
        <x:v>354820</x:v>
      </x:c>
      <x:c r="D10421" s="117" t="str">
        <x:v>材料4</x:v>
      </x:c>
      <x:c r="E10421" s="117" t="str">
        <x:v>正弦波</x:v>
      </x:c>
      <x:c r="F10421" s="117" t="n">
        <x:v>0.031073069</x:v>
      </x:c>
      <x:c r="G10421" s="117" t="n">
        <x:v>47870.06218</x:v>
      </x:c>
      <x:c r="H10421" s="117" t="n">
        <x:v>46898.30154919616</x:v>
      </x:c>
      <x:c r="I10421" s="117" t="n">
        <x:v>-2.0299965919196925</x:v>
      </x:c>
      <x:c r="J10421" s="117" t="n">
        <x:v>11025.34634258</x:v>
      </x:c>
      <x:c r="K10421" s="117" t="str">
        <x:v>False</x:v>
      </x:c>
      <x:c r="L10421" s="117"/>
      <x:c r="M10421" s="117"/>
      <x:c r="N10421" s="117"/>
      <x:c r="O10421" s="117"/>
    </x:row>
    <x:row r="10422">
      <x:c r="A10422" s="117" t="n">
        <x:v>10421</x:v>
      </x:c>
      <x:c r="B10422" s="117" t="n">
        <x:v>90</x:v>
      </x:c>
      <x:c r="C10422" s="117" t="n">
        <x:v>354820</x:v>
      </x:c>
      <x:c r="D10422" s="117" t="str">
        <x:v>材料4</x:v>
      </x:c>
      <x:c r="E10422" s="117" t="str">
        <x:v>正弦波</x:v>
      </x:c>
      <x:c r="F10422" s="117" t="n">
        <x:v>0.034865543</x:v>
      </x:c>
      <x:c r="G10422" s="117" t="n">
        <x:v>61903.48255</x:v>
      </x:c>
      <x:c r="H10422" s="117" t="n">
        <x:v>61083.39267586609</x:v>
      </x:c>
      <x:c r="I10422" s="117" t="n">
        <x:v>-1.324787944638684</x:v>
      </x:c>
      <x:c r="J10422" s="117" t="n">
        <x:v>12370.991967259999</x:v>
      </x:c>
      <x:c r="K10422" s="117" t="str">
        <x:v>False</x:v>
      </x:c>
      <x:c r="L10422" s="117"/>
      <x:c r="M10422" s="117"/>
      <x:c r="N10422" s="117"/>
      <x:c r="O10422" s="117"/>
    </x:row>
    <x:row r="10423">
      <x:c r="A10423" s="117" t="n">
        <x:v>10422</x:v>
      </x:c>
      <x:c r="B10423" s="117" t="n">
        <x:v>90</x:v>
      </x:c>
      <x:c r="C10423" s="117" t="n">
        <x:v>354820</x:v>
      </x:c>
      <x:c r="D10423" s="117" t="str">
        <x:v>材料4</x:v>
      </x:c>
      <x:c r="E10423" s="117" t="str">
        <x:v>正弦波</x:v>
      </x:c>
      <x:c r="F10423" s="117" t="n">
        <x:v>0.0390742745</x:v>
      </x:c>
      <x:c r="G10423" s="117" t="n">
        <x:v>82124.10162</x:v>
      </x:c>
      <x:c r="H10423" s="117" t="n">
        <x:v>83075.77141665597</x:v>
      </x:c>
      <x:c r="I10423" s="117" t="n">
        <x:v>1.1588191260337748</x:v>
      </x:c>
      <x:c r="J10423" s="117" t="n">
        <x:v>13864.33407809</x:v>
      </x:c>
      <x:c r="K10423" s="117" t="str">
        <x:v>False</x:v>
      </x:c>
      <x:c r="L10423" s="117"/>
      <x:c r="M10423" s="117"/>
      <x:c r="N10423" s="117"/>
      <x:c r="O10423" s="117"/>
    </x:row>
    <x:row r="10424">
      <x:c r="A10424" s="117" t="n">
        <x:v>10423</x:v>
      </x:c>
      <x:c r="B10424" s="117" t="n">
        <x:v>90</x:v>
      </x:c>
      <x:c r="C10424" s="117" t="n">
        <x:v>354820</x:v>
      </x:c>
      <x:c r="D10424" s="117" t="str">
        <x:v>材料4</x:v>
      </x:c>
      <x:c r="E10424" s="117" t="str">
        <x:v>正弦波</x:v>
      </x:c>
      <x:c r="F10424" s="117" t="n">
        <x:v>0.048867673</x:v>
      </x:c>
      <x:c r="G10424" s="117" t="n">
        <x:v>137527.9411</x:v>
      </x:c>
      <x:c r="H10424" s="117" t="n">
        <x:v>135484.73161803992</x:v>
      </x:c>
      <x:c r="I10424" s="117" t="n">
        <x:v>-1.4856686325831103</x:v>
      </x:c>
      <x:c r="J10424" s="117" t="n">
        <x:v>17339.22773386</x:v>
      </x:c>
      <x:c r="K10424" s="117" t="str">
        <x:v>False</x:v>
      </x:c>
      <x:c r="L10424" s="117"/>
      <x:c r="M10424" s="117"/>
      <x:c r="N10424" s="117"/>
      <x:c r="O10424" s="117"/>
    </x:row>
    <x:row r="10425">
      <x:c r="A10425" s="117" t="n">
        <x:v>10424</x:v>
      </x:c>
      <x:c r="B10425" s="117" t="n">
        <x:v>90</x:v>
      </x:c>
      <x:c r="C10425" s="117" t="n">
        <x:v>398100</x:v>
      </x:c>
      <x:c r="D10425" s="117" t="str">
        <x:v>材料4</x:v>
      </x:c>
      <x:c r="E10425" s="117" t="str">
        <x:v>正弦波</x:v>
      </x:c>
      <x:c r="F10425" s="117" t="n">
        <x:v>0.0129924735</x:v>
      </x:c>
      <x:c r="G10425" s="117" t="n">
        <x:v>9812.489941</x:v>
      </x:c>
      <x:c r="H10425" s="117" t="n">
        <x:v>10105.96400860122</x:v>
      </x:c>
      <x:c r="I10425" s="117" t="n">
        <x:v>2.9908215892786174</x:v>
      </x:c>
      <x:c r="J10425" s="117" t="n">
        <x:v>5172.30370035</x:v>
      </x:c>
      <x:c r="K10425" s="117" t="str">
        <x:v>False</x:v>
      </x:c>
      <x:c r="L10425" s="117"/>
      <x:c r="M10425" s="117"/>
      <x:c r="N10425" s="117"/>
      <x:c r="O10425" s="117"/>
    </x:row>
    <x:row r="10426">
      <x:c r="A10426" s="117" t="n">
        <x:v>10425</x:v>
      </x:c>
      <x:c r="B10426" s="117" t="n">
        <x:v>90</x:v>
      </x:c>
      <x:c r="C10426" s="117" t="n">
        <x:v>398100</x:v>
      </x:c>
      <x:c r="D10426" s="117" t="str">
        <x:v>材料4</x:v>
      </x:c>
      <x:c r="E10426" s="117" t="str">
        <x:v>正弦波</x:v>
      </x:c>
      <x:c r="F10426" s="117" t="n">
        <x:v>0.0139529755</x:v>
      </x:c>
      <x:c r="G10426" s="117" t="n">
        <x:v>11372.76396</x:v>
      </x:c>
      <x:c r="H10426" s="117" t="n">
        <x:v>11345.385158014213</x:v>
      </x:c>
      <x:c r="I10426" s="117" t="n">
        <x:v>-0.2407400881798262</x:v>
      </x:c>
      <x:c r="J10426" s="117" t="n">
        <x:v>5554.67954655</x:v>
      </x:c>
      <x:c r="K10426" s="117" t="str">
        <x:v>False</x:v>
      </x:c>
      <x:c r="L10426" s="117"/>
      <x:c r="M10426" s="117"/>
      <x:c r="N10426" s="117"/>
      <x:c r="O10426" s="117"/>
    </x:row>
    <x:row r="10427">
      <x:c r="A10427" s="117" t="n">
        <x:v>10426</x:v>
      </x:c>
      <x:c r="B10427" s="117" t="n">
        <x:v>90</x:v>
      </x:c>
      <x:c r="C10427" s="117" t="n">
        <x:v>398100</x:v>
      </x:c>
      <x:c r="D10427" s="117" t="str">
        <x:v>材料4</x:v>
      </x:c>
      <x:c r="E10427" s="117" t="str">
        <x:v>正弦波</x:v>
      </x:c>
      <x:c r="F10427" s="117" t="n">
        <x:v>0.0157183685</x:v>
      </x:c>
      <x:c r="G10427" s="117" t="n">
        <x:v>14592.39463</x:v>
      </x:c>
      <x:c r="H10427" s="117" t="n">
        <x:v>15126.010418474398</x:v>
      </x:c>
      <x:c r="I10427" s="117" t="n">
        <x:v>3.656807549443288</x:v>
      </x:c>
      <x:c r="J10427" s="117" t="n">
        <x:v>6257.48249985</x:v>
      </x:c>
      <x:c r="K10427" s="117" t="str">
        <x:v>False</x:v>
      </x:c>
      <x:c r="L10427" s="117"/>
      <x:c r="M10427" s="117"/>
      <x:c r="N10427" s="117"/>
      <x:c r="O10427" s="117"/>
    </x:row>
    <x:row r="10428">
      <x:c r="A10428" s="117" t="n">
        <x:v>10427</x:v>
      </x:c>
      <x:c r="B10428" s="117" t="n">
        <x:v>90</x:v>
      </x:c>
      <x:c r="C10428" s="117" t="n">
        <x:v>398100</x:v>
      </x:c>
      <x:c r="D10428" s="117" t="str">
        <x:v>材料4</x:v>
      </x:c>
      <x:c r="E10428" s="117" t="str">
        <x:v>正弦波</x:v>
      </x:c>
      <x:c r="F10428" s="117" t="n">
        <x:v>0.019498875</x:v>
      </x:c>
      <x:c r="G10428" s="117" t="n">
        <x:v>23426.55393</x:v>
      </x:c>
      <x:c r="H10428" s="117" t="n">
        <x:v>21665.919369397987</x:v>
      </x:c>
      <x:c r="I10428" s="117" t="n">
        <x:v>-7.515550797026729</x:v>
      </x:c>
      <x:c r="J10428" s="117" t="n">
        <x:v>7762.5021375</x:v>
      </x:c>
      <x:c r="K10428" s="117" t="str">
        <x:v>False</x:v>
      </x:c>
      <x:c r="L10428" s="117"/>
      <x:c r="M10428" s="117"/>
      <x:c r="N10428" s="117"/>
      <x:c r="O10428" s="117"/>
    </x:row>
    <x:row r="10429">
      <x:c r="A10429" s="117" t="n">
        <x:v>10428</x:v>
      </x:c>
      <x:c r="B10429" s="117" t="n">
        <x:v>90</x:v>
      </x:c>
      <x:c r="C10429" s="117" t="n">
        <x:v>398100</x:v>
      </x:c>
      <x:c r="D10429" s="117" t="str">
        <x:v>材料4</x:v>
      </x:c>
      <x:c r="E10429" s="117" t="str">
        <x:v>正弦波</x:v>
      </x:c>
      <x:c r="F10429" s="117" t="n">
        <x:v>0.0277517649999999</x:v>
      </x:c>
      <x:c r="G10429" s="117" t="n">
        <x:v>49166.11579</x:v>
      </x:c>
      <x:c r="H10429" s="117" t="n">
        <x:v>47387.75302995413</x:v>
      </x:c>
      <x:c r="I10429" s="117" t="n">
        <x:v>-3.617049529886955</x:v>
      </x:c>
      <x:c r="J10429" s="117" t="n">
        <x:v>11047.97764649996</x:v>
      </x:c>
      <x:c r="K10429" s="117" t="str">
        <x:v>False</x:v>
      </x:c>
      <x:c r="L10429" s="117"/>
      <x:c r="M10429" s="117"/>
      <x:c r="N10429" s="117"/>
      <x:c r="O10429" s="117"/>
    </x:row>
    <x:row r="10430">
      <x:c r="A10430" s="117" t="n">
        <x:v>10429</x:v>
      </x:c>
      <x:c r="B10430" s="117" t="n">
        <x:v>90</x:v>
      </x:c>
      <x:c r="C10430" s="117" t="n">
        <x:v>446680</x:v>
      </x:c>
      <x:c r="D10430" s="117" t="str">
        <x:v>材料4</x:v>
      </x:c>
      <x:c r="E10430" s="117" t="str">
        <x:v>正弦波</x:v>
      </x:c>
      <x:c r="F10430" s="117" t="n">
        <x:v>0.0139534634999999</x:v>
      </x:c>
      <x:c r="G10430" s="117" t="n">
        <x:v>15120.49185</x:v>
      </x:c>
      <x:c r="H10430" s="117" t="n">
        <x:v>13610.591194665343</x:v>
      </x:c>
      <x:c r="I10430" s="117" t="n">
        <x:v>-9.98579060994406</x:v>
      </x:c>
      <x:c r="J10430" s="117" t="n">
        <x:v>6232.733076179956</x:v>
      </x:c>
      <x:c r="K10430" s="117" t="str">
        <x:v>False</x:v>
      </x:c>
      <x:c r="L10430" s="117"/>
      <x:c r="M10430" s="117"/>
      <x:c r="N10430" s="117"/>
      <x:c r="O10430" s="117"/>
    </x:row>
    <x:row r="10431">
      <x:c r="A10431" s="117" t="n">
        <x:v>10430</x:v>
      </x:c>
      <x:c r="B10431" s="117" t="n">
        <x:v>90</x:v>
      </x:c>
      <x:c r="C10431" s="117" t="n">
        <x:v>446690</x:v>
      </x:c>
      <x:c r="D10431" s="117" t="str">
        <x:v>材料4</x:v>
      </x:c>
      <x:c r="E10431" s="117" t="str">
        <x:v>正弦波</x:v>
      </x:c>
      <x:c r="F10431" s="117" t="n">
        <x:v>0.0219139465</x:v>
      </x:c>
      <x:c r="G10431" s="117" t="n">
        <x:v>39485.47472</x:v>
      </x:c>
      <x:c r="H10431" s="117" t="n">
        <x:v>36501.623638760575</x:v>
      </x:c>
      <x:c r="I10431" s="117" t="n">
        <x:v>-7.556832233621487</x:v>
      </x:c>
      <x:c r="J10431" s="117" t="n">
        <x:v>9788.740762085</x:v>
      </x:c>
      <x:c r="K10431" s="117" t="str">
        <x:v>False</x:v>
      </x:c>
      <x:c r="L10431" s="117"/>
      <x:c r="M10431" s="117"/>
      <x:c r="N10431" s="117"/>
      <x:c r="O10431" s="117"/>
    </x:row>
    <x:row r="10432">
      <x:c r="A10432" s="117" t="n">
        <x:v>10431</x:v>
      </x:c>
      <x:c r="B10432" s="117" t="n">
        <x:v>90</x:v>
      </x:c>
      <x:c r="C10432" s="117" t="n">
        <x:v>446690</x:v>
      </x:c>
      <x:c r="D10432" s="117" t="str">
        <x:v>材料4</x:v>
      </x:c>
      <x:c r="E10432" s="117" t="str">
        <x:v>正弦波</x:v>
      </x:c>
      <x:c r="F10432" s="117" t="n">
        <x:v>0.0247608345</x:v>
      </x:c>
      <x:c r="G10432" s="117" t="n">
        <x:v>50495.99039</x:v>
      </x:c>
      <x:c r="H10432" s="117" t="n">
        <x:v>47719.22935791532</x:v>
      </x:c>
      <x:c r="I10432" s="117" t="n">
        <x:v>-5.498973305877722</x:v>
      </x:c>
      <x:c r="J10432" s="117" t="n">
        <x:v>11060.417162804999</x:v>
      </x:c>
      <x:c r="K10432" s="117" t="str">
        <x:v>False</x:v>
      </x:c>
      <x:c r="L10432" s="117"/>
      <x:c r="M10432" s="117"/>
      <x:c r="N10432" s="117"/>
      <x:c r="O10432" s="117"/>
    </x:row>
    <x:row r="10433">
      <x:c r="A10433" s="117" t="n">
        <x:v>10432</x:v>
      </x:c>
      <x:c r="B10433" s="117" t="n">
        <x:v>90</x:v>
      </x:c>
      <x:c r="C10433" s="117" t="n">
        <x:v>446690</x:v>
      </x:c>
      <x:c r="D10433" s="117" t="str">
        <x:v>材料4</x:v>
      </x:c>
      <x:c r="E10433" s="117" t="str">
        <x:v>正弦波</x:v>
      </x:c>
      <x:c r="F10433" s="117" t="n">
        <x:v>0.0277800075</x:v>
      </x:c>
      <x:c r="G10433" s="117" t="n">
        <x:v>64767.92221</x:v>
      </x:c>
      <x:c r="H10433" s="117" t="n">
        <x:v>63275.36280072268</x:v>
      </x:c>
      <x:c r="I10433" s="117" t="n">
        <x:v>-2.3044731996155807</x:v>
      </x:c>
      <x:c r="J10433" s="117" t="n">
        <x:v>12409.051550175</x:v>
      </x:c>
      <x:c r="K10433" s="117" t="str">
        <x:v>False</x:v>
      </x:c>
      <x:c r="L10433" s="117"/>
      <x:c r="M10433" s="117"/>
      <x:c r="N10433" s="117"/>
      <x:c r="O10433" s="117"/>
    </x:row>
    <x:row r="10434">
      <x:c r="A10434" s="117" t="n">
        <x:v>10433</x:v>
      </x:c>
      <x:c r="B10434" s="117" t="n">
        <x:v>90</x:v>
      </x:c>
      <x:c r="C10434" s="117" t="n">
        <x:v>446680</x:v>
      </x:c>
      <x:c r="D10434" s="117" t="str">
        <x:v>材料4</x:v>
      </x:c>
      <x:c r="E10434" s="117" t="str">
        <x:v>正弦波</x:v>
      </x:c>
      <x:c r="F10434" s="117" t="n">
        <x:v>0.0389705479999999</x:v>
      </x:c>
      <x:c r="G10434" s="117" t="n">
        <x:v>139040.5959</x:v>
      </x:c>
      <x:c r="H10434" s="117" t="n">
        <x:v>134540.2133824558</x:v>
      </x:c>
      <x:c r="I10434" s="117" t="n">
        <x:v>-3.236739952395568</x:v>
      </x:c>
      <x:c r="J10434" s="117" t="n">
        <x:v>17407.364380639952</x:v>
      </x:c>
      <x:c r="K10434" s="117" t="str">
        <x:v>False</x:v>
      </x:c>
      <x:c r="L10434" s="117"/>
      <x:c r="M10434" s="117"/>
      <x:c r="N10434" s="117"/>
      <x:c r="O10434" s="117"/>
    </x:row>
    <x:row r="10435">
      <x:c r="A10435" s="117" t="n">
        <x:v>10434</x:v>
      </x:c>
      <x:c r="B10435" s="117" t="n">
        <x:v>90</x:v>
      </x:c>
      <x:c r="C10435" s="117" t="n">
        <x:v>125860</x:v>
      </x:c>
      <x:c r="D10435" s="117" t="str">
        <x:v>材料4</x:v>
      </x:c>
      <x:c r="E10435" s="117" t="str">
        <x:v>正弦波</x:v>
      </x:c>
      <x:c r="F10435" s="117" t="n">
        <x:v>0.107385</x:v>
      </x:c>
      <x:c r="G10435" s="117" t="n">
        <x:v>139213.45</x:v>
      </x:c>
      <x:c r="H10435" s="117" t="n">
        <x:v>142368.35787308094</x:v>
      </x:c>
      <x:c r="I10435" s="117" t="n">
        <x:v>2.2662378333996656</x:v>
      </x:c>
      <x:c r="J10435" s="117" t="n">
        <x:v>13515.4761</x:v>
      </x:c>
      <x:c r="K10435" s="117" t="str">
        <x:v>False</x:v>
      </x:c>
      <x:c r="L10435" s="117"/>
      <x:c r="M10435" s="117"/>
      <x:c r="N10435" s="117"/>
      <x:c r="O10435" s="117"/>
    </x:row>
    <x:row r="10436">
      <x:c r="A10436" s="117" t="n">
        <x:v>10435</x:v>
      </x:c>
      <x:c r="B10436" s="117" t="n">
        <x:v>90</x:v>
      </x:c>
      <x:c r="C10436" s="117" t="n">
        <x:v>251180</x:v>
      </x:c>
      <x:c r="D10436" s="117" t="str">
        <x:v>材料4</x:v>
      </x:c>
      <x:c r="E10436" s="117" t="str">
        <x:v>正弦波</x:v>
      </x:c>
      <x:c r="F10436" s="117" t="n">
        <x:v>0.01233</x:v>
      </x:c>
      <x:c r="G10436" s="117" t="n">
        <x:v>2475.38</x:v>
      </x:c>
      <x:c r="H10436" s="117" t="n">
        <x:v>2158.8338096443053</x:v>
      </x:c>
      <x:c r="I10436" s="117" t="n">
        <x:v>-12.787781688294112</x:v>
      </x:c>
      <x:c r="J10436" s="117" t="n">
        <x:v>3097.0494000000003</x:v>
      </x:c>
      <x:c r="K10436" s="117" t="str">
        <x:v>False</x:v>
      </x:c>
      <x:c r="L10436" s="117"/>
      <x:c r="M10436" s="117"/>
      <x:c r="N10436" s="117"/>
      <x:c r="O10436" s="117"/>
    </x:row>
    <x:row r="10437">
      <x:c r="A10437" s="117" t="n">
        <x:v>10436</x:v>
      </x:c>
      <x:c r="B10437" s="117" t="n">
        <x:v>70</x:v>
      </x:c>
      <x:c r="C10437" s="117" t="n">
        <x:v>70840</x:v>
      </x:c>
      <x:c r="D10437" s="117" t="str">
        <x:v>材料4</x:v>
      </x:c>
      <x:c r="E10437" s="117" t="str">
        <x:v>正弦波</x:v>
      </x:c>
      <x:c r="F10437" s="117" t="n">
        <x:v>0.16946</x:v>
      </x:c>
      <x:c r="G10437" s="117" t="n">
        <x:v>238159.47</x:v>
      </x:c>
      <x:c r="H10437" s="117" t="n">
        <x:v>216379.19753444337</x:v>
      </x:c>
      <x:c r="I10437" s="117" t="n">
        <x:v>-9.14524728559256</x:v>
      </x:c>
      <x:c r="J10437" s="117" t="n">
        <x:v>12004.5464</x:v>
      </x:c>
      <x:c r="K10437" s="117" t="str">
        <x:v>False</x:v>
      </x:c>
      <x:c r="L10437" s="117"/>
      <x:c r="M10437" s="117"/>
      <x:c r="N10437" s="117"/>
      <x:c r="O10437" s="117"/>
    </x:row>
    <x:row r="10438">
      <x:c r="A10438" s="117" t="n">
        <x:v>10437</x:v>
      </x:c>
      <x:c r="B10438" s="117" t="n">
        <x:v>70</x:v>
      </x:c>
      <x:c r="C10438" s="117" t="n">
        <x:v>446690</x:v>
      </x:c>
      <x:c r="D10438" s="117" t="str">
        <x:v>材料4</x:v>
      </x:c>
      <x:c r="E10438" s="117" t="str">
        <x:v>正弦波</x:v>
      </x:c>
      <x:c r="F10438" s="117" t="n">
        <x:v>0.02191</x:v>
      </x:c>
      <x:c r="G10438" s="117" t="n">
        <x:v>36937.05</x:v>
      </x:c>
      <x:c r="H10438" s="117" t="n">
        <x:v>36848.16606880202</x:v>
      </x:c>
      <x:c r="I10438" s="117" t="n">
        <x:v>-0.2406362478811457</x:v>
      </x:c>
      <x:c r="J10438" s="117" t="n">
        <x:v>9786.9779</x:v>
      </x:c>
      <x:c r="K10438" s="117" t="str">
        <x:v>False</x:v>
      </x:c>
      <x:c r="L10438" s="117"/>
      <x:c r="M10438" s="117"/>
      <x:c r="N10438" s="117"/>
      <x:c r="O10438" s="117"/>
    </x:row>
    <x:row r="10439">
      <x:c r="A10439" s="117" t="n">
        <x:v>10438</x:v>
      </x:c>
      <x:c r="B10439" s="117" t="n">
        <x:v>25</x:v>
      </x:c>
      <x:c r="C10439" s="117" t="n">
        <x:v>79470</x:v>
      </x:c>
      <x:c r="D10439" s="117" t="str">
        <x:v>材料4</x:v>
      </x:c>
      <x:c r="E10439" s="117" t="str">
        <x:v>正弦波</x:v>
      </x:c>
      <x:c r="F10439" s="117" t="n">
        <x:v>0.08914</x:v>
      </x:c>
      <x:c r="G10439" s="117" t="n">
        <x:v>95559.34</x:v>
      </x:c>
      <x:c r="H10439" s="117" t="n">
        <x:v>98811.75976589623</x:v>
      </x:c>
      <x:c r="I10439" s="117" t="n">
        <x:v>3.403560307026228</x:v>
      </x:c>
      <x:c r="J10439" s="117" t="n">
        <x:v>7083.9558</x:v>
      </x:c>
      <x:c r="K10439" s="117" t="str">
        <x:v>False</x:v>
      </x:c>
      <x:c r="L10439" s="117"/>
      <x:c r="M10439" s="117"/>
      <x:c r="N10439" s="117"/>
      <x:c r="O10439" s="117"/>
    </x:row>
    <x:row r="10440">
      <x:c r="A10440" s="117" t="n">
        <x:v>10439</x:v>
      </x:c>
      <x:c r="B10440" s="117" t="n">
        <x:v>50</x:v>
      </x:c>
      <x:c r="C10440" s="117" t="n">
        <x:v>141270</x:v>
      </x:c>
      <x:c r="D10440" s="117" t="str">
        <x:v>材料4</x:v>
      </x:c>
      <x:c r="E10440" s="117" t="str">
        <x:v>正弦波</x:v>
      </x:c>
      <x:c r="F10440" s="117" t="n">
        <x:v>0.01758</x:v>
      </x:c>
      <x:c r="G10440" s="117" t="n">
        <x:v>1885.21</x:v>
      </x:c>
      <x:c r="H10440" s="117" t="n">
        <x:v>2066.0077785944327</x:v>
      </x:c>
      <x:c r="I10440" s="117" t="n">
        <x:v>9.59032567164574</x:v>
      </x:c>
      <x:c r="J10440" s="117" t="n">
        <x:v>2483.5265999999997</x:v>
      </x:c>
      <x:c r="K10440" s="117" t="str">
        <x:v>False</x:v>
      </x:c>
      <x:c r="L10440" s="117"/>
      <x:c r="M10440" s="117"/>
      <x:c r="N10440" s="117"/>
      <x:c r="O10440" s="117"/>
    </x:row>
    <x:row r="10441">
      <x:c r="A10441" s="117" t="n">
        <x:v>10440</x:v>
      </x:c>
      <x:c r="B10441" s="117" t="n">
        <x:v>50</x:v>
      </x:c>
      <x:c r="C10441" s="117" t="n">
        <x:v>398100</x:v>
      </x:c>
      <x:c r="D10441" s="117" t="str">
        <x:v>材料4</x:v>
      </x:c>
      <x:c r="E10441" s="117" t="str">
        <x:v>正弦波</x:v>
      </x:c>
      <x:c r="F10441" s="117" t="n">
        <x:v>0.024645</x:v>
      </x:c>
      <x:c r="G10441" s="117" t="n">
        <x:v>32511.98</x:v>
      </x:c>
      <x:c r="H10441" s="117" t="n">
        <x:v>34688.37943781907</x:v>
      </x:c>
      <x:c r="I10441" s="117" t="n">
        <x:v>6.69414608959243</x:v>
      </x:c>
      <x:c r="J10441" s="117" t="n">
        <x:v>9811.174500000001</x:v>
      </x:c>
      <x:c r="K10441" s="117" t="str">
        <x:v>False</x:v>
      </x:c>
      <x:c r="L10441" s="117"/>
      <x:c r="M10441" s="117"/>
      <x:c r="N10441" s="117"/>
      <x:c r="O10441" s="117"/>
    </x:row>
    <x:row r="10442">
      <x:c r="A10442" s="117" t="n">
        <x:v>10441</x:v>
      </x:c>
      <x:c r="B10442" s="117" t="n">
        <x:v>70</x:v>
      </x:c>
      <x:c r="C10442" s="117" t="n">
        <x:v>177830</x:v>
      </x:c>
      <x:c r="D10442" s="117" t="str">
        <x:v>材料4</x:v>
      </x:c>
      <x:c r="E10442" s="117" t="str">
        <x:v>正弦波</x:v>
      </x:c>
      <x:c r="F10442" s="117" t="n">
        <x:v>0.01954</x:v>
      </x:c>
      <x:c r="G10442" s="117" t="n">
        <x:v>2767.84</x:v>
      </x:c>
      <x:c r="H10442" s="117" t="n">
        <x:v>2842.0668562039027</x:v>
      </x:c>
      <x:c r="I10442" s="117" t="n">
        <x:v>2.681761091822597</x:v>
      </x:c>
      <x:c r="J10442" s="117" t="n">
        <x:v>3474.7981999999997</x:v>
      </x:c>
      <x:c r="K10442" s="117" t="str">
        <x:v>False</x:v>
      </x:c>
      <x:c r="L10442" s="117"/>
      <x:c r="M10442" s="117"/>
      <x:c r="N10442" s="117"/>
      <x:c r="O10442" s="117"/>
    </x:row>
    <x:row r="10443">
      <x:c r="A10443" s="117" t="n">
        <x:v>10442</x:v>
      </x:c>
      <x:c r="B10443" s="117" t="n">
        <x:v>70</x:v>
      </x:c>
      <x:c r="C10443" s="117" t="n">
        <x:v>70840</x:v>
      </x:c>
      <x:c r="D10443" s="117" t="str">
        <x:v>材料4</x:v>
      </x:c>
      <x:c r="E10443" s="117" t="str">
        <x:v>正弦波</x:v>
      </x:c>
      <x:c r="F10443" s="117" t="n">
        <x:v>0.044145</x:v>
      </x:c>
      <x:c r="G10443" s="117" t="n">
        <x:v>6583.11</x:v>
      </x:c>
      <x:c r="H10443" s="117" t="n">
        <x:v>6793.222727354178</x:v>
      </x:c>
      <x:c r="I10443" s="117" t="n">
        <x:v>3.1916940071512996</x:v>
      </x:c>
      <x:c r="J10443" s="117" t="n">
        <x:v>3127.2317999999996</x:v>
      </x:c>
      <x:c r="K10443" s="117" t="str">
        <x:v>False</x:v>
      </x:c>
      <x:c r="L10443" s="117"/>
      <x:c r="M10443" s="117"/>
      <x:c r="N10443" s="117"/>
      <x:c r="O10443" s="117"/>
    </x:row>
    <x:row r="10444">
      <x:c r="A10444" s="117" t="n">
        <x:v>10443</x:v>
      </x:c>
      <x:c r="B10444" s="117" t="n">
        <x:v>25</x:v>
      </x:c>
      <x:c r="C10444" s="117" t="n">
        <x:v>281860</x:v>
      </x:c>
      <x:c r="D10444" s="117" t="str">
        <x:v>材料4</x:v>
      </x:c>
      <x:c r="E10444" s="117" t="str">
        <x:v>正弦波</x:v>
      </x:c>
      <x:c r="F10444" s="117" t="n">
        <x:v>0.01974</x:v>
      </x:c>
      <x:c r="G10444" s="117" t="n">
        <x:v>10676.47</x:v>
      </x:c>
      <x:c r="H10444" s="117" t="n">
        <x:v>11693.40835712643</x:v>
      </x:c>
      <x:c r="I10444" s="117" t="n">
        <x:v>9.5250429882389</x:v>
      </x:c>
      <x:c r="J10444" s="117" t="n">
        <x:v>5563.9164</x:v>
      </x:c>
      <x:c r="K10444" s="117" t="str">
        <x:v>False</x:v>
      </x:c>
      <x:c r="L10444" s="117"/>
      <x:c r="M10444" s="117"/>
      <x:c r="N10444" s="117"/>
      <x:c r="O10444" s="117"/>
    </x:row>
    <x:row r="10445">
      <x:c r="A10445" s="117" t="n">
        <x:v>10444</x:v>
      </x:c>
      <x:c r="B10445" s="117" t="n">
        <x:v>90</x:v>
      </x:c>
      <x:c r="C10445" s="117" t="n">
        <x:v>398100</x:v>
      </x:c>
      <x:c r="D10445" s="117" t="str">
        <x:v>材料4</x:v>
      </x:c>
      <x:c r="E10445" s="117" t="str">
        <x:v>正弦波</x:v>
      </x:c>
      <x:c r="F10445" s="117" t="n">
        <x:v>0.0246149999999999</x:v>
      </x:c>
      <x:c r="G10445" s="117" t="n">
        <x:v>37846.19</x:v>
      </x:c>
      <x:c r="H10445" s="117" t="n">
        <x:v>36377.86028284343</x:v>
      </x:c>
      <x:c r="I10445" s="117" t="n">
        <x:v>-3.87972928624142</x:v>
      </x:c>
      <x:c r="J10445" s="117" t="n">
        <x:v>9799.23149999996</x:v>
      </x:c>
      <x:c r="K10445" s="117" t="str">
        <x:v>False</x:v>
      </x:c>
      <x:c r="L10445" s="117"/>
      <x:c r="M10445" s="117"/>
      <x:c r="N10445" s="117"/>
      <x:c r="O10445" s="117"/>
    </x:row>
    <x:row r="10446">
      <x:c r="A10446" s="117" t="n">
        <x:v>10445</x:v>
      </x:c>
      <x:c r="B10446" s="117" t="n">
        <x:v>50</x:v>
      </x:c>
      <x:c r="C10446" s="117" t="n">
        <x:v>354830</x:v>
      </x:c>
      <x:c r="D10446" s="117" t="str">
        <x:v>材料4</x:v>
      </x:c>
      <x:c r="E10446" s="117" t="str">
        <x:v>正弦波</x:v>
      </x:c>
      <x:c r="F10446" s="117" t="n">
        <x:v>0.012945</x:v>
      </x:c>
      <x:c r="G10446" s="117" t="n">
        <x:v>5155.71</x:v>
      </x:c>
      <x:c r="H10446" s="117" t="n">
        <x:v>5296.9180935317845</x:v>
      </x:c>
      <x:c r="I10446" s="117" t="n">
        <x:v>2.738868042069559</x:v>
      </x:c>
      <x:c r="J10446" s="117" t="n">
        <x:v>4593.27435</x:v>
      </x:c>
      <x:c r="K10446" s="117" t="str">
        <x:v>False</x:v>
      </x:c>
      <x:c r="L10446" s="117"/>
      <x:c r="M10446" s="117"/>
      <x:c r="N10446" s="117"/>
      <x:c r="O10446" s="117"/>
    </x:row>
    <x:row r="10447">
      <x:c r="A10447" s="117" t="n">
        <x:v>10446</x:v>
      </x:c>
      <x:c r="B10447" s="117" t="n">
        <x:v>90</x:v>
      </x:c>
      <x:c r="C10447" s="117" t="n">
        <x:v>63030</x:v>
      </x:c>
      <x:c r="D10447" s="117" t="str">
        <x:v>材料4</x:v>
      </x:c>
      <x:c r="E10447" s="117" t="str">
        <x:v>正弦波</x:v>
      </x:c>
      <x:c r="F10447" s="117" t="n">
        <x:v>0.02198</x:v>
      </x:c>
      <x:c r="G10447" s="117" t="n">
        <x:v>694.36</x:v>
      </x:c>
      <x:c r="H10447" s="117" t="n">
        <x:v>778.7672105446785</x:v>
      </x:c>
      <x:c r="I10447" s="117" t="n">
        <x:v>12.156116502200373</x:v>
      </x:c>
      <x:c r="J10447" s="117" t="n">
        <x:v>1385.3994</x:v>
      </x:c>
      <x:c r="K10447" s="117" t="str">
        <x:v>False</x:v>
      </x:c>
      <x:c r="L10447" s="117"/>
      <x:c r="M10447" s="117"/>
      <x:c r="N10447" s="117"/>
      <x:c r="O10447" s="117"/>
    </x:row>
    <x:row r="10448">
      <x:c r="A10448" s="117" t="n">
        <x:v>10447</x:v>
      </x:c>
      <x:c r="B10448" s="117" t="n">
        <x:v>50</x:v>
      </x:c>
      <x:c r="C10448" s="117" t="n">
        <x:v>177830</x:v>
      </x:c>
      <x:c r="D10448" s="117" t="str">
        <x:v>材料4</x:v>
      </x:c>
      <x:c r="E10448" s="117" t="str">
        <x:v>正弦波</x:v>
      </x:c>
      <x:c r="F10448" s="117" t="n">
        <x:v>0.09726</x:v>
      </x:c>
      <x:c r="G10448" s="117" t="n">
        <x:v>249632.54</x:v>
      </x:c>
      <x:c r="H10448" s="117" t="n">
        <x:v>242753.43828045923</x:v>
      </x:c>
      <x:c r="I10448" s="117" t="n">
        <x:v>-2.7556911128416095</x:v>
      </x:c>
      <x:c r="J10448" s="117" t="n">
        <x:v>17295.7458</x:v>
      </x:c>
      <x:c r="K10448" s="117" t="str">
        <x:v>False</x:v>
      </x:c>
      <x:c r="L10448" s="117"/>
      <x:c r="M10448" s="117"/>
      <x:c r="N10448" s="117"/>
      <x:c r="O10448" s="117"/>
    </x:row>
    <x:row r="10449">
      <x:c r="A10449" s="117" t="n">
        <x:v>10448</x:v>
      </x:c>
      <x:c r="B10449" s="117" t="n">
        <x:v>90</x:v>
      </x:c>
      <x:c r="C10449" s="117" t="n">
        <x:v>281860</x:v>
      </x:c>
      <x:c r="D10449" s="117" t="str">
        <x:v>材料4</x:v>
      </x:c>
      <x:c r="E10449" s="117" t="str">
        <x:v>正弦波</x:v>
      </x:c>
      <x:c r="F10449" s="117" t="n">
        <x:v>0.022155</x:v>
      </x:c>
      <x:c r="G10449" s="117" t="n">
        <x:v>12101.86</x:v>
      </x:c>
      <x:c r="H10449" s="117" t="n">
        <x:v>13010.416547523688</x:v>
      </x:c>
      <x:c r="I10449" s="117" t="n">
        <x:v>7.507577740311714</x:v>
      </x:c>
      <x:c r="J10449" s="117" t="n">
        <x:v>6244.6083</x:v>
      </x:c>
      <x:c r="K10449" s="117" t="str">
        <x:v>False</x:v>
      </x:c>
      <x:c r="L10449" s="117"/>
      <x:c r="M10449" s="117"/>
      <x:c r="N10449" s="117"/>
      <x:c r="O10449" s="117"/>
    </x:row>
    <x:row r="10450">
      <x:c r="A10450" s="117" t="n">
        <x:v>10449</x:v>
      </x:c>
      <x:c r="B10450" s="117" t="n">
        <x:v>50</x:v>
      </x:c>
      <x:c r="C10450" s="117" t="n">
        <x:v>63030</x:v>
      </x:c>
      <x:c r="D10450" s="117" t="str">
        <x:v>材料4</x:v>
      </x:c>
      <x:c r="E10450" s="117" t="str">
        <x:v>正弦波</x:v>
      </x:c>
      <x:c r="F10450" s="117" t="n">
        <x:v>0.137625</x:v>
      </x:c>
      <x:c r="G10450" s="117" t="n">
        <x:v>141618.7</x:v>
      </x:c>
      <x:c r="H10450" s="117" t="n">
        <x:v>146453.16529804934</x:v>
      </x:c>
      <x:c r="I10450" s="117" t="n">
        <x:v>3.4137195850896287</x:v>
      </x:c>
      <x:c r="J10450" s="117" t="n">
        <x:v>8674.50375</x:v>
      </x:c>
      <x:c r="K10450" s="117" t="str">
        <x:v>False</x:v>
      </x:c>
      <x:c r="L10450" s="117"/>
      <x:c r="M10450" s="117"/>
      <x:c r="N10450" s="117"/>
      <x:c r="O10450" s="117"/>
    </x:row>
    <x:row r="10451">
      <x:c r="A10451" s="117" t="n">
        <x:v>10450</x:v>
      </x:c>
      <x:c r="B10451" s="117" t="n">
        <x:v>90</x:v>
      </x:c>
      <x:c r="C10451" s="117" t="n">
        <x:v>70840</x:v>
      </x:c>
      <x:c r="D10451" s="117" t="str">
        <x:v>材料4</x:v>
      </x:c>
      <x:c r="E10451" s="117" t="str">
        <x:v>正弦波</x:v>
      </x:c>
      <x:c r="F10451" s="117" t="n">
        <x:v>0.034995</x:v>
      </x:c>
      <x:c r="G10451" s="117" t="n">
        <x:v>2588.99</x:v>
      </x:c>
      <x:c r="H10451" s="117" t="n">
        <x:v>2556.4256084747017</x:v>
      </x:c>
      <x:c r="I10451" s="117" t="n">
        <x:v>-1.2578029086747382</x:v>
      </x:c>
      <x:c r="J10451" s="117" t="n">
        <x:v>2479.0458</x:v>
      </x:c>
      <x:c r="K10451" s="117" t="str">
        <x:v>False</x:v>
      </x:c>
      <x:c r="L10451" s="117"/>
      <x:c r="M10451" s="117"/>
      <x:c r="N10451" s="117"/>
      <x:c r="O10451" s="117"/>
    </x:row>
    <x:row r="10452">
      <x:c r="A10452" s="117" t="n">
        <x:v>10451</x:v>
      </x:c>
      <x:c r="B10452" s="117" t="n">
        <x:v>25</x:v>
      </x:c>
      <x:c r="C10452" s="117" t="n">
        <x:v>63030</x:v>
      </x:c>
      <x:c r="D10452" s="117" t="str">
        <x:v>材料4</x:v>
      </x:c>
      <x:c r="E10452" s="117" t="str">
        <x:v>正弦波</x:v>
      </x:c>
      <x:c r="F10452" s="117" t="n">
        <x:v>0.035805</x:v>
      </x:c>
      <x:c r="G10452" s="117" t="n">
        <x:v>7963.97</x:v>
      </x:c>
      <x:c r="H10452" s="117" t="n">
        <x:v>7772.789331516913</x:v>
      </x:c>
      <x:c r="I10452" s="117" t="n">
        <x:v>-2.4005699228285287</x:v>
      </x:c>
      <x:c r="J10452" s="117" t="n">
        <x:v>2256.7891499999996</x:v>
      </x:c>
      <x:c r="K10452" s="117" t="str">
        <x:v>False</x:v>
      </x:c>
      <x:c r="L10452" s="117"/>
      <x:c r="M10452" s="117"/>
      <x:c r="N10452" s="117"/>
      <x:c r="O10452" s="117"/>
    </x:row>
    <x:row r="10453">
      <x:c r="A10453" s="117" t="n">
        <x:v>10452</x:v>
      </x:c>
      <x:c r="B10453" s="117" t="n">
        <x:v>90</x:v>
      </x:c>
      <x:c r="C10453" s="117" t="n">
        <x:v>354830</x:v>
      </x:c>
      <x:c r="D10453" s="117" t="str">
        <x:v>材料4</x:v>
      </x:c>
      <x:c r="E10453" s="117" t="str">
        <x:v>正弦波</x:v>
      </x:c>
      <x:c r="F10453" s="117" t="n">
        <x:v>0.01292</x:v>
      </x:c>
      <x:c r="G10453" s="117" t="n">
        <x:v>7220.56</x:v>
      </x:c>
      <x:c r="H10453" s="117" t="n">
        <x:v>6992.519434631228</x:v>
      </x:c>
      <x:c r="I10453" s="117" t="n">
        <x:v>-3.1582116258125703</x:v>
      </x:c>
      <x:c r="J10453" s="117" t="n">
        <x:v>4584.4036</x:v>
      </x:c>
      <x:c r="K10453" s="117" t="str">
        <x:v>False</x:v>
      </x:c>
      <x:c r="L10453" s="117"/>
      <x:c r="M10453" s="117"/>
      <x:c r="N10453" s="117"/>
      <x:c r="O10453" s="117"/>
    </x:row>
    <x:row r="10454">
      <x:c r="A10454" s="117" t="n">
        <x:v>10453</x:v>
      </x:c>
      <x:c r="B10454" s="117" t="n">
        <x:v>70</x:v>
      </x:c>
      <x:c r="C10454" s="117" t="n">
        <x:v>112160</x:v>
      </x:c>
      <x:c r="D10454" s="117" t="str">
        <x:v>材料4</x:v>
      </x:c>
      <x:c r="E10454" s="117" t="str">
        <x:v>正弦波</x:v>
      </x:c>
      <x:c r="F10454" s="117" t="n">
        <x:v>0.0196599999999999</x:v>
      </x:c>
      <x:c r="G10454" s="117" t="n">
        <x:v>1346.29</x:v>
      </x:c>
      <x:c r="H10454" s="117" t="n">
        <x:v>1359.3816039413994</x:v>
      </x:c>
      <x:c r="I10454" s="117" t="n">
        <x:v>0.9724207965148222</x:v>
      </x:c>
      <x:c r="J10454" s="117" t="n">
        <x:v>2205.0655999999885</x:v>
      </x:c>
      <x:c r="K10454" s="117" t="str">
        <x:v>False</x:v>
      </x:c>
      <x:c r="L10454" s="117"/>
      <x:c r="M10454" s="117"/>
      <x:c r="N10454" s="117"/>
      <x:c r="O10454" s="117"/>
    </x:row>
    <x:row r="10455">
      <x:c r="A10455" s="117" t="n">
        <x:v>10454</x:v>
      </x:c>
      <x:c r="B10455" s="117" t="n">
        <x:v>50</x:v>
      </x:c>
      <x:c r="C10455" s="117" t="n">
        <x:v>141270</x:v>
      </x:c>
      <x:c r="D10455" s="117" t="str">
        <x:v>材料4</x:v>
      </x:c>
      <x:c r="E10455" s="117" t="str">
        <x:v>正弦波</x:v>
      </x:c>
      <x:c r="F10455" s="117" t="n">
        <x:v>0.069515</x:v>
      </x:c>
      <x:c r="G10455" s="117" t="n">
        <x:v>73473.14</x:v>
      </x:c>
      <x:c r="H10455" s="117" t="n">
        <x:v>77447.90299292696</x:v>
      </x:c>
      <x:c r="I10455" s="117" t="n">
        <x:v>5.409817782290182</x:v>
      </x:c>
      <x:c r="J10455" s="117" t="n">
        <x:v>9820.384049999999</x:v>
      </x:c>
      <x:c r="K10455" s="117" t="str">
        <x:v>False</x:v>
      </x:c>
      <x:c r="L10455" s="117"/>
      <x:c r="M10455" s="117"/>
      <x:c r="N10455" s="117"/>
      <x:c r="O10455" s="117"/>
    </x:row>
    <x:row r="10456">
      <x:c r="A10456" s="117" t="n">
        <x:v>10455</x:v>
      </x:c>
      <x:c r="B10456" s="117" t="n">
        <x:v>70</x:v>
      </x:c>
      <x:c r="C10456" s="117" t="n">
        <x:v>125860</x:v>
      </x:c>
      <x:c r="D10456" s="117" t="str">
        <x:v>材料4</x:v>
      </x:c>
      <x:c r="E10456" s="117" t="str">
        <x:v>正弦波</x:v>
      </x:c>
      <x:c r="F10456" s="117" t="n">
        <x:v>0.061215</x:v>
      </x:c>
      <x:c r="G10456" s="117" t="n">
        <x:v>33680.71</x:v>
      </x:c>
      <x:c r="H10456" s="117" t="n">
        <x:v>32617.642174360943</x:v>
      </x:c>
      <x:c r="I10456" s="117" t="n">
        <x:v>-3.156310617083359</x:v>
      </x:c>
      <x:c r="J10456" s="117" t="n">
        <x:v>7704.5199</x:v>
      </x:c>
      <x:c r="K10456" s="117" t="str">
        <x:v>False</x:v>
      </x:c>
      <x:c r="L10456" s="117"/>
      <x:c r="M10456" s="117"/>
      <x:c r="N10456" s="117"/>
      <x:c r="O10456" s="117"/>
    </x:row>
    <x:row r="10457">
      <x:c r="A10457" s="117" t="n">
        <x:v>10456</x:v>
      </x:c>
      <x:c r="B10457" s="117" t="n">
        <x:v>50</x:v>
      </x:c>
      <x:c r="C10457" s="117" t="n">
        <x:v>50030</x:v>
      </x:c>
      <x:c r="D10457" s="117" t="str">
        <x:v>材料4</x:v>
      </x:c>
      <x:c r="E10457" s="117" t="str">
        <x:v>正弦波</x:v>
      </x:c>
      <x:c r="F10457" s="117" t="n">
        <x:v>0.024085</x:v>
      </x:c>
      <x:c r="G10457" s="117" t="n">
        <x:v>1302.35</x:v>
      </x:c>
      <x:c r="H10457" s="117" t="n">
        <x:v>1258.9260275888769</x:v>
      </x:c>
      <x:c r="I10457" s="117" t="n">
        <x:v>-3.3342782209945896</x:v>
      </x:c>
      <x:c r="J10457" s="117" t="n">
        <x:v>1204.97255</x:v>
      </x:c>
      <x:c r="K10457" s="117" t="str">
        <x:v>False</x:v>
      </x:c>
      <x:c r="L10457" s="117"/>
      <x:c r="M10457" s="117"/>
      <x:c r="N10457" s="117"/>
      <x:c r="O10457" s="117"/>
    </x:row>
    <x:row r="10458">
      <x:c r="A10458" s="117" t="n">
        <x:v>10457</x:v>
      </x:c>
      <x:c r="B10458" s="117" t="n">
        <x:v>50</x:v>
      </x:c>
      <x:c r="C10458" s="117" t="n">
        <x:v>199510</x:v>
      </x:c>
      <x:c r="D10458" s="117" t="str">
        <x:v>材料4</x:v>
      </x:c>
      <x:c r="E10458" s="117" t="str">
        <x:v>正弦波</x:v>
      </x:c>
      <x:c r="F10458" s="117" t="n">
        <x:v>0.03899</x:v>
      </x:c>
      <x:c r="G10458" s="117" t="n">
        <x:v>27383.37</x:v>
      </x:c>
      <x:c r="H10458" s="117" t="n">
        <x:v>27312.77135308244</x:v>
      </x:c>
      <x:c r="I10458" s="117" t="n">
        <x:v>-0.2578157725566964</x:v>
      </x:c>
      <x:c r="J10458" s="117" t="n">
        <x:v>7778.894899999999</x:v>
      </x:c>
      <x:c r="K10458" s="117" t="str">
        <x:v>False</x:v>
      </x:c>
      <x:c r="L10458" s="117"/>
      <x:c r="M10458" s="117"/>
      <x:c r="N10458" s="117"/>
      <x:c r="O10458" s="117"/>
    </x:row>
    <x:row r="10459">
      <x:c r="A10459" s="117" t="n">
        <x:v>10458</x:v>
      </x:c>
      <x:c r="B10459" s="117" t="n">
        <x:v>50</x:v>
      </x:c>
      <x:c r="C10459" s="117" t="n">
        <x:v>63020</x:v>
      </x:c>
      <x:c r="D10459" s="117" t="str">
        <x:v>材料4</x:v>
      </x:c>
      <x:c r="E10459" s="117" t="str">
        <x:v>正弦波</x:v>
      </x:c>
      <x:c r="F10459" s="117" t="n">
        <x:v>0.02225</x:v>
      </x:c>
      <x:c r="G10459" s="117" t="n">
        <x:v>1456.28</x:v>
      </x:c>
      <x:c r="H10459" s="117" t="n">
        <x:v>1307.5478691166963</x:v>
      </x:c>
      <x:c r="I10459" s="117" t="n">
        <x:v>-10.21315481111487</x:v>
      </x:c>
      <x:c r="J10459" s="117" t="n">
        <x:v>1402.195</x:v>
      </x:c>
      <x:c r="K10459" s="117" t="str">
        <x:v>False</x:v>
      </x:c>
      <x:c r="L10459" s="117"/>
      <x:c r="M10459" s="117"/>
      <x:c r="N10459" s="117"/>
      <x:c r="O10459" s="117"/>
    </x:row>
    <x:row r="10460">
      <x:c r="A10460" s="117" t="n">
        <x:v>10459</x:v>
      </x:c>
      <x:c r="B10460" s="117" t="n">
        <x:v>25</x:v>
      </x:c>
      <x:c r="C10460" s="117" t="n">
        <x:v>177830</x:v>
      </x:c>
      <x:c r="D10460" s="117" t="str">
        <x:v>材料4</x:v>
      </x:c>
      <x:c r="E10460" s="117" t="str">
        <x:v>正弦波</x:v>
      </x:c>
      <x:c r="F10460" s="117" t="n">
        <x:v>0.086375</x:v>
      </x:c>
      <x:c r="G10460" s="117" t="n">
        <x:v>255925.63</x:v>
      </x:c>
      <x:c r="H10460" s="117" t="n">
        <x:v>237223.9254435748</x:v>
      </x:c>
      <x:c r="I10460" s="117" t="n">
        <x:v>-7.307476221285543</x:v>
      </x:c>
      <x:c r="J10460" s="117" t="n">
        <x:v>15360.066249999998</x:v>
      </x:c>
      <x:c r="K10460" s="117" t="str">
        <x:v>False</x:v>
      </x:c>
      <x:c r="L10460" s="117"/>
      <x:c r="M10460" s="117"/>
      <x:c r="N10460" s="117"/>
      <x:c r="O10460" s="117"/>
    </x:row>
    <x:row r="10461">
      <x:c r="A10461" s="117" t="n">
        <x:v>10460</x:v>
      </x:c>
      <x:c r="B10461" s="117" t="n">
        <x:v>25</x:v>
      </x:c>
      <x:c r="C10461" s="117" t="n">
        <x:v>141270</x:v>
      </x:c>
      <x:c r="D10461" s="117" t="str">
        <x:v>材料4</x:v>
      </x:c>
      <x:c r="E10461" s="117" t="str">
        <x:v>正弦波</x:v>
      </x:c>
      <x:c r="F10461" s="117" t="n">
        <x:v>0.06221</x:v>
      </x:c>
      <x:c r="G10461" s="117" t="n">
        <x:v>82490.89</x:v>
      </x:c>
      <x:c r="H10461" s="117" t="n">
        <x:v>78581.26116811197</x:v>
      </x:c>
      <x:c r="I10461" s="117" t="n">
        <x:v>-4.73946739074827</x:v>
      </x:c>
      <x:c r="J10461" s="117" t="n">
        <x:v>8788.4067</x:v>
      </x:c>
      <x:c r="K10461" s="117" t="str">
        <x:v>False</x:v>
      </x:c>
      <x:c r="L10461" s="117"/>
      <x:c r="M10461" s="117"/>
      <x:c r="N10461" s="117"/>
      <x:c r="O10461" s="117"/>
    </x:row>
    <x:row r="10462">
      <x:c r="A10462" s="117" t="n">
        <x:v>10461</x:v>
      </x:c>
      <x:c r="B10462" s="117" t="n">
        <x:v>70</x:v>
      </x:c>
      <x:c r="C10462" s="117" t="n">
        <x:v>177830</x:v>
      </x:c>
      <x:c r="D10462" s="117" t="str">
        <x:v>材料4</x:v>
      </x:c>
      <x:c r="E10462" s="117" t="str">
        <x:v>正弦波</x:v>
      </x:c>
      <x:c r="F10462" s="117" t="n">
        <x:v>0.02768</x:v>
      </x:c>
      <x:c r="G10462" s="117" t="n">
        <x:v>6816.21</x:v>
      </x:c>
      <x:c r="H10462" s="117" t="n">
        <x:v>6933.7898396551445</x:v>
      </x:c>
      <x:c r="I10462" s="117" t="n">
        <x:v>1.7250031858634711</x:v>
      </x:c>
      <x:c r="J10462" s="117" t="n">
        <x:v>4922.3344</x:v>
      </x:c>
      <x:c r="K10462" s="117" t="str">
        <x:v>False</x:v>
      </x:c>
      <x:c r="L10462" s="117"/>
      <x:c r="M10462" s="117"/>
      <x:c r="N10462" s="117"/>
      <x:c r="O10462" s="117"/>
    </x:row>
    <x:row r="10463">
      <x:c r="A10463" s="117" t="n">
        <x:v>10462</x:v>
      </x:c>
      <x:c r="B10463" s="117" t="n">
        <x:v>25</x:v>
      </x:c>
      <x:c r="C10463" s="117" t="n">
        <x:v>223860</x:v>
      </x:c>
      <x:c r="D10463" s="117" t="str">
        <x:v>材料4</x:v>
      </x:c>
      <x:c r="E10463" s="117" t="str">
        <x:v>正弦波</x:v>
      </x:c>
      <x:c r="F10463" s="117" t="n">
        <x:v>0.011695</x:v>
      </x:c>
      <x:c r="G10463" s="117" t="n">
        <x:v>1880.22</x:v>
      </x:c>
      <x:c r="H10463" s="117" t="n">
        <x:v>2402.0424013354204</x:v>
      </x:c>
      <x:c r="I10463" s="117" t="n">
        <x:v>27.753262987066428</x:v>
      </x:c>
      <x:c r="J10463" s="117" t="n">
        <x:v>2618.0427</x:v>
      </x:c>
      <x:c r="K10463" s="117" t="str">
        <x:v>False</x:v>
      </x:c>
      <x:c r="L10463" s="117"/>
      <x:c r="M10463" s="117"/>
      <x:c r="N10463" s="117"/>
      <x:c r="O10463" s="117"/>
    </x:row>
    <x:row r="10464">
      <x:c r="A10464" s="117" t="n">
        <x:v>10463</x:v>
      </x:c>
      <x:c r="B10464" s="117" t="n">
        <x:v>25</x:v>
      </x:c>
      <x:c r="C10464" s="117" t="n">
        <x:v>354830</x:v>
      </x:c>
      <x:c r="D10464" s="117" t="str">
        <x:v>材料4</x:v>
      </x:c>
      <x:c r="E10464" s="117" t="str">
        <x:v>正弦波</x:v>
      </x:c>
      <x:c r="F10464" s="117" t="n">
        <x:v>0.0276</x:v>
      </x:c>
      <x:c r="G10464" s="117" t="n">
        <x:v>39826.92</x:v>
      </x:c>
      <x:c r="H10464" s="117" t="n">
        <x:v>41960.06373102239</x:v>
      </x:c>
      <x:c r="I10464" s="117" t="n">
        <x:v>5.356034890527291</x:v>
      </x:c>
      <x:c r="J10464" s="117" t="n">
        <x:v>9793.307999999999</x:v>
      </x:c>
      <x:c r="K10464" s="117" t="str">
        <x:v>False</x:v>
      </x:c>
      <x:c r="L10464" s="117"/>
      <x:c r="M10464" s="117"/>
      <x:c r="N10464" s="117"/>
      <x:c r="O10464" s="117"/>
    </x:row>
    <x:row r="10465">
      <x:c r="A10465" s="117" t="n">
        <x:v>10464</x:v>
      </x:c>
      <x:c r="B10465" s="117" t="n">
        <x:v>25</x:v>
      </x:c>
      <x:c r="C10465" s="117" t="n">
        <x:v>79470</x:v>
      </x:c>
      <x:c r="D10465" s="117" t="str">
        <x:v>材料4</x:v>
      </x:c>
      <x:c r="E10465" s="117" t="str">
        <x:v>正弦波</x:v>
      </x:c>
      <x:c r="F10465" s="117" t="n">
        <x:v>0.039695</x:v>
      </x:c>
      <x:c r="G10465" s="117" t="n">
        <x:v>13206.25</x:v>
      </x:c>
      <x:c r="H10465" s="117" t="n">
        <x:v>13648.67563187384</x:v>
      </x:c>
      <x:c r="I10465" s="117" t="n">
        <x:v>3.3501230998492435</x:v>
      </x:c>
      <x:c r="J10465" s="117" t="n">
        <x:v>3154.56165</x:v>
      </x:c>
      <x:c r="K10465" s="117" t="str">
        <x:v>False</x:v>
      </x:c>
      <x:c r="L10465" s="117"/>
      <x:c r="M10465" s="117"/>
      <x:c r="N10465" s="117"/>
      <x:c r="O10465" s="117"/>
    </x:row>
    <x:row r="10466">
      <x:c r="A10466" s="117" t="n">
        <x:v>10465</x:v>
      </x:c>
      <x:c r="B10466" s="117" t="n">
        <x:v>25</x:v>
      </x:c>
      <x:c r="C10466" s="117" t="n">
        <x:v>354830</x:v>
      </x:c>
      <x:c r="D10466" s="117" t="str">
        <x:v>材料4</x:v>
      </x:c>
      <x:c r="E10466" s="117" t="str">
        <x:v>正弦波</x:v>
      </x:c>
      <x:c r="F10466" s="117" t="n">
        <x:v>0.0489649999999999</x:v>
      </x:c>
      <x:c r="G10466" s="117" t="n">
        <x:v>180505.51</x:v>
      </x:c>
      <x:c r="H10466" s="117" t="n">
        <x:v>181395.84871124948</x:v>
      </x:c>
      <x:c r="I10466" s="117" t="n">
        <x:v>0.4932473868800279</x:v>
      </x:c>
      <x:c r="J10466" s="117" t="n">
        <x:v>17374.250949999965</x:v>
      </x:c>
      <x:c r="K10466" s="117" t="str">
        <x:v>False</x:v>
      </x:c>
      <x:c r="L10466" s="117"/>
      <x:c r="M10466" s="117"/>
      <x:c r="N10466" s="117"/>
      <x:c r="O10466" s="117"/>
    </x:row>
    <x:row r="10467">
      <x:c r="A10467" s="117" t="n">
        <x:v>10466</x:v>
      </x:c>
      <x:c r="B10467" s="117" t="n">
        <x:v>25</x:v>
      </x:c>
      <x:c r="C10467" s="117" t="n">
        <x:v>446690</x:v>
      </x:c>
      <x:c r="D10467" s="117" t="str">
        <x:v>材料4</x:v>
      </x:c>
      <x:c r="E10467" s="117" t="str">
        <x:v>正弦波</x:v>
      </x:c>
      <x:c r="F10467" s="117" t="n">
        <x:v>0.01394</x:v>
      </x:c>
      <x:c r="G10467" s="117" t="n">
        <x:v>10633.61</x:v>
      </x:c>
      <x:c r="H10467" s="117" t="n">
        <x:v>10819.68879673804</x:v>
      </x:c>
      <x:c r="I10467" s="117" t="n">
        <x:v>1.749911805473778</x:v>
      </x:c>
      <x:c r="J10467" s="117" t="n">
        <x:v>6226.8586</x:v>
      </x:c>
      <x:c r="K10467" s="117" t="str">
        <x:v>False</x:v>
      </x:c>
      <x:c r="L10467" s="117"/>
      <x:c r="M10467" s="117"/>
      <x:c r="N10467" s="117"/>
      <x:c r="O10467" s="117"/>
    </x:row>
    <x:row r="10468">
      <x:c r="A10468" s="117" t="n">
        <x:v>10467</x:v>
      </x:c>
      <x:c r="B10468" s="117" t="n">
        <x:v>25</x:v>
      </x:c>
      <x:c r="C10468" s="117" t="n">
        <x:v>70840</x:v>
      </x:c>
      <x:c r="D10468" s="117" t="str">
        <x:v>材料4</x:v>
      </x:c>
      <x:c r="E10468" s="117" t="str">
        <x:v>正弦波</x:v>
      </x:c>
      <x:c r="F10468" s="117" t="n">
        <x:v>0.0993199999999999</x:v>
      </x:c>
      <x:c r="G10468" s="117" t="n">
        <x:v>106603.21</x:v>
      </x:c>
      <x:c r="H10468" s="117" t="n">
        <x:v>113047.13309396862</x:v>
      </x:c>
      <x:c r="I10468" s="117" t="n">
        <x:v>6.044773974412786</x:v>
      </x:c>
      <x:c r="J10468" s="117" t="n">
        <x:v>7035.828799999993</x:v>
      </x:c>
      <x:c r="K10468" s="117" t="str">
        <x:v>False</x:v>
      </x:c>
      <x:c r="L10468" s="117"/>
      <x:c r="M10468" s="117"/>
      <x:c r="N10468" s="117"/>
      <x:c r="O10468" s="117"/>
    </x:row>
    <x:row r="10469">
      <x:c r="A10469" s="117" t="n">
        <x:v>10468</x:v>
      </x:c>
      <x:c r="B10469" s="117" t="n">
        <x:v>25</x:v>
      </x:c>
      <x:c r="C10469" s="117" t="n">
        <x:v>177830</x:v>
      </x:c>
      <x:c r="D10469" s="117" t="str">
        <x:v>材料4</x:v>
      </x:c>
      <x:c r="E10469" s="117" t="str">
        <x:v>正弦波</x:v>
      </x:c>
      <x:c r="F10469" s="117" t="n">
        <x:v>0.05541</x:v>
      </x:c>
      <x:c r="G10469" s="117" t="n">
        <x:v>84139.11</x:v>
      </x:c>
      <x:c r="H10469" s="117" t="n">
        <x:v>80568.84856842937</x:v>
      </x:c>
      <x:c r="I10469" s="117" t="n">
        <x:v>-4.243284046587408</x:v>
      </x:c>
      <x:c r="J10469" s="117" t="n">
        <x:v>9853.560300000001</x:v>
      </x:c>
      <x:c r="K10469" s="117" t="str">
        <x:v>False</x:v>
      </x:c>
      <x:c r="L10469" s="117"/>
      <x:c r="M10469" s="117"/>
      <x:c r="N10469" s="117"/>
      <x:c r="O10469" s="117"/>
    </x:row>
    <x:row r="10470">
      <x:c r="A10470" s="117" t="n">
        <x:v>10469</x:v>
      </x:c>
      <x:c r="B10470" s="117" t="n">
        <x:v>25</x:v>
      </x:c>
      <x:c r="C10470" s="117" t="n">
        <x:v>177830</x:v>
      </x:c>
      <x:c r="D10470" s="117" t="str">
        <x:v>材料4</x:v>
      </x:c>
      <x:c r="E10470" s="117" t="str">
        <x:v>正弦波</x:v>
      </x:c>
      <x:c r="F10470" s="117" t="n">
        <x:v>0.011045</x:v>
      </x:c>
      <x:c r="G10470" s="117" t="n">
        <x:v>1127.86</x:v>
      </x:c>
      <x:c r="H10470" s="117" t="n">
        <x:v>1162.729972526177</x:v>
      </x:c>
      <x:c r="I10470" s="117" t="n">
        <x:v>3.091693341919849</x:v>
      </x:c>
      <x:c r="J10470" s="117" t="n">
        <x:v>1964.1323499999999</x:v>
      </x:c>
      <x:c r="K10470" s="117" t="str">
        <x:v>False</x:v>
      </x:c>
      <x:c r="L10470" s="117"/>
      <x:c r="M10470" s="117"/>
      <x:c r="N10470" s="117"/>
      <x:c r="O10470" s="117"/>
    </x:row>
    <x:row r="10471">
      <x:c r="A10471" s="117" t="n">
        <x:v>10470</x:v>
      </x:c>
      <x:c r="B10471" s="117" t="n">
        <x:v>25</x:v>
      </x:c>
      <x:c r="C10471" s="117" t="n">
        <x:v>99950</x:v>
      </x:c>
      <x:c r="D10471" s="117" t="str">
        <x:v>材料4</x:v>
      </x:c>
      <x:c r="E10471" s="117" t="str">
        <x:v>正弦波</x:v>
      </x:c>
      <x:c r="F10471" s="117" t="n">
        <x:v>0.044035</x:v>
      </x:c>
      <x:c r="G10471" s="117" t="n">
        <x:v>22046.61</x:v>
      </x:c>
      <x:c r="H10471" s="117" t="n">
        <x:v>20987.46372263093</x:v>
      </x:c>
      <x:c r="I10471" s="117" t="n">
        <x:v>-4.804123070935028</x:v>
      </x:c>
      <x:c r="J10471" s="117" t="n">
        <x:v>4401.29825</x:v>
      </x:c>
      <x:c r="K10471" s="117" t="str">
        <x:v>False</x:v>
      </x:c>
      <x:c r="L10471" s="117"/>
      <x:c r="M10471" s="117"/>
      <x:c r="N10471" s="117"/>
      <x:c r="O10471" s="117"/>
    </x:row>
    <x:row r="10472">
      <x:c r="A10472" s="117" t="n">
        <x:v>10471</x:v>
      </x:c>
      <x:c r="B10472" s="117" t="n">
        <x:v>25</x:v>
      </x:c>
      <x:c r="C10472" s="117" t="n">
        <x:v>70840</x:v>
      </x:c>
      <x:c r="D10472" s="117" t="str">
        <x:v>材料4</x:v>
      </x:c>
      <x:c r="E10472" s="117" t="str">
        <x:v>正弦波</x:v>
      </x:c>
      <x:c r="F10472" s="117" t="n">
        <x:v>0.031805</x:v>
      </x:c>
      <x:c r="G10472" s="117" t="n">
        <x:v>6708.94</x:v>
      </x:c>
      <x:c r="H10472" s="117" t="n">
        <x:v>6664.021644494158</x:v>
      </x:c>
      <x:c r="I10472" s="117" t="n">
        <x:v>-0.6695298438477859</x:v>
      </x:c>
      <x:c r="J10472" s="117" t="n">
        <x:v>2253.0662</x:v>
      </x:c>
      <x:c r="K10472" s="117" t="str">
        <x:v>False</x:v>
      </x:c>
      <x:c r="L10472" s="117"/>
      <x:c r="M10472" s="117"/>
      <x:c r="N10472" s="117"/>
      <x:c r="O10472" s="117"/>
    </x:row>
    <x:row r="10473">
      <x:c r="A10473" s="117" t="n">
        <x:v>10472</x:v>
      </x:c>
      <x:c r="B10473" s="117" t="n">
        <x:v>25</x:v>
      </x:c>
      <x:c r="C10473" s="117" t="n">
        <x:v>398100</x:v>
      </x:c>
      <x:c r="D10473" s="117" t="str">
        <x:v>材料4</x:v>
      </x:c>
      <x:c r="E10473" s="117" t="str">
        <x:v>正弦波</x:v>
      </x:c>
      <x:c r="F10473" s="117" t="n">
        <x:v>0.034855</x:v>
      </x:c>
      <x:c r="G10473" s="117" t="n">
        <x:v>91873.66</x:v>
      </x:c>
      <x:c r="H10473" s="117" t="n">
        <x:v>102162.80492462458</x:v>
      </x:c>
      <x:c r="I10473" s="117" t="n">
        <x:v>11.199232646902905</x:v>
      </x:c>
      <x:c r="J10473" s="117" t="n">
        <x:v>13875.7755</x:v>
      </x:c>
      <x:c r="K10473" s="117" t="str">
        <x:v>False</x:v>
      </x:c>
      <x:c r="L10473" s="117"/>
      <x:c r="M10473" s="117"/>
      <x:c r="N10473" s="117"/>
      <x:c r="O10473" s="117"/>
    </x:row>
    <x:row r="10474">
      <x:c r="A10474" s="117" t="n">
        <x:v>10473</x:v>
      </x:c>
      <x:c r="B10474" s="117" t="n">
        <x:v>25</x:v>
      </x:c>
      <x:c r="C10474" s="117" t="n">
        <x:v>158510</x:v>
      </x:c>
      <x:c r="D10474" s="117" t="str">
        <x:v>材料4</x:v>
      </x:c>
      <x:c r="E10474" s="117" t="str">
        <x:v>正弦波</x:v>
      </x:c>
      <x:c r="F10474" s="117" t="n">
        <x:v>0.05538</x:v>
      </x:c>
      <x:c r="G10474" s="117" t="n">
        <x:v>71994.57</x:v>
      </x:c>
      <x:c r="H10474" s="117" t="n">
        <x:v>70415.08372156942</x:v>
      </x:c>
      <x:c r="I10474" s="117" t="n">
        <x:v>-2.1938963986181013</x:v>
      </x:c>
      <x:c r="J10474" s="117" t="n">
        <x:v>8778.2838</x:v>
      </x:c>
      <x:c r="K10474" s="117" t="str">
        <x:v>False</x:v>
      </x:c>
      <x:c r="L10474" s="117"/>
      <x:c r="M10474" s="117"/>
      <x:c r="N10474" s="117"/>
      <x:c r="O10474" s="117"/>
    </x:row>
    <x:row r="10475">
      <x:c r="A10475" s="117" t="n">
        <x:v>10474</x:v>
      </x:c>
      <x:c r="B10475" s="117" t="n">
        <x:v>25</x:v>
      </x:c>
      <x:c r="C10475" s="117" t="n">
        <x:v>158510</x:v>
      </x:c>
      <x:c r="D10475" s="117" t="str">
        <x:v>材料4</x:v>
      </x:c>
      <x:c r="E10475" s="117" t="str">
        <x:v>正弦波</x:v>
      </x:c>
      <x:c r="F10475" s="117" t="n">
        <x:v>0.019685</x:v>
      </x:c>
      <x:c r="G10475" s="117" t="n">
        <x:v>4510.9</x:v>
      </x:c>
      <x:c r="H10475" s="117" t="n">
        <x:v>4900.62549963787</x:v>
      </x:c>
      <x:c r="I10475" s="117" t="n">
        <x:v>8.639639531753545</x:v>
      </x:c>
      <x:c r="J10475" s="117" t="n">
        <x:v>3120.26935</x:v>
      </x:c>
      <x:c r="K10475" s="117" t="str">
        <x:v>False</x:v>
      </x:c>
      <x:c r="L10475" s="117"/>
      <x:c r="M10475" s="117"/>
      <x:c r="N10475" s="117"/>
      <x:c r="O10475" s="117"/>
    </x:row>
    <x:row r="10476">
      <x:c r="A10476" s="117" t="n">
        <x:v>10475</x:v>
      </x:c>
      <x:c r="B10476" s="117" t="n">
        <x:v>25</x:v>
      </x:c>
      <x:c r="C10476" s="117" t="n">
        <x:v>158510</x:v>
      </x:c>
      <x:c r="D10476" s="117" t="str">
        <x:v>材料4</x:v>
      </x:c>
      <x:c r="E10476" s="117" t="str">
        <x:v>正弦波</x:v>
      </x:c>
      <x:c r="F10476" s="117" t="n">
        <x:v>0.08718</x:v>
      </x:c>
      <x:c r="G10476" s="117" t="n">
        <x:v>223634.42</x:v>
      </x:c>
      <x:c r="H10476" s="117" t="n">
        <x:v>215877.7732599548</x:v>
      </x:c>
      <x:c r="I10476" s="117" t="n">
        <x:v>-3.4684494184952492</x:v>
      </x:c>
      <x:c r="J10476" s="117" t="n">
        <x:v>13818.9018</x:v>
      </x:c>
      <x:c r="K10476" s="117" t="str">
        <x:v>False</x:v>
      </x:c>
      <x:c r="L10476" s="117"/>
      <x:c r="M10476" s="117"/>
      <x:c r="N10476" s="117"/>
      <x:c r="O10476" s="117"/>
    </x:row>
    <x:row r="10477">
      <x:c r="A10477" s="117" t="n">
        <x:v>10476</x:v>
      </x:c>
      <x:c r="B10477" s="117" t="n">
        <x:v>25</x:v>
      </x:c>
      <x:c r="C10477" s="117" t="n">
        <x:v>354830</x:v>
      </x:c>
      <x:c r="D10477" s="117" t="str">
        <x:v>材料4</x:v>
      </x:c>
      <x:c r="E10477" s="117" t="str">
        <x:v>正弦波</x:v>
      </x:c>
      <x:c r="F10477" s="117" t="n">
        <x:v>0.024545</x:v>
      </x:c>
      <x:c r="G10477" s="117" t="n">
        <x:v>29366.24</x:v>
      </x:c>
      <x:c r="H10477" s="117" t="n">
        <x:v>29055.071713339716</x:v>
      </x:c>
      <x:c r="I10477" s="117" t="n">
        <x:v>-1.0596122849240692</x:v>
      </x:c>
      <x:c r="J10477" s="117" t="n">
        <x:v>8709.30235</x:v>
      </x:c>
      <x:c r="K10477" s="117" t="str">
        <x:v>False</x:v>
      </x:c>
      <x:c r="L10477" s="117"/>
      <x:c r="M10477" s="117"/>
      <x:c r="N10477" s="117"/>
      <x:c r="O10477" s="117"/>
    </x:row>
    <x:row r="10478">
      <x:c r="A10478" s="117" t="n">
        <x:v>10477</x:v>
      </x:c>
      <x:c r="B10478" s="117" t="n">
        <x:v>25</x:v>
      </x:c>
      <x:c r="C10478" s="117" t="n">
        <x:v>99960</x:v>
      </x:c>
      <x:c r="D10478" s="117" t="str">
        <x:v>材料4</x:v>
      </x:c>
      <x:c r="E10478" s="117" t="str">
        <x:v>正弦波</x:v>
      </x:c>
      <x:c r="F10478" s="117" t="n">
        <x:v>0.02774</x:v>
      </x:c>
      <x:c r="G10478" s="117" t="n">
        <x:v>6774.1</x:v>
      </x:c>
      <x:c r="H10478" s="117" t="n">
        <x:v>6087.543041477368</x:v>
      </x:c>
      <x:c r="I10478" s="117" t="n">
        <x:v>-10.135028395250028</x:v>
      </x:c>
      <x:c r="J10478" s="117" t="n">
        <x:v>2772.8904</x:v>
      </x:c>
      <x:c r="K10478" s="117" t="str">
        <x:v>False</x:v>
      </x:c>
      <x:c r="L10478" s="117"/>
      <x:c r="M10478" s="117"/>
      <x:c r="N10478" s="117"/>
      <x:c r="O10478" s="117"/>
    </x:row>
    <x:row r="10479">
      <x:c r="A10479" s="117" t="n">
        <x:v>10478</x:v>
      </x:c>
      <x:c r="B10479" s="117" t="n">
        <x:v>25</x:v>
      </x:c>
      <x:c r="C10479" s="117" t="n">
        <x:v>158510</x:v>
      </x:c>
      <x:c r="D10479" s="117" t="str">
        <x:v>材料4</x:v>
      </x:c>
      <x:c r="E10479" s="117" t="str">
        <x:v>正弦波</x:v>
      </x:c>
      <x:c r="F10479" s="117" t="n">
        <x:v>0.01395</x:v>
      </x:c>
      <x:c r="G10479" s="117" t="n">
        <x:v>1731.49</x:v>
      </x:c>
      <x:c r="H10479" s="117" t="n">
        <x:v>1814.9160850855635</x:v>
      </x:c>
      <x:c r="I10479" s="117" t="n">
        <x:v>4.818167305936708</x:v>
      </x:c>
      <x:c r="J10479" s="117" t="n">
        <x:v>2211.2145</x:v>
      </x:c>
      <x:c r="K10479" s="117" t="str">
        <x:v>False</x:v>
      </x:c>
      <x:c r="L10479" s="117"/>
      <x:c r="M10479" s="117"/>
      <x:c r="N10479" s="117"/>
      <x:c r="O10479" s="117"/>
    </x:row>
    <x:row r="10480">
      <x:c r="A10480" s="117" t="n">
        <x:v>10479</x:v>
      </x:c>
      <x:c r="B10480" s="117" t="n">
        <x:v>25</x:v>
      </x:c>
      <x:c r="C10480" s="117" t="n">
        <x:v>316240</x:v>
      </x:c>
      <x:c r="D10480" s="117" t="str">
        <x:v>材料4</x:v>
      </x:c>
      <x:c r="E10480" s="117" t="str">
        <x:v>正弦波</x:v>
      </x:c>
      <x:c r="F10480" s="117" t="n">
        <x:v>0.03119</x:v>
      </x:c>
      <x:c r="G10480" s="117" t="n">
        <x:v>44961.69</x:v>
      </x:c>
      <x:c r="H10480" s="117" t="n">
        <x:v>45097.09721385517</x:v>
      </x:c>
      <x:c r="I10480" s="117" t="n">
        <x:v>0.3011613083386567</x:v>
      </x:c>
      <x:c r="J10480" s="117" t="n">
        <x:v>9863.525599999999</x:v>
      </x:c>
      <x:c r="K10480" s="117" t="str">
        <x:v>False</x:v>
      </x:c>
      <x:c r="L10480" s="117"/>
      <x:c r="M10480" s="117"/>
      <x:c r="N10480" s="117"/>
      <x:c r="O10480" s="117"/>
    </x:row>
    <x:row r="10481">
      <x:c r="A10481" s="117" t="n">
        <x:v>10480</x:v>
      </x:c>
      <x:c r="B10481" s="117" t="n">
        <x:v>25</x:v>
      </x:c>
      <x:c r="C10481" s="117" t="n">
        <x:v>70840</x:v>
      </x:c>
      <x:c r="D10481" s="117" t="str">
        <x:v>材料4</x:v>
      </x:c>
      <x:c r="E10481" s="117" t="str">
        <x:v>正弦波</x:v>
      </x:c>
      <x:c r="F10481" s="117" t="n">
        <x:v>0.10879</x:v>
      </x:c>
      <x:c r="G10481" s="117" t="n">
        <x:v>132026.41</x:v>
      </x:c>
      <x:c r="H10481" s="117" t="n">
        <x:v>121519.78468198872</x:v>
      </x:c>
      <x:c r="I10481" s="117" t="n">
        <x:v>-7.957972437492835</x:v>
      </x:c>
      <x:c r="J10481" s="117" t="n">
        <x:v>7706.6836</x:v>
      </x:c>
      <x:c r="K10481" s="117" t="str">
        <x:v>False</x:v>
      </x:c>
      <x:c r="L10481" s="117"/>
      <x:c r="M10481" s="117"/>
      <x:c r="N10481" s="117"/>
      <x:c r="O10481" s="117"/>
    </x:row>
    <x:row r="10482">
      <x:c r="A10482" s="117" t="n">
        <x:v>10481</x:v>
      </x:c>
      <x:c r="B10482" s="117" t="n">
        <x:v>25</x:v>
      </x:c>
      <x:c r="C10482" s="117" t="n">
        <x:v>56190</x:v>
      </x:c>
      <x:c r="D10482" s="117" t="str">
        <x:v>材料4</x:v>
      </x:c>
      <x:c r="E10482" s="117" t="str">
        <x:v>三角波</x:v>
      </x:c>
      <x:c r="F10482" s="117" t="n">
        <x:v>0.021631019</x:v>
      </x:c>
      <x:c r="G10482" s="117" t="n">
        <x:v>2267.551692</x:v>
      </x:c>
      <x:c r="H10482" s="117" t="n">
        <x:v>2837.968052357861</x:v>
      </x:c>
      <x:c r="I10482" s="117" t="n">
        <x:v>25.15560559745162</x:v>
      </x:c>
      <x:c r="J10482" s="117" t="n">
        <x:v>1215.44695761</x:v>
      </x:c>
      <x:c r="K10482" s="117" t="str">
        <x:v>False</x:v>
      </x:c>
      <x:c r="L10482" s="117"/>
      <x:c r="M10482" s="117"/>
      <x:c r="N10482" s="117"/>
      <x:c r="O10482" s="117"/>
    </x:row>
    <x:row r="10483">
      <x:c r="A10483" s="117" t="n">
        <x:v>10482</x:v>
      </x:c>
      <x:c r="B10483" s="117" t="n">
        <x:v>25</x:v>
      </x:c>
      <x:c r="C10483" s="117" t="n">
        <x:v>56190</x:v>
      </x:c>
      <x:c r="D10483" s="117" t="str">
        <x:v>材料4</x:v>
      </x:c>
      <x:c r="E10483" s="117" t="str">
        <x:v>三角波</x:v>
      </x:c>
      <x:c r="F10483" s="117" t="n">
        <x:v>0.024160521</x:v>
      </x:c>
      <x:c r="G10483" s="117" t="n">
        <x:v>2971.995079</x:v>
      </x:c>
      <x:c r="H10483" s="117" t="n">
        <x:v>3298.2576438484275</x:v>
      </x:c>
      <x:c r="I10483" s="117" t="n">
        <x:v>10.977897209648363</x:v>
      </x:c>
      <x:c r="J10483" s="117" t="n">
        <x:v>1357.57967499</x:v>
      </x:c>
      <x:c r="K10483" s="117" t="str">
        <x:v>False</x:v>
      </x:c>
      <x:c r="L10483" s="117"/>
      <x:c r="M10483" s="117"/>
      <x:c r="N10483" s="117"/>
      <x:c r="O10483" s="117"/>
    </x:row>
    <x:row r="10484">
      <x:c r="A10484" s="117" t="n">
        <x:v>10483</x:v>
      </x:c>
      <x:c r="B10484" s="117" t="n">
        <x:v>25</x:v>
      </x:c>
      <x:c r="C10484" s="117" t="n">
        <x:v>56180</x:v>
      </x:c>
      <x:c r="D10484" s="117" t="str">
        <x:v>材料4</x:v>
      </x:c>
      <x:c r="E10484" s="117" t="str">
        <x:v>三角波</x:v>
      </x:c>
      <x:c r="F10484" s="117" t="n">
        <x:v>0.0272076315</x:v>
      </x:c>
      <x:c r="G10484" s="117" t="n">
        <x:v>4159.524154</x:v>
      </x:c>
      <x:c r="H10484" s="117" t="n">
        <x:v>3673.877559518128</x:v>
      </x:c>
      <x:c r="I10484" s="117" t="n">
        <x:v>-11.67553250087154</x:v>
      </x:c>
      <x:c r="J10484" s="117" t="n">
        <x:v>1528.52473767</x:v>
      </x:c>
      <x:c r="K10484" s="117" t="str">
        <x:v>False</x:v>
      </x:c>
      <x:c r="L10484" s="117"/>
      <x:c r="M10484" s="117"/>
      <x:c r="N10484" s="117"/>
      <x:c r="O10484" s="117"/>
    </x:row>
    <x:row r="10485">
      <x:c r="A10485" s="117" t="n">
        <x:v>10484</x:v>
      </x:c>
      <x:c r="B10485" s="117" t="n">
        <x:v>25</x:v>
      </x:c>
      <x:c r="C10485" s="117" t="n">
        <x:v>56180</x:v>
      </x:c>
      <x:c r="D10485" s="117" t="str">
        <x:v>材料4</x:v>
      </x:c>
      <x:c r="E10485" s="117" t="str">
        <x:v>三角波</x:v>
      </x:c>
      <x:c r="F10485" s="117" t="n">
        <x:v>0.0346268025</x:v>
      </x:c>
      <x:c r="G10485" s="117" t="n">
        <x:v>7469.071203</x:v>
      </x:c>
      <x:c r="H10485" s="117" t="n">
        <x:v>7218.222276636649</x:v>
      </x:c>
      <x:c r="I10485" s="117" t="n">
        <x:v>-3.3585022761946073</x:v>
      </x:c>
      <x:c r="J10485" s="117" t="n">
        <x:v>1945.33376445</x:v>
      </x:c>
      <x:c r="K10485" s="117" t="str">
        <x:v>False</x:v>
      </x:c>
      <x:c r="L10485" s="117"/>
      <x:c r="M10485" s="117"/>
      <x:c r="N10485" s="117"/>
      <x:c r="O10485" s="117"/>
    </x:row>
    <x:row r="10486">
      <x:c r="A10486" s="117" t="n">
        <x:v>10485</x:v>
      </x:c>
      <x:c r="B10486" s="117" t="n">
        <x:v>25</x:v>
      </x:c>
      <x:c r="C10486" s="117" t="n">
        <x:v>56190</x:v>
      </x:c>
      <x:c r="D10486" s="117" t="str">
        <x:v>材料4</x:v>
      </x:c>
      <x:c r="E10486" s="117" t="str">
        <x:v>三角波</x:v>
      </x:c>
      <x:c r="F10486" s="117" t="n">
        <x:v>0.0381809105</x:v>
      </x:c>
      <x:c r="G10486" s="117" t="n">
        <x:v>9765.031653</x:v>
      </x:c>
      <x:c r="H10486" s="117" t="n">
        <x:v>9272.328266577497</x:v>
      </x:c>
      <x:c r="I10486" s="117" t="n">
        <x:v>-5.04558924057492</x:v>
      </x:c>
      <x:c r="J10486" s="117" t="n">
        <x:v>2145.3853609949997</x:v>
      </x:c>
      <x:c r="K10486" s="117" t="str">
        <x:v>False</x:v>
      </x:c>
      <x:c r="L10486" s="117"/>
      <x:c r="M10486" s="117"/>
      <x:c r="N10486" s="117"/>
      <x:c r="O10486" s="117"/>
    </x:row>
    <x:row r="10487">
      <x:c r="A10487" s="117" t="n">
        <x:v>10486</x:v>
      </x:c>
      <x:c r="B10487" s="117" t="n">
        <x:v>25</x:v>
      </x:c>
      <x:c r="C10487" s="117" t="n">
        <x:v>56180</x:v>
      </x:c>
      <x:c r="D10487" s="117" t="str">
        <x:v>材料4</x:v>
      </x:c>
      <x:c r="E10487" s="117" t="str">
        <x:v>三角波</x:v>
      </x:c>
      <x:c r="F10487" s="117" t="n">
        <x:v>0.0431196265</x:v>
      </x:c>
      <x:c r="G10487" s="117" t="n">
        <x:v>13389.93428</x:v>
      </x:c>
      <x:c r="H10487" s="117" t="n">
        <x:v>11867.15267869396</x:v>
      </x:c>
      <x:c r="I10487" s="117" t="n">
        <x:v>-11.372584580796316</x:v>
      </x:c>
      <x:c r="J10487" s="117" t="n">
        <x:v>2422.46061677</x:v>
      </x:c>
      <x:c r="K10487" s="117" t="str">
        <x:v>False</x:v>
      </x:c>
      <x:c r="L10487" s="117"/>
      <x:c r="M10487" s="117"/>
      <x:c r="N10487" s="117"/>
      <x:c r="O10487" s="117"/>
    </x:row>
    <x:row r="10488">
      <x:c r="A10488" s="117" t="n">
        <x:v>10487</x:v>
      </x:c>
      <x:c r="B10488" s="117" t="n">
        <x:v>25</x:v>
      </x:c>
      <x:c r="C10488" s="117" t="n">
        <x:v>56190</x:v>
      </x:c>
      <x:c r="D10488" s="117" t="str">
        <x:v>材料4</x:v>
      </x:c>
      <x:c r="E10488" s="117" t="str">
        <x:v>三角波</x:v>
      </x:c>
      <x:c r="F10488" s="117" t="n">
        <x:v>0.048764543</x:v>
      </x:c>
      <x:c r="G10488" s="117" t="n">
        <x:v>18041.70224</x:v>
      </x:c>
      <x:c r="H10488" s="117" t="n">
        <x:v>17490.70880390307</x:v>
      </x:c>
      <x:c r="I10488" s="117" t="n">
        <x:v>-3.0539991668598083</x:v>
      </x:c>
      <x:c r="J10488" s="117" t="n">
        <x:v>2740.07967117</x:v>
      </x:c>
      <x:c r="K10488" s="117" t="str">
        <x:v>False</x:v>
      </x:c>
      <x:c r="L10488" s="117"/>
      <x:c r="M10488" s="117"/>
      <x:c r="N10488" s="117"/>
      <x:c r="O10488" s="117"/>
    </x:row>
    <x:row r="10489">
      <x:c r="A10489" s="117" t="n">
        <x:v>10488</x:v>
      </x:c>
      <x:c r="B10489" s="117" t="n">
        <x:v>25</x:v>
      </x:c>
      <x:c r="C10489" s="117" t="n">
        <x:v>56180</x:v>
      </x:c>
      <x:c r="D10489" s="117" t="str">
        <x:v>材料4</x:v>
      </x:c>
      <x:c r="E10489" s="117" t="str">
        <x:v>三角波</x:v>
      </x:c>
      <x:c r="F10489" s="117" t="n">
        <x:v>0.068682138</x:v>
      </x:c>
      <x:c r="G10489" s="117" t="n">
        <x:v>41733.74685</x:v>
      </x:c>
      <x:c r="H10489" s="117" t="n">
        <x:v>33913.13994746906</x:v>
      </x:c>
      <x:c r="I10489" s="117" t="n">
        <x:v>-18.739287729519884</x:v>
      </x:c>
      <x:c r="J10489" s="117" t="n">
        <x:v>3858.56251284</x:v>
      </x:c>
      <x:c r="K10489" s="117" t="str">
        <x:v>False</x:v>
      </x:c>
      <x:c r="L10489" s="117"/>
      <x:c r="M10489" s="117"/>
      <x:c r="N10489" s="117"/>
      <x:c r="O10489" s="117"/>
    </x:row>
    <x:row r="10490">
      <x:c r="A10490" s="117" t="n">
        <x:v>10489</x:v>
      </x:c>
      <x:c r="B10490" s="117" t="n">
        <x:v>25</x:v>
      </x:c>
      <x:c r="C10490" s="117" t="n">
        <x:v>56180</x:v>
      </x:c>
      <x:c r="D10490" s="117" t="str">
        <x:v>材料4</x:v>
      </x:c>
      <x:c r="E10490" s="117" t="str">
        <x:v>三角波</x:v>
      </x:c>
      <x:c r="F10490" s="117" t="n">
        <x:v>0.0968206305</x:v>
      </x:c>
      <x:c r="G10490" s="117" t="n">
        <x:v>95318.9969</x:v>
      </x:c>
      <x:c r="H10490" s="117" t="n">
        <x:v>91146.66977628563</x:v>
      </x:c>
      <x:c r="I10490" s="117" t="n">
        <x:v>-4.377225169597188</x:v>
      </x:c>
      <x:c r="J10490" s="117" t="n">
        <x:v>5439.38302149</x:v>
      </x:c>
      <x:c r="K10490" s="117" t="str">
        <x:v>False</x:v>
      </x:c>
      <x:c r="L10490" s="117"/>
      <x:c r="M10490" s="117"/>
      <x:c r="N10490" s="117"/>
      <x:c r="O10490" s="117"/>
    </x:row>
    <x:row r="10491">
      <x:c r="A10491" s="117" t="n">
        <x:v>10490</x:v>
      </x:c>
      <x:c r="B10491" s="117" t="n">
        <x:v>25</x:v>
      </x:c>
      <x:c r="C10491" s="117" t="n">
        <x:v>56180</x:v>
      </x:c>
      <x:c r="D10491" s="117" t="str">
        <x:v>材料4</x:v>
      </x:c>
      <x:c r="E10491" s="117" t="str">
        <x:v>三角波</x:v>
      </x:c>
      <x:c r="F10491" s="117" t="n">
        <x:v>0.108517192</x:v>
      </x:c>
      <x:c r="G10491" s="117" t="n">
        <x:v>125251.1374</x:v>
      </x:c>
      <x:c r="H10491" s="117" t="n">
        <x:v>113947.35499492698</x:v>
      </x:c>
      <x:c r="I10491" s="117" t="n">
        <x:v>-9.024894016709366</x:v>
      </x:c>
      <x:c r="J10491" s="117" t="n">
        <x:v>6096.49584656</x:v>
      </x:c>
      <x:c r="K10491" s="117" t="str">
        <x:v>False</x:v>
      </x:c>
      <x:c r="L10491" s="117"/>
      <x:c r="M10491" s="117"/>
      <x:c r="N10491" s="117"/>
      <x:c r="O10491" s="117"/>
    </x:row>
    <x:row r="10492">
      <x:c r="A10492" s="117" t="n">
        <x:v>10491</x:v>
      </x:c>
      <x:c r="B10492" s="117" t="n">
        <x:v>25</x:v>
      </x:c>
      <x:c r="C10492" s="117" t="n">
        <x:v>56180</x:v>
      </x:c>
      <x:c r="D10492" s="117" t="str">
        <x:v>材料4</x:v>
      </x:c>
      <x:c r="E10492" s="117" t="str">
        <x:v>三角波</x:v>
      </x:c>
      <x:c r="F10492" s="117" t="n">
        <x:v>0.121418499</x:v>
      </x:c>
      <x:c r="G10492" s="117" t="n">
        <x:v>163132.3674</x:v>
      </x:c>
      <x:c r="H10492" s="117" t="n">
        <x:v>154161.48457856418</x:v>
      </x:c>
      <x:c r="I10492" s="117" t="n">
        <x:v>-5.4991434038588025</x:v>
      </x:c>
      <x:c r="J10492" s="117" t="n">
        <x:v>6821.29127382</x:v>
      </x:c>
      <x:c r="K10492" s="117" t="str">
        <x:v>False</x:v>
      </x:c>
      <x:c r="L10492" s="117"/>
      <x:c r="M10492" s="117"/>
      <x:c r="N10492" s="117"/>
      <x:c r="O10492" s="117"/>
    </x:row>
    <x:row r="10493">
      <x:c r="A10493" s="117" t="n">
        <x:v>10492</x:v>
      </x:c>
      <x:c r="B10493" s="117" t="n">
        <x:v>25</x:v>
      </x:c>
      <x:c r="C10493" s="117" t="n">
        <x:v>56190</x:v>
      </x:c>
      <x:c r="D10493" s="117" t="str">
        <x:v>材料4</x:v>
      </x:c>
      <x:c r="E10493" s="117" t="str">
        <x:v>三角波</x:v>
      </x:c>
      <x:c r="F10493" s="117" t="n">
        <x:v>0.1367591899999999</x:v>
      </x:c>
      <x:c r="G10493" s="117" t="n">
        <x:v>213708.3651</x:v>
      </x:c>
      <x:c r="H10493" s="117" t="n">
        <x:v>189363.2181742087</x:v>
      </x:c>
      <x:c r="I10493" s="117" t="n">
        <x:v>-11.39176134467152</x:v>
      </x:c>
      <x:c r="J10493" s="117" t="n">
        <x:v>7684.498886099994</x:v>
      </x:c>
      <x:c r="K10493" s="117" t="str">
        <x:v>False</x:v>
      </x:c>
      <x:c r="L10493" s="117"/>
      <x:c r="M10493" s="117"/>
      <x:c r="N10493" s="117"/>
      <x:c r="O10493" s="117"/>
    </x:row>
    <x:row r="10494">
      <x:c r="A10494" s="117" t="n">
        <x:v>10493</x:v>
      </x:c>
      <x:c r="B10494" s="117" t="n">
        <x:v>25</x:v>
      </x:c>
      <x:c r="C10494" s="117" t="n">
        <x:v>56190</x:v>
      </x:c>
      <x:c r="D10494" s="117" t="str">
        <x:v>材料4</x:v>
      </x:c>
      <x:c r="E10494" s="117" t="str">
        <x:v>三角波</x:v>
      </x:c>
      <x:c r="F10494" s="117" t="n">
        <x:v>0.1709663265</x:v>
      </x:c>
      <x:c r="G10494" s="117" t="n">
        <x:v>359542.6947</x:v>
      </x:c>
      <x:c r="H10494" s="117" t="n">
        <x:v>341869.82595894573</x:v>
      </x:c>
      <x:c r="I10494" s="117" t="n">
        <x:v>-4.915374168789714</x:v>
      </x:c>
      <x:c r="J10494" s="117" t="n">
        <x:v>9606.597886034999</x:v>
      </x:c>
      <x:c r="K10494" s="117" t="str">
        <x:v>False</x:v>
      </x:c>
      <x:c r="L10494" s="117"/>
      <x:c r="M10494" s="117"/>
      <x:c r="N10494" s="117"/>
      <x:c r="O10494" s="117"/>
    </x:row>
    <x:row r="10495">
      <x:c r="A10495" s="117" t="n">
        <x:v>10494</x:v>
      </x:c>
      <x:c r="B10495" s="117" t="n">
        <x:v>25</x:v>
      </x:c>
      <x:c r="C10495" s="117" t="n">
        <x:v>56180</x:v>
      </x:c>
      <x:c r="D10495" s="117" t="str">
        <x:v>材料4</x:v>
      </x:c>
      <x:c r="E10495" s="117" t="str">
        <x:v>三角波</x:v>
      </x:c>
      <x:c r="F10495" s="117" t="n">
        <x:v>0.1925496525</x:v>
      </x:c>
      <x:c r="G10495" s="117" t="n">
        <x:v>467485.5965</x:v>
      </x:c>
      <x:c r="H10495" s="117" t="n">
        <x:v>415151.64761941344</x:v>
      </x:c>
      <x:c r="I10495" s="117" t="n">
        <x:v>-11.194772474789294</x:v>
      </x:c>
      <x:c r="J10495" s="117" t="n">
        <x:v>10817.43947745</x:v>
      </x:c>
      <x:c r="K10495" s="117" t="str">
        <x:v>False</x:v>
      </x:c>
      <x:c r="L10495" s="117"/>
      <x:c r="M10495" s="117"/>
      <x:c r="N10495" s="117"/>
      <x:c r="O10495" s="117"/>
    </x:row>
    <x:row r="10496">
      <x:c r="A10496" s="117" t="n">
        <x:v>10495</x:v>
      </x:c>
      <x:c r="B10496" s="117" t="n">
        <x:v>25</x:v>
      </x:c>
      <x:c r="C10496" s="117" t="n">
        <x:v>56190</x:v>
      </x:c>
      <x:c r="D10496" s="117" t="str">
        <x:v>材料4</x:v>
      </x:c>
      <x:c r="E10496" s="117" t="str">
        <x:v>三角波</x:v>
      </x:c>
      <x:c r="F10496" s="117" t="n">
        <x:v>0.215747342</x:v>
      </x:c>
      <x:c r="G10496" s="117" t="n">
        <x:v>596502.8611</x:v>
      </x:c>
      <x:c r="H10496" s="117" t="n">
        <x:v>562758.2624175372</x:v>
      </x:c>
      <x:c r="I10496" s="117" t="n">
        <x:v>-5.657072393623565</x:v>
      </x:c>
      <x:c r="J10496" s="117" t="n">
        <x:v>12122.84314698</x:v>
      </x:c>
      <x:c r="K10496" s="117" t="str">
        <x:v>False</x:v>
      </x:c>
      <x:c r="L10496" s="117"/>
      <x:c r="M10496" s="117"/>
      <x:c r="N10496" s="117"/>
      <x:c r="O10496" s="117"/>
    </x:row>
    <x:row r="10497">
      <x:c r="A10497" s="117" t="n">
        <x:v>10496</x:v>
      </x:c>
      <x:c r="B10497" s="117" t="n">
        <x:v>25</x:v>
      </x:c>
      <x:c r="C10497" s="117" t="n">
        <x:v>56190</x:v>
      </x:c>
      <x:c r="D10497" s="117" t="str">
        <x:v>材料4</x:v>
      </x:c>
      <x:c r="E10497" s="117" t="str">
        <x:v>三角波</x:v>
      </x:c>
      <x:c r="F10497" s="117" t="n">
        <x:v>0.271424859</x:v>
      </x:c>
      <x:c r="G10497" s="117" t="n">
        <x:v>999496.8395</x:v>
      </x:c>
      <x:c r="H10497" s="117" t="n">
        <x:v>901121.2198417888</x:v>
      </x:c>
      <x:c r="I10497" s="117" t="n">
        <x:v>-9.842514330252792</x:v>
      </x:c>
      <x:c r="J10497" s="117" t="n">
        <x:v>15251.362827210001</x:v>
      </x:c>
      <x:c r="K10497" s="117" t="str">
        <x:v>False</x:v>
      </x:c>
      <x:c r="L10497" s="117"/>
      <x:c r="M10497" s="117"/>
      <x:c r="N10497" s="117"/>
      <x:c r="O10497" s="117"/>
    </x:row>
    <x:row r="10498">
      <x:c r="A10498" s="117" t="n">
        <x:v>10497</x:v>
      </x:c>
      <x:c r="B10498" s="117" t="n">
        <x:v>25</x:v>
      </x:c>
      <x:c r="C10498" s="117" t="n">
        <x:v>70790</x:v>
      </x:c>
      <x:c r="D10498" s="117" t="str">
        <x:v>材料4</x:v>
      </x:c>
      <x:c r="E10498" s="117" t="str">
        <x:v>三角波</x:v>
      </x:c>
      <x:c r="F10498" s="117" t="n">
        <x:v>0.019317304</x:v>
      </x:c>
      <x:c r="G10498" s="117" t="n">
        <x:v>2229.46503</x:v>
      </x:c>
      <x:c r="H10498" s="117" t="n">
        <x:v>1959.8235151559325</x:v>
      </x:c>
      <x:c r="I10498" s="117" t="n">
        <x:v>-12.094449171246584</x:v>
      </x:c>
      <x:c r="J10498" s="117" t="n">
        <x:v>1367.47195016</x:v>
      </x:c>
      <x:c r="K10498" s="117" t="str">
        <x:v>False</x:v>
      </x:c>
      <x:c r="L10498" s="117"/>
      <x:c r="M10498" s="117"/>
      <x:c r="N10498" s="117"/>
      <x:c r="O10498" s="117"/>
    </x:row>
    <x:row r="10499">
      <x:c r="A10499" s="117" t="n">
        <x:v>10498</x:v>
      </x:c>
      <x:c r="B10499" s="117" t="n">
        <x:v>25</x:v>
      </x:c>
      <x:c r="C10499" s="117" t="n">
        <x:v>70780</x:v>
      </x:c>
      <x:c r="D10499" s="117" t="str">
        <x:v>材料4</x:v>
      </x:c>
      <x:c r="E10499" s="117" t="str">
        <x:v>三角波</x:v>
      </x:c>
      <x:c r="F10499" s="117" t="n">
        <x:v>0.0217466025</x:v>
      </x:c>
      <x:c r="G10499" s="117" t="n">
        <x:v>3114.226337</x:v>
      </x:c>
      <x:c r="H10499" s="117" t="n">
        <x:v>2486.7726157618813</x:v>
      </x:c>
      <x:c r="I10499" s="117" t="n">
        <x:v>-20.147980696950825</x:v>
      </x:c>
      <x:c r="J10499" s="117" t="n">
        <x:v>1539.22452495</x:v>
      </x:c>
      <x:c r="K10499" s="117" t="str">
        <x:v>False</x:v>
      </x:c>
      <x:c r="L10499" s="117"/>
      <x:c r="M10499" s="117"/>
      <x:c r="N10499" s="117"/>
      <x:c r="O10499" s="117"/>
    </x:row>
    <x:row r="10500">
      <x:c r="A10500" s="117" t="n">
        <x:v>10499</x:v>
      </x:c>
      <x:c r="B10500" s="117" t="n">
        <x:v>25</x:v>
      </x:c>
      <x:c r="C10500" s="117" t="n">
        <x:v>70780</x:v>
      </x:c>
      <x:c r="D10500" s="117" t="str">
        <x:v>材料4</x:v>
      </x:c>
      <x:c r="E10500" s="117" t="str">
        <x:v>三角波</x:v>
      </x:c>
      <x:c r="F10500" s="117" t="n">
        <x:v>0.0243516225</x:v>
      </x:c>
      <x:c r="G10500" s="117" t="n">
        <x:v>4055.363927</x:v>
      </x:c>
      <x:c r="H10500" s="117" t="n">
        <x:v>3781.608192434335</x:v>
      </x:c>
      <x:c r="I10500" s="117" t="n">
        <x:v>-6.750460365419754</x:v>
      </x:c>
      <x:c r="J10500" s="117" t="n">
        <x:v>1723.60784055</x:v>
      </x:c>
      <x:c r="K10500" s="117" t="str">
        <x:v>False</x:v>
      </x:c>
      <x:c r="L10500" s="117"/>
      <x:c r="M10500" s="117"/>
      <x:c r="N10500" s="117"/>
      <x:c r="O10500" s="117"/>
    </x:row>
    <x:row r="10501">
      <x:c r="A10501" s="117" t="n">
        <x:v>10500</x:v>
      </x:c>
      <x:c r="B10501" s="117" t="n">
        <x:v>25</x:v>
      </x:c>
      <x:c r="C10501" s="117" t="n">
        <x:v>70770</x:v>
      </x:c>
      <x:c r="D10501" s="117" t="str">
        <x:v>材料4</x:v>
      </x:c>
      <x:c r="E10501" s="117" t="str">
        <x:v>三角波</x:v>
      </x:c>
      <x:c r="F10501" s="117" t="n">
        <x:v>0.027654065</x:v>
      </x:c>
      <x:c r="G10501" s="117" t="n">
        <x:v>5610.10665</x:v>
      </x:c>
      <x:c r="H10501" s="117" t="n">
        <x:v>4792.393169179703</x:v>
      </x:c>
      <x:c r="I10501" s="117" t="n">
        <x:v>-14.575720780999704</x:v>
      </x:c>
      <x:c r="J10501" s="117" t="n">
        <x:v>1957.07818005</x:v>
      </x:c>
      <x:c r="K10501" s="117" t="str">
        <x:v>False</x:v>
      </x:c>
      <x:c r="L10501" s="117"/>
      <x:c r="M10501" s="117"/>
      <x:c r="N10501" s="117"/>
      <x:c r="O10501" s="117"/>
    </x:row>
    <x:row r="10502">
      <x:c r="A10502" s="117" t="n">
        <x:v>10501</x:v>
      </x:c>
      <x:c r="B10502" s="117" t="n">
        <x:v>25</x:v>
      </x:c>
      <x:c r="C10502" s="117" t="n">
        <x:v>70790</x:v>
      </x:c>
      <x:c r="D10502" s="117" t="str">
        <x:v>材料4</x:v>
      </x:c>
      <x:c r="E10502" s="117" t="str">
        <x:v>三角波</x:v>
      </x:c>
      <x:c r="F10502" s="117" t="n">
        <x:v>0.0305384805</x:v>
      </x:c>
      <x:c r="G10502" s="117" t="n">
        <x:v>7393.584729</x:v>
      </x:c>
      <x:c r="H10502" s="117" t="n">
        <x:v>6356.382974720471</x:v>
      </x:c>
      <x:c r="I10502" s="117" t="n">
        <x:v>-14.028401543993846</x:v>
      </x:c>
      <x:c r="J10502" s="117" t="n">
        <x:v>2161.819034595</x:v>
      </x:c>
      <x:c r="K10502" s="117" t="str">
        <x:v>False</x:v>
      </x:c>
      <x:c r="L10502" s="117"/>
      <x:c r="M10502" s="117"/>
      <x:c r="N10502" s="117"/>
      <x:c r="O10502" s="117"/>
    </x:row>
    <x:row r="10503">
      <x:c r="A10503" s="117" t="n">
        <x:v>10502</x:v>
      </x:c>
      <x:c r="B10503" s="117" t="n">
        <x:v>25</x:v>
      </x:c>
      <x:c r="C10503" s="117" t="n">
        <x:v>70800</x:v>
      </x:c>
      <x:c r="D10503" s="117" t="str">
        <x:v>材料4</x:v>
      </x:c>
      <x:c r="E10503" s="117" t="str">
        <x:v>三角波</x:v>
      </x:c>
      <x:c r="F10503" s="117" t="n">
        <x:v>0.0344712665</x:v>
      </x:c>
      <x:c r="G10503" s="117" t="n">
        <x:v>10055.90748</x:v>
      </x:c>
      <x:c r="H10503" s="117" t="n">
        <x:v>8777.131362287639</x:v>
      </x:c>
      <x:c r="I10503" s="117" t="n">
        <x:v>-12.716665504885505</x:v>
      </x:c>
      <x:c r="J10503" s="117" t="n">
        <x:v>2440.5656682</x:v>
      </x:c>
      <x:c r="K10503" s="117" t="str">
        <x:v>False</x:v>
      </x:c>
      <x:c r="L10503" s="117"/>
      <x:c r="M10503" s="117"/>
      <x:c r="N10503" s="117"/>
      <x:c r="O10503" s="117"/>
    </x:row>
    <x:row r="10504">
      <x:c r="A10504" s="117" t="n">
        <x:v>10503</x:v>
      </x:c>
      <x:c r="B10504" s="117" t="n">
        <x:v>25</x:v>
      </x:c>
      <x:c r="C10504" s="117" t="n">
        <x:v>70790</x:v>
      </x:c>
      <x:c r="D10504" s="117" t="str">
        <x:v>材料4</x:v>
      </x:c>
      <x:c r="E10504" s="117" t="str">
        <x:v>三角波</x:v>
      </x:c>
      <x:c r="F10504" s="117" t="n">
        <x:v>0.0486149389999999</x:v>
      </x:c>
      <x:c r="G10504" s="117" t="n">
        <x:v>24031.29062</x:v>
      </x:c>
      <x:c r="H10504" s="117" t="n">
        <x:v>23750.47569286972</x:v>
      </x:c>
      <x:c r="I10504" s="117" t="n">
        <x:v>-1.1685386838798053</x:v>
      </x:c>
      <x:c r="J10504" s="117" t="n">
        <x:v>3441.451531809993</x:v>
      </x:c>
      <x:c r="K10504" s="117" t="str">
        <x:v>False</x:v>
      </x:c>
      <x:c r="L10504" s="117"/>
      <x:c r="M10504" s="117"/>
      <x:c r="N10504" s="117"/>
      <x:c r="O10504" s="117"/>
    </x:row>
    <x:row r="10505">
      <x:c r="A10505" s="117" t="n">
        <x:v>10504</x:v>
      </x:c>
      <x:c r="B10505" s="117" t="n">
        <x:v>25</x:v>
      </x:c>
      <x:c r="C10505" s="117" t="n">
        <x:v>70790</x:v>
      </x:c>
      <x:c r="D10505" s="117" t="str">
        <x:v>材料4</x:v>
      </x:c>
      <x:c r="E10505" s="117" t="str">
        <x:v>三角波</x:v>
      </x:c>
      <x:c r="F10505" s="117" t="n">
        <x:v>0.0609119429999999</x:v>
      </x:c>
      <x:c r="G10505" s="117" t="n">
        <x:v>42834.70791</x:v>
      </x:c>
      <x:c r="H10505" s="117" t="n">
        <x:v>42264.287481749925</x:v>
      </x:c>
      <x:c r="I10505" s="117" t="n">
        <x:v>-1.3316781089031413</x:v>
      </x:c>
      <x:c r="J10505" s="117" t="n">
        <x:v>4311.956444969993</x:v>
      </x:c>
      <x:c r="K10505" s="117" t="str">
        <x:v>False</x:v>
      </x:c>
      <x:c r="L10505" s="117"/>
      <x:c r="M10505" s="117"/>
      <x:c r="N10505" s="117"/>
      <x:c r="O10505" s="117"/>
    </x:row>
    <x:row r="10506">
      <x:c r="A10506" s="117" t="n">
        <x:v>10505</x:v>
      </x:c>
      <x:c r="B10506" s="117" t="n">
        <x:v>25</x:v>
      </x:c>
      <x:c r="C10506" s="117" t="n">
        <x:v>70780</x:v>
      </x:c>
      <x:c r="D10506" s="117" t="str">
        <x:v>材料4</x:v>
      </x:c>
      <x:c r="E10506" s="117" t="str">
        <x:v>三角波</x:v>
      </x:c>
      <x:c r="F10506" s="117" t="n">
        <x:v>0.068482533</x:v>
      </x:c>
      <x:c r="G10506" s="117" t="n">
        <x:v>56776.15236</x:v>
      </x:c>
      <x:c r="H10506" s="117" t="n">
        <x:v>51852.04387984362</x:v>
      </x:c>
      <x:c r="I10506" s="117" t="n">
        <x:v>-8.67284638968511</x:v>
      </x:c>
      <x:c r="J10506" s="117" t="n">
        <x:v>4847.19368574</x:v>
      </x:c>
      <x:c r="K10506" s="117" t="str">
        <x:v>False</x:v>
      </x:c>
      <x:c r="L10506" s="117"/>
      <x:c r="M10506" s="117"/>
      <x:c r="N10506" s="117"/>
      <x:c r="O10506" s="117"/>
    </x:row>
    <x:row r="10507">
      <x:c r="A10507" s="117" t="n">
        <x:v>10506</x:v>
      </x:c>
      <x:c r="B10507" s="117" t="n">
        <x:v>25</x:v>
      </x:c>
      <x:c r="C10507" s="117" t="n">
        <x:v>70780</x:v>
      </x:c>
      <x:c r="D10507" s="117" t="str">
        <x:v>材料4</x:v>
      </x:c>
      <x:c r="E10507" s="117" t="str">
        <x:v>三角波</x:v>
      </x:c>
      <x:c r="F10507" s="117" t="n">
        <x:v>0.0773290795</x:v>
      </x:c>
      <x:c r="G10507" s="117" t="n">
        <x:v>75713.61128</x:v>
      </x:c>
      <x:c r="H10507" s="117" t="n">
        <x:v>74535.64059317776</x:v>
      </x:c>
      <x:c r="I10507" s="117" t="n">
        <x:v>-1.5558241997808482</x:v>
      </x:c>
      <x:c r="J10507" s="117" t="n">
        <x:v>5473.35224701</x:v>
      </x:c>
      <x:c r="K10507" s="117" t="str">
        <x:v>False</x:v>
      </x:c>
      <x:c r="L10507" s="117"/>
      <x:c r="M10507" s="117"/>
      <x:c r="N10507" s="117"/>
      <x:c r="O10507" s="117"/>
    </x:row>
    <x:row r="10508">
      <x:c r="A10508" s="117" t="n">
        <x:v>10507</x:v>
      </x:c>
      <x:c r="B10508" s="117" t="n">
        <x:v>25</x:v>
      </x:c>
      <x:c r="C10508" s="117" t="n">
        <x:v>70780</x:v>
      </x:c>
      <x:c r="D10508" s="117" t="str">
        <x:v>材料4</x:v>
      </x:c>
      <x:c r="E10508" s="117" t="str">
        <x:v>三角波</x:v>
      </x:c>
      <x:c r="F10508" s="117" t="n">
        <x:v>0.0867002265</x:v>
      </x:c>
      <x:c r="G10508" s="117" t="n">
        <x:v>99335.79245</x:v>
      </x:c>
      <x:c r="H10508" s="117" t="n">
        <x:v>98631.40090419812</x:v>
      </x:c>
      <x:c r="I10508" s="117" t="n">
        <x:v>-0.7091014511777569</x:v>
      </x:c>
      <x:c r="J10508" s="117" t="n">
        <x:v>6136.6420316700005</x:v>
      </x:c>
      <x:c r="K10508" s="117" t="str">
        <x:v>False</x:v>
      </x:c>
      <x:c r="L10508" s="117"/>
      <x:c r="M10508" s="117"/>
      <x:c r="N10508" s="117"/>
      <x:c r="O10508" s="117"/>
    </x:row>
    <x:row r="10509">
      <x:c r="A10509" s="117" t="n">
        <x:v>10508</x:v>
      </x:c>
      <x:c r="B10509" s="117" t="n">
        <x:v>25</x:v>
      </x:c>
      <x:c r="C10509" s="117" t="n">
        <x:v>70770</x:v>
      </x:c>
      <x:c r="D10509" s="117" t="str">
        <x:v>材料4</x:v>
      </x:c>
      <x:c r="E10509" s="117" t="str">
        <x:v>三角波</x:v>
      </x:c>
      <x:c r="F10509" s="117" t="n">
        <x:v>0.096927543</x:v>
      </x:c>
      <x:c r="G10509" s="117" t="n">
        <x:v>129257.542</x:v>
      </x:c>
      <x:c r="H10509" s="117" t="n">
        <x:v>125293.20377622436</x:v>
      </x:c>
      <x:c r="I10509" s="117" t="n">
        <x:v>-3.0670072805311777</x:v>
      </x:c>
      <x:c r="J10509" s="117" t="n">
        <x:v>6859.562218110001</x:v>
      </x:c>
      <x:c r="K10509" s="117" t="str">
        <x:v>False</x:v>
      </x:c>
      <x:c r="L10509" s="117"/>
      <x:c r="M10509" s="117"/>
      <x:c r="N10509" s="117"/>
      <x:c r="O10509" s="117"/>
    </x:row>
    <x:row r="10510">
      <x:c r="A10510" s="117" t="n">
        <x:v>10509</x:v>
      </x:c>
      <x:c r="B10510" s="117" t="n">
        <x:v>25</x:v>
      </x:c>
      <x:c r="C10510" s="117" t="n">
        <x:v>70770</x:v>
      </x:c>
      <x:c r="D10510" s="117" t="str">
        <x:v>材料4</x:v>
      </x:c>
      <x:c r="E10510" s="117" t="str">
        <x:v>三角波</x:v>
      </x:c>
      <x:c r="F10510" s="117" t="n">
        <x:v>0.1090277945</x:v>
      </x:c>
      <x:c r="G10510" s="117" t="n">
        <x:v>170409.5551</x:v>
      </x:c>
      <x:c r="H10510" s="117" t="n">
        <x:v>168507.28580685626</x:v>
      </x:c>
      <x:c r="I10510" s="117" t="n">
        <x:v>-1.1162926233962889</x:v>
      </x:c>
      <x:c r="J10510" s="117" t="n">
        <x:v>7715.8970167649995</x:v>
      </x:c>
      <x:c r="K10510" s="117" t="str">
        <x:v>False</x:v>
      </x:c>
      <x:c r="L10510" s="117"/>
      <x:c r="M10510" s="117"/>
      <x:c r="N10510" s="117"/>
      <x:c r="O10510" s="117"/>
    </x:row>
    <x:row r="10511">
      <x:c r="A10511" s="117" t="n">
        <x:v>10510</x:v>
      </x:c>
      <x:c r="B10511" s="117" t="n">
        <x:v>25</x:v>
      </x:c>
      <x:c r="C10511" s="117" t="n">
        <x:v>70790</x:v>
      </x:c>
      <x:c r="D10511" s="117" t="str">
        <x:v>材料4</x:v>
      </x:c>
      <x:c r="E10511" s="117" t="str">
        <x:v>三角波</x:v>
      </x:c>
      <x:c r="F10511" s="117" t="n">
        <x:v>0.1211541325</x:v>
      </x:c>
      <x:c r="G10511" s="117" t="n">
        <x:v>219814.5546</x:v>
      </x:c>
      <x:c r="H10511" s="117" t="n">
        <x:v>208139.74479811967</x:v>
      </x:c>
      <x:c r="I10511" s="117" t="n">
        <x:v>-5.311208724611145</x:v>
      </x:c>
      <x:c r="J10511" s="117" t="n">
        <x:v>8576.501039675</x:v>
      </x:c>
      <x:c r="K10511" s="117" t="str">
        <x:v>False</x:v>
      </x:c>
      <x:c r="L10511" s="117"/>
      <x:c r="M10511" s="117"/>
      <x:c r="N10511" s="117"/>
      <x:c r="O10511" s="117"/>
    </x:row>
    <x:row r="10512">
      <x:c r="A10512" s="117" t="n">
        <x:v>10511</x:v>
      </x:c>
      <x:c r="B10512" s="117" t="n">
        <x:v>25</x:v>
      </x:c>
      <x:c r="C10512" s="117" t="n">
        <x:v>70790</x:v>
      </x:c>
      <x:c r="D10512" s="117" t="str">
        <x:v>材料4</x:v>
      </x:c>
      <x:c r="E10512" s="117" t="str">
        <x:v>三角波</x:v>
      </x:c>
      <x:c r="F10512" s="117" t="n">
        <x:v>0.136517939</x:v>
      </x:c>
      <x:c r="G10512" s="117" t="n">
        <x:v>288513.8197</x:v>
      </x:c>
      <x:c r="H10512" s="117" t="n">
        <x:v>296597.75672969484</x:v>
      </x:c>
      <x:c r="I10512" s="117" t="n">
        <x:v>2.8019236784222743</x:v>
      </x:c>
      <x:c r="J10512" s="117" t="n">
        <x:v>9664.10490181</x:v>
      </x:c>
      <x:c r="K10512" s="117" t="str">
        <x:v>False</x:v>
      </x:c>
      <x:c r="L10512" s="117"/>
      <x:c r="M10512" s="117"/>
      <x:c r="N10512" s="117"/>
      <x:c r="O10512" s="117"/>
    </x:row>
    <x:row r="10513">
      <x:c r="A10513" s="117" t="n">
        <x:v>10512</x:v>
      </x:c>
      <x:c r="B10513" s="117" t="n">
        <x:v>25</x:v>
      </x:c>
      <x:c r="C10513" s="117" t="n">
        <x:v>70780</x:v>
      </x:c>
      <x:c r="D10513" s="117" t="str">
        <x:v>材料4</x:v>
      </x:c>
      <x:c r="E10513" s="117" t="str">
        <x:v>三角波</x:v>
      </x:c>
      <x:c r="F10513" s="117" t="n">
        <x:v>0.153941377</x:v>
      </x:c>
      <x:c r="G10513" s="117" t="n">
        <x:v>379231.7393</x:v>
      </x:c>
      <x:c r="H10513" s="117" t="n">
        <x:v>356782.9725591899</x:v>
      </x:c>
      <x:c r="I10513" s="117" t="n">
        <x:v>-5.919537953823931</x:v>
      </x:c>
      <x:c r="J10513" s="117" t="n">
        <x:v>10895.97066406</x:v>
      </x:c>
      <x:c r="K10513" s="117" t="str">
        <x:v>False</x:v>
      </x:c>
      <x:c r="L10513" s="117"/>
      <x:c r="M10513" s="117"/>
      <x:c r="N10513" s="117"/>
      <x:c r="O10513" s="117"/>
    </x:row>
    <x:row r="10514">
      <x:c r="A10514" s="117" t="n">
        <x:v>10513</x:v>
      </x:c>
      <x:c r="B10514" s="117" t="n">
        <x:v>25</x:v>
      </x:c>
      <x:c r="C10514" s="117" t="n">
        <x:v>70780</x:v>
      </x:c>
      <x:c r="D10514" s="117" t="str">
        <x:v>材料4</x:v>
      </x:c>
      <x:c r="E10514" s="117" t="str">
        <x:v>三角波</x:v>
      </x:c>
      <x:c r="F10514" s="117" t="n">
        <x:v>0.2173527235</x:v>
      </x:c>
      <x:c r="G10514" s="117" t="n">
        <x:v>813966.8356</x:v>
      </x:c>
      <x:c r="H10514" s="117" t="n">
        <x:v>767900.9933901302</x:v>
      </x:c>
      <x:c r="I10514" s="117" t="n">
        <x:v>-5.659424953832819</x:v>
      </x:c>
      <x:c r="J10514" s="117" t="n">
        <x:v>15384.225769330002</x:v>
      </x:c>
      <x:c r="K10514" s="117" t="str">
        <x:v>False</x:v>
      </x:c>
      <x:c r="L10514" s="117"/>
      <x:c r="M10514" s="117"/>
      <x:c r="N10514" s="117"/>
      <x:c r="O10514" s="117"/>
    </x:row>
    <x:row r="10515">
      <x:c r="A10515" s="117" t="n">
        <x:v>10514</x:v>
      </x:c>
      <x:c r="B10515" s="117" t="n">
        <x:v>25</x:v>
      </x:c>
      <x:c r="C10515" s="117" t="n">
        <x:v>79430</x:v>
      </x:c>
      <x:c r="D10515" s="117" t="str">
        <x:v>材料4</x:v>
      </x:c>
      <x:c r="E10515" s="117" t="str">
        <x:v>三角波</x:v>
      </x:c>
      <x:c r="F10515" s="117" t="n">
        <x:v>0.027029979</x:v>
      </x:c>
      <x:c r="G10515" s="117" t="n">
        <x:v>6347.552354</x:v>
      </x:c>
      <x:c r="H10515" s="117" t="n">
        <x:v>5884.546353551125</x:v>
      </x:c>
      <x:c r="I10515" s="117" t="n">
        <x:v>-7.294244688775277</x:v>
      </x:c>
      <x:c r="J10515" s="117" t="n">
        <x:v>2146.9912319699997</x:v>
      </x:c>
      <x:c r="K10515" s="117" t="str">
        <x:v>False</x:v>
      </x:c>
      <x:c r="L10515" s="117"/>
      <x:c r="M10515" s="117"/>
      <x:c r="N10515" s="117"/>
      <x:c r="O10515" s="117"/>
    </x:row>
    <x:row r="10516">
      <x:c r="A10516" s="117" t="n">
        <x:v>10515</x:v>
      </x:c>
      <x:c r="B10516" s="117" t="n">
        <x:v>25</x:v>
      </x:c>
      <x:c r="C10516" s="117" t="n">
        <x:v>99930</x:v>
      </x:c>
      <x:c r="D10516" s="117" t="str">
        <x:v>材料4</x:v>
      </x:c>
      <x:c r="E10516" s="117" t="str">
        <x:v>三角波</x:v>
      </x:c>
      <x:c r="F10516" s="117" t="n">
        <x:v>0.013667478</x:v>
      </x:c>
      <x:c r="G10516" s="117" t="n">
        <x:v>1507.039199</x:v>
      </x:c>
      <x:c r="H10516" s="117" t="n">
        <x:v>1945.2783696817908</x:v>
      </x:c>
      <x:c r="I10516" s="117" t="n">
        <x:v>29.079480545203168</x:v>
      </x:c>
      <x:c r="J10516" s="117" t="n">
        <x:v>1365.79107654</x:v>
      </x:c>
      <x:c r="K10516" s="117" t="str">
        <x:v>False</x:v>
      </x:c>
      <x:c r="L10516" s="117"/>
      <x:c r="M10516" s="117"/>
      <x:c r="N10516" s="117"/>
      <x:c r="O10516" s="117"/>
    </x:row>
    <x:row r="10517">
      <x:c r="A10517" s="117" t="n">
        <x:v>10516</x:v>
      </x:c>
      <x:c r="B10517" s="117" t="n">
        <x:v>25</x:v>
      </x:c>
      <x:c r="C10517" s="117" t="n">
        <x:v>99930</x:v>
      </x:c>
      <x:c r="D10517" s="117" t="str">
        <x:v>材料4</x:v>
      </x:c>
      <x:c r="E10517" s="117" t="str">
        <x:v>三角波</x:v>
      </x:c>
      <x:c r="F10517" s="117" t="n">
        <x:v>0.0276177395</x:v>
      </x:c>
      <x:c r="G10517" s="117" t="n">
        <x:v>9081.179415</x:v>
      </x:c>
      <x:c r="H10517" s="117" t="n">
        <x:v>9211.662807102504</x:v>
      </x:c>
      <x:c r="I10517" s="117" t="n">
        <x:v>1.436855127947098</x:v>
      </x:c>
      <x:c r="J10517" s="117" t="n">
        <x:v>2759.840708235</x:v>
      </x:c>
      <x:c r="K10517" s="117" t="str">
        <x:v>False</x:v>
      </x:c>
      <x:c r="L10517" s="117"/>
      <x:c r="M10517" s="117"/>
      <x:c r="N10517" s="117"/>
      <x:c r="O10517" s="117"/>
    </x:row>
    <x:row r="10518">
      <x:c r="A10518" s="117" t="n">
        <x:v>10517</x:v>
      </x:c>
      <x:c r="B10518" s="117" t="n">
        <x:v>25</x:v>
      </x:c>
      <x:c r="C10518" s="117" t="n">
        <x:v>112170</x:v>
      </x:c>
      <x:c r="D10518" s="117" t="str">
        <x:v>材料4</x:v>
      </x:c>
      <x:c r="E10518" s="117" t="str">
        <x:v>三角波</x:v>
      </x:c>
      <x:c r="F10518" s="117" t="n">
        <x:v>0.0217783855</x:v>
      </x:c>
      <x:c r="G10518" s="117" t="n">
        <x:v>6191.620196</x:v>
      </x:c>
      <x:c r="H10518" s="117" t="n">
        <x:v>5718.420005172667</x:v>
      </x:c>
      <x:c r="I10518" s="117" t="n">
        <x:v>-7.6425907250098595</x:v>
      </x:c>
      <x:c r="J10518" s="117" t="n">
        <x:v>2442.881501535</x:v>
      </x:c>
      <x:c r="K10518" s="117" t="str">
        <x:v>False</x:v>
      </x:c>
      <x:c r="L10518" s="117"/>
      <x:c r="M10518" s="117"/>
      <x:c r="N10518" s="117"/>
      <x:c r="O10518" s="117"/>
    </x:row>
    <x:row r="10519">
      <x:c r="A10519" s="117" t="n">
        <x:v>10518</x:v>
      </x:c>
      <x:c r="B10519" s="117" t="n">
        <x:v>25</x:v>
      </x:c>
      <x:c r="C10519" s="117" t="n">
        <x:v>112170</x:v>
      </x:c>
      <x:c r="D10519" s="117" t="str">
        <x:v>材料4</x:v>
      </x:c>
      <x:c r="E10519" s="117" t="str">
        <x:v>三角波</x:v>
      </x:c>
      <x:c r="F10519" s="117" t="n">
        <x:v>0.0308261305</x:v>
      </x:c>
      <x:c r="G10519" s="117" t="n">
        <x:v>14880.15408</x:v>
      </x:c>
      <x:c r="H10519" s="117" t="n">
        <x:v>14072.88139681787</x:v>
      </x:c>
      <x:c r="I10519" s="117" t="n">
        <x:v>-5.425163468348514</x:v>
      </x:c>
      <x:c r="J10519" s="117" t="n">
        <x:v>3457.7670581849998</x:v>
      </x:c>
      <x:c r="K10519" s="117" t="str">
        <x:v>False</x:v>
      </x:c>
      <x:c r="L10519" s="117"/>
      <x:c r="M10519" s="117"/>
      <x:c r="N10519" s="117"/>
      <x:c r="O10519" s="117"/>
    </x:row>
    <x:row r="10520">
      <x:c r="A10520" s="117" t="n">
        <x:v>10519</x:v>
      </x:c>
      <x:c r="B10520" s="117" t="n">
        <x:v>25</x:v>
      </x:c>
      <x:c r="C10520" s="117" t="n">
        <x:v>112170</x:v>
      </x:c>
      <x:c r="D10520" s="117" t="str">
        <x:v>材料4</x:v>
      </x:c>
      <x:c r="E10520" s="117" t="str">
        <x:v>三角波</x:v>
      </x:c>
      <x:c r="F10520" s="117" t="n">
        <x:v>0.04328011</x:v>
      </x:c>
      <x:c r="G10520" s="117" t="n">
        <x:v>35963.88787</x:v>
      </x:c>
      <x:c r="H10520" s="117" t="n">
        <x:v>32490.800656269465</x:v>
      </x:c>
      <x:c r="I10520" s="117" t="n">
        <x:v>-9.657151713643506</x:v>
      </x:c>
      <x:c r="J10520" s="117" t="n">
        <x:v>4854.729938699999</x:v>
      </x:c>
      <x:c r="K10520" s="117" t="str">
        <x:v>False</x:v>
      </x:c>
      <x:c r="L10520" s="117"/>
      <x:c r="M10520" s="117"/>
      <x:c r="N10520" s="117"/>
      <x:c r="O10520" s="117"/>
    </x:row>
    <x:row r="10521">
      <x:c r="A10521" s="117" t="n">
        <x:v>10520</x:v>
      </x:c>
      <x:c r="B10521" s="117" t="n">
        <x:v>25</x:v>
      </x:c>
      <x:c r="C10521" s="117" t="n">
        <x:v>112180</x:v>
      </x:c>
      <x:c r="D10521" s="117" t="str">
        <x:v>材料4</x:v>
      </x:c>
      <x:c r="E10521" s="117" t="str">
        <x:v>三角波</x:v>
      </x:c>
      <x:c r="F10521" s="117" t="n">
        <x:v>0.061254601</x:v>
      </x:c>
      <x:c r="G10521" s="117" t="n">
        <x:v>84646.16543</x:v>
      </x:c>
      <x:c r="H10521" s="117" t="n">
        <x:v>81991.79995886663</x:v>
      </x:c>
      <x:c r="I10521" s="117" t="n">
        <x:v>-3.1358366414465064</x:v>
      </x:c>
      <x:c r="J10521" s="117" t="n">
        <x:v>6871.54114018</x:v>
      </x:c>
      <x:c r="K10521" s="117" t="str">
        <x:v>False</x:v>
      </x:c>
      <x:c r="L10521" s="117"/>
      <x:c r="M10521" s="117"/>
      <x:c r="N10521" s="117"/>
      <x:c r="O10521" s="117"/>
    </x:row>
    <x:row r="10522">
      <x:c r="A10522" s="117" t="n">
        <x:v>10521</x:v>
      </x:c>
      <x:c r="B10522" s="117" t="n">
        <x:v>25</x:v>
      </x:c>
      <x:c r="C10522" s="117" t="n">
        <x:v>112170</x:v>
      </x:c>
      <x:c r="D10522" s="117" t="str">
        <x:v>材料4</x:v>
      </x:c>
      <x:c r="E10522" s="117" t="str">
        <x:v>三角波</x:v>
      </x:c>
      <x:c r="F10522" s="117" t="n">
        <x:v>0.0690080025</x:v>
      </x:c>
      <x:c r="G10522" s="117" t="n">
        <x:v>112625.0501</x:v>
      </x:c>
      <x:c r="H10522" s="117" t="n">
        <x:v>102484.2851820644</x:v>
      </x:c>
      <x:c r="I10522" s="117" t="n">
        <x:v>-9.00400480082503</x:v>
      </x:c>
      <x:c r="J10522" s="117" t="n">
        <x:v>7740.627640425</x:v>
      </x:c>
      <x:c r="K10522" s="117" t="str">
        <x:v>False</x:v>
      </x:c>
      <x:c r="L10522" s="117"/>
      <x:c r="M10522" s="117"/>
      <x:c r="N10522" s="117"/>
      <x:c r="O10522" s="117"/>
    </x:row>
    <x:row r="10523">
      <x:c r="A10523" s="117" t="n">
        <x:v>10522</x:v>
      </x:c>
      <x:c r="B10523" s="117" t="n">
        <x:v>25</x:v>
      </x:c>
      <x:c r="C10523" s="117" t="n">
        <x:v>112180</x:v>
      </x:c>
      <x:c r="D10523" s="117" t="str">
        <x:v>材料4</x:v>
      </x:c>
      <x:c r="E10523" s="117" t="str">
        <x:v>三角波</x:v>
      </x:c>
      <x:c r="F10523" s="117" t="n">
        <x:v>0.097364445</x:v>
      </x:c>
      <x:c r="G10523" s="117" t="n">
        <x:v>254616.8772</x:v>
      </x:c>
      <x:c r="H10523" s="117" t="n">
        <x:v>265094.5466891015</x:v>
      </x:c>
      <x:c r="I10523" s="117" t="n">
        <x:v>4.115072655168637</x:v>
      </x:c>
      <x:c r="J10523" s="117" t="n">
        <x:v>10922.3434401</x:v>
      </x:c>
      <x:c r="K10523" s="117" t="str">
        <x:v>False</x:v>
      </x:c>
      <x:c r="L10523" s="117"/>
      <x:c r="M10523" s="117"/>
      <x:c r="N10523" s="117"/>
      <x:c r="O10523" s="117"/>
    </x:row>
    <x:row r="10524">
      <x:c r="A10524" s="117" t="n">
        <x:v>10523</x:v>
      </x:c>
      <x:c r="B10524" s="117" t="n">
        <x:v>25</x:v>
      </x:c>
      <x:c r="C10524" s="117" t="n">
        <x:v>112180</x:v>
      </x:c>
      <x:c r="D10524" s="117" t="str">
        <x:v>材料4</x:v>
      </x:c>
      <x:c r="E10524" s="117" t="str">
        <x:v>三角波</x:v>
      </x:c>
      <x:c r="F10524" s="117" t="n">
        <x:v>0.1226372295</x:v>
      </x:c>
      <x:c r="G10524" s="117" t="n">
        <x:v>435199.7807</x:v>
      </x:c>
      <x:c r="H10524" s="117" t="n">
        <x:v>430861.3278179125</x:v>
      </x:c>
      <x:c r="I10524" s="117" t="n">
        <x:v>-0.9968876535528772</x:v>
      </x:c>
      <x:c r="J10524" s="117" t="n">
        <x:v>13757.44440531</x:v>
      </x:c>
      <x:c r="K10524" s="117" t="str">
        <x:v>False</x:v>
      </x:c>
      <x:c r="L10524" s="117"/>
      <x:c r="M10524" s="117"/>
      <x:c r="N10524" s="117"/>
      <x:c r="O10524" s="117"/>
    </x:row>
    <x:row r="10525">
      <x:c r="A10525" s="117" t="n">
        <x:v>10524</x:v>
      </x:c>
      <x:c r="B10525" s="117" t="n">
        <x:v>25</x:v>
      </x:c>
      <x:c r="C10525" s="117" t="n">
        <x:v>112180</x:v>
      </x:c>
      <x:c r="D10525" s="117" t="str">
        <x:v>材料4</x:v>
      </x:c>
      <x:c r="E10525" s="117" t="str">
        <x:v>三角波</x:v>
      </x:c>
      <x:c r="F10525" s="117" t="n">
        <x:v>0.137450434</x:v>
      </x:c>
      <x:c r="G10525" s="117" t="n">
        <x:v>571425.0815</x:v>
      </x:c>
      <x:c r="H10525" s="117" t="n">
        <x:v>513488.3950317509</x:v>
      </x:c>
      <x:c r="I10525" s="117" t="n">
        <x:v>-10.138982054509112</x:v>
      </x:c>
      <x:c r="J10525" s="117" t="n">
        <x:v>15419.18968612</x:v>
      </x:c>
      <x:c r="K10525" s="117" t="str">
        <x:v>False</x:v>
      </x:c>
      <x:c r="L10525" s="117"/>
      <x:c r="M10525" s="117"/>
      <x:c r="N10525" s="117"/>
      <x:c r="O10525" s="117"/>
    </x:row>
    <x:row r="10526">
      <x:c r="A10526" s="117" t="n">
        <x:v>10525</x:v>
      </x:c>
      <x:c r="B10526" s="117" t="n">
        <x:v>25</x:v>
      </x:c>
      <x:c r="C10526" s="117" t="n">
        <x:v>125890</x:v>
      </x:c>
      <x:c r="D10526" s="117" t="str">
        <x:v>材料4</x:v>
      </x:c>
      <x:c r="E10526" s="117" t="str">
        <x:v>三角波</x:v>
      </x:c>
      <x:c r="F10526" s="117" t="n">
        <x:v>0.012266104</x:v>
      </x:c>
      <x:c r="G10526" s="117" t="n">
        <x:v>1872.381803</x:v>
      </x:c>
      <x:c r="H10526" s="117" t="n">
        <x:v>1866.0334570521993</x:v>
      </x:c>
      <x:c r="I10526" s="117" t="n">
        <x:v>-0.3390518930289284</x:v>
      </x:c>
      <x:c r="J10526" s="117" t="n">
        <x:v>1544.17983256</x:v>
      </x:c>
      <x:c r="K10526" s="117" t="str">
        <x:v>False</x:v>
      </x:c>
      <x:c r="L10526" s="117"/>
      <x:c r="M10526" s="117"/>
      <x:c r="N10526" s="117"/>
      <x:c r="O10526" s="117"/>
    </x:row>
    <x:row r="10527">
      <x:c r="A10527" s="117" t="n">
        <x:v>10526</x:v>
      </x:c>
      <x:c r="B10527" s="117" t="n">
        <x:v>25</x:v>
      </x:c>
      <x:c r="C10527" s="117" t="n">
        <x:v>125890</x:v>
      </x:c>
      <x:c r="D10527" s="117" t="str">
        <x:v>材料4</x:v>
      </x:c>
      <x:c r="E10527" s="117" t="str">
        <x:v>三角波</x:v>
      </x:c>
      <x:c r="F10527" s="117" t="n">
        <x:v>0.0137712695</x:v>
      </x:c>
      <x:c r="G10527" s="117" t="n">
        <x:v>2410.848153</x:v>
      </x:c>
      <x:c r="H10527" s="117" t="n">
        <x:v>2377.5414787822792</x:v>
      </x:c>
      <x:c r="I10527" s="117" t="n">
        <x:v>-1.3815334730341553</x:v>
      </x:c>
      <x:c r="J10527" s="117" t="n">
        <x:v>1733.6651173550001</x:v>
      </x:c>
      <x:c r="K10527" s="117" t="str">
        <x:v>False</x:v>
      </x:c>
      <x:c r="L10527" s="117"/>
      <x:c r="M10527" s="117"/>
      <x:c r="N10527" s="117"/>
      <x:c r="O10527" s="117"/>
    </x:row>
    <x:row r="10528">
      <x:c r="A10528" s="117" t="n">
        <x:v>10527</x:v>
      </x:c>
      <x:c r="B10528" s="117" t="n">
        <x:v>25</x:v>
      </x:c>
      <x:c r="C10528" s="117" t="n">
        <x:v>125890</x:v>
      </x:c>
      <x:c r="D10528" s="117" t="str">
        <x:v>材料4</x:v>
      </x:c>
      <x:c r="E10528" s="117" t="str">
        <x:v>三角波</x:v>
      </x:c>
      <x:c r="F10528" s="117" t="n">
        <x:v>0.017140583</x:v>
      </x:c>
      <x:c r="G10528" s="117" t="n">
        <x:v>4205.965688</x:v>
      </x:c>
      <x:c r="H10528" s="117" t="n">
        <x:v>3844.054835615148</x:v>
      </x:c>
      <x:c r="I10528" s="117" t="n">
        <x:v>-8.604702920364199</x:v>
      </x:c>
      <x:c r="J10528" s="117" t="n">
        <x:v>2157.8279938700002</x:v>
      </x:c>
      <x:c r="K10528" s="117" t="str">
        <x:v>False</x:v>
      </x:c>
      <x:c r="L10528" s="117"/>
      <x:c r="M10528" s="117"/>
      <x:c r="N10528" s="117"/>
      <x:c r="O10528" s="117"/>
    </x:row>
    <x:row r="10529">
      <x:c r="A10529" s="117" t="n">
        <x:v>10528</x:v>
      </x:c>
      <x:c r="B10529" s="117" t="n">
        <x:v>25</x:v>
      </x:c>
      <x:c r="C10529" s="117" t="n">
        <x:v>125900</x:v>
      </x:c>
      <x:c r="D10529" s="117" t="str">
        <x:v>材料4</x:v>
      </x:c>
      <x:c r="E10529" s="117" t="str">
        <x:v>三角波</x:v>
      </x:c>
      <x:c r="F10529" s="117" t="n">
        <x:v>0.0193976705</x:v>
      </x:c>
      <x:c r="G10529" s="117" t="n">
        <x:v>5731.18989</x:v>
      </x:c>
      <x:c r="H10529" s="117" t="n">
        <x:v>5279.232849962547</x:v>
      </x:c>
      <x:c r="I10529" s="117" t="n">
        <x:v>-7.8859198301219156</x:v>
      </x:c>
      <x:c r="J10529" s="117" t="n">
        <x:v>2442.16671595</x:v>
      </x:c>
      <x:c r="K10529" s="117" t="str">
        <x:v>False</x:v>
      </x:c>
      <x:c r="L10529" s="117"/>
      <x:c r="M10529" s="117"/>
      <x:c r="N10529" s="117"/>
      <x:c r="O10529" s="117"/>
    </x:row>
    <x:row r="10530">
      <x:c r="A10530" s="117" t="n">
        <x:v>10529</x:v>
      </x:c>
      <x:c r="B10530" s="117" t="n">
        <x:v>25</x:v>
      </x:c>
      <x:c r="C10530" s="117" t="n">
        <x:v>125890</x:v>
      </x:c>
      <x:c r="D10530" s="117" t="str">
        <x:v>材料4</x:v>
      </x:c>
      <x:c r="E10530" s="117" t="str">
        <x:v>三角波</x:v>
      </x:c>
      <x:c r="F10530" s="117" t="n">
        <x:v>0.024495136</x:v>
      </x:c>
      <x:c r="G10530" s="117" t="n">
        <x:v>10342.25086</x:v>
      </x:c>
      <x:c r="H10530" s="117" t="n">
        <x:v>9968.504928032333</x:v>
      </x:c>
      <x:c r="I10530" s="117" t="n">
        <x:v>-3.613777474816224</x:v>
      </x:c>
      <x:c r="J10530" s="117" t="n">
        <x:v>3083.6926710400003</x:v>
      </x:c>
      <x:c r="K10530" s="117" t="str">
        <x:v>False</x:v>
      </x:c>
      <x:c r="L10530" s="117"/>
      <x:c r="M10530" s="117"/>
      <x:c r="N10530" s="117"/>
      <x:c r="O10530" s="117"/>
    </x:row>
    <x:row r="10531">
      <x:c r="A10531" s="117" t="n">
        <x:v>10530</x:v>
      </x:c>
      <x:c r="B10531" s="117" t="n">
        <x:v>25</x:v>
      </x:c>
      <x:c r="C10531" s="117" t="n">
        <x:v>125890</x:v>
      </x:c>
      <x:c r="D10531" s="117" t="str">
        <x:v>材料4</x:v>
      </x:c>
      <x:c r="E10531" s="117" t="str">
        <x:v>三角波</x:v>
      </x:c>
      <x:c r="F10531" s="117" t="n">
        <x:v>0.027379012</x:v>
      </x:c>
      <x:c r="G10531" s="117" t="n">
        <x:v>13484.64589</x:v>
      </x:c>
      <x:c r="H10531" s="117" t="n">
        <x:v>13429.928351917391</x:v>
      </x:c>
      <x:c r="I10531" s="117" t="n">
        <x:v>-0.405776603471553</x:v>
      </x:c>
      <x:c r="J10531" s="117" t="n">
        <x:v>3446.74382068</x:v>
      </x:c>
      <x:c r="K10531" s="117" t="str">
        <x:v>False</x:v>
      </x:c>
      <x:c r="L10531" s="117"/>
      <x:c r="M10531" s="117"/>
      <x:c r="N10531" s="117"/>
      <x:c r="O10531" s="117"/>
    </x:row>
    <x:row r="10532">
      <x:c r="A10532" s="117" t="n">
        <x:v>10531</x:v>
      </x:c>
      <x:c r="B10532" s="117" t="n">
        <x:v>25</x:v>
      </x:c>
      <x:c r="C10532" s="117" t="n">
        <x:v>125890</x:v>
      </x:c>
      <x:c r="D10532" s="117" t="str">
        <x:v>材料4</x:v>
      </x:c>
      <x:c r="E10532" s="117" t="str">
        <x:v>三角波</x:v>
      </x:c>
      <x:c r="F10532" s="117" t="n">
        <x:v>0.0308331084999999</x:v>
      </x:c>
      <x:c r="G10532" s="117" t="n">
        <x:v>18206.85275</x:v>
      </x:c>
      <x:c r="H10532" s="117" t="n">
        <x:v>17614.745243607034</x:v>
      </x:c>
      <x:c r="I10532" s="117" t="n">
        <x:v>-3.2521134460922347</x:v>
      </x:c>
      <x:c r="J10532" s="117" t="n">
        <x:v>3881.5800290649877</x:v>
      </x:c>
      <x:c r="K10532" s="117" t="str">
        <x:v>False</x:v>
      </x:c>
      <x:c r="L10532" s="117"/>
      <x:c r="M10532" s="117"/>
      <x:c r="N10532" s="117"/>
      <x:c r="O10532" s="117"/>
    </x:row>
    <x:row r="10533">
      <x:c r="A10533" s="117" t="n">
        <x:v>10532</x:v>
      </x:c>
      <x:c r="B10533" s="117" t="n">
        <x:v>25</x:v>
      </x:c>
      <x:c r="C10533" s="117" t="n">
        <x:v>125890</x:v>
      </x:c>
      <x:c r="D10533" s="117" t="str">
        <x:v>材料4</x:v>
      </x:c>
      <x:c r="E10533" s="117" t="str">
        <x:v>三角波</x:v>
      </x:c>
      <x:c r="F10533" s="117" t="n">
        <x:v>0.0342243145</x:v>
      </x:c>
      <x:c r="G10533" s="117" t="n">
        <x:v>24116.20758</x:v>
      </x:c>
      <x:c r="H10533" s="117" t="n">
        <x:v>25577.83575730604</x:v>
      </x:c>
      <x:c r="I10533" s="117" t="n">
        <x:v>6.060771257078557</x:v>
      </x:c>
      <x:c r="J10533" s="117" t="n">
        <x:v>4308.498952405</x:v>
      </x:c>
      <x:c r="K10533" s="117" t="str">
        <x:v>False</x:v>
      </x:c>
      <x:c r="L10533" s="117"/>
      <x:c r="M10533" s="117"/>
      <x:c r="N10533" s="117"/>
      <x:c r="O10533" s="117"/>
    </x:row>
    <x:row r="10534">
      <x:c r="A10534" s="117" t="n">
        <x:v>10533</x:v>
      </x:c>
      <x:c r="B10534" s="117" t="n">
        <x:v>25</x:v>
      </x:c>
      <x:c r="C10534" s="117" t="n">
        <x:v>125900</x:v>
      </x:c>
      <x:c r="D10534" s="117" t="str">
        <x:v>材料4</x:v>
      </x:c>
      <x:c r="E10534" s="117" t="str">
        <x:v>三角波</x:v>
      </x:c>
      <x:c r="F10534" s="117" t="n">
        <x:v>0.0434507575</x:v>
      </x:c>
      <x:c r="G10534" s="117" t="n">
        <x:v>44025.19138</x:v>
      </x:c>
      <x:c r="H10534" s="117" t="n">
        <x:v>41321.82971160636</x:v>
      </x:c>
      <x:c r="I10534" s="117" t="n">
        <x:v>-6.140488169738501</x:v>
      </x:c>
      <x:c r="J10534" s="117" t="n">
        <x:v>5470.45036925</x:v>
      </x:c>
      <x:c r="K10534" s="117" t="str">
        <x:v>False</x:v>
      </x:c>
      <x:c r="L10534" s="117"/>
      <x:c r="M10534" s="117"/>
      <x:c r="N10534" s="117"/>
      <x:c r="O10534" s="117"/>
    </x:row>
    <x:row r="10535">
      <x:c r="A10535" s="117" t="n">
        <x:v>10534</x:v>
      </x:c>
      <x:c r="B10535" s="117" t="n">
        <x:v>25</x:v>
      </x:c>
      <x:c r="C10535" s="117" t="n">
        <x:v>125890</x:v>
      </x:c>
      <x:c r="D10535" s="117" t="str">
        <x:v>材料4</x:v>
      </x:c>
      <x:c r="E10535" s="117" t="str">
        <x:v>三角波</x:v>
      </x:c>
      <x:c r="F10535" s="117" t="n">
        <x:v>0.0487129705</x:v>
      </x:c>
      <x:c r="G10535" s="117" t="n">
        <x:v>58544.19452</x:v>
      </x:c>
      <x:c r="H10535" s="117" t="n">
        <x:v>52925.24871960601</x:v>
      </x:c>
      <x:c r="I10535" s="117" t="n">
        <x:v>-9.597784795680177</x:v>
      </x:c>
      <x:c r="J10535" s="117" t="n">
        <x:v>6132.475856245</x:v>
      </x:c>
      <x:c r="K10535" s="117" t="str">
        <x:v>False</x:v>
      </x:c>
      <x:c r="L10535" s="117"/>
      <x:c r="M10535" s="117"/>
      <x:c r="N10535" s="117"/>
      <x:c r="O10535" s="117"/>
    </x:row>
    <x:row r="10536">
      <x:c r="A10536" s="117" t="n">
        <x:v>10535</x:v>
      </x:c>
      <x:c r="B10536" s="117" t="n">
        <x:v>25</x:v>
      </x:c>
      <x:c r="C10536" s="117" t="n">
        <x:v>125890</x:v>
      </x:c>
      <x:c r="D10536" s="117" t="str">
        <x:v>材料4</x:v>
      </x:c>
      <x:c r="E10536" s="117" t="str">
        <x:v>三角波</x:v>
      </x:c>
      <x:c r="F10536" s="117" t="n">
        <x:v>0.061373682</x:v>
      </x:c>
      <x:c r="G10536" s="117" t="n">
        <x:v>102103.3285</x:v>
      </x:c>
      <x:c r="H10536" s="117" t="n">
        <x:v>99148.25860301162</x:v>
      </x:c>
      <x:c r="I10536" s="117" t="n">
        <x:v>-2.894195459052426</x:v>
      </x:c>
      <x:c r="J10536" s="117" t="n">
        <x:v>7726.3328269799995</x:v>
      </x:c>
      <x:c r="K10536" s="117" t="str">
        <x:v>False</x:v>
      </x:c>
      <x:c r="L10536" s="117"/>
      <x:c r="M10536" s="117"/>
      <x:c r="N10536" s="117"/>
      <x:c r="O10536" s="117"/>
    </x:row>
    <x:row r="10537">
      <x:c r="A10537" s="117" t="n">
        <x:v>10536</x:v>
      </x:c>
      <x:c r="B10537" s="117" t="n">
        <x:v>25</x:v>
      </x:c>
      <x:c r="C10537" s="117" t="n">
        <x:v>125890</x:v>
      </x:c>
      <x:c r="D10537" s="117" t="str">
        <x:v>材料4</x:v>
      </x:c>
      <x:c r="E10537" s="117" t="str">
        <x:v>三角波</x:v>
      </x:c>
      <x:c r="F10537" s="117" t="n">
        <x:v>0.0681556725</x:v>
      </x:c>
      <x:c r="G10537" s="117" t="n">
        <x:v>133201.5268</x:v>
      </x:c>
      <x:c r="H10537" s="117" t="n">
        <x:v>124614.21342232185</x:v>
      </x:c>
      <x:c r="I10537" s="117" t="n">
        <x:v>-6.446858068355225</x:v>
      </x:c>
      <x:c r="J10537" s="117" t="n">
        <x:v>8580.117611025</x:v>
      </x:c>
      <x:c r="K10537" s="117" t="str">
        <x:v>False</x:v>
      </x:c>
      <x:c r="L10537" s="117"/>
      <x:c r="M10537" s="117"/>
      <x:c r="N10537" s="117"/>
      <x:c r="O10537" s="117"/>
    </x:row>
    <x:row r="10538">
      <x:c r="A10538" s="117" t="n">
        <x:v>10537</x:v>
      </x:c>
      <x:c r="B10538" s="117" t="n">
        <x:v>25</x:v>
      </x:c>
      <x:c r="C10538" s="117" t="n">
        <x:v>125890</x:v>
      </x:c>
      <x:c r="D10538" s="117" t="str">
        <x:v>材料4</x:v>
      </x:c>
      <x:c r="E10538" s="117" t="str">
        <x:v>三角波</x:v>
      </x:c>
      <x:c r="F10538" s="117" t="n">
        <x:v>0.0767577895</x:v>
      </x:c>
      <x:c r="G10538" s="117" t="n">
        <x:v>176400.521</x:v>
      </x:c>
      <x:c r="H10538" s="117" t="n">
        <x:v>159905.06900536706</x:v>
      </x:c>
      <x:c r="I10538" s="117" t="n">
        <x:v>-9.351135643546629</x:v>
      </x:c>
      <x:c r="J10538" s="117" t="n">
        <x:v>9663.038120155</x:v>
      </x:c>
      <x:c r="K10538" s="117" t="str">
        <x:v>False</x:v>
      </x:c>
      <x:c r="L10538" s="117"/>
      <x:c r="M10538" s="117"/>
      <x:c r="N10538" s="117"/>
      <x:c r="O10538" s="117"/>
    </x:row>
    <x:row r="10539">
      <x:c r="A10539" s="117" t="n">
        <x:v>10538</x:v>
      </x:c>
      <x:c r="B10539" s="117" t="n">
        <x:v>25</x:v>
      </x:c>
      <x:c r="C10539" s="117" t="n">
        <x:v>125890</x:v>
      </x:c>
      <x:c r="D10539" s="117" t="str">
        <x:v>材料4</x:v>
      </x:c>
      <x:c r="E10539" s="117" t="str">
        <x:v>三角波</x:v>
      </x:c>
      <x:c r="F10539" s="117" t="n">
        <x:v>0.0865912775</x:v>
      </x:c>
      <x:c r="G10539" s="117" t="n">
        <x:v>231947.9222</x:v>
      </x:c>
      <x:c r="H10539" s="117" t="n">
        <x:v>228907.47295399677</x:v>
      </x:c>
      <x:c r="I10539" s="117" t="n">
        <x:v>-1.3108327150184895</x:v>
      </x:c>
      <x:c r="J10539" s="117" t="n">
        <x:v>10900.975924474998</x:v>
      </x:c>
      <x:c r="K10539" s="117" t="str">
        <x:v>False</x:v>
      </x:c>
      <x:c r="L10539" s="117"/>
      <x:c r="M10539" s="117"/>
      <x:c r="N10539" s="117"/>
      <x:c r="O10539" s="117"/>
    </x:row>
    <x:row r="10540">
      <x:c r="A10540" s="117" t="n">
        <x:v>10539</x:v>
      </x:c>
      <x:c r="B10540" s="117" t="n">
        <x:v>25</x:v>
      </x:c>
      <x:c r="C10540" s="117" t="n">
        <x:v>125890</x:v>
      </x:c>
      <x:c r="D10540" s="117" t="str">
        <x:v>材料4</x:v>
      </x:c>
      <x:c r="E10540" s="117" t="str">
        <x:v>三角波</x:v>
      </x:c>
      <x:c r="F10540" s="117" t="n">
        <x:v>0.0970032155</x:v>
      </x:c>
      <x:c r="G10540" s="117" t="n">
        <x:v>303914.7573</x:v>
      </x:c>
      <x:c r="H10540" s="117" t="n">
        <x:v>282750.80610697373</x:v>
      </x:c>
      <x:c r="I10540" s="117" t="n">
        <x:v>-6.963778719088304</x:v>
      </x:c>
      <x:c r="J10540" s="117" t="n">
        <x:v>12211.734799295</x:v>
      </x:c>
      <x:c r="K10540" s="117" t="str">
        <x:v>False</x:v>
      </x:c>
      <x:c r="L10540" s="117"/>
      <x:c r="M10540" s="117"/>
      <x:c r="N10540" s="117"/>
      <x:c r="O10540" s="117"/>
    </x:row>
    <x:row r="10541">
      <x:c r="A10541" s="117" t="n">
        <x:v>10540</x:v>
      </x:c>
      <x:c r="B10541" s="117" t="n">
        <x:v>25</x:v>
      </x:c>
      <x:c r="C10541" s="117" t="n">
        <x:v>125890</x:v>
      </x:c>
      <x:c r="D10541" s="117" t="str">
        <x:v>材料4</x:v>
      </x:c>
      <x:c r="E10541" s="117" t="str">
        <x:v>三角波</x:v>
      </x:c>
      <x:c r="F10541" s="117" t="n">
        <x:v>0.109165155</x:v>
      </x:c>
      <x:c r="G10541" s="117" t="n">
        <x:v>398135.032</x:v>
      </x:c>
      <x:c r="H10541" s="117" t="n">
        <x:v>370480.04430122336</x:v>
      </x:c>
      <x:c r="I10541" s="117" t="n">
        <x:v>-6.946132712776867</x:v>
      </x:c>
      <x:c r="J10541" s="117" t="n">
        <x:v>13742.80136295</x:v>
      </x:c>
      <x:c r="K10541" s="117" t="str">
        <x:v>False</x:v>
      </x:c>
      <x:c r="L10541" s="117"/>
      <x:c r="M10541" s="117"/>
      <x:c r="N10541" s="117"/>
      <x:c r="O10541" s="117"/>
    </x:row>
    <x:row r="10542">
      <x:c r="A10542" s="117" t="n">
        <x:v>10541</x:v>
      </x:c>
      <x:c r="B10542" s="117" t="n">
        <x:v>25</x:v>
      </x:c>
      <x:c r="C10542" s="117" t="n">
        <x:v>125890</x:v>
      </x:c>
      <x:c r="D10542" s="117" t="str">
        <x:v>材料4</x:v>
      </x:c>
      <x:c r="E10542" s="117" t="str">
        <x:v>三角波</x:v>
      </x:c>
      <x:c r="F10542" s="117" t="n">
        <x:v>0.1223047035</x:v>
      </x:c>
      <x:c r="G10542" s="117" t="n">
        <x:v>522527.646</x:v>
      </x:c>
      <x:c r="H10542" s="117" t="n">
        <x:v>489452.2937444625</x:v>
      </x:c>
      <x:c r="I10542" s="117" t="n">
        <x:v>-6.329876037896284</x:v>
      </x:c>
      <x:c r="J10542" s="117" t="n">
        <x:v>15396.939123615</x:v>
      </x:c>
      <x:c r="K10542" s="117" t="str">
        <x:v>False</x:v>
      </x:c>
      <x:c r="L10542" s="117"/>
      <x:c r="M10542" s="117"/>
      <x:c r="N10542" s="117"/>
      <x:c r="O10542" s="117"/>
    </x:row>
    <x:row r="10543">
      <x:c r="A10543" s="117" t="n">
        <x:v>10542</x:v>
      </x:c>
      <x:c r="B10543" s="117" t="n">
        <x:v>25</x:v>
      </x:c>
      <x:c r="C10543" s="117" t="n">
        <x:v>141280</x:v>
      </x:c>
      <x:c r="D10543" s="117" t="str">
        <x:v>材料4</x:v>
      </x:c>
      <x:c r="E10543" s="117" t="str">
        <x:v>三角波</x:v>
      </x:c>
      <x:c r="F10543" s="117" t="n">
        <x:v>0.010746938</x:v>
      </x:c>
      <x:c r="G10543" s="117" t="n">
        <x:v>1751.377711</x:v>
      </x:c>
      <x:c r="H10543" s="117" t="n">
        <x:v>2121.3028926001557</x:v>
      </x:c>
      <x:c r="I10543" s="117" t="n">
        <x:v>21.12195326437814</x:v>
      </x:c>
      <x:c r="J10543" s="117" t="n">
        <x:v>1518.32740064</x:v>
      </x:c>
      <x:c r="K10543" s="117" t="str">
        <x:v>False</x:v>
      </x:c>
      <x:c r="L10543" s="117"/>
      <x:c r="M10543" s="117"/>
      <x:c r="N10543" s="117"/>
      <x:c r="O10543" s="117"/>
    </x:row>
    <x:row r="10544">
      <x:c r="A10544" s="117" t="n">
        <x:v>10543</x:v>
      </x:c>
      <x:c r="B10544" s="117" t="n">
        <x:v>25</x:v>
      </x:c>
      <x:c r="C10544" s="117" t="n">
        <x:v>141280</x:v>
      </x:c>
      <x:c r="D10544" s="117" t="str">
        <x:v>材料4</x:v>
      </x:c>
      <x:c r="E10544" s="117" t="str">
        <x:v>三角波</x:v>
      </x:c>
      <x:c r="F10544" s="117" t="n">
        <x:v>0.0136951045</x:v>
      </x:c>
      <x:c r="G10544" s="117" t="n">
        <x:v>3041.491546</x:v>
      </x:c>
      <x:c r="H10544" s="117" t="n">
        <x:v>2789.1754622155727</x:v>
      </x:c>
      <x:c r="I10544" s="117" t="n">
        <x:v>-8.295800924262293</x:v>
      </x:c>
      <x:c r="J10544" s="117" t="n">
        <x:v>1934.8443637599999</x:v>
      </x:c>
      <x:c r="K10544" s="117" t="str">
        <x:v>False</x:v>
      </x:c>
      <x:c r="L10544" s="117"/>
      <x:c r="M10544" s="117"/>
      <x:c r="N10544" s="117"/>
      <x:c r="O10544" s="117"/>
    </x:row>
    <x:row r="10545">
      <x:c r="A10545" s="117" t="n">
        <x:v>10544</x:v>
      </x:c>
      <x:c r="B10545" s="117" t="n">
        <x:v>25</x:v>
      </x:c>
      <x:c r="C10545" s="117" t="n">
        <x:v>141290</x:v>
      </x:c>
      <x:c r="D10545" s="117" t="str">
        <x:v>材料4</x:v>
      </x:c>
      <x:c r="E10545" s="117" t="str">
        <x:v>三角波</x:v>
      </x:c>
      <x:c r="F10545" s="117" t="n">
        <x:v>0.0150412115</x:v>
      </x:c>
      <x:c r="G10545" s="117" t="n">
        <x:v>3858.18904</x:v>
      </x:c>
      <x:c r="H10545" s="117" t="n">
        <x:v>3808.271619735384</x:v>
      </x:c>
      <x:c r="I10545" s="117" t="n">
        <x:v>-1.2938044182670825</x:v>
      </x:c>
      <x:c r="J10545" s="117" t="n">
        <x:v>2125.172772835</x:v>
      </x:c>
      <x:c r="K10545" s="117" t="str">
        <x:v>False</x:v>
      </x:c>
      <x:c r="L10545" s="117"/>
      <x:c r="M10545" s="117"/>
      <x:c r="N10545" s="117"/>
      <x:c r="O10545" s="117"/>
    </x:row>
    <x:row r="10546">
      <x:c r="A10546" s="117" t="n">
        <x:v>10545</x:v>
      </x:c>
      <x:c r="B10546" s="117" t="n">
        <x:v>25</x:v>
      </x:c>
      <x:c r="C10546" s="117" t="n">
        <x:v>141280</x:v>
      </x:c>
      <x:c r="D10546" s="117" t="str">
        <x:v>材料4</x:v>
      </x:c>
      <x:c r="E10546" s="117" t="str">
        <x:v>三角波</x:v>
      </x:c>
      <x:c r="F10546" s="117" t="n">
        <x:v>0.019218684</x:v>
      </x:c>
      <x:c r="G10546" s="117" t="n">
        <x:v>6996.769685</x:v>
      </x:c>
      <x:c r="H10546" s="117" t="n">
        <x:v>7301.277571882877</x:v>
      </x:c>
      <x:c r="I10546" s="117" t="n">
        <x:v>4.352121058603587</x:v>
      </x:c>
      <x:c r="J10546" s="117" t="n">
        <x:v>2715.21567552</x:v>
      </x:c>
      <x:c r="K10546" s="117" t="str">
        <x:v>False</x:v>
      </x:c>
      <x:c r="L10546" s="117"/>
      <x:c r="M10546" s="117"/>
      <x:c r="N10546" s="117"/>
      <x:c r="O10546" s="117"/>
    </x:row>
    <x:row r="10547">
      <x:c r="A10547" s="117" t="n">
        <x:v>10546</x:v>
      </x:c>
      <x:c r="B10547" s="117" t="n">
        <x:v>25</x:v>
      </x:c>
      <x:c r="C10547" s="117" t="n">
        <x:v>141280</x:v>
      </x:c>
      <x:c r="D10547" s="117" t="str">
        <x:v>材料4</x:v>
      </x:c>
      <x:c r="E10547" s="117" t="str">
        <x:v>三角波</x:v>
      </x:c>
      <x:c r="F10547" s="117" t="n">
        <x:v>0.0270593665</x:v>
      </x:c>
      <x:c r="G10547" s="117" t="n">
        <x:v>16414.05636</x:v>
      </x:c>
      <x:c r="H10547" s="117" t="n">
        <x:v>15355.009548287257</x:v>
      </x:c>
      <x:c r="I10547" s="117" t="n">
        <x:v>-6.45207247060252</x:v>
      </x:c>
      <x:c r="J10547" s="117" t="n">
        <x:v>3822.94729912</x:v>
      </x:c>
      <x:c r="K10547" s="117" t="str">
        <x:v>False</x:v>
      </x:c>
      <x:c r="L10547" s="117"/>
      <x:c r="M10547" s="117"/>
      <x:c r="N10547" s="117"/>
      <x:c r="O10547" s="117"/>
    </x:row>
    <x:row r="10548">
      <x:c r="A10548" s="117" t="n">
        <x:v>10547</x:v>
      </x:c>
      <x:c r="B10548" s="117" t="n">
        <x:v>25</x:v>
      </x:c>
      <x:c r="C10548" s="117" t="n">
        <x:v>141290</x:v>
      </x:c>
      <x:c r="D10548" s="117" t="str">
        <x:v>材料4</x:v>
      </x:c>
      <x:c r="E10548" s="117" t="str">
        <x:v>三角波</x:v>
      </x:c>
      <x:c r="F10548" s="117" t="n">
        <x:v>0.0300555745</x:v>
      </x:c>
      <x:c r="G10548" s="117" t="n">
        <x:v>21711.62525</x:v>
      </x:c>
      <x:c r="H10548" s="117" t="n">
        <x:v>21283.544387626112</x:v>
      </x:c>
      <x:c r="I10548" s="117" t="n">
        <x:v>-1.9716665954055583</x:v>
      </x:c>
      <x:c r="J10548" s="117" t="n">
        <x:v>4246.552121105</x:v>
      </x:c>
      <x:c r="K10548" s="117" t="str">
        <x:v>False</x:v>
      </x:c>
      <x:c r="L10548" s="117"/>
      <x:c r="M10548" s="117"/>
      <x:c r="N10548" s="117"/>
      <x:c r="O10548" s="117"/>
    </x:row>
    <x:row r="10549">
      <x:c r="A10549" s="117" t="n">
        <x:v>10548</x:v>
      </x:c>
      <x:c r="B10549" s="117" t="n">
        <x:v>25</x:v>
      </x:c>
      <x:c r="C10549" s="117" t="n">
        <x:v>141280</x:v>
      </x:c>
      <x:c r="D10549" s="117" t="str">
        <x:v>材料4</x:v>
      </x:c>
      <x:c r="E10549" s="117" t="str">
        <x:v>三角波</x:v>
      </x:c>
      <x:c r="F10549" s="117" t="n">
        <x:v>0.0337765015</x:v>
      </x:c>
      <x:c r="G10549" s="117" t="n">
        <x:v>28987.41647</x:v>
      </x:c>
      <x:c r="H10549" s="117" t="n">
        <x:v>28585.621036627337</x:v>
      </x:c>
      <x:c r="I10549" s="117" t="n">
        <x:v>-1.386102945008893</x:v>
      </x:c>
      <x:c r="J10549" s="117" t="n">
        <x:v>4771.9441319200005</x:v>
      </x:c>
      <x:c r="K10549" s="117" t="str">
        <x:v>False</x:v>
      </x:c>
      <x:c r="L10549" s="117"/>
      <x:c r="M10549" s="117"/>
      <x:c r="N10549" s="117"/>
      <x:c r="O10549" s="117"/>
    </x:row>
    <x:row r="10550">
      <x:c r="A10550" s="117" t="n">
        <x:v>10549</x:v>
      </x:c>
      <x:c r="B10550" s="117" t="n">
        <x:v>25</x:v>
      </x:c>
      <x:c r="C10550" s="117" t="n">
        <x:v>141290</x:v>
      </x:c>
      <x:c r="D10550" s="117" t="str">
        <x:v>材料4</x:v>
      </x:c>
      <x:c r="E10550" s="117" t="str">
        <x:v>三角波</x:v>
      </x:c>
      <x:c r="F10550" s="117" t="n">
        <x:v>0.0381375395</x:v>
      </x:c>
      <x:c r="G10550" s="117" t="n">
        <x:v>39080.87273</x:v>
      </x:c>
      <x:c r="H10550" s="117" t="n">
        <x:v>35550.671901312846</x:v>
      </x:c>
      <x:c r="I10550" s="117" t="n">
        <x:v>-9.033065492361017</x:v>
      </x:c>
      <x:c r="J10550" s="117" t="n">
        <x:v>5388.452955955</x:v>
      </x:c>
      <x:c r="K10550" s="117" t="str">
        <x:v>False</x:v>
      </x:c>
      <x:c r="L10550" s="117"/>
      <x:c r="M10550" s="117"/>
      <x:c r="N10550" s="117"/>
      <x:c r="O10550" s="117"/>
    </x:row>
    <x:row r="10551">
      <x:c r="A10551" s="117" t="n">
        <x:v>10550</x:v>
      </x:c>
      <x:c r="B10551" s="117" t="n">
        <x:v>25</x:v>
      </x:c>
      <x:c r="C10551" s="117" t="n">
        <x:v>141270</x:v>
      </x:c>
      <x:c r="D10551" s="117" t="str">
        <x:v>材料4</x:v>
      </x:c>
      <x:c r="E10551" s="117" t="str">
        <x:v>三角波</x:v>
      </x:c>
      <x:c r="F10551" s="117" t="n">
        <x:v>0.0478965565</x:v>
      </x:c>
      <x:c r="G10551" s="117" t="n">
        <x:v>68511.70408</x:v>
      </x:c>
      <x:c r="H10551" s="117" t="n">
        <x:v>62469.275162858314</x:v>
      </x:c>
      <x:c r="I10551" s="117" t="n">
        <x:v>-8.819557181187665</x:v>
      </x:c>
      <x:c r="J10551" s="117" t="n">
        <x:v>6766.346536755</x:v>
      </x:c>
      <x:c r="K10551" s="117" t="str">
        <x:v>False</x:v>
      </x:c>
      <x:c r="L10551" s="117"/>
      <x:c r="M10551" s="117"/>
      <x:c r="N10551" s="117"/>
      <x:c r="O10551" s="117"/>
    </x:row>
    <x:row r="10552">
      <x:c r="A10552" s="117" t="n">
        <x:v>10551</x:v>
      </x:c>
      <x:c r="B10552" s="117" t="n">
        <x:v>25</x:v>
      </x:c>
      <x:c r="C10552" s="117" t="n">
        <x:v>141280</x:v>
      </x:c>
      <x:c r="D10552" s="117" t="str">
        <x:v>材料4</x:v>
      </x:c>
      <x:c r="E10552" s="117" t="str">
        <x:v>三角波</x:v>
      </x:c>
      <x:c r="F10552" s="117" t="n">
        <x:v>0.0538865015</x:v>
      </x:c>
      <x:c r="G10552" s="117" t="n">
        <x:v>91009.69578</x:v>
      </x:c>
      <x:c r="H10552" s="117" t="n">
        <x:v>81650.57569941142</x:v>
      </x:c>
      <x:c r="I10552" s="117" t="n">
        <x:v>-10.283651648734889</x:v>
      </x:c>
      <x:c r="J10552" s="117" t="n">
        <x:v>7613.084931920001</x:v>
      </x:c>
      <x:c r="K10552" s="117" t="str">
        <x:v>False</x:v>
      </x:c>
      <x:c r="L10552" s="117"/>
      <x:c r="M10552" s="117"/>
      <x:c r="N10552" s="117"/>
      <x:c r="O10552" s="117"/>
    </x:row>
    <x:row r="10553">
      <x:c r="A10553" s="117" t="n">
        <x:v>10552</x:v>
      </x:c>
      <x:c r="B10553" s="117" t="n">
        <x:v>25</x:v>
      </x:c>
      <x:c r="C10553" s="117" t="n">
        <x:v>141280</x:v>
      </x:c>
      <x:c r="D10553" s="117" t="str">
        <x:v>材料4</x:v>
      </x:c>
      <x:c r="E10553" s="117" t="str">
        <x:v>三角波</x:v>
      </x:c>
      <x:c r="F10553" s="117" t="n">
        <x:v>0.067419534</x:v>
      </x:c>
      <x:c r="G10553" s="117" t="n">
        <x:v>157572.0187</x:v>
      </x:c>
      <x:c r="H10553" s="117" t="n">
        <x:v>154383.13287575793</x:v>
      </x:c>
      <x:c r="I10553" s="117" t="n">
        <x:v>-2.0237640226678484</x:v>
      </x:c>
      <x:c r="J10553" s="117" t="n">
        <x:v>9525.03176352</x:v>
      </x:c>
      <x:c r="K10553" s="117" t="str">
        <x:v>False</x:v>
      </x:c>
      <x:c r="L10553" s="117"/>
      <x:c r="M10553" s="117"/>
      <x:c r="N10553" s="117"/>
      <x:c r="O10553" s="117"/>
    </x:row>
    <x:row r="10554">
      <x:c r="A10554" s="117" t="n">
        <x:v>10553</x:v>
      </x:c>
      <x:c r="B10554" s="117" t="n">
        <x:v>25</x:v>
      </x:c>
      <x:c r="C10554" s="117" t="n">
        <x:v>141290</x:v>
      </x:c>
      <x:c r="D10554" s="117" t="str">
        <x:v>材料4</x:v>
      </x:c>
      <x:c r="E10554" s="117" t="str">
        <x:v>三角波</x:v>
      </x:c>
      <x:c r="F10554" s="117" t="n">
        <x:v>0.075862907</x:v>
      </x:c>
      <x:c r="G10554" s="117" t="n">
        <x:v>208120.2099</x:v>
      </x:c>
      <x:c r="H10554" s="117" t="n">
        <x:v>206447.2223138269</x:v>
      </x:c>
      <x:c r="I10554" s="117" t="n">
        <x:v>-0.8038563803952243</x:v>
      </x:c>
      <x:c r="J10554" s="117" t="n">
        <x:v>10718.67013003</x:v>
      </x:c>
      <x:c r="K10554" s="117" t="str">
        <x:v>False</x:v>
      </x:c>
      <x:c r="L10554" s="117"/>
      <x:c r="M10554" s="117"/>
      <x:c r="N10554" s="117"/>
      <x:c r="O10554" s="117"/>
    </x:row>
    <x:row r="10555">
      <x:c r="A10555" s="117" t="n">
        <x:v>10554</x:v>
      </x:c>
      <x:c r="B10555" s="117" t="n">
        <x:v>25</x:v>
      </x:c>
      <x:c r="C10555" s="117" t="n">
        <x:v>141290</x:v>
      </x:c>
      <x:c r="D10555" s="117" t="str">
        <x:v>材料4</x:v>
      </x:c>
      <x:c r="E10555" s="117" t="str">
        <x:v>三角波</x:v>
      </x:c>
      <x:c r="F10555" s="117" t="n">
        <x:v>0.08499617</x:v>
      </x:c>
      <x:c r="G10555" s="117" t="n">
        <x:v>270718.7181</x:v>
      </x:c>
      <x:c r="H10555" s="117" t="n">
        <x:v>266106.6316928211</x:v>
      </x:c>
      <x:c r="I10555" s="117" t="n">
        <x:v>-1.7036451855077313</x:v>
      </x:c>
      <x:c r="J10555" s="117" t="n">
        <x:v>12009.108859299999</x:v>
      </x:c>
      <x:c r="K10555" s="117" t="str">
        <x:v>False</x:v>
      </x:c>
      <x:c r="L10555" s="117"/>
      <x:c r="M10555" s="117"/>
      <x:c r="N10555" s="117"/>
      <x:c r="O10555" s="117"/>
    </x:row>
    <x:row r="10556">
      <x:c r="A10556" s="117" t="n">
        <x:v>10555</x:v>
      </x:c>
      <x:c r="B10556" s="117" t="n">
        <x:v>25</x:v>
      </x:c>
      <x:c r="C10556" s="117" t="n">
        <x:v>141280</x:v>
      </x:c>
      <x:c r="D10556" s="117" t="str">
        <x:v>材料4</x:v>
      </x:c>
      <x:c r="E10556" s="117" t="str">
        <x:v>三角波</x:v>
      </x:c>
      <x:c r="F10556" s="117" t="n">
        <x:v>0.107247448</x:v>
      </x:c>
      <x:c r="G10556" s="117" t="n">
        <x:v>468312.4816</x:v>
      </x:c>
      <x:c r="H10556" s="117" t="n">
        <x:v>420307.8060599812</x:v>
      </x:c>
      <x:c r="I10556" s="117" t="n">
        <x:v>-10.250565044948148</x:v>
      </x:c>
      <x:c r="J10556" s="117" t="n">
        <x:v>15151.91945344</x:v>
      </x:c>
      <x:c r="K10556" s="117" t="str">
        <x:v>False</x:v>
      </x:c>
      <x:c r="L10556" s="117"/>
      <x:c r="M10556" s="117"/>
      <x:c r="N10556" s="117"/>
      <x:c r="O10556" s="117"/>
    </x:row>
    <x:row r="10557">
      <x:c r="A10557" s="117" t="n">
        <x:v>10556</x:v>
      </x:c>
      <x:c r="B10557" s="117" t="n">
        <x:v>25</x:v>
      </x:c>
      <x:c r="C10557" s="117" t="n">
        <x:v>158750</x:v>
      </x:c>
      <x:c r="D10557" s="117" t="str">
        <x:v>材料4</x:v>
      </x:c>
      <x:c r="E10557" s="117" t="str">
        <x:v>三角波</x:v>
      </x:c>
      <x:c r="F10557" s="117" t="n">
        <x:v>0.0110198565</x:v>
      </x:c>
      <x:c r="G10557" s="117" t="n">
        <x:v>2273.943417</x:v>
      </x:c>
      <x:c r="H10557" s="117" t="n">
        <x:v>2471.4316760908805</x:v>
      </x:c>
      <x:c r="I10557" s="117" t="n">
        <x:v>8.684836113970928</x:v>
      </x:c>
      <x:c r="J10557" s="117" t="n">
        <x:v>1749.402219375</x:v>
      </x:c>
      <x:c r="K10557" s="117" t="str">
        <x:v>False</x:v>
      </x:c>
      <x:c r="L10557" s="117"/>
      <x:c r="M10557" s="117"/>
      <x:c r="N10557" s="117"/>
      <x:c r="O10557" s="117"/>
    </x:row>
    <x:row r="10558">
      <x:c r="A10558" s="117" t="n">
        <x:v>10557</x:v>
      </x:c>
      <x:c r="B10558" s="117" t="n">
        <x:v>25</x:v>
      </x:c>
      <x:c r="C10558" s="117" t="n">
        <x:v>158750</x:v>
      </x:c>
      <x:c r="D10558" s="117" t="str">
        <x:v>材料4</x:v>
      </x:c>
      <x:c r="E10558" s="117" t="str">
        <x:v>三角波</x:v>
      </x:c>
      <x:c r="F10558" s="117" t="n">
        <x:v>0.012496686</x:v>
      </x:c>
      <x:c r="G10558" s="117" t="n">
        <x:v>3031.988151</x:v>
      </x:c>
      <x:c r="H10558" s="117" t="n">
        <x:v>3238.7837864271196</x:v>
      </x:c>
      <x:c r="I10558" s="117" t="n">
        <x:v>6.820463178885279</x:v>
      </x:c>
      <x:c r="J10558" s="117" t="n">
        <x:v>1983.8489025</x:v>
      </x:c>
      <x:c r="K10558" s="117" t="str">
        <x:v>False</x:v>
      </x:c>
      <x:c r="L10558" s="117"/>
      <x:c r="M10558" s="117"/>
      <x:c r="N10558" s="117"/>
      <x:c r="O10558" s="117"/>
    </x:row>
    <x:row r="10559">
      <x:c r="A10559" s="117" t="n">
        <x:v>10558</x:v>
      </x:c>
      <x:c r="B10559" s="117" t="n">
        <x:v>25</x:v>
      </x:c>
      <x:c r="C10559" s="117" t="n">
        <x:v>158750</x:v>
      </x:c>
      <x:c r="D10559" s="117" t="str">
        <x:v>材料4</x:v>
      </x:c>
      <x:c r="E10559" s="117" t="str">
        <x:v>三角波</x:v>
      </x:c>
      <x:c r="F10559" s="117" t="n">
        <x:v>0.015478971</x:v>
      </x:c>
      <x:c r="G10559" s="117" t="n">
        <x:v>5187.178067</x:v>
      </x:c>
      <x:c r="H10559" s="117" t="n">
        <x:v>4979.727799221667</x:v>
      </x:c>
      <x:c r="I10559" s="117" t="n">
        <x:v>-3.999289499971064</x:v>
      </x:c>
      <x:c r="J10559" s="117" t="n">
        <x:v>2457.28664625</x:v>
      </x:c>
      <x:c r="K10559" s="117" t="str">
        <x:v>False</x:v>
      </x:c>
      <x:c r="L10559" s="117"/>
      <x:c r="M10559" s="117"/>
      <x:c r="N10559" s="117"/>
      <x:c r="O10559" s="117"/>
    </x:row>
    <x:row r="10560">
      <x:c r="A10560" s="117" t="n">
        <x:v>10559</x:v>
      </x:c>
      <x:c r="B10560" s="117" t="n">
        <x:v>25</x:v>
      </x:c>
      <x:c r="C10560" s="117" t="n">
        <x:v>158760</x:v>
      </x:c>
      <x:c r="D10560" s="117" t="str">
        <x:v>材料4</x:v>
      </x:c>
      <x:c r="E10560" s="117" t="str">
        <x:v>三角波</x:v>
      </x:c>
      <x:c r="F10560" s="117" t="n">
        <x:v>0.019606625</x:v>
      </x:c>
      <x:c r="G10560" s="117" t="n">
        <x:v>9150.4835</x:v>
      </x:c>
      <x:c r="H10560" s="117" t="n">
        <x:v>9780.439763202774</x:v>
      </x:c>
      <x:c r="I10560" s="117" t="n">
        <x:v>6.884404121408161</x:v>
      </x:c>
      <x:c r="J10560" s="117" t="n">
        <x:v>3112.747785</x:v>
      </x:c>
      <x:c r="K10560" s="117" t="str">
        <x:v>False</x:v>
      </x:c>
      <x:c r="L10560" s="117"/>
      <x:c r="M10560" s="117"/>
      <x:c r="N10560" s="117"/>
      <x:c r="O10560" s="117"/>
    </x:row>
    <x:row r="10561">
      <x:c r="A10561" s="117" t="n">
        <x:v>10560</x:v>
      </x:c>
      <x:c r="B10561" s="117" t="n">
        <x:v>25</x:v>
      </x:c>
      <x:c r="C10561" s="117" t="n">
        <x:v>158760</x:v>
      </x:c>
      <x:c r="D10561" s="117" t="str">
        <x:v>材料4</x:v>
      </x:c>
      <x:c r="E10561" s="117" t="str">
        <x:v>三角波</x:v>
      </x:c>
      <x:c r="F10561" s="117" t="n">
        <x:v>0.02185473</x:v>
      </x:c>
      <x:c r="G10561" s="117" t="n">
        <x:v>11873.18849</x:v>
      </x:c>
      <x:c r="H10561" s="117" t="n">
        <x:v>11437.653046618232</x:v>
      </x:c>
      <x:c r="I10561" s="117" t="n">
        <x:v>-3.668226473020209</x:v>
      </x:c>
      <x:c r="J10561" s="117" t="n">
        <x:v>3469.6569348</x:v>
      </x:c>
      <x:c r="K10561" s="117" t="str">
        <x:v>False</x:v>
      </x:c>
      <x:c r="L10561" s="117"/>
      <x:c r="M10561" s="117"/>
      <x:c r="N10561" s="117"/>
      <x:c r="O10561" s="117"/>
    </x:row>
    <x:row r="10562">
      <x:c r="A10562" s="117" t="n">
        <x:v>10561</x:v>
      </x:c>
      <x:c r="B10562" s="117" t="n">
        <x:v>25</x:v>
      </x:c>
      <x:c r="C10562" s="117" t="n">
        <x:v>158750</x:v>
      </x:c>
      <x:c r="D10562" s="117" t="str">
        <x:v>材料4</x:v>
      </x:c>
      <x:c r="E10562" s="117" t="str">
        <x:v>三角波</x:v>
      </x:c>
      <x:c r="F10562" s="117" t="n">
        <x:v>0.0246943405</x:v>
      </x:c>
      <x:c r="G10562" s="117" t="n">
        <x:v>15896.57104</x:v>
      </x:c>
      <x:c r="H10562" s="117" t="n">
        <x:v>14986.599832016702</x:v>
      </x:c>
      <x:c r="I10562" s="117" t="n">
        <x:v>-5.724323853827151</x:v>
      </x:c>
      <x:c r="J10562" s="117" t="n">
        <x:v>3920.2265543749995</x:v>
      </x:c>
      <x:c r="K10562" s="117" t="str">
        <x:v>False</x:v>
      </x:c>
      <x:c r="L10562" s="117"/>
      <x:c r="M10562" s="117"/>
      <x:c r="N10562" s="117"/>
      <x:c r="O10562" s="117"/>
    </x:row>
    <x:row r="10563">
      <x:c r="A10563" s="117" t="n">
        <x:v>10562</x:v>
      </x:c>
      <x:c r="B10563" s="117" t="n">
        <x:v>25</x:v>
      </x:c>
      <x:c r="C10563" s="117" t="n">
        <x:v>158740</x:v>
      </x:c>
      <x:c r="D10563" s="117" t="str">
        <x:v>材料4</x:v>
      </x:c>
      <x:c r="E10563" s="117" t="str">
        <x:v>三角波</x:v>
      </x:c>
      <x:c r="F10563" s="117" t="n">
        <x:v>0.0274393455</x:v>
      </x:c>
      <x:c r="G10563" s="117" t="n">
        <x:v>20952.06598</x:v>
      </x:c>
      <x:c r="H10563" s="117" t="n">
        <x:v>22444.426548179064</x:v>
      </x:c>
      <x:c r="I10563" s="117" t="n">
        <x:v>7.122737058978395</x:v>
      </x:c>
      <x:c r="J10563" s="117" t="n">
        <x:v>4355.72170467</x:v>
      </x:c>
      <x:c r="K10563" s="117" t="str">
        <x:v>False</x:v>
      </x:c>
      <x:c r="L10563" s="117"/>
      <x:c r="M10563" s="117"/>
      <x:c r="N10563" s="117"/>
      <x:c r="O10563" s="117"/>
    </x:row>
    <x:row r="10564">
      <x:c r="A10564" s="117" t="n">
        <x:v>10563</x:v>
      </x:c>
      <x:c r="B10564" s="117" t="n">
        <x:v>25</x:v>
      </x:c>
      <x:c r="C10564" s="117" t="n">
        <x:v>158760</x:v>
      </x:c>
      <x:c r="D10564" s="117" t="str">
        <x:v>材料4</x:v>
      </x:c>
      <x:c r="E10564" s="117" t="str">
        <x:v>三角波</x:v>
      </x:c>
      <x:c r="F10564" s="117" t="n">
        <x:v>0.0307651835</x:v>
      </x:c>
      <x:c r="G10564" s="117" t="n">
        <x:v>27846.25716</x:v>
      </x:c>
      <x:c r="H10564" s="117" t="n">
        <x:v>26654.691786718595</x:v>
      </x:c>
      <x:c r="I10564" s="117" t="n">
        <x:v>-4.279086293123231</x:v>
      </x:c>
      <x:c r="J10564" s="117" t="n">
        <x:v>4884.28053246</x:v>
      </x:c>
      <x:c r="K10564" s="117" t="str">
        <x:v>False</x:v>
      </x:c>
      <x:c r="L10564" s="117"/>
      <x:c r="M10564" s="117"/>
      <x:c r="N10564" s="117"/>
      <x:c r="O10564" s="117"/>
    </x:row>
    <x:row r="10565">
      <x:c r="A10565" s="117" t="n">
        <x:v>10564</x:v>
      </x:c>
      <x:c r="B10565" s="117" t="n">
        <x:v>25</x:v>
      </x:c>
      <x:c r="C10565" s="117" t="n">
        <x:v>158750</x:v>
      </x:c>
      <x:c r="D10565" s="117" t="str">
        <x:v>材料4</x:v>
      </x:c>
      <x:c r="E10565" s="117" t="str">
        <x:v>三角波</x:v>
      </x:c>
      <x:c r="F10565" s="117" t="n">
        <x:v>0.0347821675</x:v>
      </x:c>
      <x:c r="G10565" s="117" t="n">
        <x:v>37384.59181</x:v>
      </x:c>
      <x:c r="H10565" s="117" t="n">
        <x:v>35446.02231398289</x:v>
      </x:c>
      <x:c r="I10565" s="117" t="n">
        <x:v>-5.185477230484463</x:v>
      </x:c>
      <x:c r="J10565" s="117" t="n">
        <x:v>5521.6690906250005</x:v>
      </x:c>
      <x:c r="K10565" s="117" t="str">
        <x:v>False</x:v>
      </x:c>
      <x:c r="L10565" s="117"/>
      <x:c r="M10565" s="117"/>
      <x:c r="N10565" s="117"/>
      <x:c r="O10565" s="117"/>
    </x:row>
    <x:row r="10566">
      <x:c r="A10566" s="117" t="n">
        <x:v>10565</x:v>
      </x:c>
      <x:c r="B10566" s="117" t="n">
        <x:v>25</x:v>
      </x:c>
      <x:c r="C10566" s="117" t="n">
        <x:v>158750</x:v>
      </x:c>
      <x:c r="D10566" s="117" t="str">
        <x:v>材料4</x:v>
      </x:c>
      <x:c r="E10566" s="117" t="str">
        <x:v>三角波</x:v>
      </x:c>
      <x:c r="F10566" s="117" t="n">
        <x:v>0.0389883414999999</x:v>
      </x:c>
      <x:c r="G10566" s="117" t="n">
        <x:v>49951.74674</x:v>
      </x:c>
      <x:c r="H10566" s="117" t="n">
        <x:v>45850.245732506984</x:v>
      </x:c>
      <x:c r="I10566" s="117" t="n">
        <x:v>-8.210926094019145</x:v>
      </x:c>
      <x:c r="J10566" s="117" t="n">
        <x:v>6189.399213124984</x:v>
      </x:c>
      <x:c r="K10566" s="117" t="str">
        <x:v>False</x:v>
      </x:c>
      <x:c r="L10566" s="117"/>
      <x:c r="M10566" s="117"/>
      <x:c r="N10566" s="117"/>
      <x:c r="O10566" s="117"/>
    </x:row>
    <x:row r="10567">
      <x:c r="A10567" s="117" t="n">
        <x:v>10566</x:v>
      </x:c>
      <x:c r="B10567" s="117" t="n">
        <x:v>25</x:v>
      </x:c>
      <x:c r="C10567" s="117" t="n">
        <x:v>158750</x:v>
      </x:c>
      <x:c r="D10567" s="117" t="str">
        <x:v>材料4</x:v>
      </x:c>
      <x:c r="E10567" s="117" t="str">
        <x:v>三角波</x:v>
      </x:c>
      <x:c r="F10567" s="117" t="n">
        <x:v>0.0491278344999999</x:v>
      </x:c>
      <x:c r="G10567" s="117" t="n">
        <x:v>87439.94031</x:v>
      </x:c>
      <x:c r="H10567" s="117" t="n">
        <x:v>85256.61882493708</x:v>
      </x:c>
      <x:c r="I10567" s="117" t="n">
        <x:v>-2.49693844405934</x:v>
      </x:c>
      <x:c r="J10567" s="117" t="n">
        <x:v>7799.043726874984</x:v>
      </x:c>
      <x:c r="K10567" s="117" t="str">
        <x:v>False</x:v>
      </x:c>
      <x:c r="L10567" s="117"/>
      <x:c r="M10567" s="117"/>
      <x:c r="N10567" s="117"/>
      <x:c r="O10567" s="117"/>
    </x:row>
    <x:row r="10568">
      <x:c r="A10568" s="117" t="n">
        <x:v>10567</x:v>
      </x:c>
      <x:c r="B10568" s="117" t="n">
        <x:v>25</x:v>
      </x:c>
      <x:c r="C10568" s="117" t="n">
        <x:v>158760</x:v>
      </x:c>
      <x:c r="D10568" s="117" t="str">
        <x:v>材料4</x:v>
      </x:c>
      <x:c r="E10568" s="117" t="str">
        <x:v>三角波</x:v>
      </x:c>
      <x:c r="F10568" s="117" t="n">
        <x:v>0.0613890245</x:v>
      </x:c>
      <x:c r="G10568" s="117" t="n">
        <x:v>150181.1506</x:v>
      </x:c>
      <x:c r="H10568" s="117" t="n">
        <x:v>155652.8956854832</x:v>
      </x:c>
      <x:c r="I10568" s="117" t="n">
        <x:v>3.6434299934596543</x:v>
      </x:c>
      <x:c r="J10568" s="117" t="n">
        <x:v>9746.12152962</x:v>
      </x:c>
      <x:c r="K10568" s="117" t="str">
        <x:v>False</x:v>
      </x:c>
      <x:c r="L10568" s="117"/>
      <x:c r="M10568" s="117"/>
      <x:c r="N10568" s="117"/>
      <x:c r="O10568" s="117"/>
    </x:row>
    <x:row r="10569">
      <x:c r="A10569" s="117" t="n">
        <x:v>10568</x:v>
      </x:c>
      <x:c r="B10569" s="117" t="n">
        <x:v>25</x:v>
      </x:c>
      <x:c r="C10569" s="117" t="n">
        <x:v>158750</x:v>
      </x:c>
      <x:c r="D10569" s="117" t="str">
        <x:v>材料4</x:v>
      </x:c>
      <x:c r="E10569" s="117" t="str">
        <x:v>三角波</x:v>
      </x:c>
      <x:c r="F10569" s="117" t="n">
        <x:v>0.0691504155</x:v>
      </x:c>
      <x:c r="G10569" s="117" t="n">
        <x:v>200008.6575</x:v>
      </x:c>
      <x:c r="H10569" s="117" t="n">
        <x:v>201498.1361293643</x:v>
      </x:c>
      <x:c r="I10569" s="117" t="n">
        <x:v>0.7447070781745095</x:v>
      </x:c>
      <x:c r="J10569" s="117" t="n">
        <x:v>10977.628460625001</x:v>
      </x:c>
      <x:c r="K10569" s="117" t="str">
        <x:v>False</x:v>
      </x:c>
      <x:c r="L10569" s="117"/>
      <x:c r="M10569" s="117"/>
      <x:c r="N10569" s="117"/>
      <x:c r="O10569" s="117"/>
    </x:row>
    <x:row r="10570">
      <x:c r="A10570" s="117" t="n">
        <x:v>10569</x:v>
      </x:c>
      <x:c r="B10570" s="117" t="n">
        <x:v>25</x:v>
      </x:c>
      <x:c r="C10570" s="117" t="n">
        <x:v>158750</x:v>
      </x:c>
      <x:c r="D10570" s="117" t="str">
        <x:v>材料4</x:v>
      </x:c>
      <x:c r="E10570" s="117" t="str">
        <x:v>三角波</x:v>
      </x:c>
      <x:c r="F10570" s="117" t="n">
        <x:v>0.07752183</x:v>
      </x:c>
      <x:c r="G10570" s="117" t="n">
        <x:v>261555.7838</x:v>
      </x:c>
      <x:c r="H10570" s="117" t="n">
        <x:v>268322.9468442822</x:v>
      </x:c>
      <x:c r="I10570" s="117" t="n">
        <x:v>2.5872733326580737</x:v>
      </x:c>
      <x:c r="J10570" s="117" t="n">
        <x:v>12306.5905125</x:v>
      </x:c>
      <x:c r="K10570" s="117" t="str">
        <x:v>False</x:v>
      </x:c>
      <x:c r="L10570" s="117"/>
      <x:c r="M10570" s="117"/>
      <x:c r="N10570" s="117"/>
      <x:c r="O10570" s="117"/>
    </x:row>
    <x:row r="10571">
      <x:c r="A10571" s="117" t="n">
        <x:v>10570</x:v>
      </x:c>
      <x:c r="B10571" s="117" t="n">
        <x:v>25</x:v>
      </x:c>
      <x:c r="C10571" s="117" t="n">
        <x:v>177890</x:v>
      </x:c>
      <x:c r="D10571" s="117" t="str">
        <x:v>材料4</x:v>
      </x:c>
      <x:c r="E10571" s="117" t="str">
        <x:v>三角波</x:v>
      </x:c>
      <x:c r="F10571" s="117" t="n">
        <x:v>0.0109392385</x:v>
      </x:c>
      <x:c r="G10571" s="117" t="n">
        <x:v>2925.785534</x:v>
      </x:c>
      <x:c r="H10571" s="117" t="n">
        <x:v>3010.5559256674755</x:v>
      </x:c>
      <x:c r="I10571" s="117" t="n">
        <x:v>2.897354938780534</x:v>
      </x:c>
      <x:c r="J10571" s="117" t="n">
        <x:v>1945.981136765</x:v>
      </x:c>
      <x:c r="K10571" s="117" t="str">
        <x:v>False</x:v>
      </x:c>
      <x:c r="L10571" s="117"/>
      <x:c r="M10571" s="117"/>
      <x:c r="N10571" s="117"/>
      <x:c r="O10571" s="117"/>
    </x:row>
    <x:row r="10572">
      <x:c r="A10572" s="117" t="n">
        <x:v>10571</x:v>
      </x:c>
      <x:c r="B10572" s="117" t="n">
        <x:v>25</x:v>
      </x:c>
      <x:c r="C10572" s="117" t="n">
        <x:v>177890</x:v>
      </x:c>
      <x:c r="D10572" s="117" t="str">
        <x:v>材料4</x:v>
      </x:c>
      <x:c r="E10572" s="117" t="str">
        <x:v>三角波</x:v>
      </x:c>
      <x:c r="F10572" s="117" t="n">
        <x:v>0.012011269</x:v>
      </x:c>
      <x:c r="G10572" s="117" t="n">
        <x:v>3739.350039</x:v>
      </x:c>
      <x:c r="H10572" s="117" t="n">
        <x:v>3814.6866622501425</x:v>
      </x:c>
      <x:c r="I10572" s="117" t="n">
        <x:v>2.0146983423431934</x:v>
      </x:c>
      <x:c r="J10572" s="117" t="n">
        <x:v>2136.68464241</x:v>
      </x:c>
      <x:c r="K10572" s="117" t="str">
        <x:v>False</x:v>
      </x:c>
      <x:c r="L10572" s="117"/>
      <x:c r="M10572" s="117"/>
      <x:c r="N10572" s="117"/>
      <x:c r="O10572" s="117"/>
    </x:row>
    <x:row r="10573">
      <x:c r="A10573" s="117" t="n">
        <x:v>10572</x:v>
      </x:c>
      <x:c r="B10573" s="117" t="n">
        <x:v>25</x:v>
      </x:c>
      <x:c r="C10573" s="117" t="n">
        <x:v>177900</x:v>
      </x:c>
      <x:c r="D10573" s="117" t="str">
        <x:v>材料4</x:v>
      </x:c>
      <x:c r="E10573" s="117" t="str">
        <x:v>三角波</x:v>
      </x:c>
      <x:c r="F10573" s="117" t="n">
        <x:v>0.013591282</x:v>
      </x:c>
      <x:c r="G10573" s="117" t="n">
        <x:v>5008.711979</x:v>
      </x:c>
      <x:c r="H10573" s="117" t="n">
        <x:v>4856.131101455642</x:v>
      </x:c>
      <x:c r="I10573" s="117" t="n">
        <x:v>-3.046309673706185</x:v>
      </x:c>
      <x:c r="J10573" s="117" t="n">
        <x:v>2417.8890678</x:v>
      </x:c>
      <x:c r="K10573" s="117" t="str">
        <x:v>False</x:v>
      </x:c>
      <x:c r="L10573" s="117"/>
      <x:c r="M10573" s="117"/>
      <x:c r="N10573" s="117"/>
      <x:c r="O10573" s="117"/>
    </x:row>
    <x:row r="10574">
      <x:c r="A10574" s="117" t="n">
        <x:v>10573</x:v>
      </x:c>
      <x:c r="B10574" s="117" t="n">
        <x:v>25</x:v>
      </x:c>
      <x:c r="C10574" s="117" t="n">
        <x:v>177890</x:v>
      </x:c>
      <x:c r="D10574" s="117" t="str">
        <x:v>材料4</x:v>
      </x:c>
      <x:c r="E10574" s="117" t="str">
        <x:v>三角波</x:v>
      </x:c>
      <x:c r="F10574" s="117" t="n">
        <x:v>0.0153550205</x:v>
      </x:c>
      <x:c r="G10574" s="117" t="n">
        <x:v>6494.210583</x:v>
      </x:c>
      <x:c r="H10574" s="117" t="n">
        <x:v>6650.094324567587</x:v>
      </x:c>
      <x:c r="I10574" s="117" t="n">
        <x:v>2.400349350784012</x:v>
      </x:c>
      <x:c r="J10574" s="117" t="n">
        <x:v>2731.504596745</x:v>
      </x:c>
      <x:c r="K10574" s="117" t="str">
        <x:v>False</x:v>
      </x:c>
      <x:c r="L10574" s="117"/>
      <x:c r="M10574" s="117"/>
      <x:c r="N10574" s="117"/>
      <x:c r="O10574" s="117"/>
    </x:row>
    <x:row r="10575">
      <x:c r="A10575" s="117" t="n">
        <x:v>10574</x:v>
      </x:c>
      <x:c r="B10575" s="117" t="n">
        <x:v>25</x:v>
      </x:c>
      <x:c r="C10575" s="117" t="n">
        <x:v>177890</x:v>
      </x:c>
      <x:c r="D10575" s="117" t="str">
        <x:v>材料4</x:v>
      </x:c>
      <x:c r="E10575" s="117" t="str">
        <x:v>三角波</x:v>
      </x:c>
      <x:c r="F10575" s="117" t="n">
        <x:v>0.0191656685</x:v>
      </x:c>
      <x:c r="G10575" s="117" t="n">
        <x:v>11030.58456</x:v>
      </x:c>
      <x:c r="H10575" s="117" t="n">
        <x:v>11045.524398781046</x:v>
      </x:c>
      <x:c r="I10575" s="117" t="n">
        <x:v>0.1354401364658683</x:v>
      </x:c>
      <x:c r="J10575" s="117" t="n">
        <x:v>3409.380769465</x:v>
      </x:c>
      <x:c r="K10575" s="117" t="str">
        <x:v>False</x:v>
      </x:c>
      <x:c r="L10575" s="117"/>
      <x:c r="M10575" s="117"/>
      <x:c r="N10575" s="117"/>
      <x:c r="O10575" s="117"/>
    </x:row>
    <x:row r="10576">
      <x:c r="A10576" s="117" t="n">
        <x:v>10575</x:v>
      </x:c>
      <x:c r="B10576" s="117" t="n">
        <x:v>25</x:v>
      </x:c>
      <x:c r="C10576" s="117" t="n">
        <x:v>177890</x:v>
      </x:c>
      <x:c r="D10576" s="117" t="str">
        <x:v>材料4</x:v>
      </x:c>
      <x:c r="E10576" s="117" t="str">
        <x:v>三角波</x:v>
      </x:c>
      <x:c r="F10576" s="117" t="n">
        <x:v>0.0216490609999999</x:v>
      </x:c>
      <x:c r="G10576" s="117" t="n">
        <x:v>14715.51177</x:v>
      </x:c>
      <x:c r="H10576" s="117" t="n">
        <x:v>14141.634755241948</x:v>
      </x:c>
      <x:c r="I10576" s="117" t="n">
        <x:v>-3.899810103295176</x:v>
      </x:c>
      <x:c r="J10576" s="117" t="n">
        <x:v>3851.1514612899823</x:v>
      </x:c>
      <x:c r="K10576" s="117" t="str">
        <x:v>False</x:v>
      </x:c>
      <x:c r="L10576" s="117"/>
      <x:c r="M10576" s="117"/>
      <x:c r="N10576" s="117"/>
      <x:c r="O10576" s="117"/>
    </x:row>
    <x:row r="10577">
      <x:c r="A10577" s="117" t="n">
        <x:v>10576</x:v>
      </x:c>
      <x:c r="B10577" s="117" t="n">
        <x:v>25</x:v>
      </x:c>
      <x:c r="C10577" s="117" t="n">
        <x:v>177900</x:v>
      </x:c>
      <x:c r="D10577" s="117" t="str">
        <x:v>材料4</x:v>
      </x:c>
      <x:c r="E10577" s="117" t="str">
        <x:v>三角波</x:v>
      </x:c>
      <x:c r="F10577" s="117" t="n">
        <x:v>0.0240011425</x:v>
      </x:c>
      <x:c r="G10577" s="117" t="n">
        <x:v>19352.13987</x:v>
      </x:c>
      <x:c r="H10577" s="117" t="n">
        <x:v>19287.3550927052</x:v>
      </x:c>
      <x:c r="I10577" s="117" t="n">
        <x:v>-0.3347680294272322</x:v>
      </x:c>
      <x:c r="J10577" s="117" t="n">
        <x:v>4269.80325075</x:v>
      </x:c>
      <x:c r="K10577" s="117" t="str">
        <x:v>False</x:v>
      </x:c>
      <x:c r="L10577" s="117"/>
      <x:c r="M10577" s="117"/>
      <x:c r="N10577" s="117"/>
      <x:c r="O10577" s="117"/>
    </x:row>
    <x:row r="10578">
      <x:c r="A10578" s="117" t="n">
        <x:v>10577</x:v>
      </x:c>
      <x:c r="B10578" s="117" t="n">
        <x:v>25</x:v>
      </x:c>
      <x:c r="C10578" s="117" t="n">
        <x:v>177880</x:v>
      </x:c>
      <x:c r="D10578" s="117" t="str">
        <x:v>材料4</x:v>
      </x:c>
      <x:c r="E10578" s="117" t="str">
        <x:v>三角波</x:v>
      </x:c>
      <x:c r="F10578" s="117" t="n">
        <x:v>0.0269702345</x:v>
      </x:c>
      <x:c r="G10578" s="117" t="n">
        <x:v>25430.48199</x:v>
      </x:c>
      <x:c r="H10578" s="117" t="n">
        <x:v>24373.71132945807</x:v>
      </x:c>
      <x:c r="I10578" s="117" t="n">
        <x:v>-4.155527453067868</x:v>
      </x:c>
      <x:c r="J10578" s="117" t="n">
        <x:v>4797.465312859999</x:v>
      </x:c>
      <x:c r="K10578" s="117" t="str">
        <x:v>False</x:v>
      </x:c>
      <x:c r="L10578" s="117"/>
      <x:c r="M10578" s="117"/>
      <x:c r="N10578" s="117"/>
      <x:c r="O10578" s="117"/>
    </x:row>
    <x:row r="10579">
      <x:c r="A10579" s="117" t="n">
        <x:v>10578</x:v>
      </x:c>
      <x:c r="B10579" s="117" t="n">
        <x:v>25</x:v>
      </x:c>
      <x:c r="C10579" s="117" t="n">
        <x:v>177890</x:v>
      </x:c>
      <x:c r="D10579" s="117" t="str">
        <x:v>材料4</x:v>
      </x:c>
      <x:c r="E10579" s="117" t="str">
        <x:v>三角波</x:v>
      </x:c>
      <x:c r="F10579" s="117" t="n">
        <x:v>0.0340856035</x:v>
      </x:c>
      <x:c r="G10579" s="117" t="n">
        <x:v>44876.26706</x:v>
      </x:c>
      <x:c r="H10579" s="117" t="n">
        <x:v>42680.76089379045</x:v>
      </x:c>
      <x:c r="I10579" s="117" t="n">
        <x:v>-4.892354712289536</x:v>
      </x:c>
      <x:c r="J10579" s="117" t="n">
        <x:v>6063.488006615</x:v>
      </x:c>
      <x:c r="K10579" s="117" t="str">
        <x:v>False</x:v>
      </x:c>
      <x:c r="L10579" s="117"/>
      <x:c r="M10579" s="117"/>
      <x:c r="N10579" s="117"/>
      <x:c r="O10579" s="117"/>
    </x:row>
    <x:row r="10580">
      <x:c r="A10580" s="117" t="n">
        <x:v>10579</x:v>
      </x:c>
      <x:c r="B10580" s="117" t="n">
        <x:v>25</x:v>
      </x:c>
      <x:c r="C10580" s="117" t="n">
        <x:v>177890</x:v>
      </x:c>
      <x:c r="D10580" s="117" t="str">
        <x:v>材料4</x:v>
      </x:c>
      <x:c r="E10580" s="117" t="str">
        <x:v>三角波</x:v>
      </x:c>
      <x:c r="F10580" s="117" t="n">
        <x:v>0.0429893275</x:v>
      </x:c>
      <x:c r="G10580" s="117" t="n">
        <x:v>78812.69664</x:v>
      </x:c>
      <x:c r="H10580" s="117" t="n">
        <x:v>78273.11779064639</x:v>
      </x:c>
      <x:c r="I10580" s="117" t="n">
        <x:v>-0.6846344210480365</x:v>
      </x:c>
      <x:c r="J10580" s="117" t="n">
        <x:v>7647.371468975</x:v>
      </x:c>
      <x:c r="K10580" s="117" t="str">
        <x:v>False</x:v>
      </x:c>
      <x:c r="L10580" s="117"/>
      <x:c r="M10580" s="117"/>
      <x:c r="N10580" s="117"/>
      <x:c r="O10580" s="117"/>
    </x:row>
    <x:row r="10581">
      <x:c r="A10581" s="117" t="n">
        <x:v>10580</x:v>
      </x:c>
      <x:c r="B10581" s="117" t="n">
        <x:v>25</x:v>
      </x:c>
      <x:c r="C10581" s="117" t="n">
        <x:v>177890</x:v>
      </x:c>
      <x:c r="D10581" s="117" t="str">
        <x:v>材料4</x:v>
      </x:c>
      <x:c r="E10581" s="117" t="str">
        <x:v>三角波</x:v>
      </x:c>
      <x:c r="F10581" s="117" t="n">
        <x:v>0.0477433175</x:v>
      </x:c>
      <x:c r="G10581" s="117" t="n">
        <x:v>102768.0721</x:v>
      </x:c>
      <x:c r="H10581" s="117" t="n">
        <x:v>102937.73396829097</x:v>
      </x:c>
      <x:c r="I10581" s="117" t="n">
        <x:v>0.1650920026269142</x:v>
      </x:c>
      <x:c r="J10581" s="117" t="n">
        <x:v>8493.058750075</x:v>
      </x:c>
      <x:c r="K10581" s="117" t="str">
        <x:v>False</x:v>
      </x:c>
      <x:c r="L10581" s="117"/>
      <x:c r="M10581" s="117"/>
      <x:c r="N10581" s="117"/>
      <x:c r="O10581" s="117"/>
    </x:row>
    <x:row r="10582">
      <x:c r="A10582" s="117" t="n">
        <x:v>10581</x:v>
      </x:c>
      <x:c r="B10582" s="117" t="n">
        <x:v>25</x:v>
      </x:c>
      <x:c r="C10582" s="117" t="n">
        <x:v>177890</x:v>
      </x:c>
      <x:c r="D10582" s="117" t="str">
        <x:v>材料4</x:v>
      </x:c>
      <x:c r="E10582" s="117" t="str">
        <x:v>三角波</x:v>
      </x:c>
      <x:c r="F10582" s="117" t="n">
        <x:v>0.060591405</x:v>
      </x:c>
      <x:c r="G10582" s="117" t="n">
        <x:v>180016.1496</x:v>
      </x:c>
      <x:c r="H10582" s="117" t="n">
        <x:v>185854.66263829987</x:v>
      </x:c>
      <x:c r="I10582" s="117" t="n">
        <x:v>3.2433273632800006</x:v>
      </x:c>
      <x:c r="J10582" s="117" t="n">
        <x:v>10778.60503545</x:v>
      </x:c>
      <x:c r="K10582" s="117" t="str">
        <x:v>False</x:v>
      </x:c>
      <x:c r="L10582" s="117"/>
      <x:c r="M10582" s="117"/>
      <x:c r="N10582" s="117"/>
      <x:c r="O10582" s="117"/>
    </x:row>
    <x:row r="10583">
      <x:c r="A10583" s="117" t="n">
        <x:v>10582</x:v>
      </x:c>
      <x:c r="B10583" s="117" t="n">
        <x:v>25</x:v>
      </x:c>
      <x:c r="C10583" s="117" t="n">
        <x:v>177890</x:v>
      </x:c>
      <x:c r="D10583" s="117" t="str">
        <x:v>材料4</x:v>
      </x:c>
      <x:c r="E10583" s="117" t="str">
        <x:v>三角波</x:v>
      </x:c>
      <x:c r="F10583" s="117" t="n">
        <x:v>0.0678525355</x:v>
      </x:c>
      <x:c r="G10583" s="117" t="n">
        <x:v>235974.9615</x:v>
      </x:c>
      <x:c r="H10583" s="117" t="n">
        <x:v>225470.69022183775</x:v>
      </x:c>
      <x:c r="I10583" s="117" t="n">
        <x:v>-4.451434682472553</x:v>
      </x:c>
      <x:c r="J10583" s="117" t="n">
        <x:v>12070.287540095002</x:v>
      </x:c>
      <x:c r="K10583" s="117" t="str">
        <x:v>False</x:v>
      </x:c>
      <x:c r="L10583" s="117"/>
      <x:c r="M10583" s="117"/>
      <x:c r="N10583" s="117"/>
      <x:c r="O10583" s="117"/>
    </x:row>
    <x:row r="10584">
      <x:c r="A10584" s="117" t="n">
        <x:v>10583</x:v>
      </x:c>
      <x:c r="B10584" s="117" t="n">
        <x:v>25</x:v>
      </x:c>
      <x:c r="C10584" s="117" t="n">
        <x:v>177890</x:v>
      </x:c>
      <x:c r="D10584" s="117" t="str">
        <x:v>材料4</x:v>
      </x:c>
      <x:c r="E10584" s="117" t="str">
        <x:v>三角波</x:v>
      </x:c>
      <x:c r="F10584" s="117" t="n">
        <x:v>0.0763792299999999</x:v>
      </x:c>
      <x:c r="G10584" s="117" t="n">
        <x:v>310471.2202</x:v>
      </x:c>
      <x:c r="H10584" s="117" t="n">
        <x:v>312998.2917794543</x:v>
      </x:c>
      <x:c r="I10584" s="117" t="n">
        <x:v>0.81394712779703</x:v>
      </x:c>
      <x:c r="J10584" s="117" t="n">
        <x:v>13587.101224699982</x:v>
      </x:c>
      <x:c r="K10584" s="117" t="str">
        <x:v>False</x:v>
      </x:c>
      <x:c r="L10584" s="117"/>
      <x:c r="M10584" s="117"/>
      <x:c r="N10584" s="117"/>
      <x:c r="O10584" s="117"/>
    </x:row>
    <x:row r="10585">
      <x:c r="A10585" s="117" t="n">
        <x:v>10584</x:v>
      </x:c>
      <x:c r="B10585" s="117" t="n">
        <x:v>25</x:v>
      </x:c>
      <x:c r="C10585" s="117" t="n">
        <x:v>177890</x:v>
      </x:c>
      <x:c r="D10585" s="117" t="str">
        <x:v>材料4</x:v>
      </x:c>
      <x:c r="E10585" s="117" t="str">
        <x:v>三角波</x:v>
      </x:c>
      <x:c r="F10585" s="117" t="n">
        <x:v>0.0856331485</x:v>
      </x:c>
      <x:c r="G10585" s="117" t="n">
        <x:v>405185.5323</x:v>
      </x:c>
      <x:c r="H10585" s="117" t="n">
        <x:v>370895.7370926056</x:v>
      </x:c>
      <x:c r="I10585" s="117" t="n">
        <x:v>-8.4627392821139</x:v>
      </x:c>
      <x:c r="J10585" s="117" t="n">
        <x:v>15233.280786665002</x:v>
      </x:c>
      <x:c r="K10585" s="117" t="str">
        <x:v>False</x:v>
      </x:c>
      <x:c r="L10585" s="117"/>
      <x:c r="M10585" s="117"/>
      <x:c r="N10585" s="117"/>
      <x:c r="O10585" s="117"/>
    </x:row>
    <x:row r="10586">
      <x:c r="A10586" s="117" t="n">
        <x:v>10585</x:v>
      </x:c>
      <x:c r="B10586" s="117" t="n">
        <x:v>25</x:v>
      </x:c>
      <x:c r="C10586" s="117" t="n">
        <x:v>199170</x:v>
      </x:c>
      <x:c r="D10586" s="117" t="str">
        <x:v>材料4</x:v>
      </x:c>
      <x:c r="E10586" s="117" t="str">
        <x:v>三角波</x:v>
      </x:c>
      <x:c r="F10586" s="117" t="n">
        <x:v>0.013711252</x:v>
      </x:c>
      <x:c r="G10586" s="117" t="n">
        <x:v>6512.527311</x:v>
      </x:c>
      <x:c r="H10586" s="117" t="n">
        <x:v>6565.718006887673</x:v>
      </x:c>
      <x:c r="I10586" s="117" t="n">
        <x:v>0.8167443044397151</x:v>
      </x:c>
      <x:c r="J10586" s="117" t="n">
        <x:v>2730.87006084</x:v>
      </x:c>
      <x:c r="K10586" s="117" t="str">
        <x:v>False</x:v>
      </x:c>
      <x:c r="L10586" s="117"/>
      <x:c r="M10586" s="117"/>
      <x:c r="N10586" s="117"/>
      <x:c r="O10586" s="117"/>
    </x:row>
    <x:row r="10587">
      <x:c r="A10587" s="117" t="n">
        <x:v>10586</x:v>
      </x:c>
      <x:c r="B10587" s="117" t="n">
        <x:v>25</x:v>
      </x:c>
      <x:c r="C10587" s="117" t="n">
        <x:v>199160</x:v>
      </x:c>
      <x:c r="D10587" s="117" t="str">
        <x:v>材料4</x:v>
      </x:c>
      <x:c r="E10587" s="117" t="str">
        <x:v>三角波</x:v>
      </x:c>
      <x:c r="F10587" s="117" t="n">
        <x:v>0.0153499439999999</x:v>
      </x:c>
      <x:c r="G10587" s="117" t="n">
        <x:v>8378.811796</x:v>
      </x:c>
      <x:c r="H10587" s="117" t="n">
        <x:v>7491.714136871766</x:v>
      </x:c>
      <x:c r="I10587" s="117" t="n">
        <x:v>-10.587392111513113</x:v>
      </x:c>
      <x:c r="J10587" s="117" t="n">
        <x:v>3057.0948470399803</x:v>
      </x:c>
      <x:c r="K10587" s="117" t="str">
        <x:v>False</x:v>
      </x:c>
      <x:c r="L10587" s="117"/>
      <x:c r="M10587" s="117"/>
      <x:c r="N10587" s="117"/>
      <x:c r="O10587" s="117"/>
    </x:row>
    <x:row r="10588">
      <x:c r="A10588" s="117" t="n">
        <x:v>10587</x:v>
      </x:c>
      <x:c r="B10588" s="117" t="n">
        <x:v>25</x:v>
      </x:c>
      <x:c r="C10588" s="117" t="n">
        <x:v>199160</x:v>
      </x:c>
      <x:c r="D10588" s="117" t="str">
        <x:v>材料4</x:v>
      </x:c>
      <x:c r="E10588" s="117" t="str">
        <x:v>三角波</x:v>
      </x:c>
      <x:c r="F10588" s="117" t="n">
        <x:v>0.0171508064999999</x:v>
      </x:c>
      <x:c r="G10588" s="117" t="n">
        <x:v>10750.99501</x:v>
      </x:c>
      <x:c r="H10588" s="117" t="n">
        <x:v>10514.603849116276</x:v>
      </x:c>
      <x:c r="I10588" s="117" t="n">
        <x:v>-2.1987840257003737</x:v>
      </x:c>
      <x:c r="J10588" s="117" t="n">
        <x:v>3415.75462253998</x:v>
      </x:c>
      <x:c r="K10588" s="117" t="str">
        <x:v>False</x:v>
      </x:c>
      <x:c r="L10588" s="117"/>
      <x:c r="M10588" s="117"/>
      <x:c r="N10588" s="117"/>
      <x:c r="O10588" s="117"/>
    </x:row>
    <x:row r="10589">
      <x:c r="A10589" s="117" t="n">
        <x:v>10588</x:v>
      </x:c>
      <x:c r="B10589" s="117" t="n">
        <x:v>25</x:v>
      </x:c>
      <x:c r="C10589" s="117" t="n">
        <x:v>199170</x:v>
      </x:c>
      <x:c r="D10589" s="117" t="str">
        <x:v>材料4</x:v>
      </x:c>
      <x:c r="E10589" s="117" t="str">
        <x:v>三角波</x:v>
      </x:c>
      <x:c r="F10589" s="117" t="n">
        <x:v>0.0193172315</x:v>
      </x:c>
      <x:c r="G10589" s="117" t="n">
        <x:v>14265.37161</x:v>
      </x:c>
      <x:c r="H10589" s="117" t="n">
        <x:v>13938.488827058552</x:v>
      </x:c>
      <x:c r="I10589" s="117" t="n">
        <x:v>-2.2914424655597716</x:v>
      </x:c>
      <x:c r="J10589" s="117" t="n">
        <x:v>3847.412997855</x:v>
      </x:c>
      <x:c r="K10589" s="117" t="str">
        <x:v>False</x:v>
      </x:c>
      <x:c r="L10589" s="117"/>
      <x:c r="M10589" s="117"/>
      <x:c r="N10589" s="117"/>
      <x:c r="O10589" s="117"/>
    </x:row>
    <x:row r="10590">
      <x:c r="A10590" s="117" t="n">
        <x:v>10589</x:v>
      </x:c>
      <x:c r="B10590" s="117" t="n">
        <x:v>25</x:v>
      </x:c>
      <x:c r="C10590" s="117" t="n">
        <x:v>199160</x:v>
      </x:c>
      <x:c r="D10590" s="117" t="str">
        <x:v>材料4</x:v>
      </x:c>
      <x:c r="E10590" s="117" t="str">
        <x:v>三角波</x:v>
      </x:c>
      <x:c r="F10590" s="117" t="n">
        <x:v>0.021489381</x:v>
      </x:c>
      <x:c r="G10590" s="117" t="n">
        <x:v>18603.00545</x:v>
      </x:c>
      <x:c r="H10590" s="117" t="n">
        <x:v>19354.33992731437</x:v>
      </x:c>
      <x:c r="I10590" s="117" t="n">
        <x:v>4.03878007418618</x:v>
      </x:c>
      <x:c r="J10590" s="117" t="n">
        <x:v>4279.82511996</x:v>
      </x:c>
      <x:c r="K10590" s="117" t="str">
        <x:v>False</x:v>
      </x:c>
      <x:c r="L10590" s="117"/>
      <x:c r="M10590" s="117"/>
      <x:c r="N10590" s="117"/>
      <x:c r="O10590" s="117"/>
    </x:row>
    <x:row r="10591">
      <x:c r="A10591" s="117" t="n">
        <x:v>10590</x:v>
      </x:c>
      <x:c r="B10591" s="117" t="n">
        <x:v>25</x:v>
      </x:c>
      <x:c r="C10591" s="117" t="n">
        <x:v>199160</x:v>
      </x:c>
      <x:c r="D10591" s="117" t="str">
        <x:v>材料4</x:v>
      </x:c>
      <x:c r="E10591" s="117" t="str">
        <x:v>三角波</x:v>
      </x:c>
      <x:c r="F10591" s="117" t="n">
        <x:v>0.024135984</x:v>
      </x:c>
      <x:c r="G10591" s="117" t="n">
        <x:v>24408.77162</x:v>
      </x:c>
      <x:c r="H10591" s="117" t="n">
        <x:v>23815.988403945714</x:v>
      </x:c>
      <x:c r="I10591" s="117" t="n">
        <x:v>-2.428566358368368</x:v>
      </x:c>
      <x:c r="J10591" s="117" t="n">
        <x:v>4806.92257344</x:v>
      </x:c>
      <x:c r="K10591" s="117" t="str">
        <x:v>False</x:v>
      </x:c>
      <x:c r="L10591" s="117"/>
      <x:c r="M10591" s="117"/>
      <x:c r="N10591" s="117"/>
      <x:c r="O10591" s="117"/>
    </x:row>
    <x:row r="10592">
      <x:c r="A10592" s="117" t="n">
        <x:v>10591</x:v>
      </x:c>
      <x:c r="B10592" s="117" t="n">
        <x:v>25</x:v>
      </x:c>
      <x:c r="C10592" s="117" t="n">
        <x:v>199170</x:v>
      </x:c>
      <x:c r="D10592" s="117" t="str">
        <x:v>材料4</x:v>
      </x:c>
      <x:c r="E10592" s="117" t="str">
        <x:v>三角波</x:v>
      </x:c>
      <x:c r="F10592" s="117" t="n">
        <x:v>0.0272072785</x:v>
      </x:c>
      <x:c r="G10592" s="117" t="n">
        <x:v>32441.16565</x:v>
      </x:c>
      <x:c r="H10592" s="117" t="n">
        <x:v>31196.245983547764</x:v>
      </x:c>
      <x:c r="I10592" s="117" t="n">
        <x:v>-3.837468973474555</x:v>
      </x:c>
      <x:c r="J10592" s="117" t="n">
        <x:v>5418.873658845</x:v>
      </x:c>
      <x:c r="K10592" s="117" t="str">
        <x:v>False</x:v>
      </x:c>
      <x:c r="L10592" s="117"/>
      <x:c r="M10592" s="117"/>
      <x:c r="N10592" s="117"/>
      <x:c r="O10592" s="117"/>
    </x:row>
    <x:row r="10593">
      <x:c r="A10593" s="117" t="n">
        <x:v>10592</x:v>
      </x:c>
      <x:c r="B10593" s="117" t="n">
        <x:v>25</x:v>
      </x:c>
      <x:c r="C10593" s="117" t="n">
        <x:v>199170</x:v>
      </x:c>
      <x:c r="D10593" s="117" t="str">
        <x:v>材料4</x:v>
      </x:c>
      <x:c r="E10593" s="117" t="str">
        <x:v>三角波</x:v>
      </x:c>
      <x:c r="F10593" s="117" t="n">
        <x:v>0.0341660485</x:v>
      </x:c>
      <x:c r="G10593" s="117" t="n">
        <x:v>55940.18768</x:v>
      </x:c>
      <x:c r="H10593" s="117" t="n">
        <x:v>56742.90301552567</x:v>
      </x:c>
      <x:c r="I10593" s="117" t="n">
        <x:v>1.4349528823848716</x:v>
      </x:c>
      <x:c r="J10593" s="117" t="n">
        <x:v>6804.851879745</x:v>
      </x:c>
      <x:c r="K10593" s="117" t="str">
        <x:v>False</x:v>
      </x:c>
      <x:c r="L10593" s="117"/>
      <x:c r="M10593" s="117"/>
      <x:c r="N10593" s="117"/>
      <x:c r="O10593" s="117"/>
    </x:row>
    <x:row r="10594">
      <x:c r="A10594" s="117" t="n">
        <x:v>10593</x:v>
      </x:c>
      <x:c r="B10594" s="117" t="n">
        <x:v>25</x:v>
      </x:c>
      <x:c r="C10594" s="117" t="n">
        <x:v>199170</x:v>
      </x:c>
      <x:c r="D10594" s="117" t="str">
        <x:v>材料4</x:v>
      </x:c>
      <x:c r="E10594" s="117" t="str">
        <x:v>三角波</x:v>
      </x:c>
      <x:c r="F10594" s="117" t="n">
        <x:v>0.0384603995</x:v>
      </x:c>
      <x:c r="G10594" s="117" t="n">
        <x:v>74413.8012</x:v>
      </x:c>
      <x:c r="H10594" s="117" t="n">
        <x:v>71012.52507684492</x:v>
      </x:c>
      <x:c r="I10594" s="117" t="n">
        <x:v>-4.570759816466792</x:v>
      </x:c>
      <x:c r="J10594" s="117" t="n">
        <x:v>7660.157768415</x:v>
      </x:c>
      <x:c r="K10594" s="117" t="str">
        <x:v>False</x:v>
      </x:c>
      <x:c r="L10594" s="117"/>
      <x:c r="M10594" s="117"/>
      <x:c r="N10594" s="117"/>
      <x:c r="O10594" s="117"/>
    </x:row>
    <x:row r="10595">
      <x:c r="A10595" s="117" t="n">
        <x:v>10594</x:v>
      </x:c>
      <x:c r="B10595" s="117" t="n">
        <x:v>25</x:v>
      </x:c>
      <x:c r="C10595" s="117" t="n">
        <x:v>199170</x:v>
      </x:c>
      <x:c r="D10595" s="117" t="str">
        <x:v>材料4</x:v>
      </x:c>
      <x:c r="E10595" s="117" t="str">
        <x:v>三角波</x:v>
      </x:c>
      <x:c r="F10595" s="117" t="n">
        <x:v>0.0426827875</x:v>
      </x:c>
      <x:c r="G10595" s="117" t="n">
        <x:v>96962.67603</x:v>
      </x:c>
      <x:c r="H10595" s="117" t="n">
        <x:v>101019.0994583606</x:v>
      </x:c>
      <x:c r="I10595" s="117" t="n">
        <x:v>4.183489559534789</x:v>
      </x:c>
      <x:c r="J10595" s="117" t="n">
        <x:v>8501.130786375</x:v>
      </x:c>
      <x:c r="K10595" s="117" t="str">
        <x:v>False</x:v>
      </x:c>
      <x:c r="L10595" s="117"/>
      <x:c r="M10595" s="117"/>
      <x:c r="N10595" s="117"/>
      <x:c r="O10595" s="117"/>
    </x:row>
    <x:row r="10596">
      <x:c r="A10596" s="117" t="n">
        <x:v>10595</x:v>
      </x:c>
      <x:c r="B10596" s="117" t="n">
        <x:v>25</x:v>
      </x:c>
      <x:c r="C10596" s="117" t="n">
        <x:v>199160</x:v>
      </x:c>
      <x:c r="D10596" s="117" t="str">
        <x:v>材料4</x:v>
      </x:c>
      <x:c r="E10596" s="117" t="str">
        <x:v>三角波</x:v>
      </x:c>
      <x:c r="F10596" s="117" t="n">
        <x:v>0.0541899089999999</x:v>
      </x:c>
      <x:c r="G10596" s="117" t="n">
        <x:v>168825.3839</x:v>
      </x:c>
      <x:c r="H10596" s="117" t="n">
        <x:v>171577.53457467313</x:v>
      </x:c>
      <x:c r="I10596" s="117" t="n">
        <x:v>1.6301758723103643</x:v>
      </x:c>
      <x:c r="J10596" s="117" t="n">
        <x:v>10792.46227643998</x:v>
      </x:c>
      <x:c r="K10596" s="117" t="str">
        <x:v>False</x:v>
      </x:c>
      <x:c r="L10596" s="117"/>
      <x:c r="M10596" s="117"/>
      <x:c r="N10596" s="117"/>
      <x:c r="O10596" s="117"/>
    </x:row>
    <x:row r="10597">
      <x:c r="A10597" s="117" t="n">
        <x:v>10596</x:v>
      </x:c>
      <x:c r="B10597" s="117" t="n">
        <x:v>25</x:v>
      </x:c>
      <x:c r="C10597" s="117" t="n">
        <x:v>199170</x:v>
      </x:c>
      <x:c r="D10597" s="117" t="str">
        <x:v>材料4</x:v>
      </x:c>
      <x:c r="E10597" s="117" t="str">
        <x:v>三角波</x:v>
      </x:c>
      <x:c r="F10597" s="117" t="n">
        <x:v>0.060736801</x:v>
      </x:c>
      <x:c r="G10597" s="117" t="n">
        <x:v>221040.4325</x:v>
      </x:c>
      <x:c r="H10597" s="117" t="n">
        <x:v>210689.87254700044</x:v>
      </x:c>
      <x:c r="I10597" s="117" t="n">
        <x:v>-4.68265458763955</x:v>
      </x:c>
      <x:c r="J10597" s="117" t="n">
        <x:v>12096.94865517</x:v>
      </x:c>
      <x:c r="K10597" s="117" t="str">
        <x:v>False</x:v>
      </x:c>
      <x:c r="L10597" s="117"/>
      <x:c r="M10597" s="117"/>
      <x:c r="N10597" s="117"/>
      <x:c r="O10597" s="117"/>
    </x:row>
    <x:row r="10598">
      <x:c r="A10598" s="117" t="n">
        <x:v>10597</x:v>
      </x:c>
      <x:c r="B10598" s="117" t="n">
        <x:v>25</x:v>
      </x:c>
      <x:c r="C10598" s="117" t="n">
        <x:v>199170</x:v>
      </x:c>
      <x:c r="D10598" s="117" t="str">
        <x:v>材料4</x:v>
      </x:c>
      <x:c r="E10598" s="117" t="str">
        <x:v>三角波</x:v>
      </x:c>
      <x:c r="F10598" s="117" t="n">
        <x:v>0.068269289</x:v>
      </x:c>
      <x:c r="G10598" s="117" t="n">
        <x:v>290806.6183</x:v>
      </x:c>
      <x:c r="H10598" s="117" t="n">
        <x:v>285763.11893788626</x:v>
      </x:c>
      <x:c r="I10598" s="117" t="n">
        <x:v>-1.7343138170640842</x:v>
      </x:c>
      <x:c r="J10598" s="117" t="n">
        <x:v>13597.194290129999</x:v>
      </x:c>
      <x:c r="K10598" s="117" t="str">
        <x:v>False</x:v>
      </x:c>
      <x:c r="L10598" s="117"/>
      <x:c r="M10598" s="117"/>
      <x:c r="N10598" s="117"/>
      <x:c r="O10598" s="117"/>
    </x:row>
    <x:row r="10599">
      <x:c r="A10599" s="117" t="n">
        <x:v>10598</x:v>
      </x:c>
      <x:c r="B10599" s="117" t="n">
        <x:v>25</x:v>
      </x:c>
      <x:c r="C10599" s="117" t="n">
        <x:v>199170</x:v>
      </x:c>
      <x:c r="D10599" s="117" t="str">
        <x:v>材料4</x:v>
      </x:c>
      <x:c r="E10599" s="117" t="str">
        <x:v>三角波</x:v>
      </x:c>
      <x:c r="F10599" s="117" t="n">
        <x:v>0.0764243785</x:v>
      </x:c>
      <x:c r="G10599" s="117" t="n">
        <x:v>381720.3346</x:v>
      </x:c>
      <x:c r="H10599" s="117" t="n">
        <x:v>355693.9484652734</x:v>
      </x:c>
      <x:c r="I10599" s="117" t="n">
        <x:v>-6.818181735589042</x:v>
      </x:c>
      <x:c r="J10599" s="117" t="n">
        <x:v>15221.443465845</x:v>
      </x:c>
      <x:c r="K10599" s="117" t="str">
        <x:v>False</x:v>
      </x:c>
      <x:c r="L10599" s="117"/>
      <x:c r="M10599" s="117"/>
      <x:c r="N10599" s="117"/>
      <x:c r="O10599" s="117"/>
    </x:row>
    <x:row r="10600">
      <x:c r="A10600" s="117" t="n">
        <x:v>10599</x:v>
      </x:c>
      <x:c r="B10600" s="117" t="n">
        <x:v>25</x:v>
      </x:c>
      <x:c r="C10600" s="117" t="n">
        <x:v>224180</x:v>
      </x:c>
      <x:c r="D10600" s="117" t="str">
        <x:v>材料4</x:v>
      </x:c>
      <x:c r="E10600" s="117" t="str">
        <x:v>三角波</x:v>
      </x:c>
      <x:c r="F10600" s="117" t="n">
        <x:v>0.0135063945</x:v>
      </x:c>
      <x:c r="G10600" s="117" t="n">
        <x:v>8415.017197</x:v>
      </x:c>
      <x:c r="H10600" s="117" t="n">
        <x:v>7362.789138442943</x:v>
      </x:c>
      <x:c r="I10600" s="117" t="n">
        <x:v>-12.504170032263051</x:v>
      </x:c>
      <x:c r="J10600" s="117" t="n">
        <x:v>3027.86351901</x:v>
      </x:c>
      <x:c r="K10600" s="117" t="str">
        <x:v>False</x:v>
      </x:c>
      <x:c r="L10600" s="117"/>
      <x:c r="M10600" s="117"/>
      <x:c r="N10600" s="117"/>
      <x:c r="O10600" s="117"/>
    </x:row>
    <x:row r="10601">
      <x:c r="A10601" s="117" t="n">
        <x:v>10600</x:v>
      </x:c>
      <x:c r="B10601" s="117" t="n">
        <x:v>25</x:v>
      </x:c>
      <x:c r="C10601" s="117" t="n">
        <x:v>224180</x:v>
      </x:c>
      <x:c r="D10601" s="117" t="str">
        <x:v>材料4</x:v>
      </x:c>
      <x:c r="E10601" s="117" t="str">
        <x:v>三角波</x:v>
      </x:c>
      <x:c r="F10601" s="117" t="n">
        <x:v>0.015128489</x:v>
      </x:c>
      <x:c r="G10601" s="117" t="n">
        <x:v>10632.66922</x:v>
      </x:c>
      <x:c r="H10601" s="117" t="n">
        <x:v>10726.266979605598</x:v>
      </x:c>
      <x:c r="I10601" s="117" t="n">
        <x:v>0.8802846930434104</x:v>
      </x:c>
      <x:c r="J10601" s="117" t="n">
        <x:v>3391.50466402</x:v>
      </x:c>
      <x:c r="K10601" s="117" t="str">
        <x:v>False</x:v>
      </x:c>
      <x:c r="L10601" s="117"/>
      <x:c r="M10601" s="117"/>
      <x:c r="N10601" s="117"/>
      <x:c r="O10601" s="117"/>
    </x:row>
    <x:row r="10602">
      <x:c r="A10602" s="117" t="n">
        <x:v>10601</x:v>
      </x:c>
      <x:c r="B10602" s="117" t="n">
        <x:v>25</x:v>
      </x:c>
      <x:c r="C10602" s="117" t="n">
        <x:v>224180</x:v>
      </x:c>
      <x:c r="D10602" s="117" t="str">
        <x:v>材料4</x:v>
      </x:c>
      <x:c r="E10602" s="117" t="str">
        <x:v>三角波</x:v>
      </x:c>
      <x:c r="F10602" s="117" t="n">
        <x:v>0.0170576684999999</x:v>
      </x:c>
      <x:c r="G10602" s="117" t="n">
        <x:v>13938.05882</x:v>
      </x:c>
      <x:c r="H10602" s="117" t="n">
        <x:v>14000.683014067208</x:v>
      </x:c>
      <x:c r="I10602" s="117" t="n">
        <x:v>0.4493035570874998</x:v>
      </x:c>
      <x:c r="J10602" s="117" t="n">
        <x:v>3823.988124329978</x:v>
      </x:c>
      <x:c r="K10602" s="117" t="str">
        <x:v>False</x:v>
      </x:c>
      <x:c r="L10602" s="117"/>
      <x:c r="M10602" s="117"/>
      <x:c r="N10602" s="117"/>
      <x:c r="O10602" s="117"/>
    </x:row>
    <x:row r="10603">
      <x:c r="A10603" s="117" t="n">
        <x:v>10602</x:v>
      </x:c>
      <x:c r="B10603" s="117" t="n">
        <x:v>25</x:v>
      </x:c>
      <x:c r="C10603" s="117" t="n">
        <x:v>224180</x:v>
      </x:c>
      <x:c r="D10603" s="117" t="str">
        <x:v>材料4</x:v>
      </x:c>
      <x:c r="E10603" s="117" t="str">
        <x:v>三角波</x:v>
      </x:c>
      <x:c r="F10603" s="117" t="n">
        <x:v>0.0188700285</x:v>
      </x:c>
      <x:c r="G10603" s="117" t="n">
        <x:v>18015.7033</x:v>
      </x:c>
      <x:c r="H10603" s="117" t="n">
        <x:v>18291.11726672202</x:v>
      </x:c>
      <x:c r="I10603" s="117" t="n">
        <x:v>1.5287439082215502</x:v>
      </x:c>
      <x:c r="J10603" s="117" t="n">
        <x:v>4230.28298913</x:v>
      </x:c>
      <x:c r="K10603" s="117" t="str">
        <x:v>False</x:v>
      </x:c>
      <x:c r="L10603" s="117"/>
      <x:c r="M10603" s="117"/>
      <x:c r="N10603" s="117"/>
      <x:c r="O10603" s="117"/>
    </x:row>
    <x:row r="10604">
      <x:c r="A10604" s="117" t="n">
        <x:v>10603</x:v>
      </x:c>
      <x:c r="B10604" s="117" t="n">
        <x:v>25</x:v>
      </x:c>
      <x:c r="C10604" s="117" t="n">
        <x:v>224180</x:v>
      </x:c>
      <x:c r="D10604" s="117" t="str">
        <x:v>材料4</x:v>
      </x:c>
      <x:c r="E10604" s="117" t="str">
        <x:v>三角波</x:v>
      </x:c>
      <x:c r="F10604" s="117" t="n">
        <x:v>0.0212343505</x:v>
      </x:c>
      <x:c r="G10604" s="117" t="n">
        <x:v>23536.11182</x:v>
      </x:c>
      <x:c r="H10604" s="117" t="n">
        <x:v>24406.964863344172</x:v>
      </x:c>
      <x:c r="I10604" s="117" t="n">
        <x:v>3.7000718300639592</x:v>
      </x:c>
      <x:c r="J10604" s="117" t="n">
        <x:v>4760.3166950899995</x:v>
      </x:c>
      <x:c r="K10604" s="117" t="str">
        <x:v>False</x:v>
      </x:c>
      <x:c r="L10604" s="117"/>
      <x:c r="M10604" s="117"/>
      <x:c r="N10604" s="117"/>
      <x:c r="O10604" s="117"/>
    </x:row>
    <x:row r="10605">
      <x:c r="A10605" s="117" t="n">
        <x:v>10604</x:v>
      </x:c>
      <x:c r="B10605" s="117" t="n">
        <x:v>25</x:v>
      </x:c>
      <x:c r="C10605" s="117" t="n">
        <x:v>224190</x:v>
      </x:c>
      <x:c r="D10605" s="117" t="str">
        <x:v>材料4</x:v>
      </x:c>
      <x:c r="E10605" s="117" t="str">
        <x:v>三角波</x:v>
      </x:c>
      <x:c r="F10605" s="117" t="n">
        <x:v>0.0239407705</x:v>
      </x:c>
      <x:c r="G10605" s="117" t="n">
        <x:v>31150.85937</x:v>
      </x:c>
      <x:c r="H10605" s="117" t="n">
        <x:v>32262.220654773144</x:v>
      </x:c>
      <x:c r="I10605" s="117" t="n">
        <x:v>3.567674559384541</x:v>
      </x:c>
      <x:c r="J10605" s="117" t="n">
        <x:v>5367.281338395</x:v>
      </x:c>
      <x:c r="K10605" s="117" t="str">
        <x:v>False</x:v>
      </x:c>
      <x:c r="L10605" s="117"/>
      <x:c r="M10605" s="117"/>
      <x:c r="N10605" s="117"/>
      <x:c r="O10605" s="117"/>
    </x:row>
    <x:row r="10606">
      <x:c r="A10606" s="117" t="n">
        <x:v>10605</x:v>
      </x:c>
      <x:c r="B10606" s="117" t="n">
        <x:v>25</x:v>
      </x:c>
      <x:c r="C10606" s="117" t="n">
        <x:v>224180</x:v>
      </x:c>
      <x:c r="D10606" s="117" t="str">
        <x:v>材料4</x:v>
      </x:c>
      <x:c r="E10606" s="117" t="str">
        <x:v>三角波</x:v>
      </x:c>
      <x:c r="F10606" s="117" t="n">
        <x:v>0.0268086705</x:v>
      </x:c>
      <x:c r="G10606" s="117" t="n">
        <x:v>40489.12143</x:v>
      </x:c>
      <x:c r="H10606" s="117" t="n">
        <x:v>40314.86625804425</x:v>
      </x:c>
      <x:c r="I10606" s="117" t="n">
        <x:v>-0.4303752855122208</x:v>
      </x:c>
      <x:c r="J10606" s="117" t="n">
        <x:v>6009.9677526899995</x:v>
      </x:c>
      <x:c r="K10606" s="117" t="str">
        <x:v>False</x:v>
      </x:c>
      <x:c r="L10606" s="117"/>
      <x:c r="M10606" s="117"/>
      <x:c r="N10606" s="117"/>
      <x:c r="O10606" s="117"/>
    </x:row>
    <x:row r="10607">
      <x:c r="A10607" s="117" t="n">
        <x:v>10606</x:v>
      </x:c>
      <x:c r="B10607" s="117" t="n">
        <x:v>25</x:v>
      </x:c>
      <x:c r="C10607" s="117" t="n">
        <x:v>224180</x:v>
      </x:c>
      <x:c r="D10607" s="117" t="str">
        <x:v>材料4</x:v>
      </x:c>
      <x:c r="E10607" s="117" t="str">
        <x:v>三角波</x:v>
      </x:c>
      <x:c r="F10607" s="117" t="n">
        <x:v>0.0300452035</x:v>
      </x:c>
      <x:c r="G10607" s="117" t="n">
        <x:v>52668.87505</x:v>
      </x:c>
      <x:c r="H10607" s="117" t="n">
        <x:v>51524.458070607376</x:v>
      </x:c>
      <x:c r="I10607" s="117" t="n">
        <x:v>-2.172852521163971</x:v>
      </x:c>
      <x:c r="J10607" s="117" t="n">
        <x:v>6735.53372063</x:v>
      </x:c>
      <x:c r="K10607" s="117" t="str">
        <x:v>False</x:v>
      </x:c>
      <x:c r="L10607" s="117"/>
      <x:c r="M10607" s="117"/>
      <x:c r="N10607" s="117"/>
      <x:c r="O10607" s="117"/>
    </x:row>
    <x:row r="10608">
      <x:c r="A10608" s="117" t="n">
        <x:v>10607</x:v>
      </x:c>
      <x:c r="B10608" s="117" t="n">
        <x:v>25</x:v>
      </x:c>
      <x:c r="C10608" s="117" t="n">
        <x:v>224180</x:v>
      </x:c>
      <x:c r="D10608" s="117" t="str">
        <x:v>材料4</x:v>
      </x:c>
      <x:c r="E10608" s="117" t="str">
        <x:v>三角波</x:v>
      </x:c>
      <x:c r="F10608" s="117" t="n">
        <x:v>0.0337980075</x:v>
      </x:c>
      <x:c r="G10608" s="117" t="n">
        <x:v>69527.79475</x:v>
      </x:c>
      <x:c r="H10608" s="117" t="n">
        <x:v>69410.22632618404</x:v>
      </x:c>
      <x:c r="I10608" s="117" t="n">
        <x:v>-0.1690955742788883</x:v>
      </x:c>
      <x:c r="J10608" s="117" t="n">
        <x:v>7576.83732135</x:v>
      </x:c>
      <x:c r="K10608" s="117" t="str">
        <x:v>False</x:v>
      </x:c>
      <x:c r="L10608" s="117"/>
      <x:c r="M10608" s="117"/>
      <x:c r="N10608" s="117"/>
      <x:c r="O10608" s="117"/>
    </x:row>
    <x:row r="10609">
      <x:c r="A10609" s="117" t="n">
        <x:v>10608</x:v>
      </x:c>
      <x:c r="B10609" s="117" t="n">
        <x:v>25</x:v>
      </x:c>
      <x:c r="C10609" s="117" t="n">
        <x:v>224190</x:v>
      </x:c>
      <x:c r="D10609" s="117" t="str">
        <x:v>材料4</x:v>
      </x:c>
      <x:c r="E10609" s="117" t="str">
        <x:v>三角波</x:v>
      </x:c>
      <x:c r="F10609" s="117" t="n">
        <x:v>0.0375681199999999</x:v>
      </x:c>
      <x:c r="G10609" s="117" t="n">
        <x:v>90816.99598</x:v>
      </x:c>
      <x:c r="H10609" s="117" t="n">
        <x:v>91638.63024106808</x:v>
      </x:c>
      <x:c r="I10609" s="117" t="n">
        <x:v>0.9047142026686458</x:v>
      </x:c>
      <x:c r="J10609" s="117" t="n">
        <x:v>8422.396822799978</x:v>
      </x:c>
      <x:c r="K10609" s="117" t="str">
        <x:v>False</x:v>
      </x:c>
      <x:c r="L10609" s="117"/>
      <x:c r="M10609" s="117"/>
      <x:c r="N10609" s="117"/>
      <x:c r="O10609" s="117"/>
    </x:row>
    <x:row r="10610">
      <x:c r="A10610" s="117" t="n">
        <x:v>10609</x:v>
      </x:c>
      <x:c r="B10610" s="117" t="n">
        <x:v>25</x:v>
      </x:c>
      <x:c r="C10610" s="117" t="n">
        <x:v>224190</x:v>
      </x:c>
      <x:c r="D10610" s="117" t="str">
        <x:v>材料4</x:v>
      </x:c>
      <x:c r="E10610" s="117" t="str">
        <x:v>三角波</x:v>
      </x:c>
      <x:c r="F10610" s="117" t="n">
        <x:v>0.0422611585</x:v>
      </x:c>
      <x:c r="G10610" s="117" t="n">
        <x:v>119160.6365</x:v>
      </x:c>
      <x:c r="H10610" s="117" t="n">
        <x:v>113871.43659743915</x:v>
      </x:c>
      <x:c r="I10610" s="117" t="n">
        <x:v>-4.438714040068793</x:v>
      </x:c>
      <x:c r="J10610" s="117" t="n">
        <x:v>9474.529124115</x:v>
      </x:c>
      <x:c r="K10610" s="117" t="str">
        <x:v>False</x:v>
      </x:c>
      <x:c r="L10610" s="117"/>
      <x:c r="M10610" s="117"/>
      <x:c r="N10610" s="117"/>
      <x:c r="O10610" s="117"/>
    </x:row>
    <x:row r="10611">
      <x:c r="A10611" s="117" t="n">
        <x:v>10610</x:v>
      </x:c>
      <x:c r="B10611" s="117" t="n">
        <x:v>25</x:v>
      </x:c>
      <x:c r="C10611" s="117" t="n">
        <x:v>224190</x:v>
      </x:c>
      <x:c r="D10611" s="117" t="str">
        <x:v>材料4</x:v>
      </x:c>
      <x:c r="E10611" s="117" t="str">
        <x:v>三角波</x:v>
      </x:c>
      <x:c r="F10611" s="117" t="n">
        <x:v>0.0476093455</x:v>
      </x:c>
      <x:c r="G10611" s="117" t="n">
        <x:v>157758.0703</x:v>
      </x:c>
      <x:c r="H10611" s="117" t="n">
        <x:v>155324.47662083397</x:v>
      </x:c>
      <x:c r="I10611" s="117" t="n">
        <x:v>-1.5426112112921937</x:v>
      </x:c>
      <x:c r="J10611" s="117" t="n">
        <x:v>10673.539167645</x:v>
      </x:c>
      <x:c r="K10611" s="117" t="str">
        <x:v>False</x:v>
      </x:c>
      <x:c r="L10611" s="117"/>
      <x:c r="M10611" s="117"/>
      <x:c r="N10611" s="117"/>
      <x:c r="O10611" s="117"/>
    </x:row>
    <x:row r="10612">
      <x:c r="A10612" s="117" t="n">
        <x:v>10611</x:v>
      </x:c>
      <x:c r="B10612" s="117" t="n">
        <x:v>25</x:v>
      </x:c>
      <x:c r="C10612" s="117" t="n">
        <x:v>224180</x:v>
      </x:c>
      <x:c r="D10612" s="117" t="str">
        <x:v>材料4</x:v>
      </x:c>
      <x:c r="E10612" s="117" t="str">
        <x:v>三角波</x:v>
      </x:c>
      <x:c r="F10612" s="117" t="n">
        <x:v>0.053335251</x:v>
      </x:c>
      <x:c r="G10612" s="117" t="n">
        <x:v>204863.2618</x:v>
      </x:c>
      <x:c r="H10612" s="117" t="n">
        <x:v>196485.30106371024</x:v>
      </x:c>
      <x:c r="I10612" s="117" t="n">
        <x:v>-4.0895379008798765</x:v>
      </x:c>
      <x:c r="J10612" s="117" t="n">
        <x:v>11956.69656918</x:v>
      </x:c>
      <x:c r="K10612" s="117" t="str">
        <x:v>False</x:v>
      </x:c>
      <x:c r="L10612" s="117"/>
      <x:c r="M10612" s="117"/>
      <x:c r="N10612" s="117"/>
      <x:c r="O10612" s="117"/>
    </x:row>
    <x:row r="10613">
      <x:c r="A10613" s="117" t="n">
        <x:v>10612</x:v>
      </x:c>
      <x:c r="B10613" s="117" t="n">
        <x:v>25</x:v>
      </x:c>
      <x:c r="C10613" s="117" t="n">
        <x:v>224180</x:v>
      </x:c>
      <x:c r="D10613" s="117" t="str">
        <x:v>材料4</x:v>
      </x:c>
      <x:c r="E10613" s="117" t="str">
        <x:v>三角波</x:v>
      </x:c>
      <x:c r="F10613" s="117" t="n">
        <x:v>0.0600254525</x:v>
      </x:c>
      <x:c r="G10613" s="117" t="n">
        <x:v>270021.6336</x:v>
      </x:c>
      <x:c r="H10613" s="117" t="n">
        <x:v>265735.8994112843</x:v>
      </x:c>
      <x:c r="I10613" s="117" t="n">
        <x:v>-1.587181786724697</x:v>
      </x:c>
      <x:c r="J10613" s="117" t="n">
        <x:v>13456.50594145</x:v>
      </x:c>
      <x:c r="K10613" s="117" t="str">
        <x:v>False</x:v>
      </x:c>
      <x:c r="L10613" s="117"/>
      <x:c r="M10613" s="117"/>
      <x:c r="N10613" s="117"/>
      <x:c r="O10613" s="117"/>
    </x:row>
    <x:row r="10614">
      <x:c r="A10614" s="117" t="n">
        <x:v>10613</x:v>
      </x:c>
      <x:c r="B10614" s="117" t="n">
        <x:v>25</x:v>
      </x:c>
      <x:c r="C10614" s="117" t="n">
        <x:v>224170</x:v>
      </x:c>
      <x:c r="D10614" s="117" t="str">
        <x:v>材料4</x:v>
      </x:c>
      <x:c r="E10614" s="117" t="str">
        <x:v>三角波</x:v>
      </x:c>
      <x:c r="F10614" s="117" t="n">
        <x:v>0.067277387</x:v>
      </x:c>
      <x:c r="G10614" s="117" t="n">
        <x:v>353591.5576</x:v>
      </x:c>
      <x:c r="H10614" s="117" t="n">
        <x:v>349335.6312723036</x:v>
      </x:c>
      <x:c r="I10614" s="117" t="n">
        <x:v>-1.203627811869573</x:v>
      </x:c>
      <x:c r="J10614" s="117" t="n">
        <x:v>15081.57184379</x:v>
      </x:c>
      <x:c r="K10614" s="117" t="str">
        <x:v>False</x:v>
      </x:c>
      <x:c r="L10614" s="117"/>
      <x:c r="M10614" s="117"/>
      <x:c r="N10614" s="117"/>
      <x:c r="O10614" s="117"/>
    </x:row>
    <x:row r="10615">
      <x:c r="A10615" s="117" t="n">
        <x:v>10614</x:v>
      </x:c>
      <x:c r="B10615" s="117" t="n">
        <x:v>25</x:v>
      </x:c>
      <x:c r="C10615" s="117" t="n">
        <x:v>251220</x:v>
      </x:c>
      <x:c r="D10615" s="117" t="str">
        <x:v>材料4</x:v>
      </x:c>
      <x:c r="E10615" s="117" t="str">
        <x:v>三角波</x:v>
      </x:c>
      <x:c r="F10615" s="117" t="n">
        <x:v>0.010932823</x:v>
      </x:c>
      <x:c r="G10615" s="117" t="n">
        <x:v>6707.105936</x:v>
      </x:c>
      <x:c r="H10615" s="117" t="n">
        <x:v>6589.499219502398</x:v>
      </x:c>
      <x:c r="I10615" s="117" t="n">
        <x:v>-1.7534644244450484</x:v>
      </x:c>
      <x:c r="J10615" s="117" t="n">
        <x:v>2746.54379406</x:v>
      </x:c>
      <x:c r="K10615" s="117" t="str">
        <x:v>False</x:v>
      </x:c>
      <x:c r="L10615" s="117"/>
      <x:c r="M10615" s="117"/>
      <x:c r="N10615" s="117"/>
      <x:c r="O10615" s="117"/>
    </x:row>
    <x:row r="10616">
      <x:c r="A10616" s="117" t="n">
        <x:v>10615</x:v>
      </x:c>
      <x:c r="B10616" s="117" t="n">
        <x:v>25</x:v>
      </x:c>
      <x:c r="C10616" s="117" t="n">
        <x:v>251230</x:v>
      </x:c>
      <x:c r="D10616" s="117" t="str">
        <x:v>材料4</x:v>
      </x:c>
      <x:c r="E10616" s="117" t="str">
        <x:v>三角波</x:v>
      </x:c>
      <x:c r="F10616" s="117" t="n">
        <x:v>0.0136825995</x:v>
      </x:c>
      <x:c r="G10616" s="117" t="n">
        <x:v>11002.74219</x:v>
      </x:c>
      <x:c r="H10616" s="117" t="n">
        <x:v>11590.948407882288</x:v>
      </x:c>
      <x:c r="I10616" s="117" t="n">
        <x:v>5.345996549995388</x:v>
      </x:c>
      <x:c r="J10616" s="117" t="n">
        <x:v>3437.479472385</x:v>
      </x:c>
      <x:c r="K10616" s="117" t="str">
        <x:v>False</x:v>
      </x:c>
      <x:c r="L10616" s="117"/>
      <x:c r="M10616" s="117"/>
      <x:c r="N10616" s="117"/>
      <x:c r="O10616" s="117"/>
    </x:row>
    <x:row r="10617">
      <x:c r="A10617" s="117" t="n">
        <x:v>10616</x:v>
      </x:c>
      <x:c r="B10617" s="117" t="n">
        <x:v>25</x:v>
      </x:c>
      <x:c r="C10617" s="117" t="n">
        <x:v>251230</x:v>
      </x:c>
      <x:c r="D10617" s="117" t="str">
        <x:v>材料4</x:v>
      </x:c>
      <x:c r="E10617" s="117" t="str">
        <x:v>三角波</x:v>
      </x:c>
      <x:c r="F10617" s="117" t="n">
        <x:v>0.0170772035</x:v>
      </x:c>
      <x:c r="G10617" s="117" t="n">
        <x:v>18175.81556</x:v>
      </x:c>
      <x:c r="H10617" s="117" t="n">
        <x:v>18782.538720431116</x:v>
      </x:c>
      <x:c r="I10617" s="117" t="n">
        <x:v>3.3380794299340724</x:v>
      </x:c>
      <x:c r="J10617" s="117" t="n">
        <x:v>4290.305835305</x:v>
      </x:c>
      <x:c r="K10617" s="117" t="str">
        <x:v>False</x:v>
      </x:c>
      <x:c r="L10617" s="117"/>
      <x:c r="M10617" s="117"/>
      <x:c r="N10617" s="117"/>
      <x:c r="O10617" s="117"/>
    </x:row>
    <x:row r="10618">
      <x:c r="A10618" s="117" t="n">
        <x:v>10617</x:v>
      </x:c>
      <x:c r="B10618" s="117" t="n">
        <x:v>25</x:v>
      </x:c>
      <x:c r="C10618" s="117" t="n">
        <x:v>251230</x:v>
      </x:c>
      <x:c r="D10618" s="117" t="str">
        <x:v>材料4</x:v>
      </x:c>
      <x:c r="E10618" s="117" t="str">
        <x:v>三角波</x:v>
      </x:c>
      <x:c r="F10618" s="117" t="n">
        <x:v>0.0217105475</x:v>
      </x:c>
      <x:c r="G10618" s="117" t="n">
        <x:v>31150.62203</x:v>
      </x:c>
      <x:c r="H10618" s="117" t="n">
        <x:v>32996.41728094653</x:v>
      </x:c>
      <x:c r="I10618" s="117" t="n">
        <x:v>5.92538810033686</x:v>
      </x:c>
      <x:c r="J10618" s="117" t="n">
        <x:v>5454.340848425</x:v>
      </x:c>
      <x:c r="K10618" s="117" t="str">
        <x:v>False</x:v>
      </x:c>
      <x:c r="L10618" s="117"/>
      <x:c r="M10618" s="117"/>
      <x:c r="N10618" s="117"/>
      <x:c r="O10618" s="117"/>
    </x:row>
    <x:row r="10619">
      <x:c r="A10619" s="117" t="n">
        <x:v>10618</x:v>
      </x:c>
      <x:c r="B10619" s="117" t="n">
        <x:v>25</x:v>
      </x:c>
      <x:c r="C10619" s="117" t="n">
        <x:v>251220</x:v>
      </x:c>
      <x:c r="D10619" s="117" t="str">
        <x:v>材料4</x:v>
      </x:c>
      <x:c r="E10619" s="117" t="str">
        <x:v>三角波</x:v>
      </x:c>
      <x:c r="F10619" s="117" t="n">
        <x:v>0.0243075185</x:v>
      </x:c>
      <x:c r="G10619" s="117" t="n">
        <x:v>40589.31711</x:v>
      </x:c>
      <x:c r="H10619" s="117" t="n">
        <x:v>40170.43566623632</x:v>
      </x:c>
      <x:c r="I10619" s="117" t="n">
        <x:v>-1.0319992391803086</x:v>
      </x:c>
      <x:c r="J10619" s="117" t="n">
        <x:v>6106.53479757</x:v>
      </x:c>
      <x:c r="K10619" s="117" t="str">
        <x:v>False</x:v>
      </x:c>
      <x:c r="L10619" s="117"/>
      <x:c r="M10619" s="117"/>
      <x:c r="N10619" s="117"/>
      <x:c r="O10619" s="117"/>
    </x:row>
    <x:row r="10620">
      <x:c r="A10620" s="117" t="n">
        <x:v>10619</x:v>
      </x:c>
      <x:c r="B10620" s="117" t="n">
        <x:v>25</x:v>
      </x:c>
      <x:c r="C10620" s="117" t="n">
        <x:v>251230</x:v>
      </x:c>
      <x:c r="D10620" s="117" t="str">
        <x:v>材料4</x:v>
      </x:c>
      <x:c r="E10620" s="117" t="str">
        <x:v>三角波</x:v>
      </x:c>
      <x:c r="F10620" s="117" t="n">
        <x:v>0.027227484</x:v>
      </x:c>
      <x:c r="G10620" s="117" t="n">
        <x:v>52460.84587</x:v>
      </x:c>
      <x:c r="H10620" s="117" t="n">
        <x:v>52755.67387970332</x:v>
      </x:c>
      <x:c r="I10620" s="117" t="n">
        <x:v>0.5619962942151476</x:v>
      </x:c>
      <x:c r="J10620" s="117" t="n">
        <x:v>6840.36080532</x:v>
      </x:c>
      <x:c r="K10620" s="117" t="str">
        <x:v>False</x:v>
      </x:c>
      <x:c r="L10620" s="117"/>
      <x:c r="M10620" s="117"/>
      <x:c r="N10620" s="117"/>
      <x:c r="O10620" s="117"/>
    </x:row>
    <x:row r="10621">
      <x:c r="A10621" s="117" t="n">
        <x:v>10620</x:v>
      </x:c>
      <x:c r="B10621" s="117" t="n">
        <x:v>25</x:v>
      </x:c>
      <x:c r="C10621" s="117" t="n">
        <x:v>251230</x:v>
      </x:c>
      <x:c r="D10621" s="117" t="str">
        <x:v>材料4</x:v>
      </x:c>
      <x:c r="E10621" s="117" t="str">
        <x:v>三角波</x:v>
      </x:c>
      <x:c r="F10621" s="117" t="n">
        <x:v>0.0305925365</x:v>
      </x:c>
      <x:c r="G10621" s="117" t="n">
        <x:v>68638.96678</x:v>
      </x:c>
      <x:c r="H10621" s="117" t="n">
        <x:v>65988.96673251453</x:v>
      </x:c>
      <x:c r="I10621" s="117" t="n">
        <x:v>-3.860780795228449</x:v>
      </x:c>
      <x:c r="J10621" s="117" t="n">
        <x:v>7685.762944895</x:v>
      </x:c>
      <x:c r="K10621" s="117" t="str">
        <x:v>False</x:v>
      </x:c>
      <x:c r="L10621" s="117"/>
      <x:c r="M10621" s="117"/>
      <x:c r="N10621" s="117"/>
      <x:c r="O10621" s="117"/>
    </x:row>
    <x:row r="10622">
      <x:c r="A10622" s="117" t="n">
        <x:v>10621</x:v>
      </x:c>
      <x:c r="B10622" s="117" t="n">
        <x:v>25</x:v>
      </x:c>
      <x:c r="C10622" s="117" t="n">
        <x:v>251220</x:v>
      </x:c>
      <x:c r="D10622" s="117" t="str">
        <x:v>材料4</x:v>
      </x:c>
      <x:c r="E10622" s="117" t="str">
        <x:v>三角波</x:v>
      </x:c>
      <x:c r="F10622" s="117" t="n">
        <x:v>0.0382769924999999</x:v>
      </x:c>
      <x:c r="G10622" s="117" t="n">
        <x:v>116334.9531</x:v>
      </x:c>
      <x:c r="H10622" s="117" t="n">
        <x:v>114982.16279974768</x:v>
      </x:c>
      <x:c r="I10622" s="117" t="n">
        <x:v>-1.162840800812016</x:v>
      </x:c>
      <x:c r="J10622" s="117" t="n">
        <x:v>9615.946055849974</x:v>
      </x:c>
      <x:c r="K10622" s="117" t="str">
        <x:v>False</x:v>
      </x:c>
      <x:c r="L10622" s="117"/>
      <x:c r="M10622" s="117"/>
      <x:c r="N10622" s="117"/>
      <x:c r="O10622" s="117"/>
    </x:row>
    <x:row r="10623">
      <x:c r="A10623" s="117" t="n">
        <x:v>10622</x:v>
      </x:c>
      <x:c r="B10623" s="117" t="n">
        <x:v>25</x:v>
      </x:c>
      <x:c r="C10623" s="117" t="n">
        <x:v>251230</x:v>
      </x:c>
      <x:c r="D10623" s="117" t="str">
        <x:v>材料4</x:v>
      </x:c>
      <x:c r="E10623" s="117" t="str">
        <x:v>三角波</x:v>
      </x:c>
      <x:c r="F10623" s="117" t="n">
        <x:v>0.0431054305</x:v>
      </x:c>
      <x:c r="G10623" s="117" t="n">
        <x:v>153842.3533</x:v>
      </x:c>
      <x:c r="H10623" s="117" t="n">
        <x:v>155944.41357324467</x:v>
      </x:c>
      <x:c r="I10623" s="117" t="n">
        <x:v>1.366372931871087</x:v>
      </x:c>
      <x:c r="J10623" s="117" t="n">
        <x:v>10829.377304515</x:v>
      </x:c>
      <x:c r="K10623" s="117" t="str">
        <x:v>False</x:v>
      </x:c>
      <x:c r="L10623" s="117"/>
      <x:c r="M10623" s="117"/>
      <x:c r="N10623" s="117"/>
      <x:c r="O10623" s="117"/>
    </x:row>
    <x:row r="10624">
      <x:c r="A10624" s="117" t="n">
        <x:v>10623</x:v>
      </x:c>
      <x:c r="B10624" s="117" t="n">
        <x:v>25</x:v>
      </x:c>
      <x:c r="C10624" s="117" t="n">
        <x:v>251220</x:v>
      </x:c>
      <x:c r="D10624" s="117" t="str">
        <x:v>材料4</x:v>
      </x:c>
      <x:c r="E10624" s="117" t="str">
        <x:v>三角波</x:v>
      </x:c>
      <x:c r="F10624" s="117" t="n">
        <x:v>0.0483559474999999</x:v>
      </x:c>
      <x:c r="G10624" s="117" t="n">
        <x:v>200003.2959</x:v>
      </x:c>
      <x:c r="H10624" s="117" t="n">
        <x:v>197709.67352365423</x:v>
      </x:c>
      <x:c r="I10624" s="117" t="n">
        <x:v>-1.146792289609347</x:v>
      </x:c>
      <x:c r="J10624" s="117" t="n">
        <x:v>12147.981130949975</x:v>
      </x:c>
      <x:c r="K10624" s="117" t="str">
        <x:v>False</x:v>
      </x:c>
      <x:c r="L10624" s="117"/>
      <x:c r="M10624" s="117"/>
      <x:c r="N10624" s="117"/>
      <x:c r="O10624" s="117"/>
    </x:row>
    <x:row r="10625">
      <x:c r="A10625" s="117" t="n">
        <x:v>10624</x:v>
      </x:c>
      <x:c r="B10625" s="117" t="n">
        <x:v>25</x:v>
      </x:c>
      <x:c r="C10625" s="117" t="n">
        <x:v>251220</x:v>
      </x:c>
      <x:c r="D10625" s="117" t="str">
        <x:v>材料4</x:v>
      </x:c>
      <x:c r="E10625" s="117" t="str">
        <x:v>三角波</x:v>
      </x:c>
      <x:c r="F10625" s="117" t="n">
        <x:v>0.054326097</x:v>
      </x:c>
      <x:c r="G10625" s="117" t="n">
        <x:v>262205.1528</x:v>
      </x:c>
      <x:c r="H10625" s="117" t="n">
        <x:v>262967.8458380095</x:v>
      </x:c>
      <x:c r="I10625" s="117" t="n">
        <x:v>0.2908764491715643</x:v>
      </x:c>
      <x:c r="J10625" s="117" t="n">
        <x:v>13647.802088339999</x:v>
      </x:c>
      <x:c r="K10625" s="117" t="str">
        <x:v>False</x:v>
      </x:c>
      <x:c r="L10625" s="117"/>
      <x:c r="M10625" s="117"/>
      <x:c r="N10625" s="117"/>
      <x:c r="O10625" s="117"/>
    </x:row>
    <x:row r="10626">
      <x:c r="A10626" s="117" t="n">
        <x:v>10625</x:v>
      </x:c>
      <x:c r="B10626" s="117" t="n">
        <x:v>25</x:v>
      </x:c>
      <x:c r="C10626" s="117" t="n">
        <x:v>251230</x:v>
      </x:c>
      <x:c r="D10626" s="117" t="str">
        <x:v>材料4</x:v>
      </x:c>
      <x:c r="E10626" s="117" t="str">
        <x:v>三角波</x:v>
      </x:c>
      <x:c r="F10626" s="117" t="n">
        <x:v>0.060887352</x:v>
      </x:c>
      <x:c r="G10626" s="117" t="n">
        <x:v>344611.0948</x:v>
      </x:c>
      <x:c r="H10626" s="117" t="n">
        <x:v>329868.9707145371</x:v>
      </x:c>
      <x:c r="I10626" s="117" t="n">
        <x:v>-4.277901758798203</x:v>
      </x:c>
      <x:c r="J10626" s="117" t="n">
        <x:v>15296.729442959999</x:v>
      </x:c>
      <x:c r="K10626" s="117" t="str">
        <x:v>False</x:v>
      </x:c>
      <x:c r="L10626" s="117"/>
      <x:c r="M10626" s="117"/>
      <x:c r="N10626" s="117"/>
      <x:c r="O10626" s="117"/>
    </x:row>
    <x:row r="10627">
      <x:c r="A10627" s="117" t="n">
        <x:v>10626</x:v>
      </x:c>
      <x:c r="B10627" s="117" t="n">
        <x:v>25</x:v>
      </x:c>
      <x:c r="C10627" s="117" t="n">
        <x:v>282490</x:v>
      </x:c>
      <x:c r="D10627" s="117" t="str">
        <x:v>材料4</x:v>
      </x:c>
      <x:c r="E10627" s="117" t="str">
        <x:v>三角波</x:v>
      </x:c>
      <x:c r="F10627" s="117" t="n">
        <x:v>0.0109755095</x:v>
      </x:c>
      <x:c r="G10627" s="117" t="n">
        <x:v>8907.131115</x:v>
      </x:c>
      <x:c r="H10627" s="117" t="n">
        <x:v>8211.656737477972</x:v>
      </x:c>
      <x:c r="I10627" s="117" t="n">
        <x:v>-7.808062647139202</x:v>
      </x:c>
      <x:c r="J10627" s="117" t="n">
        <x:v>3100.471678655</x:v>
      </x:c>
      <x:c r="K10627" s="117" t="str">
        <x:v>False</x:v>
      </x:c>
      <x:c r="L10627" s="117"/>
      <x:c r="M10627" s="117"/>
      <x:c r="N10627" s="117"/>
      <x:c r="O10627" s="117"/>
    </x:row>
    <x:row r="10628">
      <x:c r="A10628" s="117" t="n">
        <x:v>10627</x:v>
      </x:c>
      <x:c r="B10628" s="117" t="n">
        <x:v>25</x:v>
      </x:c>
      <x:c r="C10628" s="117" t="n">
        <x:v>282490</x:v>
      </x:c>
      <x:c r="D10628" s="117" t="str">
        <x:v>材料4</x:v>
      </x:c>
      <x:c r="E10628" s="117" t="str">
        <x:v>三角波</x:v>
      </x:c>
      <x:c r="F10628" s="117" t="n">
        <x:v>0.012286</x:v>
      </x:c>
      <x:c r="G10628" s="117" t="n">
        <x:v>11330.01485</x:v>
      </x:c>
      <x:c r="H10628" s="117" t="n">
        <x:v>11281.143792463628</x:v>
      </x:c>
      <x:c r="I10628" s="117" t="n">
        <x:v>-0.4313415135230044</x:v>
      </x:c>
      <x:c r="J10628" s="117" t="n">
        <x:v>3470.67214</x:v>
      </x:c>
      <x:c r="K10628" s="117" t="str">
        <x:v>False</x:v>
      </x:c>
      <x:c r="L10628" s="117"/>
      <x:c r="M10628" s="117"/>
      <x:c r="N10628" s="117"/>
      <x:c r="O10628" s="117"/>
    </x:row>
    <x:row r="10629">
      <x:c r="A10629" s="117" t="n">
        <x:v>10628</x:v>
      </x:c>
      <x:c r="B10629" s="117" t="n">
        <x:v>25</x:v>
      </x:c>
      <x:c r="C10629" s="117" t="n">
        <x:v>282490</x:v>
      </x:c>
      <x:c r="D10629" s="117" t="str">
        <x:v>材料4</x:v>
      </x:c>
      <x:c r="E10629" s="117" t="str">
        <x:v>三角波</x:v>
      </x:c>
      <x:c r="F10629" s="117" t="n">
        <x:v>0.0138328399999999</x:v>
      </x:c>
      <x:c r="G10629" s="117" t="n">
        <x:v>14372.76728</x:v>
      </x:c>
      <x:c r="H10629" s="117" t="n">
        <x:v>14219.079716601747</x:v>
      </x:c>
      <x:c r="I10629" s="117" t="n">
        <x:v>-1.0692969586456191</x:v>
      </x:c>
      <x:c r="J10629" s="117" t="n">
        <x:v>3907.6389715999717</x:v>
      </x:c>
      <x:c r="K10629" s="117" t="str">
        <x:v>False</x:v>
      </x:c>
      <x:c r="L10629" s="117"/>
      <x:c r="M10629" s="117"/>
      <x:c r="N10629" s="117"/>
      <x:c r="O10629" s="117"/>
    </x:row>
    <x:row r="10630">
      <x:c r="A10630" s="117" t="n">
        <x:v>10629</x:v>
      </x:c>
      <x:c r="B10630" s="117" t="n">
        <x:v>25</x:v>
      </x:c>
      <x:c r="C10630" s="117" t="n">
        <x:v>282480</x:v>
      </x:c>
      <x:c r="D10630" s="117" t="str">
        <x:v>材料4</x:v>
      </x:c>
      <x:c r="E10630" s="117" t="str">
        <x:v>三角波</x:v>
      </x:c>
      <x:c r="F10630" s="117" t="n">
        <x:v>0.0153183365</x:v>
      </x:c>
      <x:c r="G10630" s="117" t="n">
        <x:v>18342.88845</x:v>
      </x:c>
      <x:c r="H10630" s="117" t="n">
        <x:v>18490.845405624535</x:v>
      </x:c>
      <x:c r="I10630" s="117" t="n">
        <x:v>0.8066175402409806</x:v>
      </x:c>
      <x:c r="J10630" s="117" t="n">
        <x:v>4327.12369452</x:v>
      </x:c>
      <x:c r="K10630" s="117" t="str">
        <x:v>False</x:v>
      </x:c>
      <x:c r="L10630" s="117"/>
      <x:c r="M10630" s="117"/>
      <x:c r="N10630" s="117"/>
      <x:c r="O10630" s="117"/>
    </x:row>
    <x:row r="10631">
      <x:c r="A10631" s="117" t="n">
        <x:v>10630</x:v>
      </x:c>
      <x:c r="B10631" s="117" t="n">
        <x:v>25</x:v>
      </x:c>
      <x:c r="C10631" s="117" t="n">
        <x:v>282480</x:v>
      </x:c>
      <x:c r="D10631" s="117" t="str">
        <x:v>材料4</x:v>
      </x:c>
      <x:c r="E10631" s="117" t="str">
        <x:v>三角波</x:v>
      </x:c>
      <x:c r="F10631" s="117" t="n">
        <x:v>0.017270334</x:v>
      </x:c>
      <x:c r="G10631" s="117" t="n">
        <x:v>23997.16856</x:v>
      </x:c>
      <x:c r="H10631" s="117" t="n">
        <x:v>25152.351302657175</x:v>
      </x:c>
      <x:c r="I10631" s="117" t="n">
        <x:v>4.813829347278529</x:v>
      </x:c>
      <x:c r="J10631" s="117" t="n">
        <x:v>4878.523948319999</x:v>
      </x:c>
      <x:c r="K10631" s="117" t="str">
        <x:v>False</x:v>
      </x:c>
      <x:c r="L10631" s="117"/>
      <x:c r="M10631" s="117"/>
      <x:c r="N10631" s="117"/>
      <x:c r="O10631" s="117"/>
    </x:row>
    <x:row r="10632">
      <x:c r="A10632" s="117" t="n">
        <x:v>10631</x:v>
      </x:c>
      <x:c r="B10632" s="117" t="n">
        <x:v>25</x:v>
      </x:c>
      <x:c r="C10632" s="117" t="n">
        <x:v>282500</x:v>
      </x:c>
      <x:c r="D10632" s="117" t="str">
        <x:v>材料4</x:v>
      </x:c>
      <x:c r="E10632" s="117" t="str">
        <x:v>三角波</x:v>
      </x:c>
      <x:c r="F10632" s="117" t="n">
        <x:v>0.0194915425</x:v>
      </x:c>
      <x:c r="G10632" s="117" t="n">
        <x:v>31367.26523</x:v>
      </x:c>
      <x:c r="H10632" s="117" t="n">
        <x:v>32486.783551485223</x:v>
      </x:c>
      <x:c r="I10632" s="117" t="n">
        <x:v>3.569065754621485</x:v>
      </x:c>
      <x:c r="J10632" s="117" t="n">
        <x:v>5506.36075625</x:v>
      </x:c>
      <x:c r="K10632" s="117" t="str">
        <x:v>False</x:v>
      </x:c>
      <x:c r="L10632" s="117"/>
      <x:c r="M10632" s="117"/>
      <x:c r="N10632" s="117"/>
      <x:c r="O10632" s="117"/>
    </x:row>
    <x:row r="10633">
      <x:c r="A10633" s="117" t="n">
        <x:v>10632</x:v>
      </x:c>
      <x:c r="B10633" s="117" t="n">
        <x:v>25</x:v>
      </x:c>
      <x:c r="C10633" s="117" t="n">
        <x:v>282480</x:v>
      </x:c>
      <x:c r="D10633" s="117" t="str">
        <x:v>材料4</x:v>
      </x:c>
      <x:c r="E10633" s="117" t="str">
        <x:v>三角波</x:v>
      </x:c>
      <x:c r="F10633" s="117" t="n">
        <x:v>0.0218116745</x:v>
      </x:c>
      <x:c r="G10633" s="117" t="n">
        <x:v>40479.70479</x:v>
      </x:c>
      <x:c r="H10633" s="117" t="n">
        <x:v>40691.16318928928</x:v>
      </x:c>
      <x:c r="I10633" s="117" t="n">
        <x:v>0.5223812781893389</x:v>
      </x:c>
      <x:c r="J10633" s="117" t="n">
        <x:v>6161.36181276</x:v>
      </x:c>
      <x:c r="K10633" s="117" t="str">
        <x:v>False</x:v>
      </x:c>
      <x:c r="L10633" s="117"/>
      <x:c r="M10633" s="117"/>
      <x:c r="N10633" s="117"/>
      <x:c r="O10633" s="117"/>
    </x:row>
    <x:row r="10634">
      <x:c r="A10634" s="117" t="n">
        <x:v>10633</x:v>
      </x:c>
      <x:c r="B10634" s="117" t="n">
        <x:v>25</x:v>
      </x:c>
      <x:c r="C10634" s="117" t="n">
        <x:v>282490</x:v>
      </x:c>
      <x:c r="D10634" s="117" t="str">
        <x:v>材料4</x:v>
      </x:c>
      <x:c r="E10634" s="117" t="str">
        <x:v>三角波</x:v>
      </x:c>
      <x:c r="F10634" s="117" t="n">
        <x:v>0.024471862</x:v>
      </x:c>
      <x:c r="G10634" s="117" t="n">
        <x:v>52391.6212</x:v>
      </x:c>
      <x:c r="H10634" s="117" t="n">
        <x:v>52040.999073930994</x:v>
      </x:c>
      <x:c r="I10634" s="117" t="n">
        <x:v>-0.6692332056886363</x:v>
      </x:c>
      <x:c r="J10634" s="117" t="n">
        <x:v>6913.05629638</x:v>
      </x:c>
      <x:c r="K10634" s="117" t="str">
        <x:v>False</x:v>
      </x:c>
      <x:c r="L10634" s="117"/>
      <x:c r="M10634" s="117"/>
      <x:c r="N10634" s="117"/>
      <x:c r="O10634" s="117"/>
    </x:row>
    <x:row r="10635">
      <x:c r="A10635" s="117" t="n">
        <x:v>10634</x:v>
      </x:c>
      <x:c r="B10635" s="117" t="n">
        <x:v>25</x:v>
      </x:c>
      <x:c r="C10635" s="117" t="n">
        <x:v>282490</x:v>
      </x:c>
      <x:c r="D10635" s="117" t="str">
        <x:v>材料4</x:v>
      </x:c>
      <x:c r="E10635" s="117" t="str">
        <x:v>三角波</x:v>
      </x:c>
      <x:c r="F10635" s="117" t="n">
        <x:v>0.0305623525</x:v>
      </x:c>
      <x:c r="G10635" s="117" t="n">
        <x:v>87675.48493</x:v>
      </x:c>
      <x:c r="H10635" s="117" t="n">
        <x:v>90241.17760549132</x:v>
      </x:c>
      <x:c r="I10635" s="117" t="n">
        <x:v>2.9263512799954974</x:v>
      </x:c>
      <x:c r="J10635" s="117" t="n">
        <x:v>8633.558957725</x:v>
      </x:c>
      <x:c r="K10635" s="117" t="str">
        <x:v>False</x:v>
      </x:c>
      <x:c r="L10635" s="117"/>
      <x:c r="M10635" s="117"/>
      <x:c r="N10635" s="117"/>
      <x:c r="O10635" s="117"/>
    </x:row>
    <x:row r="10636">
      <x:c r="A10636" s="117" t="n">
        <x:v>10635</x:v>
      </x:c>
      <x:c r="B10636" s="117" t="n">
        <x:v>25</x:v>
      </x:c>
      <x:c r="C10636" s="117" t="n">
        <x:v>282480</x:v>
      </x:c>
      <x:c r="D10636" s="117" t="str">
        <x:v>材料4</x:v>
      </x:c>
      <x:c r="E10636" s="117" t="str">
        <x:v>三角波</x:v>
      </x:c>
      <x:c r="F10636" s="117" t="n">
        <x:v>0.034371967</x:v>
      </x:c>
      <x:c r="G10636" s="117" t="n">
        <x:v>114233.0727</x:v>
      </x:c>
      <x:c r="H10636" s="117" t="n">
        <x:v>113179.35189146252</x:v>
      </x:c>
      <x:c r="I10636" s="117" t="n">
        <x:v>-0.9224305917996092</x:v>
      </x:c>
      <x:c r="J10636" s="117" t="n">
        <x:v>9709.39323816</x:v>
      </x:c>
      <x:c r="K10636" s="117" t="str">
        <x:v>False</x:v>
      </x:c>
      <x:c r="L10636" s="117"/>
      <x:c r="M10636" s="117"/>
      <x:c r="N10636" s="117"/>
      <x:c r="O10636" s="117"/>
    </x:row>
    <x:row r="10637">
      <x:c r="A10637" s="117" t="n">
        <x:v>10636</x:v>
      </x:c>
      <x:c r="B10637" s="117" t="n">
        <x:v>25</x:v>
      </x:c>
      <x:c r="C10637" s="117" t="n">
        <x:v>282490</x:v>
      </x:c>
      <x:c r="D10637" s="117" t="str">
        <x:v>材料4</x:v>
      </x:c>
      <x:c r="E10637" s="117" t="str">
        <x:v>三角波</x:v>
      </x:c>
      <x:c r="F10637" s="117" t="n">
        <x:v>0.038692482</x:v>
      </x:c>
      <x:c r="G10637" s="117" t="n">
        <x:v>150572.8329</x:v>
      </x:c>
      <x:c r="H10637" s="117" t="n">
        <x:v>155550.063657578</x:v>
      </x:c>
      <x:c r="I10637" s="117" t="n">
        <x:v>3.305530394638663</x:v>
      </x:c>
      <x:c r="J10637" s="117" t="n">
        <x:v>10930.23924018</x:v>
      </x:c>
      <x:c r="K10637" s="117" t="str">
        <x:v>False</x:v>
      </x:c>
      <x:c r="L10637" s="117"/>
      <x:c r="M10637" s="117"/>
      <x:c r="N10637" s="117"/>
      <x:c r="O10637" s="117"/>
    </x:row>
    <x:row r="10638">
      <x:c r="A10638" s="117" t="n">
        <x:v>10637</x:v>
      </x:c>
      <x:c r="B10638" s="117" t="n">
        <x:v>25</x:v>
      </x:c>
      <x:c r="C10638" s="117" t="n">
        <x:v>282480</x:v>
      </x:c>
      <x:c r="D10638" s="117" t="str">
        <x:v>材料4</x:v>
      </x:c>
      <x:c r="E10638" s="117" t="str">
        <x:v>三角波</x:v>
      </x:c>
      <x:c r="F10638" s="117" t="n">
        <x:v>0.0488221484999999</x:v>
      </x:c>
      <x:c r="G10638" s="117" t="n">
        <x:v>256574.6549</x:v>
      </x:c>
      <x:c r="H10638" s="117" t="n">
        <x:v>249681.9698982341</x:v>
      </x:c>
      <x:c r="I10638" s="117" t="n">
        <x:v>-2.686424738426454</x:v>
      </x:c>
      <x:c r="J10638" s="117" t="n">
        <x:v>13791.280508279971</x:v>
      </x:c>
      <x:c r="K10638" s="117" t="str">
        <x:v>False</x:v>
      </x:c>
      <x:c r="L10638" s="117"/>
      <x:c r="M10638" s="117"/>
      <x:c r="N10638" s="117"/>
      <x:c r="O10638" s="117"/>
    </x:row>
    <x:row r="10639">
      <x:c r="A10639" s="117" t="n">
        <x:v>10638</x:v>
      </x:c>
      <x:c r="B10639" s="117" t="n">
        <x:v>25</x:v>
      </x:c>
      <x:c r="C10639" s="117" t="n">
        <x:v>282480</x:v>
      </x:c>
      <x:c r="D10639" s="117" t="str">
        <x:v>材料4</x:v>
      </x:c>
      <x:c r="E10639" s="117" t="str">
        <x:v>三角波</x:v>
      </x:c>
      <x:c r="F10639" s="117" t="n">
        <x:v>0.054691906</x:v>
      </x:c>
      <x:c r="G10639" s="117" t="n">
        <x:v>335325.5889</x:v>
      </x:c>
      <x:c r="H10639" s="117" t="n">
        <x:v>319709.5327935201</x:v>
      </x:c>
      <x:c r="I10639" s="117" t="n">
        <x:v>-4.656983130248637</x:v>
      </x:c>
      <x:c r="J10639" s="117" t="n">
        <x:v>15449.36960688</x:v>
      </x:c>
      <x:c r="K10639" s="117" t="str">
        <x:v>False</x:v>
      </x:c>
      <x:c r="L10639" s="117"/>
      <x:c r="M10639" s="117"/>
      <x:c r="N10639" s="117"/>
      <x:c r="O10639" s="117"/>
    </x:row>
    <x:row r="10640">
      <x:c r="A10640" s="117" t="n">
        <x:v>10639</x:v>
      </x:c>
      <x:c r="B10640" s="117" t="n">
        <x:v>25</x:v>
      </x:c>
      <x:c r="C10640" s="117" t="n">
        <x:v>316470</x:v>
      </x:c>
      <x:c r="D10640" s="117" t="str">
        <x:v>材料4</x:v>
      </x:c>
      <x:c r="E10640" s="117" t="str">
        <x:v>三角波</x:v>
      </x:c>
      <x:c r="F10640" s="117" t="n">
        <x:v>0.010915459</x:v>
      </x:c>
      <x:c r="G10640" s="117" t="n">
        <x:v>11593.78679</x:v>
      </x:c>
      <x:c r="H10640" s="117" t="n">
        <x:v>11354.386522223354</x:v>
      </x:c>
      <x:c r="I10640" s="117" t="n">
        <x:v>-2.064901417569071</x:v>
      </x:c>
      <x:c r="J10640" s="117" t="n">
        <x:v>3454.41530973</x:v>
      </x:c>
      <x:c r="K10640" s="117" t="str">
        <x:v>False</x:v>
      </x:c>
      <x:c r="L10640" s="117"/>
      <x:c r="M10640" s="117"/>
      <x:c r="N10640" s="117"/>
      <x:c r="O10640" s="117"/>
    </x:row>
    <x:row r="10641">
      <x:c r="A10641" s="117" t="n">
        <x:v>10640</x:v>
      </x:c>
      <x:c r="B10641" s="117" t="n">
        <x:v>25</x:v>
      </x:c>
      <x:c r="C10641" s="117" t="n">
        <x:v>316460</x:v>
      </x:c>
      <x:c r="D10641" s="117" t="str">
        <x:v>材料4</x:v>
      </x:c>
      <x:c r="E10641" s="117" t="str">
        <x:v>三角波</x:v>
      </x:c>
      <x:c r="F10641" s="117" t="n">
        <x:v>0.013627862</x:v>
      </x:c>
      <x:c r="G10641" s="117" t="n">
        <x:v>19004.39287</x:v>
      </x:c>
      <x:c r="H10641" s="117" t="n">
        <x:v>18519.524483480043</x:v>
      </x:c>
      <x:c r="I10641" s="117" t="n">
        <x:v>-2.551348995133442</x:v>
      </x:c>
      <x:c r="J10641" s="117" t="n">
        <x:v>4312.67320852</x:v>
      </x:c>
      <x:c r="K10641" s="117" t="str">
        <x:v>False</x:v>
      </x:c>
      <x:c r="L10641" s="117"/>
      <x:c r="M10641" s="117"/>
      <x:c r="N10641" s="117"/>
      <x:c r="O10641" s="117"/>
    </x:row>
    <x:row r="10642">
      <x:c r="A10642" s="117" t="n">
        <x:v>10641</x:v>
      </x:c>
      <x:c r="B10642" s="117" t="n">
        <x:v>25</x:v>
      </x:c>
      <x:c r="C10642" s="117" t="n">
        <x:v>316470</x:v>
      </x:c>
      <x:c r="D10642" s="117" t="str">
        <x:v>材料4</x:v>
      </x:c>
      <x:c r="E10642" s="117" t="str">
        <x:v>三角波</x:v>
      </x:c>
      <x:c r="F10642" s="117" t="n">
        <x:v>0.0153430645</x:v>
      </x:c>
      <x:c r="G10642" s="117" t="n">
        <x:v>24109.25125</x:v>
      </x:c>
      <x:c r="H10642" s="117" t="n">
        <x:v>24948.553237416618</x:v>
      </x:c>
      <x:c r="I10642" s="117" t="n">
        <x:v>3.4812445177724736</x:v>
      </x:c>
      <x:c r="J10642" s="117" t="n">
        <x:v>4855.619622315</x:v>
      </x:c>
      <x:c r="K10642" s="117" t="str">
        <x:v>False</x:v>
      </x:c>
      <x:c r="L10642" s="117"/>
      <x:c r="M10642" s="117"/>
      <x:c r="N10642" s="117"/>
      <x:c r="O10642" s="117"/>
    </x:row>
    <x:row r="10643">
      <x:c r="A10643" s="117" t="n">
        <x:v>10642</x:v>
      </x:c>
      <x:c r="B10643" s="117" t="n">
        <x:v>25</x:v>
      </x:c>
      <x:c r="C10643" s="117" t="n">
        <x:v>316470</x:v>
      </x:c>
      <x:c r="D10643" s="117" t="str">
        <x:v>材料4</x:v>
      </x:c>
      <x:c r="E10643" s="117" t="str">
        <x:v>三角波</x:v>
      </x:c>
      <x:c r="F10643" s="117" t="n">
        <x:v>0.017293634</x:v>
      </x:c>
      <x:c r="G10643" s="117" t="n">
        <x:v>31290.16943</x:v>
      </x:c>
      <x:c r="H10643" s="117" t="n">
        <x:v>31275.980052754112</x:v>
      </x:c>
      <x:c r="I10643" s="117" t="n">
        <x:v>-0.0453477162456188</x:v>
      </x:c>
      <x:c r="J10643" s="117" t="n">
        <x:v>5472.9163519799995</x:v>
      </x:c>
      <x:c r="K10643" s="117" t="str">
        <x:v>False</x:v>
      </x:c>
      <x:c r="L10643" s="117"/>
      <x:c r="M10643" s="117"/>
      <x:c r="N10643" s="117"/>
      <x:c r="O10643" s="117"/>
    </x:row>
    <x:row r="10644">
      <x:c r="A10644" s="117" t="n">
        <x:v>10643</x:v>
      </x:c>
      <x:c r="B10644" s="117" t="n">
        <x:v>25</x:v>
      </x:c>
      <x:c r="C10644" s="117" t="n">
        <x:v>316460</x:v>
      </x:c>
      <x:c r="D10644" s="117" t="str">
        <x:v>材料4</x:v>
      </x:c>
      <x:c r="E10644" s="117" t="str">
        <x:v>三角波</x:v>
      </x:c>
      <x:c r="F10644" s="117" t="n">
        <x:v>0.01937829</x:v>
      </x:c>
      <x:c r="G10644" s="117" t="n">
        <x:v>40392.48861</x:v>
      </x:c>
      <x:c r="H10644" s="117" t="n">
        <x:v>40488.4341138239</x:v>
      </x:c>
      <x:c r="I10644" s="117" t="n">
        <x:v>0.2375330342982375</x:v>
      </x:c>
      <x:c r="J10644" s="117" t="n">
        <x:v>6132.4536534</x:v>
      </x:c>
      <x:c r="K10644" s="117" t="str">
        <x:v>False</x:v>
      </x:c>
      <x:c r="L10644" s="117"/>
      <x:c r="M10644" s="117"/>
      <x:c r="N10644" s="117"/>
      <x:c r="O10644" s="117"/>
    </x:row>
    <x:row r="10645">
      <x:c r="A10645" s="117" t="n">
        <x:v>10644</x:v>
      </x:c>
      <x:c r="B10645" s="117" t="n">
        <x:v>25</x:v>
      </x:c>
      <x:c r="C10645" s="117" t="n">
        <x:v>316460</x:v>
      </x:c>
      <x:c r="D10645" s="117" t="str">
        <x:v>材料4</x:v>
      </x:c>
      <x:c r="E10645" s="117" t="str">
        <x:v>三角波</x:v>
      </x:c>
      <x:c r="F10645" s="117" t="n">
        <x:v>0.0217276495</x:v>
      </x:c>
      <x:c r="G10645" s="117" t="n">
        <x:v>52065.54529</x:v>
      </x:c>
      <x:c r="H10645" s="117" t="n">
        <x:v>52682.708338910204</x:v>
      </x:c>
      <x:c r="I10645" s="117" t="n">
        <x:v>1.1853578896997328</x:v>
      </x:c>
      <x:c r="J10645" s="117" t="n">
        <x:v>6875.931960770001</x:v>
      </x:c>
      <x:c r="K10645" s="117" t="str">
        <x:v>False</x:v>
      </x:c>
      <x:c r="L10645" s="117"/>
      <x:c r="M10645" s="117"/>
      <x:c r="N10645" s="117"/>
      <x:c r="O10645" s="117"/>
    </x:row>
    <x:row r="10646">
      <x:c r="A10646" s="117" t="n">
        <x:v>10645</x:v>
      </x:c>
      <x:c r="B10646" s="117" t="n">
        <x:v>25</x:v>
      </x:c>
      <x:c r="C10646" s="117" t="n">
        <x:v>316460</x:v>
      </x:c>
      <x:c r="D10646" s="117" t="str">
        <x:v>材料4</x:v>
      </x:c>
      <x:c r="E10646" s="117" t="str">
        <x:v>三角波</x:v>
      </x:c>
      <x:c r="F10646" s="117" t="n">
        <x:v>0.0244272425</x:v>
      </x:c>
      <x:c r="G10646" s="117" t="n">
        <x:v>67372.61793</x:v>
      </x:c>
      <x:c r="H10646" s="117" t="n">
        <x:v>67877.84172236439</x:v>
      </x:c>
      <x:c r="I10646" s="117" t="n">
        <x:v>0.7498948502926297</x:v>
      </x:c>
      <x:c r="J10646" s="117" t="n">
        <x:v>7730.24516155</x:v>
      </x:c>
      <x:c r="K10646" s="117" t="str">
        <x:v>False</x:v>
      </x:c>
      <x:c r="L10646" s="117"/>
      <x:c r="M10646" s="117"/>
      <x:c r="N10646" s="117"/>
      <x:c r="O10646" s="117"/>
    </x:row>
    <x:row r="10647">
      <x:c r="A10647" s="117" t="n">
        <x:v>10646</x:v>
      </x:c>
      <x:c r="B10647" s="117" t="n">
        <x:v>25</x:v>
      </x:c>
      <x:c r="C10647" s="117" t="n">
        <x:v>316460</x:v>
      </x:c>
      <x:c r="D10647" s="117" t="str">
        <x:v>材料4</x:v>
      </x:c>
      <x:c r="E10647" s="117" t="str">
        <x:v>三角波</x:v>
      </x:c>
      <x:c r="F10647" s="117" t="n">
        <x:v>0.027088574</x:v>
      </x:c>
      <x:c r="G10647" s="117" t="n">
        <x:v>86133.26513</x:v>
      </x:c>
      <x:c r="H10647" s="117" t="n">
        <x:v>91239.52813090768</x:v>
      </x:c>
      <x:c r="I10647" s="117" t="n">
        <x:v>5.928328611716803</x:v>
      </x:c>
      <x:c r="J10647" s="117" t="n">
        <x:v>8572.45012804</x:v>
      </x:c>
      <x:c r="K10647" s="117" t="str">
        <x:v>False</x:v>
      </x:c>
      <x:c r="L10647" s="117"/>
      <x:c r="M10647" s="117"/>
      <x:c r="N10647" s="117"/>
      <x:c r="O10647" s="117"/>
    </x:row>
    <x:row r="10648">
      <x:c r="A10648" s="117" t="n">
        <x:v>10647</x:v>
      </x:c>
      <x:c r="B10648" s="117" t="n">
        <x:v>25</x:v>
      </x:c>
      <x:c r="C10648" s="117" t="n">
        <x:v>316480</x:v>
      </x:c>
      <x:c r="D10648" s="117" t="str">
        <x:v>材料4</x:v>
      </x:c>
      <x:c r="E10648" s="117" t="str">
        <x:v>三角波</x:v>
      </x:c>
      <x:c r="F10648" s="117" t="n">
        <x:v>0.0305775974999999</x:v>
      </x:c>
      <x:c r="G10648" s="117" t="n">
        <x:v>112128.1733</x:v>
      </x:c>
      <x:c r="H10648" s="117" t="n">
        <x:v>111220.19142101092</x:v>
      </x:c>
      <x:c r="I10648" s="117" t="n">
        <x:v>-0.8097714002347621</x:v>
      </x:c>
      <x:c r="J10648" s="117" t="n">
        <x:v>9677.198056799969</x:v>
      </x:c>
      <x:c r="K10648" s="117" t="str">
        <x:v>False</x:v>
      </x:c>
      <x:c r="L10648" s="117"/>
      <x:c r="M10648" s="117"/>
      <x:c r="N10648" s="117"/>
      <x:c r="O10648" s="117"/>
    </x:row>
    <x:row r="10649">
      <x:c r="A10649" s="117" t="n">
        <x:v>10648</x:v>
      </x:c>
      <x:c r="B10649" s="117" t="n">
        <x:v>25</x:v>
      </x:c>
      <x:c r="C10649" s="117" t="n">
        <x:v>316470</x:v>
      </x:c>
      <x:c r="D10649" s="117" t="str">
        <x:v>材料4</x:v>
      </x:c>
      <x:c r="E10649" s="117" t="str">
        <x:v>三角波</x:v>
      </x:c>
      <x:c r="F10649" s="117" t="n">
        <x:v>0.034373561</x:v>
      </x:c>
      <x:c r="G10649" s="117" t="n">
        <x:v>146280.2933</x:v>
      </x:c>
      <x:c r="H10649" s="117" t="n">
        <x:v>154946.6445653517</x:v>
      </x:c>
      <x:c r="I10649" s="117" t="n">
        <x:v>5.924483106947459</x:v>
      </x:c>
      <x:c r="J10649" s="117" t="n">
        <x:v>10878.200849669998</x:v>
      </x:c>
      <x:c r="K10649" s="117" t="str">
        <x:v>False</x:v>
      </x:c>
      <x:c r="L10649" s="117"/>
      <x:c r="M10649" s="117"/>
      <x:c r="N10649" s="117"/>
      <x:c r="O10649" s="117"/>
    </x:row>
    <x:row r="10650">
      <x:c r="A10650" s="117" t="n">
        <x:v>10649</x:v>
      </x:c>
      <x:c r="B10650" s="117" t="n">
        <x:v>25</x:v>
      </x:c>
      <x:c r="C10650" s="117" t="n">
        <x:v>316460</x:v>
      </x:c>
      <x:c r="D10650" s="117" t="str">
        <x:v>材料4</x:v>
      </x:c>
      <x:c r="E10650" s="117" t="str">
        <x:v>三角波</x:v>
      </x:c>
      <x:c r="F10650" s="117" t="n">
        <x:v>0.048541311</x:v>
      </x:c>
      <x:c r="G10650" s="117" t="n">
        <x:v>323427.8243</x:v>
      </x:c>
      <x:c r="H10650" s="117" t="n">
        <x:v>311200.2366688421</x:v>
      </x:c>
      <x:c r="I10650" s="117" t="n">
        <x:v>-3.780623283609645</x:v>
      </x:c>
      <x:c r="J10650" s="117" t="n">
        <x:v>15361.383279059999</x:v>
      </x:c>
      <x:c r="K10650" s="117" t="str">
        <x:v>False</x:v>
      </x:c>
      <x:c r="L10650" s="117"/>
      <x:c r="M10650" s="117"/>
      <x:c r="N10650" s="117"/>
      <x:c r="O10650" s="117"/>
    </x:row>
    <x:row r="10651">
      <x:c r="A10651" s="117" t="n">
        <x:v>10650</x:v>
      </x:c>
      <x:c r="B10651" s="117" t="n">
        <x:v>25</x:v>
      </x:c>
      <x:c r="C10651" s="117" t="n">
        <x:v>354590</x:v>
      </x:c>
      <x:c r="D10651" s="117" t="str">
        <x:v>材料4</x:v>
      </x:c>
      <x:c r="E10651" s="117" t="str">
        <x:v>三角波</x:v>
      </x:c>
      <x:c r="F10651" s="117" t="n">
        <x:v>0.0107882445</x:v>
      </x:c>
      <x:c r="G10651" s="117" t="n">
        <x:v>15283.07137</x:v>
      </x:c>
      <x:c r="H10651" s="117" t="n">
        <x:v>14393.71374538207</x:v>
      </x:c>
      <x:c r="I10651" s="117" t="n">
        <x:v>-5.819233602243717</x:v>
      </x:c>
      <x:c r="J10651" s="117" t="n">
        <x:v>3825.403617255</x:v>
      </x:c>
      <x:c r="K10651" s="117" t="str">
        <x:v>False</x:v>
      </x:c>
      <x:c r="L10651" s="117"/>
      <x:c r="M10651" s="117"/>
      <x:c r="N10651" s="117"/>
      <x:c r="O10651" s="117"/>
    </x:row>
    <x:row r="10652">
      <x:c r="A10652" s="117" t="n">
        <x:v>10651</x:v>
      </x:c>
      <x:c r="B10652" s="117" t="n">
        <x:v>25</x:v>
      </x:c>
      <x:c r="C10652" s="117" t="n">
        <x:v>354590</x:v>
      </x:c>
      <x:c r="D10652" s="117" t="str">
        <x:v>材料4</x:v>
      </x:c>
      <x:c r="E10652" s="117" t="str">
        <x:v>三角波</x:v>
      </x:c>
      <x:c r="F10652" s="117" t="n">
        <x:v>0.0119696029999999</x:v>
      </x:c>
      <x:c r="G10652" s="117" t="n">
        <x:v>19344.37915</x:v>
      </x:c>
      <x:c r="H10652" s="117" t="n">
        <x:v>19239.758075953385</x:v>
      </x:c>
      <x:c r="I10652" s="117" t="n">
        <x:v>-0.5408344885889802</x:v>
      </x:c>
      <x:c r="J10652" s="117" t="n">
        <x:v>4244.301527769964</x:v>
      </x:c>
      <x:c r="K10652" s="117" t="str">
        <x:v>False</x:v>
      </x:c>
      <x:c r="L10652" s="117"/>
      <x:c r="M10652" s="117"/>
      <x:c r="N10652" s="117"/>
      <x:c r="O10652" s="117"/>
    </x:row>
    <x:row r="10653">
      <x:c r="A10653" s="117" t="n">
        <x:v>10652</x:v>
      </x:c>
      <x:c r="B10653" s="117" t="n">
        <x:v>25</x:v>
      </x:c>
      <x:c r="C10653" s="117" t="n">
        <x:v>354600</x:v>
      </x:c>
      <x:c r="D10653" s="117" t="str">
        <x:v>材料4</x:v>
      </x:c>
      <x:c r="E10653" s="117" t="str">
        <x:v>三角波</x:v>
      </x:c>
      <x:c r="F10653" s="117" t="n">
        <x:v>0.013431179</x:v>
      </x:c>
      <x:c r="G10653" s="117" t="n">
        <x:v>24412.47791</x:v>
      </x:c>
      <x:c r="H10653" s="117" t="n">
        <x:v>25593.879301213787</x:v>
      </x:c>
      <x:c r="I10653" s="117" t="n">
        <x:v>4.839334194460661</x:v>
      </x:c>
      <x:c r="J10653" s="117" t="n">
        <x:v>4762.6960733999995</x:v>
      </x:c>
      <x:c r="K10653" s="117" t="str">
        <x:v>False</x:v>
      </x:c>
      <x:c r="L10653" s="117"/>
      <x:c r="M10653" s="117"/>
      <x:c r="N10653" s="117"/>
      <x:c r="O10653" s="117"/>
    </x:row>
    <x:row r="10654">
      <x:c r="A10654" s="117" t="n">
        <x:v>10653</x:v>
      </x:c>
      <x:c r="B10654" s="117" t="n">
        <x:v>25</x:v>
      </x:c>
      <x:c r="C10654" s="117" t="n">
        <x:v>354590</x:v>
      </x:c>
      <x:c r="D10654" s="117" t="str">
        <x:v>材料4</x:v>
      </x:c>
      <x:c r="E10654" s="117" t="str">
        <x:v>三角波</x:v>
      </x:c>
      <x:c r="F10654" s="117" t="n">
        <x:v>0.0169551305</x:v>
      </x:c>
      <x:c r="G10654" s="117" t="n">
        <x:v>40340.96517</x:v>
      </x:c>
      <x:c r="H10654" s="117" t="n">
        <x:v>39814.05680116886</x:v>
      </x:c>
      <x:c r="I10654" s="117" t="n">
        <x:v>-1.306137239430714</x:v>
      </x:c>
      <x:c r="J10654" s="117" t="n">
        <x:v>6012.119723995</x:v>
      </x:c>
      <x:c r="K10654" s="117" t="str">
        <x:v>False</x:v>
      </x:c>
      <x:c r="L10654" s="117"/>
      <x:c r="M10654" s="117"/>
      <x:c r="N10654" s="117"/>
      <x:c r="O10654" s="117"/>
    </x:row>
    <x:row r="10655">
      <x:c r="A10655" s="117" t="n">
        <x:v>10654</x:v>
      </x:c>
      <x:c r="B10655" s="117" t="n">
        <x:v>25</x:v>
      </x:c>
      <x:c r="C10655" s="117" t="n">
        <x:v>354590</x:v>
      </x:c>
      <x:c r="D10655" s="117" t="str">
        <x:v>材料4</x:v>
      </x:c>
      <x:c r="E10655" s="117" t="str">
        <x:v>三角波</x:v>
      </x:c>
      <x:c r="F10655" s="117" t="n">
        <x:v>0.0190184235</x:v>
      </x:c>
      <x:c r="G10655" s="117" t="n">
        <x:v>51843.19654</x:v>
      </x:c>
      <x:c r="H10655" s="117" t="n">
        <x:v>52138.14912171097</x:v>
      </x:c>
      <x:c r="I10655" s="117" t="n">
        <x:v>0.5689320902182456</x:v>
      </x:c>
      <x:c r="J10655" s="117" t="n">
        <x:v>6743.742788865</x:v>
      </x:c>
      <x:c r="K10655" s="117" t="str">
        <x:v>False</x:v>
      </x:c>
      <x:c r="L10655" s="117"/>
      <x:c r="M10655" s="117"/>
      <x:c r="N10655" s="117"/>
      <x:c r="O10655" s="117"/>
    </x:row>
    <x:row r="10656">
      <x:c r="A10656" s="117" t="n">
        <x:v>10655</x:v>
      </x:c>
      <x:c r="B10656" s="117" t="n">
        <x:v>25</x:v>
      </x:c>
      <x:c r="C10656" s="117" t="n">
        <x:v>354590</x:v>
      </x:c>
      <x:c r="D10656" s="117" t="str">
        <x:v>材料4</x:v>
      </x:c>
      <x:c r="E10656" s="117" t="str">
        <x:v>三角波</x:v>
      </x:c>
      <x:c r="F10656" s="117" t="n">
        <x:v>0.0213779955</x:v>
      </x:c>
      <x:c r="G10656" s="117" t="n">
        <x:v>66815.1548</x:v>
      </x:c>
      <x:c r="H10656" s="117" t="n">
        <x:v>65716.95554452192</x:v>
      </x:c>
      <x:c r="I10656" s="117" t="n">
        <x:v>-1.643637972201612</x:v>
      </x:c>
      <x:c r="J10656" s="117" t="n">
        <x:v>7580.423424345</x:v>
      </x:c>
      <x:c r="K10656" s="117" t="str">
        <x:v>False</x:v>
      </x:c>
      <x:c r="L10656" s="117"/>
      <x:c r="M10656" s="117"/>
      <x:c r="N10656" s="117"/>
      <x:c r="O10656" s="117"/>
    </x:row>
    <x:row r="10657">
      <x:c r="A10657" s="117" t="n">
        <x:v>10656</x:v>
      </x:c>
      <x:c r="B10657" s="117" t="n">
        <x:v>25</x:v>
      </x:c>
      <x:c r="C10657" s="117" t="n">
        <x:v>354600</x:v>
      </x:c>
      <x:c r="D10657" s="117" t="str">
        <x:v>材料4</x:v>
      </x:c>
      <x:c r="E10657" s="117" t="str">
        <x:v>三角波</x:v>
      </x:c>
      <x:c r="F10657" s="117" t="n">
        <x:v>0.0237605374999999</x:v>
      </x:c>
      <x:c r="G10657" s="117" t="n">
        <x:v>85347.63498</x:v>
      </x:c>
      <x:c r="H10657" s="117" t="n">
        <x:v>87608.98324444355</x:v>
      </x:c>
      <x:c r="I10657" s="117" t="n">
        <x:v>2.6495734357178815</x:v>
      </x:c>
      <x:c r="J10657" s="117" t="n">
        <x:v>8425.486597499965</x:v>
      </x:c>
      <x:c r="K10657" s="117" t="str">
        <x:v>False</x:v>
      </x:c>
      <x:c r="L10657" s="117"/>
      <x:c r="M10657" s="117"/>
      <x:c r="N10657" s="117"/>
      <x:c r="O10657" s="117"/>
    </x:row>
    <x:row r="10658">
      <x:c r="A10658" s="117" t="n">
        <x:v>10657</x:v>
      </x:c>
      <x:c r="B10658" s="117" t="n">
        <x:v>25</x:v>
      </x:c>
      <x:c r="C10658" s="117" t="n">
        <x:v>354590</x:v>
      </x:c>
      <x:c r="D10658" s="117" t="str">
        <x:v>材料4</x:v>
      </x:c>
      <x:c r="E10658" s="117" t="str">
        <x:v>三角波</x:v>
      </x:c>
      <x:c r="F10658" s="117" t="n">
        <x:v>0.0267289585</x:v>
      </x:c>
      <x:c r="G10658" s="117" t="n">
        <x:v>110023.8917</x:v>
      </x:c>
      <x:c r="H10658" s="117" t="n">
        <x:v>103385.23081278591</x:v>
      </x:c>
      <x:c r="I10658" s="117" t="n">
        <x:v>-6.033835728439406</x:v>
      </x:c>
      <x:c r="J10658" s="117" t="n">
        <x:v>9477.821394515</x:v>
      </x:c>
      <x:c r="K10658" s="117" t="str">
        <x:v>False</x:v>
      </x:c>
      <x:c r="L10658" s="117"/>
      <x:c r="M10658" s="117"/>
      <x:c r="N10658" s="117"/>
      <x:c r="O10658" s="117"/>
    </x:row>
    <x:row r="10659">
      <x:c r="A10659" s="117" t="n">
        <x:v>10658</x:v>
      </x:c>
      <x:c r="B10659" s="117" t="n">
        <x:v>25</x:v>
      </x:c>
      <x:c r="C10659" s="117" t="n">
        <x:v>354580</x:v>
      </x:c>
      <x:c r="D10659" s="117" t="str">
        <x:v>材料4</x:v>
      </x:c>
      <x:c r="E10659" s="117" t="str">
        <x:v>三角波</x:v>
      </x:c>
      <x:c r="F10659" s="117" t="n">
        <x:v>0.033715574</x:v>
      </x:c>
      <x:c r="G10659" s="117" t="n">
        <x:v>183468.4187</x:v>
      </x:c>
      <x:c r="H10659" s="117" t="n">
        <x:v>182787.5619717947</x:v>
      </x:c>
      <x:c r="I10659" s="117" t="n">
        <x:v>-0.3711029576804827</x:v>
      </x:c>
      <x:c r="J10659" s="117" t="n">
        <x:v>11954.868228919999</x:v>
      </x:c>
      <x:c r="K10659" s="117" t="str">
        <x:v>False</x:v>
      </x:c>
      <x:c r="L10659" s="117"/>
      <x:c r="M10659" s="117"/>
      <x:c r="N10659" s="117"/>
      <x:c r="O10659" s="117"/>
    </x:row>
    <x:row r="10660">
      <x:c r="A10660" s="117" t="n">
        <x:v>10659</x:v>
      </x:c>
      <x:c r="B10660" s="117" t="n">
        <x:v>25</x:v>
      </x:c>
      <x:c r="C10660" s="117" t="n">
        <x:v>354590</x:v>
      </x:c>
      <x:c r="D10660" s="117" t="str">
        <x:v>材料4</x:v>
      </x:c>
      <x:c r="E10660" s="117" t="str">
        <x:v>三角波</x:v>
      </x:c>
      <x:c r="F10660" s="117" t="n">
        <x:v>0.0424739365</x:v>
      </x:c>
      <x:c r="G10660" s="117" t="n">
        <x:v>310437.0568</x:v>
      </x:c>
      <x:c r="H10660" s="117" t="n">
        <x:v>314909.5799387294</x:v>
      </x:c>
      <x:c r="I10660" s="117" t="n">
        <x:v>1.440718187716496</x:v>
      </x:c>
      <x:c r="J10660" s="117" t="n">
        <x:v>15060.833143535</x:v>
      </x:c>
      <x:c r="K10660" s="117" t="str">
        <x:v>False</x:v>
      </x:c>
      <x:c r="L10660" s="117"/>
      <x:c r="M10660" s="117"/>
      <x:c r="N10660" s="117"/>
      <x:c r="O10660" s="117"/>
    </x:row>
    <x:row r="10661">
      <x:c r="A10661" s="117" t="n">
        <x:v>10660</x:v>
      </x:c>
      <x:c r="B10661" s="117" t="n">
        <x:v>25</x:v>
      </x:c>
      <x:c r="C10661" s="117" t="n">
        <x:v>396790</x:v>
      </x:c>
      <x:c r="D10661" s="117" t="str">
        <x:v>材料4</x:v>
      </x:c>
      <x:c r="E10661" s="117" t="str">
        <x:v>三角波</x:v>
      </x:c>
      <x:c r="F10661" s="117" t="n">
        <x:v>0.0110445285</x:v>
      </x:c>
      <x:c r="G10661" s="117" t="n">
        <x:v>20576.25004</x:v>
      </x:c>
      <x:c r="H10661" s="117" t="n">
        <x:v>20183.06770054419</x:v>
      </x:c>
      <x:c r="I10661" s="117" t="n">
        <x:v>-1.9108551786232508</x:v>
      </x:c>
      <x:c r="J10661" s="117" t="n">
        <x:v>4382.358463515</x:v>
      </x:c>
      <x:c r="K10661" s="117" t="str">
        <x:v>False</x:v>
      </x:c>
      <x:c r="L10661" s="117"/>
      <x:c r="M10661" s="117"/>
      <x:c r="N10661" s="117"/>
      <x:c r="O10661" s="117"/>
    </x:row>
    <x:row r="10662">
      <x:c r="A10662" s="117" t="n">
        <x:v>10661</x:v>
      </x:c>
      <x:c r="B10662" s="117" t="n">
        <x:v>25</x:v>
      </x:c>
      <x:c r="C10662" s="117" t="n">
        <x:v>396800</x:v>
      </x:c>
      <x:c r="D10662" s="117" t="str">
        <x:v>材料4</x:v>
      </x:c>
      <x:c r="E10662" s="117" t="str">
        <x:v>三角波</x:v>
      </x:c>
      <x:c r="F10662" s="117" t="n">
        <x:v>0.012433244</x:v>
      </x:c>
      <x:c r="G10662" s="117" t="n">
        <x:v>25993.16386</x:v>
      </x:c>
      <x:c r="H10662" s="117" t="n">
        <x:v>24801.21856383193</x:v>
      </x:c>
      <x:c r="I10662" s="117" t="n">
        <x:v>-4.585610672821224</x:v>
      </x:c>
      <x:c r="J10662" s="117" t="n">
        <x:v>4933.5112192</x:v>
      </x:c>
      <x:c r="K10662" s="117" t="str">
        <x:v>False</x:v>
      </x:c>
      <x:c r="L10662" s="117"/>
      <x:c r="M10662" s="117"/>
      <x:c r="N10662" s="117"/>
      <x:c r="O10662" s="117"/>
    </x:row>
    <x:row r="10663">
      <x:c r="A10663" s="117" t="n">
        <x:v>10662</x:v>
      </x:c>
      <x:c r="B10663" s="117" t="n">
        <x:v>25</x:v>
      </x:c>
      <x:c r="C10663" s="117" t="n">
        <x:v>396800</x:v>
      </x:c>
      <x:c r="D10663" s="117" t="str">
        <x:v>材料4</x:v>
      </x:c>
      <x:c r="E10663" s="117" t="str">
        <x:v>三角波</x:v>
      </x:c>
      <x:c r="F10663" s="117" t="n">
        <x:v>0.013986471</x:v>
      </x:c>
      <x:c r="G10663" s="117" t="n">
        <x:v>33257.05894</x:v>
      </x:c>
      <x:c r="H10663" s="117" t="n">
        <x:v>33510.37789604283</x:v>
      </x:c>
      <x:c r="I10663" s="117" t="n">
        <x:v>0.7616998138646264</x:v>
      </x:c>
      <x:c r="J10663" s="117" t="n">
        <x:v>5549.8316928</x:v>
      </x:c>
      <x:c r="K10663" s="117" t="str">
        <x:v>False</x:v>
      </x:c>
      <x:c r="L10663" s="117"/>
      <x:c r="M10663" s="117"/>
      <x:c r="N10663" s="117"/>
      <x:c r="O10663" s="117"/>
    </x:row>
    <x:row r="10664">
      <x:c r="A10664" s="117" t="n">
        <x:v>10663</x:v>
      </x:c>
      <x:c r="B10664" s="117" t="n">
        <x:v>25</x:v>
      </x:c>
      <x:c r="C10664" s="117" t="n">
        <x:v>396800</x:v>
      </x:c>
      <x:c r="D10664" s="117" t="str">
        <x:v>材料4</x:v>
      </x:c>
      <x:c r="E10664" s="117" t="str">
        <x:v>三角波</x:v>
      </x:c>
      <x:c r="F10664" s="117" t="n">
        <x:v>0.0156453305</x:v>
      </x:c>
      <x:c r="G10664" s="117" t="n">
        <x:v>42412.4717</x:v>
      </x:c>
      <x:c r="H10664" s="117" t="n">
        <x:v>40718.51685869435</x:v>
      </x:c>
      <x:c r="I10664" s="117" t="n">
        <x:v>-3.994001701404388</x:v>
      </x:c>
      <x:c r="J10664" s="117" t="n">
        <x:v>6208.067142399999</x:v>
      </x:c>
      <x:c r="K10664" s="117" t="str">
        <x:v>False</x:v>
      </x:c>
      <x:c r="L10664" s="117"/>
      <x:c r="M10664" s="117"/>
      <x:c r="N10664" s="117"/>
      <x:c r="O10664" s="117"/>
    </x:row>
    <x:row r="10665">
      <x:c r="A10665" s="117" t="n">
        <x:v>10664</x:v>
      </x:c>
      <x:c r="B10665" s="117" t="n">
        <x:v>25</x:v>
      </x:c>
      <x:c r="C10665" s="117" t="n">
        <x:v>396800</x:v>
      </x:c>
      <x:c r="D10665" s="117" t="str">
        <x:v>材料4</x:v>
      </x:c>
      <x:c r="E10665" s="117" t="str">
        <x:v>三角波</x:v>
      </x:c>
      <x:c r="F10665" s="117" t="n">
        <x:v>0.0175524565</x:v>
      </x:c>
      <x:c r="G10665" s="117" t="n">
        <x:v>54351.81273</x:v>
      </x:c>
      <x:c r="H10665" s="117" t="n">
        <x:v>52214.92701631743</x:v>
      </x:c>
      <x:c r="I10665" s="117" t="n">
        <x:v>-3.931581315048015</x:v>
      </x:c>
      <x:c r="J10665" s="117" t="n">
        <x:v>6964.8147392</x:v>
      </x:c>
      <x:c r="K10665" s="117" t="str">
        <x:v>False</x:v>
      </x:c>
      <x:c r="L10665" s="117"/>
      <x:c r="M10665" s="117"/>
      <x:c r="N10665" s="117"/>
      <x:c r="O10665" s="117"/>
    </x:row>
    <x:row r="10666">
      <x:c r="A10666" s="117" t="n">
        <x:v>10665</x:v>
      </x:c>
      <x:c r="B10666" s="117" t="n">
        <x:v>25</x:v>
      </x:c>
      <x:c r="C10666" s="117" t="n">
        <x:v>396800</x:v>
      </x:c>
      <x:c r="D10666" s="117" t="str">
        <x:v>材料4</x:v>
      </x:c>
      <x:c r="E10666" s="117" t="str">
        <x:v>三角波</x:v>
      </x:c>
      <x:c r="F10666" s="117" t="n">
        <x:v>0.0197528709999999</x:v>
      </x:c>
      <x:c r="G10666" s="117" t="n">
        <x:v>69956.70454</x:v>
      </x:c>
      <x:c r="H10666" s="117" t="n">
        <x:v>71402.67569748689</x:v>
      </x:c>
      <x:c r="I10666" s="117" t="n">
        <x:v>2.06695150521292</x:v>
      </x:c>
      <x:c r="J10666" s="117" t="n">
        <x:v>7837.939212799961</x:v>
      </x:c>
      <x:c r="K10666" s="117" t="str">
        <x:v>False</x:v>
      </x:c>
      <x:c r="L10666" s="117"/>
      <x:c r="M10666" s="117"/>
      <x:c r="N10666" s="117"/>
      <x:c r="O10666" s="117"/>
    </x:row>
    <x:row r="10667">
      <x:c r="A10667" s="117" t="n">
        <x:v>10666</x:v>
      </x:c>
      <x:c r="B10667" s="117" t="n">
        <x:v>25</x:v>
      </x:c>
      <x:c r="C10667" s="117" t="n">
        <x:v>396800</x:v>
      </x:c>
      <x:c r="D10667" s="117" t="str">
        <x:v>材料4</x:v>
      </x:c>
      <x:c r="E10667" s="117" t="str">
        <x:v>三角波</x:v>
      </x:c>
      <x:c r="F10667" s="117" t="n">
        <x:v>0.0246651035</x:v>
      </x:c>
      <x:c r="G10667" s="117" t="n">
        <x:v>114626.1349</x:v>
      </x:c>
      <x:c r="H10667" s="117" t="n">
        <x:v>112306.96654231584</x:v>
      </x:c>
      <x:c r="I10667" s="117" t="n">
        <x:v>-2.0232457106814308</x:v>
      </x:c>
      <x:c r="J10667" s="117" t="n">
        <x:v>9787.1130688</x:v>
      </x:c>
      <x:c r="K10667" s="117" t="str">
        <x:v>False</x:v>
      </x:c>
      <x:c r="L10667" s="117"/>
      <x:c r="M10667" s="117"/>
      <x:c r="N10667" s="117"/>
      <x:c r="O10667" s="117"/>
    </x:row>
    <x:row r="10668">
      <x:c r="A10668" s="117" t="n">
        <x:v>10667</x:v>
      </x:c>
      <x:c r="B10668" s="117" t="n">
        <x:v>25</x:v>
      </x:c>
      <x:c r="C10668" s="117" t="n">
        <x:v>396800</x:v>
      </x:c>
      <x:c r="D10668" s="117" t="str">
        <x:v>材料4</x:v>
      </x:c>
      <x:c r="E10668" s="117" t="str">
        <x:v>三角波</x:v>
      </x:c>
      <x:c r="F10668" s="117" t="n">
        <x:v>0.02777071</x:v>
      </x:c>
      <x:c r="G10668" s="117" t="n">
        <x:v>148231.5235</x:v>
      </x:c>
      <x:c r="H10668" s="117" t="n">
        <x:v>153029.5812378816</x:v>
      </x:c>
      <x:c r="I10668" s="117" t="n">
        <x:v>3.2368673171476776</x:v>
      </x:c>
      <x:c r="J10668" s="117" t="n">
        <x:v>11019.417728</x:v>
      </x:c>
      <x:c r="K10668" s="117" t="str">
        <x:v>False</x:v>
      </x:c>
      <x:c r="L10668" s="117"/>
      <x:c r="M10668" s="117"/>
      <x:c r="N10668" s="117"/>
      <x:c r="O10668" s="117"/>
    </x:row>
    <x:row r="10669">
      <x:c r="A10669" s="117" t="n">
        <x:v>10668</x:v>
      </x:c>
      <x:c r="B10669" s="117" t="n">
        <x:v>25</x:v>
      </x:c>
      <x:c r="C10669" s="117" t="n">
        <x:v>396800</x:v>
      </x:c>
      <x:c r="D10669" s="117" t="str">
        <x:v>材料4</x:v>
      </x:c>
      <x:c r="E10669" s="117" t="str">
        <x:v>三角波</x:v>
      </x:c>
      <x:c r="F10669" s="117" t="n">
        <x:v>0.0311460165</x:v>
      </x:c>
      <x:c r="G10669" s="117" t="n">
        <x:v>190427.4043</x:v>
      </x:c>
      <x:c r="H10669" s="117" t="n">
        <x:v>189366.23150651652</x:v>
      </x:c>
      <x:c r="I10669" s="117" t="n">
        <x:v>-0.5572584457495953</x:v>
      </x:c>
      <x:c r="J10669" s="117" t="n">
        <x:v>12358.739347199999</x:v>
      </x:c>
      <x:c r="K10669" s="117" t="str">
        <x:v>False</x:v>
      </x:c>
      <x:c r="L10669" s="117"/>
      <x:c r="M10669" s="117"/>
      <x:c r="N10669" s="117"/>
      <x:c r="O10669" s="117"/>
    </x:row>
    <x:row r="10670">
      <x:c r="A10670" s="117" t="n">
        <x:v>10669</x:v>
      </x:c>
      <x:c r="B10670" s="117" t="n">
        <x:v>25</x:v>
      </x:c>
      <x:c r="C10670" s="117" t="n">
        <x:v>396810</x:v>
      </x:c>
      <x:c r="D10670" s="117" t="str">
        <x:v>材料4</x:v>
      </x:c>
      <x:c r="E10670" s="117" t="str">
        <x:v>三角波</x:v>
      </x:c>
      <x:c r="F10670" s="117" t="n">
        <x:v>0.0349413895</x:v>
      </x:c>
      <x:c r="G10670" s="117" t="n">
        <x:v>246333.5745</x:v>
      </x:c>
      <x:c r="H10670" s="117" t="n">
        <x:v>242417.4554666532</x:v>
      </x:c>
      <x:c r="I10670" s="117" t="n">
        <x:v>-1.5897625978495256</x:v>
      </x:c>
      <x:c r="J10670" s="117" t="n">
        <x:v>13865.092767495002</x:v>
      </x:c>
      <x:c r="K10670" s="117" t="str">
        <x:v>False</x:v>
      </x:c>
      <x:c r="L10670" s="117"/>
      <x:c r="M10670" s="117"/>
      <x:c r="N10670" s="117"/>
      <x:c r="O10670" s="117"/>
    </x:row>
    <x:row r="10671">
      <x:c r="A10671" s="117" t="n">
        <x:v>10670</x:v>
      </x:c>
      <x:c r="B10671" s="117" t="n">
        <x:v>25</x:v>
      </x:c>
      <x:c r="C10671" s="117" t="n">
        <x:v>396800</x:v>
      </x:c>
      <x:c r="D10671" s="117" t="str">
        <x:v>材料4</x:v>
      </x:c>
      <x:c r="E10671" s="117" t="str">
        <x:v>三角波</x:v>
      </x:c>
      <x:c r="F10671" s="117" t="n">
        <x:v>0.0391328115</x:v>
      </x:c>
      <x:c r="G10671" s="117" t="n">
        <x:v>318788.9456</x:v>
      </x:c>
      <x:c r="H10671" s="117" t="n">
        <x:v>314202.9254323491</x:v>
      </x:c>
      <x:c r="I10671" s="117" t="n">
        <x:v>-1.4385756566995866</x:v>
      </x:c>
      <x:c r="J10671" s="117" t="n">
        <x:v>15527.899603200001</x:v>
      </x:c>
      <x:c r="K10671" s="117" t="str">
        <x:v>False</x:v>
      </x:c>
      <x:c r="L10671" s="117"/>
      <x:c r="M10671" s="117"/>
      <x:c r="N10671" s="117"/>
      <x:c r="O10671" s="117"/>
    </x:row>
    <x:row r="10672">
      <x:c r="A10672" s="117" t="n">
        <x:v>10671</x:v>
      </x:c>
      <x:c r="B10672" s="117" t="n">
        <x:v>25</x:v>
      </x:c>
      <x:c r="C10672" s="117" t="n">
        <x:v>446410</x:v>
      </x:c>
      <x:c r="D10672" s="117" t="str">
        <x:v>材料4</x:v>
      </x:c>
      <x:c r="E10672" s="117" t="str">
        <x:v>三角波</x:v>
      </x:c>
      <x:c r="F10672" s="117" t="n">
        <x:v>0.0105132695</x:v>
      </x:c>
      <x:c r="G10672" s="117" t="n">
        <x:v>26132.27382</x:v>
      </x:c>
      <x:c r="H10672" s="117" t="n">
        <x:v>25990.901632250887</x:v>
      </x:c>
      <x:c r="I10672" s="117" t="n">
        <x:v>-0.5409869371601113</x:v>
      </x:c>
      <x:c r="J10672" s="117" t="n">
        <x:v>4693.228637495</x:v>
      </x:c>
      <x:c r="K10672" s="117" t="str">
        <x:v>False</x:v>
      </x:c>
      <x:c r="L10672" s="117"/>
      <x:c r="M10672" s="117"/>
      <x:c r="N10672" s="117"/>
      <x:c r="O10672" s="117"/>
    </x:row>
    <x:row r="10673">
      <x:c r="A10673" s="117" t="n">
        <x:v>10672</x:v>
      </x:c>
      <x:c r="B10673" s="117" t="n">
        <x:v>25</x:v>
      </x:c>
      <x:c r="C10673" s="117" t="n">
        <x:v>446410</x:v>
      </x:c>
      <x:c r="D10673" s="117" t="str">
        <x:v>材料4</x:v>
      </x:c>
      <x:c r="E10673" s="117" t="str">
        <x:v>三角波</x:v>
      </x:c>
      <x:c r="F10673" s="117" t="n">
        <x:v>0.01189964</x:v>
      </x:c>
      <x:c r="G10673" s="117" t="n">
        <x:v>33674.34107</x:v>
      </x:c>
      <x:c r="H10673" s="117" t="n">
        <x:v>33890.885621000285</x:v>
      </x:c>
      <x:c r="I10673" s="117" t="n">
        <x:v>0.6430550505803343</x:v>
      </x:c>
      <x:c r="J10673" s="117" t="n">
        <x:v>5312.1182923999995</x:v>
      </x:c>
      <x:c r="K10673" s="117" t="str">
        <x:v>False</x:v>
      </x:c>
      <x:c r="L10673" s="117"/>
      <x:c r="M10673" s="117"/>
      <x:c r="N10673" s="117"/>
      <x:c r="O10673" s="117"/>
    </x:row>
    <x:row r="10674">
      <x:c r="A10674" s="117" t="n">
        <x:v>10673</x:v>
      </x:c>
      <x:c r="B10674" s="117" t="n">
        <x:v>25</x:v>
      </x:c>
      <x:c r="C10674" s="117" t="n">
        <x:v>446400</x:v>
      </x:c>
      <x:c r="D10674" s="117" t="str">
        <x:v>材料4</x:v>
      </x:c>
      <x:c r="E10674" s="117" t="str">
        <x:v>三角波</x:v>
      </x:c>
      <x:c r="F10674" s="117" t="n">
        <x:v>0.0148714245</x:v>
      </x:c>
      <x:c r="G10674" s="117" t="n">
        <x:v>53897.74844</x:v>
      </x:c>
      <x:c r="H10674" s="117" t="n">
        <x:v>55894.81751694067</x:v>
      </x:c>
      <x:c r="I10674" s="117" t="n">
        <x:v>3.705292214875803</x:v>
      </x:c>
      <x:c r="J10674" s="117" t="n">
        <x:v>6638.603896799999</x:v>
      </x:c>
      <x:c r="K10674" s="117" t="str">
        <x:v>False</x:v>
      </x:c>
      <x:c r="L10674" s="117"/>
      <x:c r="M10674" s="117"/>
      <x:c r="N10674" s="117"/>
      <x:c r="O10674" s="117"/>
    </x:row>
    <x:row r="10675">
      <x:c r="A10675" s="117" t="n">
        <x:v>10674</x:v>
      </x:c>
      <x:c r="B10675" s="117" t="n">
        <x:v>25</x:v>
      </x:c>
      <x:c r="C10675" s="117" t="n">
        <x:v>446400</x:v>
      </x:c>
      <x:c r="D10675" s="117" t="str">
        <x:v>材料4</x:v>
      </x:c>
      <x:c r="E10675" s="117" t="str">
        <x:v>三角波</x:v>
      </x:c>
      <x:c r="F10675" s="117" t="n">
        <x:v>0.0167466844999999</x:v>
      </x:c>
      <x:c r="G10675" s="117" t="n">
        <x:v>69121.59721</x:v>
      </x:c>
      <x:c r="H10675" s="117" t="n">
        <x:v>65144.38301475363</x:v>
      </x:c>
      <x:c r="I10675" s="117" t="n">
        <x:v>-5.753938502264506</x:v>
      </x:c>
      <x:c r="J10675" s="117" t="n">
        <x:v>7475.7199607999555</x:v>
      </x:c>
      <x:c r="K10675" s="117" t="str">
        <x:v>False</x:v>
      </x:c>
      <x:c r="L10675" s="117"/>
      <x:c r="M10675" s="117"/>
      <x:c r="N10675" s="117"/>
      <x:c r="O10675" s="117"/>
    </x:row>
    <x:row r="10676">
      <x:c r="A10676" s="117" t="n">
        <x:v>10675</x:v>
      </x:c>
      <x:c r="B10676" s="117" t="n">
        <x:v>25</x:v>
      </x:c>
      <x:c r="C10676" s="117" t="n">
        <x:v>446400</x:v>
      </x:c>
      <x:c r="D10676" s="117" t="str">
        <x:v>材料4</x:v>
      </x:c>
      <x:c r="E10676" s="117" t="str">
        <x:v>三角波</x:v>
      </x:c>
      <x:c r="F10676" s="117" t="n">
        <x:v>0.020904084</x:v>
      </x:c>
      <x:c r="G10676" s="117" t="n">
        <x:v>112522.9554</x:v>
      </x:c>
      <x:c r="H10676" s="117" t="n">
        <x:v>111590.62376428428</x:v>
      </x:c>
      <x:c r="I10676" s="117" t="n">
        <x:v>-0.8285701636625613</x:v>
      </x:c>
      <x:c r="J10676" s="117" t="n">
        <x:v>9331.5830976</x:v>
      </x:c>
      <x:c r="K10676" s="117" t="str">
        <x:v>False</x:v>
      </x:c>
      <x:c r="L10676" s="117"/>
      <x:c r="M10676" s="117"/>
      <x:c r="N10676" s="117"/>
      <x:c r="O10676" s="117"/>
    </x:row>
    <x:row r="10677">
      <x:c r="A10677" s="117" t="n">
        <x:v>10676</x:v>
      </x:c>
      <x:c r="B10677" s="117" t="n">
        <x:v>25</x:v>
      </x:c>
      <x:c r="C10677" s="117" t="n">
        <x:v>446410</x:v>
      </x:c>
      <x:c r="D10677" s="117" t="str">
        <x:v>材料4</x:v>
      </x:c>
      <x:c r="E10677" s="117" t="str">
        <x:v>三角波</x:v>
      </x:c>
      <x:c r="F10677" s="117" t="n">
        <x:v>0.0235527975</x:v>
      </x:c>
      <x:c r="G10677" s="117" t="n">
        <x:v>144376.788</x:v>
      </x:c>
      <x:c r="H10677" s="117" t="n">
        <x:v>149393.5734594246</x:v>
      </x:c>
      <x:c r="I10677" s="117" t="n">
        <x:v>3.4747867222427766</x:v>
      </x:c>
      <x:c r="J10677" s="117" t="n">
        <x:v>10514.204331975</x:v>
      </x:c>
      <x:c r="K10677" s="117" t="str">
        <x:v>False</x:v>
      </x:c>
      <x:c r="L10677" s="117"/>
      <x:c r="M10677" s="117"/>
      <x:c r="N10677" s="117"/>
      <x:c r="O10677" s="117"/>
    </x:row>
    <x:row r="10678">
      <x:c r="A10678" s="117" t="n">
        <x:v>10677</x:v>
      </x:c>
      <x:c r="B10678" s="117" t="n">
        <x:v>25</x:v>
      </x:c>
      <x:c r="C10678" s="117" t="n">
        <x:v>446410</x:v>
      </x:c>
      <x:c r="D10678" s="117" t="str">
        <x:v>材料4</x:v>
      </x:c>
      <x:c r="E10678" s="117" t="str">
        <x:v>三角波</x:v>
      </x:c>
      <x:c r="F10678" s="117" t="n">
        <x:v>0.026391799</x:v>
      </x:c>
      <x:c r="G10678" s="117" t="n">
        <x:v>184703.2653</x:v>
      </x:c>
      <x:c r="H10678" s="117" t="n">
        <x:v>187715.9535753453</x:v>
      </x:c>
      <x:c r="I10678" s="117" t="n">
        <x:v>1.6310963807012406</x:v>
      </x:c>
      <x:c r="J10678" s="117" t="n">
        <x:v>11781.56299159</x:v>
      </x:c>
      <x:c r="K10678" s="117" t="str">
        <x:v>False</x:v>
      </x:c>
      <x:c r="L10678" s="117"/>
      <x:c r="M10678" s="117"/>
      <x:c r="N10678" s="117"/>
      <x:c r="O10678" s="117"/>
    </x:row>
    <x:row r="10679">
      <x:c r="A10679" s="117" t="n">
        <x:v>10678</x:v>
      </x:c>
      <x:c r="B10679" s="117" t="n">
        <x:v>25</x:v>
      </x:c>
      <x:c r="C10679" s="117" t="n">
        <x:v>446410</x:v>
      </x:c>
      <x:c r="D10679" s="117" t="str">
        <x:v>材料4</x:v>
      </x:c>
      <x:c r="E10679" s="117" t="str">
        <x:v>三角波</x:v>
      </x:c>
      <x:c r="F10679" s="117" t="n">
        <x:v>0.0296288764999999</x:v>
      </x:c>
      <x:c r="G10679" s="117" t="n">
        <x:v>237685.5084</x:v>
      </x:c>
      <x:c r="H10679" s="117" t="n">
        <x:v>242854.40872869204</x:v>
      </x:c>
      <x:c r="I10679" s="117" t="n">
        <x:v>2.1746804689469443</x:v>
      </x:c>
      <x:c r="J10679" s="117" t="n">
        <x:v>13226.626758364955</x:v>
      </x:c>
      <x:c r="K10679" s="117" t="str">
        <x:v>False</x:v>
      </x:c>
      <x:c r="L10679" s="117"/>
      <x:c r="M10679" s="117"/>
      <x:c r="N10679" s="117"/>
      <x:c r="O10679" s="117"/>
    </x:row>
    <x:row r="10680">
      <x:c r="A10680" s="117" t="n">
        <x:v>10679</x:v>
      </x:c>
      <x:c r="B10680" s="117" t="n">
        <x:v>25</x:v>
      </x:c>
      <x:c r="C10680" s="117" t="n">
        <x:v>446410</x:v>
      </x:c>
      <x:c r="D10680" s="117" t="str">
        <x:v>材料4</x:v>
      </x:c>
      <x:c r="E10680" s="117" t="str">
        <x:v>三角波</x:v>
      </x:c>
      <x:c r="F10680" s="117" t="n">
        <x:v>0.0332175005</x:v>
      </x:c>
      <x:c r="G10680" s="117" t="n">
        <x:v>305299.3046</x:v>
      </x:c>
      <x:c r="H10680" s="117" t="n">
        <x:v>284059.73490231036</x:v>
      </x:c>
      <x:c r="I10680" s="117" t="n">
        <x:v>-6.956966287727869</x:v>
      </x:c>
      <x:c r="J10680" s="117" t="n">
        <x:v>14828.624398204998</x:v>
      </x:c>
      <x:c r="K10680" s="117" t="str">
        <x:v>False</x:v>
      </x:c>
      <x:c r="L10680" s="117"/>
      <x:c r="M10680" s="117"/>
      <x:c r="N10680" s="117"/>
      <x:c r="O10680" s="117"/>
    </x:row>
    <x:row r="10681">
      <x:c r="A10681" s="117" t="n">
        <x:v>10680</x:v>
      </x:c>
      <x:c r="B10681" s="117" t="n">
        <x:v>25</x:v>
      </x:c>
      <x:c r="C10681" s="117" t="n">
        <x:v>56180</x:v>
      </x:c>
      <x:c r="D10681" s="117" t="str">
        <x:v>材料4</x:v>
      </x:c>
      <x:c r="E10681" s="117" t="str">
        <x:v>三角波</x:v>
      </x:c>
      <x:c r="F10681" s="117" t="n">
        <x:v>0.0340577245</x:v>
      </x:c>
      <x:c r="G10681" s="117" t="n">
        <x:v>6172.456194</x:v>
      </x:c>
      <x:c r="H10681" s="117" t="n">
        <x:v>5587.236808745785</x:v>
      </x:c>
      <x:c r="I10681" s="117" t="n">
        <x:v>-9.481142787584036</x:v>
      </x:c>
      <x:c r="J10681" s="117" t="n">
        <x:v>1913.36296241</x:v>
      </x:c>
      <x:c r="K10681" s="117" t="str">
        <x:v>False</x:v>
      </x:c>
      <x:c r="L10681" s="117"/>
      <x:c r="M10681" s="117"/>
      <x:c r="N10681" s="117"/>
      <x:c r="O10681" s="117"/>
    </x:row>
    <x:row r="10682">
      <x:c r="A10682" s="117" t="n">
        <x:v>10681</x:v>
      </x:c>
      <x:c r="B10682" s="117" t="n">
        <x:v>25</x:v>
      </x:c>
      <x:c r="C10682" s="117" t="n">
        <x:v>56180</x:v>
      </x:c>
      <x:c r="D10682" s="117" t="str">
        <x:v>材料4</x:v>
      </x:c>
      <x:c r="E10682" s="117" t="str">
        <x:v>三角波</x:v>
      </x:c>
      <x:c r="F10682" s="117" t="n">
        <x:v>0.038539968</x:v>
      </x:c>
      <x:c r="G10682" s="117" t="n">
        <x:v>8288.309802</x:v>
      </x:c>
      <x:c r="H10682" s="117" t="n">
        <x:v>8316.562931605913</x:v>
      </x:c>
      <x:c r="I10682" s="117" t="n">
        <x:v>0.3408792658678816</x:v>
      </x:c>
      <x:c r="J10682" s="117" t="n">
        <x:v>2165.17540224</x:v>
      </x:c>
      <x:c r="K10682" s="117" t="str">
        <x:v>False</x:v>
      </x:c>
      <x:c r="L10682" s="117"/>
      <x:c r="M10682" s="117"/>
      <x:c r="N10682" s="117"/>
      <x:c r="O10682" s="117"/>
    </x:row>
    <x:row r="10683">
      <x:c r="A10683" s="117" t="n">
        <x:v>10682</x:v>
      </x:c>
      <x:c r="B10683" s="117" t="n">
        <x:v>25</x:v>
      </x:c>
      <x:c r="C10683" s="117" t="n">
        <x:v>56180</x:v>
      </x:c>
      <x:c r="D10683" s="117" t="str">
        <x:v>材料4</x:v>
      </x:c>
      <x:c r="E10683" s="117" t="str">
        <x:v>三角波</x:v>
      </x:c>
      <x:c r="F10683" s="117" t="n">
        <x:v>0.042987925</x:v>
      </x:c>
      <x:c r="G10683" s="117" t="n">
        <x:v>10906.57071</x:v>
      </x:c>
      <x:c r="H10683" s="117" t="n">
        <x:v>10572.538298437848</x:v>
      </x:c>
      <x:c r="I10683" s="117" t="n">
        <x:v>-3.062671305618405</x:v>
      </x:c>
      <x:c r="J10683" s="117" t="n">
        <x:v>2415.0616265000003</x:v>
      </x:c>
      <x:c r="K10683" s="117" t="str">
        <x:v>False</x:v>
      </x:c>
      <x:c r="L10683" s="117"/>
      <x:c r="M10683" s="117"/>
      <x:c r="N10683" s="117"/>
      <x:c r="O10683" s="117"/>
    </x:row>
    <x:row r="10684">
      <x:c r="A10684" s="117" t="n">
        <x:v>10683</x:v>
      </x:c>
      <x:c r="B10684" s="117" t="n">
        <x:v>25</x:v>
      </x:c>
      <x:c r="C10684" s="117" t="n">
        <x:v>56180</x:v>
      </x:c>
      <x:c r="D10684" s="117" t="str">
        <x:v>材料4</x:v>
      </x:c>
      <x:c r="E10684" s="117" t="str">
        <x:v>三角波</x:v>
      </x:c>
      <x:c r="F10684" s="117" t="n">
        <x:v>0.048498366</x:v>
      </x:c>
      <x:c r="G10684" s="117" t="n">
        <x:v>14796.9538</x:v>
      </x:c>
      <x:c r="H10684" s="117" t="n">
        <x:v>15502.421701174157</x:v>
      </x:c>
      <x:c r="I10684" s="117" t="n">
        <x:v>4.767656307571612</x:v>
      </x:c>
      <x:c r="J10684" s="117" t="n">
        <x:v>2724.63820188</x:v>
      </x:c>
      <x:c r="K10684" s="117" t="str">
        <x:v>False</x:v>
      </x:c>
      <x:c r="L10684" s="117"/>
      <x:c r="M10684" s="117"/>
      <x:c r="N10684" s="117"/>
      <x:c r="O10684" s="117"/>
    </x:row>
    <x:row r="10685">
      <x:c r="A10685" s="117" t="n">
        <x:v>10684</x:v>
      </x:c>
      <x:c r="B10685" s="117" t="n">
        <x:v>25</x:v>
      </x:c>
      <x:c r="C10685" s="117" t="n">
        <x:v>56180</x:v>
      </x:c>
      <x:c r="D10685" s="117" t="str">
        <x:v>材料4</x:v>
      </x:c>
      <x:c r="E10685" s="117" t="str">
        <x:v>三角波</x:v>
      </x:c>
      <x:c r="F10685" s="117" t="n">
        <x:v>0.054414416</x:v>
      </x:c>
      <x:c r="G10685" s="117" t="n">
        <x:v>19702.41925</x:v>
      </x:c>
      <x:c r="H10685" s="117" t="n">
        <x:v>17442.49727196627</x:v>
      </x:c>
      <x:c r="I10685" s="117" t="n">
        <x:v>-11.470276565319407</x:v>
      </x:c>
      <x:c r="J10685" s="117" t="n">
        <x:v>3057.00189088</x:v>
      </x:c>
      <x:c r="K10685" s="117" t="str">
        <x:v>False</x:v>
      </x:c>
      <x:c r="L10685" s="117"/>
      <x:c r="M10685" s="117"/>
      <x:c r="N10685" s="117"/>
      <x:c r="O10685" s="117"/>
    </x:row>
    <x:row r="10686">
      <x:c r="A10686" s="117" t="n">
        <x:v>10685</x:v>
      </x:c>
      <x:c r="B10686" s="117" t="n">
        <x:v>25</x:v>
      </x:c>
      <x:c r="C10686" s="117" t="n">
        <x:v>56170</x:v>
      </x:c>
      <x:c r="D10686" s="117" t="str">
        <x:v>材料4</x:v>
      </x:c>
      <x:c r="E10686" s="117" t="str">
        <x:v>三角波</x:v>
      </x:c>
      <x:c r="F10686" s="117" t="n">
        <x:v>0.076699645</x:v>
      </x:c>
      <x:c r="G10686" s="117" t="n">
        <x:v>44406.25012</x:v>
      </x:c>
      <x:c r="H10686" s="117" t="n">
        <x:v>44244.948487849346</x:v>
      </x:c>
      <x:c r="I10686" s="117" t="n">
        <x:v>-0.3632408314477402</x:v>
      </x:c>
      <x:c r="J10686" s="117" t="n">
        <x:v>4308.2190596499995</x:v>
      </x:c>
      <x:c r="K10686" s="117" t="str">
        <x:v>False</x:v>
      </x:c>
      <x:c r="L10686" s="117"/>
      <x:c r="M10686" s="117"/>
      <x:c r="N10686" s="117"/>
      <x:c r="O10686" s="117"/>
    </x:row>
    <x:row r="10687">
      <x:c r="A10687" s="117" t="n">
        <x:v>10686</x:v>
      </x:c>
      <x:c r="B10687" s="117" t="n">
        <x:v>25</x:v>
      </x:c>
      <x:c r="C10687" s="117" t="n">
        <x:v>56180</x:v>
      </x:c>
      <x:c r="D10687" s="117" t="str">
        <x:v>材料4</x:v>
      </x:c>
      <x:c r="E10687" s="117" t="str">
        <x:v>三角波</x:v>
      </x:c>
      <x:c r="F10687" s="117" t="n">
        <x:v>0.0973394325</x:v>
      </x:c>
      <x:c r="G10687" s="117" t="n">
        <x:v>77030.27135</x:v>
      </x:c>
      <x:c r="H10687" s="117" t="n">
        <x:v>79178.34449863668</x:v>
      </x:c>
      <x:c r="I10687" s="117" t="n">
        <x:v>2.788609089635105</x:v>
      </x:c>
      <x:c r="J10687" s="117" t="n">
        <x:v>5468.529317850001</x:v>
      </x:c>
      <x:c r="K10687" s="117" t="str">
        <x:v>False</x:v>
      </x:c>
      <x:c r="L10687" s="117"/>
      <x:c r="M10687" s="117"/>
      <x:c r="N10687" s="117"/>
      <x:c r="O10687" s="117"/>
    </x:row>
    <x:row r="10688">
      <x:c r="A10688" s="117" t="n">
        <x:v>10687</x:v>
      </x:c>
      <x:c r="B10688" s="117" t="n">
        <x:v>25</x:v>
      </x:c>
      <x:c r="C10688" s="117" t="n">
        <x:v>56180</x:v>
      </x:c>
      <x:c r="D10688" s="117" t="str">
        <x:v>材料4</x:v>
      </x:c>
      <x:c r="E10688" s="117" t="str">
        <x:v>三角波</x:v>
      </x:c>
      <x:c r="F10688" s="117" t="n">
        <x:v>0.1085912205</x:v>
      </x:c>
      <x:c r="G10688" s="117" t="n">
        <x:v>100260.1726</x:v>
      </x:c>
      <x:c r="H10688" s="117" t="n">
        <x:v>99787.67209013346</x:v>
      </x:c>
      <x:c r="I10688" s="117" t="n">
        <x:v>-0.4712743830510246</x:v>
      </x:c>
      <x:c r="J10688" s="117" t="n">
        <x:v>6100.65476769</x:v>
      </x:c>
      <x:c r="K10688" s="117" t="str">
        <x:v>False</x:v>
      </x:c>
      <x:c r="L10688" s="117"/>
      <x:c r="M10688" s="117"/>
      <x:c r="N10688" s="117"/>
      <x:c r="O10688" s="117"/>
    </x:row>
    <x:row r="10689">
      <x:c r="A10689" s="117" t="n">
        <x:v>10688</x:v>
      </x:c>
      <x:c r="B10689" s="117" t="n">
        <x:v>25</x:v>
      </x:c>
      <x:c r="C10689" s="117" t="n">
        <x:v>56180</x:v>
      </x:c>
      <x:c r="D10689" s="117" t="str">
        <x:v>材料4</x:v>
      </x:c>
      <x:c r="E10689" s="117" t="str">
        <x:v>三角波</x:v>
      </x:c>
      <x:c r="F10689" s="117" t="n">
        <x:v>0.12201938</x:v>
      </x:c>
      <x:c r="G10689" s="117" t="n">
        <x:v>130844.9145</x:v>
      </x:c>
      <x:c r="H10689" s="117" t="n">
        <x:v>127331.93006745512</x:v>
      </x:c>
      <x:c r="I10689" s="117" t="n">
        <x:v>-2.6848459842471595</x:v>
      </x:c>
      <x:c r="J10689" s="117" t="n">
        <x:v>6855.0487684</x:v>
      </x:c>
      <x:c r="K10689" s="117" t="str">
        <x:v>False</x:v>
      </x:c>
      <x:c r="L10689" s="117"/>
      <x:c r="M10689" s="117"/>
      <x:c r="N10689" s="117"/>
      <x:c r="O10689" s="117"/>
    </x:row>
    <x:row r="10690">
      <x:c r="A10690" s="117" t="n">
        <x:v>10689</x:v>
      </x:c>
      <x:c r="B10690" s="117" t="n">
        <x:v>25</x:v>
      </x:c>
      <x:c r="C10690" s="117" t="n">
        <x:v>56180</x:v>
      </x:c>
      <x:c r="D10690" s="117" t="str">
        <x:v>材料4</x:v>
      </x:c>
      <x:c r="E10690" s="117" t="str">
        <x:v>三角波</x:v>
      </x:c>
      <x:c r="F10690" s="117" t="n">
        <x:v>0.1527332015</x:v>
      </x:c>
      <x:c r="G10690" s="117" t="n">
        <x:v>222126.8107</x:v>
      </x:c>
      <x:c r="H10690" s="117" t="n">
        <x:v>207888.0012554974</x:v>
      </x:c>
      <x:c r="I10690" s="117" t="n">
        <x:v>-6.41021648833434</x:v>
      </x:c>
      <x:c r="J10690" s="117" t="n">
        <x:v>8580.55126027</x:v>
      </x:c>
      <x:c r="K10690" s="117" t="str">
        <x:v>False</x:v>
      </x:c>
      <x:c r="L10690" s="117"/>
      <x:c r="M10690" s="117"/>
      <x:c r="N10690" s="117"/>
      <x:c r="O10690" s="117"/>
    </x:row>
    <x:row r="10691">
      <x:c r="A10691" s="117" t="n">
        <x:v>10690</x:v>
      </x:c>
      <x:c r="B10691" s="117" t="n">
        <x:v>25</x:v>
      </x:c>
      <x:c r="C10691" s="117" t="n">
        <x:v>56180</x:v>
      </x:c>
      <x:c r="D10691" s="117" t="str">
        <x:v>材料4</x:v>
      </x:c>
      <x:c r="E10691" s="117" t="str">
        <x:v>三角波</x:v>
      </x:c>
      <x:c r="F10691" s="117" t="n">
        <x:v>0.217202617</x:v>
      </x:c>
      <x:c r="G10691" s="117" t="n">
        <x:v>487732.4502</x:v>
      </x:c>
      <x:c r="H10691" s="117" t="n">
        <x:v>488591.5807148523</x:v>
      </x:c>
      <x:c r="I10691" s="117" t="n">
        <x:v>0.1761479094737287</x:v>
      </x:c>
      <x:c r="J10691" s="117" t="n">
        <x:v>12202.44302306</x:v>
      </x:c>
      <x:c r="K10691" s="117" t="str">
        <x:v>False</x:v>
      </x:c>
      <x:c r="L10691" s="117"/>
      <x:c r="M10691" s="117"/>
      <x:c r="N10691" s="117"/>
      <x:c r="O10691" s="117"/>
    </x:row>
    <x:row r="10692">
      <x:c r="A10692" s="117" t="n">
        <x:v>10691</x:v>
      </x:c>
      <x:c r="B10692" s="117" t="n">
        <x:v>25</x:v>
      </x:c>
      <x:c r="C10692" s="117" t="n">
        <x:v>56180</x:v>
      </x:c>
      <x:c r="D10692" s="117" t="str">
        <x:v>材料4</x:v>
      </x:c>
      <x:c r="E10692" s="117" t="str">
        <x:v>三角波</x:v>
      </x:c>
      <x:c r="F10692" s="117" t="n">
        <x:v>0.2426591395</x:v>
      </x:c>
      <x:c r="G10692" s="117" t="n">
        <x:v>625247.8986</x:v>
      </x:c>
      <x:c r="H10692" s="117" t="n">
        <x:v>614073.4965550931</x:v>
      </x:c>
      <x:c r="I10692" s="117" t="n">
        <x:v>-1.7871954579819622</x:v>
      </x:c>
      <x:c r="J10692" s="117" t="n">
        <x:v>13632.59045711</x:v>
      </x:c>
      <x:c r="K10692" s="117" t="str">
        <x:v>False</x:v>
      </x:c>
      <x:c r="L10692" s="117"/>
      <x:c r="M10692" s="117"/>
      <x:c r="N10692" s="117"/>
      <x:c r="O10692" s="117"/>
    </x:row>
    <x:row r="10693">
      <x:c r="A10693" s="117" t="n">
        <x:v>10692</x:v>
      </x:c>
      <x:c r="B10693" s="117" t="n">
        <x:v>25</x:v>
      </x:c>
      <x:c r="C10693" s="117" t="n">
        <x:v>56180</x:v>
      </x:c>
      <x:c r="D10693" s="117" t="str">
        <x:v>材料4</x:v>
      </x:c>
      <x:c r="E10693" s="117" t="str">
        <x:v>三角波</x:v>
      </x:c>
      <x:c r="F10693" s="117" t="n">
        <x:v>0.2728984949999999</x:v>
      </x:c>
      <x:c r="G10693" s="117" t="n">
        <x:v>812588.5798</x:v>
      </x:c>
      <x:c r="H10693" s="117" t="n">
        <x:v>786298.3540120573</x:v>
      </x:c>
      <x:c r="I10693" s="117" t="n">
        <x:v>-3.2353673730454573</x:v>
      </x:c>
      <x:c r="J10693" s="117" t="n">
        <x:v>15331.437449099994</x:v>
      </x:c>
      <x:c r="K10693" s="117" t="str">
        <x:v>False</x:v>
      </x:c>
      <x:c r="L10693" s="117"/>
      <x:c r="M10693" s="117"/>
      <x:c r="N10693" s="117"/>
      <x:c r="O10693" s="117"/>
    </x:row>
    <x:row r="10694">
      <x:c r="A10694" s="117" t="n">
        <x:v>10693</x:v>
      </x:c>
      <x:c r="B10694" s="117" t="n">
        <x:v>25</x:v>
      </x:c>
      <x:c r="C10694" s="117" t="n">
        <x:v>70800</x:v>
      </x:c>
      <x:c r="D10694" s="117" t="str">
        <x:v>材料4</x:v>
      </x:c>
      <x:c r="E10694" s="117" t="str">
        <x:v>三角波</x:v>
      </x:c>
      <x:c r="F10694" s="117" t="n">
        <x:v>0.0340803635</x:v>
      </x:c>
      <x:c r="G10694" s="117" t="n">
        <x:v>7754.464836</x:v>
      </x:c>
      <x:c r="H10694" s="117" t="n">
        <x:v>7634.690979289602</x:v>
      </x:c>
      <x:c r="I10694" s="117" t="n">
        <x:v>-1.5445792745664326</x:v>
      </x:c>
      <x:c r="J10694" s="117" t="n">
        <x:v>2412.8897358</x:v>
      </x:c>
      <x:c r="K10694" s="117" t="str">
        <x:v>False</x:v>
      </x:c>
      <x:c r="L10694" s="117"/>
      <x:c r="M10694" s="117"/>
      <x:c r="N10694" s="117"/>
      <x:c r="O10694" s="117"/>
    </x:row>
    <x:row r="10695">
      <x:c r="A10695" s="117" t="n">
        <x:v>10694</x:v>
      </x:c>
      <x:c r="B10695" s="117" t="n">
        <x:v>25</x:v>
      </x:c>
      <x:c r="C10695" s="117" t="n">
        <x:v>70800</x:v>
      </x:c>
      <x:c r="D10695" s="117" t="str">
        <x:v>材料4</x:v>
      </x:c>
      <x:c r="E10695" s="117" t="str">
        <x:v>三角波</x:v>
      </x:c>
      <x:c r="F10695" s="117" t="n">
        <x:v>0.038512763</x:v>
      </x:c>
      <x:c r="G10695" s="117" t="n">
        <x:v>10646.5438</x:v>
      </x:c>
      <x:c r="H10695" s="117" t="n">
        <x:v>9619.895048100054</x:v>
      </x:c>
      <x:c r="I10695" s="117" t="n">
        <x:v>-9.643023794256552</x:v>
      </x:c>
      <x:c r="J10695" s="117" t="n">
        <x:v>2726.7036204</x:v>
      </x:c>
      <x:c r="K10695" s="117" t="str">
        <x:v>False</x:v>
      </x:c>
      <x:c r="L10695" s="117"/>
      <x:c r="M10695" s="117"/>
      <x:c r="N10695" s="117"/>
      <x:c r="O10695" s="117"/>
    </x:row>
    <x:row r="10696">
      <x:c r="A10696" s="117" t="n">
        <x:v>10695</x:v>
      </x:c>
      <x:c r="B10696" s="117" t="n">
        <x:v>25</x:v>
      </x:c>
      <x:c r="C10696" s="117" t="n">
        <x:v>70790</x:v>
      </x:c>
      <x:c r="D10696" s="117" t="str">
        <x:v>材料4</x:v>
      </x:c>
      <x:c r="E10696" s="117" t="str">
        <x:v>三角波</x:v>
      </x:c>
      <x:c r="F10696" s="117" t="n">
        <x:v>0.0432686595</x:v>
      </x:c>
      <x:c r="G10696" s="117" t="n">
        <x:v>14471.59173</x:v>
      </x:c>
      <x:c r="H10696" s="117" t="n">
        <x:v>12743.848754291894</x:v>
      </x:c>
      <x:c r="I10696" s="117" t="n">
        <x:v>-11.93885930409748</x:v>
      </x:c>
      <x:c r="J10696" s="117" t="n">
        <x:v>3062.988406005</x:v>
      </x:c>
      <x:c r="K10696" s="117" t="str">
        <x:v>False</x:v>
      </x:c>
      <x:c r="L10696" s="117"/>
      <x:c r="M10696" s="117"/>
      <x:c r="N10696" s="117"/>
      <x:c r="O10696" s="117"/>
    </x:row>
    <x:row r="10697">
      <x:c r="A10697" s="117" t="n">
        <x:v>10696</x:v>
      </x:c>
      <x:c r="B10697" s="117" t="n">
        <x:v>25</x:v>
      </x:c>
      <x:c r="C10697" s="117" t="n">
        <x:v>70790</x:v>
      </x:c>
      <x:c r="D10697" s="117" t="str">
        <x:v>材料4</x:v>
      </x:c>
      <x:c r="E10697" s="117" t="str">
        <x:v>三角波</x:v>
      </x:c>
      <x:c r="F10697" s="117" t="n">
        <x:v>0.0545405365</x:v>
      </x:c>
      <x:c r="G10697" s="117" t="n">
        <x:v>25364.1843</x:v>
      </x:c>
      <x:c r="H10697" s="117" t="n">
        <x:v>25920.71405066042</x:v>
      </x:c>
      <x:c r="I10697" s="117" t="n">
        <x:v>2.194155917170253</x:v>
      </x:c>
      <x:c r="J10697" s="117" t="n">
        <x:v>3860.924578835</x:v>
      </x:c>
      <x:c r="K10697" s="117" t="str">
        <x:v>False</x:v>
      </x:c>
      <x:c r="L10697" s="117"/>
      <x:c r="M10697" s="117"/>
      <x:c r="N10697" s="117"/>
      <x:c r="O10697" s="117"/>
    </x:row>
    <x:row r="10698">
      <x:c r="A10698" s="117" t="n">
        <x:v>10697</x:v>
      </x:c>
      <x:c r="B10698" s="117" t="n">
        <x:v>25</x:v>
      </x:c>
      <x:c r="C10698" s="117" t="n">
        <x:v>70800</x:v>
      </x:c>
      <x:c r="D10698" s="117" t="str">
        <x:v>材料4</x:v>
      </x:c>
      <x:c r="E10698" s="117" t="str">
        <x:v>三角波</x:v>
      </x:c>
      <x:c r="F10698" s="117" t="n">
        <x:v>0.0688233825</x:v>
      </x:c>
      <x:c r="G10698" s="117" t="n">
        <x:v>44821.99056</x:v>
      </x:c>
      <x:c r="H10698" s="117" t="n">
        <x:v>45153.444771049166</x:v>
      </x:c>
      <x:c r="I10698" s="117" t="n">
        <x:v>0.739490162993706</x:v>
      </x:c>
      <x:c r="J10698" s="117" t="n">
        <x:v>4872.695481</x:v>
      </x:c>
      <x:c r="K10698" s="117" t="str">
        <x:v>False</x:v>
      </x:c>
      <x:c r="L10698" s="117"/>
      <x:c r="M10698" s="117"/>
      <x:c r="N10698" s="117"/>
      <x:c r="O10698" s="117"/>
    </x:row>
    <x:row r="10699">
      <x:c r="A10699" s="117" t="n">
        <x:v>10698</x:v>
      </x:c>
      <x:c r="B10699" s="117" t="n">
        <x:v>25</x:v>
      </x:c>
      <x:c r="C10699" s="117" t="n">
        <x:v>70800</x:v>
      </x:c>
      <x:c r="D10699" s="117" t="str">
        <x:v>材料4</x:v>
      </x:c>
      <x:c r="E10699" s="117" t="str">
        <x:v>三角波</x:v>
      </x:c>
      <x:c r="F10699" s="117" t="n">
        <x:v>0.0863070015</x:v>
      </x:c>
      <x:c r="G10699" s="117" t="n">
        <x:v>77204.54187</x:v>
      </x:c>
      <x:c r="H10699" s="117" t="n">
        <x:v>75165.89884771593</x:v>
      </x:c>
      <x:c r="I10699" s="117" t="n">
        <x:v>-2.640573951875549</x:v>
      </x:c>
      <x:c r="J10699" s="117" t="n">
        <x:v>6110.535706199999</x:v>
      </x:c>
      <x:c r="K10699" s="117" t="str">
        <x:v>False</x:v>
      </x:c>
      <x:c r="L10699" s="117"/>
      <x:c r="M10699" s="117"/>
      <x:c r="N10699" s="117"/>
      <x:c r="O10699" s="117"/>
    </x:row>
    <x:row r="10700">
      <x:c r="A10700" s="117" t="n">
        <x:v>10699</x:v>
      </x:c>
      <x:c r="B10700" s="117" t="n">
        <x:v>25</x:v>
      </x:c>
      <x:c r="C10700" s="117" t="n">
        <x:v>70800</x:v>
      </x:c>
      <x:c r="D10700" s="117" t="str">
        <x:v>材料4</x:v>
      </x:c>
      <x:c r="E10700" s="117" t="str">
        <x:v>三角波</x:v>
      </x:c>
      <x:c r="F10700" s="117" t="n">
        <x:v>0.096874322</x:v>
      </x:c>
      <x:c r="G10700" s="117" t="n">
        <x:v>99947.14162</x:v>
      </x:c>
      <x:c r="H10700" s="117" t="n">
        <x:v>102402.51174856708</x:v>
      </x:c>
      <x:c r="I10700" s="117" t="n">
        <x:v>2.4566686838353258</x:v>
      </x:c>
      <x:c r="J10700" s="117" t="n">
        <x:v>6858.7019976</x:v>
      </x:c>
      <x:c r="K10700" s="117" t="str">
        <x:v>False</x:v>
      </x:c>
      <x:c r="L10700" s="117"/>
      <x:c r="M10700" s="117"/>
      <x:c r="N10700" s="117"/>
      <x:c r="O10700" s="117"/>
    </x:row>
    <x:row r="10701">
      <x:c r="A10701" s="117" t="n">
        <x:v>10700</x:v>
      </x:c>
      <x:c r="B10701" s="117" t="n">
        <x:v>25</x:v>
      </x:c>
      <x:c r="C10701" s="117" t="n">
        <x:v>70800</x:v>
      </x:c>
      <x:c r="D10701" s="117" t="str">
        <x:v>材料4</x:v>
      </x:c>
      <x:c r="E10701" s="117" t="str">
        <x:v>三角波</x:v>
      </x:c>
      <x:c r="F10701" s="117" t="n">
        <x:v>0.108792756</x:v>
      </x:c>
      <x:c r="G10701" s="117" t="n">
        <x:v>131010.8112</x:v>
      </x:c>
      <x:c r="H10701" s="117" t="n">
        <x:v>128307.96790089288</x:v>
      </x:c>
      <x:c r="I10701" s="117" t="n">
        <x:v>-2.063068898169769</x:v>
      </x:c>
      <x:c r="J10701" s="117" t="n">
        <x:v>7702.5271248</x:v>
      </x:c>
      <x:c r="K10701" s="117" t="str">
        <x:v>False</x:v>
      </x:c>
      <x:c r="L10701" s="117"/>
      <x:c r="M10701" s="117"/>
      <x:c r="N10701" s="117"/>
      <x:c r="O10701" s="117"/>
    </x:row>
    <x:row r="10702">
      <x:c r="A10702" s="117" t="n">
        <x:v>10701</x:v>
      </x:c>
      <x:c r="B10702" s="117" t="n">
        <x:v>25</x:v>
      </x:c>
      <x:c r="C10702" s="117" t="n">
        <x:v>70800</x:v>
      </x:c>
      <x:c r="D10702" s="117" t="str">
        <x:v>材料4</x:v>
      </x:c>
      <x:c r="E10702" s="117" t="str">
        <x:v>三角波</x:v>
      </x:c>
      <x:c r="F10702" s="117" t="n">
        <x:v>0.136561378</x:v>
      </x:c>
      <x:c r="G10702" s="117" t="n">
        <x:v>225182.2868</x:v>
      </x:c>
      <x:c r="H10702" s="117" t="n">
        <x:v>230603.75796954468</x:v>
      </x:c>
      <x:c r="I10702" s="117" t="n">
        <x:v>2.407592198563939</x:v>
      </x:c>
      <x:c r="J10702" s="117" t="n">
        <x:v>9668.5455624</x:v>
      </x:c>
      <x:c r="K10702" s="117" t="str">
        <x:v>False</x:v>
      </x:c>
      <x:c r="L10702" s="117"/>
      <x:c r="M10702" s="117"/>
      <x:c r="N10702" s="117"/>
      <x:c r="O10702" s="117"/>
    </x:row>
    <x:row r="10703">
      <x:c r="A10703" s="117" t="n">
        <x:v>10702</x:v>
      </x:c>
      <x:c r="B10703" s="117" t="n">
        <x:v>25</x:v>
      </x:c>
      <x:c r="C10703" s="117" t="n">
        <x:v>70800</x:v>
      </x:c>
      <x:c r="D10703" s="117" t="str">
        <x:v>材料4</x:v>
      </x:c>
      <x:c r="E10703" s="117" t="str">
        <x:v>三角波</x:v>
      </x:c>
      <x:c r="F10703" s="117" t="n">
        <x:v>0.1536926945</x:v>
      </x:c>
      <x:c r="G10703" s="117" t="n">
        <x:v>294938.4311</x:v>
      </x:c>
      <x:c r="H10703" s="117" t="n">
        <x:v>295093.80772812176</x:v>
      </x:c>
      <x:c r="I10703" s="117" t="n">
        <x:v>0.052681038392412</x:v>
      </x:c>
      <x:c r="J10703" s="117" t="n">
        <x:v>10881.4427706</x:v>
      </x:c>
      <x:c r="K10703" s="117" t="str">
        <x:v>False</x:v>
      </x:c>
      <x:c r="L10703" s="117"/>
      <x:c r="M10703" s="117"/>
      <x:c r="N10703" s="117"/>
      <x:c r="O10703" s="117"/>
    </x:row>
    <x:row r="10704">
      <x:c r="A10704" s="117" t="n">
        <x:v>10703</x:v>
      </x:c>
      <x:c r="B10704" s="117" t="n">
        <x:v>25</x:v>
      </x:c>
      <x:c r="C10704" s="117" t="n">
        <x:v>70800</x:v>
      </x:c>
      <x:c r="D10704" s="117" t="str">
        <x:v>材料4</x:v>
      </x:c>
      <x:c r="E10704" s="117" t="str">
        <x:v>三角波</x:v>
      </x:c>
      <x:c r="F10704" s="117" t="n">
        <x:v>0.1727009745</x:v>
      </x:c>
      <x:c r="G10704" s="117" t="n">
        <x:v>386626.5349</x:v>
      </x:c>
      <x:c r="H10704" s="117" t="n">
        <x:v>374143.6846151024</x:v>
      </x:c>
      <x:c r="I10704" s="117" t="n">
        <x:v>-3.228658448941241</x:v>
      </x:c>
      <x:c r="J10704" s="117" t="n">
        <x:v>12227.2289946</x:v>
      </x:c>
      <x:c r="K10704" s="117" t="str">
        <x:v>False</x:v>
      </x:c>
      <x:c r="L10704" s="117"/>
      <x:c r="M10704" s="117"/>
      <x:c r="N10704" s="117"/>
      <x:c r="O10704" s="117"/>
    </x:row>
    <x:row r="10705">
      <x:c r="A10705" s="117" t="n">
        <x:v>10704</x:v>
      </x:c>
      <x:c r="B10705" s="117" t="n">
        <x:v>25</x:v>
      </x:c>
      <x:c r="C10705" s="117" t="n">
        <x:v>70800</x:v>
      </x:c>
      <x:c r="D10705" s="117" t="str">
        <x:v>材料4</x:v>
      </x:c>
      <x:c r="E10705" s="117" t="str">
        <x:v>三角波</x:v>
      </x:c>
      <x:c r="F10705" s="117" t="n">
        <x:v>0.1928681844999999</x:v>
      </x:c>
      <x:c r="G10705" s="117" t="n">
        <x:v>497232.7305</x:v>
      </x:c>
      <x:c r="H10705" s="117" t="n">
        <x:v>513973.3541167887</x:v>
      </x:c>
      <x:c r="I10705" s="117" t="n">
        <x:v>3.366758177796325</x:v>
      </x:c>
      <x:c r="J10705" s="117" t="n">
        <x:v>13655.067462599993</x:v>
      </x:c>
      <x:c r="K10705" s="117" t="str">
        <x:v>False</x:v>
      </x:c>
      <x:c r="L10705" s="117"/>
      <x:c r="M10705" s="117"/>
      <x:c r="N10705" s="117"/>
      <x:c r="O10705" s="117"/>
    </x:row>
    <x:row r="10706">
      <x:c r="A10706" s="117" t="n">
        <x:v>10705</x:v>
      </x:c>
      <x:c r="B10706" s="117" t="n">
        <x:v>25</x:v>
      </x:c>
      <x:c r="C10706" s="117" t="n">
        <x:v>70790</x:v>
      </x:c>
      <x:c r="D10706" s="117" t="str">
        <x:v>材料4</x:v>
      </x:c>
      <x:c r="E10706" s="117" t="str">
        <x:v>三角波</x:v>
      </x:c>
      <x:c r="F10706" s="117" t="n">
        <x:v>0.2406022165</x:v>
      </x:c>
      <x:c r="G10706" s="117" t="n">
        <x:v>809872.7715</x:v>
      </x:c>
      <x:c r="H10706" s="117" t="n">
        <x:v>770189.2166077418</x:v>
      </x:c>
      <x:c r="I10706" s="117" t="n">
        <x:v>-4.899973957484537</x:v>
      </x:c>
      <x:c r="J10706" s="117" t="n">
        <x:v>17032.230906034998</x:v>
      </x:c>
      <x:c r="K10706" s="117" t="str">
        <x:v>False</x:v>
      </x:c>
      <x:c r="L10706" s="117"/>
      <x:c r="M10706" s="117"/>
      <x:c r="N10706" s="117"/>
      <x:c r="O10706" s="117"/>
    </x:row>
    <x:row r="10707">
      <x:c r="A10707" s="117" t="n">
        <x:v>10706</x:v>
      </x:c>
      <x:c r="B10707" s="117" t="n">
        <x:v>25</x:v>
      </x:c>
      <x:c r="C10707" s="117" t="n">
        <x:v>70800</x:v>
      </x:c>
      <x:c r="D10707" s="117" t="str">
        <x:v>材料4</x:v>
      </x:c>
      <x:c r="E10707" s="117" t="str">
        <x:v>三角波</x:v>
      </x:c>
      <x:c r="F10707" s="117" t="n">
        <x:v>0.2712772065</x:v>
      </x:c>
      <x:c r="G10707" s="117" t="n">
        <x:v>1057866.957</x:v>
      </x:c>
      <x:c r="H10707" s="117" t="n">
        <x:v>1113899.9041845023</x:v>
      </x:c>
      <x:c r="I10707" s="117" t="n">
        <x:v>5.296785840008271</x:v>
      </x:c>
      <x:c r="J10707" s="117" t="n">
        <x:v>19206.4262202</x:v>
      </x:c>
      <x:c r="K10707" s="117" t="str">
        <x:v>False</x:v>
      </x:c>
      <x:c r="L10707" s="117"/>
      <x:c r="M10707" s="117"/>
      <x:c r="N10707" s="117"/>
      <x:c r="O10707" s="117"/>
    </x:row>
    <x:row r="10708">
      <x:c r="A10708" s="117" t="n">
        <x:v>10707</x:v>
      </x:c>
      <x:c r="B10708" s="117" t="n">
        <x:v>25</x:v>
      </x:c>
      <x:c r="C10708" s="117" t="n">
        <x:v>79430</x:v>
      </x:c>
      <x:c r="D10708" s="117" t="str">
        <x:v>材料4</x:v>
      </x:c>
      <x:c r="E10708" s="117" t="str">
        <x:v>三角波</x:v>
      </x:c>
      <x:c r="F10708" s="117" t="n">
        <x:v>0.0240770745</x:v>
      </x:c>
      <x:c r="G10708" s="117" t="n">
        <x:v>3628.815909</x:v>
      </x:c>
      <x:c r="H10708" s="117" t="n">
        <x:v>2999.1375882962175</x:v>
      </x:c>
      <x:c r="I10708" s="117" t="n">
        <x:v>-17.352170418512745</x:v>
      </x:c>
      <x:c r="J10708" s="117" t="n">
        <x:v>1912.442027535</x:v>
      </x:c>
      <x:c r="K10708" s="117" t="str">
        <x:v>False</x:v>
      </x:c>
      <x:c r="L10708" s="117"/>
      <x:c r="M10708" s="117"/>
      <x:c r="N10708" s="117"/>
      <x:c r="O10708" s="117"/>
    </x:row>
    <x:row r="10709">
      <x:c r="A10709" s="117" t="n">
        <x:v>10708</x:v>
      </x:c>
      <x:c r="B10709" s="117" t="n">
        <x:v>25</x:v>
      </x:c>
      <x:c r="C10709" s="117" t="n">
        <x:v>79440</x:v>
      </x:c>
      <x:c r="D10709" s="117" t="str">
        <x:v>材料4</x:v>
      </x:c>
      <x:c r="E10709" s="117" t="str">
        <x:v>三角波</x:v>
      </x:c>
      <x:c r="F10709" s="117" t="n">
        <x:v>0.0303671935</x:v>
      </x:c>
      <x:c r="G10709" s="117" t="n">
        <x:v>6528.863478</x:v>
      </x:c>
      <x:c r="H10709" s="117" t="n">
        <x:v>6272.601228102031</x:v>
      </x:c>
      <x:c r="I10709" s="117" t="n">
        <x:v>-3.9250667556686354</x:v>
      </x:c>
      <x:c r="J10709" s="117" t="n">
        <x:v>2412.36985164</x:v>
      </x:c>
      <x:c r="K10709" s="117" t="str">
        <x:v>False</x:v>
      </x:c>
      <x:c r="L10709" s="117"/>
      <x:c r="M10709" s="117"/>
      <x:c r="N10709" s="117"/>
      <x:c r="O10709" s="117"/>
    </x:row>
    <x:row r="10710">
      <x:c r="A10710" s="117" t="n">
        <x:v>10709</x:v>
      </x:c>
      <x:c r="B10710" s="117" t="n">
        <x:v>25</x:v>
      </x:c>
      <x:c r="C10710" s="117" t="n">
        <x:v>79430</x:v>
      </x:c>
      <x:c r="D10710" s="117" t="str">
        <x:v>材料4</x:v>
      </x:c>
      <x:c r="E10710" s="117" t="str">
        <x:v>三角波</x:v>
      </x:c>
      <x:c r="F10710" s="117" t="n">
        <x:v>0.034337714</x:v>
      </x:c>
      <x:c r="G10710" s="117" t="n">
        <x:v>8989.127865</x:v>
      </x:c>
      <x:c r="H10710" s="117" t="n">
        <x:v>9027.211505012949</x:v>
      </x:c>
      <x:c r="I10710" s="117" t="n">
        <x:v>0.4236633473780085</x:v>
      </x:c>
      <x:c r="J10710" s="117" t="n">
        <x:v>2727.4446230199997</x:v>
      </x:c>
      <x:c r="K10710" s="117" t="str">
        <x:v>False</x:v>
      </x:c>
      <x:c r="L10710" s="117"/>
      <x:c r="M10710" s="117"/>
      <x:c r="N10710" s="117"/>
      <x:c r="O10710" s="117"/>
    </x:row>
    <x:row r="10711">
      <x:c r="A10711" s="117" t="n">
        <x:v>10710</x:v>
      </x:c>
      <x:c r="B10711" s="117" t="n">
        <x:v>25</x:v>
      </x:c>
      <x:c r="C10711" s="117" t="n">
        <x:v>79430</x:v>
      </x:c>
      <x:c r="D10711" s="117" t="str">
        <x:v>材料4</x:v>
      </x:c>
      <x:c r="E10711" s="117" t="str">
        <x:v>三角波</x:v>
      </x:c>
      <x:c r="F10711" s="117" t="n">
        <x:v>0.048634786</x:v>
      </x:c>
      <x:c r="G10711" s="117" t="n">
        <x:v>21658.49537</x:v>
      </x:c>
      <x:c r="H10711" s="117" t="n">
        <x:v>23052.990098738595</x:v>
      </x:c>
      <x:c r="I10711" s="117" t="n">
        <x:v>6.438557734117404</x:v>
      </x:c>
      <x:c r="J10711" s="117" t="n">
        <x:v>3863.06105198</x:v>
      </x:c>
      <x:c r="K10711" s="117" t="str">
        <x:v>False</x:v>
      </x:c>
      <x:c r="L10711" s="117"/>
      <x:c r="M10711" s="117"/>
      <x:c r="N10711" s="117"/>
      <x:c r="O10711" s="117"/>
    </x:row>
    <x:row r="10712">
      <x:c r="A10712" s="117" t="n">
        <x:v>10711</x:v>
      </x:c>
      <x:c r="B10712" s="117" t="n">
        <x:v>25</x:v>
      </x:c>
      <x:c r="C10712" s="117" t="n">
        <x:v>79430</x:v>
      </x:c>
      <x:c r="D10712" s="117" t="str">
        <x:v>材料4</x:v>
      </x:c>
      <x:c r="E10712" s="117" t="str">
        <x:v>三角波</x:v>
      </x:c>
      <x:c r="F10712" s="117" t="n">
        <x:v>0.05430686</x:v>
      </x:c>
      <x:c r="G10712" s="117" t="n">
        <x:v>28674.94507</x:v>
      </x:c>
      <x:c r="H10712" s="117" t="n">
        <x:v>27185.188092720437</x:v>
      </x:c>
      <x:c r="I10712" s="117" t="n">
        <x:v>-5.19532635073175</x:v>
      </x:c>
      <x:c r="J10712" s="117" t="n">
        <x:v>4313.5938897999995</x:v>
      </x:c>
      <x:c r="K10712" s="117" t="str">
        <x:v>False</x:v>
      </x:c>
      <x:c r="L10712" s="117"/>
      <x:c r="M10712" s="117"/>
      <x:c r="N10712" s="117"/>
      <x:c r="O10712" s="117"/>
    </x:row>
    <x:row r="10713">
      <x:c r="A10713" s="117" t="n">
        <x:v>10712</x:v>
      </x:c>
      <x:c r="B10713" s="117" t="n">
        <x:v>25</x:v>
      </x:c>
      <x:c r="C10713" s="117" t="n">
        <x:v>79430</x:v>
      </x:c>
      <x:c r="D10713" s="117" t="str">
        <x:v>材料4</x:v>
      </x:c>
      <x:c r="E10713" s="117" t="str">
        <x:v>三角波</x:v>
      </x:c>
      <x:c r="F10713" s="117" t="n">
        <x:v>0.068808167</x:v>
      </x:c>
      <x:c r="G10713" s="117" t="n">
        <x:v>51148.9829</x:v>
      </x:c>
      <x:c r="H10713" s="117" t="n">
        <x:v>52156.93252285436</x:v>
      </x:c>
      <x:c r="I10713" s="117" t="n">
        <x:v>1.9706151827592988</x:v>
      </x:c>
      <x:c r="J10713" s="117" t="n">
        <x:v>5465.43270481</x:v>
      </x:c>
      <x:c r="K10713" s="117" t="str">
        <x:v>False</x:v>
      </x:c>
      <x:c r="L10713" s="117"/>
      <x:c r="M10713" s="117"/>
      <x:c r="N10713" s="117"/>
      <x:c r="O10713" s="117"/>
    </x:row>
    <x:row r="10714">
      <x:c r="A10714" s="117" t="n">
        <x:v>10713</x:v>
      </x:c>
      <x:c r="B10714" s="117" t="n">
        <x:v>25</x:v>
      </x:c>
      <x:c r="C10714" s="117" t="n">
        <x:v>79440</x:v>
      </x:c>
      <x:c r="D10714" s="117" t="str">
        <x:v>材料4</x:v>
      </x:c>
      <x:c r="E10714" s="117" t="str">
        <x:v>三角波</x:v>
      </x:c>
      <x:c r="F10714" s="117" t="n">
        <x:v>0.0769433834999999</x:v>
      </x:c>
      <x:c r="G10714" s="117" t="n">
        <x:v>67051.73226</x:v>
      </x:c>
      <x:c r="H10714" s="117" t="n">
        <x:v>64414.87327578182</x:v>
      </x:c>
      <x:c r="I10714" s="117" t="n">
        <x:v>-3.932573992262407</x:v>
      </x:c>
      <x:c r="J10714" s="117" t="n">
        <x:v>6112.382385239993</x:v>
      </x:c>
      <x:c r="K10714" s="117" t="str">
        <x:v>False</x:v>
      </x:c>
      <x:c r="L10714" s="117"/>
      <x:c r="M10714" s="117"/>
      <x:c r="N10714" s="117"/>
      <x:c r="O10714" s="117"/>
    </x:row>
    <x:row r="10715">
      <x:c r="A10715" s="117" t="n">
        <x:v>10714</x:v>
      </x:c>
      <x:c r="B10715" s="117" t="n">
        <x:v>25</x:v>
      </x:c>
      <x:c r="C10715" s="117" t="n">
        <x:v>79440</x:v>
      </x:c>
      <x:c r="D10715" s="117" t="str">
        <x:v>材料4</x:v>
      </x:c>
      <x:c r="E10715" s="117" t="str">
        <x:v>三角波</x:v>
      </x:c>
      <x:c r="F10715" s="117" t="n">
        <x:v>0.108151473</x:v>
      </x:c>
      <x:c r="G10715" s="117" t="n">
        <x:v>150276.0134</x:v>
      </x:c>
      <x:c r="H10715" s="117" t="n">
        <x:v>146449.31857340093</x:v>
      </x:c>
      <x:c r="I10715" s="117" t="n">
        <x:v>-2.546444199589783</x:v>
      </x:c>
      <x:c r="J10715" s="117" t="n">
        <x:v>8591.55301512</x:v>
      </x:c>
      <x:c r="K10715" s="117" t="str">
        <x:v>False</x:v>
      </x:c>
      <x:c r="L10715" s="117"/>
      <x:c r="M10715" s="117"/>
      <x:c r="N10715" s="117"/>
      <x:c r="O10715" s="117"/>
    </x:row>
    <x:row r="10716">
      <x:c r="A10716" s="117" t="n">
        <x:v>10715</x:v>
      </x:c>
      <x:c r="B10716" s="117" t="n">
        <x:v>25</x:v>
      </x:c>
      <x:c r="C10716" s="117" t="n">
        <x:v>79440</x:v>
      </x:c>
      <x:c r="D10716" s="117" t="str">
        <x:v>材料4</x:v>
      </x:c>
      <x:c r="E10716" s="117" t="str">
        <x:v>三角波</x:v>
      </x:c>
      <x:c r="F10716" s="117" t="n">
        <x:v>0.1217295519999999</x:v>
      </x:c>
      <x:c r="G10716" s="117" t="n">
        <x:v>198637.7716</x:v>
      </x:c>
      <x:c r="H10716" s="117" t="n">
        <x:v>189898.25864242</x:v>
      </x:c>
      <x:c r="I10716" s="117" t="n">
        <x:v>-4.399723621134304</x:v>
      </x:c>
      <x:c r="J10716" s="117" t="n">
        <x:v>9670.195610879991</x:v>
      </x:c>
      <x:c r="K10716" s="117" t="str">
        <x:v>False</x:v>
      </x:c>
      <x:c r="L10716" s="117"/>
      <x:c r="M10716" s="117"/>
      <x:c r="N10716" s="117"/>
      <x:c r="O10716" s="117"/>
    </x:row>
    <x:row r="10717">
      <x:c r="A10717" s="117" t="n">
        <x:v>10716</x:v>
      </x:c>
      <x:c r="B10717" s="117" t="n">
        <x:v>25</x:v>
      </x:c>
      <x:c r="C10717" s="117" t="n">
        <x:v>79430</x:v>
      </x:c>
      <x:c r="D10717" s="117" t="str">
        <x:v>材料4</x:v>
      </x:c>
      <x:c r="E10717" s="117" t="str">
        <x:v>三角波</x:v>
      </x:c>
      <x:c r="F10717" s="117" t="n">
        <x:v>0.193332148</x:v>
      </x:c>
      <x:c r="G10717" s="117" t="n">
        <x:v>577063.2423</x:v>
      </x:c>
      <x:c r="H10717" s="117" t="n">
        <x:v>548855.6433609942</x:v>
      </x:c>
      <x:c r="I10717" s="117" t="n">
        <x:v>-4.888129562121976</x:v>
      </x:c>
      <x:c r="J10717" s="117" t="n">
        <x:v>15356.372515640001</x:v>
      </x:c>
      <x:c r="K10717" s="117" t="str">
        <x:v>False</x:v>
      </x:c>
      <x:c r="L10717" s="117"/>
      <x:c r="M10717" s="117"/>
      <x:c r="N10717" s="117"/>
      <x:c r="O10717" s="117"/>
    </x:row>
    <x:row r="10718">
      <x:c r="A10718" s="117" t="n">
        <x:v>10717</x:v>
      </x:c>
      <x:c r="B10718" s="117" t="n">
        <x:v>25</x:v>
      </x:c>
      <x:c r="C10718" s="117" t="n">
        <x:v>79440</x:v>
      </x:c>
      <x:c r="D10718" s="117" t="str">
        <x:v>材料4</x:v>
      </x:c>
      <x:c r="E10718" s="117" t="str">
        <x:v>三角波</x:v>
      </x:c>
      <x:c r="F10718" s="117" t="n">
        <x:v>0.214358199</x:v>
      </x:c>
      <x:c r="G10718" s="117" t="n">
        <x:v>722923.6239</x:v>
      </x:c>
      <x:c r="H10718" s="117" t="n">
        <x:v>722307.8226064537</x:v>
      </x:c>
      <x:c r="I10718" s="117" t="n">
        <x:v>-0.0851820680896044</x:v>
      </x:c>
      <x:c r="J10718" s="117" t="n">
        <x:v>17028.61532856</x:v>
      </x:c>
      <x:c r="K10718" s="117" t="str">
        <x:v>False</x:v>
      </x:c>
      <x:c r="L10718" s="117"/>
      <x:c r="M10718" s="117"/>
      <x:c r="N10718" s="117"/>
      <x:c r="O10718" s="117"/>
    </x:row>
    <x:row r="10719">
      <x:c r="A10719" s="117" t="n">
        <x:v>10718</x:v>
      </x:c>
      <x:c r="B10719" s="117" t="n">
        <x:v>25</x:v>
      </x:c>
      <x:c r="C10719" s="117" t="n">
        <x:v>89200</x:v>
      </x:c>
      <x:c r="D10719" s="117" t="str">
        <x:v>材料4</x:v>
      </x:c>
      <x:c r="E10719" s="117" t="str">
        <x:v>三角波</x:v>
      </x:c>
      <x:c r="F10719" s="117" t="n">
        <x:v>0.02141139</x:v>
      </x:c>
      <x:c r="G10719" s="117" t="n">
        <x:v>3021.993253</x:v>
      </x:c>
      <x:c r="H10719" s="117" t="n">
        <x:v>2788.291986415001</x:v>
      </x:c>
      <x:c r="I10719" s="117" t="n">
        <x:v>-7.733348390271846</x:v>
      </x:c>
      <x:c r="J10719" s="117" t="n">
        <x:v>1909.895988</x:v>
      </x:c>
      <x:c r="K10719" s="117" t="str">
        <x:v>False</x:v>
      </x:c>
      <x:c r="L10719" s="117"/>
      <x:c r="M10719" s="117"/>
      <x:c r="N10719" s="117"/>
      <x:c r="O10719" s="117"/>
    </x:row>
    <x:row r="10720">
      <x:c r="A10720" s="117" t="n">
        <x:v>10719</x:v>
      </x:c>
      <x:c r="B10720" s="117" t="n">
        <x:v>25</x:v>
      </x:c>
      <x:c r="C10720" s="117" t="n">
        <x:v>89200</x:v>
      </x:c>
      <x:c r="D10720" s="117" t="str">
        <x:v>材料4</x:v>
      </x:c>
      <x:c r="E10720" s="117" t="str">
        <x:v>三角波</x:v>
      </x:c>
      <x:c r="F10720" s="117" t="n">
        <x:v>0.0242534464999999</x:v>
      </x:c>
      <x:c r="G10720" s="117" t="n">
        <x:v>4116.892845</x:v>
      </x:c>
      <x:c r="H10720" s="117" t="n">
        <x:v>4115.705810767846</x:v>
      </x:c>
      <x:c r="I10720" s="117" t="n">
        <x:v>-0.028833255487719</x:v>
      </x:c>
      <x:c r="J10720" s="117" t="n">
        <x:v>2163.407427799991</x:v>
      </x:c>
      <x:c r="K10720" s="117" t="str">
        <x:v>False</x:v>
      </x:c>
      <x:c r="L10720" s="117"/>
      <x:c r="M10720" s="117"/>
      <x:c r="N10720" s="117"/>
      <x:c r="O10720" s="117"/>
    </x:row>
    <x:row r="10721">
      <x:c r="A10721" s="117" t="n">
        <x:v>10720</x:v>
      </x:c>
      <x:c r="B10721" s="117" t="n">
        <x:v>25</x:v>
      </x:c>
      <x:c r="C10721" s="117" t="n">
        <x:v>89200</x:v>
      </x:c>
      <x:c r="D10721" s="117" t="str">
        <x:v>材料4</x:v>
      </x:c>
      <x:c r="E10721" s="117" t="str">
        <x:v>三角波</x:v>
      </x:c>
      <x:c r="F10721" s="117" t="n">
        <x:v>0.030526227</x:v>
      </x:c>
      <x:c r="G10721" s="117" t="n">
        <x:v>7521.064423</x:v>
      </x:c>
      <x:c r="H10721" s="117" t="n">
        <x:v>7444.5633000469825</x:v>
      </x:c>
      <x:c r="I10721" s="117" t="n">
        <x:v>-1.0171581926498454</x:v>
      </x:c>
      <x:c r="J10721" s="117" t="n">
        <x:v>2722.9394484</x:v>
      </x:c>
      <x:c r="K10721" s="117" t="str">
        <x:v>False</x:v>
      </x:c>
      <x:c r="L10721" s="117"/>
      <x:c r="M10721" s="117"/>
      <x:c r="N10721" s="117"/>
      <x:c r="O10721" s="117"/>
    </x:row>
    <x:row r="10722">
      <x:c r="A10722" s="117" t="n">
        <x:v>10721</x:v>
      </x:c>
      <x:c r="B10722" s="117" t="n">
        <x:v>25</x:v>
      </x:c>
      <x:c r="C10722" s="117" t="n">
        <x:v>89200</x:v>
      </x:c>
      <x:c r="D10722" s="117" t="str">
        <x:v>材料4</x:v>
      </x:c>
      <x:c r="E10722" s="117" t="str">
        <x:v>三角波</x:v>
      </x:c>
      <x:c r="F10722" s="117" t="n">
        <x:v>0.034277053</x:v>
      </x:c>
      <x:c r="G10722" s="117" t="n">
        <x:v>10282.88927</x:v>
      </x:c>
      <x:c r="H10722" s="117" t="n">
        <x:v>10534.523907214954</x:v>
      </x:c>
      <x:c r="I10722" s="117" t="n">
        <x:v>2.447119973849088</x:v>
      </x:c>
      <x:c r="J10722" s="117" t="n">
        <x:v>3057.5131276</x:v>
      </x:c>
      <x:c r="K10722" s="117" t="str">
        <x:v>False</x:v>
      </x:c>
      <x:c r="L10722" s="117"/>
      <x:c r="M10722" s="117"/>
      <x:c r="N10722" s="117"/>
      <x:c r="O10722" s="117"/>
    </x:row>
    <x:row r="10723">
      <x:c r="A10723" s="117" t="n">
        <x:v>10722</x:v>
      </x:c>
      <x:c r="B10723" s="117" t="n">
        <x:v>25</x:v>
      </x:c>
      <x:c r="C10723" s="117" t="n">
        <x:v>89200</x:v>
      </x:c>
      <x:c r="D10723" s="117" t="str">
        <x:v>材料4</x:v>
      </x:c>
      <x:c r="E10723" s="117" t="str">
        <x:v>三角波</x:v>
      </x:c>
      <x:c r="F10723" s="117" t="n">
        <x:v>0.038649474</x:v>
      </x:c>
      <x:c r="G10723" s="117" t="n">
        <x:v>13797.94751</x:v>
      </x:c>
      <x:c r="H10723" s="117" t="n">
        <x:v>13729.516995517612</x:v>
      </x:c>
      <x:c r="I10723" s="117" t="n">
        <x:v>-0.4959470561313099</x:v>
      </x:c>
      <x:c r="J10723" s="117" t="n">
        <x:v>3447.5330808000003</x:v>
      </x:c>
      <x:c r="K10723" s="117" t="str">
        <x:v>False</x:v>
      </x:c>
      <x:c r="L10723" s="117"/>
      <x:c r="M10723" s="117"/>
      <x:c r="N10723" s="117"/>
      <x:c r="O10723" s="117"/>
    </x:row>
    <x:row r="10724">
      <x:c r="A10724" s="117" t="n">
        <x:v>10723</x:v>
      </x:c>
      <x:c r="B10724" s="117" t="n">
        <x:v>25</x:v>
      </x:c>
      <x:c r="C10724" s="117" t="n">
        <x:v>89200</x:v>
      </x:c>
      <x:c r="D10724" s="117" t="str">
        <x:v>材料4</x:v>
      </x:c>
      <x:c r="E10724" s="117" t="str">
        <x:v>三角波</x:v>
      </x:c>
      <x:c r="F10724" s="117" t="n">
        <x:v>0.048258712</x:v>
      </x:c>
      <x:c r="G10724" s="117" t="n">
        <x:v>24540.40625</x:v>
      </x:c>
      <x:c r="H10724" s="117" t="n">
        <x:v>21964.04792975021</x:v>
      </x:c>
      <x:c r="I10724" s="117" t="n">
        <x:v>-10.498433864556706</x:v>
      </x:c>
      <x:c r="J10724" s="117" t="n">
        <x:v>4304.6771104</x:v>
      </x:c>
      <x:c r="K10724" s="117" t="str">
        <x:v>False</x:v>
      </x:c>
      <x:c r="L10724" s="117"/>
      <x:c r="M10724" s="117"/>
      <x:c r="N10724" s="117"/>
      <x:c r="O10724" s="117"/>
    </x:row>
    <x:row r="10725">
      <x:c r="A10725" s="117" t="n">
        <x:v>10724</x:v>
      </x:c>
      <x:c r="B10725" s="117" t="n">
        <x:v>25</x:v>
      </x:c>
      <x:c r="C10725" s="117" t="n">
        <x:v>89200</x:v>
      </x:c>
      <x:c r="D10725" s="117" t="str">
        <x:v>材料4</x:v>
      </x:c>
      <x:c r="E10725" s="117" t="str">
        <x:v>三角波</x:v>
      </x:c>
      <x:c r="F10725" s="117" t="n">
        <x:v>0.054469656</x:v>
      </x:c>
      <x:c r="G10725" s="117" t="n">
        <x:v>33229.75607</x:v>
      </x:c>
      <x:c r="H10725" s="117" t="n">
        <x:v>30216.177063528692</x:v>
      </x:c>
      <x:c r="I10725" s="117" t="n">
        <x:v>-9.068917027627494</x:v>
      </x:c>
      <x:c r="J10725" s="117" t="n">
        <x:v>4858.6933152</x:v>
      </x:c>
      <x:c r="K10725" s="117" t="str">
        <x:v>False</x:v>
      </x:c>
      <x:c r="L10725" s="117"/>
      <x:c r="M10725" s="117"/>
      <x:c r="N10725" s="117"/>
      <x:c r="O10725" s="117"/>
    </x:row>
    <x:row r="10726">
      <x:c r="A10726" s="117" t="n">
        <x:v>10725</x:v>
      </x:c>
      <x:c r="B10726" s="117" t="n">
        <x:v>25</x:v>
      </x:c>
      <x:c r="C10726" s="117" t="n">
        <x:v>89200</x:v>
      </x:c>
      <x:c r="D10726" s="117" t="str">
        <x:v>材料4</x:v>
      </x:c>
      <x:c r="E10726" s="117" t="str">
        <x:v>三角波</x:v>
      </x:c>
      <x:c r="F10726" s="117" t="n">
        <x:v>0.061156782</x:v>
      </x:c>
      <x:c r="G10726" s="117" t="n">
        <x:v>44030.58905</x:v>
      </x:c>
      <x:c r="H10726" s="117" t="n">
        <x:v>41925.22212891706</x:v>
      </x:c>
      <x:c r="I10726" s="117" t="n">
        <x:v>-4.781600624720553</x:v>
      </x:c>
      <x:c r="J10726" s="117" t="n">
        <x:v>5455.1849544</x:v>
      </x:c>
      <x:c r="K10726" s="117" t="str">
        <x:v>False</x:v>
      </x:c>
      <x:c r="L10726" s="117"/>
      <x:c r="M10726" s="117"/>
      <x:c r="N10726" s="117"/>
      <x:c r="O10726" s="117"/>
    </x:row>
    <x:row r="10727">
      <x:c r="A10727" s="117" t="n">
        <x:v>10726</x:v>
      </x:c>
      <x:c r="B10727" s="117" t="n">
        <x:v>25</x:v>
      </x:c>
      <x:c r="C10727" s="117" t="n">
        <x:v>89200</x:v>
      </x:c>
      <x:c r="D10727" s="117" t="str">
        <x:v>材料4</x:v>
      </x:c>
      <x:c r="E10727" s="117" t="str">
        <x:v>三角波</x:v>
      </x:c>
      <x:c r="F10727" s="117" t="n">
        <x:v>0.068323909</x:v>
      </x:c>
      <x:c r="G10727" s="117" t="n">
        <x:v>58246.76161</x:v>
      </x:c>
      <x:c r="H10727" s="117" t="n">
        <x:v>58704.68169082946</x:v>
      </x:c>
      <x:c r="I10727" s="117" t="n">
        <x:v>0.786172601140521</x:v>
      </x:c>
      <x:c r="J10727" s="117" t="n">
        <x:v>6094.4926828</x:v>
      </x:c>
      <x:c r="K10727" s="117" t="str">
        <x:v>False</x:v>
      </x:c>
      <x:c r="L10727" s="117"/>
      <x:c r="M10727" s="117"/>
      <x:c r="N10727" s="117"/>
      <x:c r="O10727" s="117"/>
    </x:row>
    <x:row r="10728">
      <x:c r="A10728" s="117" t="n">
        <x:v>10727</x:v>
      </x:c>
      <x:c r="B10728" s="117" t="n">
        <x:v>25</x:v>
      </x:c>
      <x:c r="C10728" s="117" t="n">
        <x:v>89200</x:v>
      </x:c>
      <x:c r="D10728" s="117" t="str">
        <x:v>材料4</x:v>
      </x:c>
      <x:c r="E10728" s="117" t="str">
        <x:v>三角波</x:v>
      </x:c>
      <x:c r="F10728" s="117" t="n">
        <x:v>0.07664226</x:v>
      </x:c>
      <x:c r="G10728" s="117" t="n">
        <x:v>76845.73112</x:v>
      </x:c>
      <x:c r="H10728" s="117" t="n">
        <x:v>77213.4912293168</x:v>
      </x:c>
      <x:c r="I10728" s="117" t="n">
        <x:v>0.4785693414023504</x:v>
      </x:c>
      <x:c r="J10728" s="117" t="n">
        <x:v>6836.489592</x:v>
      </x:c>
      <x:c r="K10728" s="117" t="str">
        <x:v>False</x:v>
      </x:c>
      <x:c r="L10728" s="117"/>
      <x:c r="M10728" s="117"/>
      <x:c r="N10728" s="117"/>
      <x:c r="O10728" s="117"/>
    </x:row>
    <x:row r="10729">
      <x:c r="A10729" s="117" t="n">
        <x:v>10728</x:v>
      </x:c>
      <x:c r="B10729" s="117" t="n">
        <x:v>25</x:v>
      </x:c>
      <x:c r="C10729" s="117" t="n">
        <x:v>89200</x:v>
      </x:c>
      <x:c r="D10729" s="117" t="str">
        <x:v>材料4</x:v>
      </x:c>
      <x:c r="E10729" s="117" t="str">
        <x:v>三角波</x:v>
      </x:c>
      <x:c r="F10729" s="117" t="n">
        <x:v>0.0860619035</x:v>
      </x:c>
      <x:c r="G10729" s="117" t="n">
        <x:v>100777.4091</x:v>
      </x:c>
      <x:c r="H10729" s="117" t="n">
        <x:v>93257.35659520332</x:v>
      </x:c>
      <x:c r="I10729" s="117" t="n">
        <x:v>-7.462041911927542</x:v>
      </x:c>
      <x:c r="J10729" s="117" t="n">
        <x:v>7676.7217922</x:v>
      </x:c>
      <x:c r="K10729" s="117" t="str">
        <x:v>False</x:v>
      </x:c>
      <x:c r="L10729" s="117"/>
      <x:c r="M10729" s="117"/>
      <x:c r="N10729" s="117"/>
      <x:c r="O10729" s="117"/>
    </x:row>
    <x:row r="10730">
      <x:c r="A10730" s="117" t="n">
        <x:v>10729</x:v>
      </x:c>
      <x:c r="B10730" s="117" t="n">
        <x:v>25</x:v>
      </x:c>
      <x:c r="C10730" s="117" t="n">
        <x:v>89200</x:v>
      </x:c>
      <x:c r="D10730" s="117" t="str">
        <x:v>材料4</x:v>
      </x:c>
      <x:c r="E10730" s="117" t="str">
        <x:v>三角波</x:v>
      </x:c>
      <x:c r="F10730" s="117" t="n">
        <x:v>0.096065268</x:v>
      </x:c>
      <x:c r="G10730" s="117" t="n">
        <x:v>131631.0167</x:v>
      </x:c>
      <x:c r="H10730" s="117" t="n">
        <x:v>119254.98326067415</x:v>
      </x:c>
      <x:c r="I10730" s="117" t="n">
        <x:v>-9.402064763757046</x:v>
      </x:c>
      <x:c r="J10730" s="117" t="n">
        <x:v>8569.021905599999</x:v>
      </x:c>
      <x:c r="K10730" s="117" t="str">
        <x:v>False</x:v>
      </x:c>
      <x:c r="L10730" s="117"/>
      <x:c r="M10730" s="117"/>
      <x:c r="N10730" s="117"/>
      <x:c r="O10730" s="117"/>
    </x:row>
    <x:row r="10731">
      <x:c r="A10731" s="117" t="n">
        <x:v>10730</x:v>
      </x:c>
      <x:c r="B10731" s="117" t="n">
        <x:v>25</x:v>
      </x:c>
      <x:c r="C10731" s="117" t="n">
        <x:v>89200</x:v>
      </x:c>
      <x:c r="D10731" s="117" t="str">
        <x:v>材料4</x:v>
      </x:c>
      <x:c r="E10731" s="117" t="str">
        <x:v>三角波</x:v>
      </x:c>
      <x:c r="F10731" s="117" t="n">
        <x:v>0.108177612</x:v>
      </x:c>
      <x:c r="G10731" s="117" t="n">
        <x:v>174132.2868</x:v>
      </x:c>
      <x:c r="H10731" s="117" t="n">
        <x:v>177583.02549398813</x:v>
      </x:c>
      <x:c r="I10731" s="117" t="n">
        <x:v>1.9816765502835656</x:v>
      </x:c>
      <x:c r="J10731" s="117" t="n">
        <x:v>9649.4429904</x:v>
      </x:c>
      <x:c r="K10731" s="117" t="str">
        <x:v>False</x:v>
      </x:c>
      <x:c r="L10731" s="117"/>
      <x:c r="M10731" s="117"/>
      <x:c r="N10731" s="117"/>
      <x:c r="O10731" s="117"/>
    </x:row>
    <x:row r="10732">
      <x:c r="A10732" s="117" t="n">
        <x:v>10731</x:v>
      </x:c>
      <x:c r="B10732" s="117" t="n">
        <x:v>25</x:v>
      </x:c>
      <x:c r="C10732" s="117" t="n">
        <x:v>89200</x:v>
      </x:c>
      <x:c r="D10732" s="117" t="str">
        <x:v>材料4</x:v>
      </x:c>
      <x:c r="E10732" s="117" t="str">
        <x:v>三角波</x:v>
      </x:c>
      <x:c r="F10732" s="117" t="n">
        <x:v>0.121655222</x:v>
      </x:c>
      <x:c r="G10732" s="117" t="n">
        <x:v>228994.1973</x:v>
      </x:c>
      <x:c r="H10732" s="117" t="n">
        <x:v>228332.64526456376</x:v>
      </x:c>
      <x:c r="I10732" s="117" t="n">
        <x:v>-0.2888946721080246</x:v>
      </x:c>
      <x:c r="J10732" s="117" t="n">
        <x:v>10851.6458024</x:v>
      </x:c>
      <x:c r="K10732" s="117" t="str">
        <x:v>False</x:v>
      </x:c>
      <x:c r="L10732" s="117"/>
      <x:c r="M10732" s="117"/>
      <x:c r="N10732" s="117"/>
      <x:c r="O10732" s="117"/>
    </x:row>
    <x:row r="10733">
      <x:c r="A10733" s="117" t="n">
        <x:v>10732</x:v>
      </x:c>
      <x:c r="B10733" s="117" t="n">
        <x:v>25</x:v>
      </x:c>
      <x:c r="C10733" s="117" t="n">
        <x:v>89200</x:v>
      </x:c>
      <x:c r="D10733" s="117" t="str">
        <x:v>材料4</x:v>
      </x:c>
      <x:c r="E10733" s="117" t="str">
        <x:v>三角波</x:v>
      </x:c>
      <x:c r="F10733" s="117" t="n">
        <x:v>0.1366544145</x:v>
      </x:c>
      <x:c r="G10733" s="117" t="n">
        <x:v>301625.8225</x:v>
      </x:c>
      <x:c r="H10733" s="117" t="n">
        <x:v>295087.554732342</x:v>
      </x:c>
      <x:c r="I10733" s="117" t="n">
        <x:v>-2.1676750728654843</x:v>
      </x:c>
      <x:c r="J10733" s="117" t="n">
        <x:v>12189.5737734</x:v>
      </x:c>
      <x:c r="K10733" s="117" t="str">
        <x:v>False</x:v>
      </x:c>
      <x:c r="L10733" s="117"/>
      <x:c r="M10733" s="117"/>
      <x:c r="N10733" s="117"/>
      <x:c r="O10733" s="117"/>
    </x:row>
    <x:row r="10734">
      <x:c r="A10734" s="117" t="n">
        <x:v>10733</x:v>
      </x:c>
      <x:c r="B10734" s="117" t="n">
        <x:v>25</x:v>
      </x:c>
      <x:c r="C10734" s="117" t="n">
        <x:v>89200</x:v>
      </x:c>
      <x:c r="D10734" s="117" t="str">
        <x:v>材料4</x:v>
      </x:c>
      <x:c r="E10734" s="117" t="str">
        <x:v>三角波</x:v>
      </x:c>
      <x:c r="F10734" s="117" t="n">
        <x:v>0.152697728</x:v>
      </x:c>
      <x:c r="G10734" s="117" t="n">
        <x:v>390516.7504</x:v>
      </x:c>
      <x:c r="H10734" s="117" t="n">
        <x:v>385976.5843865057</x:v>
      </x:c>
      <x:c r="I10734" s="117" t="n">
        <x:v>-1.1626046792727558</x:v>
      </x:c>
      <x:c r="J10734" s="117" t="n">
        <x:v>13620.637337600001</x:v>
      </x:c>
      <x:c r="K10734" s="117" t="str">
        <x:v>False</x:v>
      </x:c>
      <x:c r="L10734" s="117"/>
      <x:c r="M10734" s="117"/>
      <x:c r="N10734" s="117"/>
      <x:c r="O10734" s="117"/>
    </x:row>
    <x:row r="10735">
      <x:c r="A10735" s="117" t="n">
        <x:v>10734</x:v>
      </x:c>
      <x:c r="B10735" s="117" t="n">
        <x:v>25</x:v>
      </x:c>
      <x:c r="C10735" s="117" t="n">
        <x:v>89200</x:v>
      </x:c>
      <x:c r="D10735" s="117" t="str">
        <x:v>材料4</x:v>
      </x:c>
      <x:c r="E10735" s="117" t="str">
        <x:v>三角波</x:v>
      </x:c>
      <x:c r="F10735" s="117" t="n">
        <x:v>0.1718770785</x:v>
      </x:c>
      <x:c r="G10735" s="117" t="n">
        <x:v>512370.2265</x:v>
      </x:c>
      <x:c r="H10735" s="117" t="n">
        <x:v>484153.5413625602</x:v>
      </x:c>
      <x:c r="I10735" s="117" t="n">
        <x:v>-5.507089147273043</x:v>
      </x:c>
      <x:c r="J10735" s="117" t="n">
        <x:v>15331.4354022</x:v>
      </x:c>
      <x:c r="K10735" s="117" t="str">
        <x:v>False</x:v>
      </x:c>
      <x:c r="L10735" s="117"/>
      <x:c r="M10735" s="117"/>
      <x:c r="N10735" s="117"/>
      <x:c r="O10735" s="117"/>
    </x:row>
    <x:row r="10736">
      <x:c r="A10736" s="117" t="n">
        <x:v>10735</x:v>
      </x:c>
      <x:c r="B10736" s="117" t="n">
        <x:v>25</x:v>
      </x:c>
      <x:c r="C10736" s="117" t="n">
        <x:v>89190</x:v>
      </x:c>
      <x:c r="D10736" s="117" t="str">
        <x:v>材料4</x:v>
      </x:c>
      <x:c r="E10736" s="117" t="str">
        <x:v>三角波</x:v>
      </x:c>
      <x:c r="F10736" s="117" t="n">
        <x:v>0.2152983534999999</x:v>
      </x:c>
      <x:c r="G10736" s="117" t="n">
        <x:v>841588.8967</x:v>
      </x:c>
      <x:c r="H10736" s="117" t="n">
        <x:v>856498.9777347893</x:v>
      </x:c>
      <x:c r="I10736" s="117" t="n">
        <x:v>1.7716584775837634</x:v>
      </x:c>
      <x:c r="J10736" s="117" t="n">
        <x:v>19202.46014866499</x:v>
      </x:c>
      <x:c r="K10736" s="117" t="str">
        <x:v>False</x:v>
      </x:c>
      <x:c r="L10736" s="117"/>
      <x:c r="M10736" s="117"/>
      <x:c r="N10736" s="117"/>
      <x:c r="O10736" s="117"/>
    </x:row>
    <x:row r="10737">
      <x:c r="A10737" s="117" t="n">
        <x:v>10736</x:v>
      </x:c>
      <x:c r="B10737" s="117" t="n">
        <x:v>25</x:v>
      </x:c>
      <x:c r="C10737" s="117" t="n">
        <x:v>89200</x:v>
      </x:c>
      <x:c r="D10737" s="117" t="str">
        <x:v>材料4</x:v>
      </x:c>
      <x:c r="E10737" s="117" t="str">
        <x:v>三角波</x:v>
      </x:c>
      <x:c r="F10737" s="117" t="n">
        <x:v>0.2714723575</x:v>
      </x:c>
      <x:c r="G10737" s="117" t="n">
        <x:v>1421376.923</x:v>
      </x:c>
      <x:c r="H10737" s="117" t="n">
        <x:v>1339451.6187556195</x:v>
      </x:c>
      <x:c r="I10737" s="117" t="n">
        <x:v>-5.763798674278916</x:v>
      </x:c>
      <x:c r="J10737" s="117" t="n">
        <x:v>24215.334289</x:v>
      </x:c>
      <x:c r="K10737" s="117" t="str">
        <x:v>False</x:v>
      </x:c>
      <x:c r="L10737" s="117"/>
      <x:c r="M10737" s="117"/>
      <x:c r="N10737" s="117"/>
      <x:c r="O10737" s="117"/>
    </x:row>
    <x:row r="10738">
      <x:c r="A10738" s="117" t="n">
        <x:v>10737</x:v>
      </x:c>
      <x:c r="B10738" s="117" t="n">
        <x:v>25</x:v>
      </x:c>
      <x:c r="C10738" s="117" t="n">
        <x:v>99910</x:v>
      </x:c>
      <x:c r="D10738" s="117" t="str">
        <x:v>材料4</x:v>
      </x:c>
      <x:c r="E10738" s="117" t="str">
        <x:v>三角波</x:v>
      </x:c>
      <x:c r="F10738" s="117" t="n">
        <x:v>0.0191676505</x:v>
      </x:c>
      <x:c r="G10738" s="117" t="n">
        <x:v>2435.779863</x:v>
      </x:c>
      <x:c r="H10738" s="117" t="n">
        <x:v>2330.827025737262</x:v>
      </x:c>
      <x:c r="I10738" s="117" t="n">
        <x:v>-4.308798133074076</x:v>
      </x:c>
      <x:c r="J10738" s="117" t="n">
        <x:v>1915.0399614550001</x:v>
      </x:c>
      <x:c r="K10738" s="117" t="str">
        <x:v>False</x:v>
      </x:c>
      <x:c r="L10738" s="117"/>
      <x:c r="M10738" s="117"/>
      <x:c r="N10738" s="117"/>
      <x:c r="O10738" s="117"/>
    </x:row>
    <x:row r="10739">
      <x:c r="A10739" s="117" t="n">
        <x:v>10738</x:v>
      </x:c>
      <x:c r="B10739" s="117" t="n">
        <x:v>25</x:v>
      </x:c>
      <x:c r="C10739" s="117" t="n">
        <x:v>99910</x:v>
      </x:c>
      <x:c r="D10739" s="117" t="str">
        <x:v>材料4</x:v>
      </x:c>
      <x:c r="E10739" s="117" t="str">
        <x:v>三角波</x:v>
      </x:c>
      <x:c r="F10739" s="117" t="n">
        <x:v>0.021718803</x:v>
      </x:c>
      <x:c r="G10739" s="117" t="n">
        <x:v>3351.55076</x:v>
      </x:c>
      <x:c r="H10739" s="117" t="n">
        <x:v>3536.9767778354926</x:v>
      </x:c>
      <x:c r="I10739" s="117" t="n">
        <x:v>5.532543921115864</x:v>
      </x:c>
      <x:c r="J10739" s="117" t="n">
        <x:v>2169.9256077299997</x:v>
      </x:c>
      <x:c r="K10739" s="117" t="str">
        <x:v>False</x:v>
      </x:c>
      <x:c r="L10739" s="117"/>
      <x:c r="M10739" s="117"/>
      <x:c r="N10739" s="117"/>
      <x:c r="O10739" s="117"/>
    </x:row>
    <x:row r="10740">
      <x:c r="A10740" s="117" t="n">
        <x:v>10739</x:v>
      </x:c>
      <x:c r="B10740" s="117" t="n">
        <x:v>25</x:v>
      </x:c>
      <x:c r="C10740" s="117" t="n">
        <x:v>99910</x:v>
      </x:c>
      <x:c r="D10740" s="117" t="str">
        <x:v>材料4</x:v>
      </x:c>
      <x:c r="E10740" s="117" t="str">
        <x:v>三角波</x:v>
      </x:c>
      <x:c r="F10740" s="117" t="n">
        <x:v>0.027320225</x:v>
      </x:c>
      <x:c r="G10740" s="117" t="n">
        <x:v>6212.021797</x:v>
      </x:c>
      <x:c r="H10740" s="117" t="n">
        <x:v>6909.477282643428</x:v>
      </x:c>
      <x:c r="I10740" s="117" t="n">
        <x:v>11.227511886391854</x:v>
      </x:c>
      <x:c r="J10740" s="117" t="n">
        <x:v>2729.56367975</x:v>
      </x:c>
      <x:c r="K10740" s="117" t="str">
        <x:v>False</x:v>
      </x:c>
      <x:c r="L10740" s="117"/>
      <x:c r="M10740" s="117"/>
      <x:c r="N10740" s="117"/>
      <x:c r="O10740" s="117"/>
    </x:row>
    <x:row r="10741">
      <x:c r="A10741" s="117" t="n">
        <x:v>10740</x:v>
      </x:c>
      <x:c r="B10741" s="117" t="n">
        <x:v>25</x:v>
      </x:c>
      <x:c r="C10741" s="117" t="n">
        <x:v>99910</x:v>
      </x:c>
      <x:c r="D10741" s="117" t="str">
        <x:v>材料4</x:v>
      </x:c>
      <x:c r="E10741" s="117" t="str">
        <x:v>三角波</x:v>
      </x:c>
      <x:c r="F10741" s="117" t="n">
        <x:v>0.0306869315</x:v>
      </x:c>
      <x:c r="G10741" s="117" t="n">
        <x:v>8481.22719</x:v>
      </x:c>
      <x:c r="H10741" s="117" t="n">
        <x:v>8371.782670031464</x:v>
      </x:c>
      <x:c r="I10741" s="117" t="n">
        <x:v>-1.2904325932640892</x:v>
      </x:c>
      <x:c r="J10741" s="117" t="n">
        <x:v>3065.931326165</x:v>
      </x:c>
      <x:c r="K10741" s="117" t="str">
        <x:v>False</x:v>
      </x:c>
      <x:c r="L10741" s="117"/>
      <x:c r="M10741" s="117"/>
      <x:c r="N10741" s="117"/>
      <x:c r="O10741" s="117"/>
    </x:row>
    <x:row r="10742">
      <x:c r="A10742" s="117" t="n">
        <x:v>10741</x:v>
      </x:c>
      <x:c r="B10742" s="117" t="n">
        <x:v>25</x:v>
      </x:c>
      <x:c r="C10742" s="117" t="n">
        <x:v>99910</x:v>
      </x:c>
      <x:c r="D10742" s="117" t="str">
        <x:v>材料4</x:v>
      </x:c>
      <x:c r="E10742" s="117" t="str">
        <x:v>三角波</x:v>
      </x:c>
      <x:c r="F10742" s="117" t="n">
        <x:v>0.038637435</x:v>
      </x:c>
      <x:c r="G10742" s="117" t="n">
        <x:v>15182.00411</x:v>
      </x:c>
      <x:c r="H10742" s="117" t="n">
        <x:v>14226.786110318935</x:v>
      </x:c>
      <x:c r="I10742" s="117" t="n">
        <x:v>-6.291778033783345</x:v>
      </x:c>
      <x:c r="J10742" s="117" t="n">
        <x:v>3860.2661308499996</x:v>
      </x:c>
      <x:c r="K10742" s="117" t="str">
        <x:v>False</x:v>
      </x:c>
      <x:c r="L10742" s="117"/>
      <x:c r="M10742" s="117"/>
      <x:c r="N10742" s="117"/>
      <x:c r="O10742" s="117"/>
    </x:row>
    <x:row r="10743">
      <x:c r="A10743" s="117" t="n">
        <x:v>10742</x:v>
      </x:c>
      <x:c r="B10743" s="117" t="n">
        <x:v>25</x:v>
      </x:c>
      <x:c r="C10743" s="117" t="n">
        <x:v>99910</x:v>
      </x:c>
      <x:c r="D10743" s="117" t="str">
        <x:v>材料4</x:v>
      </x:c>
      <x:c r="E10743" s="117" t="str">
        <x:v>三角波</x:v>
      </x:c>
      <x:c r="F10743" s="117" t="n">
        <x:v>0.043280494</x:v>
      </x:c>
      <x:c r="G10743" s="117" t="n">
        <x:v>20705.29092</x:v>
      </x:c>
      <x:c r="H10743" s="117" t="n">
        <x:v>19899.27666072959</x:v>
      </x:c>
      <x:c r="I10743" s="117" t="n">
        <x:v>-3.8927936940593857</x:v>
      </x:c>
      <x:c r="J10743" s="117" t="n">
        <x:v>4324.15415554</x:v>
      </x:c>
      <x:c r="K10743" s="117" t="str">
        <x:v>False</x:v>
      </x:c>
      <x:c r="L10743" s="117"/>
      <x:c r="M10743" s="117"/>
      <x:c r="N10743" s="117"/>
      <x:c r="O10743" s="117"/>
    </x:row>
    <x:row r="10744">
      <x:c r="A10744" s="117" t="n">
        <x:v>10743</x:v>
      </x:c>
      <x:c r="B10744" s="117" t="n">
        <x:v>25</x:v>
      </x:c>
      <x:c r="C10744" s="117" t="n">
        <x:v>99910</x:v>
      </x:c>
      <x:c r="D10744" s="117" t="str">
        <x:v>材料4</x:v>
      </x:c>
      <x:c r="E10744" s="117" t="str">
        <x:v>三角波</x:v>
      </x:c>
      <x:c r="F10744" s="117" t="n">
        <x:v>0.048798062</x:v>
      </x:c>
      <x:c r="G10744" s="117" t="n">
        <x:v>28247.80732</x:v>
      </x:c>
      <x:c r="H10744" s="117" t="n">
        <x:v>26796.116926074326</x:v>
      </x:c>
      <x:c r="I10744" s="117" t="n">
        <x:v>-5.13912594163671</x:v>
      </x:c>
      <x:c r="J10744" s="117" t="n">
        <x:v>4875.41437442</x:v>
      </x:c>
      <x:c r="K10744" s="117" t="str">
        <x:v>False</x:v>
      </x:c>
      <x:c r="L10744" s="117"/>
      <x:c r="M10744" s="117"/>
      <x:c r="N10744" s="117"/>
      <x:c r="O10744" s="117"/>
    </x:row>
    <x:row r="10745">
      <x:c r="A10745" s="117" t="n">
        <x:v>10744</x:v>
      </x:c>
      <x:c r="B10745" s="117" t="n">
        <x:v>25</x:v>
      </x:c>
      <x:c r="C10745" s="117" t="n">
        <x:v>99910</x:v>
      </x:c>
      <x:c r="D10745" s="117" t="str">
        <x:v>材料4</x:v>
      </x:c>
      <x:c r="E10745" s="117" t="str">
        <x:v>三角波</x:v>
      </x:c>
      <x:c r="F10745" s="117" t="n">
        <x:v>0.061284234</x:v>
      </x:c>
      <x:c r="G10745" s="117" t="n">
        <x:v>50140.9611</x:v>
      </x:c>
      <x:c r="H10745" s="117" t="n">
        <x:v>48019.0549871661</x:v>
      </x:c>
      <x:c r="I10745" s="117" t="n">
        <x:v>-4.231881611926066</x:v>
      </x:c>
      <x:c r="J10745" s="117" t="n">
        <x:v>6122.90781894</x:v>
      </x:c>
      <x:c r="K10745" s="117" t="str">
        <x:v>False</x:v>
      </x:c>
      <x:c r="L10745" s="117"/>
      <x:c r="M10745" s="117"/>
      <x:c r="N10745" s="117"/>
      <x:c r="O10745" s="117"/>
    </x:row>
    <x:row r="10746">
      <x:c r="A10746" s="117" t="n">
        <x:v>10745</x:v>
      </x:c>
      <x:c r="B10746" s="117" t="n">
        <x:v>25</x:v>
      </x:c>
      <x:c r="C10746" s="117" t="n">
        <x:v>99910</x:v>
      </x:c>
      <x:c r="D10746" s="117" t="str">
        <x:v>材料4</x:v>
      </x:c>
      <x:c r="E10746" s="117" t="str">
        <x:v>三角波</x:v>
      </x:c>
      <x:c r="F10746" s="117" t="n">
        <x:v>0.0686933385</x:v>
      </x:c>
      <x:c r="G10746" s="117" t="n">
        <x:v>66356.81689</x:v>
      </x:c>
      <x:c r="H10746" s="117" t="n">
        <x:v>65048.121521864035</x:v>
      </x:c>
      <x:c r="I10746" s="117" t="n">
        <x:v>-1.972209381751082</x:v>
      </x:c>
      <x:c r="J10746" s="117" t="n">
        <x:v>6863.151449535</x:v>
      </x:c>
      <x:c r="K10746" s="117" t="str">
        <x:v>False</x:v>
      </x:c>
      <x:c r="L10746" s="117"/>
      <x:c r="M10746" s="117"/>
      <x:c r="N10746" s="117"/>
      <x:c r="O10746" s="117"/>
    </x:row>
    <x:row r="10747">
      <x:c r="A10747" s="117" t="n">
        <x:v>10746</x:v>
      </x:c>
      <x:c r="B10747" s="117" t="n">
        <x:v>25</x:v>
      </x:c>
      <x:c r="C10747" s="117" t="n">
        <x:v>99910</x:v>
      </x:c>
      <x:c r="D10747" s="117" t="str">
        <x:v>材料4</x:v>
      </x:c>
      <x:c r="E10747" s="117" t="str">
        <x:v>三角波</x:v>
      </x:c>
      <x:c r="F10747" s="117" t="n">
        <x:v>0.0859827049999999</x:v>
      </x:c>
      <x:c r="G10747" s="117" t="n">
        <x:v>115550.2953</x:v>
      </x:c>
      <x:c r="H10747" s="117" t="n">
        <x:v>105876.28901937202</x:v>
      </x:c>
      <x:c r="I10747" s="117" t="n">
        <x:v>-8.372117315244953</x:v>
      </x:c>
      <x:c r="J10747" s="117" t="n">
        <x:v>8590.53205654999</x:v>
      </x:c>
      <x:c r="K10747" s="117" t="str">
        <x:v>False</x:v>
      </x:c>
      <x:c r="L10747" s="117"/>
      <x:c r="M10747" s="117"/>
      <x:c r="N10747" s="117"/>
      <x:c r="O10747" s="117"/>
    </x:row>
    <x:row r="10748">
      <x:c r="A10748" s="117" t="n">
        <x:v>10747</x:v>
      </x:c>
      <x:c r="B10748" s="117" t="n">
        <x:v>25</x:v>
      </x:c>
      <x:c r="C10748" s="117" t="n">
        <x:v>99910</x:v>
      </x:c>
      <x:c r="D10748" s="117" t="str">
        <x:v>材料4</x:v>
      </x:c>
      <x:c r="E10748" s="117" t="str">
        <x:v>三角波</x:v>
      </x:c>
      <x:c r="F10748" s="117" t="n">
        <x:v>0.0968615395</x:v>
      </x:c>
      <x:c r="G10748" s="117" t="n">
        <x:v>152208.7336</x:v>
      </x:c>
      <x:c r="H10748" s="117" t="n">
        <x:v>142688.198492179</x:v>
      </x:c>
      <x:c r="I10748" s="117" t="n">
        <x:v>-6.254920386395615</x:v>
      </x:c>
      <x:c r="J10748" s="117" t="n">
        <x:v>9677.436411445</x:v>
      </x:c>
      <x:c r="K10748" s="117" t="str">
        <x:v>False</x:v>
      </x:c>
      <x:c r="L10748" s="117"/>
      <x:c r="M10748" s="117"/>
      <x:c r="N10748" s="117"/>
      <x:c r="O10748" s="117"/>
    </x:row>
    <x:row r="10749">
      <x:c r="A10749" s="117" t="n">
        <x:v>10748</x:v>
      </x:c>
      <x:c r="B10749" s="117" t="n">
        <x:v>25</x:v>
      </x:c>
      <x:c r="C10749" s="117" t="n">
        <x:v>99910</x:v>
      </x:c>
      <x:c r="D10749" s="117" t="str">
        <x:v>材料4</x:v>
      </x:c>
      <x:c r="E10749" s="117" t="str">
        <x:v>三角波</x:v>
      </x:c>
      <x:c r="F10749" s="117" t="n">
        <x:v>0.108957672</x:v>
      </x:c>
      <x:c r="G10749" s="117" t="n">
        <x:v>201004.5552</x:v>
      </x:c>
      <x:c r="H10749" s="117" t="n">
        <x:v>200248.51864459913</x:v>
      </x:c>
      <x:c r="I10749" s="117" t="n">
        <x:v>-0.3761290656565553</x:v>
      </x:c>
      <x:c r="J10749" s="117" t="n">
        <x:v>10885.96100952</x:v>
      </x:c>
      <x:c r="K10749" s="117" t="str">
        <x:v>False</x:v>
      </x:c>
      <x:c r="L10749" s="117"/>
      <x:c r="M10749" s="117"/>
      <x:c r="N10749" s="117"/>
      <x:c r="O10749" s="117"/>
    </x:row>
    <x:row r="10750">
      <x:c r="A10750" s="117" t="n">
        <x:v>10749</x:v>
      </x:c>
      <x:c r="B10750" s="117" t="n">
        <x:v>25</x:v>
      </x:c>
      <x:c r="C10750" s="117" t="n">
        <x:v>99910</x:v>
      </x:c>
      <x:c r="D10750" s="117" t="str">
        <x:v>材料4</x:v>
      </x:c>
      <x:c r="E10750" s="117" t="str">
        <x:v>三角波</x:v>
      </x:c>
      <x:c r="F10750" s="117" t="n">
        <x:v>0.1224284005</x:v>
      </x:c>
      <x:c r="G10750" s="117" t="n">
        <x:v>265842.5814</x:v>
      </x:c>
      <x:c r="H10750" s="117" t="n">
        <x:v>250211.07692851312</x:v>
      </x:c>
      <x:c r="I10750" s="117" t="n">
        <x:v>-5.879985211235576</x:v>
      </x:c>
      <x:c r="J10750" s="117" t="n">
        <x:v>12231.821493955</x:v>
      </x:c>
      <x:c r="K10750" s="117" t="str">
        <x:v>False</x:v>
      </x:c>
      <x:c r="L10750" s="117"/>
      <x:c r="M10750" s="117"/>
      <x:c r="N10750" s="117"/>
      <x:c r="O10750" s="117"/>
    </x:row>
    <x:row r="10751">
      <x:c r="A10751" s="117" t="n">
        <x:v>10750</x:v>
      </x:c>
      <x:c r="B10751" s="117" t="n">
        <x:v>25</x:v>
      </x:c>
      <x:c r="C10751" s="117" t="n">
        <x:v>99910</x:v>
      </x:c>
      <x:c r="D10751" s="117" t="str">
        <x:v>材料4</x:v>
      </x:c>
      <x:c r="E10751" s="117" t="str">
        <x:v>三角波</x:v>
      </x:c>
      <x:c r="F10751" s="117" t="n">
        <x:v>0.136774365</x:v>
      </x:c>
      <x:c r="G10751" s="117" t="n">
        <x:v>344635.6805</x:v>
      </x:c>
      <x:c r="H10751" s="117" t="n">
        <x:v>339640.22533975064</x:v>
      </x:c>
      <x:c r="I10751" s="117" t="n">
        <x:v>-1.449488675404105</x:v>
      </x:c>
      <x:c r="J10751" s="117" t="n">
        <x:v>13665.126807150002</x:v>
      </x:c>
      <x:c r="K10751" s="117" t="str">
        <x:v>False</x:v>
      </x:c>
      <x:c r="L10751" s="117"/>
      <x:c r="M10751" s="117"/>
      <x:c r="N10751" s="117"/>
      <x:c r="O10751" s="117"/>
    </x:row>
    <x:row r="10752">
      <x:c r="A10752" s="117" t="n">
        <x:v>10751</x:v>
      </x:c>
      <x:c r="B10752" s="117" t="n">
        <x:v>25</x:v>
      </x:c>
      <x:c r="C10752" s="117" t="n">
        <x:v>99900</x:v>
      </x:c>
      <x:c r="D10752" s="117" t="str">
        <x:v>材料4</x:v>
      </x:c>
      <x:c r="E10752" s="117" t="str">
        <x:v>三角波</x:v>
      </x:c>
      <x:c r="F10752" s="117" t="n">
        <x:v>0.192753131</x:v>
      </x:c>
      <x:c r="G10752" s="117" t="n">
        <x:v>763269.6558</x:v>
      </x:c>
      <x:c r="H10752" s="117" t="n">
        <x:v>763271.693824215</x:v>
      </x:c>
      <x:c r="I10752" s="117" t="n">
        <x:v>0.0002670123461008</x:v>
      </x:c>
      <x:c r="J10752" s="117" t="n">
        <x:v>19256.0377869</x:v>
      </x:c>
      <x:c r="K10752" s="117" t="str">
        <x:v>False</x:v>
      </x:c>
      <x:c r="L10752" s="117"/>
      <x:c r="M10752" s="117"/>
      <x:c r="N10752" s="117"/>
      <x:c r="O10752" s="117"/>
    </x:row>
    <x:row r="10753">
      <x:c r="A10753" s="117" t="n">
        <x:v>10752</x:v>
      </x:c>
      <x:c r="B10753" s="117" t="n">
        <x:v>25</x:v>
      </x:c>
      <x:c r="C10753" s="117" t="n">
        <x:v>99910</x:v>
      </x:c>
      <x:c r="D10753" s="117" t="str">
        <x:v>材料4</x:v>
      </x:c>
      <x:c r="E10753" s="117" t="str">
        <x:v>三角波</x:v>
      </x:c>
      <x:c r="F10753" s="117" t="n">
        <x:v>0.216496346</x:v>
      </x:c>
      <x:c r="G10753" s="117" t="n">
        <x:v>975439.6675</x:v>
      </x:c>
      <x:c r="H10753" s="117" t="n">
        <x:v>929891.54046129</x:v>
      </x:c>
      <x:c r="I10753" s="117" t="n">
        <x:v>-4.669497105387088</x:v>
      </x:c>
      <x:c r="J10753" s="117" t="n">
        <x:v>21630.14992886</x:v>
      </x:c>
      <x:c r="K10753" s="117" t="str">
        <x:v>False</x:v>
      </x:c>
      <x:c r="L10753" s="117"/>
      <x:c r="M10753" s="117"/>
      <x:c r="N10753" s="117"/>
      <x:c r="O10753" s="117"/>
    </x:row>
    <x:row r="10754">
      <x:c r="A10754" s="117" t="n">
        <x:v>10753</x:v>
      </x:c>
      <x:c r="B10754" s="117" t="n">
        <x:v>25</x:v>
      </x:c>
      <x:c r="C10754" s="117" t="n">
        <x:v>99910</x:v>
      </x:c>
      <x:c r="D10754" s="117" t="str">
        <x:v>材料4</x:v>
      </x:c>
      <x:c r="E10754" s="117" t="str">
        <x:v>三角波</x:v>
      </x:c>
      <x:c r="F10754" s="117" t="n">
        <x:v>0.24345008</x:v>
      </x:c>
      <x:c r="G10754" s="117" t="n">
        <x:v>1272730.114</x:v>
      </x:c>
      <x:c r="H10754" s="117" t="n">
        <x:v>1193777.6670737078</x:v>
      </x:c>
      <x:c r="I10754" s="117" t="n">
        <x:v>-6.203392695577584</x:v>
      </x:c>
      <x:c r="J10754" s="117" t="n">
        <x:v>24323.0974928</x:v>
      </x:c>
      <x:c r="K10754" s="117" t="str">
        <x:v>False</x:v>
      </x:c>
      <x:c r="L10754" s="117"/>
      <x:c r="M10754" s="117"/>
      <x:c r="N10754" s="117"/>
      <x:c r="O10754" s="117"/>
    </x:row>
    <x:row r="10755">
      <x:c r="A10755" s="117" t="n">
        <x:v>10754</x:v>
      </x:c>
      <x:c r="B10755" s="117" t="n">
        <x:v>25</x:v>
      </x:c>
      <x:c r="C10755" s="117" t="n">
        <x:v>112160</x:v>
      </x:c>
      <x:c r="D10755" s="117" t="str">
        <x:v>材料4</x:v>
      </x:c>
      <x:c r="E10755" s="117" t="str">
        <x:v>三角波</x:v>
      </x:c>
      <x:c r="F10755" s="117" t="n">
        <x:v>0.01705636</x:v>
      </x:c>
      <x:c r="G10755" s="117" t="n">
        <x:v>2154.061619</x:v>
      </x:c>
      <x:c r="H10755" s="117" t="n">
        <x:v>2299.0718907160535</x:v>
      </x:c>
      <x:c r="I10755" s="117" t="n">
        <x:v>6.731946311887444</x:v>
      </x:c>
      <x:c r="J10755" s="117" t="n">
        <x:v>1913.0413376</x:v>
      </x:c>
      <x:c r="K10755" s="117" t="str">
        <x:v>False</x:v>
      </x:c>
      <x:c r="L10755" s="117"/>
      <x:c r="M10755" s="117"/>
      <x:c r="N10755" s="117"/>
      <x:c r="O10755" s="117"/>
    </x:row>
    <x:row r="10756">
      <x:c r="A10756" s="117" t="n">
        <x:v>10755</x:v>
      </x:c>
      <x:c r="B10756" s="117" t="n">
        <x:v>25</x:v>
      </x:c>
      <x:c r="C10756" s="117" t="n">
        <x:v>112160</x:v>
      </x:c>
      <x:c r="D10756" s="117" t="str">
        <x:v>材料4</x:v>
      </x:c>
      <x:c r="E10756" s="117" t="str">
        <x:v>三角波</x:v>
      </x:c>
      <x:c r="F10756" s="117" t="n">
        <x:v>0.021505917</x:v>
      </x:c>
      <x:c r="G10756" s="117" t="n">
        <x:v>3924.355926</x:v>
      </x:c>
      <x:c r="H10756" s="117" t="n">
        <x:v>4108.200559090152</x:v>
      </x:c>
      <x:c r="I10756" s="117" t="n">
        <x:v>4.684708435137786</x:v>
      </x:c>
      <x:c r="J10756" s="117" t="n">
        <x:v>2412.10365072</x:v>
      </x:c>
      <x:c r="K10756" s="117" t="str">
        <x:v>False</x:v>
      </x:c>
      <x:c r="L10756" s="117"/>
      <x:c r="M10756" s="117"/>
      <x:c r="N10756" s="117"/>
      <x:c r="O10756" s="117"/>
    </x:row>
    <x:row r="10757">
      <x:c r="A10757" s="117" t="n">
        <x:v>10756</x:v>
      </x:c>
      <x:c r="B10757" s="117" t="n">
        <x:v>25</x:v>
      </x:c>
      <x:c r="C10757" s="117" t="n">
        <x:v>112170</x:v>
      </x:c>
      <x:c r="D10757" s="117" t="str">
        <x:v>材料4</x:v>
      </x:c>
      <x:c r="E10757" s="117" t="str">
        <x:v>三角波</x:v>
      </x:c>
      <x:c r="F10757" s="117" t="n">
        <x:v>0.0243262115</x:v>
      </x:c>
      <x:c r="G10757" s="117" t="n">
        <x:v>5453.409106</x:v>
      </x:c>
      <x:c r="H10757" s="117" t="n">
        <x:v>5296.264518847409</x:v>
      </x:c>
      <x:c r="I10757" s="117" t="n">
        <x:v>-2.8815844199126026</x:v>
      </x:c>
      <x:c r="J10757" s="117" t="n">
        <x:v>2728.671143955</x:v>
      </x:c>
      <x:c r="K10757" s="117" t="str">
        <x:v>False</x:v>
      </x:c>
      <x:c r="L10757" s="117"/>
      <x:c r="M10757" s="117"/>
      <x:c r="N10757" s="117"/>
      <x:c r="O10757" s="117"/>
    </x:row>
    <x:row r="10758">
      <x:c r="A10758" s="117" t="n">
        <x:v>10757</x:v>
      </x:c>
      <x:c r="B10758" s="117" t="n">
        <x:v>25</x:v>
      </x:c>
      <x:c r="C10758" s="117" t="n">
        <x:v>112160</x:v>
      </x:c>
      <x:c r="D10758" s="117" t="str">
        <x:v>材料4</x:v>
      </x:c>
      <x:c r="E10758" s="117" t="str">
        <x:v>三角波</x:v>
      </x:c>
      <x:c r="F10758" s="117" t="n">
        <x:v>0.0273300215</x:v>
      </x:c>
      <x:c r="G10758" s="117" t="n">
        <x:v>7502.417849</x:v>
      </x:c>
      <x:c r="H10758" s="117" t="n">
        <x:v>7020.194241506994</x:v>
      </x:c>
      <x:c r="I10758" s="117" t="n">
        <x:v>-6.427575978819705</x:v>
      </x:c>
      <x:c r="J10758" s="117" t="n">
        <x:v>3065.33521144</x:v>
      </x:c>
      <x:c r="K10758" s="117" t="str">
        <x:v>False</x:v>
      </x:c>
      <x:c r="L10758" s="117"/>
      <x:c r="M10758" s="117"/>
      <x:c r="N10758" s="117"/>
      <x:c r="O10758" s="117"/>
    </x:row>
    <x:row r="10759">
      <x:c r="A10759" s="117" t="n">
        <x:v>10758</x:v>
      </x:c>
      <x:c r="B10759" s="117" t="n">
        <x:v>25</x:v>
      </x:c>
      <x:c r="C10759" s="117" t="n">
        <x:v>112170</x:v>
      </x:c>
      <x:c r="D10759" s="117" t="str">
        <x:v>材料4</x:v>
      </x:c>
      <x:c r="E10759" s="117" t="str">
        <x:v>三角波</x:v>
      </x:c>
      <x:c r="F10759" s="117" t="n">
        <x:v>0.030813022</x:v>
      </x:c>
      <x:c r="G10759" s="117" t="n">
        <x:v>10080.15654</x:v>
      </x:c>
      <x:c r="H10759" s="117" t="n">
        <x:v>10345.0326190662</x:v>
      </x:c>
      <x:c r="I10759" s="117" t="n">
        <x:v>2.6276980720995824</x:v>
      </x:c>
      <x:c r="J10759" s="117" t="n">
        <x:v>3456.2966777399997</x:v>
      </x:c>
      <x:c r="K10759" s="117" t="str">
        <x:v>False</x:v>
      </x:c>
      <x:c r="L10759" s="117"/>
      <x:c r="M10759" s="117"/>
      <x:c r="N10759" s="117"/>
      <x:c r="O10759" s="117"/>
    </x:row>
    <x:row r="10760">
      <x:c r="A10760" s="117" t="n">
        <x:v>10759</x:v>
      </x:c>
      <x:c r="B10760" s="117" t="n">
        <x:v>25</x:v>
      </x:c>
      <x:c r="C10760" s="117" t="n">
        <x:v>112170</x:v>
      </x:c>
      <x:c r="D10760" s="117" t="str">
        <x:v>材料4</x:v>
      </x:c>
      <x:c r="E10760" s="117" t="str">
        <x:v>三角波</x:v>
      </x:c>
      <x:c r="F10760" s="117" t="n">
        <x:v>0.034418536</x:v>
      </x:c>
      <x:c r="G10760" s="117" t="n">
        <x:v>13377.16741</x:v>
      </x:c>
      <x:c r="H10760" s="117" t="n">
        <x:v>12409.194240451876</x:v>
      </x:c>
      <x:c r="I10760" s="117" t="n">
        <x:v>-7.236009985376449</x:v>
      </x:c>
      <x:c r="J10760" s="117" t="n">
        <x:v>3860.72718312</x:v>
      </x:c>
      <x:c r="K10760" s="117" t="str">
        <x:v>False</x:v>
      </x:c>
      <x:c r="L10760" s="117"/>
      <x:c r="M10760" s="117"/>
      <x:c r="N10760" s="117"/>
      <x:c r="O10760" s="117"/>
    </x:row>
    <x:row r="10761">
      <x:c r="A10761" s="117" t="n">
        <x:v>10760</x:v>
      </x:c>
      <x:c r="B10761" s="117" t="n">
        <x:v>50</x:v>
      </x:c>
      <x:c r="C10761" s="117" t="n">
        <x:v>56180</x:v>
      </x:c>
      <x:c r="D10761" s="117" t="str">
        <x:v>材料4</x:v>
      </x:c>
      <x:c r="E10761" s="117" t="str">
        <x:v>三角波</x:v>
      </x:c>
      <x:c r="F10761" s="117" t="n">
        <x:v>0.021708939</x:v>
      </x:c>
      <x:c r="G10761" s="117" t="n">
        <x:v>1548.063517</x:v>
      </x:c>
      <x:c r="H10761" s="117" t="n">
        <x:v>1886.9998227214671</x:v>
      </x:c>
      <x:c r="I10761" s="117" t="n">
        <x:v>21.89421183300627</x:v>
      </x:c>
      <x:c r="J10761" s="117" t="n">
        <x:v>1219.60819302</x:v>
      </x:c>
      <x:c r="K10761" s="117" t="str">
        <x:v>False</x:v>
      </x:c>
      <x:c r="L10761" s="117"/>
      <x:c r="M10761" s="117"/>
      <x:c r="N10761" s="117"/>
      <x:c r="O10761" s="117"/>
    </x:row>
    <x:row r="10762">
      <x:c r="A10762" s="117" t="n">
        <x:v>10761</x:v>
      </x:c>
      <x:c r="B10762" s="117" t="n">
        <x:v>50</x:v>
      </x:c>
      <x:c r="C10762" s="117" t="n">
        <x:v>56190</x:v>
      </x:c>
      <x:c r="D10762" s="117" t="str">
        <x:v>材料4</x:v>
      </x:c>
      <x:c r="E10762" s="117" t="str">
        <x:v>三角波</x:v>
      </x:c>
      <x:c r="F10762" s="117" t="n">
        <x:v>0.0242633495</x:v>
      </x:c>
      <x:c r="G10762" s="117" t="n">
        <x:v>2062.715089</x:v>
      </x:c>
      <x:c r="H10762" s="117" t="n">
        <x:v>2173.2942355715504</x:v>
      </x:c>
      <x:c r="I10762" s="117" t="n">
        <x:v>5.360854107348347</x:v>
      </x:c>
      <x:c r="J10762" s="117" t="n">
        <x:v>1363.357608405</x:v>
      </x:c>
      <x:c r="K10762" s="117" t="str">
        <x:v>False</x:v>
      </x:c>
      <x:c r="L10762" s="117"/>
      <x:c r="M10762" s="117"/>
      <x:c r="N10762" s="117"/>
      <x:c r="O10762" s="117"/>
    </x:row>
    <x:row r="10763">
      <x:c r="A10763" s="117" t="n">
        <x:v>10762</x:v>
      </x:c>
      <x:c r="B10763" s="117" t="n">
        <x:v>50</x:v>
      </x:c>
      <x:c r="C10763" s="117" t="n">
        <x:v>56180</x:v>
      </x:c>
      <x:c r="D10763" s="117" t="str">
        <x:v>材料4</x:v>
      </x:c>
      <x:c r="E10763" s="117" t="str">
        <x:v>三角波</x:v>
      </x:c>
      <x:c r="F10763" s="117" t="n">
        <x:v>0.027260198</x:v>
      </x:c>
      <x:c r="G10763" s="117" t="n">
        <x:v>2832.915696</x:v>
      </x:c>
      <x:c r="H10763" s="117" t="n">
        <x:v>2796.79343790076</x:v>
      </x:c>
      <x:c r="I10763" s="117" t="n">
        <x:v>-1.2750911772716529</x:v>
      </x:c>
      <x:c r="J10763" s="117" t="n">
        <x:v>1531.47792364</x:v>
      </x:c>
      <x:c r="K10763" s="117" t="str">
        <x:v>False</x:v>
      </x:c>
      <x:c r="L10763" s="117"/>
      <x:c r="M10763" s="117"/>
      <x:c r="N10763" s="117"/>
      <x:c r="O10763" s="117"/>
    </x:row>
    <x:row r="10764">
      <x:c r="A10764" s="117" t="n">
        <x:v>10763</x:v>
      </x:c>
      <x:c r="B10764" s="117" t="n">
        <x:v>50</x:v>
      </x:c>
      <x:c r="C10764" s="117" t="n">
        <x:v>56180</x:v>
      </x:c>
      <x:c r="D10764" s="117" t="str">
        <x:v>材料4</x:v>
      </x:c>
      <x:c r="E10764" s="117" t="str">
        <x:v>三角波</x:v>
      </x:c>
      <x:c r="F10764" s="117" t="n">
        <x:v>0.0306716994999999</x:v>
      </x:c>
      <x:c r="G10764" s="117" t="n">
        <x:v>3715.136319</x:v>
      </x:c>
      <x:c r="H10764" s="117" t="n">
        <x:v>3967.4193311072545</x:v>
      </x:c>
      <x:c r="I10764" s="117" t="n">
        <x:v>6.790679814816623</x:v>
      </x:c>
      <x:c r="J10764" s="117" t="n">
        <x:v>1723.1360779099944</x:v>
      </x:c>
      <x:c r="K10764" s="117" t="str">
        <x:v>False</x:v>
      </x:c>
      <x:c r="L10764" s="117"/>
      <x:c r="M10764" s="117"/>
      <x:c r="N10764" s="117"/>
      <x:c r="O10764" s="117"/>
    </x:row>
    <x:row r="10765">
      <x:c r="A10765" s="117" t="n">
        <x:v>10764</x:v>
      </x:c>
      <x:c r="B10765" s="117" t="n">
        <x:v>50</x:v>
      </x:c>
      <x:c r="C10765" s="117" t="n">
        <x:v>56180</x:v>
      </x:c>
      <x:c r="D10765" s="117" t="str">
        <x:v>材料4</x:v>
      </x:c>
      <x:c r="E10765" s="117" t="str">
        <x:v>三角波</x:v>
      </x:c>
      <x:c r="F10765" s="117" t="n">
        <x:v>0.0347175325</x:v>
      </x:c>
      <x:c r="G10765" s="117" t="n">
        <x:v>5062.153074</x:v>
      </x:c>
      <x:c r="H10765" s="117" t="n">
        <x:v>4546.595277147622</x:v>
      </x:c>
      <x:c r="I10765" s="117" t="n">
        <x:v>-10.18455564886732</x:v>
      </x:c>
      <x:c r="J10765" s="117" t="n">
        <x:v>1950.43097585</x:v>
      </x:c>
      <x:c r="K10765" s="117" t="str">
        <x:v>False</x:v>
      </x:c>
      <x:c r="L10765" s="117"/>
      <x:c r="M10765" s="117"/>
      <x:c r="N10765" s="117"/>
      <x:c r="O10765" s="117"/>
    </x:row>
    <x:row r="10766">
      <x:c r="A10766" s="117" t="n">
        <x:v>10765</x:v>
      </x:c>
      <x:c r="B10766" s="117" t="n">
        <x:v>50</x:v>
      </x:c>
      <x:c r="C10766" s="117" t="n">
        <x:v>56180</x:v>
      </x:c>
      <x:c r="D10766" s="117" t="str">
        <x:v>材料4</x:v>
      </x:c>
      <x:c r="E10766" s="117" t="str">
        <x:v>三角波</x:v>
      </x:c>
      <x:c r="F10766" s="117" t="n">
        <x:v>0.0432199405</x:v>
      </x:c>
      <x:c r="G10766" s="117" t="n">
        <x:v>8832.276823</x:v>
      </x:c>
      <x:c r="H10766" s="117" t="n">
        <x:v>8224.250650382619</x:v>
      </x:c>
      <x:c r="I10766" s="117" t="n">
        <x:v>-6.884138538706456</x:v>
      </x:c>
      <x:c r="J10766" s="117" t="n">
        <x:v>2428.09625729</x:v>
      </x:c>
      <x:c r="K10766" s="117" t="str">
        <x:v>False</x:v>
      </x:c>
      <x:c r="L10766" s="117"/>
      <x:c r="M10766" s="117"/>
      <x:c r="N10766" s="117"/>
      <x:c r="O10766" s="117"/>
    </x:row>
    <x:row r="10767">
      <x:c r="A10767" s="117" t="n">
        <x:v>10766</x:v>
      </x:c>
      <x:c r="B10767" s="117" t="n">
        <x:v>50</x:v>
      </x:c>
      <x:c r="C10767" s="117" t="n">
        <x:v>56190</x:v>
      </x:c>
      <x:c r="D10767" s="117" t="str">
        <x:v>材料4</x:v>
      </x:c>
      <x:c r="E10767" s="117" t="str">
        <x:v>三角波</x:v>
      </x:c>
      <x:c r="F10767" s="117" t="n">
        <x:v>0.0488834865</x:v>
      </x:c>
      <x:c r="G10767" s="117" t="n">
        <x:v>12010.23869</x:v>
      </x:c>
      <x:c r="H10767" s="117" t="n">
        <x:v>12125.613138168404</x:v>
      </x:c>
      <x:c r="I10767" s="117" t="n">
        <x:v>0.9606340985085312</x:v>
      </x:c>
      <x:c r="J10767" s="117" t="n">
        <x:v>2746.763106435</x:v>
      </x:c>
      <x:c r="K10767" s="117" t="str">
        <x:v>False</x:v>
      </x:c>
      <x:c r="L10767" s="117"/>
      <x:c r="M10767" s="117"/>
      <x:c r="N10767" s="117"/>
      <x:c r="O10767" s="117"/>
    </x:row>
    <x:row r="10768">
      <x:c r="A10768" s="117" t="n">
        <x:v>10767</x:v>
      </x:c>
      <x:c r="B10768" s="117" t="n">
        <x:v>50</x:v>
      </x:c>
      <x:c r="C10768" s="117" t="n">
        <x:v>56180</x:v>
      </x:c>
      <x:c r="D10768" s="117" t="str">
        <x:v>材料4</x:v>
      </x:c>
      <x:c r="E10768" s="117" t="str">
        <x:v>三角波</x:v>
      </x:c>
      <x:c r="F10768" s="117" t="n">
        <x:v>0.061007279</x:v>
      </x:c>
      <x:c r="G10768" s="117" t="n">
        <x:v>21237.87329</x:v>
      </x:c>
      <x:c r="H10768" s="117" t="n">
        <x:v>16996.617462143113</x:v>
      </x:c>
      <x:c r="I10768" s="117" t="n">
        <x:v>-19.97024734983192</x:v>
      </x:c>
      <x:c r="J10768" s="117" t="n">
        <x:v>3427.38893422</x:v>
      </x:c>
      <x:c r="K10768" s="117" t="str">
        <x:v>False</x:v>
      </x:c>
      <x:c r="L10768" s="117"/>
      <x:c r="M10768" s="117"/>
      <x:c r="N10768" s="117"/>
      <x:c r="O10768" s="117"/>
    </x:row>
    <x:row r="10769">
      <x:c r="A10769" s="117" t="n">
        <x:v>10768</x:v>
      </x:c>
      <x:c r="B10769" s="117" t="n">
        <x:v>50</x:v>
      </x:c>
      <x:c r="C10769" s="117" t="n">
        <x:v>56200</x:v>
      </x:c>
      <x:c r="D10769" s="117" t="str">
        <x:v>材料4</x:v>
      </x:c>
      <x:c r="E10769" s="117" t="str">
        <x:v>三角波</x:v>
      </x:c>
      <x:c r="F10769" s="117" t="n">
        <x:v>0.076524556</x:v>
      </x:c>
      <x:c r="G10769" s="117" t="n">
        <x:v>38257.92394</x:v>
      </x:c>
      <x:c r="H10769" s="117" t="n">
        <x:v>36290.28724386104</x:v>
      </x:c>
      <x:c r="I10769" s="117" t="n">
        <x:v>-5.143082774760092</x:v>
      </x:c>
      <x:c r="J10769" s="117" t="n">
        <x:v>4300.6800471999995</x:v>
      </x:c>
      <x:c r="K10769" s="117" t="str">
        <x:v>False</x:v>
      </x:c>
      <x:c r="L10769" s="117"/>
      <x:c r="M10769" s="117"/>
      <x:c r="N10769" s="117"/>
      <x:c r="O10769" s="117"/>
    </x:row>
    <x:row r="10770">
      <x:c r="A10770" s="117" t="n">
        <x:v>10769</x:v>
      </x:c>
      <x:c r="B10770" s="117" t="n">
        <x:v>50</x:v>
      </x:c>
      <x:c r="C10770" s="117" t="n">
        <x:v>56180</x:v>
      </x:c>
      <x:c r="D10770" s="117" t="str">
        <x:v>材料4</x:v>
      </x:c>
      <x:c r="E10770" s="117" t="str">
        <x:v>三角波</x:v>
      </x:c>
      <x:c r="F10770" s="117" t="n">
        <x:v>0.136961005</x:v>
      </x:c>
      <x:c r="G10770" s="117" t="n">
        <x:v>159427.7303</x:v>
      </x:c>
      <x:c r="H10770" s="117" t="n">
        <x:v>149605.15960738054</x:v>
      </x:c>
      <x:c r="I10770" s="117" t="n">
        <x:v>-6.16114315504337</x:v>
      </x:c>
      <x:c r="J10770" s="117" t="n">
        <x:v>7694.469260899999</x:v>
      </x:c>
      <x:c r="K10770" s="117" t="str">
        <x:v>False</x:v>
      </x:c>
      <x:c r="L10770" s="117"/>
      <x:c r="M10770" s="117"/>
      <x:c r="N10770" s="117"/>
      <x:c r="O10770" s="117"/>
    </x:row>
    <x:row r="10771">
      <x:c r="A10771" s="117" t="n">
        <x:v>10770</x:v>
      </x:c>
      <x:c r="B10771" s="117" t="n">
        <x:v>50</x:v>
      </x:c>
      <x:c r="C10771" s="117" t="n">
        <x:v>56180</x:v>
      </x:c>
      <x:c r="D10771" s="117" t="str">
        <x:v>材料4</x:v>
      </x:c>
      <x:c r="E10771" s="117" t="str">
        <x:v>三角波</x:v>
      </x:c>
      <x:c r="F10771" s="117" t="n">
        <x:v>0.1518122244999999</x:v>
      </x:c>
      <x:c r="G10771" s="117" t="n">
        <x:v>207165.1792</x:v>
      </x:c>
      <x:c r="H10771" s="117" t="n">
        <x:v>213821.50501202056</x:v>
      </x:c>
      <x:c r="I10771" s="117" t="n">
        <x:v>3.213052424024617</x:v>
      </x:c>
      <x:c r="J10771" s="117" t="n">
        <x:v>8528.810772409994</x:v>
      </x:c>
      <x:c r="K10771" s="117" t="str">
        <x:v>False</x:v>
      </x:c>
      <x:c r="L10771" s="117"/>
      <x:c r="M10771" s="117"/>
      <x:c r="N10771" s="117"/>
      <x:c r="O10771" s="117"/>
    </x:row>
    <x:row r="10772">
      <x:c r="A10772" s="117" t="n">
        <x:v>10771</x:v>
      </x:c>
      <x:c r="B10772" s="117" t="n">
        <x:v>50</x:v>
      </x:c>
      <x:c r="C10772" s="117" t="n">
        <x:v>56190</x:v>
      </x:c>
      <x:c r="D10772" s="117" t="str">
        <x:v>材料4</x:v>
      </x:c>
      <x:c r="E10772" s="117" t="str">
        <x:v>三角波</x:v>
      </x:c>
      <x:c r="F10772" s="117" t="n">
        <x:v>0.1713810765</x:v>
      </x:c>
      <x:c r="G10772" s="117" t="n">
        <x:v>277925.7646</x:v>
      </x:c>
      <x:c r="H10772" s="117" t="n">
        <x:v>290837.1002739667</x:v>
      </x:c>
      <x:c r="I10772" s="117" t="n">
        <x:v>4.645605884200445</x:v>
      </x:c>
      <x:c r="J10772" s="117" t="n">
        <x:v>9629.902688535001</x:v>
      </x:c>
      <x:c r="K10772" s="117" t="str">
        <x:v>False</x:v>
      </x:c>
      <x:c r="L10772" s="117"/>
      <x:c r="M10772" s="117"/>
      <x:c r="N10772" s="117"/>
      <x:c r="O10772" s="117"/>
    </x:row>
    <x:row r="10773">
      <x:c r="A10773" s="117" t="n">
        <x:v>10772</x:v>
      </x:c>
      <x:c r="B10773" s="117" t="n">
        <x:v>50</x:v>
      </x:c>
      <x:c r="C10773" s="117" t="n">
        <x:v>56190</x:v>
      </x:c>
      <x:c r="D10773" s="117" t="str">
        <x:v>材料4</x:v>
      </x:c>
      <x:c r="E10773" s="117" t="str">
        <x:v>三角波</x:v>
      </x:c>
      <x:c r="F10773" s="117" t="n">
        <x:v>0.216252997</x:v>
      </x:c>
      <x:c r="G10773" s="117" t="n">
        <x:v>476886.5206</x:v>
      </x:c>
      <x:c r="H10773" s="117" t="n">
        <x:v>507607.34335234226</x:v>
      </x:c>
      <x:c r="I10773" s="117" t="n">
        <x:v>6.441956613428815</x:v>
      </x:c>
      <x:c r="J10773" s="117" t="n">
        <x:v>12151.25590143</x:v>
      </x:c>
      <x:c r="K10773" s="117" t="str">
        <x:v>False</x:v>
      </x:c>
      <x:c r="L10773" s="117"/>
      <x:c r="M10773" s="117"/>
      <x:c r="N10773" s="117"/>
      <x:c r="O10773" s="117"/>
    </x:row>
    <x:row r="10774">
      <x:c r="A10774" s="117" t="n">
        <x:v>10773</x:v>
      </x:c>
      <x:c r="B10774" s="117" t="n">
        <x:v>50</x:v>
      </x:c>
      <x:c r="C10774" s="117" t="n">
        <x:v>56180</x:v>
      </x:c>
      <x:c r="D10774" s="117" t="str">
        <x:v>材料4</x:v>
      </x:c>
      <x:c r="E10774" s="117" t="str">
        <x:v>三角波</x:v>
      </x:c>
      <x:c r="F10774" s="117" t="n">
        <x:v>0.2429934899999999</x:v>
      </x:c>
      <x:c r="G10774" s="117" t="n">
        <x:v>631471.8561</x:v>
      </x:c>
      <x:c r="H10774" s="117" t="n">
        <x:v>602900.3089772629</x:v>
      </x:c>
      <x:c r="I10774" s="117" t="n">
        <x:v>-4.524595490161077</x:v>
      </x:c>
      <x:c r="J10774" s="117" t="n">
        <x:v>13651.374268199994</x:v>
      </x:c>
      <x:c r="K10774" s="117" t="str">
        <x:v>False</x:v>
      </x:c>
      <x:c r="L10774" s="117"/>
      <x:c r="M10774" s="117"/>
      <x:c r="N10774" s="117"/>
      <x:c r="O10774" s="117"/>
    </x:row>
    <x:row r="10775">
      <x:c r="A10775" s="117" t="n">
        <x:v>10774</x:v>
      </x:c>
      <x:c r="B10775" s="117" t="n">
        <x:v>50</x:v>
      </x:c>
      <x:c r="C10775" s="117" t="n">
        <x:v>56180</x:v>
      </x:c>
      <x:c r="D10775" s="117" t="str">
        <x:v>材料4</x:v>
      </x:c>
      <x:c r="E10775" s="117" t="str">
        <x:v>三角波</x:v>
      </x:c>
      <x:c r="F10775" s="117" t="n">
        <x:v>0.2718935835</x:v>
      </x:c>
      <x:c r="G10775" s="117" t="n">
        <x:v>834688.0426</x:v>
      </x:c>
      <x:c r="H10775" s="117" t="n">
        <x:v>761990.1645075984</x:v>
      </x:c>
      <x:c r="I10775" s="117" t="n">
        <x:v>-8.709586621841666</x:v>
      </x:c>
      <x:c r="J10775" s="117" t="n">
        <x:v>15274.981521029998</x:v>
      </x:c>
      <x:c r="K10775" s="117" t="str">
        <x:v>False</x:v>
      </x:c>
      <x:c r="L10775" s="117"/>
      <x:c r="M10775" s="117"/>
      <x:c r="N10775" s="117"/>
      <x:c r="O10775" s="117"/>
    </x:row>
    <x:row r="10776">
      <x:c r="A10776" s="117" t="n">
        <x:v>10775</x:v>
      </x:c>
      <x:c r="B10776" s="117" t="n">
        <x:v>50</x:v>
      </x:c>
      <x:c r="C10776" s="117" t="n">
        <x:v>70790</x:v>
      </x:c>
      <x:c r="D10776" s="117" t="str">
        <x:v>材料4</x:v>
      </x:c>
      <x:c r="E10776" s="117" t="str">
        <x:v>三角波</x:v>
      </x:c>
      <x:c r="F10776" s="117" t="n">
        <x:v>0.017360313</x:v>
      </x:c>
      <x:c r="G10776" s="117" t="n">
        <x:v>1269.164465</x:v>
      </x:c>
      <x:c r="H10776" s="117" t="n">
        <x:v>1633.246579526489</x:v>
      </x:c>
      <x:c r="I10776" s="117" t="n">
        <x:v>28.686756095593097</x:v>
      </x:c>
      <x:c r="J10776" s="117" t="n">
        <x:v>1228.9365572699999</x:v>
      </x:c>
      <x:c r="K10776" s="117" t="str">
        <x:v>False</x:v>
      </x:c>
      <x:c r="L10776" s="117"/>
      <x:c r="M10776" s="117"/>
      <x:c r="N10776" s="117"/>
      <x:c r="O10776" s="117"/>
    </x:row>
    <x:row r="10777">
      <x:c r="A10777" s="117" t="n">
        <x:v>10776</x:v>
      </x:c>
      <x:c r="B10777" s="117" t="n">
        <x:v>50</x:v>
      </x:c>
      <x:c r="C10777" s="117" t="n">
        <x:v>70780</x:v>
      </x:c>
      <x:c r="D10777" s="117" t="str">
        <x:v>材料4</x:v>
      </x:c>
      <x:c r="E10777" s="117" t="str">
        <x:v>三角波</x:v>
      </x:c>
      <x:c r="F10777" s="117" t="n">
        <x:v>0.0217691694999999</x:v>
      </x:c>
      <x:c r="G10777" s="117" t="n">
        <x:v>2213.1484</x:v>
      </x:c>
      <x:c r="H10777" s="117" t="n">
        <x:v>2018.622576512987</x:v>
      </x:c>
      <x:c r="I10777" s="117" t="n">
        <x:v>-8.78955173033191</x:v>
      </x:c>
      <x:c r="J10777" s="117" t="n">
        <x:v>1540.821817209993</x:v>
      </x:c>
      <x:c r="K10777" s="117" t="str">
        <x:v>False</x:v>
      </x:c>
      <x:c r="L10777" s="117"/>
      <x:c r="M10777" s="117"/>
      <x:c r="N10777" s="117"/>
      <x:c r="O10777" s="117"/>
    </x:row>
    <x:row r="10778">
      <x:c r="A10778" s="117" t="n">
        <x:v>10777</x:v>
      </x:c>
      <x:c r="B10778" s="117" t="n">
        <x:v>50</x:v>
      </x:c>
      <x:c r="C10778" s="117" t="n">
        <x:v>70790</x:v>
      </x:c>
      <x:c r="D10778" s="117" t="str">
        <x:v>材料4</x:v>
      </x:c>
      <x:c r="E10778" s="117" t="str">
        <x:v>三角波</x:v>
      </x:c>
      <x:c r="F10778" s="117" t="n">
        <x:v>0.0244079875</x:v>
      </x:c>
      <x:c r="G10778" s="117" t="n">
        <x:v>2887.322007</x:v>
      </x:c>
      <x:c r="H10778" s="117" t="n">
        <x:v>3272.3581720046295</x:v>
      </x:c>
      <x:c r="I10778" s="117" t="n">
        <x:v>13.3354078302022</x:v>
      </x:c>
      <x:c r="J10778" s="117" t="n">
        <x:v>1727.8414351249999</x:v>
      </x:c>
      <x:c r="K10778" s="117" t="str">
        <x:v>False</x:v>
      </x:c>
      <x:c r="L10778" s="117"/>
      <x:c r="M10778" s="117"/>
      <x:c r="N10778" s="117"/>
      <x:c r="O10778" s="117"/>
    </x:row>
    <x:row r="10779">
      <x:c r="A10779" s="117" t="n">
        <x:v>10778</x:v>
      </x:c>
      <x:c r="B10779" s="117" t="n">
        <x:v>50</x:v>
      </x:c>
      <x:c r="C10779" s="117" t="n">
        <x:v>70780</x:v>
      </x:c>
      <x:c r="D10779" s="117" t="str">
        <x:v>材料4</x:v>
      </x:c>
      <x:c r="E10779" s="117" t="str">
        <x:v>三角波</x:v>
      </x:c>
      <x:c r="F10779" s="117" t="n">
        <x:v>0.0277351095</x:v>
      </x:c>
      <x:c r="G10779" s="117" t="n">
        <x:v>3960.284431</x:v>
      </x:c>
      <x:c r="H10779" s="117" t="n">
        <x:v>3928.716464525052</x:v>
      </x:c>
      <x:c r="I10779" s="117" t="n">
        <x:v>-0.7971136170887875</x:v>
      </x:c>
      <x:c r="J10779" s="117" t="n">
        <x:v>1963.09105041</x:v>
      </x:c>
      <x:c r="K10779" s="117" t="str">
        <x:v>False</x:v>
      </x:c>
      <x:c r="L10779" s="117"/>
      <x:c r="M10779" s="117"/>
      <x:c r="N10779" s="117"/>
      <x:c r="O10779" s="117"/>
    </x:row>
    <x:row r="10780">
      <x:c r="A10780" s="117" t="n">
        <x:v>10779</x:v>
      </x:c>
      <x:c r="B10780" s="117" t="n">
        <x:v>50</x:v>
      </x:c>
      <x:c r="C10780" s="117" t="n">
        <x:v>70780</x:v>
      </x:c>
      <x:c r="D10780" s="117" t="str">
        <x:v>材料4</x:v>
      </x:c>
      <x:c r="E10780" s="117" t="str">
        <x:v>三角波</x:v>
      </x:c>
      <x:c r="F10780" s="117" t="n">
        <x:v>0.034550316</x:v>
      </x:c>
      <x:c r="G10780" s="117" t="n">
        <x:v>7061.874693</x:v>
      </x:c>
      <x:c r="H10780" s="117" t="n">
        <x:v>6848.971901522481</x:v>
      </x:c>
      <x:c r="I10780" s="117" t="n">
        <x:v>-3.014819728939062</x:v>
      </x:c>
      <x:c r="J10780" s="117" t="n">
        <x:v>2445.4713664799997</x:v>
      </x:c>
      <x:c r="K10780" s="117" t="str">
        <x:v>False</x:v>
      </x:c>
      <x:c r="L10780" s="117"/>
      <x:c r="M10780" s="117"/>
      <x:c r="N10780" s="117"/>
      <x:c r="O10780" s="117"/>
    </x:row>
    <x:row r="10781">
      <x:c r="A10781" s="117" t="n">
        <x:v>10780</x:v>
      </x:c>
      <x:c r="B10781" s="117" t="n">
        <x:v>50</x:v>
      </x:c>
      <x:c r="C10781" s="117" t="n">
        <x:v>70770</x:v>
      </x:c>
      <x:c r="D10781" s="117" t="str">
        <x:v>材料4</x:v>
      </x:c>
      <x:c r="E10781" s="117" t="str">
        <x:v>三角波</x:v>
      </x:c>
      <x:c r="F10781" s="117" t="n">
        <x:v>0.039103215</x:v>
      </x:c>
      <x:c r="G10781" s="117" t="n">
        <x:v>9541.774566</x:v>
      </x:c>
      <x:c r="H10781" s="117" t="n">
        <x:v>9603.994880591452</x:v>
      </x:c>
      <x:c r="I10781" s="117" t="n">
        <x:v>0.6520832593672893</x:v>
      </x:c>
      <x:c r="J10781" s="117" t="n">
        <x:v>2767.33452555</x:v>
      </x:c>
      <x:c r="K10781" s="117" t="str">
        <x:v>False</x:v>
      </x:c>
      <x:c r="L10781" s="117"/>
      <x:c r="M10781" s="117"/>
      <x:c r="N10781" s="117"/>
      <x:c r="O10781" s="117"/>
    </x:row>
    <x:row r="10782">
      <x:c r="A10782" s="117" t="n">
        <x:v>10781</x:v>
      </x:c>
      <x:c r="B10782" s="117" t="n">
        <x:v>50</x:v>
      </x:c>
      <x:c r="C10782" s="117" t="n">
        <x:v>70780</x:v>
      </x:c>
      <x:c r="D10782" s="117" t="str">
        <x:v>材料4</x:v>
      </x:c>
      <x:c r="E10782" s="117" t="str">
        <x:v>三角波</x:v>
      </x:c>
      <x:c r="F10782" s="117" t="n">
        <x:v>0.061110178</x:v>
      </x:c>
      <x:c r="G10782" s="117" t="n">
        <x:v>30115.50083</x:v>
      </x:c>
      <x:c r="H10782" s="117" t="n">
        <x:v>31505.18183667345</x:v>
      </x:c>
      <x:c r="I10782" s="117" t="n">
        <x:v>4.6145040539691085</x:v>
      </x:c>
      <x:c r="J10782" s="117" t="n">
        <x:v>4325.37839884</x:v>
      </x:c>
      <x:c r="K10782" s="117" t="str">
        <x:v>False</x:v>
      </x:c>
      <x:c r="L10782" s="117"/>
      <x:c r="M10782" s="117"/>
      <x:c r="N10782" s="117"/>
      <x:c r="O10782" s="117"/>
    </x:row>
    <x:row r="10783">
      <x:c r="A10783" s="117" t="n">
        <x:v>10782</x:v>
      </x:c>
      <x:c r="B10783" s="117" t="n">
        <x:v>50</x:v>
      </x:c>
      <x:c r="C10783" s="117" t="n">
        <x:v>70770</x:v>
      </x:c>
      <x:c r="D10783" s="117" t="str">
        <x:v>材料4</x:v>
      </x:c>
      <x:c r="E10783" s="117" t="str">
        <x:v>三角波</x:v>
      </x:c>
      <x:c r="F10783" s="117" t="n">
        <x:v>0.068662263</x:v>
      </x:c>
      <x:c r="G10783" s="117" t="n">
        <x:v>40176.61614</x:v>
      </x:c>
      <x:c r="H10783" s="117" t="n">
        <x:v>36958.60935547737</x:v>
      </x:c>
      <x:c r="I10783" s="117" t="n">
        <x:v>-8.00965111971879</x:v>
      </x:c>
      <x:c r="J10783" s="117" t="n">
        <x:v>4859.22835251</x:v>
      </x:c>
      <x:c r="K10783" s="117" t="str">
        <x:v>False</x:v>
      </x:c>
      <x:c r="L10783" s="117"/>
      <x:c r="M10783" s="117"/>
      <x:c r="N10783" s="117"/>
      <x:c r="O10783" s="117"/>
    </x:row>
    <x:row r="10784">
      <x:c r="A10784" s="117" t="n">
        <x:v>10783</x:v>
      </x:c>
      <x:c r="B10784" s="117" t="n">
        <x:v>50</x:v>
      </x:c>
      <x:c r="C10784" s="117" t="n">
        <x:v>70770</x:v>
      </x:c>
      <x:c r="D10784" s="117" t="str">
        <x:v>材料4</x:v>
      </x:c>
      <x:c r="E10784" s="117" t="str">
        <x:v>三角波</x:v>
      </x:c>
      <x:c r="F10784" s="117" t="n">
        <x:v>0.086794295</x:v>
      </x:c>
      <x:c r="G10784" s="117" t="n">
        <x:v>72756.91641</x:v>
      </x:c>
      <x:c r="H10784" s="117" t="n">
        <x:v>65755.1491716505</x:v>
      </x:c>
      <x:c r="I10784" s="117" t="n">
        <x:v>-9.62350740497732</x:v>
      </x:c>
      <x:c r="J10784" s="117" t="n">
        <x:v>6142.43225715</x:v>
      </x:c>
      <x:c r="K10784" s="117" t="str">
        <x:v>False</x:v>
      </x:c>
      <x:c r="L10784" s="117"/>
      <x:c r="M10784" s="117"/>
      <x:c r="N10784" s="117"/>
      <x:c r="O10784" s="117"/>
    </x:row>
    <x:row r="10785">
      <x:c r="A10785" s="117" t="n">
        <x:v>10784</x:v>
      </x:c>
      <x:c r="B10785" s="117" t="n">
        <x:v>50</x:v>
      </x:c>
      <x:c r="C10785" s="117" t="n">
        <x:v>70790</x:v>
      </x:c>
      <x:c r="D10785" s="117" t="str">
        <x:v>材料4</x:v>
      </x:c>
      <x:c r="E10785" s="117" t="str">
        <x:v>三角波</x:v>
      </x:c>
      <x:c r="F10785" s="117" t="n">
        <x:v>0.0971015735</x:v>
      </x:c>
      <x:c r="G10785" s="117" t="n">
        <x:v>96356.22793</x:v>
      </x:c>
      <x:c r="H10785" s="117" t="n">
        <x:v>86287.69827904186</x:v>
      </x:c>
      <x:c r="I10785" s="117" t="n">
        <x:v>-10.44927750624758</x:v>
      </x:c>
      <x:c r="J10785" s="117" t="n">
        <x:v>6873.820388065</x:v>
      </x:c>
      <x:c r="K10785" s="117" t="str">
        <x:v>False</x:v>
      </x:c>
      <x:c r="L10785" s="117"/>
      <x:c r="M10785" s="117"/>
      <x:c r="N10785" s="117"/>
      <x:c r="O10785" s="117"/>
    </x:row>
    <x:row r="10786">
      <x:c r="A10786" s="117" t="n">
        <x:v>10785</x:v>
      </x:c>
      <x:c r="B10786" s="117" t="n">
        <x:v>50</x:v>
      </x:c>
      <x:c r="C10786" s="117" t="n">
        <x:v>70780</x:v>
      </x:c>
      <x:c r="D10786" s="117" t="str">
        <x:v>材料4</x:v>
      </x:c>
      <x:c r="E10786" s="117" t="str">
        <x:v>三角波</x:v>
      </x:c>
      <x:c r="F10786" s="117" t="n">
        <x:v>0.10942526</x:v>
      </x:c>
      <x:c r="G10786" s="117" t="n">
        <x:v>127253.1706</x:v>
      </x:c>
      <x:c r="H10786" s="117" t="n">
        <x:v>130188.22954869052</x:v>
      </x:c>
      <x:c r="I10786" s="117" t="n">
        <x:v>2.3064721569228412</x:v>
      </x:c>
      <x:c r="J10786" s="117" t="n">
        <x:v>7745.1199028</x:v>
      </x:c>
      <x:c r="K10786" s="117" t="str">
        <x:v>False</x:v>
      </x:c>
      <x:c r="L10786" s="117"/>
      <x:c r="M10786" s="117"/>
      <x:c r="N10786" s="117"/>
      <x:c r="O10786" s="117"/>
    </x:row>
    <x:row r="10787">
      <x:c r="A10787" s="117" t="n">
        <x:v>10786</x:v>
      </x:c>
      <x:c r="B10787" s="117" t="n">
        <x:v>50</x:v>
      </x:c>
      <x:c r="C10787" s="117" t="n">
        <x:v>70780</x:v>
      </x:c>
      <x:c r="D10787" s="117" t="str">
        <x:v>材料4</x:v>
      </x:c>
      <x:c r="E10787" s="117" t="str">
        <x:v>三角波</x:v>
      </x:c>
      <x:c r="F10787" s="117" t="n">
        <x:v>0.1368468305</x:v>
      </x:c>
      <x:c r="G10787" s="117" t="n">
        <x:v>222492.0021</x:v>
      </x:c>
      <x:c r="H10787" s="117" t="n">
        <x:v>227348.6622614516</x:v>
      </x:c>
      <x:c r="I10787" s="117" t="n">
        <x:v>2.1828470756754372</x:v>
      </x:c>
      <x:c r="J10787" s="117" t="n">
        <x:v>9686.018662789998</x:v>
      </x:c>
      <x:c r="K10787" s="117" t="str">
        <x:v>False</x:v>
      </x:c>
      <x:c r="L10787" s="117"/>
      <x:c r="M10787" s="117"/>
      <x:c r="N10787" s="117"/>
      <x:c r="O10787" s="117"/>
    </x:row>
    <x:row r="10788">
      <x:c r="A10788" s="117" t="n">
        <x:v>10787</x:v>
      </x:c>
      <x:c r="B10788" s="117" t="n">
        <x:v>50</x:v>
      </x:c>
      <x:c r="C10788" s="117" t="n">
        <x:v>70780</x:v>
      </x:c>
      <x:c r="D10788" s="117" t="str">
        <x:v>材料4</x:v>
      </x:c>
      <x:c r="E10788" s="117" t="str">
        <x:v>三角波</x:v>
      </x:c>
      <x:c r="F10788" s="117" t="n">
        <x:v>0.154188256</x:v>
      </x:c>
      <x:c r="G10788" s="117" t="n">
        <x:v>296261.1625</x:v>
      </x:c>
      <x:c r="H10788" s="117" t="n">
        <x:v>287051.90962351044</x:v>
      </x:c>
      <x:c r="I10788" s="117" t="n">
        <x:v>-3.108491440044741</x:v>
      </x:c>
      <x:c r="J10788" s="117" t="n">
        <x:v>10913.44475968</x:v>
      </x:c>
      <x:c r="K10788" s="117" t="str">
        <x:v>False</x:v>
      </x:c>
      <x:c r="L10788" s="117"/>
      <x:c r="M10788" s="117"/>
      <x:c r="N10788" s="117"/>
      <x:c r="O10788" s="117"/>
    </x:row>
    <x:row r="10789">
      <x:c r="A10789" s="117" t="n">
        <x:v>10788</x:v>
      </x:c>
      <x:c r="B10789" s="117" t="n">
        <x:v>50</x:v>
      </x:c>
      <x:c r="C10789" s="117" t="n">
        <x:v>70800</x:v>
      </x:c>
      <x:c r="D10789" s="117" t="str">
        <x:v>材料4</x:v>
      </x:c>
      <x:c r="E10789" s="117" t="str">
        <x:v>三角波</x:v>
      </x:c>
      <x:c r="F10789" s="117" t="n">
        <x:v>0.1729200175</x:v>
      </x:c>
      <x:c r="G10789" s="117" t="n">
        <x:v>392205.4016</x:v>
      </x:c>
      <x:c r="H10789" s="117" t="n">
        <x:v>384311.5543102469</x:v>
      </x:c>
      <x:c r="I10789" s="117" t="n">
        <x:v>-2.012681941031454</x:v>
      </x:c>
      <x:c r="J10789" s="117" t="n">
        <x:v>12242.737239</x:v>
      </x:c>
      <x:c r="K10789" s="117" t="str">
        <x:v>False</x:v>
      </x:c>
      <x:c r="L10789" s="117"/>
      <x:c r="M10789" s="117"/>
      <x:c r="N10789" s="117"/>
      <x:c r="O10789" s="117"/>
    </x:row>
    <x:row r="10790">
      <x:c r="A10790" s="117" t="n">
        <x:v>10789</x:v>
      </x:c>
      <x:c r="B10790" s="117" t="n">
        <x:v>50</x:v>
      </x:c>
      <x:c r="C10790" s="117" t="n">
        <x:v>70780</x:v>
      </x:c>
      <x:c r="D10790" s="117" t="str">
        <x:v>材料4</x:v>
      </x:c>
      <x:c r="E10790" s="117" t="str">
        <x:v>三角波</x:v>
      </x:c>
      <x:c r="F10790" s="117" t="n">
        <x:v>0.1942477345</x:v>
      </x:c>
      <x:c r="G10790" s="117" t="n">
        <x:v>518998.0374</x:v>
      </x:c>
      <x:c r="H10790" s="117" t="n">
        <x:v>520174.5730773084</x:v>
      </x:c>
      <x:c r="I10790" s="117" t="n">
        <x:v>0.2266936659727048</x:v>
      </x:c>
      <x:c r="J10790" s="117" t="n">
        <x:v>13748.854647909999</x:v>
      </x:c>
      <x:c r="K10790" s="117" t="str">
        <x:v>False</x:v>
      </x:c>
      <x:c r="L10790" s="117"/>
      <x:c r="M10790" s="117"/>
      <x:c r="N10790" s="117"/>
      <x:c r="O10790" s="117"/>
    </x:row>
    <x:row r="10791">
      <x:c r="A10791" s="117" t="n">
        <x:v>10790</x:v>
      </x:c>
      <x:c r="B10791" s="117" t="n">
        <x:v>50</x:v>
      </x:c>
      <x:c r="C10791" s="117" t="n">
        <x:v>70780</x:v>
      </x:c>
      <x:c r="D10791" s="117" t="str">
        <x:v>材料4</x:v>
      </x:c>
      <x:c r="E10791" s="117" t="str">
        <x:v>三角波</x:v>
      </x:c>
      <x:c r="F10791" s="117" t="n">
        <x:v>0.217592566</x:v>
      </x:c>
      <x:c r="G10791" s="117" t="n">
        <x:v>677272.1024</x:v>
      </x:c>
      <x:c r="H10791" s="117" t="n">
        <x:v>619554.0743076385</x:v>
      </x:c>
      <x:c r="I10791" s="117" t="n">
        <x:v>-8.522132816017423</x:v>
      </x:c>
      <x:c r="J10791" s="117" t="n">
        <x:v>15401.20182148</x:v>
      </x:c>
      <x:c r="K10791" s="117" t="str">
        <x:v>False</x:v>
      </x:c>
      <x:c r="L10791" s="117"/>
      <x:c r="M10791" s="117"/>
      <x:c r="N10791" s="117"/>
      <x:c r="O10791" s="117"/>
    </x:row>
    <x:row r="10792">
      <x:c r="A10792" s="117" t="n">
        <x:v>10791</x:v>
      </x:c>
      <x:c r="B10792" s="117" t="n">
        <x:v>50</x:v>
      </x:c>
      <x:c r="C10792" s="117" t="n">
        <x:v>79430</x:v>
      </x:c>
      <x:c r="D10792" s="117" t="str">
        <x:v>材料4</x:v>
      </x:c>
      <x:c r="E10792" s="117" t="str">
        <x:v>三角波</x:v>
      </x:c>
      <x:c r="F10792" s="117" t="n">
        <x:v>0.0216673849999999</x:v>
      </x:c>
      <x:c r="G10792" s="117" t="n">
        <x:v>2612.020775</x:v>
      </x:c>
      <x:c r="H10792" s="117" t="n">
        <x:v>2543.457343412761</x:v>
      </x:c>
      <x:c r="I10792" s="117" t="n">
        <x:v>-2.624919075815503</x:v>
      </x:c>
      <x:c r="J10792" s="117" t="n">
        <x:v>1721.040390549992</x:v>
      </x:c>
      <x:c r="K10792" s="117" t="str">
        <x:v>False</x:v>
      </x:c>
      <x:c r="L10792" s="117"/>
      <x:c r="M10792" s="117"/>
      <x:c r="N10792" s="117"/>
      <x:c r="O10792" s="117"/>
    </x:row>
    <x:row r="10793">
      <x:c r="A10793" s="117" t="n">
        <x:v>10792</x:v>
      </x:c>
      <x:c r="B10793" s="117" t="n">
        <x:v>50</x:v>
      </x:c>
      <x:c r="C10793" s="117" t="n">
        <x:v>79440</x:v>
      </x:c>
      <x:c r="D10793" s="117" t="str">
        <x:v>材料4</x:v>
      </x:c>
      <x:c r="E10793" s="117" t="str">
        <x:v>三角波</x:v>
      </x:c>
      <x:c r="F10793" s="117" t="n">
        <x:v>0.0272149625</x:v>
      </x:c>
      <x:c r="G10793" s="117" t="n">
        <x:v>4709.784663</x:v>
      </x:c>
      <x:c r="H10793" s="117" t="n">
        <x:v>4780.934909142666</x:v>
      </x:c>
      <x:c r="I10793" s="117" t="n">
        <x:v>1.5106900046114762</x:v>
      </x:c>
      <x:c r="J10793" s="117" t="n">
        <x:v>2161.956621</x:v>
      </x:c>
      <x:c r="K10793" s="117" t="str">
        <x:v>False</x:v>
      </x:c>
      <x:c r="L10793" s="117"/>
      <x:c r="M10793" s="117"/>
      <x:c r="N10793" s="117"/>
      <x:c r="O10793" s="117"/>
    </x:row>
    <x:row r="10794">
      <x:c r="A10794" s="117" t="n">
        <x:v>10793</x:v>
      </x:c>
      <x:c r="B10794" s="117" t="n">
        <x:v>50</x:v>
      </x:c>
      <x:c r="C10794" s="117" t="n">
        <x:v>79430</x:v>
      </x:c>
      <x:c r="D10794" s="117" t="str">
        <x:v>材料4</x:v>
      </x:c>
      <x:c r="E10794" s="117" t="str">
        <x:v>三角波</x:v>
      </x:c>
      <x:c r="F10794" s="117" t="n">
        <x:v>0.1722071605</x:v>
      </x:c>
      <x:c r="G10794" s="117" t="n">
        <x:v>464701.5434</x:v>
      </x:c>
      <x:c r="H10794" s="117" t="n">
        <x:v>406728.564684717</x:v>
      </x:c>
      <x:c r="I10794" s="117" t="n">
        <x:v>-12.475314433242968</x:v>
      </x:c>
      <x:c r="J10794" s="117" t="n">
        <x:v>13678.414758515</x:v>
      </x:c>
      <x:c r="K10794" s="117" t="str">
        <x:v>False</x:v>
      </x:c>
      <x:c r="L10794" s="117"/>
      <x:c r="M10794" s="117"/>
      <x:c r="N10794" s="117"/>
      <x:c r="O10794" s="117"/>
    </x:row>
    <x:row r="10795">
      <x:c r="A10795" s="117" t="n">
        <x:v>10794</x:v>
      </x:c>
      <x:c r="B10795" s="117" t="n">
        <x:v>50</x:v>
      </x:c>
      <x:c r="C10795" s="117" t="n">
        <x:v>112170</x:v>
      </x:c>
      <x:c r="D10795" s="117" t="str">
        <x:v>材料4</x:v>
      </x:c>
      <x:c r="E10795" s="117" t="str">
        <x:v>三角波</x:v>
      </x:c>
      <x:c r="F10795" s="117" t="n">
        <x:v>0.013809121</x:v>
      </x:c>
      <x:c r="G10795" s="117" t="n">
        <x:v>1758.462153</x:v>
      </x:c>
      <x:c r="H10795" s="117" t="n">
        <x:v>1737.4382092078931</x:v>
      </x:c>
      <x:c r="I10795" s="117" t="n">
        <x:v>-1.1955869369289076</x:v>
      </x:c>
      <x:c r="J10795" s="117" t="n">
        <x:v>1548.9691025700001</x:v>
      </x:c>
      <x:c r="K10795" s="117" t="str">
        <x:v>False</x:v>
      </x:c>
      <x:c r="L10795" s="117"/>
      <x:c r="M10795" s="117"/>
      <x:c r="N10795" s="117"/>
      <x:c r="O10795" s="117"/>
    </x:row>
    <x:row r="10796">
      <x:c r="A10796" s="117" t="n">
        <x:v>10795</x:v>
      </x:c>
      <x:c r="B10796" s="117" t="n">
        <x:v>50</x:v>
      </x:c>
      <x:c r="C10796" s="117" t="n">
        <x:v>112170</x:v>
      </x:c>
      <x:c r="D10796" s="117" t="str">
        <x:v>材料4</x:v>
      </x:c>
      <x:c r="E10796" s="117" t="str">
        <x:v>三角波</x:v>
      </x:c>
      <x:c r="F10796" s="117" t="n">
        <x:v>0.0155255735</x:v>
      </x:c>
      <x:c r="G10796" s="117" t="n">
        <x:v>2256.543711</x:v>
      </x:c>
      <x:c r="H10796" s="117" t="n">
        <x:v>2058.545619565527</x:v>
      </x:c>
      <x:c r="I10796" s="117" t="n">
        <x:v>-8.77439645725847</x:v>
      </x:c>
      <x:c r="J10796" s="117" t="n">
        <x:v>1741.5035794950002</x:v>
      </x:c>
      <x:c r="K10796" s="117" t="str">
        <x:v>False</x:v>
      </x:c>
      <x:c r="L10796" s="117"/>
      <x:c r="M10796" s="117"/>
      <x:c r="N10796" s="117"/>
      <x:c r="O10796" s="117"/>
    </x:row>
    <x:row r="10797">
      <x:c r="A10797" s="117" t="n">
        <x:v>10796</x:v>
      </x:c>
      <x:c r="B10797" s="117" t="n">
        <x:v>50</x:v>
      </x:c>
      <x:c r="C10797" s="117" t="n">
        <x:v>112170</x:v>
      </x:c>
      <x:c r="D10797" s="117" t="str">
        <x:v>材料4</x:v>
      </x:c>
      <x:c r="E10797" s="117" t="str">
        <x:v>三角波</x:v>
      </x:c>
      <x:c r="F10797" s="117" t="n">
        <x:v>0.019401804</x:v>
      </x:c>
      <x:c r="G10797" s="117" t="n">
        <x:v>3867.551384</x:v>
      </x:c>
      <x:c r="H10797" s="117" t="n">
        <x:v>3680.4717068916057</x:v>
      </x:c>
      <x:c r="I10797" s="117" t="n">
        <x:v>-4.837160739023143</x:v>
      </x:c>
      <x:c r="J10797" s="117" t="n">
        <x:v>2176.30035468</x:v>
      </x:c>
      <x:c r="K10797" s="117" t="str">
        <x:v>False</x:v>
      </x:c>
      <x:c r="L10797" s="117"/>
      <x:c r="M10797" s="117"/>
      <x:c r="N10797" s="117"/>
      <x:c r="O10797" s="117"/>
    </x:row>
    <x:row r="10798">
      <x:c r="A10798" s="117" t="n">
        <x:v>10797</x:v>
      </x:c>
      <x:c r="B10798" s="117" t="n">
        <x:v>50</x:v>
      </x:c>
      <x:c r="C10798" s="117" t="n">
        <x:v>112170</x:v>
      </x:c>
      <x:c r="D10798" s="117" t="str">
        <x:v>材料4</x:v>
      </x:c>
      <x:c r="E10798" s="117" t="str">
        <x:v>三角波</x:v>
      </x:c>
      <x:c r="F10798" s="117" t="n">
        <x:v>0.0434747305</x:v>
      </x:c>
      <x:c r="G10798" s="117" t="n">
        <x:v>27836.43375</x:v>
      </x:c>
      <x:c r="H10798" s="117" t="n">
        <x:v>26262.857295413763</x:v>
      </x:c>
      <x:c r="I10798" s="117" t="n">
        <x:v>-5.6529384069762045</x:v>
      </x:c>
      <x:c r="J10798" s="117" t="n">
        <x:v>4876.560520185</x:v>
      </x:c>
      <x:c r="K10798" s="117" t="str">
        <x:v>False</x:v>
      </x:c>
      <x:c r="L10798" s="117"/>
      <x:c r="M10798" s="117"/>
      <x:c r="N10798" s="117"/>
      <x:c r="O10798" s="117"/>
    </x:row>
    <x:row r="10799">
      <x:c r="A10799" s="117" t="n">
        <x:v>10798</x:v>
      </x:c>
      <x:c r="B10799" s="117" t="n">
        <x:v>50</x:v>
      </x:c>
      <x:c r="C10799" s="117" t="n">
        <x:v>112170</x:v>
      </x:c>
      <x:c r="D10799" s="117" t="str">
        <x:v>材料4</x:v>
      </x:c>
      <x:c r="E10799" s="117" t="str">
        <x:v>三角波</x:v>
      </x:c>
      <x:c r="F10799" s="117" t="n">
        <x:v>0.049013807</x:v>
      </x:c>
      <x:c r="G10799" s="117" t="n">
        <x:v>37345.61279</x:v>
      </x:c>
      <x:c r="H10799" s="117" t="n">
        <x:v>35711.47712563382</x:v>
      </x:c>
      <x:c r="I10799" s="117" t="n">
        <x:v>-4.375709868666955</x:v>
      </x:c>
      <x:c r="J10799" s="117" t="n">
        <x:v>5497.87873119</x:v>
      </x:c>
      <x:c r="K10799" s="117" t="str">
        <x:v>False</x:v>
      </x:c>
      <x:c r="L10799" s="117"/>
      <x:c r="M10799" s="117"/>
      <x:c r="N10799" s="117"/>
      <x:c r="O10799" s="117"/>
    </x:row>
    <x:row r="10800">
      <x:c r="A10800" s="117" t="n">
        <x:v>10799</x:v>
      </x:c>
      <x:c r="B10800" s="117" t="n">
        <x:v>50</x:v>
      </x:c>
      <x:c r="C10800" s="117" t="n">
        <x:v>112170</x:v>
      </x:c>
      <x:c r="D10800" s="117" t="str">
        <x:v>材料4</x:v>
      </x:c>
      <x:c r="E10800" s="117" t="str">
        <x:v>三角波</x:v>
      </x:c>
      <x:c r="F10800" s="117" t="n">
        <x:v>0.0614487559999999</x:v>
      </x:c>
      <x:c r="G10800" s="117" t="n">
        <x:v>65400.17174</x:v>
      </x:c>
      <x:c r="H10800" s="117" t="n">
        <x:v>66228.40286920518</x:v>
      </x:c>
      <x:c r="I10800" s="117" t="n">
        <x:v>1.2664051288700513</x:v>
      </x:c>
      <x:c r="J10800" s="117" t="n">
        <x:v>6892.7069605199895</x:v>
      </x:c>
      <x:c r="K10800" s="117" t="str">
        <x:v>False</x:v>
      </x:c>
      <x:c r="L10800" s="117"/>
      <x:c r="M10800" s="117"/>
      <x:c r="N10800" s="117"/>
      <x:c r="O10800" s="117"/>
    </x:row>
    <x:row r="10801">
      <x:c r="A10801" s="117" t="n">
        <x:v>10800</x:v>
      </x:c>
      <x:c r="B10801" s="117" t="n">
        <x:v>50</x:v>
      </x:c>
      <x:c r="C10801" s="117" t="n">
        <x:v>112180</x:v>
      </x:c>
      <x:c r="D10801" s="117" t="str">
        <x:v>材料4</x:v>
      </x:c>
      <x:c r="E10801" s="117" t="str">
        <x:v>三角波</x:v>
      </x:c>
      <x:c r="F10801" s="117" t="n">
        <x:v>0.10924163</x:v>
      </x:c>
      <x:c r="G10801" s="117" t="n">
        <x:v>263999.9751</x:v>
      </x:c>
      <x:c r="H10801" s="117" t="n">
        <x:v>258057.68645857016</x:v>
      </x:c>
      <x:c r="I10801" s="117" t="n">
        <x:v>-2.250867121930205</x:v>
      </x:c>
      <x:c r="J10801" s="117" t="n">
        <x:v>12254.726053400002</x:v>
      </x:c>
      <x:c r="K10801" s="117" t="str">
        <x:v>False</x:v>
      </x:c>
      <x:c r="L10801" s="117"/>
      <x:c r="M10801" s="117"/>
      <x:c r="N10801" s="117"/>
      <x:c r="O10801" s="117"/>
    </x:row>
    <x:row r="10802">
      <x:c r="A10802" s="117" t="n">
        <x:v>10801</x:v>
      </x:c>
      <x:c r="B10802" s="117" t="n">
        <x:v>50</x:v>
      </x:c>
      <x:c r="C10802" s="117" t="n">
        <x:v>112170</x:v>
      </x:c>
      <x:c r="D10802" s="117" t="str">
        <x:v>材料4</x:v>
      </x:c>
      <x:c r="E10802" s="117" t="str">
        <x:v>三角波</x:v>
      </x:c>
      <x:c r="F10802" s="117" t="n">
        <x:v>0.13775191</x:v>
      </x:c>
      <x:c r="G10802" s="117" t="n">
        <x:v>468416.4441</x:v>
      </x:c>
      <x:c r="H10802" s="117" t="n">
        <x:v>451407.90133003914</x:v>
      </x:c>
      <x:c r="I10802" s="117" t="n">
        <x:v>-3.631072944640221</x:v>
      </x:c>
      <x:c r="J10802" s="117" t="n">
        <x:v>15451.6317447</x:v>
      </x:c>
      <x:c r="K10802" s="117" t="str">
        <x:v>False</x:v>
      </x:c>
      <x:c r="L10802" s="117"/>
      <x:c r="M10802" s="117"/>
      <x:c r="N10802" s="117"/>
      <x:c r="O10802" s="117"/>
    </x:row>
    <x:row r="10803">
      <x:c r="A10803" s="117" t="n">
        <x:v>10802</x:v>
      </x:c>
      <x:c r="B10803" s="117" t="n">
        <x:v>50</x:v>
      </x:c>
      <x:c r="C10803" s="117" t="n">
        <x:v>125890</x:v>
      </x:c>
      <x:c r="D10803" s="117" t="str">
        <x:v>材料4</x:v>
      </x:c>
      <x:c r="E10803" s="117" t="str">
        <x:v>三角波</x:v>
      </x:c>
      <x:c r="F10803" s="117" t="n">
        <x:v>0.0123037569999999</x:v>
      </x:c>
      <x:c r="G10803" s="117" t="n">
        <x:v>1733.112627</x:v>
      </x:c>
      <x:c r="H10803" s="117" t="n">
        <x:v>1940.2734057958048</x:v>
      </x:c>
      <x:c r="I10803" s="117" t="n">
        <x:v>11.953105387870725</x:v>
      </x:c>
      <x:c r="J10803" s="117" t="n">
        <x:v>1548.9199687299874</x:v>
      </x:c>
      <x:c r="K10803" s="117" t="str">
        <x:v>False</x:v>
      </x:c>
      <x:c r="L10803" s="117"/>
      <x:c r="M10803" s="117"/>
      <x:c r="N10803" s="117"/>
      <x:c r="O10803" s="117"/>
    </x:row>
    <x:row r="10804">
      <x:c r="A10804" s="117" t="n">
        <x:v>10803</x:v>
      </x:c>
      <x:c r="B10804" s="117" t="n">
        <x:v>50</x:v>
      </x:c>
      <x:c r="C10804" s="117" t="n">
        <x:v>125890</x:v>
      </x:c>
      <x:c r="D10804" s="117" t="str">
        <x:v>材料4</x:v>
      </x:c>
      <x:c r="E10804" s="117" t="str">
        <x:v>三角波</x:v>
      </x:c>
      <x:c r="F10804" s="117" t="n">
        <x:v>0.0156326955</x:v>
      </x:c>
      <x:c r="G10804" s="117" t="n">
        <x:v>2950.546813</x:v>
      </x:c>
      <x:c r="H10804" s="117" t="n">
        <x:v>2863.9394376009136</x:v>
      </x:c>
      <x:c r="I10804" s="117" t="n">
        <x:v>-2.9352991458226465</x:v>
      </x:c>
      <x:c r="J10804" s="117" t="n">
        <x:v>1968.0000364949997</x:v>
      </x:c>
      <x:c r="K10804" s="117" t="str">
        <x:v>False</x:v>
      </x:c>
      <x:c r="L10804" s="117"/>
      <x:c r="M10804" s="117"/>
      <x:c r="N10804" s="117"/>
      <x:c r="O10804" s="117"/>
    </x:row>
    <x:row r="10805">
      <x:c r="A10805" s="117" t="n">
        <x:v>10804</x:v>
      </x:c>
      <x:c r="B10805" s="117" t="n">
        <x:v>50</x:v>
      </x:c>
      <x:c r="C10805" s="117" t="n">
        <x:v>125890</x:v>
      </x:c>
      <x:c r="D10805" s="117" t="str">
        <x:v>材料4</x:v>
      </x:c>
      <x:c r="E10805" s="117" t="str">
        <x:v>三角波</x:v>
      </x:c>
      <x:c r="F10805" s="117" t="n">
        <x:v>0.017193967</x:v>
      </x:c>
      <x:c r="G10805" s="117" t="n">
        <x:v>3814.150235</x:v>
      </x:c>
      <x:c r="H10805" s="117" t="n">
        <x:v>3585.1736759887517</x:v>
      </x:c>
      <x:c r="I10805" s="117" t="n">
        <x:v>-6.003343992852666</x:v>
      </x:c>
      <x:c r="J10805" s="117" t="n">
        <x:v>2164.54850563</x:v>
      </x:c>
      <x:c r="K10805" s="117" t="str">
        <x:v>False</x:v>
      </x:c>
      <x:c r="L10805" s="117"/>
      <x:c r="M10805" s="117"/>
      <x:c r="N10805" s="117"/>
      <x:c r="O10805" s="117"/>
    </x:row>
    <x:row r="10806">
      <x:c r="A10806" s="117" t="n">
        <x:v>10805</x:v>
      </x:c>
      <x:c r="B10806" s="117" t="n">
        <x:v>50</x:v>
      </x:c>
      <x:c r="C10806" s="117" t="n">
        <x:v>125890</x:v>
      </x:c>
      <x:c r="D10806" s="117" t="str">
        <x:v>材料4</x:v>
      </x:c>
      <x:c r="E10806" s="117" t="str">
        <x:v>三角波</x:v>
      </x:c>
      <x:c r="F10806" s="117" t="n">
        <x:v>0.0194306015</x:v>
      </x:c>
      <x:c r="G10806" s="117" t="n">
        <x:v>4976.497958</x:v>
      </x:c>
      <x:c r="H10806" s="117" t="n">
        <x:v>4754.398064004199</x:v>
      </x:c>
      <x:c r="I10806" s="117" t="n">
        <x:v>-4.462975688330441</x:v>
      </x:c>
      <x:c r="J10806" s="117" t="n">
        <x:v>2446.118422835</x:v>
      </x:c>
      <x:c r="K10806" s="117" t="str">
        <x:v>False</x:v>
      </x:c>
      <x:c r="L10806" s="117"/>
      <x:c r="M10806" s="117"/>
      <x:c r="N10806" s="117"/>
      <x:c r="O10806" s="117"/>
    </x:row>
    <x:row r="10807">
      <x:c r="A10807" s="117" t="n">
        <x:v>10806</x:v>
      </x:c>
      <x:c r="B10807" s="117" t="n">
        <x:v>50</x:v>
      </x:c>
      <x:c r="C10807" s="117" t="n">
        <x:v>125900</x:v>
      </x:c>
      <x:c r="D10807" s="117" t="str">
        <x:v>材料4</x:v>
      </x:c>
      <x:c r="E10807" s="117" t="str">
        <x:v>三角波</x:v>
      </x:c>
      <x:c r="F10807" s="117" t="n">
        <x:v>0.0219716065</x:v>
      </x:c>
      <x:c r="G10807" s="117" t="n">
        <x:v>6721.338624</x:v>
      </x:c>
      <x:c r="H10807" s="117" t="n">
        <x:v>6813.613840260848</x:v>
      </x:c>
      <x:c r="I10807" s="117" t="n">
        <x:v>1.372869623490757</x:v>
      </x:c>
      <x:c r="J10807" s="117" t="n">
        <x:v>2766.2252583500003</x:v>
      </x:c>
      <x:c r="K10807" s="117" t="str">
        <x:v>False</x:v>
      </x:c>
      <x:c r="L10807" s="117"/>
      <x:c r="M10807" s="117"/>
      <x:c r="N10807" s="117"/>
      <x:c r="O10807" s="117"/>
    </x:row>
    <x:row r="10808">
      <x:c r="A10808" s="117" t="n">
        <x:v>10807</x:v>
      </x:c>
      <x:c r="B10808" s="117" t="n">
        <x:v>50</x:v>
      </x:c>
      <x:c r="C10808" s="117" t="n">
        <x:v>125890</x:v>
      </x:c>
      <x:c r="D10808" s="117" t="str">
        <x:v>材料4</x:v>
      </x:c>
      <x:c r="E10808" s="117" t="str">
        <x:v>三角波</x:v>
      </x:c>
      <x:c r="F10808" s="117" t="n">
        <x:v>0.0245575695</x:v>
      </x:c>
      <x:c r="G10808" s="117" t="n">
        <x:v>8727.250704</x:v>
      </x:c>
      <x:c r="H10808" s="117" t="n">
        <x:v>8785.199605227574</x:v>
      </x:c>
      <x:c r="I10808" s="117" t="n">
        <x:v>0.6639995021686902</x:v>
      </x:c>
      <x:c r="J10808" s="117" t="n">
        <x:v>3091.5524243550003</x:v>
      </x:c>
      <x:c r="K10808" s="117" t="str">
        <x:v>False</x:v>
      </x:c>
      <x:c r="L10808" s="117"/>
      <x:c r="M10808" s="117"/>
      <x:c r="N10808" s="117"/>
      <x:c r="O10808" s="117"/>
    </x:row>
    <x:row r="10809">
      <x:c r="A10809" s="117" t="n">
        <x:v>10808</x:v>
      </x:c>
      <x:c r="B10809" s="117" t="n">
        <x:v>50</x:v>
      </x:c>
      <x:c r="C10809" s="117" t="n">
        <x:v>125890</x:v>
      </x:c>
      <x:c r="D10809" s="117" t="str">
        <x:v>材料4</x:v>
      </x:c>
      <x:c r="E10809" s="117" t="str">
        <x:v>三角波</x:v>
      </x:c>
      <x:c r="F10809" s="117" t="n">
        <x:v>0.027426007</x:v>
      </x:c>
      <x:c r="G10809" s="117" t="n">
        <x:v>11272.05498</x:v>
      </x:c>
      <x:c r="H10809" s="117" t="n">
        <x:v>11309.194261967275</x:v>
      </x:c>
      <x:c r="I10809" s="117" t="n">
        <x:v>0.3294810221665069</x:v>
      </x:c>
      <x:c r="J10809" s="117" t="n">
        <x:v>3452.66002123</x:v>
      </x:c>
      <x:c r="K10809" s="117" t="str">
        <x:v>False</x:v>
      </x:c>
      <x:c r="L10809" s="117"/>
      <x:c r="M10809" s="117"/>
      <x:c r="N10809" s="117"/>
      <x:c r="O10809" s="117"/>
    </x:row>
    <x:row r="10810">
      <x:c r="A10810" s="117" t="n">
        <x:v>10809</x:v>
      </x:c>
      <x:c r="B10810" s="117" t="n">
        <x:v>50</x:v>
      </x:c>
      <x:c r="C10810" s="117" t="n">
        <x:v>125890</x:v>
      </x:c>
      <x:c r="D10810" s="117" t="str">
        <x:v>材料4</x:v>
      </x:c>
      <x:c r="E10810" s="117" t="str">
        <x:v>三角波</x:v>
      </x:c>
      <x:c r="F10810" s="117" t="n">
        <x:v>0.034334865</x:v>
      </x:c>
      <x:c r="G10810" s="117" t="n">
        <x:v>19681.07239</x:v>
      </x:c>
      <x:c r="H10810" s="117" t="n">
        <x:v>21295.73275106489</x:v>
      </x:c>
      <x:c r="I10810" s="117" t="n">
        <x:v>8.204127951306667</x:v>
      </x:c>
      <x:c r="J10810" s="117" t="n">
        <x:v>4322.41615485</x:v>
      </x:c>
      <x:c r="K10810" s="117" t="str">
        <x:v>False</x:v>
      </x:c>
      <x:c r="L10810" s="117"/>
      <x:c r="M10810" s="117"/>
      <x:c r="N10810" s="117"/>
      <x:c r="O10810" s="117"/>
    </x:row>
    <x:row r="10811">
      <x:c r="A10811" s="117" t="n">
        <x:v>10810</x:v>
      </x:c>
      <x:c r="B10811" s="117" t="n">
        <x:v>50</x:v>
      </x:c>
      <x:c r="C10811" s="117" t="n">
        <x:v>125890</x:v>
      </x:c>
      <x:c r="D10811" s="117" t="str">
        <x:v>材料4</x:v>
      </x:c>
      <x:c r="E10811" s="117" t="str">
        <x:v>三角波</x:v>
      </x:c>
      <x:c r="F10811" s="117" t="n">
        <x:v>0.0386370845</x:v>
      </x:c>
      <x:c r="G10811" s="117" t="n">
        <x:v>26154.71652</x:v>
      </x:c>
      <x:c r="H10811" s="117" t="n">
        <x:v>25276.297428937058</x:v>
      </x:c>
      <x:c r="I10811" s="117" t="n">
        <x:v>-3.358549462355037</x:v>
      </x:c>
      <x:c r="J10811" s="117" t="n">
        <x:v>4864.022567705</x:v>
      </x:c>
      <x:c r="K10811" s="117" t="str">
        <x:v>False</x:v>
      </x:c>
      <x:c r="L10811" s="117"/>
      <x:c r="M10811" s="117"/>
      <x:c r="N10811" s="117"/>
      <x:c r="O10811" s="117"/>
    </x:row>
    <x:row r="10812">
      <x:c r="A10812" s="117" t="n">
        <x:v>10811</x:v>
      </x:c>
      <x:c r="B10812" s="117" t="n">
        <x:v>50</x:v>
      </x:c>
      <x:c r="C10812" s="117" t="n">
        <x:v>125890</x:v>
      </x:c>
      <x:c r="D10812" s="117" t="str">
        <x:v>材料4</x:v>
      </x:c>
      <x:c r="E10812" s="117" t="str">
        <x:v>三角波</x:v>
      </x:c>
      <x:c r="F10812" s="117" t="n">
        <x:v>0.0435930459999999</x:v>
      </x:c>
      <x:c r="G10812" s="117" t="n">
        <x:v>34700.06758</x:v>
      </x:c>
      <x:c r="H10812" s="117" t="n">
        <x:v>34529.4988639567</x:v>
      </x:c>
      <x:c r="I10812" s="117" t="n">
        <x:v>-0.4915515384806083</x:v>
      </x:c>
      <x:c r="J10812" s="117" t="n">
        <x:v>5487.928560939988</x:v>
      </x:c>
      <x:c r="K10812" s="117" t="str">
        <x:v>False</x:v>
      </x:c>
      <x:c r="L10812" s="117"/>
      <x:c r="M10812" s="117"/>
      <x:c r="N10812" s="117"/>
      <x:c r="O10812" s="117"/>
    </x:row>
    <x:row r="10813">
      <x:c r="A10813" s="117" t="n">
        <x:v>10812</x:v>
      </x:c>
      <x:c r="B10813" s="117" t="n">
        <x:v>50</x:v>
      </x:c>
      <x:c r="C10813" s="117" t="n">
        <x:v>125880</x:v>
      </x:c>
      <x:c r="D10813" s="117" t="str">
        <x:v>材料4</x:v>
      </x:c>
      <x:c r="E10813" s="117" t="str">
        <x:v>三角波</x:v>
      </x:c>
      <x:c r="F10813" s="117" t="n">
        <x:v>0.05469809</x:v>
      </x:c>
      <x:c r="G10813" s="117" t="n">
        <x:v>60793.20993</x:v>
      </x:c>
      <x:c r="H10813" s="117" t="n">
        <x:v>63401.22891872382</x:v>
      </x:c>
      <x:c r="I10813" s="117" t="n">
        <x:v>4.289984015857712</x:v>
      </x:c>
      <x:c r="J10813" s="117" t="n">
        <x:v>6885.3955692</x:v>
      </x:c>
      <x:c r="K10813" s="117" t="str">
        <x:v>False</x:v>
      </x:c>
      <x:c r="L10813" s="117"/>
      <x:c r="M10813" s="117"/>
      <x:c r="N10813" s="117"/>
      <x:c r="O10813" s="117"/>
    </x:row>
    <x:row r="10814">
      <x:c r="A10814" s="117" t="n">
        <x:v>10813</x:v>
      </x:c>
      <x:c r="B10814" s="117" t="n">
        <x:v>50</x:v>
      </x:c>
      <x:c r="C10814" s="117" t="n">
        <x:v>125890</x:v>
      </x:c>
      <x:c r="D10814" s="117" t="str">
        <x:v>材料4</x:v>
      </x:c>
      <x:c r="E10814" s="117" t="str">
        <x:v>三角波</x:v>
      </x:c>
      <x:c r="F10814" s="117" t="n">
        <x:v>0.0615162675</x:v>
      </x:c>
      <x:c r="G10814" s="117" t="n">
        <x:v>80765.47376</x:v>
      </x:c>
      <x:c r="H10814" s="117" t="n">
        <x:v>73756.87717392511</x:v>
      </x:c>
      <x:c r="I10814" s="117" t="n">
        <x:v>-8.677713705860747</x:v>
      </x:c>
      <x:c r="J10814" s="117" t="n">
        <x:v>7744.282915575</x:v>
      </x:c>
      <x:c r="K10814" s="117" t="str">
        <x:v>False</x:v>
      </x:c>
      <x:c r="L10814" s="117"/>
      <x:c r="M10814" s="117"/>
      <x:c r="N10814" s="117"/>
      <x:c r="O10814" s="117"/>
    </x:row>
    <x:row r="10815">
      <x:c r="A10815" s="117" t="n">
        <x:v>10814</x:v>
      </x:c>
      <x:c r="B10815" s="117" t="n">
        <x:v>50</x:v>
      </x:c>
      <x:c r="C10815" s="117" t="n">
        <x:v>125890</x:v>
      </x:c>
      <x:c r="D10815" s="117" t="str">
        <x:v>材料4</x:v>
      </x:c>
      <x:c r="E10815" s="117" t="str">
        <x:v>三角波</x:v>
      </x:c>
      <x:c r="F10815" s="117" t="n">
        <x:v>0.0683063365</x:v>
      </x:c>
      <x:c r="G10815" s="117" t="n">
        <x:v>105389.568</x:v>
      </x:c>
      <x:c r="H10815" s="117" t="n">
        <x:v>100275.46818833148</x:v>
      </x:c>
      <x:c r="I10815" s="117" t="n">
        <x:v>-4.8525673923139365</x:v>
      </x:c>
      <x:c r="J10815" s="117" t="n">
        <x:v>8599.084701984999</x:v>
      </x:c>
      <x:c r="K10815" s="117" t="str">
        <x:v>False</x:v>
      </x:c>
      <x:c r="L10815" s="117"/>
      <x:c r="M10815" s="117"/>
      <x:c r="N10815" s="117"/>
      <x:c r="O10815" s="117"/>
    </x:row>
    <x:row r="10816">
      <x:c r="A10816" s="117" t="n">
        <x:v>10815</x:v>
      </x:c>
      <x:c r="B10816" s="117" t="n">
        <x:v>50</x:v>
      </x:c>
      <x:c r="C10816" s="117" t="n">
        <x:v>125890</x:v>
      </x:c>
      <x:c r="D10816" s="117" t="str">
        <x:v>材料4</x:v>
      </x:c>
      <x:c r="E10816" s="117" t="str">
        <x:v>三角波</x:v>
      </x:c>
      <x:c r="F10816" s="117" t="n">
        <x:v>0.0769626254999999</x:v>
      </x:c>
      <x:c r="G10816" s="117" t="n">
        <x:v>140001.1497</x:v>
      </x:c>
      <x:c r="H10816" s="117" t="n">
        <x:v>126493.868621899</x:v>
      </x:c>
      <x:c r="I10816" s="117" t="n">
        <x:v>-9.647978682350066</x:v>
      </x:c>
      <x:c r="J10816" s="117" t="n">
        <x:v>9688.824924194987</x:v>
      </x:c>
      <x:c r="K10816" s="117" t="str">
        <x:v>False</x:v>
      </x:c>
      <x:c r="L10816" s="117"/>
      <x:c r="M10816" s="117"/>
      <x:c r="N10816" s="117"/>
      <x:c r="O10816" s="117"/>
    </x:row>
    <x:row r="10817">
      <x:c r="A10817" s="117" t="n">
        <x:v>10816</x:v>
      </x:c>
      <x:c r="B10817" s="117" t="n">
        <x:v>50</x:v>
      </x:c>
      <x:c r="C10817" s="117" t="n">
        <x:v>125890</x:v>
      </x:c>
      <x:c r="D10817" s="117" t="str">
        <x:v>材料4</x:v>
      </x:c>
      <x:c r="E10817" s="117" t="str">
        <x:v>三角波</x:v>
      </x:c>
      <x:c r="F10817" s="117" t="n">
        <x:v>0.1092948515</x:v>
      </x:c>
      <x:c r="G10817" s="117" t="n">
        <x:v>324132.496</x:v>
      </x:c>
      <x:c r="H10817" s="117" t="n">
        <x:v>314683.2182829539</x:v>
      </x:c>
      <x:c r="I10817" s="117" t="n">
        <x:v>-2.9152515818858507</x:v>
      </x:c>
      <x:c r="J10817" s="117" t="n">
        <x:v>13759.128855335</x:v>
      </x:c>
      <x:c r="K10817" s="117" t="str">
        <x:v>False</x:v>
      </x:c>
      <x:c r="L10817" s="117"/>
      <x:c r="M10817" s="117"/>
      <x:c r="N10817" s="117"/>
      <x:c r="O10817" s="117"/>
    </x:row>
    <x:row r="10818">
      <x:c r="A10818" s="117" t="n">
        <x:v>10817</x:v>
      </x:c>
      <x:c r="B10818" s="117" t="n">
        <x:v>50</x:v>
      </x:c>
      <x:c r="C10818" s="117" t="n">
        <x:v>141290</x:v>
      </x:c>
      <x:c r="D10818" s="117" t="str">
        <x:v>材料4</x:v>
      </x:c>
      <x:c r="E10818" s="117" t="str">
        <x:v>三角波</x:v>
      </x:c>
      <x:c r="F10818" s="117" t="n">
        <x:v>0.010771306</x:v>
      </x:c>
      <x:c r="G10818" s="117" t="n">
        <x:v>1712.770374</x:v>
      </x:c>
      <x:c r="H10818" s="117" t="n">
        <x:v>1904.0786203347268</x:v>
      </x:c>
      <x:c r="I10818" s="117" t="n">
        <x:v>11.16952098417875</x:v>
      </x:c>
      <x:c r="J10818" s="117" t="n">
        <x:v>1521.87782474</x:v>
      </x:c>
      <x:c r="K10818" s="117" t="str">
        <x:v>False</x:v>
      </x:c>
      <x:c r="L10818" s="117"/>
      <x:c r="M10818" s="117"/>
      <x:c r="N10818" s="117"/>
      <x:c r="O10818" s="117"/>
    </x:row>
    <x:row r="10819">
      <x:c r="A10819" s="117" t="n">
        <x:v>10818</x:v>
      </x:c>
      <x:c r="B10819" s="117" t="n">
        <x:v>50</x:v>
      </x:c>
      <x:c r="C10819" s="117" t="n">
        <x:v>141280</x:v>
      </x:c>
      <x:c r="D10819" s="117" t="str">
        <x:v>材料4</x:v>
      </x:c>
      <x:c r="E10819" s="117" t="str">
        <x:v>三角波</x:v>
      </x:c>
      <x:c r="F10819" s="117" t="n">
        <x:v>0.0121042515</x:v>
      </x:c>
      <x:c r="G10819" s="117" t="n">
        <x:v>2225.921172</x:v>
      </x:c>
      <x:c r="H10819" s="117" t="n">
        <x:v>2355.724087708824</x:v>
      </x:c>
      <x:c r="I10819" s="117" t="n">
        <x:v>5.831424640801432</x:v>
      </x:c>
      <x:c r="J10819" s="117" t="n">
        <x:v>1710.0886519199998</x:v>
      </x:c>
      <x:c r="K10819" s="117" t="str">
        <x:v>False</x:v>
      </x:c>
      <x:c r="L10819" s="117"/>
      <x:c r="M10819" s="117"/>
      <x:c r="N10819" s="117"/>
      <x:c r="O10819" s="117"/>
    </x:row>
    <x:row r="10820">
      <x:c r="A10820" s="117" t="n">
        <x:v>10819</x:v>
      </x:c>
      <x:c r="B10820" s="117" t="n">
        <x:v>50</x:v>
      </x:c>
      <x:c r="C10820" s="117" t="n">
        <x:v>141290</x:v>
      </x:c>
      <x:c r="D10820" s="117" t="str">
        <x:v>材料4</x:v>
      </x:c>
      <x:c r="E10820" s="117" t="str">
        <x:v>三角波</x:v>
      </x:c>
      <x:c r="F10820" s="117" t="n">
        <x:v>0.0137239085</x:v>
      </x:c>
      <x:c r="G10820" s="117" t="n">
        <x:v>2906.17509</x:v>
      </x:c>
      <x:c r="H10820" s="117" t="n">
        <x:v>2892.25333701939</x:v>
      </x:c>
      <x:c r="I10820" s="117" t="n">
        <x:v>-0.47904040704616</x:v>
      </x:c>
      <x:c r="J10820" s="117" t="n">
        <x:v>1939.051031965</x:v>
      </x:c>
      <x:c r="K10820" s="117" t="str">
        <x:v>False</x:v>
      </x:c>
      <x:c r="L10820" s="117"/>
      <x:c r="M10820" s="117"/>
      <x:c r="N10820" s="117"/>
      <x:c r="O10820" s="117"/>
    </x:row>
    <x:row r="10821">
      <x:c r="A10821" s="117" t="n">
        <x:v>10820</x:v>
      </x:c>
      <x:c r="B10821" s="117" t="n">
        <x:v>50</x:v>
      </x:c>
      <x:c r="C10821" s="117" t="n">
        <x:v>141280</x:v>
      </x:c>
      <x:c r="D10821" s="117" t="str">
        <x:v>材料4</x:v>
      </x:c>
      <x:c r="E10821" s="117" t="str">
        <x:v>三角波</x:v>
      </x:c>
      <x:c r="F10821" s="117" t="n">
        <x:v>0.015114351</x:v>
      </x:c>
      <x:c r="G10821" s="117" t="n">
        <x:v>3706.969316</x:v>
      </x:c>
      <x:c r="H10821" s="117" t="n">
        <x:v>3792.607498405014</x:v>
      </x:c>
      <x:c r="I10821" s="117" t="n">
        <x:v>2.310193991500901</x:v>
      </x:c>
      <x:c r="J10821" s="117" t="n">
        <x:v>2135.3555092799998</x:v>
      </x:c>
      <x:c r="K10821" s="117" t="str">
        <x:v>False</x:v>
      </x:c>
      <x:c r="L10821" s="117"/>
      <x:c r="M10821" s="117"/>
      <x:c r="N10821" s="117"/>
      <x:c r="O10821" s="117"/>
    </x:row>
    <x:row r="10822">
      <x:c r="A10822" s="117" t="n">
        <x:v>10821</x:v>
      </x:c>
      <x:c r="B10822" s="117" t="n">
        <x:v>50</x:v>
      </x:c>
      <x:c r="C10822" s="117" t="n">
        <x:v>141280</x:v>
      </x:c>
      <x:c r="D10822" s="117" t="str">
        <x:v>材料4</x:v>
      </x:c>
      <x:c r="E10822" s="117" t="str">
        <x:v>三角波</x:v>
      </x:c>
      <x:c r="F10822" s="117" t="n">
        <x:v>0.0193038975</x:v>
      </x:c>
      <x:c r="G10822" s="117" t="n">
        <x:v>6443.83413</x:v>
      </x:c>
      <x:c r="H10822" s="117" t="n">
        <x:v>7023.418803821369</x:v>
      </x:c>
      <x:c r="I10822" s="117" t="n">
        <x:v>8.994407089453878</x:v>
      </x:c>
      <x:c r="J10822" s="117" t="n">
        <x:v>2727.2546388</x:v>
      </x:c>
      <x:c r="K10822" s="117" t="str">
        <x:v>False</x:v>
      </x:c>
      <x:c r="L10822" s="117"/>
      <x:c r="M10822" s="117"/>
      <x:c r="N10822" s="117"/>
      <x:c r="O10822" s="117"/>
    </x:row>
    <x:row r="10823">
      <x:c r="A10823" s="117" t="n">
        <x:v>10822</x:v>
      </x:c>
      <x:c r="B10823" s="117" t="n">
        <x:v>50</x:v>
      </x:c>
      <x:c r="C10823" s="117" t="n">
        <x:v>141290</x:v>
      </x:c>
      <x:c r="D10823" s="117" t="str">
        <x:v>材料4</x:v>
      </x:c>
      <x:c r="E10823" s="117" t="str">
        <x:v>三角波</x:v>
      </x:c>
      <x:c r="F10823" s="117" t="n">
        <x:v>0.0215369165</x:v>
      </x:c>
      <x:c r="G10823" s="117" t="n">
        <x:v>8351.308168</x:v>
      </x:c>
      <x:c r="H10823" s="117" t="n">
        <x:v>8061.049216816835</x:v>
      </x:c>
      <x:c r="I10823" s="117" t="n">
        <x:v>-3.4756105911090693</x:v>
      </x:c>
      <x:c r="J10823" s="117" t="n">
        <x:v>3042.950932285</x:v>
      </x:c>
      <x:c r="K10823" s="117" t="str">
        <x:v>False</x:v>
      </x:c>
      <x:c r="L10823" s="117"/>
      <x:c r="M10823" s="117"/>
      <x:c r="N10823" s="117"/>
      <x:c r="O10823" s="117"/>
    </x:row>
    <x:row r="10824">
      <x:c r="A10824" s="117" t="n">
        <x:v>10823</x:v>
      </x:c>
      <x:c r="B10824" s="117" t="n">
        <x:v>50</x:v>
      </x:c>
      <x:c r="C10824" s="117" t="n">
        <x:v>141280</x:v>
      </x:c>
      <x:c r="D10824" s="117" t="str">
        <x:v>材料4</x:v>
      </x:c>
      <x:c r="E10824" s="117" t="str">
        <x:v>三角波</x:v>
      </x:c>
      <x:c r="F10824" s="117" t="n">
        <x:v>0.024046361</x:v>
      </x:c>
      <x:c r="G10824" s="117" t="n">
        <x:v>10768.50361</x:v>
      </x:c>
      <x:c r="H10824" s="117" t="n">
        <x:v>10962.386496881556</x:v>
      </x:c>
      <x:c r="I10824" s="117" t="n">
        <x:v>1.8004626631829328</x:v>
      </x:c>
      <x:c r="J10824" s="117" t="n">
        <x:v>3397.2698820799997</x:v>
      </x:c>
      <x:c r="K10824" s="117" t="str">
        <x:v>False</x:v>
      </x:c>
      <x:c r="L10824" s="117"/>
      <x:c r="M10824" s="117"/>
      <x:c r="N10824" s="117"/>
      <x:c r="O10824" s="117"/>
    </x:row>
    <x:row r="10825">
      <x:c r="A10825" s="117" t="n">
        <x:v>10824</x:v>
      </x:c>
      <x:c r="B10825" s="117" t="n">
        <x:v>50</x:v>
      </x:c>
      <x:c r="C10825" s="117" t="n">
        <x:v>141280</x:v>
      </x:c>
      <x:c r="D10825" s="117" t="str">
        <x:v>材料4</x:v>
      </x:c>
      <x:c r="E10825" s="117" t="str">
        <x:v>三角波</x:v>
      </x:c>
      <x:c r="F10825" s="117" t="n">
        <x:v>0.0271149025</x:v>
      </x:c>
      <x:c r="G10825" s="117" t="n">
        <x:v>14273.69203</x:v>
      </x:c>
      <x:c r="H10825" s="117" t="n">
        <x:v>14777.928003402229</x:v>
      </x:c>
      <x:c r="I10825" s="117" t="n">
        <x:v>3.5326247220581823</x:v>
      </x:c>
      <x:c r="J10825" s="117" t="n">
        <x:v>3830.7934252</x:v>
      </x:c>
      <x:c r="K10825" s="117" t="str">
        <x:v>False</x:v>
      </x:c>
      <x:c r="L10825" s="117"/>
      <x:c r="M10825" s="117"/>
      <x:c r="N10825" s="117"/>
      <x:c r="O10825" s="117"/>
    </x:row>
    <x:row r="10826">
      <x:c r="A10826" s="117" t="n">
        <x:v>10825</x:v>
      </x:c>
      <x:c r="B10826" s="117" t="n">
        <x:v>50</x:v>
      </x:c>
      <x:c r="C10826" s="117" t="n">
        <x:v>141290</x:v>
      </x:c>
      <x:c r="D10826" s="117" t="str">
        <x:v>材料4</x:v>
      </x:c>
      <x:c r="E10826" s="117" t="str">
        <x:v>三角波</x:v>
      </x:c>
      <x:c r="F10826" s="117" t="n">
        <x:v>0.0338341719999999</x:v>
      </x:c>
      <x:c r="G10826" s="117" t="n">
        <x:v>24358.62338</x:v>
      </x:c>
      <x:c r="H10826" s="117" t="n">
        <x:v>25862.493290398743</x:v>
      </x:c>
      <x:c r="I10826" s="117" t="n">
        <x:v>6.173870694324688</x:v>
      </x:c>
      <x:c r="J10826" s="117" t="n">
        <x:v>4780.4301618799855</x:v>
      </x:c>
      <x:c r="K10826" s="117" t="str">
        <x:v>False</x:v>
      </x:c>
      <x:c r="L10826" s="117"/>
      <x:c r="M10826" s="117"/>
      <x:c r="N10826" s="117"/>
      <x:c r="O10826" s="117"/>
    </x:row>
    <x:row r="10827">
      <x:c r="A10827" s="117" t="n">
        <x:v>10826</x:v>
      </x:c>
      <x:c r="B10827" s="117" t="n">
        <x:v>50</x:v>
      </x:c>
      <x:c r="C10827" s="117" t="n">
        <x:v>141280</x:v>
      </x:c>
      <x:c r="D10827" s="117" t="str">
        <x:v>材料4</x:v>
      </x:c>
      <x:c r="E10827" s="117" t="str">
        <x:v>三角波</x:v>
      </x:c>
      <x:c r="F10827" s="117" t="n">
        <x:v>0.0381844095</x:v>
      </x:c>
      <x:c r="G10827" s="117" t="n">
        <x:v>32548.80459</x:v>
      </x:c>
      <x:c r="H10827" s="117" t="n">
        <x:v>31596.13080416279</x:v>
      </x:c>
      <x:c r="I10827" s="117" t="n">
        <x:v>-2.926908677100546</x:v>
      </x:c>
      <x:c r="J10827" s="117" t="n">
        <x:v>5394.6933741600005</x:v>
      </x:c>
      <x:c r="K10827" s="117" t="str">
        <x:v>False</x:v>
      </x:c>
      <x:c r="L10827" s="117"/>
      <x:c r="M10827" s="117"/>
      <x:c r="N10827" s="117"/>
      <x:c r="O10827" s="117"/>
    </x:row>
    <x:row r="10828">
      <x:c r="A10828" s="117" t="n">
        <x:v>10827</x:v>
      </x:c>
      <x:c r="B10828" s="117" t="n">
        <x:v>50</x:v>
      </x:c>
      <x:c r="C10828" s="117" t="n">
        <x:v>141280</x:v>
      </x:c>
      <x:c r="D10828" s="117" t="str">
        <x:v>材料4</x:v>
      </x:c>
      <x:c r="E10828" s="117" t="str">
        <x:v>三角波</x:v>
      </x:c>
      <x:c r="F10828" s="117" t="n">
        <x:v>0.0852706249999999</x:v>
      </x:c>
      <x:c r="G10828" s="117" t="n">
        <x:v>224043.6568</x:v>
      </x:c>
      <x:c r="H10828" s="117" t="n">
        <x:v>219976.307255642</x:v>
      </x:c>
      <x:c r="I10828" s="117" t="n">
        <x:v>-1.815427226305656</x:v>
      </x:c>
      <x:c r="J10828" s="117" t="n">
        <x:v>12047.033899999986</x:v>
      </x:c>
      <x:c r="K10828" s="117" t="str">
        <x:v>False</x:v>
      </x:c>
      <x:c r="L10828" s="117"/>
      <x:c r="M10828" s="117"/>
      <x:c r="N10828" s="117"/>
      <x:c r="O10828" s="117"/>
    </x:row>
    <x:row r="10829">
      <x:c r="A10829" s="117" t="n">
        <x:v>10828</x:v>
      </x:c>
      <x:c r="B10829" s="117" t="n">
        <x:v>50</x:v>
      </x:c>
      <x:c r="C10829" s="117" t="n">
        <x:v>141280</x:v>
      </x:c>
      <x:c r="D10829" s="117" t="str">
        <x:v>材料4</x:v>
      </x:c>
      <x:c r="E10829" s="117" t="str">
        <x:v>三角波</x:v>
      </x:c>
      <x:c r="F10829" s="117" t="n">
        <x:v>0.1074010155</x:v>
      </x:c>
      <x:c r="G10829" s="117" t="n">
        <x:v>389944.4417</x:v>
      </x:c>
      <x:c r="H10829" s="117" t="n">
        <x:v>340597.1024192547</x:v>
      </x:c>
      <x:c r="I10829" s="117" t="n">
        <x:v>-12.65496670900369</x:v>
      </x:c>
      <x:c r="J10829" s="117" t="n">
        <x:v>15173.61546984</x:v>
      </x:c>
      <x:c r="K10829" s="117" t="str">
        <x:v>False</x:v>
      </x:c>
      <x:c r="L10829" s="117"/>
      <x:c r="M10829" s="117"/>
      <x:c r="N10829" s="117"/>
      <x:c r="O10829" s="117"/>
    </x:row>
    <x:row r="10830">
      <x:c r="A10830" s="117" t="n">
        <x:v>10829</x:v>
      </x:c>
      <x:c r="B10830" s="117" t="n">
        <x:v>50</x:v>
      </x:c>
      <x:c r="C10830" s="117" t="n">
        <x:v>158750</x:v>
      </x:c>
      <x:c r="D10830" s="117" t="str">
        <x:v>材料4</x:v>
      </x:c>
      <x:c r="E10830" s="117" t="str">
        <x:v>三角波</x:v>
      </x:c>
      <x:c r="F10830" s="117" t="n">
        <x:v>0.0110321095</x:v>
      </x:c>
      <x:c r="G10830" s="117" t="n">
        <x:v>2325.924134</x:v>
      </x:c>
      <x:c r="H10830" s="117" t="n">
        <x:v>2150.0230405210345</x:v>
      </x:c>
      <x:c r="I10830" s="117" t="n">
        <x:v>-7.562632456823088</x:v>
      </x:c>
      <x:c r="J10830" s="117" t="n">
        <x:v>1751.3473831249999</x:v>
      </x:c>
      <x:c r="K10830" s="117" t="str">
        <x:v>False</x:v>
      </x:c>
      <x:c r="L10830" s="117"/>
      <x:c r="M10830" s="117"/>
      <x:c r="N10830" s="117"/>
      <x:c r="O10830" s="117"/>
    </x:row>
    <x:row r="10831">
      <x:c r="A10831" s="117" t="n">
        <x:v>10830</x:v>
      </x:c>
      <x:c r="B10831" s="117" t="n">
        <x:v>50</x:v>
      </x:c>
      <x:c r="C10831" s="117" t="n">
        <x:v>158750</x:v>
      </x:c>
      <x:c r="D10831" s="117" t="str">
        <x:v>材料4</x:v>
      </x:c>
      <x:c r="E10831" s="117" t="str">
        <x:v>三角波</x:v>
      </x:c>
      <x:c r="F10831" s="117" t="n">
        <x:v>0.01252868</x:v>
      </x:c>
      <x:c r="G10831" s="117" t="n">
        <x:v>3060.610683</x:v>
      </x:c>
      <x:c r="H10831" s="117" t="n">
        <x:v>3239.1084786443766</x:v>
      </x:c>
      <x:c r="I10831" s="117" t="n">
        <x:v>5.832097386179606</x:v>
      </x:c>
      <x:c r="J10831" s="117" t="n">
        <x:v>1988.92795</x:v>
      </x:c>
      <x:c r="K10831" s="117" t="str">
        <x:v>False</x:v>
      </x:c>
      <x:c r="L10831" s="117"/>
      <x:c r="M10831" s="117"/>
      <x:c r="N10831" s="117"/>
      <x:c r="O10831" s="117"/>
    </x:row>
    <x:row r="10832">
      <x:c r="A10832" s="117" t="n">
        <x:v>10831</x:v>
      </x:c>
      <x:c r="B10832" s="117" t="n">
        <x:v>50</x:v>
      </x:c>
      <x:c r="C10832" s="117" t="n">
        <x:v>158760</x:v>
      </x:c>
      <x:c r="D10832" s="117" t="str">
        <x:v>材料4</x:v>
      </x:c>
      <x:c r="E10832" s="117" t="str">
        <x:v>三角波</x:v>
      </x:c>
      <x:c r="F10832" s="117" t="n">
        <x:v>0.015566273</x:v>
      </x:c>
      <x:c r="G10832" s="117" t="n">
        <x:v>5082.514735</x:v>
      </x:c>
      <x:c r="H10832" s="117" t="n">
        <x:v>4618.057123946484</x:v>
      </x:c>
      <x:c r="I10832" s="117" t="n">
        <x:v>-9.138342636866264</x:v>
      </x:c>
      <x:c r="J10832" s="117" t="n">
        <x:v>2471.30150148</x:v>
      </x:c>
      <x:c r="K10832" s="117" t="str">
        <x:v>False</x:v>
      </x:c>
      <x:c r="L10832" s="117"/>
      <x:c r="M10832" s="117"/>
      <x:c r="N10832" s="117"/>
      <x:c r="O10832" s="117"/>
    </x:row>
    <x:row r="10833">
      <x:c r="A10833" s="117" t="n">
        <x:v>10832</x:v>
      </x:c>
      <x:c r="B10833" s="117" t="n">
        <x:v>50</x:v>
      </x:c>
      <x:c r="C10833" s="117" t="n">
        <x:v>158750</x:v>
      </x:c>
      <x:c r="D10833" s="117" t="str">
        <x:v>材料4</x:v>
      </x:c>
      <x:c r="E10833" s="117" t="str">
        <x:v>三角波</x:v>
      </x:c>
      <x:c r="F10833" s="117" t="n">
        <x:v>0.017586944</x:v>
      </x:c>
      <x:c r="G10833" s="117" t="n">
        <x:v>6711.849343</x:v>
      </x:c>
      <x:c r="H10833" s="117" t="n">
        <x:v>6942.099085058616</x:v>
      </x:c>
      <x:c r="I10833" s="117" t="n">
        <x:v>3.4304962804141415</x:v>
      </x:c>
      <x:c r="J10833" s="117" t="n">
        <x:v>2791.92736</x:v>
      </x:c>
      <x:c r="K10833" s="117" t="str">
        <x:v>False</x:v>
      </x:c>
      <x:c r="L10833" s="117"/>
      <x:c r="M10833" s="117"/>
      <x:c r="N10833" s="117"/>
      <x:c r="O10833" s="117"/>
    </x:row>
    <x:row r="10834">
      <x:c r="A10834" s="117" t="n">
        <x:v>10833</x:v>
      </x:c>
      <x:c r="B10834" s="117" t="n">
        <x:v>50</x:v>
      </x:c>
      <x:c r="C10834" s="117" t="n">
        <x:v>158750</x:v>
      </x:c>
      <x:c r="D10834" s="117" t="str">
        <x:v>材料4</x:v>
      </x:c>
      <x:c r="E10834" s="117" t="str">
        <x:v>三角波</x:v>
      </x:c>
      <x:c r="F10834" s="117" t="n">
        <x:v>0.019676053</x:v>
      </x:c>
      <x:c r="G10834" s="117" t="n">
        <x:v>8614.041375</x:v>
      </x:c>
      <x:c r="H10834" s="117" t="n">
        <x:v>9233.289016958135</x:v>
      </x:c>
      <x:c r="I10834" s="117" t="n">
        <x:v>7.1888166657213715</x:v>
      </x:c>
      <x:c r="J10834" s="117" t="n">
        <x:v>3123.57341375</x:v>
      </x:c>
      <x:c r="K10834" s="117" t="str">
        <x:v>False</x:v>
      </x:c>
      <x:c r="L10834" s="117"/>
      <x:c r="M10834" s="117"/>
      <x:c r="N10834" s="117"/>
      <x:c r="O10834" s="117"/>
    </x:row>
    <x:row r="10835">
      <x:c r="A10835" s="117" t="n">
        <x:v>10834</x:v>
      </x:c>
      <x:c r="B10835" s="117" t="n">
        <x:v>50</x:v>
      </x:c>
      <x:c r="C10835" s="117" t="n">
        <x:v>158750</x:v>
      </x:c>
      <x:c r="D10835" s="117" t="str">
        <x:v>材料4</x:v>
      </x:c>
      <x:c r="E10835" s="117" t="str">
        <x:v>三角波</x:v>
      </x:c>
      <x:c r="F10835" s="117" t="n">
        <x:v>0.0219439815</x:v>
      </x:c>
      <x:c r="G10835" s="117" t="n">
        <x:v>11007.41593</x:v>
      </x:c>
      <x:c r="H10835" s="117" t="n">
        <x:v>10903.233061614472</x:v>
      </x:c>
      <x:c r="I10835" s="117" t="n">
        <x:v>-0.9464788924854174</x:v>
      </x:c>
      <x:c r="J10835" s="117" t="n">
        <x:v>3483.607063125</x:v>
      </x:c>
      <x:c r="K10835" s="117" t="str">
        <x:v>False</x:v>
      </x:c>
      <x:c r="L10835" s="117"/>
      <x:c r="M10835" s="117"/>
      <x:c r="N10835" s="117"/>
      <x:c r="O10835" s="117"/>
    </x:row>
    <x:row r="10836">
      <x:c r="A10836" s="117" t="n">
        <x:v>10835</x:v>
      </x:c>
      <x:c r="B10836" s="117" t="n">
        <x:v>50</x:v>
      </x:c>
      <x:c r="C10836" s="117" t="n">
        <x:v>158750</x:v>
      </x:c>
      <x:c r="D10836" s="117" t="str">
        <x:v>材料4</x:v>
      </x:c>
      <x:c r="E10836" s="117" t="str">
        <x:v>三角波</x:v>
      </x:c>
      <x:c r="F10836" s="117" t="n">
        <x:v>0.02475105</x:v>
      </x:c>
      <x:c r="G10836" s="117" t="n">
        <x:v>14433.58797</x:v>
      </x:c>
      <x:c r="H10836" s="117" t="n">
        <x:v>13889.682224494629</x:v>
      </x:c>
      <x:c r="I10836" s="117" t="n">
        <x:v>-3.768333602399291</x:v>
      </x:c>
      <x:c r="J10836" s="117" t="n">
        <x:v>3929.2291875</x:v>
      </x:c>
      <x:c r="K10836" s="117" t="str">
        <x:v>False</x:v>
      </x:c>
      <x:c r="L10836" s="117"/>
      <x:c r="M10836" s="117"/>
      <x:c r="N10836" s="117"/>
      <x:c r="O10836" s="117"/>
    </x:row>
    <x:row r="10837">
      <x:c r="A10837" s="117" t="n">
        <x:v>10836</x:v>
      </x:c>
      <x:c r="B10837" s="117" t="n">
        <x:v>50</x:v>
      </x:c>
      <x:c r="C10837" s="117" t="n">
        <x:v>158750</x:v>
      </x:c>
      <x:c r="D10837" s="117" t="str">
        <x:v>材料4</x:v>
      </x:c>
      <x:c r="E10837" s="117" t="str">
        <x:v>三角波</x:v>
      </x:c>
      <x:c r="F10837" s="117" t="n">
        <x:v>0.0275074685</x:v>
      </x:c>
      <x:c r="G10837" s="117" t="n">
        <x:v>18875.91128</x:v>
      </x:c>
      <x:c r="H10837" s="117" t="n">
        <x:v>18970.052285002985</x:v>
      </x:c>
      <x:c r="I10837" s="117" t="n">
        <x:v>0.4987362125543136</x:v>
      </x:c>
      <x:c r="J10837" s="117" t="n">
        <x:v>4366.810624375</x:v>
      </x:c>
      <x:c r="K10837" s="117" t="str">
        <x:v>False</x:v>
      </x:c>
      <x:c r="L10837" s="117"/>
      <x:c r="M10837" s="117"/>
      <x:c r="N10837" s="117"/>
      <x:c r="O10837" s="117"/>
    </x:row>
    <x:row r="10838">
      <x:c r="A10838" s="117" t="n">
        <x:v>10837</x:v>
      </x:c>
      <x:c r="B10838" s="117" t="n">
        <x:v>50</x:v>
      </x:c>
      <x:c r="C10838" s="117" t="n">
        <x:v>158750</x:v>
      </x:c>
      <x:c r="D10838" s="117" t="str">
        <x:v>材料4</x:v>
      </x:c>
      <x:c r="E10838" s="117" t="str">
        <x:v>三角波</x:v>
      </x:c>
      <x:c r="F10838" s="117" t="n">
        <x:v>0.0308490734999999</x:v>
      </x:c>
      <x:c r="G10838" s="117" t="n">
        <x:v>24457.90919</x:v>
      </x:c>
      <x:c r="H10838" s="117" t="n">
        <x:v>25519.85328937395</x:v>
      </x:c>
      <x:c r="I10838" s="117" t="n">
        <x:v>4.341925105389402</x:v>
      </x:c>
      <x:c r="J10838" s="117" t="n">
        <x:v>4897.290418124984</x:v>
      </x:c>
      <x:c r="K10838" s="117" t="str">
        <x:v>False</x:v>
      </x:c>
      <x:c r="L10838" s="117"/>
      <x:c r="M10838" s="117"/>
      <x:c r="N10838" s="117"/>
      <x:c r="O10838" s="117"/>
    </x:row>
    <x:row r="10839">
      <x:c r="A10839" s="117" t="n">
        <x:v>10838</x:v>
      </x:c>
      <x:c r="B10839" s="117" t="n">
        <x:v>50</x:v>
      </x:c>
      <x:c r="C10839" s="117" t="n">
        <x:v>158750</x:v>
      </x:c>
      <x:c r="D10839" s="117" t="str">
        <x:v>材料4</x:v>
      </x:c>
      <x:c r="E10839" s="117" t="str">
        <x:v>三角波</x:v>
      </x:c>
      <x:c r="F10839" s="117" t="n">
        <x:v>0.0348710605</x:v>
      </x:c>
      <x:c r="G10839" s="117" t="n">
        <x:v>32456.68913</x:v>
      </x:c>
      <x:c r="H10839" s="117" t="n">
        <x:v>32174.906041766302</x:v>
      </x:c>
      <x:c r="I10839" s="117" t="n">
        <x:v>-0.8681818626202452</x:v>
      </x:c>
      <x:c r="J10839" s="117" t="n">
        <x:v>5535.780854375001</x:v>
      </x:c>
      <x:c r="K10839" s="117" t="str">
        <x:v>False</x:v>
      </x:c>
      <x:c r="L10839" s="117"/>
      <x:c r="M10839" s="117"/>
      <x:c r="N10839" s="117"/>
      <x:c r="O10839" s="117"/>
    </x:row>
    <x:row r="10840">
      <x:c r="A10840" s="117" t="n">
        <x:v>10839</x:v>
      </x:c>
      <x:c r="B10840" s="117" t="n">
        <x:v>50</x:v>
      </x:c>
      <x:c r="C10840" s="117" t="n">
        <x:v>158760</x:v>
      </x:c>
      <x:c r="D10840" s="117" t="str">
        <x:v>材料4</x:v>
      </x:c>
      <x:c r="E10840" s="117" t="str">
        <x:v>三角波</x:v>
      </x:c>
      <x:c r="F10840" s="117" t="n">
        <x:v>0.0390306615</x:v>
      </x:c>
      <x:c r="G10840" s="117" t="n">
        <x:v>42306.13774</x:v>
      </x:c>
      <x:c r="H10840" s="117" t="n">
        <x:v>42704.714937580895</x:v>
      </x:c>
      <x:c r="I10840" s="117" t="n">
        <x:v>0.9421261757110154</x:v>
      </x:c>
      <x:c r="J10840" s="117" t="n">
        <x:v>6196.50781974</x:v>
      </x:c>
      <x:c r="K10840" s="117" t="str">
        <x:v>False</x:v>
      </x:c>
      <x:c r="L10840" s="117"/>
      <x:c r="M10840" s="117"/>
      <x:c r="N10840" s="117"/>
      <x:c r="O10840" s="117"/>
    </x:row>
    <x:row r="10841">
      <x:c r="A10841" s="117" t="n">
        <x:v>10840</x:v>
      </x:c>
      <x:c r="B10841" s="117" t="n">
        <x:v>50</x:v>
      </x:c>
      <x:c r="C10841" s="117" t="n">
        <x:v>158760</x:v>
      </x:c>
      <x:c r="D10841" s="117" t="str">
        <x:v>材料4</x:v>
      </x:c>
      <x:c r="E10841" s="117" t="str">
        <x:v>三角波</x:v>
      </x:c>
      <x:c r="F10841" s="117" t="n">
        <x:v>0.043720735</x:v>
      </x:c>
      <x:c r="G10841" s="117" t="n">
        <x:v>55161.73944</x:v>
      </x:c>
      <x:c r="H10841" s="117" t="n">
        <x:v>51621.74819224113</x:v>
      </x:c>
      <x:c r="I10841" s="117" t="n">
        <x:v>-6.417475742601177</x:v>
      </x:c>
      <x:c r="J10841" s="117" t="n">
        <x:v>6941.1038886</x:v>
      </x:c>
      <x:c r="K10841" s="117" t="str">
        <x:v>False</x:v>
      </x:c>
      <x:c r="L10841" s="117"/>
      <x:c r="M10841" s="117"/>
      <x:c r="N10841" s="117"/>
      <x:c r="O10841" s="117"/>
    </x:row>
    <x:row r="10842">
      <x:c r="A10842" s="117" t="n">
        <x:v>10841</x:v>
      </x:c>
      <x:c r="B10842" s="117" t="n">
        <x:v>50</x:v>
      </x:c>
      <x:c r="C10842" s="117" t="n">
        <x:v>158750</x:v>
      </x:c>
      <x:c r="D10842" s="117" t="str">
        <x:v>材料4</x:v>
      </x:c>
      <x:c r="E10842" s="117" t="str">
        <x:v>三角波</x:v>
      </x:c>
      <x:c r="F10842" s="117" t="n">
        <x:v>0.0776682035</x:v>
      </x:c>
      <x:c r="G10842" s="117" t="n">
        <x:v>217999.7612</x:v>
      </x:c>
      <x:c r="H10842" s="117" t="n">
        <x:v>219500.1417242499</x:v>
      </x:c>
      <x:c r="I10842" s="117" t="n">
        <x:v>0.6882487008200874</x:v>
      </x:c>
      <x:c r="J10842" s="117" t="n">
        <x:v>12329.827305625</x:v>
      </x:c>
      <x:c r="K10842" s="117" t="str">
        <x:v>False</x:v>
      </x:c>
      <x:c r="L10842" s="117"/>
      <x:c r="M10842" s="117"/>
      <x:c r="N10842" s="117"/>
      <x:c r="O10842" s="117"/>
    </x:row>
    <x:row r="10843">
      <x:c r="A10843" s="117" t="n">
        <x:v>10842</x:v>
      </x:c>
      <x:c r="B10843" s="117" t="n">
        <x:v>50</x:v>
      </x:c>
      <x:c r="C10843" s="117" t="n">
        <x:v>177890</x:v>
      </x:c>
      <x:c r="D10843" s="117" t="str">
        <x:v>材料4</x:v>
      </x:c>
      <x:c r="E10843" s="117" t="str">
        <x:v>三角波</x:v>
      </x:c>
      <x:c r="F10843" s="117" t="n">
        <x:v>0.0109728155</x:v>
      </x:c>
      <x:c r="G10843" s="117" t="n">
        <x:v>3061.386707</x:v>
      </x:c>
      <x:c r="H10843" s="117" t="n">
        <x:v>2932.5436384065365</x:v>
      </x:c>
      <x:c r="I10843" s="117" t="n">
        <x:v>-4.20865055364806</x:v>
      </x:c>
      <x:c r="J10843" s="117" t="n">
        <x:v>1951.954149295</x:v>
      </x:c>
      <x:c r="K10843" s="117" t="str">
        <x:v>False</x:v>
      </x:c>
      <x:c r="L10843" s="117"/>
      <x:c r="M10843" s="117"/>
      <x:c r="N10843" s="117"/>
      <x:c r="O10843" s="117"/>
    </x:row>
    <x:row r="10844">
      <x:c r="A10844" s="117" t="n">
        <x:v>10843</x:v>
      </x:c>
      <x:c r="B10844" s="117" t="n">
        <x:v>50</x:v>
      </x:c>
      <x:c r="C10844" s="117" t="n">
        <x:v>177880</x:v>
      </x:c>
      <x:c r="D10844" s="117" t="str">
        <x:v>材料4</x:v>
      </x:c>
      <x:c r="E10844" s="117" t="str">
        <x:v>三角波</x:v>
      </x:c>
      <x:c r="F10844" s="117" t="n">
        <x:v>0.0120360405</x:v>
      </x:c>
      <x:c r="G10844" s="117" t="n">
        <x:v>3841.231</x:v>
      </x:c>
      <x:c r="H10844" s="117" t="n">
        <x:v>3809.4781198181786</x:v>
      </x:c>
      <x:c r="I10844" s="117" t="n">
        <x:v>-0.8266329252737373</x:v>
      </x:c>
      <x:c r="J10844" s="117" t="n">
        <x:v>2140.9708841399997</x:v>
      </x:c>
      <x:c r="K10844" s="117" t="str">
        <x:v>False</x:v>
      </x:c>
      <x:c r="L10844" s="117"/>
      <x:c r="M10844" s="117"/>
      <x:c r="N10844" s="117"/>
      <x:c r="O10844" s="117"/>
    </x:row>
    <x:row r="10845">
      <x:c r="A10845" s="117" t="n">
        <x:v>10844</x:v>
      </x:c>
      <x:c r="B10845" s="117" t="n">
        <x:v>50</x:v>
      </x:c>
      <x:c r="C10845" s="117" t="n">
        <x:v>177890</x:v>
      </x:c>
      <x:c r="D10845" s="117" t="str">
        <x:v>材料4</x:v>
      </x:c>
      <x:c r="E10845" s="117" t="str">
        <x:v>三角波</x:v>
      </x:c>
      <x:c r="F10845" s="117" t="n">
        <x:v>0.0136009455</x:v>
      </x:c>
      <x:c r="G10845" s="117" t="n">
        <x:v>5007.93165</x:v>
      </x:c>
      <x:c r="H10845" s="117" t="n">
        <x:v>4917.415215229104</x:v>
      </x:c>
      <x:c r="I10845" s="117" t="n">
        <x:v>-1.8074614650720324</x:v>
      </x:c>
      <x:c r="J10845" s="117" t="n">
        <x:v>2419.472194995</x:v>
      </x:c>
      <x:c r="K10845" s="117" t="str">
        <x:v>False</x:v>
      </x:c>
      <x:c r="L10845" s="117"/>
      <x:c r="M10845" s="117"/>
      <x:c r="N10845" s="117"/>
      <x:c r="O10845" s="117"/>
    </x:row>
    <x:row r="10846">
      <x:c r="A10846" s="117" t="n">
        <x:v>10845</x:v>
      </x:c>
      <x:c r="B10846" s="117" t="n">
        <x:v>50</x:v>
      </x:c>
      <x:c r="C10846" s="117" t="n">
        <x:v>177890</x:v>
      </x:c>
      <x:c r="D10846" s="117" t="str">
        <x:v>材料4</x:v>
      </x:c>
      <x:c r="E10846" s="117" t="str">
        <x:v>三角波</x:v>
      </x:c>
      <x:c r="F10846" s="117" t="n">
        <x:v>0.017209213</x:v>
      </x:c>
      <x:c r="G10846" s="117" t="n">
        <x:v>8454.211379</x:v>
      </x:c>
      <x:c r="H10846" s="117" t="n">
        <x:v>8413.715998139678</x:v>
      </x:c>
      <x:c r="I10846" s="117" t="n">
        <x:v>-0.4789965502981335</x:v>
      </x:c>
      <x:c r="J10846" s="117" t="n">
        <x:v>3061.3469005700003</x:v>
      </x:c>
      <x:c r="K10846" s="117" t="str">
        <x:v>False</x:v>
      </x:c>
      <x:c r="L10846" s="117"/>
      <x:c r="M10846" s="117"/>
      <x:c r="N10846" s="117"/>
      <x:c r="O10846" s="117"/>
    </x:row>
    <x:row r="10847">
      <x:c r="A10847" s="117" t="n">
        <x:v>10846</x:v>
      </x:c>
      <x:c r="B10847" s="117" t="n">
        <x:v>50</x:v>
      </x:c>
      <x:c r="C10847" s="117" t="n">
        <x:v>177890</x:v>
      </x:c>
      <x:c r="D10847" s="117" t="str">
        <x:v>材料4</x:v>
      </x:c>
      <x:c r="E10847" s="117" t="str">
        <x:v>三角波</x:v>
      </x:c>
      <x:c r="F10847" s="117" t="n">
        <x:v>0.0192650514999999</x:v>
      </x:c>
      <x:c r="G10847" s="117" t="n">
        <x:v>10650.24714</x:v>
      </x:c>
      <x:c r="H10847" s="117" t="n">
        <x:v>11303.843907828052</x:v>
      </x:c>
      <x:c r="I10847" s="117" t="n">
        <x:v>6.136916441809934</x:v>
      </x:c>
      <x:c r="J10847" s="117" t="n">
        <x:v>3427.0600113349824</x:v>
      </x:c>
      <x:c r="K10847" s="117" t="str">
        <x:v>False</x:v>
      </x:c>
      <x:c r="L10847" s="117"/>
      <x:c r="M10847" s="117"/>
      <x:c r="N10847" s="117"/>
      <x:c r="O10847" s="117"/>
    </x:row>
    <x:row r="10848">
      <x:c r="A10848" s="117" t="n">
        <x:v>10847</x:v>
      </x:c>
      <x:c r="B10848" s="117" t="n">
        <x:v>50</x:v>
      </x:c>
      <x:c r="C10848" s="117" t="n">
        <x:v>177890</x:v>
      </x:c>
      <x:c r="D10848" s="117" t="str">
        <x:v>材料4</x:v>
      </x:c>
      <x:c r="E10848" s="117" t="str">
        <x:v>三角波</x:v>
      </x:c>
      <x:c r="F10848" s="117" t="n">
        <x:v>0.027048965</x:v>
      </x:c>
      <x:c r="G10848" s="117" t="n">
        <x:v>23443.80141</x:v>
      </x:c>
      <x:c r="H10848" s="117" t="n">
        <x:v>23245.58970649855</x:v>
      </x:c>
      <x:c r="I10848" s="117" t="n">
        <x:v>-0.845475953472722</x:v>
      </x:c>
      <x:c r="J10848" s="117" t="n">
        <x:v>4811.74038385</x:v>
      </x:c>
      <x:c r="K10848" s="117" t="str">
        <x:v>False</x:v>
      </x:c>
      <x:c r="L10848" s="117"/>
      <x:c r="M10848" s="117"/>
      <x:c r="N10848" s="117"/>
      <x:c r="O10848" s="117"/>
    </x:row>
    <x:row r="10849">
      <x:c r="A10849" s="117" t="n">
        <x:v>10848</x:v>
      </x:c>
      <x:c r="B10849" s="117" t="n">
        <x:v>50</x:v>
      </x:c>
      <x:c r="C10849" s="117" t="n">
        <x:v>177890</x:v>
      </x:c>
      <x:c r="D10849" s="117" t="str">
        <x:v>材料4</x:v>
      </x:c>
      <x:c r="E10849" s="117" t="str">
        <x:v>三角波</x:v>
      </x:c>
      <x:c r="F10849" s="117" t="n">
        <x:v>0.0305324015</x:v>
      </x:c>
      <x:c r="G10849" s="117" t="n">
        <x:v>31006.46575</x:v>
      </x:c>
      <x:c r="H10849" s="117" t="n">
        <x:v>31906.893203307805</x:v>
      </x:c>
      <x:c r="I10849" s="117" t="n">
        <x:v>2.903998993525426</x:v>
      </x:c>
      <x:c r="J10849" s="117" t="n">
        <x:v>5431.408902835</x:v>
      </x:c>
      <x:c r="K10849" s="117" t="str">
        <x:v>False</x:v>
      </x:c>
      <x:c r="L10849" s="117"/>
      <x:c r="M10849" s="117"/>
      <x:c r="N10849" s="117"/>
      <x:c r="O10849" s="117"/>
    </x:row>
    <x:row r="10850">
      <x:c r="A10850" s="117" t="n">
        <x:v>10849</x:v>
      </x:c>
      <x:c r="B10850" s="117" t="n">
        <x:v>50</x:v>
      </x:c>
      <x:c r="C10850" s="117" t="n">
        <x:v>177900</x:v>
      </x:c>
      <x:c r="D10850" s="117" t="str">
        <x:v>材料4</x:v>
      </x:c>
      <x:c r="E10850" s="117" t="str">
        <x:v>三角波</x:v>
      </x:c>
      <x:c r="F10850" s="117" t="n">
        <x:v>0.0342077219999999</x:v>
      </x:c>
      <x:c r="G10850" s="117" t="n">
        <x:v>40488.6764</x:v>
      </x:c>
      <x:c r="H10850" s="117" t="n">
        <x:v>40487.389233083384</x:v>
      </x:c>
      <x:c r="I10850" s="117" t="n">
        <x:v>-0.0031790787722872</x:v>
      </x:c>
      <x:c r="J10850" s="117" t="n">
        <x:v>6085.553743799982</x:v>
      </x:c>
      <x:c r="K10850" s="117" t="str">
        <x:v>False</x:v>
      </x:c>
      <x:c r="L10850" s="117"/>
      <x:c r="M10850" s="117"/>
      <x:c r="N10850" s="117"/>
      <x:c r="O10850" s="117"/>
    </x:row>
    <x:row r="10851">
      <x:c r="A10851" s="117" t="n">
        <x:v>10850</x:v>
      </x:c>
      <x:c r="B10851" s="117" t="n">
        <x:v>50</x:v>
      </x:c>
      <x:c r="C10851" s="117" t="n">
        <x:v>177890</x:v>
      </x:c>
      <x:c r="D10851" s="117" t="str">
        <x:v>材料4</x:v>
      </x:c>
      <x:c r="E10851" s="117" t="str">
        <x:v>三角波</x:v>
      </x:c>
      <x:c r="F10851" s="117" t="n">
        <x:v>0.038312922</x:v>
      </x:c>
      <x:c r="G10851" s="117" t="n">
        <x:v>52305.55433</x:v>
      </x:c>
      <x:c r="H10851" s="117" t="n">
        <x:v>51204.95533483131</x:v>
      </x:c>
      <x:c r="I10851" s="117" t="n">
        <x:v>-2.10417231834485</x:v>
      </x:c>
      <x:c r="J10851" s="117" t="n">
        <x:v>6815.48569458</x:v>
      </x:c>
      <x:c r="K10851" s="117" t="str">
        <x:v>False</x:v>
      </x:c>
      <x:c r="L10851" s="117"/>
      <x:c r="M10851" s="117"/>
      <x:c r="N10851" s="117"/>
      <x:c r="O10851" s="117"/>
    </x:row>
    <x:row r="10852">
      <x:c r="A10852" s="117" t="n">
        <x:v>10851</x:v>
      </x:c>
      <x:c r="B10852" s="117" t="n">
        <x:v>50</x:v>
      </x:c>
      <x:c r="C10852" s="117" t="n">
        <x:v>177890</x:v>
      </x:c>
      <x:c r="D10852" s="117" t="str">
        <x:v>材料4</x:v>
      </x:c>
      <x:c r="E10852" s="117" t="str">
        <x:v>三角波</x:v>
      </x:c>
      <x:c r="F10852" s="117" t="n">
        <x:v>0.0431144375</x:v>
      </x:c>
      <x:c r="G10852" s="117" t="n">
        <x:v>68595.29589</x:v>
      </x:c>
      <x:c r="H10852" s="117" t="n">
        <x:v>66774.93862827338</x:v>
      </x:c>
      <x:c r="I10852" s="117" t="n">
        <x:v>-2.653763990821993</x:v>
      </x:c>
      <x:c r="J10852" s="117" t="n">
        <x:v>7669.627286874999</x:v>
      </x:c>
      <x:c r="K10852" s="117" t="str">
        <x:v>False</x:v>
      </x:c>
      <x:c r="L10852" s="117"/>
      <x:c r="M10852" s="117"/>
      <x:c r="N10852" s="117"/>
      <x:c r="O10852" s="117"/>
    </x:row>
    <x:row r="10853">
      <x:c r="A10853" s="117" t="n">
        <x:v>10852</x:v>
      </x:c>
      <x:c r="B10853" s="117" t="n">
        <x:v>50</x:v>
      </x:c>
      <x:c r="C10853" s="117" t="n">
        <x:v>177900</x:v>
      </x:c>
      <x:c r="D10853" s="117" t="str">
        <x:v>材料4</x:v>
      </x:c>
      <x:c r="E10853" s="117" t="str">
        <x:v>三角波</x:v>
      </x:c>
      <x:c r="F10853" s="117" t="n">
        <x:v>0.0607151545</x:v>
      </x:c>
      <x:c r="G10853" s="117" t="n">
        <x:v>154181.4275</x:v>
      </x:c>
      <x:c r="H10853" s="117" t="n">
        <x:v>161380.45557765866</x:v>
      </x:c>
      <x:c r="I10853" s="117" t="n">
        <x:v>4.669192777877655</x:v>
      </x:c>
      <x:c r="J10853" s="117" t="n">
        <x:v>10801.22598555</x:v>
      </x:c>
      <x:c r="K10853" s="117" t="str">
        <x:v>False</x:v>
      </x:c>
      <x:c r="L10853" s="117"/>
      <x:c r="M10853" s="117"/>
      <x:c r="N10853" s="117"/>
      <x:c r="O10853" s="117"/>
    </x:row>
    <x:row r="10854">
      <x:c r="A10854" s="117" t="n">
        <x:v>10853</x:v>
      </x:c>
      <x:c r="B10854" s="117" t="n">
        <x:v>50</x:v>
      </x:c>
      <x:c r="C10854" s="117" t="n">
        <x:v>177900</x:v>
      </x:c>
      <x:c r="D10854" s="117" t="str">
        <x:v>材料4</x:v>
      </x:c>
      <x:c r="E10854" s="117" t="str">
        <x:v>三角波</x:v>
      </x:c>
      <x:c r="F10854" s="117" t="n">
        <x:v>0.0681246735</x:v>
      </x:c>
      <x:c r="G10854" s="117" t="n">
        <x:v>202330.5195</x:v>
      </x:c>
      <x:c r="H10854" s="117" t="n">
        <x:v>198623.92824841625</x:v>
      </x:c>
      <x:c r="I10854" s="117" t="n">
        <x:v>-1.83194866535384</x:v>
      </x:c>
      <x:c r="J10854" s="117" t="n">
        <x:v>12119.379415649999</x:v>
      </x:c>
      <x:c r="K10854" s="117" t="str">
        <x:v>False</x:v>
      </x:c>
      <x:c r="L10854" s="117"/>
      <x:c r="M10854" s="117"/>
      <x:c r="N10854" s="117"/>
      <x:c r="O10854" s="117"/>
    </x:row>
    <x:row r="10855">
      <x:c r="A10855" s="117" t="n">
        <x:v>10854</x:v>
      </x:c>
      <x:c r="B10855" s="117" t="n">
        <x:v>50</x:v>
      </x:c>
      <x:c r="C10855" s="117" t="n">
        <x:v>177900</x:v>
      </x:c>
      <x:c r="D10855" s="117" t="str">
        <x:v>材料4</x:v>
      </x:c>
      <x:c r="E10855" s="117" t="str">
        <x:v>三角波</x:v>
      </x:c>
      <x:c r="F10855" s="117" t="n">
        <x:v>0.085803197</x:v>
      </x:c>
      <x:c r="G10855" s="117" t="n">
        <x:v>350664.692</x:v>
      </x:c>
      <x:c r="H10855" s="117" t="n">
        <x:v>334079.7473394124</x:v>
      </x:c>
      <x:c r="I10855" s="117" t="n">
        <x:v>-4.729573589515419</x:v>
      </x:c>
      <x:c r="J10855" s="117" t="n">
        <x:v>15264.3887463</x:v>
      </x:c>
      <x:c r="K10855" s="117" t="str">
        <x:v>False</x:v>
      </x:c>
      <x:c r="L10855" s="117"/>
      <x:c r="M10855" s="117"/>
      <x:c r="N10855" s="117"/>
      <x:c r="O10855" s="117"/>
    </x:row>
    <x:row r="10856">
      <x:c r="A10856" s="117" t="n">
        <x:v>10855</x:v>
      </x:c>
      <x:c r="B10856" s="117" t="n">
        <x:v>50</x:v>
      </x:c>
      <x:c r="C10856" s="117" t="n">
        <x:v>199170</x:v>
      </x:c>
      <x:c r="D10856" s="117" t="str">
        <x:v>材料4</x:v>
      </x:c>
      <x:c r="E10856" s="117" t="str">
        <x:v>三角波</x:v>
      </x:c>
      <x:c r="F10856" s="117" t="n">
        <x:v>0.010782987</x:v>
      </x:c>
      <x:c r="G10856" s="117" t="n">
        <x:v>4003.519501</x:v>
      </x:c>
      <x:c r="H10856" s="117" t="n">
        <x:v>4076.494200832416</x:v>
      </x:c>
      <x:c r="I10856" s="117" t="n">
        <x:v>1.822763691151952</x:v>
      </x:c>
      <x:c r="J10856" s="117" t="n">
        <x:v>2147.6475207900003</x:v>
      </x:c>
      <x:c r="K10856" s="117" t="str">
        <x:v>False</x:v>
      </x:c>
      <x:c r="L10856" s="117"/>
      <x:c r="M10856" s="117"/>
      <x:c r="N10856" s="117"/>
      <x:c r="O10856" s="117"/>
    </x:row>
    <x:row r="10857">
      <x:c r="A10857" s="117" t="n">
        <x:v>10856</x:v>
      </x:c>
      <x:c r="B10857" s="117" t="n">
        <x:v>50</x:v>
      </x:c>
      <x:c r="C10857" s="117" t="n">
        <x:v>199160</x:v>
      </x:c>
      <x:c r="D10857" s="117" t="str">
        <x:v>材料4</x:v>
      </x:c>
      <x:c r="E10857" s="117" t="str">
        <x:v>三角波</x:v>
      </x:c>
      <x:c r="F10857" s="117" t="n">
        <x:v>0.0121886465</x:v>
      </x:c>
      <x:c r="G10857" s="117" t="n">
        <x:v>5208.203354</x:v>
      </x:c>
      <x:c r="H10857" s="117" t="n">
        <x:v>5261.871474755952</x:v>
      </x:c>
      <x:c r="I10857" s="117" t="n">
        <x:v>1.030453634548144</x:v>
      </x:c>
      <x:c r="J10857" s="117" t="n">
        <x:v>2427.49083694</x:v>
      </x:c>
      <x:c r="K10857" s="117" t="str">
        <x:v>False</x:v>
      </x:c>
      <x:c r="L10857" s="117"/>
      <x:c r="M10857" s="117"/>
      <x:c r="N10857" s="117"/>
      <x:c r="O10857" s="117"/>
    </x:row>
    <x:row r="10858">
      <x:c r="A10858" s="117" t="n">
        <x:v>10857</x:v>
      </x:c>
      <x:c r="B10858" s="117" t="n">
        <x:v>50</x:v>
      </x:c>
      <x:c r="C10858" s="117" t="n">
        <x:v>199160</x:v>
      </x:c>
      <x:c r="D10858" s="117" t="str">
        <x:v>材料4</x:v>
      </x:c>
      <x:c r="E10858" s="117" t="str">
        <x:v>三角波</x:v>
      </x:c>
      <x:c r="F10858" s="117" t="n">
        <x:v>0.017214705</x:v>
      </x:c>
      <x:c r="G10858" s="117" t="n">
        <x:v>11056.68191</x:v>
      </x:c>
      <x:c r="H10858" s="117" t="n">
        <x:v>10934.964449598549</x:v>
      </x:c>
      <x:c r="I10858" s="117" t="n">
        <x:v>-1.1008497973643054</x:v>
      </x:c>
      <x:c r="J10858" s="117" t="n">
        <x:v>3428.4806478</x:v>
      </x:c>
      <x:c r="K10858" s="117" t="str">
        <x:v>False</x:v>
      </x:c>
      <x:c r="L10858" s="117"/>
      <x:c r="M10858" s="117"/>
      <x:c r="N10858" s="117"/>
      <x:c r="O10858" s="117"/>
    </x:row>
    <x:row r="10859">
      <x:c r="A10859" s="117" t="n">
        <x:v>10858</x:v>
      </x:c>
      <x:c r="B10859" s="117" t="n">
        <x:v>50</x:v>
      </x:c>
      <x:c r="C10859" s="117" t="n">
        <x:v>199170</x:v>
      </x:c>
      <x:c r="D10859" s="117" t="str">
        <x:v>材料4</x:v>
      </x:c>
      <x:c r="E10859" s="117" t="str">
        <x:v>三角波</x:v>
      </x:c>
      <x:c r="F10859" s="117" t="n">
        <x:v>0.01937593</x:v>
      </x:c>
      <x:c r="G10859" s="117" t="n">
        <x:v>14113.41853</x:v>
      </x:c>
      <x:c r="H10859" s="117" t="n">
        <x:v>14810.502728472447</x:v>
      </x:c>
      <x:c r="I10859" s="117" t="n">
        <x:v>4.939159120029628</x:v>
      </x:c>
      <x:c r="J10859" s="117" t="n">
        <x:v>3859.1039781</x:v>
      </x:c>
      <x:c r="K10859" s="117" t="str">
        <x:v>False</x:v>
      </x:c>
      <x:c r="L10859" s="117"/>
      <x:c r="M10859" s="117"/>
      <x:c r="N10859" s="117"/>
      <x:c r="O10859" s="117"/>
    </x:row>
    <x:row r="10860">
      <x:c r="A10860" s="117" t="n">
        <x:v>10859</x:v>
      </x:c>
      <x:c r="B10860" s="117" t="n">
        <x:v>50</x:v>
      </x:c>
      <x:c r="C10860" s="117" t="n">
        <x:v>199180</x:v>
      </x:c>
      <x:c r="D10860" s="117" t="str">
        <x:v>材料4</x:v>
      </x:c>
      <x:c r="E10860" s="117" t="str">
        <x:v>三角波</x:v>
      </x:c>
      <x:c r="F10860" s="117" t="n">
        <x:v>0.0241771169999999</x:v>
      </x:c>
      <x:c r="G10860" s="117" t="n">
        <x:v>23646.51059</x:v>
      </x:c>
      <x:c r="H10860" s="117" t="n">
        <x:v>23145.77170496911</x:v>
      </x:c>
      <x:c r="I10860" s="117" t="n">
        <x:v>-2.117601593372735</x:v>
      </x:c>
      <x:c r="J10860" s="117" t="n">
        <x:v>4815.59816405998</x:v>
      </x:c>
      <x:c r="K10860" s="117" t="str">
        <x:v>False</x:v>
      </x:c>
      <x:c r="L10860" s="117"/>
      <x:c r="M10860" s="117"/>
      <x:c r="N10860" s="117"/>
      <x:c r="O10860" s="117"/>
    </x:row>
    <x:row r="10861">
      <x:c r="A10861" s="117" t="n">
        <x:v>10860</x:v>
      </x:c>
      <x:c r="B10861" s="117" t="n">
        <x:v>50</x:v>
      </x:c>
      <x:c r="C10861" s="117" t="n">
        <x:v>199160</x:v>
      </x:c>
      <x:c r="D10861" s="117" t="str">
        <x:v>材料4</x:v>
      </x:c>
      <x:c r="E10861" s="117" t="str">
        <x:v>三角波</x:v>
      </x:c>
      <x:c r="F10861" s="117" t="n">
        <x:v>0.027284631</x:v>
      </x:c>
      <x:c r="G10861" s="117" t="n">
        <x:v>30822.23483</x:v>
      </x:c>
      <x:c r="H10861" s="117" t="n">
        <x:v>31299.80968849347</x:v>
      </x:c>
      <x:c r="I10861" s="117" t="n">
        <x:v>1.5494491594380924</x:v>
      </x:c>
      <x:c r="J10861" s="117" t="n">
        <x:v>5434.00710996</x:v>
      </x:c>
      <x:c r="K10861" s="117" t="str">
        <x:v>False</x:v>
      </x:c>
      <x:c r="L10861" s="117"/>
      <x:c r="M10861" s="117"/>
      <x:c r="N10861" s="117"/>
      <x:c r="O10861" s="117"/>
    </x:row>
    <x:row r="10862">
      <x:c r="A10862" s="117" t="n">
        <x:v>10861</x:v>
      </x:c>
      <x:c r="B10862" s="117" t="n">
        <x:v>50</x:v>
      </x:c>
      <x:c r="C10862" s="117" t="n">
        <x:v>199170</x:v>
      </x:c>
      <x:c r="D10862" s="117" t="str">
        <x:v>材料4</x:v>
      </x:c>
      <x:c r="E10862" s="117" t="str">
        <x:v>三角波</x:v>
      </x:c>
      <x:c r="F10862" s="117" t="n">
        <x:v>0.0342534365</x:v>
      </x:c>
      <x:c r="G10862" s="117" t="n">
        <x:v>51549.36246</x:v>
      </x:c>
      <x:c r="H10862" s="117" t="n">
        <x:v>51686.00878440656</x:v>
      </x:c>
      <x:c r="I10862" s="117" t="n">
        <x:v>0.2650785924124499</x:v>
      </x:c>
      <x:c r="J10862" s="117" t="n">
        <x:v>6822.256947704999</x:v>
      </x:c>
      <x:c r="K10862" s="117" t="str">
        <x:v>False</x:v>
      </x:c>
      <x:c r="L10862" s="117"/>
      <x:c r="M10862" s="117"/>
      <x:c r="N10862" s="117"/>
      <x:c r="O10862" s="117"/>
    </x:row>
    <x:row r="10863">
      <x:c r="A10863" s="117" t="n">
        <x:v>10862</x:v>
      </x:c>
      <x:c r="B10863" s="117" t="n">
        <x:v>50</x:v>
      </x:c>
      <x:c r="C10863" s="117" t="n">
        <x:v>199170</x:v>
      </x:c>
      <x:c r="D10863" s="117" t="str">
        <x:v>材料4</x:v>
      </x:c>
      <x:c r="E10863" s="117" t="str">
        <x:v>三角波</x:v>
      </x:c>
      <x:c r="F10863" s="117" t="n">
        <x:v>0.042755687</x:v>
      </x:c>
      <x:c r="G10863" s="117" t="n">
        <x:v>86605.24107</x:v>
      </x:c>
      <x:c r="H10863" s="117" t="n">
        <x:v>87388.18746726078</x:v>
      </x:c>
      <x:c r="I10863" s="117" t="n">
        <x:v>0.9040404340286392</x:v>
      </x:c>
      <x:c r="J10863" s="117" t="n">
        <x:v>8515.65017979</x:v>
      </x:c>
      <x:c r="K10863" s="117" t="str">
        <x:v>False</x:v>
      </x:c>
      <x:c r="L10863" s="117"/>
      <x:c r="M10863" s="117"/>
      <x:c r="N10863" s="117"/>
      <x:c r="O10863" s="117"/>
    </x:row>
    <x:row r="10864">
      <x:c r="A10864" s="117" t="n">
        <x:v>10863</x:v>
      </x:c>
      <x:c r="B10864" s="117" t="n">
        <x:v>50</x:v>
      </x:c>
      <x:c r="C10864" s="117" t="n">
        <x:v>199160</x:v>
      </x:c>
      <x:c r="D10864" s="117" t="str">
        <x:v>材料4</x:v>
      </x:c>
      <x:c r="E10864" s="117" t="str">
        <x:v>三角波</x:v>
      </x:c>
      <x:c r="F10864" s="117" t="n">
        <x:v>0.054291514</x:v>
      </x:c>
      <x:c r="G10864" s="117" t="n">
        <x:v>149179.2557</x:v>
      </x:c>
      <x:c r="H10864" s="117" t="n">
        <x:v>150102.79825271497</x:v>
      </x:c>
      <x:c r="I10864" s="117" t="n">
        <x:v>0.6190824242830457</x:v>
      </x:c>
      <x:c r="J10864" s="117" t="n">
        <x:v>10812.69792824</x:v>
      </x:c>
      <x:c r="K10864" s="117" t="str">
        <x:v>False</x:v>
      </x:c>
      <x:c r="L10864" s="117"/>
      <x:c r="M10864" s="117"/>
      <x:c r="N10864" s="117"/>
      <x:c r="O10864" s="117"/>
    </x:row>
    <x:row r="10865">
      <x:c r="A10865" s="117" t="n">
        <x:v>10864</x:v>
      </x:c>
      <x:c r="B10865" s="117" t="n">
        <x:v>50</x:v>
      </x:c>
      <x:c r="C10865" s="117" t="n">
        <x:v>199170</x:v>
      </x:c>
      <x:c r="D10865" s="117" t="str">
        <x:v>材料4</x:v>
      </x:c>
      <x:c r="E10865" s="117" t="str">
        <x:v>三角波</x:v>
      </x:c>
      <x:c r="F10865" s="117" t="n">
        <x:v>0.06084153</x:v>
      </x:c>
      <x:c r="G10865" s="117" t="n">
        <x:v>194202.2566</x:v>
      </x:c>
      <x:c r="H10865" s="117" t="n">
        <x:v>187932.8058892431</x:v>
      </x:c>
      <x:c r="I10865" s="117" t="n">
        <x:v>-3.228309917979027</x:v>
      </x:c>
      <x:c r="J10865" s="117" t="n">
        <x:v>12117.807530099999</x:v>
      </x:c>
      <x:c r="K10865" s="117" t="str">
        <x:v>False</x:v>
      </x:c>
      <x:c r="L10865" s="117"/>
      <x:c r="M10865" s="117"/>
      <x:c r="N10865" s="117"/>
      <x:c r="O10865" s="117"/>
    </x:row>
    <x:row r="10866">
      <x:c r="A10866" s="117" t="n">
        <x:v>10865</x:v>
      </x:c>
      <x:c r="B10866" s="117" t="n">
        <x:v>50</x:v>
      </x:c>
      <x:c r="C10866" s="117" t="n">
        <x:v>224180</x:v>
      </x:c>
      <x:c r="D10866" s="117" t="str">
        <x:v>材料4</x:v>
      </x:c>
      <x:c r="E10866" s="117" t="str">
        <x:v>三角波</x:v>
      </x:c>
      <x:c r="F10866" s="117" t="n">
        <x:v>0.010734598</x:v>
      </x:c>
      <x:c r="G10866" s="117" t="n">
        <x:v>5396.957871</x:v>
      </x:c>
      <x:c r="H10866" s="117" t="n">
        <x:v>5409.428576068784</x:v>
      </x:c>
      <x:c r="I10866" s="117" t="n">
        <x:v>0.2310691572338347</x:v>
      </x:c>
      <x:c r="J10866" s="117" t="n">
        <x:v>2406.48217964</x:v>
      </x:c>
      <x:c r="K10866" s="117" t="str">
        <x:v>False</x:v>
      </x:c>
      <x:c r="L10866" s="117"/>
      <x:c r="M10866" s="117"/>
      <x:c r="N10866" s="117"/>
      <x:c r="O10866" s="117"/>
    </x:row>
    <x:row r="10867">
      <x:c r="A10867" s="117" t="n">
        <x:v>10866</x:v>
      </x:c>
      <x:c r="B10867" s="117" t="n">
        <x:v>50</x:v>
      </x:c>
      <x:c r="C10867" s="117" t="n">
        <x:v>224180</x:v>
      </x:c>
      <x:c r="D10867" s="117" t="str">
        <x:v>材料4</x:v>
      </x:c>
      <x:c r="E10867" s="117" t="str">
        <x:v>三角波</x:v>
      </x:c>
      <x:c r="F10867" s="117" t="n">
        <x:v>0.0121430764999999</x:v>
      </x:c>
      <x:c r="G10867" s="117" t="n">
        <x:v>7001.039045</x:v>
      </x:c>
      <x:c r="H10867" s="117" t="n">
        <x:v>7260.7866143846</x:v>
      </x:c>
      <x:c r="I10867" s="117" t="n">
        <x:v>3.7101288496613423</x:v>
      </x:c>
      <x:c r="J10867" s="117" t="n">
        <x:v>2722.2348897699776</x:v>
      </x:c>
      <x:c r="K10867" s="117" t="str">
        <x:v>False</x:v>
      </x:c>
      <x:c r="L10867" s="117"/>
      <x:c r="M10867" s="117"/>
      <x:c r="N10867" s="117"/>
      <x:c r="O10867" s="117"/>
    </x:row>
    <x:row r="10868">
      <x:c r="A10868" s="117" t="n">
        <x:v>10867</x:v>
      </x:c>
      <x:c r="B10868" s="117" t="n">
        <x:v>50</x:v>
      </x:c>
      <x:c r="C10868" s="117" t="n">
        <x:v>224180</x:v>
      </x:c>
      <x:c r="D10868" s="117" t="str">
        <x:v>材料4</x:v>
      </x:c>
      <x:c r="E10868" s="117" t="str">
        <x:v>三角波</x:v>
      </x:c>
      <x:c r="F10868" s="117" t="n">
        <x:v>0.015128078</x:v>
      </x:c>
      <x:c r="G10868" s="117" t="n">
        <x:v>11190.22352</x:v>
      </x:c>
      <x:c r="H10868" s="117" t="n">
        <x:v>11142.680875272492</x:v>
      </x:c>
      <x:c r="I10868" s="117" t="n">
        <x:v>-0.4248587585630966</x:v>
      </x:c>
      <x:c r="J10868" s="117" t="n">
        <x:v>3391.41252604</x:v>
      </x:c>
      <x:c r="K10868" s="117" t="str">
        <x:v>False</x:v>
      </x:c>
      <x:c r="L10868" s="117"/>
      <x:c r="M10868" s="117"/>
      <x:c r="N10868" s="117"/>
      <x:c r="O10868" s="117"/>
    </x:row>
    <x:row r="10869">
      <x:c r="A10869" s="117" t="n">
        <x:v>10868</x:v>
      </x:c>
      <x:c r="B10869" s="117" t="n">
        <x:v>50</x:v>
      </x:c>
      <x:c r="C10869" s="117" t="n">
        <x:v>224180</x:v>
      </x:c>
      <x:c r="D10869" s="117" t="str">
        <x:v>材料4</x:v>
      </x:c>
      <x:c r="E10869" s="117" t="str">
        <x:v>三角波</x:v>
      </x:c>
      <x:c r="F10869" s="117" t="n">
        <x:v>0.0170642545</x:v>
      </x:c>
      <x:c r="G10869" s="117" t="n">
        <x:v>14506.35444</x:v>
      </x:c>
      <x:c r="H10869" s="117" t="n">
        <x:v>14537.9786673888</x:v>
      </x:c>
      <x:c r="I10869" s="117" t="n">
        <x:v>0.2180025830721405</x:v>
      </x:c>
      <x:c r="J10869" s="117" t="n">
        <x:v>3825.4645738100003</x:v>
      </x:c>
      <x:c r="K10869" s="117" t="str">
        <x:v>False</x:v>
      </x:c>
      <x:c r="L10869" s="117"/>
      <x:c r="M10869" s="117"/>
      <x:c r="N10869" s="117"/>
      <x:c r="O10869" s="117"/>
    </x:row>
    <x:row r="10870">
      <x:c r="A10870" s="117" t="n">
        <x:v>10869</x:v>
      </x:c>
      <x:c r="B10870" s="117" t="n">
        <x:v>50</x:v>
      </x:c>
      <x:c r="C10870" s="117" t="n">
        <x:v>224190</x:v>
      </x:c>
      <x:c r="D10870" s="117" t="str">
        <x:v>材料4</x:v>
      </x:c>
      <x:c r="E10870" s="117" t="str">
        <x:v>三角波</x:v>
      </x:c>
      <x:c r="F10870" s="117" t="n">
        <x:v>0.0189107465</x:v>
      </x:c>
      <x:c r="G10870" s="117" t="n">
        <x:v>18223.53879</x:v>
      </x:c>
      <x:c r="H10870" s="117" t="n">
        <x:v>18936.74467842752</x:v>
      </x:c>
      <x:c r="I10870" s="117" t="n">
        <x:v>3.913651989584407</x:v>
      </x:c>
      <x:c r="J10870" s="117" t="n">
        <x:v>4239.600257835</x:v>
      </x:c>
      <x:c r="K10870" s="117" t="str">
        <x:v>False</x:v>
      </x:c>
      <x:c r="L10870" s="117"/>
      <x:c r="M10870" s="117"/>
      <x:c r="N10870" s="117"/>
      <x:c r="O10870" s="117"/>
    </x:row>
    <x:row r="10871">
      <x:c r="A10871" s="117" t="n">
        <x:v>10870</x:v>
      </x:c>
      <x:c r="B10871" s="117" t="n">
        <x:v>50</x:v>
      </x:c>
      <x:c r="C10871" s="117" t="n">
        <x:v>224170</x:v>
      </x:c>
      <x:c r="D10871" s="117" t="str">
        <x:v>材料4</x:v>
      </x:c>
      <x:c r="E10871" s="117" t="str">
        <x:v>三角波</x:v>
      </x:c>
      <x:c r="F10871" s="117" t="n">
        <x:v>0.0213115465</x:v>
      </x:c>
      <x:c r="G10871" s="117" t="n">
        <x:v>23574.15663</x:v>
      </x:c>
      <x:c r="H10871" s="117" t="n">
        <x:v>24013.86027359146</x:v>
      </x:c>
      <x:c r="I10871" s="117" t="n">
        <x:v>1.8651935273557216</x:v>
      </x:c>
      <x:c r="J10871" s="117" t="n">
        <x:v>4777.409378905</x:v>
      </x:c>
      <x:c r="K10871" s="117" t="str">
        <x:v>False</x:v>
      </x:c>
      <x:c r="L10871" s="117"/>
      <x:c r="M10871" s="117"/>
      <x:c r="N10871" s="117"/>
      <x:c r="O10871" s="117"/>
    </x:row>
    <x:row r="10872">
      <x:c r="A10872" s="117" t="n">
        <x:v>10871</x:v>
      </x:c>
      <x:c r="B10872" s="117" t="n">
        <x:v>50</x:v>
      </x:c>
      <x:c r="C10872" s="117" t="n">
        <x:v>224170</x:v>
      </x:c>
      <x:c r="D10872" s="117" t="str">
        <x:v>材料4</x:v>
      </x:c>
      <x:c r="E10872" s="117" t="str">
        <x:v>三角波</x:v>
      </x:c>
      <x:c r="F10872" s="117" t="n">
        <x:v>0.023994527</x:v>
      </x:c>
      <x:c r="G10872" s="117" t="n">
        <x:v>30476.80273</x:v>
      </x:c>
      <x:c r="H10872" s="117" t="n">
        <x:v>31894.4676070636</x:v>
      </x:c>
      <x:c r="I10872" s="117" t="n">
        <x:v>4.651619428793022</x:v>
      </x:c>
      <x:c r="J10872" s="117" t="n">
        <x:v>5378.853117590001</x:v>
      </x:c>
      <x:c r="K10872" s="117" t="str">
        <x:v>False</x:v>
      </x:c>
      <x:c r="L10872" s="117"/>
      <x:c r="M10872" s="117"/>
      <x:c r="N10872" s="117"/>
      <x:c r="O10872" s="117"/>
    </x:row>
    <x:row r="10873">
      <x:c r="A10873" s="117" t="n">
        <x:v>10872</x:v>
      </x:c>
      <x:c r="B10873" s="117" t="n">
        <x:v>50</x:v>
      </x:c>
      <x:c r="C10873" s="117" t="n">
        <x:v>224180</x:v>
      </x:c>
      <x:c r="D10873" s="117" t="str">
        <x:v>材料4</x:v>
      </x:c>
      <x:c r="E10873" s="117" t="str">
        <x:v>三角波</x:v>
      </x:c>
      <x:c r="F10873" s="117" t="n">
        <x:v>0.0269244095</x:v>
      </x:c>
      <x:c r="G10873" s="117" t="n">
        <x:v>39585.22979</x:v>
      </x:c>
      <x:c r="H10873" s="117" t="n">
        <x:v>39729.35163806209</x:v>
      </x:c>
      <x:c r="I10873" s="117" t="n">
        <x:v>0.364079857125153</x:v>
      </x:c>
      <x:c r="J10873" s="117" t="n">
        <x:v>6035.91412171</x:v>
      </x:c>
      <x:c r="K10873" s="117" t="str">
        <x:v>False</x:v>
      </x:c>
      <x:c r="L10873" s="117"/>
      <x:c r="M10873" s="117"/>
      <x:c r="N10873" s="117"/>
      <x:c r="O10873" s="117"/>
    </x:row>
    <x:row r="10874">
      <x:c r="A10874" s="117" t="n">
        <x:v>10873</x:v>
      </x:c>
      <x:c r="B10874" s="117" t="n">
        <x:v>50</x:v>
      </x:c>
      <x:c r="C10874" s="117" t="n">
        <x:v>224180</x:v>
      </x:c>
      <x:c r="D10874" s="117" t="str">
        <x:v>材料4</x:v>
      </x:c>
      <x:c r="E10874" s="117" t="str">
        <x:v>三角波</x:v>
      </x:c>
      <x:c r="F10874" s="117" t="n">
        <x:v>0.033928197</x:v>
      </x:c>
      <x:c r="G10874" s="117" t="n">
        <x:v>65871.26467</x:v>
      </x:c>
      <x:c r="H10874" s="117" t="n">
        <x:v>65892.90233318924</x:v>
      </x:c>
      <x:c r="I10874" s="117" t="n">
        <x:v>0.032848410149151</x:v>
      </x:c>
      <x:c r="J10874" s="117" t="n">
        <x:v>7606.02320346</x:v>
      </x:c>
      <x:c r="K10874" s="117" t="str">
        <x:v>False</x:v>
      </x:c>
      <x:c r="L10874" s="117"/>
      <x:c r="M10874" s="117"/>
      <x:c r="N10874" s="117"/>
      <x:c r="O10874" s="117"/>
    </x:row>
    <x:row r="10875">
      <x:c r="A10875" s="117" t="n">
        <x:v>10874</x:v>
      </x:c>
      <x:c r="B10875" s="117" t="n">
        <x:v>50</x:v>
      </x:c>
      <x:c r="C10875" s="117" t="n">
        <x:v>224180</x:v>
      </x:c>
      <x:c r="D10875" s="117" t="str">
        <x:v>材料4</x:v>
      </x:c>
      <x:c r="E10875" s="117" t="str">
        <x:v>三角波</x:v>
      </x:c>
      <x:c r="F10875" s="117" t="n">
        <x:v>0.0376648515</x:v>
      </x:c>
      <x:c r="G10875" s="117" t="n">
        <x:v>84164.53261</x:v>
      </x:c>
      <x:c r="H10875" s="117" t="n">
        <x:v>85869.77604664603</x:v>
      </x:c>
      <x:c r="I10875" s="117" t="n">
        <x:v>2.026083177515832</x:v>
      </x:c>
      <x:c r="J10875" s="117" t="n">
        <x:v>8443.70640927</x:v>
      </x:c>
      <x:c r="K10875" s="117" t="str">
        <x:v>False</x:v>
      </x:c>
      <x:c r="L10875" s="117"/>
      <x:c r="M10875" s="117"/>
      <x:c r="N10875" s="117"/>
      <x:c r="O10875" s="117"/>
    </x:row>
    <x:row r="10876">
      <x:c r="A10876" s="117" t="n">
        <x:v>10875</x:v>
      </x:c>
      <x:c r="B10876" s="117" t="n">
        <x:v>50</x:v>
      </x:c>
      <x:c r="C10876" s="117" t="n">
        <x:v>224180</x:v>
      </x:c>
      <x:c r="D10876" s="117" t="str">
        <x:v>材料4</x:v>
      </x:c>
      <x:c r="E10876" s="117" t="str">
        <x:v>三角波</x:v>
      </x:c>
      <x:c r="F10876" s="117" t="n">
        <x:v>0.0424615475</x:v>
      </x:c>
      <x:c r="G10876" s="117" t="n">
        <x:v>109842.7508</x:v>
      </x:c>
      <x:c r="H10876" s="117" t="n">
        <x:v>104554.69640226934</x:v>
      </x:c>
      <x:c r="I10876" s="117" t="n">
        <x:v>-4.814204268572134</x:v>
      </x:c>
      <x:c r="J10876" s="117" t="n">
        <x:v>9519.02971855</x:v>
      </x:c>
      <x:c r="K10876" s="117" t="str">
        <x:v>False</x:v>
      </x:c>
      <x:c r="L10876" s="117"/>
      <x:c r="M10876" s="117"/>
      <x:c r="N10876" s="117"/>
      <x:c r="O10876" s="117"/>
    </x:row>
    <x:row r="10877">
      <x:c r="A10877" s="117" t="n">
        <x:v>10876</x:v>
      </x:c>
      <x:c r="B10877" s="117" t="n">
        <x:v>50</x:v>
      </x:c>
      <x:c r="C10877" s="117" t="n">
        <x:v>224190</x:v>
      </x:c>
      <x:c r="D10877" s="117" t="str">
        <x:v>材料4</x:v>
      </x:c>
      <x:c r="E10877" s="117" t="str">
        <x:v>三角波</x:v>
      </x:c>
      <x:c r="F10877" s="117" t="n">
        <x:v>0.047729405</x:v>
      </x:c>
      <x:c r="G10877" s="117" t="n">
        <x:v>143979.8874</x:v>
      </x:c>
      <x:c r="H10877" s="117" t="n">
        <x:v>145918.9266145487</x:v>
      </x:c>
      <x:c r="I10877" s="117" t="n">
        <x:v>1.3467431108358292</x:v>
      </x:c>
      <x:c r="J10877" s="117" t="n">
        <x:v>10700.45530695</x:v>
      </x:c>
      <x:c r="K10877" s="117" t="str">
        <x:v>False</x:v>
      </x:c>
      <x:c r="L10877" s="117"/>
      <x:c r="M10877" s="117"/>
      <x:c r="N10877" s="117"/>
      <x:c r="O10877" s="117"/>
    </x:row>
    <x:row r="10878">
      <x:c r="A10878" s="117" t="n">
        <x:v>10877</x:v>
      </x:c>
      <x:c r="B10878" s="117" t="n">
        <x:v>50</x:v>
      </x:c>
      <x:c r="C10878" s="117" t="n">
        <x:v>224180</x:v>
      </x:c>
      <x:c r="D10878" s="117" t="str">
        <x:v>材料4</x:v>
      </x:c>
      <x:c r="E10878" s="117" t="str">
        <x:v>三角波</x:v>
      </x:c>
      <x:c r="F10878" s="117" t="n">
        <x:v>0.0535582675</x:v>
      </x:c>
      <x:c r="G10878" s="117" t="n">
        <x:v>186586.0245</x:v>
      </x:c>
      <x:c r="H10878" s="117" t="n">
        <x:v>183773.30165057225</x:v>
      </x:c>
      <x:c r="I10878" s="117" t="n">
        <x:v>-1.507467055458782</x:v>
      </x:c>
      <x:c r="J10878" s="117" t="n">
        <x:v>12006.69240815</x:v>
      </x:c>
      <x:c r="K10878" s="117" t="str">
        <x:v>False</x:v>
      </x:c>
      <x:c r="L10878" s="117"/>
      <x:c r="M10878" s="117"/>
      <x:c r="N10878" s="117"/>
      <x:c r="O10878" s="117"/>
    </x:row>
    <x:row r="10879">
      <x:c r="A10879" s="117" t="n">
        <x:v>10878</x:v>
      </x:c>
      <x:c r="B10879" s="117" t="n">
        <x:v>50</x:v>
      </x:c>
      <x:c r="C10879" s="117" t="n">
        <x:v>224180</x:v>
      </x:c>
      <x:c r="D10879" s="117" t="str">
        <x:v>材料4</x:v>
      </x:c>
      <x:c r="E10879" s="117" t="str">
        <x:v>三角波</x:v>
      </x:c>
      <x:c r="F10879" s="117" t="n">
        <x:v>0.06021009</x:v>
      </x:c>
      <x:c r="G10879" s="117" t="n">
        <x:v>243501.3218</x:v>
      </x:c>
      <x:c r="H10879" s="117" t="n">
        <x:v>243660.1785243283</x:v>
      </x:c>
      <x:c r="I10879" s="117" t="n">
        <x:v>0.0652385470247181</x:v>
      </x:c>
      <x:c r="J10879" s="117" t="n">
        <x:v>13497.8979762</x:v>
      </x:c>
      <x:c r="K10879" s="117" t="str">
        <x:v>False</x:v>
      </x:c>
      <x:c r="L10879" s="117"/>
      <x:c r="M10879" s="117"/>
      <x:c r="N10879" s="117"/>
      <x:c r="O10879" s="117"/>
    </x:row>
    <x:row r="10880">
      <x:c r="A10880" s="117" t="n">
        <x:v>10879</x:v>
      </x:c>
      <x:c r="B10880" s="117" t="n">
        <x:v>50</x:v>
      </x:c>
      <x:c r="C10880" s="117" t="n">
        <x:v>224180</x:v>
      </x:c>
      <x:c r="D10880" s="117" t="str">
        <x:v>材料4</x:v>
      </x:c>
      <x:c r="E10880" s="117" t="str">
        <x:v>三角波</x:v>
      </x:c>
      <x:c r="F10880" s="117" t="n">
        <x:v>0.067393736</x:v>
      </x:c>
      <x:c r="G10880" s="117" t="n">
        <x:v>319461.8942</x:v>
      </x:c>
      <x:c r="H10880" s="117" t="n">
        <x:v>315352.5618006401</x:v>
      </x:c>
      <x:c r="I10880" s="117" t="n">
        <x:v>-1.2863294414661066</x:v>
      </x:c>
      <x:c r="J10880" s="117" t="n">
        <x:v>15108.32773648</x:v>
      </x:c>
      <x:c r="K10880" s="117" t="str">
        <x:v>False</x:v>
      </x:c>
      <x:c r="L10880" s="117"/>
      <x:c r="M10880" s="117"/>
      <x:c r="N10880" s="117"/>
      <x:c r="O10880" s="117"/>
    </x:row>
    <x:row r="10881">
      <x:c r="A10881" s="117" t="n">
        <x:v>10880</x:v>
      </x:c>
      <x:c r="B10881" s="117" t="n">
        <x:v>50</x:v>
      </x:c>
      <x:c r="C10881" s="117" t="n">
        <x:v>251220</x:v>
      </x:c>
      <x:c r="D10881" s="117" t="str">
        <x:v>材料4</x:v>
      </x:c>
      <x:c r="E10881" s="117" t="str">
        <x:v>三角波</x:v>
      </x:c>
      <x:c r="F10881" s="117" t="n">
        <x:v>0.0122734005</x:v>
      </x:c>
      <x:c r="G10881" s="117" t="n">
        <x:v>9353.616252</x:v>
      </x:c>
      <x:c r="H10881" s="117" t="n">
        <x:v>9226.323435794446</x:v>
      </x:c>
      <x:c r="I10881" s="117" t="n">
        <x:v>-1.3608941480610373</x:v>
      </x:c>
      <x:c r="J10881" s="117" t="n">
        <x:v>3083.32367361</x:v>
      </x:c>
      <x:c r="K10881" s="117" t="str">
        <x:v>False</x:v>
      </x:c>
      <x:c r="L10881" s="117"/>
      <x:c r="M10881" s="117"/>
      <x:c r="N10881" s="117"/>
      <x:c r="O10881" s="117"/>
    </x:row>
    <x:row r="10882">
      <x:c r="A10882" s="117" t="n">
        <x:v>10881</x:v>
      </x:c>
      <x:c r="B10882" s="117" t="n">
        <x:v>50</x:v>
      </x:c>
      <x:c r="C10882" s="117" t="n">
        <x:v>251230</x:v>
      </x:c>
      <x:c r="D10882" s="117" t="str">
        <x:v>材料4</x:v>
      </x:c>
      <x:c r="E10882" s="117" t="str">
        <x:v>三角波</x:v>
      </x:c>
      <x:c r="F10882" s="117" t="n">
        <x:v>0.0136813265</x:v>
      </x:c>
      <x:c r="G10882" s="117" t="n">
        <x:v>11729.67575</x:v>
      </x:c>
      <x:c r="H10882" s="117" t="n">
        <x:v>12269.033828631202</x:v>
      </x:c>
      <x:c r="I10882" s="117" t="n">
        <x:v>4.598235195301126</x:v>
      </x:c>
      <x:c r="J10882" s="117" t="n">
        <x:v>3437.159656595</x:v>
      </x:c>
      <x:c r="K10882" s="117" t="str">
        <x:v>False</x:v>
      </x:c>
      <x:c r="L10882" s="117"/>
      <x:c r="M10882" s="117"/>
      <x:c r="N10882" s="117"/>
      <x:c r="O10882" s="117"/>
    </x:row>
    <x:row r="10883">
      <x:c r="A10883" s="117" t="n">
        <x:v>10882</x:v>
      </x:c>
      <x:c r="B10883" s="117" t="n">
        <x:v>50</x:v>
      </x:c>
      <x:c r="C10883" s="117" t="n">
        <x:v>251230</x:v>
      </x:c>
      <x:c r="D10883" s="117" t="str">
        <x:v>材料4</x:v>
      </x:c>
      <x:c r="E10883" s="117" t="str">
        <x:v>三角波</x:v>
      </x:c>
      <x:c r="F10883" s="117" t="n">
        <x:v>0.015471465</x:v>
      </x:c>
      <x:c r="G10883" s="117" t="n">
        <x:v>15134.07464</x:v>
      </x:c>
      <x:c r="H10883" s="117" t="n">
        <x:v>15215.29847179526</x:v>
      </x:c>
      <x:c r="I10883" s="117" t="n">
        <x:v>0.5366950654556814</x:v>
      </x:c>
      <x:c r="J10883" s="117" t="n">
        <x:v>3886.89615195</x:v>
      </x:c>
      <x:c r="K10883" s="117" t="str">
        <x:v>False</x:v>
      </x:c>
      <x:c r="L10883" s="117"/>
      <x:c r="M10883" s="117"/>
      <x:c r="N10883" s="117"/>
      <x:c r="O10883" s="117"/>
    </x:row>
    <x:row r="10884">
      <x:c r="A10884" s="117" t="n">
        <x:v>10883</x:v>
      </x:c>
      <x:c r="B10884" s="117" t="n">
        <x:v>50</x:v>
      </x:c>
      <x:c r="C10884" s="117" t="n">
        <x:v>251220</x:v>
      </x:c>
      <x:c r="D10884" s="117" t="str">
        <x:v>材料4</x:v>
      </x:c>
      <x:c r="E10884" s="117" t="str">
        <x:v>三角波</x:v>
      </x:c>
      <x:c r="F10884" s="117" t="n">
        <x:v>0.017115683</x:v>
      </x:c>
      <x:c r="G10884" s="117" t="n">
        <x:v>19163.71348</x:v>
      </x:c>
      <x:c r="H10884" s="117" t="n">
        <x:v>19720.87826098827</x:v>
      </x:c>
      <x:c r="I10884" s="117" t="n">
        <x:v>2.907394652762627</x:v>
      </x:c>
      <x:c r="J10884" s="117" t="n">
        <x:v>4299.80188326</x:v>
      </x:c>
      <x:c r="K10884" s="117" t="str">
        <x:v>False</x:v>
      </x:c>
      <x:c r="L10884" s="117"/>
      <x:c r="M10884" s="117"/>
      <x:c r="N10884" s="117"/>
      <x:c r="O10884" s="117"/>
    </x:row>
    <x:row r="10885">
      <x:c r="A10885" s="117" t="n">
        <x:v>10884</x:v>
      </x:c>
      <x:c r="B10885" s="117" t="n">
        <x:v>50</x:v>
      </x:c>
      <x:c r="C10885" s="117" t="n">
        <x:v>251230</x:v>
      </x:c>
      <x:c r="D10885" s="117" t="str">
        <x:v>材料4</x:v>
      </x:c>
      <x:c r="E10885" s="117" t="str">
        <x:v>三角波</x:v>
      </x:c>
      <x:c r="F10885" s="117" t="n">
        <x:v>0.0192563465</x:v>
      </x:c>
      <x:c r="G10885" s="117" t="n">
        <x:v>24219.15895</x:v>
      </x:c>
      <x:c r="H10885" s="117" t="n">
        <x:v>24439.702915120193</x:v>
      </x:c>
      <x:c r="I10885" s="117" t="n">
        <x:v>0.9106177699048146</x:v>
      </x:c>
      <x:c r="J10885" s="117" t="n">
        <x:v>4837.771931195</x:v>
      </x:c>
      <x:c r="K10885" s="117" t="str">
        <x:v>False</x:v>
      </x:c>
      <x:c r="L10885" s="117"/>
      <x:c r="M10885" s="117"/>
      <x:c r="N10885" s="117"/>
      <x:c r="O10885" s="117"/>
    </x:row>
    <x:row r="10886">
      <x:c r="A10886" s="117" t="n">
        <x:v>10885</x:v>
      </x:c>
      <x:c r="B10886" s="117" t="n">
        <x:v>50</x:v>
      </x:c>
      <x:c r="C10886" s="117" t="n">
        <x:v>251230</x:v>
      </x:c>
      <x:c r="D10886" s="117" t="str">
        <x:v>材料4</x:v>
      </x:c>
      <x:c r="E10886" s="117" t="str">
        <x:v>三角波</x:v>
      </x:c>
      <x:c r="F10886" s="117" t="n">
        <x:v>0.0243615435</x:v>
      </x:c>
      <x:c r="G10886" s="117" t="n">
        <x:v>40479.89249</x:v>
      </x:c>
      <x:c r="H10886" s="117" t="n">
        <x:v>39525.29701157636</x:v>
      </x:c>
      <x:c r="I10886" s="117" t="n">
        <x:v>-2.358196674211667</x:v>
      </x:c>
      <x:c r="J10886" s="117" t="n">
        <x:v>6120.350573504999</x:v>
      </x:c>
      <x:c r="K10886" s="117" t="str">
        <x:v>False</x:v>
      </x:c>
      <x:c r="L10886" s="117"/>
      <x:c r="M10886" s="117"/>
      <x:c r="N10886" s="117"/>
      <x:c r="O10886" s="117"/>
    </x:row>
    <x:row r="10887">
      <x:c r="A10887" s="117" t="n">
        <x:v>10886</x:v>
      </x:c>
      <x:c r="B10887" s="117" t="n">
        <x:v>50</x:v>
      </x:c>
      <x:c r="C10887" s="117" t="n">
        <x:v>251220</x:v>
      </x:c>
      <x:c r="D10887" s="117" t="str">
        <x:v>材料4</x:v>
      </x:c>
      <x:c r="E10887" s="117" t="str">
        <x:v>三角波</x:v>
      </x:c>
      <x:c r="F10887" s="117" t="n">
        <x:v>0.030704968</x:v>
      </x:c>
      <x:c r="G10887" s="117" t="n">
        <x:v>67240.75797</x:v>
      </x:c>
      <x:c r="H10887" s="117" t="n">
        <x:v>67300.70186798806</x:v>
      </x:c>
      <x:c r="I10887" s="117" t="n">
        <x:v>0.0891481592381737</x:v>
      </x:c>
      <x:c r="J10887" s="117" t="n">
        <x:v>7713.7020609599995</x:v>
      </x:c>
      <x:c r="K10887" s="117" t="str">
        <x:v>False</x:v>
      </x:c>
      <x:c r="L10887" s="117"/>
      <x:c r="M10887" s="117"/>
      <x:c r="N10887" s="117"/>
      <x:c r="O10887" s="117"/>
    </x:row>
    <x:row r="10888">
      <x:c r="A10888" s="117" t="n">
        <x:v>10887</x:v>
      </x:c>
      <x:c r="B10888" s="117" t="n">
        <x:v>50</x:v>
      </x:c>
      <x:c r="C10888" s="117" t="n">
        <x:v>251220</x:v>
      </x:c>
      <x:c r="D10888" s="117" t="str">
        <x:v>材料4</x:v>
      </x:c>
      <x:c r="E10888" s="117" t="str">
        <x:v>三角波</x:v>
      </x:c>
      <x:c r="F10888" s="117" t="n">
        <x:v>0.0383570445</x:v>
      </x:c>
      <x:c r="G10888" s="117" t="n">
        <x:v>110761.1147</x:v>
      </x:c>
      <x:c r="H10888" s="117" t="n">
        <x:v>110249.5811500064</x:v>
      </x:c>
      <x:c r="I10888" s="117" t="n">
        <x:v>-0.4618349602016099</x:v>
      </x:c>
      <x:c r="J10888" s="117" t="n">
        <x:v>9636.05671929</x:v>
      </x:c>
      <x:c r="K10888" s="117" t="str">
        <x:v>False</x:v>
      </x:c>
      <x:c r="L10888" s="117"/>
      <x:c r="M10888" s="117"/>
      <x:c r="N10888" s="117"/>
      <x:c r="O10888" s="117"/>
    </x:row>
    <x:row r="10889">
      <x:c r="A10889" s="117" t="n">
        <x:v>10888</x:v>
      </x:c>
      <x:c r="B10889" s="117" t="n">
        <x:v>50</x:v>
      </x:c>
      <x:c r="C10889" s="117" t="n">
        <x:v>251230</x:v>
      </x:c>
      <x:c r="D10889" s="117" t="str">
        <x:v>材料4</x:v>
      </x:c>
      <x:c r="E10889" s="117" t="str">
        <x:v>三角波</x:v>
      </x:c>
      <x:c r="F10889" s="117" t="n">
        <x:v>0.0431779189999999</x:v>
      </x:c>
      <x:c r="G10889" s="117" t="n">
        <x:v>144653.7455</x:v>
      </x:c>
      <x:c r="H10889" s="117" t="n">
        <x:v>148000.88910270022</x:v>
      </x:c>
      <x:c r="I10889" s="117" t="n">
        <x:v>2.31390040481201</x:v>
      </x:c>
      <x:c r="J10889" s="117" t="n">
        <x:v>10847.588590369975</x:v>
      </x:c>
      <x:c r="K10889" s="117" t="str">
        <x:v>False</x:v>
      </x:c>
      <x:c r="L10889" s="117"/>
      <x:c r="M10889" s="117"/>
      <x:c r="N10889" s="117"/>
      <x:c r="O10889" s="117"/>
    </x:row>
    <x:row r="10890">
      <x:c r="A10890" s="117" t="n">
        <x:v>10889</x:v>
      </x:c>
      <x:c r="B10890" s="117" t="n">
        <x:v>50</x:v>
      </x:c>
      <x:c r="C10890" s="117" t="n">
        <x:v>251220</x:v>
      </x:c>
      <x:c r="D10890" s="117" t="str">
        <x:v>材料4</x:v>
      </x:c>
      <x:c r="E10890" s="117" t="str">
        <x:v>三角波</x:v>
      </x:c>
      <x:c r="F10890" s="117" t="n">
        <x:v>0.048443389</x:v>
      </x:c>
      <x:c r="G10890" s="117" t="n">
        <x:v>187081.3178</x:v>
      </x:c>
      <x:c r="H10890" s="117" t="n">
        <x:v>188850.29482076503</x:v>
      </x:c>
      <x:c r="I10890" s="117" t="n">
        <x:v>0.945565832851453</x:v>
      </x:c>
      <x:c r="J10890" s="117" t="n">
        <x:v>12169.94818458</x:v>
      </x:c>
      <x:c r="K10890" s="117" t="str">
        <x:v>False</x:v>
      </x:c>
      <x:c r="L10890" s="117"/>
      <x:c r="M10890" s="117"/>
      <x:c r="N10890" s="117"/>
      <x:c r="O10890" s="117"/>
    </x:row>
    <x:row r="10891">
      <x:c r="A10891" s="117" t="n">
        <x:v>10890</x:v>
      </x:c>
      <x:c r="B10891" s="117" t="n">
        <x:v>50</x:v>
      </x:c>
      <x:c r="C10891" s="117" t="n">
        <x:v>282490</x:v>
      </x:c>
      <x:c r="D10891" s="117" t="str">
        <x:v>材料4</x:v>
      </x:c>
      <x:c r="E10891" s="117" t="str">
        <x:v>三角波</x:v>
      </x:c>
      <x:c r="F10891" s="117" t="n">
        <x:v>0.017341587</x:v>
      </x:c>
      <x:c r="G10891" s="117" t="n">
        <x:v>25291.50932</x:v>
      </x:c>
      <x:c r="H10891" s="117" t="n">
        <x:v>25417.65578303054</x:v>
      </x:c>
      <x:c r="I10891" s="117" t="n">
        <x:v>0.4987700078887112</x:v>
      </x:c>
      <x:c r="J10891" s="117" t="n">
        <x:v>4898.824911629999</x:v>
      </x:c>
      <x:c r="K10891" s="117" t="str">
        <x:v>False</x:v>
      </x:c>
      <x:c r="L10891" s="117"/>
      <x:c r="M10891" s="117"/>
      <x:c r="N10891" s="117"/>
      <x:c r="O10891" s="117"/>
    </x:row>
    <x:row r="10892">
      <x:c r="A10892" s="117" t="n">
        <x:v>10891</x:v>
      </x:c>
      <x:c r="B10892" s="117" t="n">
        <x:v>50</x:v>
      </x:c>
      <x:c r="C10892" s="117" t="n">
        <x:v>282490</x:v>
      </x:c>
      <x:c r="D10892" s="117" t="str">
        <x:v>材料4</x:v>
      </x:c>
      <x:c r="E10892" s="117" t="str">
        <x:v>三角波</x:v>
      </x:c>
      <x:c r="F10892" s="117" t="n">
        <x:v>0.0218854944999999</x:v>
      </x:c>
      <x:c r="G10892" s="117" t="n">
        <x:v>41813.41456</x:v>
      </x:c>
      <x:c r="H10892" s="117" t="n">
        <x:v>41790.060194463906</x:v>
      </x:c>
      <x:c r="I10892" s="117" t="n">
        <x:v>-0.0558537631567485</x:v>
      </x:c>
      <x:c r="J10892" s="117" t="n">
        <x:v>6182.433341304972</x:v>
      </x:c>
      <x:c r="K10892" s="117" t="str">
        <x:v>False</x:v>
      </x:c>
      <x:c r="L10892" s="117"/>
      <x:c r="M10892" s="117"/>
      <x:c r="N10892" s="117"/>
      <x:c r="O10892" s="117"/>
    </x:row>
    <x:row r="10893">
      <x:c r="A10893" s="117" t="n">
        <x:v>10892</x:v>
      </x:c>
      <x:c r="B10893" s="117" t="n">
        <x:v>50</x:v>
      </x:c>
      <x:c r="C10893" s="117" t="n">
        <x:v>282490</x:v>
      </x:c>
      <x:c r="D10893" s="117" t="str">
        <x:v>材料4</x:v>
      </x:c>
      <x:c r="E10893" s="117" t="str">
        <x:v>三角波</x:v>
      </x:c>
      <x:c r="F10893" s="117" t="n">
        <x:v>0.030610616</x:v>
      </x:c>
      <x:c r="G10893" s="117" t="n">
        <x:v>87510.66421</x:v>
      </x:c>
      <x:c r="H10893" s="117" t="n">
        <x:v>87667.94839781965</x:v>
      </x:c>
      <x:c r="I10893" s="117" t="n">
        <x:v>0.1797314524344285</x:v>
      </x:c>
      <x:c r="J10893" s="117" t="n">
        <x:v>8647.19291384</x:v>
      </x:c>
      <x:c r="K10893" s="117" t="str">
        <x:v>False</x:v>
      </x:c>
      <x:c r="L10893" s="117"/>
      <x:c r="M10893" s="117"/>
      <x:c r="N10893" s="117"/>
      <x:c r="O10893" s="117"/>
    </x:row>
    <x:row r="10894">
      <x:c r="A10894" s="117" t="n">
        <x:v>10893</x:v>
      </x:c>
      <x:c r="B10894" s="117" t="n">
        <x:v>50</x:v>
      </x:c>
      <x:c r="C10894" s="117" t="n">
        <x:v>282490</x:v>
      </x:c>
      <x:c r="D10894" s="117" t="str">
        <x:v>材料4</x:v>
      </x:c>
      <x:c r="E10894" s="117" t="str">
        <x:v>三角波</x:v>
      </x:c>
      <x:c r="F10894" s="117" t="n">
        <x:v>0.0344817</x:v>
      </x:c>
      <x:c r="G10894" s="117" t="n">
        <x:v>112843.7335</x:v>
      </x:c>
      <x:c r="H10894" s="117" t="n">
        <x:v>108307.69635802651</x:v>
      </x:c>
      <x:c r="I10894" s="117" t="n">
        <x:v>-4.019751032053089</x:v>
      </x:c>
      <x:c r="J10894" s="117" t="n">
        <x:v>9740.735433</x:v>
      </x:c>
      <x:c r="K10894" s="117" t="str">
        <x:v>False</x:v>
      </x:c>
      <x:c r="L10894" s="117"/>
      <x:c r="M10894" s="117"/>
      <x:c r="N10894" s="117"/>
      <x:c r="O10894" s="117"/>
    </x:row>
    <x:row r="10895">
      <x:c r="A10895" s="117" t="n">
        <x:v>10894</x:v>
      </x:c>
      <x:c r="B10895" s="117" t="n">
        <x:v>50</x:v>
      </x:c>
      <x:c r="C10895" s="117" t="n">
        <x:v>282490</x:v>
      </x:c>
      <x:c r="D10895" s="117" t="str">
        <x:v>材料4</x:v>
      </x:c>
      <x:c r="E10895" s="117" t="str">
        <x:v>三角波</x:v>
      </x:c>
      <x:c r="F10895" s="117" t="n">
        <x:v>0.0387918265</x:v>
      </x:c>
      <x:c r="G10895" s="117" t="n">
        <x:v>146113.2298</x:v>
      </x:c>
      <x:c r="H10895" s="117" t="n">
        <x:v>150485.90380237298</x:v>
      </x:c>
      <x:c r="I10895" s="117" t="n">
        <x:v>2.9926612452262553</x:v>
      </x:c>
      <x:c r="J10895" s="117" t="n">
        <x:v>10958.303067985</x:v>
      </x:c>
      <x:c r="K10895" s="117" t="str">
        <x:v>False</x:v>
      </x:c>
      <x:c r="L10895" s="117"/>
      <x:c r="M10895" s="117"/>
      <x:c r="N10895" s="117"/>
      <x:c r="O10895" s="117"/>
    </x:row>
    <x:row r="10896">
      <x:c r="A10896" s="117" t="n">
        <x:v>10895</x:v>
      </x:c>
      <x:c r="B10896" s="117" t="n">
        <x:v>50</x:v>
      </x:c>
      <x:c r="C10896" s="117" t="n">
        <x:v>282490</x:v>
      </x:c>
      <x:c r="D10896" s="117" t="str">
        <x:v>材料4</x:v>
      </x:c>
      <x:c r="E10896" s="117" t="str">
        <x:v>三角波</x:v>
      </x:c>
      <x:c r="F10896" s="117" t="n">
        <x:v>0.0488642009999999</x:v>
      </x:c>
      <x:c r="G10896" s="117" t="n">
        <x:v>244240.0149</x:v>
      </x:c>
      <x:c r="H10896" s="117" t="n">
        <x:v>238849.4203135895</x:v>
      </x:c>
      <x:c r="I10896" s="117" t="n">
        <x:v>-2.2070890343736633</x:v>
      </x:c>
      <x:c r="J10896" s="117" t="n">
        <x:v>13803.648140489971</x:v>
      </x:c>
      <x:c r="K10896" s="117" t="str">
        <x:v>False</x:v>
      </x:c>
      <x:c r="L10896" s="117"/>
      <x:c r="M10896" s="117"/>
      <x:c r="N10896" s="117"/>
      <x:c r="O10896" s="117"/>
    </x:row>
    <x:row r="10897">
      <x:c r="A10897" s="117" t="n">
        <x:v>10896</x:v>
      </x:c>
      <x:c r="B10897" s="117" t="n">
        <x:v>50</x:v>
      </x:c>
      <x:c r="C10897" s="117" t="n">
        <x:v>282490</x:v>
      </x:c>
      <x:c r="D10897" s="117" t="str">
        <x:v>材料4</x:v>
      </x:c>
      <x:c r="E10897" s="117" t="str">
        <x:v>三角波</x:v>
      </x:c>
      <x:c r="F10897" s="117" t="n">
        <x:v>0.0547245625</x:v>
      </x:c>
      <x:c r="G10897" s="117" t="n">
        <x:v>317483.1383</x:v>
      </x:c>
      <x:c r="H10897" s="117" t="n">
        <x:v>302872.46855340776</x:v>
      </x:c>
      <x:c r="I10897" s="117" t="n">
        <x:v>-4.602030150270893</x:v>
      </x:c>
      <x:c r="J10897" s="117" t="n">
        <x:v>15459.141660624999</x:v>
      </x:c>
      <x:c r="K10897" s="117" t="str">
        <x:v>False</x:v>
      </x:c>
      <x:c r="L10897" s="117"/>
      <x:c r="M10897" s="117"/>
      <x:c r="N10897" s="117"/>
      <x:c r="O10897" s="117"/>
    </x:row>
    <x:row r="10898">
      <x:c r="A10898" s="117" t="n">
        <x:v>10897</x:v>
      </x:c>
      <x:c r="B10898" s="117" t="n">
        <x:v>50</x:v>
      </x:c>
      <x:c r="C10898" s="117" t="n">
        <x:v>316460</x:v>
      </x:c>
      <x:c r="D10898" s="117" t="str">
        <x:v>材料4</x:v>
      </x:c>
      <x:c r="E10898" s="117" t="str">
        <x:v>三角波</x:v>
      </x:c>
      <x:c r="F10898" s="117" t="n">
        <x:v>0.0109475134999999</x:v>
      </x:c>
      <x:c r="G10898" s="117" t="n">
        <x:v>12815.89714</x:v>
      </x:c>
      <x:c r="H10898" s="117" t="n">
        <x:v>12555.438970326948</x:v>
      </x:c>
      <x:c r="I10898" s="117" t="n">
        <x:v>-2.032305400299515</x:v>
      </x:c>
      <x:c r="J10898" s="117" t="n">
        <x:v>3464.4501222099684</x:v>
      </x:c>
      <x:c r="K10898" s="117" t="str">
        <x:v>False</x:v>
      </x:c>
      <x:c r="L10898" s="117"/>
      <x:c r="M10898" s="117"/>
      <x:c r="N10898" s="117"/>
      <x:c r="O10898" s="117"/>
    </x:row>
    <x:row r="10899">
      <x:c r="A10899" s="117" t="n">
        <x:v>10898</x:v>
      </x:c>
      <x:c r="B10899" s="117" t="n">
        <x:v>50</x:v>
      </x:c>
      <x:c r="C10899" s="117" t="n">
        <x:v>316470</x:v>
      </x:c>
      <x:c r="D10899" s="117" t="str">
        <x:v>材料4</x:v>
      </x:c>
      <x:c r="E10899" s="117" t="str">
        <x:v>三角波</x:v>
      </x:c>
      <x:c r="F10899" s="117" t="n">
        <x:v>0.0123224545</x:v>
      </x:c>
      <x:c r="G10899" s="117" t="n">
        <x:v>16392.66458</x:v>
      </x:c>
      <x:c r="H10899" s="117" t="n">
        <x:v>15954.77460356935</x:v>
      </x:c>
      <x:c r="I10899" s="117" t="n">
        <x:v>-2.671255635675611</x:v>
      </x:c>
      <x:c r="J10899" s="117" t="n">
        <x:v>3899.687175615</x:v>
      </x:c>
      <x:c r="K10899" s="117" t="str">
        <x:v>False</x:v>
      </x:c>
      <x:c r="L10899" s="117"/>
      <x:c r="M10899" s="117"/>
      <x:c r="N10899" s="117"/>
      <x:c r="O10899" s="117"/>
    </x:row>
    <x:row r="10900">
      <x:c r="A10900" s="117" t="n">
        <x:v>10899</x:v>
      </x:c>
      <x:c r="B10900" s="117" t="n">
        <x:v>50</x:v>
      </x:c>
      <x:c r="C10900" s="117" t="n">
        <x:v>316470</x:v>
      </x:c>
      <x:c r="D10900" s="117" t="str">
        <x:v>材料4</x:v>
      </x:c>
      <x:c r="E10900" s="117" t="str">
        <x:v>三角波</x:v>
      </x:c>
      <x:c r="F10900" s="117" t="n">
        <x:v>0.0136721869999999</x:v>
      </x:c>
      <x:c r="G10900" s="117" t="n">
        <x:v>20604.83209</x:v>
      </x:c>
      <x:c r="H10900" s="117" t="n">
        <x:v>21802.78897199643</x:v>
      </x:c>
      <x:c r="I10900" s="117" t="n">
        <x:v>5.813960903752405</x:v>
      </x:c>
      <x:c r="J10900" s="117" t="n">
        <x:v>4326.837019889968</x:v>
      </x:c>
      <x:c r="K10900" s="117" t="str">
        <x:v>False</x:v>
      </x:c>
      <x:c r="L10900" s="117"/>
      <x:c r="M10900" s="117"/>
      <x:c r="N10900" s="117"/>
      <x:c r="O10900" s="117"/>
    </x:row>
    <x:row r="10901">
      <x:c r="A10901" s="117" t="n">
        <x:v>10900</x:v>
      </x:c>
      <x:c r="B10901" s="117" t="n">
        <x:v>50</x:v>
      </x:c>
      <x:c r="C10901" s="117" t="n">
        <x:v>316460</x:v>
      </x:c>
      <x:c r="D10901" s="117" t="str">
        <x:v>材料4</x:v>
      </x:c>
      <x:c r="E10901" s="117" t="str">
        <x:v>三角波</x:v>
      </x:c>
      <x:c r="F10901" s="117" t="n">
        <x:v>0.01537358</x:v>
      </x:c>
      <x:c r="G10901" s="117" t="n">
        <x:v>26010.04781</x:v>
      </x:c>
      <x:c r="H10901" s="117" t="n">
        <x:v>24603.13308853893</x:v>
      </x:c>
      <x:c r="I10901" s="117" t="n">
        <x:v>-5.409120089814518</x:v>
      </x:c>
      <x:c r="J10901" s="117" t="n">
        <x:v>4865.1231268</x:v>
      </x:c>
      <x:c r="K10901" s="117" t="str">
        <x:v>False</x:v>
      </x:c>
      <x:c r="L10901" s="117"/>
      <x:c r="M10901" s="117"/>
      <x:c r="N10901" s="117"/>
      <x:c r="O10901" s="117"/>
    </x:row>
    <x:row r="10902">
      <x:c r="A10902" s="117" t="n">
        <x:v>10901</x:v>
      </x:c>
      <x:c r="B10902" s="117" t="n">
        <x:v>50</x:v>
      </x:c>
      <x:c r="C10902" s="117" t="n">
        <x:v>316460</x:v>
      </x:c>
      <x:c r="D10902" s="117" t="str">
        <x:v>材料4</x:v>
      </x:c>
      <x:c r="E10902" s="117" t="str">
        <x:v>三角波</x:v>
      </x:c>
      <x:c r="F10902" s="117" t="n">
        <x:v>0.017372218</x:v>
      </x:c>
      <x:c r="G10902" s="117" t="n">
        <x:v>33463.26005</x:v>
      </x:c>
      <x:c r="H10902" s="117" t="n">
        <x:v>33728.35090496211</x:v>
      </x:c>
      <x:c r="I10902" s="117" t="n">
        <x:v>0.7921847858398253</x:v>
      </x:c>
      <x:c r="J10902" s="117" t="n">
        <x:v>5497.612108279999</x:v>
      </x:c>
      <x:c r="K10902" s="117" t="str">
        <x:v>False</x:v>
      </x:c>
      <x:c r="L10902" s="117"/>
      <x:c r="M10902" s="117"/>
      <x:c r="N10902" s="117"/>
      <x:c r="O10902" s="117"/>
    </x:row>
    <x:row r="10903">
      <x:c r="A10903" s="117" t="n">
        <x:v>10902</x:v>
      </x:c>
      <x:c r="B10903" s="117" t="n">
        <x:v>50</x:v>
      </x:c>
      <x:c r="C10903" s="117" t="n">
        <x:v>316470</x:v>
      </x:c>
      <x:c r="D10903" s="117" t="str">
        <x:v>材料4</x:v>
      </x:c>
      <x:c r="E10903" s="117" t="str">
        <x:v>三角波</x:v>
      </x:c>
      <x:c r="F10903" s="117" t="n">
        <x:v>0.021747469</x:v>
      </x:c>
      <x:c r="G10903" s="117" t="n">
        <x:v>54331.53482</x:v>
      </x:c>
      <x:c r="H10903" s="117" t="n">
        <x:v>54330.103715194586</x:v>
      </x:c>
      <x:c r="I10903" s="117" t="n">
        <x:v>-0.0026340224147105</x:v>
      </x:c>
      <x:c r="J10903" s="117" t="n">
        <x:v>6882.42151443</x:v>
      </x:c>
      <x:c r="K10903" s="117" t="str">
        <x:v>False</x:v>
      </x:c>
      <x:c r="L10903" s="117"/>
      <x:c r="M10903" s="117"/>
      <x:c r="N10903" s="117"/>
      <x:c r="O10903" s="117"/>
    </x:row>
    <x:row r="10904">
      <x:c r="A10904" s="117" t="n">
        <x:v>10903</x:v>
      </x:c>
      <x:c r="B10904" s="117" t="n">
        <x:v>50</x:v>
      </x:c>
      <x:c r="C10904" s="117" t="n">
        <x:v>316480</x:v>
      </x:c>
      <x:c r="D10904" s="117" t="str">
        <x:v>材料4</x:v>
      </x:c>
      <x:c r="E10904" s="117" t="str">
        <x:v>三角波</x:v>
      </x:c>
      <x:c r="F10904" s="117" t="n">
        <x:v>0.0272144775</x:v>
      </x:c>
      <x:c r="G10904" s="117" t="n">
        <x:v>88850.39703</x:v>
      </x:c>
      <x:c r="H10904" s="117" t="n">
        <x:v>92221.23715521564</x:v>
      </x:c>
      <x:c r="I10904" s="117" t="n">
        <x:v>3.793837999482992</x:v>
      </x:c>
      <x:c r="J10904" s="117" t="n">
        <x:v>8612.8378392</x:v>
      </x:c>
      <x:c r="K10904" s="117" t="str">
        <x:v>False</x:v>
      </x:c>
      <x:c r="L10904" s="117"/>
      <x:c r="M10904" s="117"/>
      <x:c r="N10904" s="117"/>
      <x:c r="O10904" s="117"/>
    </x:row>
    <x:row r="10905">
      <x:c r="A10905" s="117" t="n">
        <x:v>10904</x:v>
      </x:c>
      <x:c r="B10905" s="117" t="n">
        <x:v>50</x:v>
      </x:c>
      <x:c r="C10905" s="117" t="n">
        <x:v>316480</x:v>
      </x:c>
      <x:c r="D10905" s="117" t="str">
        <x:v>材料4</x:v>
      </x:c>
      <x:c r="E10905" s="117" t="str">
        <x:v>三角波</x:v>
      </x:c>
      <x:c r="F10905" s="117" t="n">
        <x:v>0.0305528679999999</x:v>
      </x:c>
      <x:c r="G10905" s="117" t="n">
        <x:v>113551.353</x:v>
      </x:c>
      <x:c r="H10905" s="117" t="n">
        <x:v>112299.73701823987</x:v>
      </x:c>
      <x:c r="I10905" s="117" t="n">
        <x:v>-1.1022466476116135</x:v>
      </x:c>
      <x:c r="J10905" s="117" t="n">
        <x:v>9669.371664639968</x:v>
      </x:c>
      <x:c r="K10905" s="117" t="str">
        <x:v>False</x:v>
      </x:c>
      <x:c r="L10905" s="117"/>
      <x:c r="M10905" s="117"/>
      <x:c r="N10905" s="117"/>
      <x:c r="O10905" s="117"/>
    </x:row>
    <x:row r="10906">
      <x:c r="A10906" s="117" t="n">
        <x:v>10905</x:v>
      </x:c>
      <x:c r="B10906" s="117" t="n">
        <x:v>50</x:v>
      </x:c>
      <x:c r="C10906" s="117" t="n">
        <x:v>316470</x:v>
      </x:c>
      <x:c r="D10906" s="117" t="str">
        <x:v>材料4</x:v>
      </x:c>
      <x:c r="E10906" s="117" t="str">
        <x:v>三角波</x:v>
      </x:c>
      <x:c r="F10906" s="117" t="n">
        <x:v>0.034400999</x:v>
      </x:c>
      <x:c r="G10906" s="117" t="n">
        <x:v>146587.5034</x:v>
      </x:c>
      <x:c r="H10906" s="117" t="n">
        <x:v>150100.80096712947</x:v>
      </x:c>
      <x:c r="I10906" s="117" t="n">
        <x:v>2.39672378998269</x:v>
      </x:c>
      <x:c r="J10906" s="117" t="n">
        <x:v>10886.88415353</x:v>
      </x:c>
      <x:c r="K10906" s="117" t="str">
        <x:v>False</x:v>
      </x:c>
      <x:c r="L10906" s="117"/>
      <x:c r="M10906" s="117"/>
      <x:c r="N10906" s="117"/>
      <x:c r="O10906" s="117"/>
    </x:row>
    <x:row r="10907">
      <x:c r="A10907" s="117" t="n">
        <x:v>10906</x:v>
      </x:c>
      <x:c r="B10907" s="117" t="n">
        <x:v>50</x:v>
      </x:c>
      <x:c r="C10907" s="117" t="n">
        <x:v>316460</x:v>
      </x:c>
      <x:c r="D10907" s="117" t="str">
        <x:v>材料4</x:v>
      </x:c>
      <x:c r="E10907" s="117" t="str">
        <x:v>三角波</x:v>
      </x:c>
      <x:c r="F10907" s="117" t="n">
        <x:v>0.0433962395</x:v>
      </x:c>
      <x:c r="G10907" s="117" t="n">
        <x:v>243640.5003</x:v>
      </x:c>
      <x:c r="H10907" s="117" t="n">
        <x:v>244392.4341132086</x:v>
      </x:c>
      <x:c r="I10907" s="117" t="n">
        <x:v>0.3086243101137638</x:v>
      </x:c>
      <x:c r="J10907" s="117" t="n">
        <x:v>13733.17395217</x:v>
      </x:c>
      <x:c r="K10907" s="117" t="str">
        <x:v>False</x:v>
      </x:c>
      <x:c r="L10907" s="117"/>
      <x:c r="M10907" s="117"/>
      <x:c r="N10907" s="117"/>
      <x:c r="O10907" s="117"/>
    </x:row>
    <x:row r="10908">
      <x:c r="A10908" s="117" t="n">
        <x:v>10907</x:v>
      </x:c>
      <x:c r="B10908" s="117" t="n">
        <x:v>50</x:v>
      </x:c>
      <x:c r="C10908" s="117" t="n">
        <x:v>316470</x:v>
      </x:c>
      <x:c r="D10908" s="117" t="str">
        <x:v>材料4</x:v>
      </x:c>
      <x:c r="E10908" s="117" t="str">
        <x:v>三角波</x:v>
      </x:c>
      <x:c r="F10908" s="117" t="n">
        <x:v>0.048590535</x:v>
      </x:c>
      <x:c r="G10908" s="117" t="n">
        <x:v>313989.2728</x:v>
      </x:c>
      <x:c r="H10908" s="117" t="n">
        <x:v>309503.68640975223</x:v>
      </x:c>
      <x:c r="I10908" s="117" t="n">
        <x:v>-1.4285795021745544</x:v>
      </x:c>
      <x:c r="J10908" s="117" t="n">
        <x:v>15377.44661145</x:v>
      </x:c>
      <x:c r="K10908" s="117" t="str">
        <x:v>False</x:v>
      </x:c>
      <x:c r="L10908" s="117"/>
      <x:c r="M10908" s="117"/>
      <x:c r="N10908" s="117"/>
      <x:c r="O10908" s="117"/>
    </x:row>
    <x:row r="10909">
      <x:c r="A10909" s="117" t="n">
        <x:v>10908</x:v>
      </x:c>
      <x:c r="B10909" s="117" t="n">
        <x:v>50</x:v>
      </x:c>
      <x:c r="C10909" s="117" t="n">
        <x:v>354600</x:v>
      </x:c>
      <x:c r="D10909" s="117" t="str">
        <x:v>材料4</x:v>
      </x:c>
      <x:c r="E10909" s="117" t="str">
        <x:v>三角波</x:v>
      </x:c>
      <x:c r="F10909" s="117" t="n">
        <x:v>0.0108141029999999</x:v>
      </x:c>
      <x:c r="G10909" s="117" t="n">
        <x:v>16970.09721</x:v>
      </x:c>
      <x:c r="H10909" s="117" t="n">
        <x:v>15640.63488649086</x:v>
      </x:c>
      <x:c r="I10909" s="117" t="n">
        <x:v>-7.834146776282022</x:v>
      </x:c>
      <x:c r="J10909" s="117" t="n">
        <x:v>3834.6809237999646</x:v>
      </x:c>
      <x:c r="K10909" s="117" t="str">
        <x:v>False</x:v>
      </x:c>
      <x:c r="L10909" s="117"/>
      <x:c r="M10909" s="117"/>
      <x:c r="N10909" s="117"/>
      <x:c r="O10909" s="117"/>
    </x:row>
    <x:row r="10910">
      <x:c r="A10910" s="117" t="n">
        <x:v>10909</x:v>
      </x:c>
      <x:c r="B10910" s="117" t="n">
        <x:v>50</x:v>
      </x:c>
      <x:c r="C10910" s="117" t="n">
        <x:v>354600</x:v>
      </x:c>
      <x:c r="D10910" s="117" t="str">
        <x:v>材料4</x:v>
      </x:c>
      <x:c r="E10910" s="117" t="str">
        <x:v>三角波</x:v>
      </x:c>
      <x:c r="F10910" s="117" t="n">
        <x:v>0.0119725445</x:v>
      </x:c>
      <x:c r="G10910" s="117" t="n">
        <x:v>20933.97648</x:v>
      </x:c>
      <x:c r="H10910" s="117" t="n">
        <x:v>21632.46348714941</x:v>
      </x:c>
      <x:c r="I10910" s="117" t="n">
        <x:v>3.336618858900179</x:v>
      </x:c>
      <x:c r="J10910" s="117" t="n">
        <x:v>4245.4642797</x:v>
      </x:c>
      <x:c r="K10910" s="117" t="str">
        <x:v>False</x:v>
      </x:c>
      <x:c r="L10910" s="117"/>
      <x:c r="M10910" s="117"/>
      <x:c r="N10910" s="117"/>
      <x:c r="O10910" s="117"/>
    </x:row>
    <x:row r="10911">
      <x:c r="A10911" s="117" t="n">
        <x:v>10910</x:v>
      </x:c>
      <x:c r="B10911" s="117" t="n">
        <x:v>50</x:v>
      </x:c>
      <x:c r="C10911" s="117" t="n">
        <x:v>354590</x:v>
      </x:c>
      <x:c r="D10911" s="117" t="str">
        <x:v>材料4</x:v>
      </x:c>
      <x:c r="E10911" s="117" t="str">
        <x:v>三角波</x:v>
      </x:c>
      <x:c r="F10911" s="117" t="n">
        <x:v>0.0151832255</x:v>
      </x:c>
      <x:c r="G10911" s="117" t="n">
        <x:v>34114.88185</x:v>
      </x:c>
      <x:c r="H10911" s="117" t="n">
        <x:v>34854.050482528655</x:v>
      </x:c>
      <x:c r="I10911" s="117" t="n">
        <x:v>2.1667043602223623</x:v>
      </x:c>
      <x:c r="J10911" s="117" t="n">
        <x:v>5383.819930045</x:v>
      </x:c>
      <x:c r="K10911" s="117" t="str">
        <x:v>False</x:v>
      </x:c>
      <x:c r="L10911" s="117"/>
      <x:c r="M10911" s="117"/>
      <x:c r="N10911" s="117"/>
      <x:c r="O10911" s="117"/>
    </x:row>
    <x:row r="10912">
      <x:c r="A10912" s="117" t="n">
        <x:v>10911</x:v>
      </x:c>
      <x:c r="B10912" s="117" t="n">
        <x:v>50</x:v>
      </x:c>
      <x:c r="C10912" s="117" t="n">
        <x:v>354590</x:v>
      </x:c>
      <x:c r="D10912" s="117" t="str">
        <x:v>材料4</x:v>
      </x:c>
      <x:c r="E10912" s="117" t="str">
        <x:v>三角波</x:v>
      </x:c>
      <x:c r="F10912" s="117" t="n">
        <x:v>0.0237634155</x:v>
      </x:c>
      <x:c r="G10912" s="117" t="n">
        <x:v>89425.92477</x:v>
      </x:c>
      <x:c r="H10912" s="117" t="n">
        <x:v>89991.23918398947</x:v>
      </x:c>
      <x:c r="I10912" s="117" t="n">
        <x:v>0.632159427418211</x:v>
      </x:c>
      <x:c r="J10912" s="117" t="n">
        <x:v>8426.269502145</x:v>
      </x:c>
      <x:c r="K10912" s="117" t="str">
        <x:v>False</x:v>
      </x:c>
      <x:c r="L10912" s="117"/>
      <x:c r="M10912" s="117"/>
      <x:c r="N10912" s="117"/>
      <x:c r="O10912" s="117"/>
    </x:row>
    <x:row r="10913">
      <x:c r="A10913" s="117" t="n">
        <x:v>10912</x:v>
      </x:c>
      <x:c r="B10913" s="117" t="n">
        <x:v>50</x:v>
      </x:c>
      <x:c r="C10913" s="117" t="n">
        <x:v>354590</x:v>
      </x:c>
      <x:c r="D10913" s="117" t="str">
        <x:v>材料4</x:v>
      </x:c>
      <x:c r="E10913" s="117" t="str">
        <x:v>三角波</x:v>
      </x:c>
      <x:c r="F10913" s="117" t="n">
        <x:v>0.0267734</x:v>
      </x:c>
      <x:c r="G10913" s="117" t="n">
        <x:v>114582.8245</x:v>
      </x:c>
      <x:c r="H10913" s="117" t="n">
        <x:v>109985.24532957443</x:v>
      </x:c>
      <x:c r="I10913" s="117" t="n">
        <x:v>-4.012450548751805</x:v>
      </x:c>
      <x:c r="J10913" s="117" t="n">
        <x:v>9493.579905999999</x:v>
      </x:c>
      <x:c r="K10913" s="117" t="str">
        <x:v>False</x:v>
      </x:c>
      <x:c r="L10913" s="117"/>
      <x:c r="M10913" s="117"/>
      <x:c r="N10913" s="117"/>
      <x:c r="O10913" s="117"/>
    </x:row>
    <x:row r="10914">
      <x:c r="A10914" s="117" t="n">
        <x:v>10913</x:v>
      </x:c>
      <x:c r="B10914" s="117" t="n">
        <x:v>50</x:v>
      </x:c>
      <x:c r="C10914" s="117" t="n">
        <x:v>354590</x:v>
      </x:c>
      <x:c r="D10914" s="117" t="str">
        <x:v>材料4</x:v>
      </x:c>
      <x:c r="E10914" s="117" t="str">
        <x:v>三角波</x:v>
      </x:c>
      <x:c r="F10914" s="117" t="n">
        <x:v>0.030151427</x:v>
      </x:c>
      <x:c r="G10914" s="117" t="n">
        <x:v>146887.0543</x:v>
      </x:c>
      <x:c r="H10914" s="117" t="n">
        <x:v>149108.13152548642</x:v>
      </x:c>
      <x:c r="I10914" s="117" t="n">
        <x:v>1.512098691114148</x:v>
      </x:c>
      <x:c r="J10914" s="117" t="n">
        <x:v>10691.39449993</x:v>
      </x:c>
      <x:c r="K10914" s="117" t="str">
        <x:v>False</x:v>
      </x:c>
      <x:c r="L10914" s="117"/>
      <x:c r="M10914" s="117"/>
      <x:c r="N10914" s="117"/>
      <x:c r="O10914" s="117"/>
    </x:row>
    <x:row r="10915">
      <x:c r="A10915" s="117" t="n">
        <x:v>10914</x:v>
      </x:c>
      <x:c r="B10915" s="117" t="n">
        <x:v>50</x:v>
      </x:c>
      <x:c r="C10915" s="117" t="n">
        <x:v>354590</x:v>
      </x:c>
      <x:c r="D10915" s="117" t="str">
        <x:v>材料4</x:v>
      </x:c>
      <x:c r="E10915" s="117" t="str">
        <x:v>三角波</x:v>
      </x:c>
      <x:c r="F10915" s="117" t="n">
        <x:v>0.033788728</x:v>
      </x:c>
      <x:c r="G10915" s="117" t="n">
        <x:v>187621.4994</x:v>
      </x:c>
      <x:c r="H10915" s="117" t="n">
        <x:v>184574.26477599712</x:v>
      </x:c>
      <x:c r="I10915" s="117" t="n">
        <x:v>-1.624139362358643</x:v>
      </x:c>
      <x:c r="J10915" s="117" t="n">
        <x:v>11981.14506152</x:v>
      </x:c>
      <x:c r="K10915" s="117" t="str">
        <x:v>False</x:v>
      </x:c>
      <x:c r="L10915" s="117"/>
      <x:c r="M10915" s="117"/>
      <x:c r="N10915" s="117"/>
      <x:c r="O10915" s="117"/>
    </x:row>
    <x:row r="10916">
      <x:c r="A10916" s="117" t="n">
        <x:v>10915</x:v>
      </x:c>
      <x:c r="B10916" s="117" t="n">
        <x:v>50</x:v>
      </x:c>
      <x:c r="C10916" s="117" t="n">
        <x:v>354600</x:v>
      </x:c>
      <x:c r="D10916" s="117" t="str">
        <x:v>材料4</x:v>
      </x:c>
      <x:c r="E10916" s="117" t="str">
        <x:v>三角波</x:v>
      </x:c>
      <x:c r="F10916" s="117" t="n">
        <x:v>0.0379317015</x:v>
      </x:c>
      <x:c r="G10916" s="117" t="n">
        <x:v>241136.8578</x:v>
      </x:c>
      <x:c r="H10916" s="117" t="n">
        <x:v>237442.87481100185</x:v>
      </x:c>
      <x:c r="I10916" s="117" t="n">
        <x:v>-1.5319030954869433</x:v>
      </x:c>
      <x:c r="J10916" s="117" t="n">
        <x:v>13450.581351899998</x:v>
      </x:c>
      <x:c r="K10916" s="117" t="str">
        <x:v>False</x:v>
      </x:c>
      <x:c r="L10916" s="117"/>
      <x:c r="M10916" s="117"/>
      <x:c r="N10916" s="117"/>
      <x:c r="O10916" s="117"/>
    </x:row>
    <x:row r="10917">
      <x:c r="A10917" s="117" t="n">
        <x:v>10916</x:v>
      </x:c>
      <x:c r="B10917" s="117" t="n">
        <x:v>50</x:v>
      </x:c>
      <x:c r="C10917" s="117" t="n">
        <x:v>354590</x:v>
      </x:c>
      <x:c r="D10917" s="117" t="str">
        <x:v>材料4</x:v>
      </x:c>
      <x:c r="E10917" s="117" t="str">
        <x:v>三角波</x:v>
      </x:c>
      <x:c r="F10917" s="117" t="n">
        <x:v>0.0425185155</x:v>
      </x:c>
      <x:c r="G10917" s="117" t="n">
        <x:v>309743.6832</x:v>
      </x:c>
      <x:c r="H10917" s="117" t="n">
        <x:v>316513.8047523307</x:v>
      </x:c>
      <x:c r="I10917" s="117" t="n">
        <x:v>2.1857173913565298</x:v>
      </x:c>
      <x:c r="J10917" s="117" t="n">
        <x:v>15076.640411145</x:v>
      </x:c>
      <x:c r="K10917" s="117" t="str">
        <x:v>False</x:v>
      </x:c>
      <x:c r="L10917" s="117"/>
      <x:c r="M10917" s="117"/>
      <x:c r="N10917" s="117"/>
      <x:c r="O10917" s="117"/>
    </x:row>
    <x:row r="10918">
      <x:c r="A10918" s="117" t="n">
        <x:v>10917</x:v>
      </x:c>
      <x:c r="B10918" s="117" t="n">
        <x:v>50</x:v>
      </x:c>
      <x:c r="C10918" s="117" t="n">
        <x:v>396810</x:v>
      </x:c>
      <x:c r="D10918" s="117" t="str">
        <x:v>材料4</x:v>
      </x:c>
      <x:c r="E10918" s="117" t="str">
        <x:v>三角波</x:v>
      </x:c>
      <x:c r="F10918" s="117" t="n">
        <x:v>0.0139982724999999</x:v>
      </x:c>
      <x:c r="G10918" s="117" t="n">
        <x:v>36314.38997</x:v>
      </x:c>
      <x:c r="H10918" s="117" t="n">
        <x:v>38310.20770105624</x:v>
      </x:c>
      <x:c r="I10918" s="117" t="n">
        <x:v>5.495941781494963</x:v>
      </x:c>
      <x:c r="J10918" s="117" t="n">
        <x:v>5554.65451072496</x:v>
      </x:c>
      <x:c r="K10918" s="117" t="str">
        <x:v>False</x:v>
      </x:c>
      <x:c r="L10918" s="117"/>
      <x:c r="M10918" s="117"/>
      <x:c r="N10918" s="117"/>
      <x:c r="O10918" s="117"/>
    </x:row>
    <x:row r="10919">
      <x:c r="A10919" s="117" t="n">
        <x:v>10918</x:v>
      </x:c>
      <x:c r="B10919" s="117" t="n">
        <x:v>50</x:v>
      </x:c>
      <x:c r="C10919" s="117" t="n">
        <x:v>396810</x:v>
      </x:c>
      <x:c r="D10919" s="117" t="str">
        <x:v>材料4</x:v>
      </x:c>
      <x:c r="E10919" s="117" t="str">
        <x:v>三角波</x:v>
      </x:c>
      <x:c r="F10919" s="117" t="n">
        <x:v>0.021954005</x:v>
      </x:c>
      <x:c r="G10919" s="117" t="n">
        <x:v>94306.20217</x:v>
      </x:c>
      <x:c r="H10919" s="117" t="n">
        <x:v>92860.70682423026</x:v>
      </x:c>
      <x:c r="I10919" s="117" t="n">
        <x:v>-1.5327680603276077</x:v>
      </x:c>
      <x:c r="J10919" s="117" t="n">
        <x:v>8711.56872405</x:v>
      </x:c>
      <x:c r="K10919" s="117" t="str">
        <x:v>False</x:v>
      </x:c>
      <x:c r="L10919" s="117"/>
      <x:c r="M10919" s="117"/>
      <x:c r="N10919" s="117"/>
      <x:c r="O10919" s="117"/>
    </x:row>
    <x:row r="10920">
      <x:c r="A10920" s="117" t="n">
        <x:v>10919</x:v>
      </x:c>
      <x:c r="B10920" s="117" t="n">
        <x:v>50</x:v>
      </x:c>
      <x:c r="C10920" s="117" t="n">
        <x:v>396810</x:v>
      </x:c>
      <x:c r="D10920" s="117" t="str">
        <x:v>材料4</x:v>
      </x:c>
      <x:c r="E10920" s="117" t="str">
        <x:v>三角波</x:v>
      </x:c>
      <x:c r="F10920" s="117" t="n">
        <x:v>0.0277894605</x:v>
      </x:c>
      <x:c r="G10920" s="117" t="n">
        <x:v>154457.6795</x:v>
      </x:c>
      <x:c r="H10920" s="117" t="n">
        <x:v>154914.24888722054</x:v>
      </x:c>
      <x:c r="I10920" s="117" t="n">
        <x:v>0.2955951356374901</x:v>
      </x:c>
      <x:c r="J10920" s="117" t="n">
        <x:v>11027.135821005</x:v>
      </x:c>
      <x:c r="K10920" s="117" t="str">
        <x:v>False</x:v>
      </x:c>
      <x:c r="L10920" s="117"/>
      <x:c r="M10920" s="117"/>
      <x:c r="N10920" s="117"/>
      <x:c r="O10920" s="117"/>
    </x:row>
    <x:row r="10921">
      <x:c r="A10921" s="117" t="n">
        <x:v>10920</x:v>
      </x:c>
      <x:c r="B10921" s="117" t="n">
        <x:v>50</x:v>
      </x:c>
      <x:c r="C10921" s="117" t="n">
        <x:v>446410</x:v>
      </x:c>
      <x:c r="D10921" s="117" t="str">
        <x:v>材料4</x:v>
      </x:c>
      <x:c r="E10921" s="117" t="str">
        <x:v>三角波</x:v>
      </x:c>
      <x:c r="F10921" s="117" t="n">
        <x:v>0.0105258365</x:v>
      </x:c>
      <x:c r="G10921" s="117" t="n">
        <x:v>28580.57912</x:v>
      </x:c>
      <x:c r="H10921" s="117" t="n">
        <x:v>28896.711344606403</x:v>
      </x:c>
      <x:c r="I10921" s="117" t="n">
        <x:v>1.1061085336272385</x:v>
      </x:c>
      <x:c r="J10921" s="117" t="n">
        <x:v>4698.838671965</x:v>
      </x:c>
      <x:c r="K10921" s="117" t="str">
        <x:v>False</x:v>
      </x:c>
      <x:c r="L10921" s="117"/>
      <x:c r="M10921" s="117"/>
      <x:c r="N10921" s="117"/>
      <x:c r="O10921" s="117"/>
    </x:row>
    <x:row r="10922">
      <x:c r="A10922" s="117" t="n">
        <x:v>10921</x:v>
      </x:c>
      <x:c r="B10922" s="117" t="n">
        <x:v>50</x:v>
      </x:c>
      <x:c r="C10922" s="117" t="n">
        <x:v>446410</x:v>
      </x:c>
      <x:c r="D10922" s="117" t="str">
        <x:v>材料4</x:v>
      </x:c>
      <x:c r="E10922" s="117" t="str">
        <x:v>三角波</x:v>
      </x:c>
      <x:c r="F10922" s="117" t="n">
        <x:v>0.0118960255</x:v>
      </x:c>
      <x:c r="G10922" s="117" t="n">
        <x:v>36815.77555</x:v>
      </x:c>
      <x:c r="H10922" s="117" t="n">
        <x:v>35853.36396254881</x:v>
      </x:c>
      <x:c r="I10922" s="117" t="n">
        <x:v>-2.6141282454966284</x:v>
      </x:c>
      <x:c r="J10922" s="117" t="n">
        <x:v>5310.504743455001</x:v>
      </x:c>
      <x:c r="K10922" s="117" t="str">
        <x:v>False</x:v>
      </x:c>
      <x:c r="L10922" s="117"/>
      <x:c r="M10922" s="117"/>
      <x:c r="N10922" s="117"/>
      <x:c r="O10922" s="117"/>
    </x:row>
    <x:row r="10923">
      <x:c r="A10923" s="117" t="n">
        <x:v>10922</x:v>
      </x:c>
      <x:c r="B10923" s="117" t="n">
        <x:v>50</x:v>
      </x:c>
      <x:c r="C10923" s="117" t="n">
        <x:v>446410</x:v>
      </x:c>
      <x:c r="D10923" s="117" t="str">
        <x:v>材料4</x:v>
      </x:c>
      <x:c r="E10923" s="117" t="str">
        <x:v>三角波</x:v>
      </x:c>
      <x:c r="F10923" s="117" t="n">
        <x:v>0.013291969</x:v>
      </x:c>
      <x:c r="G10923" s="117" t="n">
        <x:v>46315.7927</x:v>
      </x:c>
      <x:c r="H10923" s="117" t="n">
        <x:v>43320.120706039415</x:v>
      </x:c>
      <x:c r="I10923" s="117" t="n">
        <x:v>-6.467927718228567</x:v>
      </x:c>
      <x:c r="J10923" s="117" t="n">
        <x:v>5933.66788129</x:v>
      </x:c>
      <x:c r="K10923" s="117" t="str">
        <x:v>False</x:v>
      </x:c>
      <x:c r="L10923" s="117"/>
      <x:c r="M10923" s="117"/>
      <x:c r="N10923" s="117"/>
      <x:c r="O10923" s="117"/>
    </x:row>
    <x:row r="10924">
      <x:c r="A10924" s="117" t="n">
        <x:v>10923</x:v>
      </x:c>
      <x:c r="B10924" s="117" t="n">
        <x:v>50</x:v>
      </x:c>
      <x:c r="C10924" s="117" t="n">
        <x:v>446410</x:v>
      </x:c>
      <x:c r="D10924" s="117" t="str">
        <x:v>材料4</x:v>
      </x:c>
      <x:c r="E10924" s="117" t="str">
        <x:v>三角波</x:v>
      </x:c>
      <x:c r="F10924" s="117" t="n">
        <x:v>0.014926663</x:v>
      </x:c>
      <x:c r="G10924" s="117" t="n">
        <x:v>58725.05349</x:v>
      </x:c>
      <x:c r="H10924" s="117" t="n">
        <x:v>58630.32402002927</x:v>
      </x:c>
      <x:c r="I10924" s="117" t="n">
        <x:v>-0.1613101467619067</x:v>
      </x:c>
      <x:c r="J10924" s="117" t="n">
        <x:v>6663.41162983</x:v>
      </x:c>
      <x:c r="K10924" s="117" t="str">
        <x:v>False</x:v>
      </x:c>
      <x:c r="L10924" s="117"/>
      <x:c r="M10924" s="117"/>
      <x:c r="N10924" s="117"/>
      <x:c r="O10924" s="117"/>
    </x:row>
    <x:row r="10925">
      <x:c r="A10925" s="117" t="n">
        <x:v>10924</x:v>
      </x:c>
      <x:c r="B10925" s="117" t="n">
        <x:v>50</x:v>
      </x:c>
      <x:c r="C10925" s="117" t="n">
        <x:v>446410</x:v>
      </x:c>
      <x:c r="D10925" s="117" t="str">
        <x:v>材料4</x:v>
      </x:c>
      <x:c r="E10925" s="117" t="str">
        <x:v>三角波</x:v>
      </x:c>
      <x:c r="F10925" s="117" t="n">
        <x:v>0.0186281869999999</x:v>
      </x:c>
      <x:c r="G10925" s="117" t="n">
        <x:v>94328.91032</x:v>
      </x:c>
      <x:c r="H10925" s="117" t="n">
        <x:v>96372.33014725152</x:v>
      </x:c>
      <x:c r="I10925" s="117" t="n">
        <x:v>2.1662709982755586</x:v>
      </x:c>
      <x:c r="J10925" s="117" t="n">
        <x:v>8315.808958669955</x:v>
      </x:c>
      <x:c r="K10925" s="117" t="str">
        <x:v>False</x:v>
      </x:c>
      <x:c r="L10925" s="117"/>
      <x:c r="M10925" s="117"/>
      <x:c r="N10925" s="117"/>
      <x:c r="O10925" s="117"/>
    </x:row>
    <x:row r="10926">
      <x:c r="A10926" s="117" t="n">
        <x:v>10925</x:v>
      </x:c>
      <x:c r="B10926" s="117" t="n">
        <x:v>50</x:v>
      </x:c>
      <x:c r="C10926" s="117" t="n">
        <x:v>446400</x:v>
      </x:c>
      <x:c r="D10926" s="117" t="str">
        <x:v>材料4</x:v>
      </x:c>
      <x:c r="E10926" s="117" t="str">
        <x:v>三角波</x:v>
      </x:c>
      <x:c r="F10926" s="117" t="n">
        <x:v>0.0235632805</x:v>
      </x:c>
      <x:c r="G10926" s="117" t="n">
        <x:v>153422.3418</x:v>
      </x:c>
      <x:c r="H10926" s="117" t="n">
        <x:v>152920.2010938513</x:v>
      </x:c>
      <x:c r="I10926" s="117" t="n">
        <x:v>-0.327293078868059</x:v>
      </x:c>
      <x:c r="J10926" s="117" t="n">
        <x:v>10518.6484152</x:v>
      </x:c>
      <x:c r="K10926" s="117" t="str">
        <x:v>False</x:v>
      </x:c>
      <x:c r="L10926" s="117"/>
      <x:c r="M10926" s="117"/>
      <x:c r="N10926" s="117"/>
      <x:c r="O10926" s="117"/>
    </x:row>
    <x:row r="10927">
      <x:c r="A10927" s="117" t="n">
        <x:v>10926</x:v>
      </x:c>
      <x:c r="B10927" s="117" t="n">
        <x:v>50</x:v>
      </x:c>
      <x:c r="C10927" s="117" t="n">
        <x:v>446410</x:v>
      </x:c>
      <x:c r="D10927" s="117" t="str">
        <x:v>材料4</x:v>
      </x:c>
      <x:c r="E10927" s="117" t="str">
        <x:v>三角波</x:v>
      </x:c>
      <x:c r="F10927" s="117" t="n">
        <x:v>0.029662501</x:v>
      </x:c>
      <x:c r="G10927" s="117" t="n">
        <x:v>248451.6881</x:v>
      </x:c>
      <x:c r="H10927" s="117" t="n">
        <x:v>250872.51395183904</x:v>
      </x:c>
      <x:c r="I10927" s="117" t="n">
        <x:v>0.9743648233392848</x:v>
      </x:c>
      <x:c r="J10927" s="117" t="n">
        <x:v>13241.637071410001</x:v>
      </x:c>
      <x:c r="K10927" s="117" t="str">
        <x:v>False</x:v>
      </x:c>
      <x:c r="L10927" s="117"/>
      <x:c r="M10927" s="117"/>
      <x:c r="N10927" s="117"/>
      <x:c r="O10927" s="117"/>
    </x:row>
    <x:row r="10928">
      <x:c r="A10928" s="117" t="n">
        <x:v>10927</x:v>
      </x:c>
      <x:c r="B10928" s="117" t="n">
        <x:v>50</x:v>
      </x:c>
      <x:c r="C10928" s="117" t="n">
        <x:v>446410</x:v>
      </x:c>
      <x:c r="D10928" s="117" t="str">
        <x:v>材料4</x:v>
      </x:c>
      <x:c r="E10928" s="117" t="str">
        <x:v>三角波</x:v>
      </x:c>
      <x:c r="F10928" s="117" t="n">
        <x:v>0.0332166675</x:v>
      </x:c>
      <x:c r="G10928" s="117" t="n">
        <x:v>316606.5127</x:v>
      </x:c>
      <x:c r="H10928" s="117" t="n">
        <x:v>312865.4297523218</x:v>
      </x:c>
      <x:c r="I10928" s="117" t="n">
        <x:v>-1.1816190752914424</x:v>
      </x:c>
      <x:c r="J10928" s="117" t="n">
        <x:v>14828.252538674999</x:v>
      </x:c>
      <x:c r="K10928" s="117" t="str">
        <x:v>False</x:v>
      </x:c>
      <x:c r="L10928" s="117"/>
      <x:c r="M10928" s="117"/>
      <x:c r="N10928" s="117"/>
      <x:c r="O10928" s="117"/>
    </x:row>
    <x:row r="10929">
      <x:c r="A10929" s="117" t="n">
        <x:v>10928</x:v>
      </x:c>
      <x:c r="B10929" s="117" t="n">
        <x:v>50</x:v>
      </x:c>
      <x:c r="C10929" s="117" t="n">
        <x:v>56180</x:v>
      </x:c>
      <x:c r="D10929" s="117" t="str">
        <x:v>材料4</x:v>
      </x:c>
      <x:c r="E10929" s="117" t="str">
        <x:v>三角波</x:v>
      </x:c>
      <x:c r="F10929" s="117" t="n">
        <x:v>0.03414054</x:v>
      </x:c>
      <x:c r="G10929" s="117" t="n">
        <x:v>3854.939775</x:v>
      </x:c>
      <x:c r="H10929" s="117" t="n">
        <x:v>3873.417636901392</x:v>
      </x:c>
      <x:c r="I10929" s="117" t="n">
        <x:v>0.4793294572647977</x:v>
      </x:c>
      <x:c r="J10929" s="117" t="n">
        <x:v>1918.0155372</x:v>
      </x:c>
      <x:c r="K10929" s="117" t="str">
        <x:v>False</x:v>
      </x:c>
      <x:c r="L10929" s="117"/>
      <x:c r="M10929" s="117"/>
      <x:c r="N10929" s="117"/>
      <x:c r="O10929" s="117"/>
    </x:row>
    <x:row r="10930">
      <x:c r="A10930" s="117" t="n">
        <x:v>10929</x:v>
      </x:c>
      <x:c r="B10930" s="117" t="n">
        <x:v>50</x:v>
      </x:c>
      <x:c r="C10930" s="117" t="n">
        <x:v>56180</x:v>
      </x:c>
      <x:c r="D10930" s="117" t="str">
        <x:v>材料4</x:v>
      </x:c>
      <x:c r="E10930" s="117" t="str">
        <x:v>三角波</x:v>
      </x:c>
      <x:c r="F10930" s="117" t="n">
        <x:v>0.0385815515</x:v>
      </x:c>
      <x:c r="G10930" s="117" t="n">
        <x:v>5137.478629</x:v>
      </x:c>
      <x:c r="H10930" s="117" t="n">
        <x:v>5359.2655691031305</x:v>
      </x:c>
      <x:c r="I10930" s="117" t="n">
        <x:v>4.31703868997506</x:v>
      </x:c>
      <x:c r="J10930" s="117" t="n">
        <x:v>2167.51156327</x:v>
      </x:c>
      <x:c r="K10930" s="117" t="str">
        <x:v>False</x:v>
      </x:c>
      <x:c r="L10930" s="117"/>
      <x:c r="M10930" s="117"/>
      <x:c r="N10930" s="117"/>
      <x:c r="O10930" s="117"/>
    </x:row>
    <x:row r="10931">
      <x:c r="A10931" s="117" t="n">
        <x:v>10930</x:v>
      </x:c>
      <x:c r="B10931" s="117" t="n">
        <x:v>50</x:v>
      </x:c>
      <x:c r="C10931" s="117" t="n">
        <x:v>56180</x:v>
      </x:c>
      <x:c r="D10931" s="117" t="str">
        <x:v>材料4</x:v>
      </x:c>
      <x:c r="E10931" s="117" t="str">
        <x:v>三角波</x:v>
      </x:c>
      <x:c r="F10931" s="117" t="n">
        <x:v>0.0485897295</x:v>
      </x:c>
      <x:c r="G10931" s="117" t="n">
        <x:v>9252.697888</x:v>
      </x:c>
      <x:c r="H10931" s="117" t="n">
        <x:v>9258.939225965094</x:v>
      </x:c>
      <x:c r="I10931" s="117" t="n">
        <x:v>0.0674542499997532</x:v>
      </x:c>
      <x:c r="J10931" s="117" t="n">
        <x:v>2729.7710033099997</x:v>
      </x:c>
      <x:c r="K10931" s="117" t="str">
        <x:v>False</x:v>
      </x:c>
      <x:c r="L10931" s="117"/>
      <x:c r="M10931" s="117"/>
      <x:c r="N10931" s="117"/>
      <x:c r="O10931" s="117"/>
    </x:row>
    <x:row r="10932">
      <x:c r="A10932" s="117" t="n">
        <x:v>10931</x:v>
      </x:c>
      <x:c r="B10932" s="117" t="n">
        <x:v>50</x:v>
      </x:c>
      <x:c r="C10932" s="117" t="n">
        <x:v>56170</x:v>
      </x:c>
      <x:c r="D10932" s="117" t="str">
        <x:v>材料4</x:v>
      </x:c>
      <x:c r="E10932" s="117" t="str">
        <x:v>三角波</x:v>
      </x:c>
      <x:c r="F10932" s="117" t="n">
        <x:v>0.061375597</x:v>
      </x:c>
      <x:c r="G10932" s="117" t="n">
        <x:v>16669.04388</x:v>
      </x:c>
      <x:c r="H10932" s="117" t="n">
        <x:v>15823.524341715667</x:v>
      </x:c>
      <x:c r="I10932" s="117" t="n">
        <x:v>-5.072393739984167</x:v>
      </x:c>
      <x:c r="J10932" s="117" t="n">
        <x:v>3447.4672834899998</x:v>
      </x:c>
      <x:c r="K10932" s="117" t="str">
        <x:v>False</x:v>
      </x:c>
      <x:c r="L10932" s="117"/>
      <x:c r="M10932" s="117"/>
      <x:c r="N10932" s="117"/>
      <x:c r="O10932" s="117"/>
    </x:row>
    <x:row r="10933">
      <x:c r="A10933" s="117" t="n">
        <x:v>10932</x:v>
      </x:c>
      <x:c r="B10933" s="117" t="n">
        <x:v>50</x:v>
      </x:c>
      <x:c r="C10933" s="117" t="n">
        <x:v>56180</x:v>
      </x:c>
      <x:c r="D10933" s="117" t="str">
        <x:v>材料4</x:v>
      </x:c>
      <x:c r="E10933" s="117" t="str">
        <x:v>三角波</x:v>
      </x:c>
      <x:c r="F10933" s="117" t="n">
        <x:v>0.068635055</x:v>
      </x:c>
      <x:c r="G10933" s="117" t="n">
        <x:v>21975.18399</x:v>
      </x:c>
      <x:c r="H10933" s="117" t="n">
        <x:v>20055.719785299167</x:v>
      </x:c>
      <x:c r="I10933" s="117" t="n">
        <x:v>-8.73469002841707</x:v>
      </x:c>
      <x:c r="J10933" s="117" t="n">
        <x:v>3855.9173899</x:v>
      </x:c>
      <x:c r="K10933" s="117" t="str">
        <x:v>False</x:v>
      </x:c>
      <x:c r="L10933" s="117"/>
      <x:c r="M10933" s="117"/>
      <x:c r="N10933" s="117"/>
      <x:c r="O10933" s="117"/>
    </x:row>
    <x:row r="10934">
      <x:c r="A10934" s="117" t="n">
        <x:v>10933</x:v>
      </x:c>
      <x:c r="B10934" s="117" t="n">
        <x:v>50</x:v>
      </x:c>
      <x:c r="C10934" s="117" t="n">
        <x:v>56180</x:v>
      </x:c>
      <x:c r="D10934" s="117" t="str">
        <x:v>材料4</x:v>
      </x:c>
      <x:c r="E10934" s="117" t="str">
        <x:v>三角波</x:v>
      </x:c>
      <x:c r="F10934" s="117" t="n">
        <x:v>0.0868275245</x:v>
      </x:c>
      <x:c r="G10934" s="117" t="n">
        <x:v>39173.08987</x:v>
      </x:c>
      <x:c r="H10934" s="117" t="n">
        <x:v>37730.55680023354</x:v>
      </x:c>
      <x:c r="I10934" s="117" t="n">
        <x:v>-3.682459245756866</x:v>
      </x:c>
      <x:c r="J10934" s="117" t="n">
        <x:v>4877.97032641</x:v>
      </x:c>
      <x:c r="K10934" s="117" t="str">
        <x:v>False</x:v>
      </x:c>
      <x:c r="L10934" s="117"/>
      <x:c r="M10934" s="117"/>
      <x:c r="N10934" s="117"/>
      <x:c r="O10934" s="117"/>
    </x:row>
    <x:row r="10935">
      <x:c r="A10935" s="117" t="n">
        <x:v>10934</x:v>
      </x:c>
      <x:c r="B10935" s="117" t="n">
        <x:v>50</x:v>
      </x:c>
      <x:c r="C10935" s="117" t="n">
        <x:v>56170</x:v>
      </x:c>
      <x:c r="D10935" s="117" t="str">
        <x:v>材料4</x:v>
      </x:c>
      <x:c r="E10935" s="117" t="str">
        <x:v>三角波</x:v>
      </x:c>
      <x:c r="F10935" s="117" t="n">
        <x:v>0.108838311</x:v>
      </x:c>
      <x:c r="G10935" s="117" t="n">
        <x:v>69344.52485</x:v>
      </x:c>
      <x:c r="H10935" s="117" t="n">
        <x:v>65321.23856326246</x:v>
      </x:c>
      <x:c r="I10935" s="117" t="n">
        <x:v>-5.801880242802679</x:v>
      </x:c>
      <x:c r="J10935" s="117" t="n">
        <x:v>6113.4479288699995</x:v>
      </x:c>
      <x:c r="K10935" s="117" t="str">
        <x:v>False</x:v>
      </x:c>
      <x:c r="L10935" s="117"/>
      <x:c r="M10935" s="117"/>
      <x:c r="N10935" s="117"/>
      <x:c r="O10935" s="117"/>
    </x:row>
    <x:row r="10936">
      <x:c r="A10936" s="117" t="n">
        <x:v>10935</x:v>
      </x:c>
      <x:c r="B10936" s="117" t="n">
        <x:v>50</x:v>
      </x:c>
      <x:c r="C10936" s="117" t="n">
        <x:v>56180</x:v>
      </x:c>
      <x:c r="D10936" s="117" t="str">
        <x:v>材料4</x:v>
      </x:c>
      <x:c r="E10936" s="117" t="str">
        <x:v>三角波</x:v>
      </x:c>
      <x:c r="F10936" s="117" t="n">
        <x:v>0.12215066</x:v>
      </x:c>
      <x:c r="G10936" s="117" t="n">
        <x:v>91305.39471</x:v>
      </x:c>
      <x:c r="H10936" s="117" t="n">
        <x:v>90133.56255052796</x:v>
      </x:c>
      <x:c r="I10936" s="117" t="n">
        <x:v>-1.283420506744374</x:v>
      </x:c>
      <x:c r="J10936" s="117" t="n">
        <x:v>6862.4240788</x:v>
      </x:c>
      <x:c r="K10936" s="117" t="str">
        <x:v>False</x:v>
      </x:c>
      <x:c r="L10936" s="117"/>
      <x:c r="M10936" s="117"/>
      <x:c r="N10936" s="117"/>
      <x:c r="O10936" s="117"/>
    </x:row>
    <x:row r="10937">
      <x:c r="A10937" s="117" t="n">
        <x:v>10936</x:v>
      </x:c>
      <x:c r="B10937" s="117" t="n">
        <x:v>50</x:v>
      </x:c>
      <x:c r="C10937" s="117" t="n">
        <x:v>56180</x:v>
      </x:c>
      <x:c r="D10937" s="117" t="str">
        <x:v>材料4</x:v>
      </x:c>
      <x:c r="E10937" s="117" t="str">
        <x:v>三角波</x:v>
      </x:c>
      <x:c r="F10937" s="117" t="n">
        <x:v>0.1530433915</x:v>
      </x:c>
      <x:c r="G10937" s="117" t="n">
        <x:v>161129.389</x:v>
      </x:c>
      <x:c r="H10937" s="117" t="n">
        <x:v>168327.01815738197</x:v>
      </x:c>
      <x:c r="I10937" s="117" t="n">
        <x:v>4.466987184679249</x:v>
      </x:c>
      <x:c r="J10937" s="117" t="n">
        <x:v>8597.97773447</x:v>
      </x:c>
      <x:c r="K10937" s="117" t="str">
        <x:v>False</x:v>
      </x:c>
      <x:c r="L10937" s="117"/>
      <x:c r="M10937" s="117"/>
      <x:c r="N10937" s="117"/>
      <x:c r="O10937" s="117"/>
    </x:row>
    <x:row r="10938">
      <x:c r="A10938" s="117" t="n">
        <x:v>10937</x:v>
      </x:c>
      <x:c r="B10938" s="117" t="n">
        <x:v>50</x:v>
      </x:c>
      <x:c r="C10938" s="117" t="n">
        <x:v>56180</x:v>
      </x:c>
      <x:c r="D10938" s="117" t="str">
        <x:v>材料4</x:v>
      </x:c>
      <x:c r="E10938" s="117" t="str">
        <x:v>三角波</x:v>
      </x:c>
      <x:c r="F10938" s="117" t="n">
        <x:v>0.172176164</x:v>
      </x:c>
      <x:c r="G10938" s="117" t="n">
        <x:v>215894.9794</x:v>
      </x:c>
      <x:c r="H10938" s="117" t="n">
        <x:v>213227.77393764685</x:v>
      </x:c>
      <x:c r="I10938" s="117" t="n">
        <x:v>-1.2354180119267557</x:v>
      </x:c>
      <x:c r="J10938" s="117" t="n">
        <x:v>9672.85689352</x:v>
      </x:c>
      <x:c r="K10938" s="117" t="str">
        <x:v>False</x:v>
      </x:c>
      <x:c r="L10938" s="117"/>
      <x:c r="M10938" s="117"/>
      <x:c r="N10938" s="117"/>
      <x:c r="O10938" s="117"/>
    </x:row>
    <x:row r="10939">
      <x:c r="A10939" s="117" t="n">
        <x:v>10938</x:v>
      </x:c>
      <x:c r="B10939" s="117" t="n">
        <x:v>50</x:v>
      </x:c>
      <x:c r="C10939" s="117" t="n">
        <x:v>56180</x:v>
      </x:c>
      <x:c r="D10939" s="117" t="str">
        <x:v>材料4</x:v>
      </x:c>
      <x:c r="E10939" s="117" t="str">
        <x:v>三角波</x:v>
      </x:c>
      <x:c r="F10939" s="117" t="n">
        <x:v>0.217629389</x:v>
      </x:c>
      <x:c r="G10939" s="117" t="n">
        <x:v>385632.3306</x:v>
      </x:c>
      <x:c r="H10939" s="117" t="n">
        <x:v>376455.2310549877</x:v>
      </x:c>
      <x:c r="I10939" s="117" t="n">
        <x:v>-2.379753671258259</x:v>
      </x:c>
      <x:c r="J10939" s="117" t="n">
        <x:v>12226.419074020001</x:v>
      </x:c>
      <x:c r="K10939" s="117" t="str">
        <x:v>False</x:v>
      </x:c>
      <x:c r="L10939" s="117"/>
      <x:c r="M10939" s="117"/>
      <x:c r="N10939" s="117"/>
      <x:c r="O10939" s="117"/>
    </x:row>
    <x:row r="10940">
      <x:c r="A10940" s="117" t="n">
        <x:v>10939</x:v>
      </x:c>
      <x:c r="B10940" s="117" t="n">
        <x:v>50</x:v>
      </x:c>
      <x:c r="C10940" s="117" t="n">
        <x:v>70790</x:v>
      </x:c>
      <x:c r="D10940" s="117" t="str">
        <x:v>材料4</x:v>
      </x:c>
      <x:c r="E10940" s="117" t="str">
        <x:v>三角波</x:v>
      </x:c>
      <x:c r="F10940" s="117" t="n">
        <x:v>0.030657634</x:v>
      </x:c>
      <x:c r="G10940" s="117" t="n">
        <x:v>3770.727167</x:v>
      </x:c>
      <x:c r="H10940" s="117" t="n">
        <x:v>3862.983607832865</x:v>
      </x:c>
      <x:c r="I10940" s="117" t="n">
        <x:v>2.446648530826067</x:v>
      </x:c>
      <x:c r="J10940" s="117" t="n">
        <x:v>2170.25391086</x:v>
      </x:c>
      <x:c r="K10940" s="117" t="str">
        <x:v>False</x:v>
      </x:c>
      <x:c r="L10940" s="117"/>
      <x:c r="M10940" s="117"/>
      <x:c r="N10940" s="117"/>
      <x:c r="O10940" s="117"/>
    </x:row>
    <x:row r="10941">
      <x:c r="A10941" s="117" t="n">
        <x:v>10940</x:v>
      </x:c>
      <x:c r="B10941" s="117" t="n">
        <x:v>50</x:v>
      </x:c>
      <x:c r="C10941" s="117" t="n">
        <x:v>70800</x:v>
      </x:c>
      <x:c r="D10941" s="117" t="str">
        <x:v>材料4</x:v>
      </x:c>
      <x:c r="E10941" s="117" t="str">
        <x:v>三角波</x:v>
      </x:c>
      <x:c r="F10941" s="117" t="n">
        <x:v>0.034212298</x:v>
      </x:c>
      <x:c r="G10941" s="117" t="n">
        <x:v>5010.544234</x:v>
      </x:c>
      <x:c r="H10941" s="117" t="n">
        <x:v>5271.940248254914</x:v>
      </x:c>
      <x:c r="I10941" s="117" t="n">
        <x:v>5.216918602996491</x:v>
      </x:c>
      <x:c r="J10941" s="117" t="n">
        <x:v>2422.2306984</x:v>
      </x:c>
      <x:c r="K10941" s="117" t="str">
        <x:v>False</x:v>
      </x:c>
      <x:c r="L10941" s="117"/>
      <x:c r="M10941" s="117"/>
      <x:c r="N10941" s="117"/>
      <x:c r="O10941" s="117"/>
    </x:row>
    <x:row r="10942">
      <x:c r="A10942" s="117" t="n">
        <x:v>10941</x:v>
      </x:c>
      <x:c r="B10942" s="117" t="n">
        <x:v>50</x:v>
      </x:c>
      <x:c r="C10942" s="117" t="n">
        <x:v>70790</x:v>
      </x:c>
      <x:c r="D10942" s="117" t="str">
        <x:v>材料4</x:v>
      </x:c>
      <x:c r="E10942" s="117" t="str">
        <x:v>三角波</x:v>
      </x:c>
      <x:c r="F10942" s="117" t="n">
        <x:v>0.0386418245</x:v>
      </x:c>
      <x:c r="G10942" s="117" t="n">
        <x:v>6853.80912</x:v>
      </x:c>
      <x:c r="H10942" s="117" t="n">
        <x:v>6276.402464888245</x:v>
      </x:c>
      <x:c r="I10942" s="117" t="n">
        <x:v>-8.424609512786589</x:v>
      </x:c>
      <x:c r="J10942" s="117" t="n">
        <x:v>2735.454756355</x:v>
      </x:c>
      <x:c r="K10942" s="117" t="str">
        <x:v>False</x:v>
      </x:c>
      <x:c r="L10942" s="117"/>
      <x:c r="M10942" s="117"/>
      <x:c r="N10942" s="117"/>
      <x:c r="O10942" s="117"/>
    </x:row>
    <x:row r="10943">
      <x:c r="A10943" s="117" t="n">
        <x:v>10942</x:v>
      </x:c>
      <x:c r="B10943" s="117" t="n">
        <x:v>50</x:v>
      </x:c>
      <x:c r="C10943" s="117" t="n">
        <x:v>70790</x:v>
      </x:c>
      <x:c r="D10943" s="117" t="str">
        <x:v>材料4</x:v>
      </x:c>
      <x:c r="E10943" s="117" t="str">
        <x:v>三角波</x:v>
      </x:c>
      <x:c r="F10943" s="117" t="n">
        <x:v>0.048972585</x:v>
      </x:c>
      <x:c r="G10943" s="117" t="n">
        <x:v>12427.96667</x:v>
      </x:c>
      <x:c r="H10943" s="117" t="n">
        <x:v>13419.69215396547</x:v>
      </x:c>
      <x:c r="I10943" s="117" t="n">
        <x:v>7.979788732129506</x:v>
      </x:c>
      <x:c r="J10943" s="117" t="n">
        <x:v>3466.7692921499997</x:v>
      </x:c>
      <x:c r="K10943" s="117" t="str">
        <x:v>False</x:v>
      </x:c>
      <x:c r="L10943" s="117"/>
      <x:c r="M10943" s="117"/>
      <x:c r="N10943" s="117"/>
      <x:c r="O10943" s="117"/>
    </x:row>
    <x:row r="10944">
      <x:c r="A10944" s="117" t="n">
        <x:v>10943</x:v>
      </x:c>
      <x:c r="B10944" s="117" t="n">
        <x:v>50</x:v>
      </x:c>
      <x:c r="C10944" s="117" t="n">
        <x:v>70790</x:v>
      </x:c>
      <x:c r="D10944" s="117" t="str">
        <x:v>材料4</x:v>
      </x:c>
      <x:c r="E10944" s="117" t="str">
        <x:v>三角波</x:v>
      </x:c>
      <x:c r="F10944" s="117" t="n">
        <x:v>0.0612177735</x:v>
      </x:c>
      <x:c r="G10944" s="117" t="n">
        <x:v>22084.49623</x:v>
      </x:c>
      <x:c r="H10944" s="117" t="n">
        <x:v>23543.74621843933</x:v>
      </x:c>
      <x:c r="I10944" s="117" t="n">
        <x:v>6.607576524462696</x:v>
      </x:c>
      <x:c r="J10944" s="117" t="n">
        <x:v>4333.606186065</x:v>
      </x:c>
      <x:c r="K10944" s="117" t="str">
        <x:v>False</x:v>
      </x:c>
      <x:c r="L10944" s="117"/>
      <x:c r="M10944" s="117"/>
      <x:c r="N10944" s="117"/>
      <x:c r="O10944" s="117"/>
    </x:row>
    <x:row r="10945">
      <x:c r="A10945" s="117" t="n">
        <x:v>10944</x:v>
      </x:c>
      <x:c r="B10945" s="117" t="n">
        <x:v>50</x:v>
      </x:c>
      <x:c r="C10945" s="117" t="n">
        <x:v>70800</x:v>
      </x:c>
      <x:c r="D10945" s="117" t="str">
        <x:v>材料4</x:v>
      </x:c>
      <x:c r="E10945" s="117" t="str">
        <x:v>三角波</x:v>
      </x:c>
      <x:c r="F10945" s="117" t="n">
        <x:v>0.1215784725</x:v>
      </x:c>
      <x:c r="G10945" s="117" t="n">
        <x:v>122388.1488</x:v>
      </x:c>
      <x:c r="H10945" s="117" t="n">
        <x:v>124901.77497557145</x:v>
      </x:c>
      <x:c r="I10945" s="117" t="n">
        <x:v>2.0538150141310507</x:v>
      </x:c>
      <x:c r="J10945" s="117" t="n">
        <x:v>8607.755853</x:v>
      </x:c>
      <x:c r="K10945" s="117" t="str">
        <x:v>False</x:v>
      </x:c>
      <x:c r="L10945" s="117"/>
      <x:c r="M10945" s="117"/>
      <x:c r="N10945" s="117"/>
      <x:c r="O10945" s="117"/>
    </x:row>
    <x:row r="10946">
      <x:c r="A10946" s="117" t="n">
        <x:v>10945</x:v>
      </x:c>
      <x:c r="B10946" s="117" t="n">
        <x:v>50</x:v>
      </x:c>
      <x:c r="C10946" s="117" t="n">
        <x:v>70800</x:v>
      </x:c>
      <x:c r="D10946" s="117" t="str">
        <x:v>材料4</x:v>
      </x:c>
      <x:c r="E10946" s="117" t="str">
        <x:v>三角波</x:v>
      </x:c>
      <x:c r="F10946" s="117" t="n">
        <x:v>0.1368529124999999</x:v>
      </x:c>
      <x:c r="G10946" s="117" t="n">
        <x:v>165106.5463</x:v>
      </x:c>
      <x:c r="H10946" s="117" t="n">
        <x:v>177408.16271511812</x:v>
      </x:c>
      <x:c r="I10946" s="117" t="n">
        <x:v>7.450713912194606</x:v>
      </x:c>
      <x:c r="J10946" s="117" t="n">
        <x:v>9689.186204999993</x:v>
      </x:c>
      <x:c r="K10946" s="117" t="str">
        <x:v>False</x:v>
      </x:c>
      <x:c r="L10946" s="117"/>
      <x:c r="M10946" s="117"/>
      <x:c r="N10946" s="117"/>
      <x:c r="O10946" s="117"/>
    </x:row>
    <x:row r="10947">
      <x:c r="A10947" s="117" t="n">
        <x:v>10946</x:v>
      </x:c>
      <x:c r="B10947" s="117" t="n">
        <x:v>50</x:v>
      </x:c>
      <x:c r="C10947" s="117" t="n">
        <x:v>70800</x:v>
      </x:c>
      <x:c r="D10947" s="117" t="str">
        <x:v>材料4</x:v>
      </x:c>
      <x:c r="E10947" s="117" t="str">
        <x:v>三角波</x:v>
      </x:c>
      <x:c r="F10947" s="117" t="n">
        <x:v>0.154036382</x:v>
      </x:c>
      <x:c r="G10947" s="117" t="n">
        <x:v>219878.9053</x:v>
      </x:c>
      <x:c r="H10947" s="117" t="n">
        <x:v>225264.4926250812</x:v>
      </x:c>
      <x:c r="I10947" s="117" t="n">
        <x:v>2.449342431341093</x:v>
      </x:c>
      <x:c r="J10947" s="117" t="n">
        <x:v>10905.7758456</x:v>
      </x:c>
      <x:c r="K10947" s="117" t="str">
        <x:v>False</x:v>
      </x:c>
      <x:c r="L10947" s="117"/>
      <x:c r="M10947" s="117"/>
      <x:c r="N10947" s="117"/>
      <x:c r="O10947" s="117"/>
    </x:row>
    <x:row r="10948">
      <x:c r="A10948" s="117" t="n">
        <x:v>10947</x:v>
      </x:c>
      <x:c r="B10948" s="117" t="n">
        <x:v>50</x:v>
      </x:c>
      <x:c r="C10948" s="117" t="n">
        <x:v>70800</x:v>
      </x:c>
      <x:c r="D10948" s="117" t="str">
        <x:v>材料4</x:v>
      </x:c>
      <x:c r="E10948" s="117" t="str">
        <x:v>三角波</x:v>
      </x:c>
      <x:c r="F10948" s="117" t="n">
        <x:v>0.172928317</x:v>
      </x:c>
      <x:c r="G10948" s="117" t="n">
        <x:v>294845.7967</x:v>
      </x:c>
      <x:c r="H10948" s="117" t="n">
        <x:v>300234.69086282124</x:v>
      </x:c>
      <x:c r="I10948" s="117" t="n">
        <x:v>1.8276991644904916</x:v>
      </x:c>
      <x:c r="J10948" s="117" t="n">
        <x:v>12243.3248436</x:v>
      </x:c>
      <x:c r="K10948" s="117" t="str">
        <x:v>False</x:v>
      </x:c>
      <x:c r="L10948" s="117"/>
      <x:c r="M10948" s="117"/>
      <x:c r="N10948" s="117"/>
      <x:c r="O10948" s="117"/>
    </x:row>
    <x:row r="10949">
      <x:c r="A10949" s="117" t="n">
        <x:v>10948</x:v>
      </x:c>
      <x:c r="B10949" s="117" t="n">
        <x:v>50</x:v>
      </x:c>
      <x:c r="C10949" s="117" t="n">
        <x:v>70800</x:v>
      </x:c>
      <x:c r="D10949" s="117" t="str">
        <x:v>材料4</x:v>
      </x:c>
      <x:c r="E10949" s="117" t="str">
        <x:v>三角波</x:v>
      </x:c>
      <x:c r="F10949" s="117" t="n">
        <x:v>0.193225438</x:v>
      </x:c>
      <x:c r="G10949" s="117" t="n">
        <x:v>387358.5125</x:v>
      </x:c>
      <x:c r="H10949" s="117" t="n">
        <x:v>387479.145242808</x:v>
      </x:c>
      <x:c r="I10949" s="117" t="n">
        <x:v>0.0311424013969404</x:v>
      </x:c>
      <x:c r="J10949" s="117" t="n">
        <x:v>13680.3610104</x:v>
      </x:c>
      <x:c r="K10949" s="117" t="str">
        <x:v>False</x:v>
      </x:c>
      <x:c r="L10949" s="117"/>
      <x:c r="M10949" s="117"/>
      <x:c r="N10949" s="117"/>
      <x:c r="O10949" s="117"/>
    </x:row>
    <x:row r="10950">
      <x:c r="A10950" s="117" t="n">
        <x:v>10949</x:v>
      </x:c>
      <x:c r="B10950" s="117" t="n">
        <x:v>50</x:v>
      </x:c>
      <x:c r="C10950" s="117" t="n">
        <x:v>70790</x:v>
      </x:c>
      <x:c r="D10950" s="117" t="str">
        <x:v>材料4</x:v>
      </x:c>
      <x:c r="E10950" s="117" t="str">
        <x:v>三角波</x:v>
      </x:c>
      <x:c r="F10950" s="117" t="n">
        <x:v>0.2174105244999999</x:v>
      </x:c>
      <x:c r="G10950" s="117" t="n">
        <x:v>517088.9323</x:v>
      </x:c>
      <x:c r="H10950" s="117" t="n">
        <x:v>521243.4379375986</x:v>
      </x:c>
      <x:c r="I10950" s="117" t="n">
        <x:v>0.8034412222128761</x:v>
      </x:c>
      <x:c r="J10950" s="117" t="n">
        <x:v>15390.491029354993</x:v>
      </x:c>
      <x:c r="K10950" s="117" t="str">
        <x:v>False</x:v>
      </x:c>
      <x:c r="L10950" s="117"/>
      <x:c r="M10950" s="117"/>
      <x:c r="N10950" s="117"/>
      <x:c r="O10950" s="117"/>
    </x:row>
    <x:row r="10951">
      <x:c r="A10951" s="117" t="n">
        <x:v>10950</x:v>
      </x:c>
      <x:c r="B10951" s="117" t="n">
        <x:v>50</x:v>
      </x:c>
      <x:c r="C10951" s="117" t="n">
        <x:v>79430</x:v>
      </x:c>
      <x:c r="D10951" s="117" t="str">
        <x:v>材料4</x:v>
      </x:c>
      <x:c r="E10951" s="117" t="str">
        <x:v>三角波</x:v>
      </x:c>
      <x:c r="F10951" s="117" t="n">
        <x:v>0.024130827</x:v>
      </x:c>
      <x:c r="G10951" s="117" t="n">
        <x:v>2381.242717</x:v>
      </x:c>
      <x:c r="H10951" s="117" t="n">
        <x:v>2059.9130884690503</x:v>
      </x:c>
      <x:c r="I10951" s="117" t="n">
        <x:v>-13.4941989003026</x:v>
      </x:c>
      <x:c r="J10951" s="117" t="n">
        <x:v>1916.71158861</x:v>
      </x:c>
      <x:c r="K10951" s="117" t="str">
        <x:v>False</x:v>
      </x:c>
      <x:c r="L10951" s="117"/>
      <x:c r="M10951" s="117"/>
      <x:c r="N10951" s="117"/>
      <x:c r="O10951" s="117"/>
    </x:row>
    <x:row r="10952">
      <x:c r="A10952" s="117" t="n">
        <x:v>10951</x:v>
      </x:c>
      <x:c r="B10952" s="117" t="n">
        <x:v>50</x:v>
      </x:c>
      <x:c r="C10952" s="117" t="n">
        <x:v>79430</x:v>
      </x:c>
      <x:c r="D10952" s="117" t="str">
        <x:v>材料4</x:v>
      </x:c>
      <x:c r="E10952" s="117" t="str">
        <x:v>三角波</x:v>
      </x:c>
      <x:c r="F10952" s="117" t="n">
        <x:v>0.0304256615</x:v>
      </x:c>
      <x:c r="G10952" s="117" t="n">
        <x:v>4264.425838</x:v>
      </x:c>
      <x:c r="H10952" s="117" t="n">
        <x:v>4277.328475265955</x:v>
      </x:c>
      <x:c r="I10952" s="117" t="n">
        <x:v>0.3025644660291682</x:v>
      </x:c>
      <x:c r="J10952" s="117" t="n">
        <x:v>2416.7102929449998</x:v>
      </x:c>
      <x:c r="K10952" s="117" t="str">
        <x:v>False</x:v>
      </x:c>
      <x:c r="L10952" s="117"/>
      <x:c r="M10952" s="117"/>
      <x:c r="N10952" s="117"/>
      <x:c r="O10952" s="117"/>
    </x:row>
    <x:row r="10953">
      <x:c r="A10953" s="117" t="n">
        <x:v>10952</x:v>
      </x:c>
      <x:c r="B10953" s="117" t="n">
        <x:v>50</x:v>
      </x:c>
      <x:c r="C10953" s="117" t="n">
        <x:v>79430</x:v>
      </x:c>
      <x:c r="D10953" s="117" t="str">
        <x:v>材料4</x:v>
      </x:c>
      <x:c r="E10953" s="117" t="str">
        <x:v>三角波</x:v>
      </x:c>
      <x:c r="F10953" s="117" t="n">
        <x:v>0.034475639</x:v>
      </x:c>
      <x:c r="G10953" s="117" t="n">
        <x:v>5843.157274</x:v>
      </x:c>
      <x:c r="H10953" s="117" t="n">
        <x:v>6096.300422322171</x:v>
      </x:c>
      <x:c r="I10953" s="117" t="n">
        <x:v>4.3323007828074145</x:v>
      </x:c>
      <x:c r="J10953" s="117" t="n">
        <x:v>2738.40000577</x:v>
      </x:c>
      <x:c r="K10953" s="117" t="str">
        <x:v>False</x:v>
      </x:c>
      <x:c r="L10953" s="117"/>
      <x:c r="M10953" s="117"/>
      <x:c r="N10953" s="117"/>
      <x:c r="O10953" s="117"/>
    </x:row>
    <x:row r="10954">
      <x:c r="A10954" s="117" t="n">
        <x:v>10953</x:v>
      </x:c>
      <x:c r="B10954" s="117" t="n">
        <x:v>50</x:v>
      </x:c>
      <x:c r="C10954" s="117" t="n">
        <x:v>79440</x:v>
      </x:c>
      <x:c r="D10954" s="117" t="str">
        <x:v>材料4</x:v>
      </x:c>
      <x:c r="E10954" s="117" t="str">
        <x:v>三角波</x:v>
      </x:c>
      <x:c r="F10954" s="117" t="n">
        <x:v>0.03866547</x:v>
      </x:c>
      <x:c r="G10954" s="117" t="n">
        <x:v>7972.157455</x:v>
      </x:c>
      <x:c r="H10954" s="117" t="n">
        <x:v>7757.9772429098975</x:v>
      </x:c>
      <x:c r="I10954" s="117" t="n">
        <x:v>-2.6866028838375726</x:v>
      </x:c>
      <x:c r="J10954" s="117" t="n">
        <x:v>3071.5849368</x:v>
      </x:c>
      <x:c r="K10954" s="117" t="str">
        <x:v>False</x:v>
      </x:c>
      <x:c r="L10954" s="117"/>
      <x:c r="M10954" s="117"/>
      <x:c r="N10954" s="117"/>
      <x:c r="O10954" s="117"/>
    </x:row>
    <x:row r="10955">
      <x:c r="A10955" s="117" t="n">
        <x:v>10954</x:v>
      </x:c>
      <x:c r="B10955" s="117" t="n">
        <x:v>50</x:v>
      </x:c>
      <x:c r="C10955" s="117" t="n">
        <x:v>79430</x:v>
      </x:c>
      <x:c r="D10955" s="117" t="str">
        <x:v>材料4</x:v>
      </x:c>
      <x:c r="E10955" s="117" t="str">
        <x:v>三角波</x:v>
      </x:c>
      <x:c r="F10955" s="117" t="n">
        <x:v>0.0435805025</x:v>
      </x:c>
      <x:c r="G10955" s="117" t="n">
        <x:v>10588.32889</x:v>
      </x:c>
      <x:c r="H10955" s="117" t="n">
        <x:v>11497.47025516792</x:v>
      </x:c>
      <x:c r="I10955" s="117" t="n">
        <x:v>8.586259216282425</x:v>
      </x:c>
      <x:c r="J10955" s="117" t="n">
        <x:v>3461.599313575</x:v>
      </x:c>
      <x:c r="K10955" s="117" t="str">
        <x:v>False</x:v>
      </x:c>
      <x:c r="L10955" s="117"/>
      <x:c r="M10955" s="117"/>
      <x:c r="N10955" s="117"/>
      <x:c r="O10955" s="117"/>
    </x:row>
    <x:row r="10956">
      <x:c r="A10956" s="117" t="n">
        <x:v>10955</x:v>
      </x:c>
      <x:c r="B10956" s="117" t="n">
        <x:v>50</x:v>
      </x:c>
      <x:c r="C10956" s="117" t="n">
        <x:v>79430</x:v>
      </x:c>
      <x:c r="D10956" s="117" t="str">
        <x:v>材料4</x:v>
      </x:c>
      <x:c r="E10956" s="117" t="str">
        <x:v>三角波</x:v>
      </x:c>
      <x:c r="F10956" s="117" t="n">
        <x:v>0.07707771</x:v>
      </x:c>
      <x:c r="G10956" s="117" t="n">
        <x:v>45670.1307</x:v>
      </x:c>
      <x:c r="H10956" s="117" t="n">
        <x:v>43063.648524401106</x:v>
      </x:c>
      <x:c r="I10956" s="117" t="n">
        <x:v>-5.707192284428684</x:v>
      </x:c>
      <x:c r="J10956" s="117" t="n">
        <x:v>6122.2825053</x:v>
      </x:c>
      <x:c r="K10956" s="117" t="str">
        <x:v>False</x:v>
      </x:c>
      <x:c r="L10956" s="117"/>
      <x:c r="M10956" s="117"/>
      <x:c r="N10956" s="117"/>
      <x:c r="O10956" s="117"/>
    </x:row>
    <x:row r="10957">
      <x:c r="A10957" s="117" t="n">
        <x:v>10956</x:v>
      </x:c>
      <x:c r="B10957" s="117" t="n">
        <x:v>50</x:v>
      </x:c>
      <x:c r="C10957" s="117" t="n">
        <x:v>79430</x:v>
      </x:c>
      <x:c r="D10957" s="117" t="str">
        <x:v>材料4</x:v>
      </x:c>
      <x:c r="E10957" s="117" t="str">
        <x:v>三角波</x:v>
      </x:c>
      <x:c r="F10957" s="117" t="n">
        <x:v>0.0865721375</x:v>
      </x:c>
      <x:c r="G10957" s="117" t="n">
        <x:v>60733.1717</x:v>
      </x:c>
      <x:c r="H10957" s="117" t="n">
        <x:v>60735.959871483574</x:v>
      </x:c>
      <x:c r="I10957" s="117" t="n">
        <x:v>0.0045908543972434</x:v>
      </x:c>
      <x:c r="J10957" s="117" t="n">
        <x:v>6876.424881624999</x:v>
      </x:c>
      <x:c r="K10957" s="117" t="str">
        <x:v>False</x:v>
      </x:c>
      <x:c r="L10957" s="117"/>
      <x:c r="M10957" s="117"/>
      <x:c r="N10957" s="117"/>
      <x:c r="O10957" s="117"/>
    </x:row>
    <x:row r="10958">
      <x:c r="A10958" s="117" t="n">
        <x:v>10957</x:v>
      </x:c>
      <x:c r="B10958" s="117" t="n">
        <x:v>50</x:v>
      </x:c>
      <x:c r="C10958" s="117" t="n">
        <x:v>79430</x:v>
      </x:c>
      <x:c r="D10958" s="117" t="str">
        <x:v>材料4</x:v>
      </x:c>
      <x:c r="E10958" s="117" t="str">
        <x:v>三角波</x:v>
      </x:c>
      <x:c r="F10958" s="117" t="n">
        <x:v>0.0972101535</x:v>
      </x:c>
      <x:c r="G10958" s="117" t="n">
        <x:v>80659.84794</x:v>
      </x:c>
      <x:c r="H10958" s="117" t="n">
        <x:v>76951.40103667487</x:v>
      </x:c>
      <x:c r="I10958" s="117" t="n">
        <x:v>-4.597636863986799</x:v>
      </x:c>
      <x:c r="J10958" s="117" t="n">
        <x:v>7721.402492505</x:v>
      </x:c>
      <x:c r="K10958" s="117" t="str">
        <x:v>False</x:v>
      </x:c>
      <x:c r="L10958" s="117"/>
      <x:c r="M10958" s="117"/>
      <x:c r="N10958" s="117"/>
      <x:c r="O10958" s="117"/>
    </x:row>
    <x:row r="10959">
      <x:c r="A10959" s="117" t="n">
        <x:v>10958</x:v>
      </x:c>
      <x:c r="B10959" s="117" t="n">
        <x:v>50</x:v>
      </x:c>
      <x:c r="C10959" s="117" t="n">
        <x:v>79440</x:v>
      </x:c>
      <x:c r="D10959" s="117" t="str">
        <x:v>材料4</x:v>
      </x:c>
      <x:c r="E10959" s="117" t="str">
        <x:v>三角波</x:v>
      </x:c>
      <x:c r="F10959" s="117" t="n">
        <x:v>0.108416136</x:v>
      </x:c>
      <x:c r="G10959" s="117" t="n">
        <x:v>106529.3706</x:v>
      </x:c>
      <x:c r="H10959" s="117" t="n">
        <x:v>110360.7436362905</x:v>
      </x:c>
      <x:c r="I10959" s="117" t="n">
        <x:v>3.596541512177586</x:v>
      </x:c>
      <x:c r="J10959" s="117" t="n">
        <x:v>8612.57784384</x:v>
      </x:c>
      <x:c r="K10959" s="117" t="str">
        <x:v>False</x:v>
      </x:c>
      <x:c r="L10959" s="117"/>
      <x:c r="M10959" s="117"/>
      <x:c r="N10959" s="117"/>
      <x:c r="O10959" s="117"/>
    </x:row>
    <x:row r="10960">
      <x:c r="A10960" s="117" t="n">
        <x:v>10959</x:v>
      </x:c>
      <x:c r="B10960" s="117" t="n">
        <x:v>50</x:v>
      </x:c>
      <x:c r="C10960" s="117" t="n">
        <x:v>79430</x:v>
      </x:c>
      <x:c r="D10960" s="117" t="str">
        <x:v>材料4</x:v>
      </x:c>
      <x:c r="E10960" s="117" t="str">
        <x:v>三角波</x:v>
      </x:c>
      <x:c r="F10960" s="117" t="n">
        <x:v>0.122102116</x:v>
      </x:c>
      <x:c r="G10960" s="117" t="n">
        <x:v>143904.6216</x:v>
      </x:c>
      <x:c r="H10960" s="117" t="n">
        <x:v>145425.86885739156</x:v>
      </x:c>
      <x:c r="I10960" s="117" t="n">
        <x:v>1.057121891206546</x:v>
      </x:c>
      <x:c r="J10960" s="117" t="n">
        <x:v>9698.571073879999</x:v>
      </x:c>
      <x:c r="K10960" s="117" t="str">
        <x:v>False</x:v>
      </x:c>
      <x:c r="L10960" s="117"/>
      <x:c r="M10960" s="117"/>
      <x:c r="N10960" s="117"/>
      <x:c r="O10960" s="117"/>
    </x:row>
    <x:row r="10961">
      <x:c r="A10961" s="117" t="n">
        <x:v>10960</x:v>
      </x:c>
      <x:c r="B10961" s="117" t="n">
        <x:v>50</x:v>
      </x:c>
      <x:c r="C10961" s="117" t="n">
        <x:v>79430</x:v>
      </x:c>
      <x:c r="D10961" s="117" t="str">
        <x:v>材料4</x:v>
      </x:c>
      <x:c r="E10961" s="117" t="str">
        <x:v>三角波</x:v>
      </x:c>
      <x:c r="F10961" s="117" t="n">
        <x:v>0.137160224</x:v>
      </x:c>
      <x:c r="G10961" s="117" t="n">
        <x:v>192468.9467</x:v>
      </x:c>
      <x:c r="H10961" s="117" t="n">
        <x:v>187523.53439233775</x:v>
      </x:c>
      <x:c r="I10961" s="117" t="n">
        <x:v>-2.5694598492143403</x:v>
      </x:c>
      <x:c r="J10961" s="117" t="n">
        <x:v>10894.63659232</x:v>
      </x:c>
      <x:c r="K10961" s="117" t="str">
        <x:v>False</x:v>
      </x:c>
      <x:c r="L10961" s="117"/>
      <x:c r="M10961" s="117"/>
      <x:c r="N10961" s="117"/>
      <x:c r="O10961" s="117"/>
    </x:row>
    <x:row r="10962">
      <x:c r="A10962" s="117" t="n">
        <x:v>10961</x:v>
      </x:c>
      <x:c r="B10962" s="117" t="n">
        <x:v>50</x:v>
      </x:c>
      <x:c r="C10962" s="117" t="n">
        <x:v>79430</x:v>
      </x:c>
      <x:c r="D10962" s="117" t="str">
        <x:v>材料4</x:v>
      </x:c>
      <x:c r="E10962" s="117" t="str">
        <x:v>三角波</x:v>
      </x:c>
      <x:c r="F10962" s="117" t="n">
        <x:v>0.154005726</x:v>
      </x:c>
      <x:c r="G10962" s="117" t="n">
        <x:v>257976.2474</x:v>
      </x:c>
      <x:c r="H10962" s="117" t="n">
        <x:v>255374.2805481754</x:v>
      </x:c>
      <x:c r="I10962" s="117" t="n">
        <x:v>-1.0086071404047423</x:v>
      </x:c>
      <x:c r="J10962" s="117" t="n">
        <x:v>12232.67481618</x:v>
      </x:c>
      <x:c r="K10962" s="117" t="str">
        <x:v>False</x:v>
      </x:c>
      <x:c r="L10962" s="117"/>
      <x:c r="M10962" s="117"/>
      <x:c r="N10962" s="117"/>
      <x:c r="O10962" s="117"/>
    </x:row>
    <x:row r="10963">
      <x:c r="A10963" s="117" t="n">
        <x:v>10962</x:v>
      </x:c>
      <x:c r="B10963" s="117" t="n">
        <x:v>50</x:v>
      </x:c>
      <x:c r="C10963" s="117" t="n">
        <x:v>79440</x:v>
      </x:c>
      <x:c r="D10963" s="117" t="str">
        <x:v>材料4</x:v>
      </x:c>
      <x:c r="E10963" s="117" t="str">
        <x:v>三角波</x:v>
      </x:c>
      <x:c r="F10963" s="117" t="n">
        <x:v>0.1722704609999999</x:v>
      </x:c>
      <x:c r="G10963" s="117" t="n">
        <x:v>340384.6463</x:v>
      </x:c>
      <x:c r="H10963" s="117" t="n">
        <x:v>342439.5471330183</x:v>
      </x:c>
      <x:c r="I10963" s="117" t="n">
        <x:v>0.6036996249258552</x:v>
      </x:c>
      <x:c r="J10963" s="117" t="n">
        <x:v>13685.165421839993</x:v>
      </x:c>
      <x:c r="K10963" s="117" t="str">
        <x:v>False</x:v>
      </x:c>
      <x:c r="L10963" s="117"/>
      <x:c r="M10963" s="117"/>
      <x:c r="N10963" s="117"/>
      <x:c r="O10963" s="117"/>
    </x:row>
    <x:row r="10964">
      <x:c r="A10964" s="117" t="n">
        <x:v>10963</x:v>
      </x:c>
      <x:c r="B10964" s="117" t="n">
        <x:v>50</x:v>
      </x:c>
      <x:c r="C10964" s="117" t="n">
        <x:v>79440</x:v>
      </x:c>
      <x:c r="D10964" s="117" t="str">
        <x:v>材料4</x:v>
      </x:c>
      <x:c r="E10964" s="117" t="str">
        <x:v>三角波</x:v>
      </x:c>
      <x:c r="F10964" s="117" t="n">
        <x:v>0.193779984</x:v>
      </x:c>
      <x:c r="G10964" s="117" t="n">
        <x:v>454823.2087</x:v>
      </x:c>
      <x:c r="H10964" s="117" t="n">
        <x:v>444344.62644299184</x:v>
      </x:c>
      <x:c r="I10964" s="117" t="n">
        <x:v>-2.3038802894334753</x:v>
      </x:c>
      <x:c r="J10964" s="117" t="n">
        <x:v>15393.88192896</x:v>
      </x:c>
      <x:c r="K10964" s="117" t="str">
        <x:v>False</x:v>
      </x:c>
      <x:c r="L10964" s="117"/>
      <x:c r="M10964" s="117"/>
      <x:c r="N10964" s="117"/>
      <x:c r="O10964" s="117"/>
    </x:row>
    <x:row r="10965">
      <x:c r="A10965" s="117" t="n">
        <x:v>10964</x:v>
      </x:c>
      <x:c r="B10965" s="117" t="n">
        <x:v>50</x:v>
      </x:c>
      <x:c r="C10965" s="117" t="n">
        <x:v>79430</x:v>
      </x:c>
      <x:c r="D10965" s="117" t="str">
        <x:v>材料4</x:v>
      </x:c>
      <x:c r="E10965" s="117" t="str">
        <x:v>三角波</x:v>
      </x:c>
      <x:c r="F10965" s="117" t="n">
        <x:v>0.2422557135</x:v>
      </x:c>
      <x:c r="G10965" s="117" t="n">
        <x:v>777580.9156</x:v>
      </x:c>
      <x:c r="H10965" s="117" t="n">
        <x:v>754036.0061550873</x:v>
      </x:c>
      <x:c r="I10965" s="117" t="n">
        <x:v>-3.027969047664303</x:v>
      </x:c>
      <x:c r="J10965" s="117" t="n">
        <x:v>19242.371323305</x:v>
      </x:c>
      <x:c r="K10965" s="117" t="str">
        <x:v>False</x:v>
      </x:c>
      <x:c r="L10965" s="117"/>
      <x:c r="M10965" s="117"/>
      <x:c r="N10965" s="117"/>
      <x:c r="O10965" s="117"/>
    </x:row>
    <x:row r="10966">
      <x:c r="A10966" s="117" t="n">
        <x:v>10965</x:v>
      </x:c>
      <x:c r="B10966" s="117" t="n">
        <x:v>50</x:v>
      </x:c>
      <x:c r="C10966" s="117" t="n">
        <x:v>79430</x:v>
      </x:c>
      <x:c r="D10966" s="117" t="str">
        <x:v>材料4</x:v>
      </x:c>
      <x:c r="E10966" s="117" t="str">
        <x:v>三角波</x:v>
      </x:c>
      <x:c r="F10966" s="117" t="n">
        <x:v>0.272045722</x:v>
      </x:c>
      <x:c r="G10966" s="117" t="n">
        <x:v>1025722.575</x:v>
      </x:c>
      <x:c r="H10966" s="117" t="n">
        <x:v>995216.0546068768</x:v>
      </x:c>
      <x:c r="I10966" s="117" t="n">
        <x:v>-2.9741492618628533</x:v>
      </x:c>
      <x:c r="J10966" s="117" t="n">
        <x:v>21608.59169846</x:v>
      </x:c>
      <x:c r="K10966" s="117" t="str">
        <x:v>False</x:v>
      </x:c>
      <x:c r="L10966" s="117"/>
      <x:c r="M10966" s="117"/>
      <x:c r="N10966" s="117"/>
      <x:c r="O10966" s="117"/>
    </x:row>
    <x:row r="10967">
      <x:c r="A10967" s="117" t="n">
        <x:v>10966</x:v>
      </x:c>
      <x:c r="B10967" s="117" t="n">
        <x:v>50</x:v>
      </x:c>
      <x:c r="C10967" s="117" t="n">
        <x:v>89200</x:v>
      </x:c>
      <x:c r="D10967" s="117" t="str">
        <x:v>材料4</x:v>
      </x:c>
      <x:c r="E10967" s="117" t="str">
        <x:v>三角波</x:v>
      </x:c>
      <x:c r="F10967" s="117" t="n">
        <x:v>0.0214614694999999</x:v>
      </x:c>
      <x:c r="G10967" s="117" t="n">
        <x:v>2044.706828</x:v>
      </x:c>
      <x:c r="H10967" s="117" t="n">
        <x:v>2028.5738337185608</x:v>
      </x:c>
      <x:c r="I10967" s="117" t="n">
        <x:v>-0.7890125890184254</x:v>
      </x:c>
      <x:c r="J10967" s="117" t="n">
        <x:v>1914.363079399991</x:v>
      </x:c>
      <x:c r="K10967" s="117" t="str">
        <x:v>False</x:v>
      </x:c>
      <x:c r="L10967" s="117"/>
      <x:c r="M10967" s="117"/>
      <x:c r="N10967" s="117"/>
      <x:c r="O10967" s="117"/>
    </x:row>
    <x:row r="10968">
      <x:c r="A10968" s="117" t="n">
        <x:v>10967</x:v>
      </x:c>
      <x:c r="B10968" s="117" t="n">
        <x:v>50</x:v>
      </x:c>
      <x:c r="C10968" s="117" t="n">
        <x:v>89200</x:v>
      </x:c>
      <x:c r="D10968" s="117" t="str">
        <x:v>材料4</x:v>
      </x:c>
      <x:c r="E10968" s="117" t="str">
        <x:v>三角波</x:v>
      </x:c>
      <x:c r="F10968" s="117" t="n">
        <x:v>0.02427569</x:v>
      </x:c>
      <x:c r="G10968" s="117" t="n">
        <x:v>2741.274933</x:v>
      </x:c>
      <x:c r="H10968" s="117" t="n">
        <x:v>2835.720699296049</x:v>
      </x:c>
      <x:c r="I10968" s="117" t="n">
        <x:v>3.445322654765216</x:v>
      </x:c>
      <x:c r="J10968" s="117" t="n">
        <x:v>2165.391548</x:v>
      </x:c>
      <x:c r="K10968" s="117" t="str">
        <x:v>False</x:v>
      </x:c>
      <x:c r="L10968" s="117"/>
      <x:c r="M10968" s="117"/>
      <x:c r="N10968" s="117"/>
      <x:c r="O10968" s="117"/>
    </x:row>
    <x:row r="10969">
      <x:c r="A10969" s="117" t="n">
        <x:v>10968</x:v>
      </x:c>
      <x:c r="B10969" s="117" t="n">
        <x:v>50</x:v>
      </x:c>
      <x:c r="C10969" s="117" t="n">
        <x:v>89200</x:v>
      </x:c>
      <x:c r="D10969" s="117" t="str">
        <x:v>材料4</x:v>
      </x:c>
      <x:c r="E10969" s="117" t="str">
        <x:v>三角波</x:v>
      </x:c>
      <x:c r="F10969" s="117" t="n">
        <x:v>0.0270210745</x:v>
      </x:c>
      <x:c r="G10969" s="117" t="n">
        <x:v>3651.543093</x:v>
      </x:c>
      <x:c r="H10969" s="117" t="n">
        <x:v>3514.480874605355</x:v>
      </x:c>
      <x:c r="I10969" s="117" t="n">
        <x:v>-3.753542403960485</x:v>
      </x:c>
      <x:c r="J10969" s="117" t="n">
        <x:v>2410.2798454</x:v>
      </x:c>
      <x:c r="K10969" s="117" t="str">
        <x:v>False</x:v>
      </x:c>
      <x:c r="L10969" s="117"/>
      <x:c r="M10969" s="117"/>
      <x:c r="N10969" s="117"/>
      <x:c r="O10969" s="117"/>
    </x:row>
    <x:row r="10970">
      <x:c r="A10970" s="117" t="n">
        <x:v>10969</x:v>
      </x:c>
      <x:c r="B10970" s="117" t="n">
        <x:v>50</x:v>
      </x:c>
      <x:c r="C10970" s="117" t="n">
        <x:v>89200</x:v>
      </x:c>
      <x:c r="D10970" s="117" t="str">
        <x:v>材料4</x:v>
      </x:c>
      <x:c r="E10970" s="117" t="str">
        <x:v>三角波</x:v>
      </x:c>
      <x:c r="F10970" s="117" t="n">
        <x:v>0.0305610455</x:v>
      </x:c>
      <x:c r="G10970" s="117" t="n">
        <x:v>5033.728219</x:v>
      </x:c>
      <x:c r="H10970" s="117" t="n">
        <x:v>4908.859844005977</x:v>
      </x:c>
      <x:c r="I10970" s="117" t="n">
        <x:v>-2.480634026340603</x:v>
      </x:c>
      <x:c r="J10970" s="117" t="n">
        <x:v>2726.0452586</x:v>
      </x:c>
      <x:c r="K10970" s="117" t="str">
        <x:v>False</x:v>
      </x:c>
      <x:c r="L10970" s="117"/>
      <x:c r="M10970" s="117"/>
      <x:c r="N10970" s="117"/>
      <x:c r="O10970" s="117"/>
    </x:row>
    <x:row r="10971">
      <x:c r="A10971" s="117" t="n">
        <x:v>10970</x:v>
      </x:c>
      <x:c r="B10971" s="117" t="n">
        <x:v>50</x:v>
      </x:c>
      <x:c r="C10971" s="117" t="n">
        <x:v>89200</x:v>
      </x:c>
      <x:c r="D10971" s="117" t="str">
        <x:v>材料4</x:v>
      </x:c>
      <x:c r="E10971" s="117" t="str">
        <x:v>三角波</x:v>
      </x:c>
      <x:c r="F10971" s="117" t="n">
        <x:v>0.034339732</x:v>
      </x:c>
      <x:c r="G10971" s="117" t="n">
        <x:v>6834.231348</x:v>
      </x:c>
      <x:c r="H10971" s="117" t="n">
        <x:v>7106.216169306665</x:v>
      </x:c>
      <x:c r="I10971" s="117" t="n">
        <x:v>3.979742672689288</x:v>
      </x:c>
      <x:c r="J10971" s="117" t="n">
        <x:v>3063.1040943999997</x:v>
      </x:c>
      <x:c r="K10971" s="117" t="str">
        <x:v>False</x:v>
      </x:c>
      <x:c r="L10971" s="117"/>
      <x:c r="M10971" s="117"/>
      <x:c r="N10971" s="117"/>
      <x:c r="O10971" s="117"/>
    </x:row>
    <x:row r="10972">
      <x:c r="A10972" s="117" t="n">
        <x:v>10971</x:v>
      </x:c>
      <x:c r="B10972" s="117" t="n">
        <x:v>50</x:v>
      </x:c>
      <x:c r="C10972" s="117" t="n">
        <x:v>89200</x:v>
      </x:c>
      <x:c r="D10972" s="117" t="str">
        <x:v>材料4</x:v>
      </x:c>
      <x:c r="E10972" s="117" t="str">
        <x:v>三角波</x:v>
      </x:c>
      <x:c r="F10972" s="117" t="n">
        <x:v>0.038775051</x:v>
      </x:c>
      <x:c r="G10972" s="117" t="n">
        <x:v>9180.03272</x:v>
      </x:c>
      <x:c r="H10972" s="117" t="n">
        <x:v>9267.66984363216</x:v>
      </x:c>
      <x:c r="I10972" s="117" t="n">
        <x:v>0.954649360249351</x:v>
      </x:c>
      <x:c r="J10972" s="117" t="n">
        <x:v>3458.7345492</x:v>
      </x:c>
      <x:c r="K10972" s="117" t="str">
        <x:v>False</x:v>
      </x:c>
      <x:c r="L10972" s="117"/>
      <x:c r="M10972" s="117"/>
      <x:c r="N10972" s="117"/>
      <x:c r="O10972" s="117"/>
    </x:row>
    <x:row r="10973">
      <x:c r="A10973" s="117" t="n">
        <x:v>10972</x:v>
      </x:c>
      <x:c r="B10973" s="117" t="n">
        <x:v>50</x:v>
      </x:c>
      <x:c r="C10973" s="117" t="n">
        <x:v>89200</x:v>
      </x:c>
      <x:c r="D10973" s="117" t="str">
        <x:v>材料4</x:v>
      </x:c>
      <x:c r="E10973" s="117" t="str">
        <x:v>三角波</x:v>
      </x:c>
      <x:c r="F10973" s="117" t="n">
        <x:v>0.04838169</x:v>
      </x:c>
      <x:c r="G10973" s="117" t="n">
        <x:v>16262.5647</x:v>
      </x:c>
      <x:c r="H10973" s="117" t="n">
        <x:v>15969.339242999044</x:v>
      </x:c>
      <x:c r="I10973" s="117" t="n">
        <x:v>-1.8030701947089391</x:v>
      </x:c>
      <x:c r="J10973" s="117" t="n">
        <x:v>4315.646748</x:v>
      </x:c>
      <x:c r="K10973" s="117" t="str">
        <x:v>False</x:v>
      </x:c>
      <x:c r="L10973" s="117"/>
      <x:c r="M10973" s="117"/>
      <x:c r="N10973" s="117"/>
      <x:c r="O10973" s="117"/>
    </x:row>
    <x:row r="10974">
      <x:c r="A10974" s="117" t="n">
        <x:v>10973</x:v>
      </x:c>
      <x:c r="B10974" s="117" t="n">
        <x:v>50</x:v>
      </x:c>
      <x:c r="C10974" s="117" t="n">
        <x:v>89200</x:v>
      </x:c>
      <x:c r="D10974" s="117" t="str">
        <x:v>材料4</x:v>
      </x:c>
      <x:c r="E10974" s="117" t="str">
        <x:v>三角波</x:v>
      </x:c>
      <x:c r="F10974" s="117" t="n">
        <x:v>0.0545993149999999</x:v>
      </x:c>
      <x:c r="G10974" s="117" t="n">
        <x:v>22301.15806</x:v>
      </x:c>
      <x:c r="H10974" s="117" t="n">
        <x:v>21085.532894721146</x:v>
      </x:c>
      <x:c r="I10974" s="117" t="n">
        <x:v>-5.450950852006365</x:v>
      </x:c>
      <x:c r="J10974" s="117" t="n">
        <x:v>4870.258897999991</x:v>
      </x:c>
      <x:c r="K10974" s="117" t="str">
        <x:v>False</x:v>
      </x:c>
      <x:c r="L10974" s="117"/>
      <x:c r="M10974" s="117"/>
      <x:c r="N10974" s="117"/>
      <x:c r="O10974" s="117"/>
    </x:row>
    <x:row r="10975">
      <x:c r="A10975" s="117" t="n">
        <x:v>10974</x:v>
      </x:c>
      <x:c r="B10975" s="117" t="n">
        <x:v>50</x:v>
      </x:c>
      <x:c r="C10975" s="117" t="n">
        <x:v>89200</x:v>
      </x:c>
      <x:c r="D10975" s="117" t="str">
        <x:v>材料4</x:v>
      </x:c>
      <x:c r="E10975" s="117" t="str">
        <x:v>三角波</x:v>
      </x:c>
      <x:c r="F10975" s="117" t="n">
        <x:v>0.068466209</x:v>
      </x:c>
      <x:c r="G10975" s="117" t="n">
        <x:v>39764.69953</x:v>
      </x:c>
      <x:c r="H10975" s="117" t="n">
        <x:v>38370.8648525686</x:v>
      </x:c>
      <x:c r="I10975" s="117" t="n">
        <x:v>-3.505206109705006</x:v>
      </x:c>
      <x:c r="J10975" s="117" t="n">
        <x:v>6107.1858428</x:v>
      </x:c>
      <x:c r="K10975" s="117" t="str">
        <x:v>False</x:v>
      </x:c>
      <x:c r="L10975" s="117"/>
      <x:c r="M10975" s="117"/>
      <x:c r="N10975" s="117"/>
      <x:c r="O10975" s="117"/>
    </x:row>
    <x:row r="10976">
      <x:c r="A10976" s="117" t="n">
        <x:v>10975</x:v>
      </x:c>
      <x:c r="B10976" s="117" t="n">
        <x:v>50</x:v>
      </x:c>
      <x:c r="C10976" s="117" t="n">
        <x:v>89200</x:v>
      </x:c>
      <x:c r="D10976" s="117" t="str">
        <x:v>材料4</x:v>
      </x:c>
      <x:c r="E10976" s="117" t="str">
        <x:v>三角波</x:v>
      </x:c>
      <x:c r="F10976" s="117" t="n">
        <x:v>0.0863119515</x:v>
      </x:c>
      <x:c r="G10976" s="117" t="n">
        <x:v>70642.24849</x:v>
      </x:c>
      <x:c r="H10976" s="117" t="n">
        <x:v>69297.78280221434</x:v>
      </x:c>
      <x:c r="I10976" s="117" t="n">
        <x:v>-1.9032034179602615</x:v>
      </x:c>
      <x:c r="J10976" s="117" t="n">
        <x:v>7699.0260738</x:v>
      </x:c>
      <x:c r="K10976" s="117" t="str">
        <x:v>False</x:v>
      </x:c>
      <x:c r="L10976" s="117"/>
      <x:c r="M10976" s="117"/>
      <x:c r="N10976" s="117"/>
      <x:c r="O10976" s="117"/>
    </x:row>
    <x:row r="10977">
      <x:c r="A10977" s="117" t="n">
        <x:v>10976</x:v>
      </x:c>
      <x:c r="B10977" s="117" t="n">
        <x:v>50</x:v>
      </x:c>
      <x:c r="C10977" s="117" t="n">
        <x:v>89200</x:v>
      </x:c>
      <x:c r="D10977" s="117" t="str">
        <x:v>材料4</x:v>
      </x:c>
      <x:c r="E10977" s="117" t="str">
        <x:v>三角波</x:v>
      </x:c>
      <x:c r="F10977" s="117" t="n">
        <x:v>0.121818111</x:v>
      </x:c>
      <x:c r="G10977" s="117" t="n">
        <x:v>168284.2503</x:v>
      </x:c>
      <x:c r="H10977" s="117" t="n">
        <x:v>165724.24351930933</x:v>
      </x:c>
      <x:c r="I10977" s="117" t="n">
        <x:v>-1.5212396740199805</x:v>
      </x:c>
      <x:c r="J10977" s="117" t="n">
        <x:v>10866.175501200001</x:v>
      </x:c>
      <x:c r="K10977" s="117" t="str">
        <x:v>False</x:v>
      </x:c>
      <x:c r="L10977" s="117"/>
      <x:c r="M10977" s="117"/>
      <x:c r="N10977" s="117"/>
      <x:c r="O10977" s="117"/>
    </x:row>
    <x:row r="10978">
      <x:c r="A10978" s="117" t="n">
        <x:v>10977</x:v>
      </x:c>
      <x:c r="B10978" s="117" t="n">
        <x:v>50</x:v>
      </x:c>
      <x:c r="C10978" s="117" t="n">
        <x:v>89200</x:v>
      </x:c>
      <x:c r="D10978" s="117" t="str">
        <x:v>材料4</x:v>
      </x:c>
      <x:c r="E10978" s="117" t="str">
        <x:v>三角波</x:v>
      </x:c>
      <x:c r="F10978" s="117" t="n">
        <x:v>0.1368516109999999</x:v>
      </x:c>
      <x:c r="G10978" s="117" t="n">
        <x:v>226438.4834</x:v>
      </x:c>
      <x:c r="H10978" s="117" t="n">
        <x:v>230539.6726303735</x:v>
      </x:c>
      <x:c r="I10978" s="117" t="n">
        <x:v>1.8111714796856424</x:v>
      </x:c>
      <x:c r="J10978" s="117" t="n">
        <x:v>12207.163701199992</x:v>
      </x:c>
      <x:c r="K10978" s="117" t="str">
        <x:v>False</x:v>
      </x:c>
      <x:c r="L10978" s="117"/>
      <x:c r="M10978" s="117"/>
      <x:c r="N10978" s="117"/>
      <x:c r="O10978" s="117"/>
    </x:row>
    <x:row r="10979">
      <x:c r="A10979" s="117" t="n">
        <x:v>10978</x:v>
      </x:c>
      <x:c r="B10979" s="117" t="n">
        <x:v>50</x:v>
      </x:c>
      <x:c r="C10979" s="117" t="n">
        <x:v>89200</x:v>
      </x:c>
      <x:c r="D10979" s="117" t="str">
        <x:v>材料4</x:v>
      </x:c>
      <x:c r="E10979" s="117" t="str">
        <x:v>三角波</x:v>
      </x:c>
      <x:c r="F10979" s="117" t="n">
        <x:v>0.1530124705</x:v>
      </x:c>
      <x:c r="G10979" s="117" t="n">
        <x:v>298683.5784</x:v>
      </x:c>
      <x:c r="H10979" s="117" t="n">
        <x:v>309940.99612672575</x:v>
      </x:c>
      <x:c r="I10979" s="117" t="n">
        <x:v>3.769011268389755</x:v>
      </x:c>
      <x:c r="J10979" s="117" t="n">
        <x:v>13648.7123686</x:v>
      </x:c>
      <x:c r="K10979" s="117" t="str">
        <x:v>False</x:v>
      </x:c>
      <x:c r="L10979" s="117"/>
      <x:c r="M10979" s="117"/>
      <x:c r="N10979" s="117"/>
      <x:c r="O10979" s="117"/>
    </x:row>
    <x:row r="10980">
      <x:c r="A10980" s="117" t="n">
        <x:v>10979</x:v>
      </x:c>
      <x:c r="B10980" s="117" t="n">
        <x:v>50</x:v>
      </x:c>
      <x:c r="C10980" s="117" t="n">
        <x:v>89200</x:v>
      </x:c>
      <x:c r="D10980" s="117" t="str">
        <x:v>材料4</x:v>
      </x:c>
      <x:c r="E10980" s="117" t="str">
        <x:v>三角波</x:v>
      </x:c>
      <x:c r="F10980" s="117" t="n">
        <x:v>0.1721490605</x:v>
      </x:c>
      <x:c r="G10980" s="117" t="n">
        <x:v>399447.6198</x:v>
      </x:c>
      <x:c r="H10980" s="117" t="n">
        <x:v>395463.0264841587</x:v>
      </x:c>
      <x:c r="I10980" s="117" t="n">
        <x:v>-0.9975258627993158</x:v>
      </x:c>
      <x:c r="J10980" s="117" t="n">
        <x:v>15355.6961966</x:v>
      </x:c>
      <x:c r="K10980" s="117" t="str">
        <x:v>False</x:v>
      </x:c>
      <x:c r="L10980" s="117"/>
      <x:c r="M10980" s="117"/>
      <x:c r="N10980" s="117"/>
      <x:c r="O10980" s="117"/>
    </x:row>
    <x:row r="10981">
      <x:c r="A10981" s="117" t="n">
        <x:v>10980</x:v>
      </x:c>
      <x:c r="B10981" s="117" t="n">
        <x:v>50</x:v>
      </x:c>
      <x:c r="C10981" s="117" t="n">
        <x:v>89200</x:v>
      </x:c>
      <x:c r="D10981" s="117" t="str">
        <x:v>材料4</x:v>
      </x:c>
      <x:c r="E10981" s="117" t="str">
        <x:v>三角波</x:v>
      </x:c>
      <x:c r="F10981" s="117" t="n">
        <x:v>0.1907228565</x:v>
      </x:c>
      <x:c r="G10981" s="117" t="n">
        <x:v>519337.2151</x:v>
      </x:c>
      <x:c r="H10981" s="117" t="n">
        <x:v>528133.2214715489</x:v>
      </x:c>
      <x:c r="I10981" s="117" t="n">
        <x:v>1.6936984517574434</x:v>
      </x:c>
      <x:c r="J10981" s="117" t="n">
        <x:v>17012.4787998</x:v>
      </x:c>
      <x:c r="K10981" s="117" t="str">
        <x:v>False</x:v>
      </x:c>
      <x:c r="L10981" s="117"/>
      <x:c r="M10981" s="117"/>
      <x:c r="N10981" s="117"/>
      <x:c r="O10981" s="117"/>
    </x:row>
    <x:row r="10982">
      <x:c r="A10982" s="117" t="n">
        <x:v>10981</x:v>
      </x:c>
      <x:c r="B10982" s="117" t="n">
        <x:v>50</x:v>
      </x:c>
      <x:c r="C10982" s="117" t="n">
        <x:v>89200</x:v>
      </x:c>
      <x:c r="D10982" s="117" t="str">
        <x:v>材料4</x:v>
      </x:c>
      <x:c r="E10982" s="117" t="str">
        <x:v>三角波</x:v>
      </x:c>
      <x:c r="F10982" s="117" t="n">
        <x:v>0.215375211</x:v>
      </x:c>
      <x:c r="G10982" s="117" t="n">
        <x:v>696837.0076</x:v>
      </x:c>
      <x:c r="H10982" s="117" t="n">
        <x:v>703025.8324833605</x:v>
      </x:c>
      <x:c r="I10982" s="117" t="n">
        <x:v>0.8881309138094824</x:v>
      </x:c>
      <x:c r="J10982" s="117" t="n">
        <x:v>19211.4688212</x:v>
      </x:c>
      <x:c r="K10982" s="117" t="str">
        <x:v>False</x:v>
      </x:c>
      <x:c r="L10982" s="117"/>
      <x:c r="M10982" s="117"/>
      <x:c r="N10982" s="117"/>
      <x:c r="O10982" s="117"/>
    </x:row>
    <x:row r="10983">
      <x:c r="A10983" s="117" t="n">
        <x:v>10982</x:v>
      </x:c>
      <x:c r="B10983" s="117" t="n">
        <x:v>50</x:v>
      </x:c>
      <x:c r="C10983" s="117" t="n">
        <x:v>89200</x:v>
      </x:c>
      <x:c r="D10983" s="117" t="str">
        <x:v>材料4</x:v>
      </x:c>
      <x:c r="E10983" s="117" t="str">
        <x:v>三角波</x:v>
      </x:c>
      <x:c r="F10983" s="117" t="n">
        <x:v>0.271819555</x:v>
      </x:c>
      <x:c r="G10983" s="117" t="n">
        <x:v>1204052.085</x:v>
      </x:c>
      <x:c r="H10983" s="117" t="n">
        <x:v>1198701.5253938222</x:v>
      </x:c>
      <x:c r="I10983" s="117" t="n">
        <x:v>-0.444379414548145</x:v>
      </x:c>
      <x:c r="J10983" s="117" t="n">
        <x:v>24246.304305999998</x:v>
      </x:c>
      <x:c r="K10983" s="117" t="str">
        <x:v>False</x:v>
      </x:c>
      <x:c r="L10983" s="117"/>
      <x:c r="M10983" s="117"/>
      <x:c r="N10983" s="117"/>
      <x:c r="O10983" s="117"/>
    </x:row>
    <x:row r="10984">
      <x:c r="A10984" s="117" t="n">
        <x:v>10983</x:v>
      </x:c>
      <x:c r="B10984" s="117" t="n">
        <x:v>50</x:v>
      </x:c>
      <x:c r="C10984" s="117" t="n">
        <x:v>99910</x:v>
      </x:c>
      <x:c r="D10984" s="117" t="str">
        <x:v>材料4</x:v>
      </x:c>
      <x:c r="E10984" s="117" t="str">
        <x:v>三角波</x:v>
      </x:c>
      <x:c r="F10984" s="117" t="n">
        <x:v>0.0192526015</x:v>
      </x:c>
      <x:c r="G10984" s="117" t="n">
        <x:v>1718.601984</x:v>
      </x:c>
      <x:c r="H10984" s="117" t="n">
        <x:v>1758.3332570569353</x:v>
      </x:c>
      <x:c r="I10984" s="117" t="n">
        <x:v>2.311836796816789</x:v>
      </x:c>
      <x:c r="J10984" s="117" t="n">
        <x:v>1923.5274158650002</x:v>
      </x:c>
      <x:c r="K10984" s="117" t="str">
        <x:v>False</x:v>
      </x:c>
      <x:c r="L10984" s="117"/>
      <x:c r="M10984" s="117"/>
      <x:c r="N10984" s="117"/>
      <x:c r="O10984" s="117"/>
    </x:row>
    <x:row r="10985">
      <x:c r="A10985" s="117" t="n">
        <x:v>10984</x:v>
      </x:c>
      <x:c r="B10985" s="117" t="n">
        <x:v>50</x:v>
      </x:c>
      <x:c r="C10985" s="117" t="n">
        <x:v>99910</x:v>
      </x:c>
      <x:c r="D10985" s="117" t="str">
        <x:v>材料4</x:v>
      </x:c>
      <x:c r="E10985" s="117" t="str">
        <x:v>三角波</x:v>
      </x:c>
      <x:c r="F10985" s="117" t="n">
        <x:v>0.0217825145</x:v>
      </x:c>
      <x:c r="G10985" s="117" t="n">
        <x:v>2308.688882</x:v>
      </x:c>
      <x:c r="H10985" s="117" t="n">
        <x:v>2427.528843323511</x:v>
      </x:c>
      <x:c r="I10985" s="117" t="n">
        <x:v>5.147508711548906</x:v>
      </x:c>
      <x:c r="J10985" s="117" t="n">
        <x:v>2176.2910236949997</x:v>
      </x:c>
      <x:c r="K10985" s="117" t="str">
        <x:v>False</x:v>
      </x:c>
      <x:c r="L10985" s="117"/>
      <x:c r="M10985" s="117"/>
      <x:c r="N10985" s="117"/>
      <x:c r="O10985" s="117"/>
    </x:row>
    <x:row r="10986">
      <x:c r="A10986" s="117" t="n">
        <x:v>10985</x:v>
      </x:c>
      <x:c r="B10986" s="117" t="n">
        <x:v>50</x:v>
      </x:c>
      <x:c r="C10986" s="117" t="n">
        <x:v>99910</x:v>
      </x:c>
      <x:c r="D10986" s="117" t="str">
        <x:v>材料4</x:v>
      </x:c>
      <x:c r="E10986" s="117" t="str">
        <x:v>三角波</x:v>
      </x:c>
      <x:c r="F10986" s="117" t="n">
        <x:v>0.0242602735</x:v>
      </x:c>
      <x:c r="G10986" s="117" t="n">
        <x:v>3101.191169</x:v>
      </x:c>
      <x:c r="H10986" s="117" t="n">
        <x:v>3098.411424699539</x:v>
      </x:c>
      <x:c r="I10986" s="117" t="n">
        <x:v>-0.0896347290114787</x:v>
      </x:c>
      <x:c r="J10986" s="117" t="n">
        <x:v>2423.8439253849997</x:v>
      </x:c>
      <x:c r="K10986" s="117" t="str">
        <x:v>False</x:v>
      </x:c>
      <x:c r="L10986" s="117"/>
      <x:c r="M10986" s="117"/>
      <x:c r="N10986" s="117"/>
      <x:c r="O10986" s="117"/>
    </x:row>
    <x:row r="10987">
      <x:c r="A10987" s="117" t="n">
        <x:v>10986</x:v>
      </x:c>
      <x:c r="B10987" s="117" t="n">
        <x:v>50</x:v>
      </x:c>
      <x:c r="C10987" s="117" t="n">
        <x:v>99910</x:v>
      </x:c>
      <x:c r="D10987" s="117" t="str">
        <x:v>材料4</x:v>
      </x:c>
      <x:c r="E10987" s="117" t="str">
        <x:v>三角波</x:v>
      </x:c>
      <x:c r="F10987" s="117" t="n">
        <x:v>0.0307536305</x:v>
      </x:c>
      <x:c r="G10987" s="117" t="n">
        <x:v>5798.050204</x:v>
      </x:c>
      <x:c r="H10987" s="117" t="n">
        <x:v>6019.359294151568</x:v>
      </x:c>
      <x:c r="I10987" s="117" t="n">
        <x:v>3.816957121186872</x:v>
      </x:c>
      <x:c r="J10987" s="117" t="n">
        <x:v>3072.595223255</x:v>
      </x:c>
      <x:c r="K10987" s="117" t="str">
        <x:v>False</x:v>
      </x:c>
      <x:c r="L10987" s="117"/>
      <x:c r="M10987" s="117"/>
      <x:c r="N10987" s="117"/>
      <x:c r="O10987" s="117"/>
    </x:row>
    <x:row r="10988">
      <x:c r="A10988" s="117" t="n">
        <x:v>10987</x:v>
      </x:c>
      <x:c r="B10988" s="117" t="n">
        <x:v>50</x:v>
      </x:c>
      <x:c r="C10988" s="117" t="n">
        <x:v>99910</x:v>
      </x:c>
      <x:c r="D10988" s="117" t="str">
        <x:v>材料4</x:v>
      </x:c>
      <x:c r="E10988" s="117" t="str">
        <x:v>三角波</x:v>
      </x:c>
      <x:c r="F10988" s="117" t="n">
        <x:v>0.0387677195</x:v>
      </x:c>
      <x:c r="G10988" s="117" t="n">
        <x:v>10302.05535</x:v>
      </x:c>
      <x:c r="H10988" s="117" t="n">
        <x:v>9467.756608592186</x:v>
      </x:c>
      <x:c r="I10988" s="117" t="n">
        <x:v>-8.098371762366956</x:v>
      </x:c>
      <x:c r="J10988" s="117" t="n">
        <x:v>3873.282855245</x:v>
      </x:c>
      <x:c r="K10988" s="117" t="str">
        <x:v>False</x:v>
      </x:c>
      <x:c r="L10988" s="117"/>
      <x:c r="M10988" s="117"/>
      <x:c r="N10988" s="117"/>
      <x:c r="O10988" s="117"/>
    </x:row>
    <x:row r="10989">
      <x:c r="A10989" s="117" t="n">
        <x:v>10988</x:v>
      </x:c>
      <x:c r="B10989" s="117" t="n">
        <x:v>50</x:v>
      </x:c>
      <x:c r="C10989" s="117" t="n">
        <x:v>99910</x:v>
      </x:c>
      <x:c r="D10989" s="117" t="str">
        <x:v>材料4</x:v>
      </x:c>
      <x:c r="E10989" s="117" t="str">
        <x:v>三角波</x:v>
      </x:c>
      <x:c r="F10989" s="117" t="n">
        <x:v>0.048875007</x:v>
      </x:c>
      <x:c r="G10989" s="117" t="n">
        <x:v>19054.58442</x:v>
      </x:c>
      <x:c r="H10989" s="117" t="n">
        <x:v>20155.007190144188</x:v>
      </x:c>
      <x:c r="I10989" s="117" t="n">
        <x:v>5.775107690037927</x:v>
      </x:c>
      <x:c r="J10989" s="117" t="n">
        <x:v>4883.10194937</x:v>
      </x:c>
      <x:c r="K10989" s="117" t="str">
        <x:v>False</x:v>
      </x:c>
      <x:c r="L10989" s="117"/>
      <x:c r="M10989" s="117"/>
      <x:c r="N10989" s="117"/>
      <x:c r="O10989" s="117"/>
    </x:row>
    <x:row r="10990">
      <x:c r="A10990" s="117" t="n">
        <x:v>10989</x:v>
      </x:c>
      <x:c r="B10990" s="117" t="n">
        <x:v>50</x:v>
      </x:c>
      <x:c r="C10990" s="117" t="n">
        <x:v>99910</x:v>
      </x:c>
      <x:c r="D10990" s="117" t="str">
        <x:v>材料4</x:v>
      </x:c>
      <x:c r="E10990" s="117" t="str">
        <x:v>三角波</x:v>
      </x:c>
      <x:c r="F10990" s="117" t="n">
        <x:v>0.054911877</x:v>
      </x:c>
      <x:c r="G10990" s="117" t="n">
        <x:v>25724.84079</x:v>
      </x:c>
      <x:c r="H10990" s="117" t="n">
        <x:v>24003.885454804855</x:v>
      </x:c>
      <x:c r="I10990" s="117" t="n">
        <x:v>-6.689858060712001</x:v>
      </x:c>
      <x:c r="J10990" s="117" t="n">
        <x:v>5486.24563107</x:v>
      </x:c>
      <x:c r="K10990" s="117" t="str">
        <x:v>False</x:v>
      </x:c>
      <x:c r="L10990" s="117"/>
      <x:c r="M10990" s="117"/>
      <x:c r="N10990" s="117"/>
      <x:c r="O10990" s="117"/>
    </x:row>
    <x:row r="10991">
      <x:c r="A10991" s="117" t="n">
        <x:v>10990</x:v>
      </x:c>
      <x:c r="B10991" s="117" t="n">
        <x:v>50</x:v>
      </x:c>
      <x:c r="C10991" s="117" t="n">
        <x:v>99910</x:v>
      </x:c>
      <x:c r="D10991" s="117" t="str">
        <x:v>材料4</x:v>
      </x:c>
      <x:c r="E10991" s="117" t="str">
        <x:v>三角波</x:v>
      </x:c>
      <x:c r="F10991" s="117" t="n">
        <x:v>0.0613516175</x:v>
      </x:c>
      <x:c r="G10991" s="117" t="n">
        <x:v>34619.98344</x:v>
      </x:c>
      <x:c r="H10991" s="117" t="n">
        <x:v>33264.37882654102</x:v>
      </x:c>
      <x:c r="I10991" s="117" t="n">
        <x:v>-3.9156708893532186</x:v>
      </x:c>
      <x:c r="J10991" s="117" t="n">
        <x:v>6129.640104425</x:v>
      </x:c>
      <x:c r="K10991" s="117" t="str">
        <x:v>False</x:v>
      </x:c>
      <x:c r="L10991" s="117"/>
      <x:c r="M10991" s="117"/>
      <x:c r="N10991" s="117"/>
      <x:c r="O10991" s="117"/>
    </x:row>
    <x:row r="10992">
      <x:c r="A10992" s="117" t="n">
        <x:v>10991</x:v>
      </x:c>
      <x:c r="B10992" s="117" t="n">
        <x:v>50</x:v>
      </x:c>
      <x:c r="C10992" s="117" t="n">
        <x:v>99910</x:v>
      </x:c>
      <x:c r="D10992" s="117" t="str">
        <x:v>材料4</x:v>
      </x:c>
      <x:c r="E10992" s="117" t="str">
        <x:v>三角波</x:v>
      </x:c>
      <x:c r="F10992" s="117" t="n">
        <x:v>0.068921501</x:v>
      </x:c>
      <x:c r="G10992" s="117" t="n">
        <x:v>45988.26607</x:v>
      </x:c>
      <x:c r="H10992" s="117" t="n">
        <x:v>47501.55828658766</x:v>
      </x:c>
      <x:c r="I10992" s="117" t="n">
        <x:v>3.290605073659954</x:v>
      </x:c>
      <x:c r="J10992" s="117" t="n">
        <x:v>6885.94716491</x:v>
      </x:c>
      <x:c r="K10992" s="117" t="str">
        <x:v>False</x:v>
      </x:c>
      <x:c r="L10992" s="117"/>
      <x:c r="M10992" s="117"/>
      <x:c r="N10992" s="117"/>
      <x:c r="O10992" s="117"/>
    </x:row>
    <x:row r="10993">
      <x:c r="A10993" s="117" t="n">
        <x:v>10992</x:v>
      </x:c>
      <x:c r="B10993" s="117" t="n">
        <x:v>50</x:v>
      </x:c>
      <x:c r="C10993" s="117" t="n">
        <x:v>99900</x:v>
      </x:c>
      <x:c r="D10993" s="117" t="str">
        <x:v>材料4</x:v>
      </x:c>
      <x:c r="E10993" s="117" t="str">
        <x:v>三角波</x:v>
      </x:c>
      <x:c r="F10993" s="117" t="n">
        <x:v>0.077351224</x:v>
      </x:c>
      <x:c r="G10993" s="117" t="n">
        <x:v>61334.83248</x:v>
      </x:c>
      <x:c r="H10993" s="117" t="n">
        <x:v>59059.27979361686</x:v>
      </x:c>
      <x:c r="I10993" s="117" t="n">
        <x:v>-3.7100495662479394</x:v>
      </x:c>
      <x:c r="J10993" s="117" t="n">
        <x:v>7727.3872776</x:v>
      </x:c>
      <x:c r="K10993" s="117" t="str">
        <x:v>False</x:v>
      </x:c>
      <x:c r="L10993" s="117"/>
      <x:c r="M10993" s="117"/>
      <x:c r="N10993" s="117"/>
      <x:c r="O10993" s="117"/>
    </x:row>
    <x:row r="10994">
      <x:c r="A10994" s="117" t="n">
        <x:v>10993</x:v>
      </x:c>
      <x:c r="B10994" s="117" t="n">
        <x:v>50</x:v>
      </x:c>
      <x:c r="C10994" s="117" t="n">
        <x:v>99900</x:v>
      </x:c>
      <x:c r="D10994" s="117" t="str">
        <x:v>材料4</x:v>
      </x:c>
      <x:c r="E10994" s="117" t="str">
        <x:v>三角波</x:v>
      </x:c>
      <x:c r="F10994" s="117" t="n">
        <x:v>0.0862341054999999</x:v>
      </x:c>
      <x:c r="G10994" s="117" t="n">
        <x:v>81983.51105</x:v>
      </x:c>
      <x:c r="H10994" s="117" t="n">
        <x:v>80233.86034065369</x:v>
      </x:c>
      <x:c r="I10994" s="117" t="n">
        <x:v>-2.134149522187749</x:v>
      </x:c>
      <x:c r="J10994" s="117" t="n">
        <x:v>8614.787139449989</x:v>
      </x:c>
      <x:c r="K10994" s="117" t="str">
        <x:v>False</x:v>
      </x:c>
      <x:c r="L10994" s="117"/>
      <x:c r="M10994" s="117"/>
      <x:c r="N10994" s="117"/>
      <x:c r="O10994" s="117"/>
    </x:row>
    <x:row r="10995">
      <x:c r="A10995" s="117" t="n">
        <x:v>10994</x:v>
      </x:c>
      <x:c r="B10995" s="117" t="n">
        <x:v>50</x:v>
      </x:c>
      <x:c r="C10995" s="117" t="n">
        <x:v>99910</x:v>
      </x:c>
      <x:c r="D10995" s="117" t="str">
        <x:v>材料4</x:v>
      </x:c>
      <x:c r="E10995" s="117" t="str">
        <x:v>三角波</x:v>
      </x:c>
      <x:c r="F10995" s="117" t="n">
        <x:v>0.1090847695</x:v>
      </x:c>
      <x:c r="G10995" s="117" t="n">
        <x:v>146693.2388</x:v>
      </x:c>
      <x:c r="H10995" s="117" t="n">
        <x:v>143779.78999236456</x:v>
      </x:c>
      <x:c r="I10995" s="117" t="n">
        <x:v>-1.986082543045898</x:v>
      </x:c>
      <x:c r="J10995" s="117" t="n">
        <x:v>10898.659320745</x:v>
      </x:c>
      <x:c r="K10995" s="117" t="str">
        <x:v>False</x:v>
      </x:c>
      <x:c r="L10995" s="117"/>
      <x:c r="M10995" s="117"/>
      <x:c r="N10995" s="117"/>
      <x:c r="O10995" s="117"/>
    </x:row>
    <x:row r="10996">
      <x:c r="A10996" s="117" t="n">
        <x:v>10995</x:v>
      </x:c>
      <x:c r="B10996" s="117" t="n">
        <x:v>50</x:v>
      </x:c>
      <x:c r="C10996" s="117" t="n">
        <x:v>99910</x:v>
      </x:c>
      <x:c r="D10996" s="117" t="str">
        <x:v>材料4</x:v>
      </x:c>
      <x:c r="E10996" s="117" t="str">
        <x:v>三角波</x:v>
      </x:c>
      <x:c r="F10996" s="117" t="n">
        <x:v>0.1226866655</x:v>
      </x:c>
      <x:c r="G10996" s="117" t="n">
        <x:v>197862.8587</x:v>
      </x:c>
      <x:c r="H10996" s="117" t="n">
        <x:v>197860.59522404213</x:v>
      </x:c>
      <x:c r="I10996" s="117" t="n">
        <x:v>-0.001143962021347</x:v>
      </x:c>
      <x:c r="J10996" s="117" t="n">
        <x:v>12257.624750105</x:v>
      </x:c>
      <x:c r="K10996" s="117" t="str">
        <x:v>False</x:v>
      </x:c>
      <x:c r="L10996" s="117"/>
      <x:c r="M10996" s="117"/>
      <x:c r="N10996" s="117"/>
      <x:c r="O10996" s="117"/>
    </x:row>
    <x:row r="10997">
      <x:c r="A10997" s="117" t="n">
        <x:v>10996</x:v>
      </x:c>
      <x:c r="B10997" s="117" t="n">
        <x:v>50</x:v>
      </x:c>
      <x:c r="C10997" s="117" t="n">
        <x:v>99910</x:v>
      </x:c>
      <x:c r="D10997" s="117" t="str">
        <x:v>材料4</x:v>
      </x:c>
      <x:c r="E10997" s="117" t="str">
        <x:v>三角波</x:v>
      </x:c>
      <x:c r="F10997" s="117" t="n">
        <x:v>0.1369866425</x:v>
      </x:c>
      <x:c r="G10997" s="117" t="n">
        <x:v>261667.6276</x:v>
      </x:c>
      <x:c r="H10997" s="117" t="n">
        <x:v>274038.5025237238</x:v>
      </x:c>
      <x:c r="I10997" s="117" t="n">
        <x:v>4.727705538965115</x:v>
      </x:c>
      <x:c r="J10997" s="117" t="n">
        <x:v>13686.335452175</x:v>
      </x:c>
      <x:c r="K10997" s="117" t="str">
        <x:v>False</x:v>
      </x:c>
      <x:c r="L10997" s="117"/>
      <x:c r="M10997" s="117"/>
      <x:c r="N10997" s="117"/>
      <x:c r="O10997" s="117"/>
    </x:row>
    <x:row r="10998">
      <x:c r="A10998" s="117" t="n">
        <x:v>10997</x:v>
      </x:c>
      <x:c r="B10998" s="117" t="n">
        <x:v>50</x:v>
      </x:c>
      <x:c r="C10998" s="117" t="n">
        <x:v>99910</x:v>
      </x:c>
      <x:c r="D10998" s="117" t="str">
        <x:v>材料4</x:v>
      </x:c>
      <x:c r="E10998" s="117" t="str">
        <x:v>三角波</x:v>
      </x:c>
      <x:c r="F10998" s="117" t="n">
        <x:v>0.1542395174999999</x:v>
      </x:c>
      <x:c r="G10998" s="117" t="n">
        <x:v>350816.1629</x:v>
      </x:c>
      <x:c r="H10998" s="117" t="n">
        <x:v>339564.99486527237</x:v>
      </x:c>
      <x:c r="I10998" s="117" t="n">
        <x:v>-3.207140726276847</x:v>
      </x:c>
      <x:c r="J10998" s="117" t="n">
        <x:v>15410.07019342499</x:v>
      </x:c>
      <x:c r="K10998" s="117" t="str">
        <x:v>False</x:v>
      </x:c>
      <x:c r="L10998" s="117"/>
      <x:c r="M10998" s="117"/>
      <x:c r="N10998" s="117"/>
      <x:c r="O10998" s="117"/>
    </x:row>
    <x:row r="10999">
      <x:c r="A10999" s="117" t="n">
        <x:v>10998</x:v>
      </x:c>
      <x:c r="B10999" s="117" t="n">
        <x:v>50</x:v>
      </x:c>
      <x:c r="C10999" s="117" t="n">
        <x:v>99910</x:v>
      </x:c>
      <x:c r="D10999" s="117" t="str">
        <x:v>材料4</x:v>
      </x:c>
      <x:c r="E10999" s="117" t="str">
        <x:v>三角波</x:v>
      </x:c>
      <x:c r="F10999" s="117" t="n">
        <x:v>0.1710644415</x:v>
      </x:c>
      <x:c r="G10999" s="117" t="n">
        <x:v>457583.3593</x:v>
      </x:c>
      <x:c r="H10999" s="117" t="n">
        <x:v>438721.5127148036</x:v>
      </x:c>
      <x:c r="I10999" s="117" t="n">
        <x:v>-4.122056932763198</x:v>
      </x:c>
      <x:c r="J10999" s="117" t="n">
        <x:v>17091.048350265</x:v>
      </x:c>
      <x:c r="K10999" s="117" t="str">
        <x:v>False</x:v>
      </x:c>
      <x:c r="L10999" s="117"/>
      <x:c r="M10999" s="117"/>
      <x:c r="N10999" s="117"/>
      <x:c r="O10999" s="117"/>
    </x:row>
    <x:row r="11000">
      <x:c r="A11000" s="117" t="n">
        <x:v>10999</x:v>
      </x:c>
      <x:c r="B11000" s="117" t="n">
        <x:v>50</x:v>
      </x:c>
      <x:c r="C11000" s="117" t="n">
        <x:v>99910</x:v>
      </x:c>
      <x:c r="D11000" s="117" t="str">
        <x:v>材料4</x:v>
      </x:c>
      <x:c r="E11000" s="117" t="str">
        <x:v>三角波</x:v>
      </x:c>
      <x:c r="F11000" s="117" t="n">
        <x:v>0.193048469</x:v>
      </x:c>
      <x:c r="G11000" s="117" t="n">
        <x:v>616013.9603</x:v>
      </x:c>
      <x:c r="H11000" s="117" t="n">
        <x:v>610313.8376565665</x:v>
      </x:c>
      <x:c r="I11000" s="117" t="n">
        <x:v>-0.9253236145261284</x:v>
      </x:c>
      <x:c r="J11000" s="117" t="n">
        <x:v>19287.47253779</x:v>
      </x:c>
      <x:c r="K11000" s="117" t="str">
        <x:v>False</x:v>
      </x:c>
      <x:c r="L11000" s="117"/>
      <x:c r="M11000" s="117"/>
      <x:c r="N11000" s="117"/>
      <x:c r="O11000" s="117"/>
    </x:row>
    <x:row r="11001">
      <x:c r="A11001" s="117" t="n">
        <x:v>11000</x:v>
      </x:c>
      <x:c r="B11001" s="117" t="n">
        <x:v>50</x:v>
      </x:c>
      <x:c r="C11001" s="117" t="n">
        <x:v>99910</x:v>
      </x:c>
      <x:c r="D11001" s="117" t="str">
        <x:v>材料4</x:v>
      </x:c>
      <x:c r="E11001" s="117" t="str">
        <x:v>三角波</x:v>
      </x:c>
      <x:c r="F11001" s="117" t="n">
        <x:v>0.2437868915</x:v>
      </x:c>
      <x:c r="G11001" s="117" t="n">
        <x:v>1066509.827</x:v>
      </x:c>
      <x:c r="H11001" s="117" t="n">
        <x:v>1043665.0301344544</x:v>
      </x:c>
      <x:c r="I11001" s="117" t="n">
        <x:v>-2.1420146619563853</x:v>
      </x:c>
      <x:c r="J11001" s="117" t="n">
        <x:v>24356.748329765</x:v>
      </x:c>
      <x:c r="K11001" s="117" t="str">
        <x:v>False</x:v>
      </x:c>
      <x:c r="L11001" s="117"/>
      <x:c r="M11001" s="117"/>
      <x:c r="N11001" s="117"/>
      <x:c r="O11001" s="117"/>
    </x:row>
    <x:row r="11002">
      <x:c r="A11002" s="117" t="n">
        <x:v>11001</x:v>
      </x:c>
      <x:c r="B11002" s="117" t="n">
        <x:v>50</x:v>
      </x:c>
      <x:c r="C11002" s="117" t="n">
        <x:v>112160</x:v>
      </x:c>
      <x:c r="D11002" s="117" t="str">
        <x:v>材料4</x:v>
      </x:c>
      <x:c r="E11002" s="117" t="str">
        <x:v>三角波</x:v>
      </x:c>
      <x:c r="F11002" s="117" t="n">
        <x:v>0.0171384785</x:v>
      </x:c>
      <x:c r="G11002" s="117" t="n">
        <x:v>1659.123419</x:v>
      </x:c>
      <x:c r="H11002" s="117" t="n">
        <x:v>1734.2067852503328</x:v>
      </x:c>
      <x:c r="I11002" s="117" t="n">
        <x:v>4.525484083371426</x:v>
      </x:c>
      <x:c r="J11002" s="117" t="n">
        <x:v>1922.25174856</x:v>
      </x:c>
      <x:c r="K11002" s="117" t="str">
        <x:v>False</x:v>
      </x:c>
      <x:c r="L11002" s="117"/>
      <x:c r="M11002" s="117"/>
      <x:c r="N11002" s="117"/>
      <x:c r="O11002" s="117"/>
    </x:row>
    <x:row r="11003">
      <x:c r="A11003" s="117" t="n">
        <x:v>11002</x:v>
      </x:c>
      <x:c r="B11003" s="117" t="n">
        <x:v>50</x:v>
      </x:c>
      <x:c r="C11003" s="117" t="n">
        <x:v>112170</x:v>
      </x:c>
      <x:c r="D11003" s="117" t="str">
        <x:v>材料4</x:v>
      </x:c>
      <x:c r="E11003" s="117" t="str">
        <x:v>三角波</x:v>
      </x:c>
      <x:c r="F11003" s="117" t="n">
        <x:v>0.0193729554999999</x:v>
      </x:c>
      <x:c r="G11003" s="117" t="n">
        <x:v>2131.556938</x:v>
      </x:c>
      <x:c r="H11003" s="117" t="n">
        <x:v>2435.701850264757</x:v>
      </x:c>
      <x:c r="I11003" s="117" t="n">
        <x:v>14.268674077743862</x:v>
      </x:c>
      <x:c r="J11003" s="117" t="n">
        <x:v>2173.064418434989</x:v>
      </x:c>
      <x:c r="K11003" s="117" t="str">
        <x:v>False</x:v>
      </x:c>
      <x:c r="L11003" s="117"/>
      <x:c r="M11003" s="117"/>
      <x:c r="N11003" s="117"/>
      <x:c r="O11003" s="117"/>
    </x:row>
    <x:row r="11004">
      <x:c r="A11004" s="117" t="n">
        <x:v>11003</x:v>
      </x:c>
      <x:c r="B11004" s="117" t="n">
        <x:v>50</x:v>
      </x:c>
      <x:c r="C11004" s="117" t="n">
        <x:v>112160</x:v>
      </x:c>
      <x:c r="D11004" s="117" t="str">
        <x:v>材料4</x:v>
      </x:c>
      <x:c r="E11004" s="117" t="str">
        <x:v>三角波</x:v>
      </x:c>
      <x:c r="F11004" s="117" t="n">
        <x:v>0.0215310975</x:v>
      </x:c>
      <x:c r="G11004" s="117" t="n">
        <x:v>2796.069272</x:v>
      </x:c>
      <x:c r="H11004" s="117" t="n">
        <x:v>3022.0179865379323</x:v>
      </x:c>
      <x:c r="I11004" s="117" t="n">
        <x:v>8.080941227050262</x:v>
      </x:c>
      <x:c r="J11004" s="117" t="n">
        <x:v>2414.9278956</x:v>
      </x:c>
      <x:c r="K11004" s="117" t="str">
        <x:v>False</x:v>
      </x:c>
      <x:c r="L11004" s="117"/>
      <x:c r="M11004" s="117"/>
      <x:c r="N11004" s="117"/>
      <x:c r="O11004" s="117"/>
    </x:row>
    <x:row r="11005">
      <x:c r="A11005" s="117" t="n">
        <x:v>11004</x:v>
      </x:c>
      <x:c r="B11005" s="117" t="n">
        <x:v>50</x:v>
      </x:c>
      <x:c r="C11005" s="117" t="n">
        <x:v>112170</x:v>
      </x:c>
      <x:c r="D11005" s="117" t="str">
        <x:v>材料4</x:v>
      </x:c>
      <x:c r="E11005" s="117" t="str">
        <x:v>三角波</x:v>
      </x:c>
      <x:c r="F11005" s="117" t="n">
        <x:v>0.030860677</x:v>
      </x:c>
      <x:c r="G11005" s="117" t="n">
        <x:v>7067.428958</x:v>
      </x:c>
      <x:c r="H11005" s="117" t="n">
        <x:v>7046.110254057117</x:v>
      </x:c>
      <x:c r="I11005" s="117" t="n">
        <x:v>-0.3016472336626928</x:v>
      </x:c>
      <x:c r="J11005" s="117" t="n">
        <x:v>3461.64213909</x:v>
      </x:c>
      <x:c r="K11005" s="117" t="str">
        <x:v>False</x:v>
      </x:c>
      <x:c r="L11005" s="117"/>
      <x:c r="M11005" s="117"/>
      <x:c r="N11005" s="117"/>
      <x:c r="O11005" s="117"/>
    </x:row>
    <x:row r="11006">
      <x:c r="A11006" s="117" t="n">
        <x:v>11005</x:v>
      </x:c>
      <x:c r="B11006" s="117" t="n">
        <x:v>50</x:v>
      </x:c>
      <x:c r="C11006" s="117" t="n">
        <x:v>112170</x:v>
      </x:c>
      <x:c r="D11006" s="117" t="str">
        <x:v>材料4</x:v>
      </x:c>
      <x:c r="E11006" s="117" t="str">
        <x:v>三角波</x:v>
      </x:c>
      <x:c r="F11006" s="117" t="n">
        <x:v>0.0343706865</x:v>
      </x:c>
      <x:c r="G11006" s="117" t="n">
        <x:v>9255.355872</x:v>
      </x:c>
      <x:c r="H11006" s="117" t="n">
        <x:v>8881.652189023533</x:v>
      </x:c>
      <x:c r="I11006" s="117" t="n">
        <x:v>-4.037701933288421</x:v>
      </x:c>
      <x:c r="J11006" s="117" t="n">
        <x:v>3855.3599047049997</x:v>
      </x:c>
      <x:c r="K11006" s="117" t="str">
        <x:v>False</x:v>
      </x:c>
      <x:c r="L11006" s="117"/>
      <x:c r="M11006" s="117"/>
      <x:c r="N11006" s="117"/>
      <x:c r="O11006" s="117"/>
    </x:row>
    <x:row r="11007">
      <x:c r="A11007" s="117" t="n">
        <x:v>11006</x:v>
      </x:c>
      <x:c r="B11007" s="117" t="n">
        <x:v>50</x:v>
      </x:c>
      <x:c r="C11007" s="117" t="n">
        <x:v>112160</x:v>
      </x:c>
      <x:c r="D11007" s="117" t="str">
        <x:v>材料4</x:v>
      </x:c>
      <x:c r="E11007" s="117" t="str">
        <x:v>三角波</x:v>
      </x:c>
      <x:c r="F11007" s="117" t="n">
        <x:v>0.0384858134999999</x:v>
      </x:c>
      <x:c r="G11007" s="117" t="n">
        <x:v>12570.12545</x:v>
      </x:c>
      <x:c r="H11007" s="117" t="n">
        <x:v>13615.74563172149</x:v>
      </x:c>
      <x:c r="I11007" s="117" t="n">
        <x:v>8.318295516465906</x:v>
      </x:c>
      <x:c r="J11007" s="117" t="n">
        <x:v>4316.568842159989</x:v>
      </x:c>
      <x:c r="K11007" s="117" t="str">
        <x:v>False</x:v>
      </x:c>
      <x:c r="L11007" s="117"/>
      <x:c r="M11007" s="117"/>
      <x:c r="N11007" s="117"/>
      <x:c r="O11007" s="117"/>
    </x:row>
    <x:row r="11008">
      <x:c r="A11008" s="117" t="n">
        <x:v>11007</x:v>
      </x:c>
      <x:c r="B11008" s="117" t="n">
        <x:v>50</x:v>
      </x:c>
      <x:c r="C11008" s="117" t="n">
        <x:v>112160</x:v>
      </x:c>
      <x:c r="D11008" s="117" t="str">
        <x:v>材料4</x:v>
      </x:c>
      <x:c r="E11008" s="117" t="str">
        <x:v>三角波</x:v>
      </x:c>
      <x:c r="F11008" s="117" t="n">
        <x:v>0.0488012365</x:v>
      </x:c>
      <x:c r="G11008" s="117" t="n">
        <x:v>23061.68628</x:v>
      </x:c>
      <x:c r="H11008" s="117" t="n">
        <x:v>23116.515014516874</x:v>
      </x:c>
      <x:c r="I11008" s="117" t="n">
        <x:v>0.2377481587910661</x:v>
      </x:c>
      <x:c r="J11008" s="117" t="n">
        <x:v>5473.54668584</x:v>
      </x:c>
      <x:c r="K11008" s="117" t="str">
        <x:v>False</x:v>
      </x:c>
      <x:c r="L11008" s="117"/>
      <x:c r="M11008" s="117"/>
      <x:c r="N11008" s="117"/>
      <x:c r="O11008" s="117"/>
    </x:row>
    <x:row r="11009">
      <x:c r="A11009" s="117" t="n">
        <x:v>11008</x:v>
      </x:c>
      <x:c r="B11009" s="117" t="n">
        <x:v>50</x:v>
      </x:c>
      <x:c r="C11009" s="117" t="n">
        <x:v>112170</x:v>
      </x:c>
      <x:c r="D11009" s="117" t="str">
        <x:v>材料4</x:v>
      </x:c>
      <x:c r="E11009" s="117" t="str">
        <x:v>三角波</x:v>
      </x:c>
      <x:c r="F11009" s="117" t="n">
        <x:v>0.0544498375</x:v>
      </x:c>
      <x:c r="G11009" s="117" t="n">
        <x:v>30910.958</x:v>
      </x:c>
      <x:c r="H11009" s="117" t="n">
        <x:v>28031.54376140638</x:v>
      </x:c>
      <x:c r="I11009" s="117" t="n">
        <x:v>-9.315189256164814</x:v>
      </x:c>
      <x:c r="J11009" s="117" t="n">
        <x:v>6107.638272375</x:v>
      </x:c>
      <x:c r="K11009" s="117" t="str">
        <x:v>False</x:v>
      </x:c>
      <x:c r="L11009" s="117"/>
      <x:c r="M11009" s="117"/>
      <x:c r="N11009" s="117"/>
      <x:c r="O11009" s="117"/>
    </x:row>
    <x:row r="11010">
      <x:c r="A11010" s="117" t="n">
        <x:v>11009</x:v>
      </x:c>
      <x:c r="B11010" s="117" t="n">
        <x:v>70</x:v>
      </x:c>
      <x:c r="C11010" s="117" t="n">
        <x:v>56180</x:v>
      </x:c>
      <x:c r="D11010" s="117" t="str">
        <x:v>材料4</x:v>
      </x:c>
      <x:c r="E11010" s="117" t="str">
        <x:v>三角波</x:v>
      </x:c>
      <x:c r="F11010" s="117" t="n">
        <x:v>0.0273510145</x:v>
      </x:c>
      <x:c r="G11010" s="117" t="n">
        <x:v>2189.196451</x:v>
      </x:c>
      <x:c r="H11010" s="117" t="n">
        <x:v>2256.5438827842154</x:v>
      </x:c>
      <x:c r="I11010" s="117" t="n">
        <x:v>3.0763539632750665</x:v>
      </x:c>
      <x:c r="J11010" s="117" t="n">
        <x:v>1536.57999461</x:v>
      </x:c>
      <x:c r="K11010" s="117" t="str">
        <x:v>False</x:v>
      </x:c>
      <x:c r="L11010" s="117"/>
      <x:c r="M11010" s="117"/>
      <x:c r="N11010" s="117"/>
      <x:c r="O11010" s="117"/>
    </x:row>
    <x:row r="11011">
      <x:c r="A11011" s="117" t="n">
        <x:v>11010</x:v>
      </x:c>
      <x:c r="B11011" s="117" t="n">
        <x:v>70</x:v>
      </x:c>
      <x:c r="C11011" s="117" t="n">
        <x:v>56190</x:v>
      </x:c>
      <x:c r="D11011" s="117" t="str">
        <x:v>材料4</x:v>
      </x:c>
      <x:c r="E11011" s="117" t="str">
        <x:v>三角波</x:v>
      </x:c>
      <x:c r="F11011" s="117" t="n">
        <x:v>0.0306915764999999</x:v>
      </x:c>
      <x:c r="G11011" s="117" t="n">
        <x:v>2876.001485</x:v>
      </x:c>
      <x:c r="H11011" s="117" t="n">
        <x:v>2876.139201025972</x:v>
      </x:c>
      <x:c r="I11011" s="117" t="n">
        <x:v>0.0047884546197363</x:v>
      </x:c>
      <x:c r="J11011" s="117" t="n">
        <x:v>1724.5596835349945</x:v>
      </x:c>
      <x:c r="K11011" s="117" t="str">
        <x:v>False</x:v>
      </x:c>
      <x:c r="L11011" s="117"/>
      <x:c r="M11011" s="117"/>
      <x:c r="N11011" s="117"/>
      <x:c r="O11011" s="117"/>
    </x:row>
    <x:row r="11012">
      <x:c r="A11012" s="117" t="n">
        <x:v>11011</x:v>
      </x:c>
      <x:c r="B11012" s="117" t="n">
        <x:v>70</x:v>
      </x:c>
      <x:c r="C11012" s="117" t="n">
        <x:v>56180</x:v>
      </x:c>
      <x:c r="D11012" s="117" t="str">
        <x:v>材料4</x:v>
      </x:c>
      <x:c r="E11012" s="117" t="str">
        <x:v>三角波</x:v>
      </x:c>
      <x:c r="F11012" s="117" t="n">
        <x:v>0.0384122305</x:v>
      </x:c>
      <x:c r="G11012" s="117" t="n">
        <x:v>5069.62443</x:v>
      </x:c>
      <x:c r="H11012" s="117" t="n">
        <x:v>4744.122132688044</x:v>
      </x:c>
      <x:c r="I11012" s="117" t="n">
        <x:v>-6.4206392762699345</x:v>
      </x:c>
      <x:c r="J11012" s="117" t="n">
        <x:v>2157.9991094899997</x:v>
      </x:c>
      <x:c r="K11012" s="117" t="str">
        <x:v>False</x:v>
      </x:c>
      <x:c r="L11012" s="117"/>
      <x:c r="M11012" s="117"/>
      <x:c r="N11012" s="117"/>
      <x:c r="O11012" s="117"/>
    </x:row>
    <x:row r="11013">
      <x:c r="A11013" s="117" t="n">
        <x:v>11012</x:v>
      </x:c>
      <x:c r="B11013" s="117" t="n">
        <x:v>70</x:v>
      </x:c>
      <x:c r="C11013" s="117" t="n">
        <x:v>56180</x:v>
      </x:c>
      <x:c r="D11013" s="117" t="str">
        <x:v>材料4</x:v>
      </x:c>
      <x:c r="E11013" s="117" t="str">
        <x:v>三角波</x:v>
      </x:c>
      <x:c r="F11013" s="117" t="n">
        <x:v>0.05472663</x:v>
      </x:c>
      <x:c r="G11013" s="117" t="n">
        <x:v>12598.28992</x:v>
      </x:c>
      <x:c r="H11013" s="117" t="n">
        <x:v>11287.835839746462</x:v>
      </x:c>
      <x:c r="I11013" s="117" t="n">
        <x:v>-10.40184095281987</x:v>
      </x:c>
      <x:c r="J11013" s="117" t="n">
        <x:v>3074.5420734</x:v>
      </x:c>
      <x:c r="K11013" s="117" t="str">
        <x:v>False</x:v>
      </x:c>
      <x:c r="L11013" s="117"/>
      <x:c r="M11013" s="117"/>
      <x:c r="N11013" s="117"/>
      <x:c r="O11013" s="117"/>
    </x:row>
    <x:row r="11014">
      <x:c r="A11014" s="117" t="n">
        <x:v>11013</x:v>
      </x:c>
      <x:c r="B11014" s="117" t="n">
        <x:v>70</x:v>
      </x:c>
      <x:c r="C11014" s="117" t="n">
        <x:v>56190</x:v>
      </x:c>
      <x:c r="D11014" s="117" t="str">
        <x:v>材料4</x:v>
      </x:c>
      <x:c r="E11014" s="117" t="str">
        <x:v>三角波</x:v>
      </x:c>
      <x:c r="F11014" s="117" t="n">
        <x:v>0.07668842</x:v>
      </x:c>
      <x:c r="G11014" s="117" t="n">
        <x:v>30074.63216</x:v>
      </x:c>
      <x:c r="H11014" s="117" t="n">
        <x:v>25441.497664810853</x:v>
      </x:c>
      <x:c r="I11014" s="117" t="n">
        <x:v>-15.405456899823136</x:v>
      </x:c>
      <x:c r="J11014" s="117" t="n">
        <x:v>4309.1223198</x:v>
      </x:c>
      <x:c r="K11014" s="117" t="str">
        <x:v>False</x:v>
      </x:c>
      <x:c r="L11014" s="117"/>
      <x:c r="M11014" s="117"/>
      <x:c r="N11014" s="117"/>
      <x:c r="O11014" s="117"/>
    </x:row>
    <x:row r="11015">
      <x:c r="A11015" s="117" t="n">
        <x:v>11014</x:v>
      </x:c>
      <x:c r="B11015" s="117" t="n">
        <x:v>70</x:v>
      </x:c>
      <x:c r="C11015" s="117" t="n">
        <x:v>56190</x:v>
      </x:c>
      <x:c r="D11015" s="117" t="str">
        <x:v>材料4</x:v>
      </x:c>
      <x:c r="E11015" s="117" t="str">
        <x:v>三角波</x:v>
      </x:c>
      <x:c r="F11015" s="117" t="n">
        <x:v>0.0861351005</x:v>
      </x:c>
      <x:c r="G11015" s="117" t="n">
        <x:v>40417.66934</x:v>
      </x:c>
      <x:c r="H11015" s="117" t="n">
        <x:v>31263.11343338472</x:v>
      </x:c>
      <x:c r="I11015" s="117" t="n">
        <x:v>-22.64988569629206</x:v>
      </x:c>
      <x:c r="J11015" s="117" t="n">
        <x:v>4839.931297095</x:v>
      </x:c>
      <x:c r="K11015" s="117" t="str">
        <x:v>False</x:v>
      </x:c>
      <x:c r="L11015" s="117"/>
      <x:c r="M11015" s="117"/>
      <x:c r="N11015" s="117"/>
      <x:c r="O11015" s="117"/>
    </x:row>
    <x:row r="11016">
      <x:c r="A11016" s="117" t="n">
        <x:v>11015</x:v>
      </x:c>
      <x:c r="B11016" s="117" t="n">
        <x:v>70</x:v>
      </x:c>
      <x:c r="C11016" s="117" t="n">
        <x:v>56190</x:v>
      </x:c>
      <x:c r="D11016" s="117" t="str">
        <x:v>材料4</x:v>
      </x:c>
      <x:c r="E11016" s="117" t="str">
        <x:v>三角波</x:v>
      </x:c>
      <x:c r="F11016" s="117" t="n">
        <x:v>0.097121006</x:v>
      </x:c>
      <x:c r="G11016" s="117" t="n">
        <x:v>55346.81627</x:v>
      </x:c>
      <x:c r="H11016" s="117" t="n">
        <x:v>53605.11293480862</x:v>
      </x:c>
      <x:c r="I11016" s="117" t="n">
        <x:v>-3.1468898349902954</x:v>
      </x:c>
      <x:c r="J11016" s="117" t="n">
        <x:v>5457.229327139999</x:v>
      </x:c>
      <x:c r="K11016" s="117" t="str">
        <x:v>False</x:v>
      </x:c>
      <x:c r="L11016" s="117"/>
      <x:c r="M11016" s="117"/>
      <x:c r="N11016" s="117"/>
      <x:c r="O11016" s="117"/>
    </x:row>
    <x:row r="11017">
      <x:c r="A11017" s="117" t="n">
        <x:v>11016</x:v>
      </x:c>
      <x:c r="B11017" s="117" t="n">
        <x:v>70</x:v>
      </x:c>
      <x:c r="C11017" s="117" t="n">
        <x:v>56180</x:v>
      </x:c>
      <x:c r="D11017" s="117" t="str">
        <x:v>材料4</x:v>
      </x:c>
      <x:c r="E11017" s="117" t="str">
        <x:v>三角波</x:v>
      </x:c>
      <x:c r="F11017" s="117" t="n">
        <x:v>0.1088869074999999</x:v>
      </x:c>
      <x:c r="G11017" s="117" t="n">
        <x:v>74826.08379</x:v>
      </x:c>
      <x:c r="H11017" s="117" t="n">
        <x:v>71347.79218478895</x:v>
      </x:c>
      <x:c r="I11017" s="117" t="n">
        <x:v>-4.648501470386857</x:v>
      </x:c>
      <x:c r="J11017" s="117" t="n">
        <x:v>6117.266463349994</x:v>
      </x:c>
      <x:c r="K11017" s="117" t="str">
        <x:v>False</x:v>
      </x:c>
      <x:c r="L11017" s="117"/>
      <x:c r="M11017" s="117"/>
      <x:c r="N11017" s="117"/>
      <x:c r="O11017" s="117"/>
    </x:row>
    <x:row r="11018">
      <x:c r="A11018" s="117" t="n">
        <x:v>11017</x:v>
      </x:c>
      <x:c r="B11018" s="117" t="n">
        <x:v>70</x:v>
      </x:c>
      <x:c r="C11018" s="117" t="n">
        <x:v>56180</x:v>
      </x:c>
      <x:c r="D11018" s="117" t="str">
        <x:v>材料4</x:v>
      </x:c>
      <x:c r="E11018" s="117" t="str">
        <x:v>三角波</x:v>
      </x:c>
      <x:c r="F11018" s="117" t="n">
        <x:v>0.1217893125</x:v>
      </x:c>
      <x:c r="G11018" s="117" t="n">
        <x:v>99578.92499</x:v>
      </x:c>
      <x:c r="H11018" s="117" t="n">
        <x:v>95780.974951036</x:v>
      </x:c>
      <x:c r="I11018" s="117" t="n">
        <x:v>-3.8140098814537335</x:v>
      </x:c>
      <x:c r="J11018" s="117" t="n">
        <x:v>6842.12357625</x:v>
      </x:c>
      <x:c r="K11018" s="117" t="str">
        <x:v>False</x:v>
      </x:c>
      <x:c r="L11018" s="117"/>
      <x:c r="M11018" s="117"/>
      <x:c r="N11018" s="117"/>
      <x:c r="O11018" s="117"/>
    </x:row>
    <x:row r="11019">
      <x:c r="A11019" s="117" t="n">
        <x:v>11018</x:v>
      </x:c>
      <x:c r="B11019" s="117" t="n">
        <x:v>70</x:v>
      </x:c>
      <x:c r="C11019" s="117" t="n">
        <x:v>56180</x:v>
      </x:c>
      <x:c r="D11019" s="117" t="str">
        <x:v>材料4</x:v>
      </x:c>
      <x:c r="E11019" s="117" t="str">
        <x:v>三角波</x:v>
      </x:c>
      <x:c r="F11019" s="117" t="n">
        <x:v>0.137051415</x:v>
      </x:c>
      <x:c r="G11019" s="117" t="n">
        <x:v>134891.5738</x:v>
      </x:c>
      <x:c r="H11019" s="117" t="n">
        <x:v>123827.36504415312</x:v>
      </x:c>
      <x:c r="I11019" s="117" t="n">
        <x:v>-8.202297922812797</x:v>
      </x:c>
      <x:c r="J11019" s="117" t="n">
        <x:v>7699.5484947</x:v>
      </x:c>
      <x:c r="K11019" s="117" t="str">
        <x:v>False</x:v>
      </x:c>
      <x:c r="L11019" s="117"/>
      <x:c r="M11019" s="117"/>
      <x:c r="N11019" s="117"/>
      <x:c r="O11019" s="117"/>
    </x:row>
    <x:row r="11020">
      <x:c r="A11020" s="117" t="n">
        <x:v>11019</x:v>
      </x:c>
      <x:c r="B11020" s="117" t="n">
        <x:v>70</x:v>
      </x:c>
      <x:c r="C11020" s="117" t="n">
        <x:v>56200</x:v>
      </x:c>
      <x:c r="D11020" s="117" t="str">
        <x:v>材料4</x:v>
      </x:c>
      <x:c r="E11020" s="117" t="str">
        <x:v>三角波</x:v>
      </x:c>
      <x:c r="F11020" s="117" t="n">
        <x:v>0.1523177949999999</x:v>
      </x:c>
      <x:c r="G11020" s="117" t="n">
        <x:v>179004.4811</x:v>
      </x:c>
      <x:c r="H11020" s="117" t="n">
        <x:v>169973.18004778677</x:v>
      </x:c>
      <x:c r="I11020" s="117" t="n">
        <x:v>-5.0452932779755075</x:v>
      </x:c>
      <x:c r="J11020" s="117" t="n">
        <x:v>8560.260078999994</x:v>
      </x:c>
      <x:c r="K11020" s="117" t="str">
        <x:v>False</x:v>
      </x:c>
      <x:c r="L11020" s="117"/>
      <x:c r="M11020" s="117"/>
      <x:c r="N11020" s="117"/>
      <x:c r="O11020" s="117"/>
    </x:row>
    <x:row r="11021">
      <x:c r="A11021" s="117" t="n">
        <x:v>11020</x:v>
      </x:c>
      <x:c r="B11021" s="117" t="n">
        <x:v>70</x:v>
      </x:c>
      <x:c r="C11021" s="117" t="n">
        <x:v>56190</x:v>
      </x:c>
      <x:c r="D11021" s="117" t="str">
        <x:v>材料4</x:v>
      </x:c>
      <x:c r="E11021" s="117" t="str">
        <x:v>三角波</x:v>
      </x:c>
      <x:c r="F11021" s="117" t="n">
        <x:v>0.193243595</x:v>
      </x:c>
      <x:c r="G11021" s="117" t="n">
        <x:v>327182.2237</x:v>
      </x:c>
      <x:c r="H11021" s="117" t="n">
        <x:v>310693.421502565</x:v>
      </x:c>
      <x:c r="I11021" s="117" t="n">
        <x:v>-5.039638771009123</x:v>
      </x:c>
      <x:c r="J11021" s="117" t="n">
        <x:v>10858.357603049999</x:v>
      </x:c>
      <x:c r="K11021" s="117" t="str">
        <x:v>False</x:v>
      </x:c>
      <x:c r="L11021" s="117"/>
      <x:c r="M11021" s="117"/>
      <x:c r="N11021" s="117"/>
      <x:c r="O11021" s="117"/>
    </x:row>
    <x:row r="11022">
      <x:c r="A11022" s="117" t="n">
        <x:v>11021</x:v>
      </x:c>
      <x:c r="B11022" s="117" t="n">
        <x:v>70</x:v>
      </x:c>
      <x:c r="C11022" s="117" t="n">
        <x:v>56180</x:v>
      </x:c>
      <x:c r="D11022" s="117" t="str">
        <x:v>材料4</x:v>
      </x:c>
      <x:c r="E11022" s="117" t="str">
        <x:v>三角波</x:v>
      </x:c>
      <x:c r="F11022" s="117" t="n">
        <x:v>0.2164223404999999</x:v>
      </x:c>
      <x:c r="G11022" s="117" t="n">
        <x:v>434033.5476</x:v>
      </x:c>
      <x:c r="H11022" s="117" t="n">
        <x:v>447140.70226596226</x:v>
      </x:c>
      <x:c r="I11022" s="117" t="n">
        <x:v>3.0198482901698793</x:v>
      </x:c>
      <x:c r="J11022" s="117" t="n">
        <x:v>12158.607089289993</x:v>
      </x:c>
      <x:c r="K11022" s="117" t="str">
        <x:v>False</x:v>
      </x:c>
      <x:c r="L11022" s="117"/>
      <x:c r="M11022" s="117"/>
      <x:c r="N11022" s="117"/>
      <x:c r="O11022" s="117"/>
    </x:row>
    <x:row r="11023">
      <x:c r="A11023" s="117" t="n">
        <x:v>11022</x:v>
      </x:c>
      <x:c r="B11023" s="117" t="n">
        <x:v>70</x:v>
      </x:c>
      <x:c r="C11023" s="117" t="n">
        <x:v>56180</x:v>
      </x:c>
      <x:c r="D11023" s="117" t="str">
        <x:v>材料4</x:v>
      </x:c>
      <x:c r="E11023" s="117" t="str">
        <x:v>三角波</x:v>
      </x:c>
      <x:c r="F11023" s="117" t="n">
        <x:v>0.2432627225</x:v>
      </x:c>
      <x:c r="G11023" s="117" t="n">
        <x:v>570012.3671</x:v>
      </x:c>
      <x:c r="H11023" s="117" t="n">
        <x:v>530939.9268645402</x:v>
      </x:c>
      <x:c r="I11023" s="117" t="n">
        <x:v>-6.854665353007185</x:v>
      </x:c>
      <x:c r="J11023" s="117" t="n">
        <x:v>13666.49975005</x:v>
      </x:c>
      <x:c r="K11023" s="117" t="str">
        <x:v>False</x:v>
      </x:c>
      <x:c r="L11023" s="117"/>
      <x:c r="M11023" s="117"/>
      <x:c r="N11023" s="117"/>
      <x:c r="O11023" s="117"/>
    </x:row>
    <x:row r="11024">
      <x:c r="A11024" s="117" t="n">
        <x:v>11023</x:v>
      </x:c>
      <x:c r="B11024" s="117" t="n">
        <x:v>70</x:v>
      </x:c>
      <x:c r="C11024" s="117" t="n">
        <x:v>70790</x:v>
      </x:c>
      <x:c r="D11024" s="117" t="str">
        <x:v>材料4</x:v>
      </x:c>
      <x:c r="E11024" s="117" t="str">
        <x:v>三角波</x:v>
      </x:c>
      <x:c r="F11024" s="117" t="n">
        <x:v>0.021832029</x:v>
      </x:c>
      <x:c r="G11024" s="117" t="n">
        <x:v>1891.926513</x:v>
      </x:c>
      <x:c r="H11024" s="117" t="n">
        <x:v>1968.301008812057</x:v>
      </x:c>
      <x:c r="I11024" s="117" t="n">
        <x:v>4.0368637622690215</x:v>
      </x:c>
      <x:c r="J11024" s="117" t="n">
        <x:v>1545.48933291</x:v>
      </x:c>
      <x:c r="K11024" s="117" t="str">
        <x:v>False</x:v>
      </x:c>
      <x:c r="L11024" s="117"/>
      <x:c r="M11024" s="117"/>
      <x:c r="N11024" s="117"/>
      <x:c r="O11024" s="117"/>
    </x:row>
    <x:row r="11025">
      <x:c r="A11025" s="117" t="n">
        <x:v>11024</x:v>
      </x:c>
      <x:c r="B11025" s="117" t="n">
        <x:v>70</x:v>
      </x:c>
      <x:c r="C11025" s="117" t="n">
        <x:v>70780</x:v>
      </x:c>
      <x:c r="D11025" s="117" t="str">
        <x:v>材料4</x:v>
      </x:c>
      <x:c r="E11025" s="117" t="str">
        <x:v>三角波</x:v>
      </x:c>
      <x:c r="F11025" s="117" t="n">
        <x:v>0.024441399</x:v>
      </x:c>
      <x:c r="G11025" s="117" t="n">
        <x:v>2404.851343</x:v>
      </x:c>
      <x:c r="H11025" s="117" t="n">
        <x:v>2523.161671943953</x:v>
      </x:c>
      <x:c r="I11025" s="117" t="n">
        <x:v>4.9196524886383886</x:v>
      </x:c>
      <x:c r="J11025" s="117" t="n">
        <x:v>1729.96222122</x:v>
      </x:c>
      <x:c r="K11025" s="117" t="str">
        <x:v>False</x:v>
      </x:c>
      <x:c r="L11025" s="117"/>
      <x:c r="M11025" s="117"/>
      <x:c r="N11025" s="117"/>
      <x:c r="O11025" s="117"/>
    </x:row>
    <x:row r="11026">
      <x:c r="A11026" s="117" t="n">
        <x:v>11025</x:v>
      </x:c>
      <x:c r="B11026" s="117" t="n">
        <x:v>70</x:v>
      </x:c>
      <x:c r="C11026" s="117" t="n">
        <x:v>70780</x:v>
      </x:c>
      <x:c r="D11026" s="117" t="str">
        <x:v>材料4</x:v>
      </x:c>
      <x:c r="E11026" s="117" t="str">
        <x:v>三角波</x:v>
      </x:c>
      <x:c r="F11026" s="117" t="n">
        <x:v>0.0277777965</x:v>
      </x:c>
      <x:c r="G11026" s="117" t="n">
        <x:v>3279.388885</x:v>
      </x:c>
      <x:c r="H11026" s="117" t="n">
        <x:v>3212.2830613286715</x:v>
      </x:c>
      <x:c r="I11026" s="117" t="n">
        <x:v>-2.046290514012289</x:v>
      </x:c>
      <x:c r="J11026" s="117" t="n">
        <x:v>1966.11243627</x:v>
      </x:c>
      <x:c r="K11026" s="117" t="str">
        <x:v>False</x:v>
      </x:c>
      <x:c r="L11026" s="117"/>
      <x:c r="M11026" s="117"/>
      <x:c r="N11026" s="117"/>
      <x:c r="O11026" s="117"/>
    </x:row>
    <x:row r="11027">
      <x:c r="A11027" s="117" t="n">
        <x:v>11026</x:v>
      </x:c>
      <x:c r="B11027" s="117" t="n">
        <x:v>70</x:v>
      </x:c>
      <x:c r="C11027" s="117" t="n">
        <x:v>70770</x:v>
      </x:c>
      <x:c r="D11027" s="117" t="str">
        <x:v>材料4</x:v>
      </x:c>
      <x:c r="E11027" s="117" t="str">
        <x:v>三角波</x:v>
      </x:c>
      <x:c r="F11027" s="117" t="n">
        <x:v>0.0305823905</x:v>
      </x:c>
      <x:c r="G11027" s="117" t="n">
        <x:v>4224.892512</x:v>
      </x:c>
      <x:c r="H11027" s="117" t="n">
        <x:v>3779.595266390194</x:v>
      </x:c>
      <x:c r="I11027" s="117" t="n">
        <x:v>-10.539847921456571</x:v>
      </x:c>
      <x:c r="J11027" s="117" t="n">
        <x:v>2164.315775685</x:v>
      </x:c>
      <x:c r="K11027" s="117" t="str">
        <x:v>False</x:v>
      </x:c>
      <x:c r="L11027" s="117"/>
      <x:c r="M11027" s="117"/>
      <x:c r="N11027" s="117"/>
      <x:c r="O11027" s="117"/>
    </x:row>
    <x:row r="11028">
      <x:c r="A11028" s="117" t="n">
        <x:v>11027</x:v>
      </x:c>
      <x:c r="B11028" s="117" t="n">
        <x:v>70</x:v>
      </x:c>
      <x:c r="C11028" s="117" t="n">
        <x:v>70790</x:v>
      </x:c>
      <x:c r="D11028" s="117" t="str">
        <x:v>材料4</x:v>
      </x:c>
      <x:c r="E11028" s="117" t="str">
        <x:v>三角波</x:v>
      </x:c>
      <x:c r="F11028" s="117" t="n">
        <x:v>0.0345871975</x:v>
      </x:c>
      <x:c r="G11028" s="117" t="n">
        <x:v>5757.19015</x:v>
      </x:c>
      <x:c r="H11028" s="117" t="n">
        <x:v>5548.6086093322365</x:v>
      </x:c>
      <x:c r="I11028" s="117" t="n">
        <x:v>-3.622974667038987</x:v>
      </x:c>
      <x:c r="J11028" s="117" t="n">
        <x:v>2448.427711025</x:v>
      </x:c>
      <x:c r="K11028" s="117" t="str">
        <x:v>False</x:v>
      </x:c>
      <x:c r="L11028" s="117"/>
      <x:c r="M11028" s="117"/>
      <x:c r="N11028" s="117"/>
      <x:c r="O11028" s="117"/>
    </x:row>
    <x:row r="11029">
      <x:c r="A11029" s="117" t="n">
        <x:v>11028</x:v>
      </x:c>
      <x:c r="B11029" s="117" t="n">
        <x:v>70</x:v>
      </x:c>
      <x:c r="C11029" s="117" t="n">
        <x:v>70780</x:v>
      </x:c>
      <x:c r="D11029" s="117" t="str">
        <x:v>材料4</x:v>
      </x:c>
      <x:c r="E11029" s="117" t="str">
        <x:v>三角波</x:v>
      </x:c>
      <x:c r="F11029" s="117" t="n">
        <x:v>0.0436619345</x:v>
      </x:c>
      <x:c r="G11029" s="117" t="n">
        <x:v>10219.35158</x:v>
      </x:c>
      <x:c r="H11029" s="117" t="n">
        <x:v>10114.119408285162</x:v>
      </x:c>
      <x:c r="I11029" s="117" t="n">
        <x:v>-1.0297343318805636</x:v>
      </x:c>
      <x:c r="J11029" s="117" t="n">
        <x:v>3090.39172391</x:v>
      </x:c>
      <x:c r="K11029" s="117" t="str">
        <x:v>False</x:v>
      </x:c>
      <x:c r="L11029" s="117"/>
      <x:c r="M11029" s="117"/>
      <x:c r="N11029" s="117"/>
      <x:c r="O11029" s="117"/>
    </x:row>
    <x:row r="11030">
      <x:c r="A11030" s="117" t="n">
        <x:v>11029</x:v>
      </x:c>
      <x:c r="B11030" s="117" t="n">
        <x:v>70</x:v>
      </x:c>
      <x:c r="C11030" s="117" t="n">
        <x:v>70770</x:v>
      </x:c>
      <x:c r="D11030" s="117" t="str">
        <x:v>材料4</x:v>
      </x:c>
      <x:c r="E11030" s="117" t="str">
        <x:v>三角波</x:v>
      </x:c>
      <x:c r="F11030" s="117" t="n">
        <x:v>0.0610950355</x:v>
      </x:c>
      <x:c r="G11030" s="117" t="n">
        <x:v>24139.06361</x:v>
      </x:c>
      <x:c r="H11030" s="117" t="n">
        <x:v>26609.488791947948</x:v>
      </x:c>
      <x:c r="I11030" s="117" t="n">
        <x:v>10.234138415064836</x:v>
      </x:c>
      <x:c r="J11030" s="117" t="n">
        <x:v>4323.695662335</x:v>
      </x:c>
      <x:c r="K11030" s="117" t="str">
        <x:v>False</x:v>
      </x:c>
      <x:c r="L11030" s="117"/>
      <x:c r="M11030" s="117"/>
      <x:c r="N11030" s="117"/>
      <x:c r="O11030" s="117"/>
    </x:row>
    <x:row r="11031">
      <x:c r="A11031" s="117" t="n">
        <x:v>11030</x:v>
      </x:c>
      <x:c r="B11031" s="117" t="n">
        <x:v>70</x:v>
      </x:c>
      <x:c r="C11031" s="117" t="n">
        <x:v>70780</x:v>
      </x:c>
      <x:c r="D11031" s="117" t="str">
        <x:v>材料4</x:v>
      </x:c>
      <x:c r="E11031" s="117" t="str">
        <x:v>三角波</x:v>
      </x:c>
      <x:c r="F11031" s="117" t="n">
        <x:v>0.07760342</x:v>
      </x:c>
      <x:c r="G11031" s="117" t="n">
        <x:v>44416.57848</x:v>
      </x:c>
      <x:c r="H11031" s="117" t="n">
        <x:v>39711.9590870657</x:v>
      </x:c>
      <x:c r="I11031" s="117" t="n">
        <x:v>-10.592034672487676</x:v>
      </x:c>
      <x:c r="J11031" s="117" t="n">
        <x:v>5492.7700676</x:v>
      </x:c>
      <x:c r="K11031" s="117" t="str">
        <x:v>False</x:v>
      </x:c>
      <x:c r="L11031" s="117"/>
      <x:c r="M11031" s="117"/>
      <x:c r="N11031" s="117"/>
      <x:c r="O11031" s="117"/>
    </x:row>
    <x:row r="11032">
      <x:c r="A11032" s="117" t="n">
        <x:v>11031</x:v>
      </x:c>
      <x:c r="B11032" s="117" t="n">
        <x:v>70</x:v>
      </x:c>
      <x:c r="C11032" s="117" t="n">
        <x:v>70790</x:v>
      </x:c>
      <x:c r="D11032" s="117" t="str">
        <x:v>材料4</x:v>
      </x:c>
      <x:c r="E11032" s="117" t="str">
        <x:v>三角波</x:v>
      </x:c>
      <x:c r="F11032" s="117" t="n">
        <x:v>0.086919005</x:v>
      </x:c>
      <x:c r="G11032" s="117" t="n">
        <x:v>59997.41477</x:v>
      </x:c>
      <x:c r="H11032" s="117" t="n">
        <x:v>51970.38946127055</x:v>
      </x:c>
      <x:c r="I11032" s="117" t="n">
        <x:v>-13.378951975682693</x:v>
      </x:c>
      <x:c r="J11032" s="117" t="n">
        <x:v>6152.996363949999</x:v>
      </x:c>
      <x:c r="K11032" s="117" t="str">
        <x:v>False</x:v>
      </x:c>
      <x:c r="L11032" s="117"/>
      <x:c r="M11032" s="117"/>
      <x:c r="N11032" s="117"/>
      <x:c r="O11032" s="117"/>
    </x:row>
    <x:row r="11033">
      <x:c r="A11033" s="117" t="n">
        <x:v>11032</x:v>
      </x:c>
      <x:c r="B11033" s="117" t="n">
        <x:v>70</x:v>
      </x:c>
      <x:c r="C11033" s="117" t="n">
        <x:v>70790</x:v>
      </x:c>
      <x:c r="D11033" s="117" t="str">
        <x:v>材料4</x:v>
      </x:c>
      <x:c r="E11033" s="117" t="str">
        <x:v>三角波</x:v>
      </x:c>
      <x:c r="F11033" s="117" t="n">
        <x:v>0.097289758</x:v>
      </x:c>
      <x:c r="G11033" s="117" t="n">
        <x:v>79999.93629</x:v>
      </x:c>
      <x:c r="H11033" s="117" t="n">
        <x:v>79206.7029834863</x:v>
      </x:c>
      <x:c r="I11033" s="117" t="n">
        <x:v>-0.9915424227817116</x:v>
      </x:c>
      <x:c r="J11033" s="117" t="n">
        <x:v>6887.14196882</x:v>
      </x:c>
      <x:c r="K11033" s="117" t="str">
        <x:v>False</x:v>
      </x:c>
      <x:c r="L11033" s="117"/>
      <x:c r="M11033" s="117"/>
      <x:c r="N11033" s="117"/>
      <x:c r="O11033" s="117"/>
    </x:row>
    <x:row r="11034">
      <x:c r="A11034" s="117" t="n">
        <x:v>11033</x:v>
      </x:c>
      <x:c r="B11034" s="117" t="n">
        <x:v>70</x:v>
      </x:c>
      <x:c r="C11034" s="117" t="n">
        <x:v>70780</x:v>
      </x:c>
      <x:c r="D11034" s="117" t="str">
        <x:v>材料4</x:v>
      </x:c>
      <x:c r="E11034" s="117" t="str">
        <x:v>三角波</x:v>
      </x:c>
      <x:c r="F11034" s="117" t="n">
        <x:v>0.109425277</x:v>
      </x:c>
      <x:c r="G11034" s="117" t="n">
        <x:v>107187.6893</x:v>
      </x:c>
      <x:c r="H11034" s="117" t="n">
        <x:v>100757.44861944205</x:v>
      </x:c>
      <x:c r="I11034" s="117" t="n">
        <x:v>-5.999047766167259</x:v>
      </x:c>
      <x:c r="J11034" s="117" t="n">
        <x:v>7745.12110606</x:v>
      </x:c>
      <x:c r="K11034" s="117" t="str">
        <x:v>False</x:v>
      </x:c>
      <x:c r="L11034" s="117"/>
      <x:c r="M11034" s="117"/>
      <x:c r="N11034" s="117"/>
      <x:c r="O11034" s="117"/>
    </x:row>
    <x:row r="11035">
      <x:c r="A11035" s="117" t="n">
        <x:v>11034</x:v>
      </x:c>
      <x:c r="B11035" s="117" t="n">
        <x:v>70</x:v>
      </x:c>
      <x:c r="C11035" s="117" t="n">
        <x:v>70780</x:v>
      </x:c>
      <x:c r="D11035" s="117" t="str">
        <x:v>材料4</x:v>
      </x:c>
      <x:c r="E11035" s="117" t="str">
        <x:v>三角波</x:v>
      </x:c>
      <x:c r="F11035" s="117" t="n">
        <x:v>0.1368102534999999</x:v>
      </x:c>
      <x:c r="G11035" s="117" t="n">
        <x:v>191943.1186</x:v>
      </x:c>
      <x:c r="H11035" s="117" t="n">
        <x:v>194005.40233445412</x:v>
      </x:c>
      <x:c r="I11035" s="117" t="n">
        <x:v>1.074424417762968</x:v>
      </x:c>
      <x:c r="J11035" s="117" t="n">
        <x:v>9683.429742729993</x:v>
      </x:c>
      <x:c r="K11035" s="117" t="str">
        <x:v>False</x:v>
      </x:c>
      <x:c r="L11035" s="117"/>
      <x:c r="M11035" s="117"/>
      <x:c r="N11035" s="117"/>
      <x:c r="O11035" s="117"/>
    </x:row>
    <x:row r="11036">
      <x:c r="A11036" s="117" t="n">
        <x:v>11035</x:v>
      </x:c>
      <x:c r="B11036" s="117" t="n">
        <x:v>70</x:v>
      </x:c>
      <x:c r="C11036" s="117" t="n">
        <x:v>70770</x:v>
      </x:c>
      <x:c r="D11036" s="117" t="str">
        <x:v>材料4</x:v>
      </x:c>
      <x:c r="E11036" s="117" t="str">
        <x:v>三角波</x:v>
      </x:c>
      <x:c r="F11036" s="117" t="n">
        <x:v>0.1541511059999999</x:v>
      </x:c>
      <x:c r="G11036" s="117" t="n">
        <x:v>259736.1244</x:v>
      </x:c>
      <x:c r="H11036" s="117" t="n">
        <x:v>243493.9302353215</x:v>
      </x:c>
      <x:c r="I11036" s="117" t="n">
        <x:v>-6.253344313271239</x:v>
      </x:c>
      <x:c r="J11036" s="117" t="n">
        <x:v>10909.273771619994</x:v>
      </x:c>
      <x:c r="K11036" s="117" t="str">
        <x:v>False</x:v>
      </x:c>
      <x:c r="L11036" s="117"/>
      <x:c r="M11036" s="117"/>
      <x:c r="N11036" s="117"/>
      <x:c r="O11036" s="117"/>
    </x:row>
    <x:row r="11037">
      <x:c r="A11037" s="117" t="n">
        <x:v>11036</x:v>
      </x:c>
      <x:c r="B11037" s="117" t="n">
        <x:v>70</x:v>
      </x:c>
      <x:c r="C11037" s="117" t="n">
        <x:v>70780</x:v>
      </x:c>
      <x:c r="D11037" s="117" t="str">
        <x:v>材料4</x:v>
      </x:c>
      <x:c r="E11037" s="117" t="str">
        <x:v>三角波</x:v>
      </x:c>
      <x:c r="F11037" s="117" t="n">
        <x:v>0.172869166</x:v>
      </x:c>
      <x:c r="G11037" s="117" t="n">
        <x:v>348064.0748</x:v>
      </x:c>
      <x:c r="H11037" s="117" t="n">
        <x:v>339181.8216994019</x:v>
      </x:c>
      <x:c r="I11037" s="117" t="n">
        <x:v>-2.5519017168611606</x:v>
      </x:c>
      <x:c r="J11037" s="117" t="n">
        <x:v>12235.679569479998</x:v>
      </x:c>
      <x:c r="K11037" s="117" t="str">
        <x:v>False</x:v>
      </x:c>
      <x:c r="L11037" s="117"/>
      <x:c r="M11037" s="117"/>
      <x:c r="N11037" s="117"/>
      <x:c r="O11037" s="117"/>
    </x:row>
    <x:row r="11038">
      <x:c r="A11038" s="117" t="n">
        <x:v>11037</x:v>
      </x:c>
      <x:c r="B11038" s="117" t="n">
        <x:v>70</x:v>
      </x:c>
      <x:c r="C11038" s="117" t="n">
        <x:v>70770</x:v>
      </x:c>
      <x:c r="D11038" s="117" t="str">
        <x:v>材料4</x:v>
      </x:c>
      <x:c r="E11038" s="117" t="str">
        <x:v>三角波</x:v>
      </x:c>
      <x:c r="F11038" s="117" t="n">
        <x:v>0.1943883225</x:v>
      </x:c>
      <x:c r="G11038" s="117" t="n">
        <x:v>466395.9993</x:v>
      </x:c>
      <x:c r="H11038" s="117" t="n">
        <x:v>449158.0622939799</x:v>
      </x:c>
      <x:c r="I11038" s="117" t="n">
        <x:v>-3.695987322338102</x:v>
      </x:c>
      <x:c r="J11038" s="117" t="n">
        <x:v>13756.861583324999</x:v>
      </x:c>
      <x:c r="K11038" s="117" t="str">
        <x:v>False</x:v>
      </x:c>
      <x:c r="L11038" s="117"/>
      <x:c r="M11038" s="117"/>
      <x:c r="N11038" s="117"/>
      <x:c r="O11038" s="117"/>
    </x:row>
    <x:row r="11039">
      <x:c r="A11039" s="117" t="n">
        <x:v>11038</x:v>
      </x:c>
      <x:c r="B11039" s="117" t="n">
        <x:v>70</x:v>
      </x:c>
      <x:c r="C11039" s="117" t="n">
        <x:v>70790</x:v>
      </x:c>
      <x:c r="D11039" s="117" t="str">
        <x:v>材料4</x:v>
      </x:c>
      <x:c r="E11039" s="117" t="str">
        <x:v>三角波</x:v>
      </x:c>
      <x:c r="F11039" s="117" t="n">
        <x:v>0.2176881085</x:v>
      </x:c>
      <x:c r="G11039" s="117" t="n">
        <x:v>614527.4279</x:v>
      </x:c>
      <x:c r="H11039" s="117" t="n">
        <x:v>549112.8881555728</x:v>
      </x:c>
      <x:c r="I11039" s="117" t="n">
        <x:v>-10.644690012936556</x:v>
      </x:c>
      <x:c r="J11039" s="117" t="n">
        <x:v>15410.141200715001</x:v>
      </x:c>
      <x:c r="K11039" s="117" t="str">
        <x:v>False</x:v>
      </x:c>
      <x:c r="L11039" s="117"/>
      <x:c r="M11039" s="117"/>
      <x:c r="N11039" s="117"/>
      <x:c r="O11039" s="117"/>
    </x:row>
    <x:row r="11040">
      <x:c r="A11040" s="117" t="n">
        <x:v>11039</x:v>
      </x:c>
      <x:c r="B11040" s="117" t="n">
        <x:v>70</x:v>
      </x:c>
      <x:c r="C11040" s="117" t="n">
        <x:v>79430</x:v>
      </x:c>
      <x:c r="D11040" s="117" t="str">
        <x:v>材料4</x:v>
      </x:c>
      <x:c r="E11040" s="117" t="str">
        <x:v>三角波</x:v>
      </x:c>
      <x:c r="F11040" s="117" t="n">
        <x:v>0.048821551</x:v>
      </x:c>
      <x:c r="G11040" s="117" t="n">
        <x:v>16398.66514</x:v>
      </x:c>
      <x:c r="H11040" s="117" t="n">
        <x:v>14701.91035604057</x:v>
      </x:c>
      <x:c r="I11040" s="117" t="n">
        <x:v>-10.346907931064878</x:v>
      </x:c>
      <x:c r="J11040" s="117" t="n">
        <x:v>3877.8957959299996</x:v>
      </x:c>
      <x:c r="K11040" s="117" t="str">
        <x:v>False</x:v>
      </x:c>
      <x:c r="L11040" s="117"/>
      <x:c r="M11040" s="117"/>
      <x:c r="N11040" s="117"/>
      <x:c r="O11040" s="117"/>
    </x:row>
    <x:row r="11041">
      <x:c r="A11041" s="117" t="n">
        <x:v>11040</x:v>
      </x:c>
      <x:c r="B11041" s="117" t="n">
        <x:v>70</x:v>
      </x:c>
      <x:c r="C11041" s="117" t="n">
        <x:v>99930</x:v>
      </x:c>
      <x:c r="D11041" s="117" t="str">
        <x:v>材料4</x:v>
      </x:c>
      <x:c r="E11041" s="117" t="str">
        <x:v>三角波</x:v>
      </x:c>
      <x:c r="F11041" s="117" t="n">
        <x:v>0.096971594</x:v>
      </x:c>
      <x:c r="G11041" s="117" t="n">
        <x:v>139657.277</x:v>
      </x:c>
      <x:c r="H11041" s="117" t="n">
        <x:v>127710.70110375232</x:v>
      </x:c>
      <x:c r="I11041" s="117" t="n">
        <x:v>-8.554209385199227</x:v>
      </x:c>
      <x:c r="J11041" s="117" t="n">
        <x:v>9690.371388419999</x:v>
      </x:c>
      <x:c r="K11041" s="117" t="str">
        <x:v>False</x:v>
      </x:c>
      <x:c r="L11041" s="117"/>
      <x:c r="M11041" s="117"/>
      <x:c r="N11041" s="117"/>
      <x:c r="O11041" s="117"/>
    </x:row>
    <x:row r="11042">
      <x:c r="A11042" s="117" t="n">
        <x:v>11041</x:v>
      </x:c>
      <x:c r="B11042" s="117" t="n">
        <x:v>70</x:v>
      </x:c>
      <x:c r="C11042" s="117" t="n">
        <x:v>112170</x:v>
      </x:c>
      <x:c r="D11042" s="117" t="str">
        <x:v>材料4</x:v>
      </x:c>
      <x:c r="E11042" s="117" t="str">
        <x:v>三角波</x:v>
      </x:c>
      <x:c r="F11042" s="117" t="n">
        <x:v>0.0276096365</x:v>
      </x:c>
      <x:c r="G11042" s="117" t="n">
        <x:v>8345.214152</x:v>
      </x:c>
      <x:c r="H11042" s="117" t="n">
        <x:v>7635.060524578801</x:v>
      </x:c>
      <x:c r="I11042" s="117" t="n">
        <x:v>-8.509711248704207</x:v>
      </x:c>
      <x:c r="J11042" s="117" t="n">
        <x:v>3096.972926205</x:v>
      </x:c>
      <x:c r="K11042" s="117" t="str">
        <x:v>False</x:v>
      </x:c>
      <x:c r="L11042" s="117"/>
      <x:c r="M11042" s="117"/>
      <x:c r="N11042" s="117"/>
      <x:c r="O11042" s="117"/>
    </x:row>
    <x:row r="11043">
      <x:c r="A11043" s="117" t="n">
        <x:v>11042</x:v>
      </x:c>
      <x:c r="B11043" s="117" t="n">
        <x:v>70</x:v>
      </x:c>
      <x:c r="C11043" s="117" t="n">
        <x:v>112170</x:v>
      </x:c>
      <x:c r="D11043" s="117" t="str">
        <x:v>材料4</x:v>
      </x:c>
      <x:c r="E11043" s="117" t="str">
        <x:v>三角波</x:v>
      </x:c>
      <x:c r="F11043" s="117" t="n">
        <x:v>0.034831869</x:v>
      </x:c>
      <x:c r="G11043" s="117" t="n">
        <x:v>14160.27245</x:v>
      </x:c>
      <x:c r="H11043" s="117" t="n">
        <x:v>14275.096510566733</x:v>
      </x:c>
      <x:c r="I11043" s="117" t="n">
        <x:v>0.8108887803689995</x:v>
      </x:c>
      <x:c r="J11043" s="117" t="n">
        <x:v>3907.09074573</x:v>
      </x:c>
      <x:c r="K11043" s="117" t="str">
        <x:v>False</x:v>
      </x:c>
      <x:c r="L11043" s="117"/>
      <x:c r="M11043" s="117"/>
      <x:c r="N11043" s="117"/>
      <x:c r="O11043" s="117"/>
    </x:row>
    <x:row r="11044">
      <x:c r="A11044" s="117" t="n">
        <x:v>11043</x:v>
      </x:c>
      <x:c r="B11044" s="117" t="n">
        <x:v>70</x:v>
      </x:c>
      <x:c r="C11044" s="117" t="n">
        <x:v>112170</x:v>
      </x:c>
      <x:c r="D11044" s="117" t="str">
        <x:v>材料4</x:v>
      </x:c>
      <x:c r="E11044" s="117" t="str">
        <x:v>三角波</x:v>
      </x:c>
      <x:c r="F11044" s="117" t="n">
        <x:v>0.0490545965</x:v>
      </x:c>
      <x:c r="G11044" s="117" t="n">
        <x:v>32596.45565</x:v>
      </x:c>
      <x:c r="H11044" s="117" t="n">
        <x:v>33047.72578985956</x:v>
      </x:c>
      <x:c r="I11044" s="117" t="n">
        <x:v>1.3844147495820258</x:v>
      </x:c>
      <x:c r="J11044" s="117" t="n">
        <x:v>5502.454089405</x:v>
      </x:c>
      <x:c r="K11044" s="117" t="str">
        <x:v>False</x:v>
      </x:c>
      <x:c r="L11044" s="117"/>
      <x:c r="M11044" s="117"/>
      <x:c r="N11044" s="117"/>
      <x:c r="O11044" s="117"/>
    </x:row>
    <x:row r="11045">
      <x:c r="A11045" s="117" t="n">
        <x:v>11044</x:v>
      </x:c>
      <x:c r="B11045" s="117" t="n">
        <x:v>70</x:v>
      </x:c>
      <x:c r="C11045" s="117" t="n">
        <x:v>112180</x:v>
      </x:c>
      <x:c r="D11045" s="117" t="str">
        <x:v>材料4</x:v>
      </x:c>
      <x:c r="E11045" s="117" t="str">
        <x:v>三角波</x:v>
      </x:c>
      <x:c r="F11045" s="117" t="n">
        <x:v>0.097541303</x:v>
      </x:c>
      <x:c r="G11045" s="117" t="n">
        <x:v>177295.3718</x:v>
      </x:c>
      <x:c r="H11045" s="117" t="n">
        <x:v>187121.35655276195</x:v>
      </x:c>
      <x:c r="I11045" s="117" t="n">
        <x:v>5.542155248049153</x:v>
      </x:c>
      <x:c r="J11045" s="117" t="n">
        <x:v>10942.18337054</x:v>
      </x:c>
      <x:c r="K11045" s="117" t="str">
        <x:v>False</x:v>
      </x:c>
      <x:c r="L11045" s="117"/>
      <x:c r="M11045" s="117"/>
      <x:c r="N11045" s="117"/>
      <x:c r="O11045" s="117"/>
    </x:row>
    <x:row r="11046">
      <x:c r="A11046" s="117" t="n">
        <x:v>11045</x:v>
      </x:c>
      <x:c r="B11046" s="117" t="n">
        <x:v>70</x:v>
      </x:c>
      <x:c r="C11046" s="117" t="n">
        <x:v>112180</x:v>
      </x:c>
      <x:c r="D11046" s="117" t="str">
        <x:v>材料4</x:v>
      </x:c>
      <x:c r="E11046" s="117" t="str">
        <x:v>三角波</x:v>
      </x:c>
      <x:c r="F11046" s="117" t="n">
        <x:v>0.1230123225</x:v>
      </x:c>
      <x:c r="G11046" s="117" t="n">
        <x:v>314152.4255</x:v>
      </x:c>
      <x:c r="H11046" s="117" t="n">
        <x:v>284824.6835247249</x:v>
      </x:c>
      <x:c r="I11046" s="117" t="n">
        <x:v>-9.335513462484824</x:v>
      </x:c>
      <x:c r="J11046" s="117" t="n">
        <x:v>13799.52233805</x:v>
      </x:c>
      <x:c r="K11046" s="117" t="str">
        <x:v>False</x:v>
      </x:c>
      <x:c r="L11046" s="117"/>
      <x:c r="M11046" s="117"/>
      <x:c r="N11046" s="117"/>
      <x:c r="O11046" s="117"/>
    </x:row>
    <x:row r="11047">
      <x:c r="A11047" s="117" t="n">
        <x:v>11046</x:v>
      </x:c>
      <x:c r="B11047" s="117" t="n">
        <x:v>70</x:v>
      </x:c>
      <x:c r="C11047" s="117" t="n">
        <x:v>112180</x:v>
      </x:c>
      <x:c r="D11047" s="117" t="str">
        <x:v>材料4</x:v>
      </x:c>
      <x:c r="E11047" s="117" t="str">
        <x:v>三角波</x:v>
      </x:c>
      <x:c r="F11047" s="117" t="n">
        <x:v>0.1377290115</x:v>
      </x:c>
      <x:c r="G11047" s="117" t="n">
        <x:v>420280.023</x:v>
      </x:c>
      <x:c r="H11047" s="117" t="n">
        <x:v>360837.44170967187</x:v>
      </x:c>
      <x:c r="I11047" s="117" t="n">
        <x:v>-14.14356572696964</x:v>
      </x:c>
      <x:c r="J11047" s="117" t="n">
        <x:v>15450.44051007</x:v>
      </x:c>
      <x:c r="K11047" s="117" t="str">
        <x:v>False</x:v>
      </x:c>
      <x:c r="L11047" s="117"/>
      <x:c r="M11047" s="117"/>
      <x:c r="N11047" s="117"/>
      <x:c r="O11047" s="117"/>
    </x:row>
    <x:row r="11048">
      <x:c r="A11048" s="117" t="n">
        <x:v>11047</x:v>
      </x:c>
      <x:c r="B11048" s="117" t="n">
        <x:v>70</x:v>
      </x:c>
      <x:c r="C11048" s="117" t="n">
        <x:v>125890</x:v>
      </x:c>
      <x:c r="D11048" s="117" t="str">
        <x:v>材料4</x:v>
      </x:c>
      <x:c r="E11048" s="117" t="str">
        <x:v>三角波</x:v>
      </x:c>
      <x:c r="F11048" s="117" t="n">
        <x:v>0.0122862985</x:v>
      </x:c>
      <x:c r="G11048" s="117" t="n">
        <x:v>1797.738102</x:v>
      </x:c>
      <x:c r="H11048" s="117" t="n">
        <x:v>1909.399878915253</x:v>
      </x:c>
      <x:c r="I11048" s="117" t="n">
        <x:v>6.211237153566937</x:v>
      </x:c>
      <x:c r="J11048" s="117" t="n">
        <x:v>1546.7221181650002</x:v>
      </x:c>
      <x:c r="K11048" s="117" t="str">
        <x:v>False</x:v>
      </x:c>
      <x:c r="L11048" s="117"/>
      <x:c r="M11048" s="117"/>
      <x:c r="N11048" s="117"/>
      <x:c r="O11048" s="117"/>
    </x:row>
    <x:row r="11049">
      <x:c r="A11049" s="117" t="n">
        <x:v>11048</x:v>
      </x:c>
      <x:c r="B11049" s="117" t="n">
        <x:v>70</x:v>
      </x:c>
      <x:c r="C11049" s="117" t="n">
        <x:v>125890</x:v>
      </x:c>
      <x:c r="D11049" s="117" t="str">
        <x:v>材料4</x:v>
      </x:c>
      <x:c r="E11049" s="117" t="str">
        <x:v>三角波</x:v>
      </x:c>
      <x:c r="F11049" s="117" t="n">
        <x:v>0.0172340975</x:v>
      </x:c>
      <x:c r="G11049" s="117" t="n">
        <x:v>3818.017772</x:v>
      </x:c>
      <x:c r="H11049" s="117" t="n">
        <x:v>3576.338778946332</x:v>
      </x:c>
      <x:c r="I11049" s="117" t="n">
        <x:v>-6.329959876720771</x:v>
      </x:c>
      <x:c r="J11049" s="117" t="n">
        <x:v>2169.600534275</x:v>
      </x:c>
      <x:c r="K11049" s="117" t="str">
        <x:v>False</x:v>
      </x:c>
      <x:c r="L11049" s="117"/>
      <x:c r="M11049" s="117"/>
      <x:c r="N11049" s="117"/>
      <x:c r="O11049" s="117"/>
    </x:row>
    <x:row r="11050">
      <x:c r="A11050" s="117" t="n">
        <x:v>11049</x:v>
      </x:c>
      <x:c r="B11050" s="117" t="n">
        <x:v>70</x:v>
      </x:c>
      <x:c r="C11050" s="117" t="n">
        <x:v>125900</x:v>
      </x:c>
      <x:c r="D11050" s="117" t="str">
        <x:v>材料4</x:v>
      </x:c>
      <x:c r="E11050" s="117" t="str">
        <x:v>三角波</x:v>
      </x:c>
      <x:c r="F11050" s="117" t="n">
        <x:v>0.019455743</x:v>
      </x:c>
      <x:c r="G11050" s="117" t="n">
        <x:v>4999.59089</x:v>
      </x:c>
      <x:c r="H11050" s="117" t="n">
        <x:v>4637.937404848534</x:v>
      </x:c>
      <x:c r="I11050" s="117" t="n">
        <x:v>-7.233661575686769</x:v>
      </x:c>
      <x:c r="J11050" s="117" t="n">
        <x:v>2449.4780437</x:v>
      </x:c>
      <x:c r="K11050" s="117" t="str">
        <x:v>False</x:v>
      </x:c>
      <x:c r="L11050" s="117"/>
      <x:c r="M11050" s="117"/>
      <x:c r="N11050" s="117"/>
      <x:c r="O11050" s="117"/>
    </x:row>
    <x:row r="11051">
      <x:c r="A11051" s="117" t="n">
        <x:v>11050</x:v>
      </x:c>
      <x:c r="B11051" s="117" t="n">
        <x:v>70</x:v>
      </x:c>
      <x:c r="C11051" s="117" t="n">
        <x:v>125890</x:v>
      </x:c>
      <x:c r="D11051" s="117" t="str">
        <x:v>材料4</x:v>
      </x:c>
      <x:c r="E11051" s="117" t="str">
        <x:v>三角波</x:v>
      </x:c>
      <x:c r="F11051" s="117" t="n">
        <x:v>0.0219784525</x:v>
      </x:c>
      <x:c r="G11051" s="117" t="n">
        <x:v>6462.028766</x:v>
      </x:c>
      <x:c r="H11051" s="117" t="n">
        <x:v>6644.672432370972</x:v>
      </x:c>
      <x:c r="I11051" s="117" t="n">
        <x:v>2.8264137004767385</x:v>
      </x:c>
      <x:c r="J11051" s="117" t="n">
        <x:v>2766.867385225</x:v>
      </x:c>
      <x:c r="K11051" s="117" t="str">
        <x:v>False</x:v>
      </x:c>
      <x:c r="L11051" s="117"/>
      <x:c r="M11051" s="117"/>
      <x:c r="N11051" s="117"/>
      <x:c r="O11051" s="117"/>
    </x:row>
    <x:row r="11052">
      <x:c r="A11052" s="117" t="n">
        <x:v>11051</x:v>
      </x:c>
      <x:c r="B11052" s="117" t="n">
        <x:v>70</x:v>
      </x:c>
      <x:c r="C11052" s="117" t="n">
        <x:v>125890</x:v>
      </x:c>
      <x:c r="D11052" s="117" t="str">
        <x:v>材料4</x:v>
      </x:c>
      <x:c r="E11052" s="117" t="str">
        <x:v>三角波</x:v>
      </x:c>
      <x:c r="F11052" s="117" t="n">
        <x:v>0.0245750725</x:v>
      </x:c>
      <x:c r="G11052" s="117" t="n">
        <x:v>8387.670652</x:v>
      </x:c>
      <x:c r="H11052" s="117" t="n">
        <x:v>8046.87320707307</x:v>
      </x:c>
      <x:c r="I11052" s="117" t="n">
        <x:v>-4.0630761395676505</x:v>
      </x:c>
      <x:c r="J11052" s="117" t="n">
        <x:v>3093.755877025</x:v>
      </x:c>
      <x:c r="K11052" s="117" t="str">
        <x:v>False</x:v>
      </x:c>
      <x:c r="L11052" s="117"/>
      <x:c r="M11052" s="117"/>
      <x:c r="N11052" s="117"/>
      <x:c r="O11052" s="117"/>
    </x:row>
    <x:row r="11053">
      <x:c r="A11053" s="117" t="n">
        <x:v>11052</x:v>
      </x:c>
      <x:c r="B11053" s="117" t="n">
        <x:v>70</x:v>
      </x:c>
      <x:c r="C11053" s="117" t="n">
        <x:v>125890</x:v>
      </x:c>
      <x:c r="D11053" s="117" t="str">
        <x:v>材料4</x:v>
      </x:c>
      <x:c r="E11053" s="117" t="str">
        <x:v>三角波</x:v>
      </x:c>
      <x:c r="F11053" s="117" t="n">
        <x:v>0.0274325419999999</x:v>
      </x:c>
      <x:c r="G11053" s="117" t="n">
        <x:v>10719.1214</x:v>
      </x:c>
      <x:c r="H11053" s="117" t="n">
        <x:v>10431.179852337904</x:v>
      </x:c>
      <x:c r="I11053" s="117" t="n">
        <x:v>-2.686242061425819</x:v>
      </x:c>
      <x:c r="J11053" s="117" t="n">
        <x:v>3453.4827123799873</x:v>
      </x:c>
      <x:c r="K11053" s="117" t="str">
        <x:v>False</x:v>
      </x:c>
      <x:c r="L11053" s="117"/>
      <x:c r="M11053" s="117"/>
      <x:c r="N11053" s="117"/>
      <x:c r="O11053" s="117"/>
    </x:row>
    <x:row r="11054">
      <x:c r="A11054" s="117" t="n">
        <x:v>11053</x:v>
      </x:c>
      <x:c r="B11054" s="117" t="n">
        <x:v>70</x:v>
      </x:c>
      <x:c r="C11054" s="117" t="n">
        <x:v>125890</x:v>
      </x:c>
      <x:c r="D11054" s="117" t="str">
        <x:v>材料4</x:v>
      </x:c>
      <x:c r="E11054" s="117" t="str">
        <x:v>三角波</x:v>
      </x:c>
      <x:c r="F11054" s="117" t="n">
        <x:v>0.0309671515</x:v>
      </x:c>
      <x:c r="G11054" s="117" t="n">
        <x:v>14056.48211</x:v>
      </x:c>
      <x:c r="H11054" s="117" t="n">
        <x:v>13765.01847896567</x:v>
      </x:c>
      <x:c r="I11054" s="117" t="n">
        <x:v>-2.073517603860347</x:v>
      </x:c>
      <x:c r="J11054" s="117" t="n">
        <x:v>3898.454702335</x:v>
      </x:c>
      <x:c r="K11054" s="117" t="str">
        <x:v>False</x:v>
      </x:c>
      <x:c r="L11054" s="117"/>
      <x:c r="M11054" s="117"/>
      <x:c r="N11054" s="117"/>
      <x:c r="O11054" s="117"/>
    </x:row>
    <x:row r="11055">
      <x:c r="A11055" s="117" t="n">
        <x:v>11054</x:v>
      </x:c>
      <x:c r="B11055" s="117" t="n">
        <x:v>70</x:v>
      </x:c>
      <x:c r="C11055" s="117" t="n">
        <x:v>125890</x:v>
      </x:c>
      <x:c r="D11055" s="117" t="str">
        <x:v>材料4</x:v>
      </x:c>
      <x:c r="E11055" s="117" t="str">
        <x:v>三角波</x:v>
      </x:c>
      <x:c r="F11055" s="117" t="n">
        <x:v>0.038667149</x:v>
      </x:c>
      <x:c r="G11055" s="117" t="n">
        <x:v>23688.80742</x:v>
      </x:c>
      <x:c r="H11055" s="117" t="n">
        <x:v>23532.13152899165</x:v>
      </x:c>
      <x:c r="I11055" s="117" t="n">
        <x:v>-0.6613920584118276</x:v>
      </x:c>
      <x:c r="J11055" s="117" t="n">
        <x:v>4867.80738761</x:v>
      </x:c>
      <x:c r="K11055" s="117" t="str">
        <x:v>False</x:v>
      </x:c>
      <x:c r="L11055" s="117"/>
      <x:c r="M11055" s="117"/>
      <x:c r="N11055" s="117"/>
      <x:c r="O11055" s="117"/>
    </x:row>
    <x:row r="11056">
      <x:c r="A11056" s="117" t="n">
        <x:v>11055</x:v>
      </x:c>
      <x:c r="B11056" s="117" t="n">
        <x:v>70</x:v>
      </x:c>
      <x:c r="C11056" s="117" t="n">
        <x:v>125890</x:v>
      </x:c>
      <x:c r="D11056" s="117" t="str">
        <x:v>材料4</x:v>
      </x:c>
      <x:c r="E11056" s="117" t="str">
        <x:v>三角波</x:v>
      </x:c>
      <x:c r="F11056" s="117" t="n">
        <x:v>0.0435970289999999</x:v>
      </x:c>
      <x:c r="G11056" s="117" t="n">
        <x:v>31227.40619</x:v>
      </x:c>
      <x:c r="H11056" s="117" t="n">
        <x:v>33241.45452349821</x:v>
      </x:c>
      <x:c r="I11056" s="117" t="n">
        <x:v>6.449617753213096</x:v>
      </x:c>
      <x:c r="J11056" s="117" t="n">
        <x:v>5488.429980809987</x:v>
      </x:c>
      <x:c r="K11056" s="117" t="str">
        <x:v>False</x:v>
      </x:c>
      <x:c r="L11056" s="117"/>
      <x:c r="M11056" s="117"/>
      <x:c r="N11056" s="117"/>
      <x:c r="O11056" s="117"/>
    </x:row>
    <x:row r="11057">
      <x:c r="A11057" s="117" t="n">
        <x:v>11056</x:v>
      </x:c>
      <x:c r="B11057" s="117" t="n">
        <x:v>70</x:v>
      </x:c>
      <x:c r="C11057" s="117" t="n">
        <x:v>125880</x:v>
      </x:c>
      <x:c r="D11057" s="117" t="str">
        <x:v>材料4</x:v>
      </x:c>
      <x:c r="E11057" s="117" t="str">
        <x:v>三角波</x:v>
      </x:c>
      <x:c r="F11057" s="117" t="n">
        <x:v>0.0488221045</x:v>
      </x:c>
      <x:c r="G11057" s="117" t="n">
        <x:v>41036.71204</x:v>
      </x:c>
      <x:c r="H11057" s="117" t="n">
        <x:v>40888.17789613818</x:v>
      </x:c>
      <x:c r="I11057" s="117" t="n">
        <x:v>-0.3619543001326179</x:v>
      </x:c>
      <x:c r="J11057" s="117" t="n">
        <x:v>6145.72651446</x:v>
      </x:c>
      <x:c r="K11057" s="117" t="str">
        <x:v>False</x:v>
      </x:c>
      <x:c r="L11057" s="117"/>
      <x:c r="M11057" s="117"/>
      <x:c r="N11057" s="117"/>
      <x:c r="O11057" s="117"/>
    </x:row>
    <x:row r="11058">
      <x:c r="A11058" s="117" t="n">
        <x:v>11057</x:v>
      </x:c>
      <x:c r="B11058" s="117" t="n">
        <x:v>70</x:v>
      </x:c>
      <x:c r="C11058" s="117" t="n">
        <x:v>125890</x:v>
      </x:c>
      <x:c r="D11058" s="117" t="str">
        <x:v>材料4</x:v>
      </x:c>
      <x:c r="E11058" s="117" t="str">
        <x:v>三角波</x:v>
      </x:c>
      <x:c r="F11058" s="117" t="n">
        <x:v>0.0546743005</x:v>
      </x:c>
      <x:c r="G11058" s="117" t="n">
        <x:v>53911.96234</x:v>
      </x:c>
      <x:c r="H11058" s="117" t="n">
        <x:v>56344.69578306529</x:v>
      </x:c>
      <x:c r="I11058" s="117" t="n">
        <x:v>4.512418649729477</x:v>
      </x:c>
      <x:c r="J11058" s="117" t="n">
        <x:v>6882.947689945</x:v>
      </x:c>
      <x:c r="K11058" s="117" t="str">
        <x:v>False</x:v>
      </x:c>
      <x:c r="L11058" s="117"/>
      <x:c r="M11058" s="117"/>
      <x:c r="N11058" s="117"/>
      <x:c r="O11058" s="117"/>
    </x:row>
    <x:row r="11059">
      <x:c r="A11059" s="117" t="n">
        <x:v>11058</x:v>
      </x:c>
      <x:c r="B11059" s="117" t="n">
        <x:v>70</x:v>
      </x:c>
      <x:c r="C11059" s="117" t="n">
        <x:v>125890</x:v>
      </x:c>
      <x:c r="D11059" s="117" t="str">
        <x:v>材料4</x:v>
      </x:c>
      <x:c r="E11059" s="117" t="str">
        <x:v>三角波</x:v>
      </x:c>
      <x:c r="F11059" s="117" t="n">
        <x:v>0.061550822</x:v>
      </x:c>
      <x:c r="G11059" s="117" t="n">
        <x:v>71490.12992</x:v>
      </x:c>
      <x:c r="H11059" s="117" t="n">
        <x:v>68796.42966565915</x:v>
      </x:c>
      <x:c r="I11059" s="117" t="n">
        <x:v>-3.7679330802101014</x:v>
      </x:c>
      <x:c r="J11059" s="117" t="n">
        <x:v>7748.63298158</x:v>
      </x:c>
      <x:c r="K11059" s="117" t="str">
        <x:v>False</x:v>
      </x:c>
      <x:c r="L11059" s="117"/>
      <x:c r="M11059" s="117"/>
      <x:c r="N11059" s="117"/>
      <x:c r="O11059" s="117"/>
    </x:row>
    <x:row r="11060">
      <x:c r="A11060" s="117" t="n">
        <x:v>11059</x:v>
      </x:c>
      <x:c r="B11060" s="117" t="n">
        <x:v>70</x:v>
      </x:c>
      <x:c r="C11060" s="117" t="n">
        <x:v>125890</x:v>
      </x:c>
      <x:c r="D11060" s="117" t="str">
        <x:v>材料4</x:v>
      </x:c>
      <x:c r="E11060" s="117" t="str">
        <x:v>三角波</x:v>
      </x:c>
      <x:c r="F11060" s="117" t="n">
        <x:v>0.086795378</x:v>
      </x:c>
      <x:c r="G11060" s="117" t="n">
        <x:v>165273.0642</x:v>
      </x:c>
      <x:c r="H11060" s="117" t="n">
        <x:v>166946.34798428102</x:v>
      </x:c>
      <x:c r="I11060" s="117" t="n">
        <x:v>1.012435869317552</x:v>
      </x:c>
      <x:c r="J11060" s="117" t="n">
        <x:v>10926.670136420002</x:v>
      </x:c>
      <x:c r="K11060" s="117" t="str">
        <x:v>False</x:v>
      </x:c>
      <x:c r="L11060" s="117"/>
      <x:c r="M11060" s="117"/>
      <x:c r="N11060" s="117"/>
      <x:c r="O11060" s="117"/>
    </x:row>
    <x:row r="11061">
      <x:c r="A11061" s="117" t="n">
        <x:v>11060</x:v>
      </x:c>
      <x:c r="B11061" s="117" t="n">
        <x:v>70</x:v>
      </x:c>
      <x:c r="C11061" s="117" t="n">
        <x:v>125890</x:v>
      </x:c>
      <x:c r="D11061" s="117" t="str">
        <x:v>材料4</x:v>
      </x:c>
      <x:c r="E11061" s="117" t="str">
        <x:v>三角波</x:v>
      </x:c>
      <x:c r="F11061" s="117" t="n">
        <x:v>0.097224909</x:v>
      </x:c>
      <x:c r="G11061" s="117" t="n">
        <x:v>218648.1961</x:v>
      </x:c>
      <x:c r="H11061" s="117" t="n">
        <x:v>211882.10932568397</x:v>
      </x:c>
      <x:c r="I11061" s="117" t="n">
        <x:v>-3.094508390648476</x:v>
      </x:c>
      <x:c r="J11061" s="117" t="n">
        <x:v>12239.64379401</x:v>
      </x:c>
      <x:c r="K11061" s="117" t="str">
        <x:v>False</x:v>
      </x:c>
      <x:c r="L11061" s="117"/>
      <x:c r="M11061" s="117"/>
      <x:c r="N11061" s="117"/>
      <x:c r="O11061" s="117"/>
    </x:row>
    <x:row r="11062">
      <x:c r="A11062" s="117" t="n">
        <x:v>11061</x:v>
      </x:c>
      <x:c r="B11062" s="117" t="n">
        <x:v>70</x:v>
      </x:c>
      <x:c r="C11062" s="117" t="n">
        <x:v>141290</x:v>
      </x:c>
      <x:c r="D11062" s="117" t="str">
        <x:v>材料4</x:v>
      </x:c>
      <x:c r="E11062" s="117" t="str">
        <x:v>三角波</x:v>
      </x:c>
      <x:c r="F11062" s="117" t="n">
        <x:v>0.0107740585</x:v>
      </x:c>
      <x:c r="G11062" s="117" t="n">
        <x:v>1804.979345</x:v>
      </x:c>
      <x:c r="H11062" s="117" t="n">
        <x:v>1983.28867032657</x:v>
      </x:c>
      <x:c r="I11062" s="117" t="n">
        <x:v>9.87874602667932</x:v>
      </x:c>
      <x:c r="J11062" s="117" t="n">
        <x:v>1522.2667254649998</x:v>
      </x:c>
      <x:c r="K11062" s="117" t="str">
        <x:v>False</x:v>
      </x:c>
      <x:c r="L11062" s="117"/>
      <x:c r="M11062" s="117"/>
      <x:c r="N11062" s="117"/>
      <x:c r="O11062" s="117"/>
    </x:row>
    <x:row r="11063">
      <x:c r="A11063" s="117" t="n">
        <x:v>11062</x:v>
      </x:c>
      <x:c r="B11063" s="117" t="n">
        <x:v>70</x:v>
      </x:c>
      <x:c r="C11063" s="117" t="n">
        <x:v>141280</x:v>
      </x:c>
      <x:c r="D11063" s="117" t="str">
        <x:v>材料4</x:v>
      </x:c>
      <x:c r="E11063" s="117" t="str">
        <x:v>三角波</x:v>
      </x:c>
      <x:c r="F11063" s="117" t="n">
        <x:v>0.012096539</x:v>
      </x:c>
      <x:c r="G11063" s="117" t="n">
        <x:v>2311.406355</x:v>
      </x:c>
      <x:c r="H11063" s="117" t="n">
        <x:v>2497.5370173647957</x:v>
      </x:c>
      <x:c r="I11063" s="117" t="n">
        <x:v>8.052701852366225</x:v>
      </x:c>
      <x:c r="J11063" s="117" t="n">
        <x:v>1708.9990299199999</x:v>
      </x:c>
      <x:c r="K11063" s="117" t="str">
        <x:v>False</x:v>
      </x:c>
      <x:c r="L11063" s="117"/>
      <x:c r="M11063" s="117"/>
      <x:c r="N11063" s="117"/>
      <x:c r="O11063" s="117"/>
    </x:row>
    <x:row r="11064">
      <x:c r="A11064" s="117" t="n">
        <x:v>11063</x:v>
      </x:c>
      <x:c r="B11064" s="117" t="n">
        <x:v>70</x:v>
      </x:c>
      <x:c r="C11064" s="117" t="n">
        <x:v>141280</x:v>
      </x:c>
      <x:c r="D11064" s="117" t="str">
        <x:v>材料4</x:v>
      </x:c>
      <x:c r="E11064" s="117" t="str">
        <x:v>三角波</x:v>
      </x:c>
      <x:c r="F11064" s="117" t="n">
        <x:v>0.013699132</x:v>
      </x:c>
      <x:c r="G11064" s="117" t="n">
        <x:v>3014.136932</x:v>
      </x:c>
      <x:c r="H11064" s="117" t="n">
        <x:v>2913.557956331385</x:v>
      </x:c>
      <x:c r="I11064" s="117" t="n">
        <x:v>-3.336907975241748</x:v>
      </x:c>
      <x:c r="J11064" s="117" t="n">
        <x:v>1935.4133689599998</x:v>
      </x:c>
      <x:c r="K11064" s="117" t="str">
        <x:v>False</x:v>
      </x:c>
      <x:c r="L11064" s="117"/>
      <x:c r="M11064" s="117"/>
      <x:c r="N11064" s="117"/>
      <x:c r="O11064" s="117"/>
    </x:row>
    <x:row r="11065">
      <x:c r="A11065" s="117" t="n">
        <x:v>11064</x:v>
      </x:c>
      <x:c r="B11065" s="117" t="n">
        <x:v>70</x:v>
      </x:c>
      <x:c r="C11065" s="117" t="n">
        <x:v>141280</x:v>
      </x:c>
      <x:c r="D11065" s="117" t="str">
        <x:v>材料4</x:v>
      </x:c>
      <x:c r="E11065" s="117" t="str">
        <x:v>三角波</x:v>
      </x:c>
      <x:c r="F11065" s="117" t="n">
        <x:v>0.015085117</x:v>
      </x:c>
      <x:c r="G11065" s="117" t="n">
        <x:v>3803.554991</x:v>
      </x:c>
      <x:c r="H11065" s="117" t="n">
        <x:v>3659.6984366146216</x:v>
      </x:c>
      <x:c r="I11065" s="117" t="n">
        <x:v>-3.782160497896646</x:v>
      </x:c>
      <x:c r="J11065" s="117" t="n">
        <x:v>2131.22532976</x:v>
      </x:c>
      <x:c r="K11065" s="117" t="str">
        <x:v>False</x:v>
      </x:c>
      <x:c r="L11065" s="117"/>
      <x:c r="M11065" s="117"/>
      <x:c r="N11065" s="117"/>
      <x:c r="O11065" s="117"/>
    </x:row>
    <x:row r="11066">
      <x:c r="A11066" s="117" t="n">
        <x:v>11065</x:v>
      </x:c>
      <x:c r="B11066" s="117" t="n">
        <x:v>70</x:v>
      </x:c>
      <x:c r="C11066" s="117" t="n">
        <x:v>141280</x:v>
      </x:c>
      <x:c r="D11066" s="117" t="str">
        <x:v>材料4</x:v>
      </x:c>
      <x:c r="E11066" s="117" t="str">
        <x:v>三角波</x:v>
      </x:c>
      <x:c r="F11066" s="117" t="n">
        <x:v>0.017061125</x:v>
      </x:c>
      <x:c r="G11066" s="117" t="n">
        <x:v>4937.115391</x:v>
      </x:c>
      <x:c r="H11066" s="117" t="n">
        <x:v>4876.127981280982</x:v>
      </x:c>
      <x:c r="I11066" s="117" t="n">
        <x:v>-1.2352842680200304</x:v>
      </x:c>
      <x:c r="J11066" s="117" t="n">
        <x:v>2410.39574</x:v>
      </x:c>
      <x:c r="K11066" s="117" t="str">
        <x:v>False</x:v>
      </x:c>
      <x:c r="L11066" s="117"/>
      <x:c r="M11066" s="117"/>
      <x:c r="N11066" s="117"/>
      <x:c r="O11066" s="117"/>
    </x:row>
    <x:row r="11067">
      <x:c r="A11067" s="117" t="n">
        <x:v>11066</x:v>
      </x:c>
      <x:c r="B11067" s="117" t="n">
        <x:v>70</x:v>
      </x:c>
      <x:c r="C11067" s="117" t="n">
        <x:v>141280</x:v>
      </x:c>
      <x:c r="D11067" s="117" t="str">
        <x:v>材料4</x:v>
      </x:c>
      <x:c r="E11067" s="117" t="str">
        <x:v>三角波</x:v>
      </x:c>
      <x:c r="F11067" s="117" t="n">
        <x:v>0.021549458</x:v>
      </x:c>
      <x:c r="G11067" s="117" t="n">
        <x:v>8231.78936</x:v>
      </x:c>
      <x:c r="H11067" s="117" t="n">
        <x:v>8012.537980239236</x:v>
      </x:c>
      <x:c r="I11067" s="117" t="n">
        <x:v>-2.663471697006158</x:v>
      </x:c>
      <x:c r="J11067" s="117" t="n">
        <x:v>3044.50742624</x:v>
      </x:c>
      <x:c r="K11067" s="117" t="str">
        <x:v>False</x:v>
      </x:c>
      <x:c r="L11067" s="117"/>
      <x:c r="M11067" s="117"/>
      <x:c r="N11067" s="117"/>
      <x:c r="O11067" s="117"/>
    </x:row>
    <x:row r="11068">
      <x:c r="A11068" s="117" t="n">
        <x:v>11067</x:v>
      </x:c>
      <x:c r="B11068" s="117" t="n">
        <x:v>70</x:v>
      </x:c>
      <x:c r="C11068" s="117" t="n">
        <x:v>141290</x:v>
      </x:c>
      <x:c r="D11068" s="117" t="str">
        <x:v>材料4</x:v>
      </x:c>
      <x:c r="E11068" s="117" t="str">
        <x:v>三角波</x:v>
      </x:c>
      <x:c r="F11068" s="117" t="n">
        <x:v>0.0240625275</x:v>
      </x:c>
      <x:c r="G11068" s="117" t="n">
        <x:v>10431.85934</x:v>
      </x:c>
      <x:c r="H11068" s="117" t="n">
        <x:v>10604.79710044728</x:v>
      </x:c>
      <x:c r="I11068" s="117" t="n">
        <x:v>1.6577846269855792</x:v>
      </x:c>
      <x:c r="J11068" s="117" t="n">
        <x:v>3399.794510475</x:v>
      </x:c>
      <x:c r="K11068" s="117" t="str">
        <x:v>False</x:v>
      </x:c>
      <x:c r="L11068" s="117"/>
      <x:c r="M11068" s="117"/>
      <x:c r="N11068" s="117"/>
      <x:c r="O11068" s="117"/>
    </x:row>
    <x:row r="11069">
      <x:c r="A11069" s="117" t="n">
        <x:v>11068</x:v>
      </x:c>
      <x:c r="B11069" s="117" t="n">
        <x:v>70</x:v>
      </x:c>
      <x:c r="C11069" s="117" t="n">
        <x:v>141290</x:v>
      </x:c>
      <x:c r="D11069" s="117" t="str">
        <x:v>材料4</x:v>
      </x:c>
      <x:c r="E11069" s="117" t="str">
        <x:v>三角波</x:v>
      </x:c>
      <x:c r="F11069" s="117" t="n">
        <x:v>0.0271771415</x:v>
      </x:c>
      <x:c r="G11069" s="117" t="n">
        <x:v>13617.98531</x:v>
      </x:c>
      <x:c r="H11069" s="117" t="n">
        <x:v>14142.084740992575</x:v>
      </x:c>
      <x:c r="I11069" s="117" t="n">
        <x:v>3.8485827313069367</x:v>
      </x:c>
      <x:c r="J11069" s="117" t="n">
        <x:v>3839.8583225350003</x:v>
      </x:c>
      <x:c r="K11069" s="117" t="str">
        <x:v>False</x:v>
      </x:c>
      <x:c r="L11069" s="117"/>
      <x:c r="M11069" s="117"/>
      <x:c r="N11069" s="117"/>
      <x:c r="O11069" s="117"/>
    </x:row>
    <x:row r="11070">
      <x:c r="A11070" s="117" t="n">
        <x:v>11069</x:v>
      </x:c>
      <x:c r="B11070" s="117" t="n">
        <x:v>70</x:v>
      </x:c>
      <x:c r="C11070" s="117" t="n">
        <x:v>141280</x:v>
      </x:c>
      <x:c r="D11070" s="117" t="str">
        <x:v>材料4</x:v>
      </x:c>
      <x:c r="E11070" s="117" t="str">
        <x:v>三角波</x:v>
      </x:c>
      <x:c r="F11070" s="117" t="n">
        <x:v>0.0301565875</x:v>
      </x:c>
      <x:c r="G11070" s="117" t="n">
        <x:v>17674.37541</x:v>
      </x:c>
      <x:c r="H11070" s="117" t="n">
        <x:v>18849.84125847263</x:v>
      </x:c>
      <x:c r="I11070" s="117" t="n">
        <x:v>6.650678291056102</x:v>
      </x:c>
      <x:c r="J11070" s="117" t="n">
        <x:v>4260.522682</x:v>
      </x:c>
      <x:c r="K11070" s="117" t="str">
        <x:v>False</x:v>
      </x:c>
      <x:c r="L11070" s="117"/>
      <x:c r="M11070" s="117"/>
      <x:c r="N11070" s="117"/>
      <x:c r="O11070" s="117"/>
    </x:row>
    <x:row r="11071">
      <x:c r="A11071" s="117" t="n">
        <x:v>11070</x:v>
      </x:c>
      <x:c r="B11071" s="117" t="n">
        <x:v>70</x:v>
      </x:c>
      <x:c r="C11071" s="117" t="n">
        <x:v>141280</x:v>
      </x:c>
      <x:c r="D11071" s="117" t="str">
        <x:v>材料4</x:v>
      </x:c>
      <x:c r="E11071" s="117" t="str">
        <x:v>三角波</x:v>
      </x:c>
      <x:c r="F11071" s="117" t="n">
        <x:v>0.042866216</x:v>
      </x:c>
      <x:c r="G11071" s="117" t="n">
        <x:v>39249.35384</x:v>
      </x:c>
      <x:c r="H11071" s="117" t="n">
        <x:v>38663.56748618593</x:v>
      </x:c>
      <x:c r="I11071" s="117" t="n">
        <x:v>-1.4924738791930992</x:v>
      </x:c>
      <x:c r="J11071" s="117" t="n">
        <x:v>6056.13899648</x:v>
      </x:c>
      <x:c r="K11071" s="117" t="str">
        <x:v>False</x:v>
      </x:c>
      <x:c r="L11071" s="117"/>
      <x:c r="M11071" s="117"/>
      <x:c r="N11071" s="117"/>
      <x:c r="O11071" s="117"/>
    </x:row>
    <x:row r="11072">
      <x:c r="A11072" s="117" t="n">
        <x:v>11071</x:v>
      </x:c>
      <x:c r="B11072" s="117" t="n">
        <x:v>70</x:v>
      </x:c>
      <x:c r="C11072" s="117" t="n">
        <x:v>141290</x:v>
      </x:c>
      <x:c r="D11072" s="117" t="str">
        <x:v>材料4</x:v>
      </x:c>
      <x:c r="E11072" s="117" t="str">
        <x:v>三角波</x:v>
      </x:c>
      <x:c r="F11072" s="117" t="n">
        <x:v>0.0479642295</x:v>
      </x:c>
      <x:c r="G11072" s="117" t="n">
        <x:v>50995.96324</x:v>
      </x:c>
      <x:c r="H11072" s="117" t="n">
        <x:v>52317.73036829075</x:v>
      </x:c>
      <x:c r="I11072" s="117" t="n">
        <x:v>2.591905406453803</x:v>
      </x:c>
      <x:c r="J11072" s="117" t="n">
        <x:v>6776.865986055</x:v>
      </x:c>
      <x:c r="K11072" s="117" t="str">
        <x:v>False</x:v>
      </x:c>
      <x:c r="L11072" s="117"/>
      <x:c r="M11072" s="117"/>
      <x:c r="N11072" s="117"/>
      <x:c r="O11072" s="117"/>
    </x:row>
    <x:row r="11073">
      <x:c r="A11073" s="117" t="n">
        <x:v>11072</x:v>
      </x:c>
      <x:c r="B11073" s="117" t="n">
        <x:v>70</x:v>
      </x:c>
      <x:c r="C11073" s="117" t="n">
        <x:v>141290</x:v>
      </x:c>
      <x:c r="D11073" s="117" t="str">
        <x:v>材料4</x:v>
      </x:c>
      <x:c r="E11073" s="117" t="str">
        <x:v>三角波</x:v>
      </x:c>
      <x:c r="F11073" s="117" t="n">
        <x:v>0.05398569</x:v>
      </x:c>
      <x:c r="G11073" s="117" t="n">
        <x:v>67078.27752</x:v>
      </x:c>
      <x:c r="H11073" s="117" t="n">
        <x:v>69036.61557108413</x:v>
      </x:c>
      <x:c r="I11073" s="117" t="n">
        <x:v>2.9194817211879465</x:v>
      </x:c>
      <x:c r="J11073" s="117" t="n">
        <x:v>7627.638140100001</x:v>
      </x:c>
      <x:c r="K11073" s="117" t="str">
        <x:v>False</x:v>
      </x:c>
      <x:c r="L11073" s="117"/>
      <x:c r="M11073" s="117"/>
      <x:c r="N11073" s="117"/>
      <x:c r="O11073" s="117"/>
    </x:row>
    <x:row r="11074">
      <x:c r="A11074" s="117" t="n">
        <x:v>11073</x:v>
      </x:c>
      <x:c r="B11074" s="117" t="n">
        <x:v>70</x:v>
      </x:c>
      <x:c r="C11074" s="117" t="n">
        <x:v>141290</x:v>
      </x:c>
      <x:c r="D11074" s="117" t="str">
        <x:v>材料4</x:v>
      </x:c>
      <x:c r="E11074" s="117" t="str">
        <x:v>三角波</x:v>
      </x:c>
      <x:c r="F11074" s="117" t="n">
        <x:v>0.076079916</x:v>
      </x:c>
      <x:c r="G11074" s="117" t="n">
        <x:v>152266.3374</x:v>
      </x:c>
      <x:c r="H11074" s="117" t="n">
        <x:v>160968.7974531342</x:v>
      </x:c>
      <x:c r="I11074" s="117" t="n">
        <x:v>5.715288225704847</x:v>
      </x:c>
      <x:c r="J11074" s="117" t="n">
        <x:v>10749.33133164</x:v>
      </x:c>
      <x:c r="K11074" s="117" t="str">
        <x:v>False</x:v>
      </x:c>
      <x:c r="L11074" s="117"/>
      <x:c r="M11074" s="117"/>
      <x:c r="N11074" s="117"/>
      <x:c r="O11074" s="117"/>
    </x:row>
    <x:row r="11075">
      <x:c r="A11075" s="117" t="n">
        <x:v>11074</x:v>
      </x:c>
      <x:c r="B11075" s="117" t="n">
        <x:v>70</x:v>
      </x:c>
      <x:c r="C11075" s="117" t="n">
        <x:v>141280</x:v>
      </x:c>
      <x:c r="D11075" s="117" t="str">
        <x:v>材料4</x:v>
      </x:c>
      <x:c r="E11075" s="117" t="str">
        <x:v>三角波</x:v>
      </x:c>
      <x:c r="F11075" s="117" t="n">
        <x:v>0.0853779255</x:v>
      </x:c>
      <x:c r="G11075" s="117" t="n">
        <x:v>201265.6157</x:v>
      </x:c>
      <x:c r="H11075" s="117" t="n">
        <x:v>195420.41546056353</x:v>
      </x:c>
      <x:c r="I11075" s="117" t="n">
        <x:v>-2.9042219750785123</x:v>
      </x:c>
      <x:c r="J11075" s="117" t="n">
        <x:v>12062.193314639999</x:v>
      </x:c>
      <x:c r="K11075" s="117" t="str">
        <x:v>False</x:v>
      </x:c>
      <x:c r="L11075" s="117"/>
      <x:c r="M11075" s="117"/>
      <x:c r="N11075" s="117"/>
      <x:c r="O11075" s="117"/>
    </x:row>
    <x:row r="11076">
      <x:c r="A11076" s="117" t="n">
        <x:v>11075</x:v>
      </x:c>
      <x:c r="B11076" s="117" t="n">
        <x:v>70</x:v>
      </x:c>
      <x:c r="C11076" s="117" t="n">
        <x:v>158750</x:v>
      </x:c>
      <x:c r="D11076" s="117" t="str">
        <x:v>材料4</x:v>
      </x:c>
      <x:c r="E11076" s="117" t="str">
        <x:v>三角波</x:v>
      </x:c>
      <x:c r="F11076" s="117" t="n">
        <x:v>0.011064692</x:v>
      </x:c>
      <x:c r="G11076" s="117" t="n">
        <x:v>2461.821977</x:v>
      </x:c>
      <x:c r="H11076" s="117" t="n">
        <x:v>2484.5342606390163</x:v>
      </x:c>
      <x:c r="I11076" s="117" t="n">
        <x:v>0.9225802617414964</x:v>
      </x:c>
      <x:c r="J11076" s="117" t="n">
        <x:v>1756.5198549999998</x:v>
      </x:c>
      <x:c r="K11076" s="117" t="str">
        <x:v>False</x:v>
      </x:c>
      <x:c r="L11076" s="117"/>
      <x:c r="M11076" s="117"/>
      <x:c r="N11076" s="117"/>
      <x:c r="O11076" s="117"/>
    </x:row>
    <x:row r="11077">
      <x:c r="A11077" s="117" t="n">
        <x:v>11076</x:v>
      </x:c>
      <x:c r="B11077" s="117" t="n">
        <x:v>70</x:v>
      </x:c>
      <x:c r="C11077" s="117" t="n">
        <x:v>158750</x:v>
      </x:c>
      <x:c r="D11077" s="117" t="str">
        <x:v>材料4</x:v>
      </x:c>
      <x:c r="E11077" s="117" t="str">
        <x:v>三角波</x:v>
      </x:c>
      <x:c r="F11077" s="117" t="n">
        <x:v>0.013764457</x:v>
      </x:c>
      <x:c r="G11077" s="117" t="n">
        <x:v>4006.631801</x:v>
      </x:c>
      <x:c r="H11077" s="117" t="n">
        <x:v>3818.5746582965735</x:v>
      </x:c>
      <x:c r="I11077" s="117" t="n">
        <x:v>-4.693646734808276</x:v>
      </x:c>
      <x:c r="J11077" s="117" t="n">
        <x:v>2185.10754875</x:v>
      </x:c>
      <x:c r="K11077" s="117" t="str">
        <x:v>False</x:v>
      </x:c>
      <x:c r="L11077" s="117"/>
      <x:c r="M11077" s="117"/>
      <x:c r="N11077" s="117"/>
      <x:c r="O11077" s="117"/>
    </x:row>
    <x:row r="11078">
      <x:c r="A11078" s="117" t="n">
        <x:v>11077</x:v>
      </x:c>
      <x:c r="B11078" s="117" t="n">
        <x:v>70</x:v>
      </x:c>
      <x:c r="C11078" s="117" t="n">
        <x:v>158760</x:v>
      </x:c>
      <x:c r="D11078" s="117" t="str">
        <x:v>材料4</x:v>
      </x:c>
      <x:c r="E11078" s="117" t="str">
        <x:v>三角波</x:v>
      </x:c>
      <x:c r="F11078" s="117" t="n">
        <x:v>0.015537219</x:v>
      </x:c>
      <x:c r="G11078" s="117" t="n">
        <x:v>5151.97834</x:v>
      </x:c>
      <x:c r="H11078" s="117" t="n">
        <x:v>4519.193944454516</x:v>
      </x:c>
      <x:c r="I11078" s="117" t="n">
        <x:v>-12.282357451554883</x:v>
      </x:c>
      <x:c r="J11078" s="117" t="n">
        <x:v>2466.68888844</x:v>
      </x:c>
      <x:c r="K11078" s="117" t="str">
        <x:v>False</x:v>
      </x:c>
      <x:c r="L11078" s="117"/>
      <x:c r="M11078" s="117"/>
      <x:c r="N11078" s="117"/>
      <x:c r="O11078" s="117"/>
    </x:row>
    <x:row r="11079">
      <x:c r="A11079" s="117" t="n">
        <x:v>11078</x:v>
      </x:c>
      <x:c r="B11079" s="117" t="n">
        <x:v>70</x:v>
      </x:c>
      <x:c r="C11079" s="117" t="n">
        <x:v>158750</x:v>
      </x:c>
      <x:c r="D11079" s="117" t="str">
        <x:v>材料4</x:v>
      </x:c>
      <x:c r="E11079" s="117" t="str">
        <x:v>三角波</x:v>
      </x:c>
      <x:c r="F11079" s="117" t="n">
        <x:v>0.0175971875</x:v>
      </x:c>
      <x:c r="G11079" s="117" t="n">
        <x:v>6764.307954</x:v>
      </x:c>
      <x:c r="H11079" s="117" t="n">
        <x:v>6558.755614957228</x:v>
      </x:c>
      <x:c r="I11079" s="117" t="n">
        <x:v>-3.038778548235972</x:v>
      </x:c>
      <x:c r="J11079" s="117" t="n">
        <x:v>2793.553515625</x:v>
      </x:c>
      <x:c r="K11079" s="117" t="str">
        <x:v>False</x:v>
      </x:c>
      <x:c r="L11079" s="117"/>
      <x:c r="M11079" s="117"/>
      <x:c r="N11079" s="117"/>
      <x:c r="O11079" s="117"/>
    </x:row>
    <x:row r="11080">
      <x:c r="A11080" s="117" t="n">
        <x:v>11079</x:v>
      </x:c>
      <x:c r="B11080" s="117" t="n">
        <x:v>70</x:v>
      </x:c>
      <x:c r="C11080" s="117" t="n">
        <x:v>158750</x:v>
      </x:c>
      <x:c r="D11080" s="117" t="str">
        <x:v>材料4</x:v>
      </x:c>
      <x:c r="E11080" s="117" t="str">
        <x:v>三角波</x:v>
      </x:c>
      <x:c r="F11080" s="117" t="n">
        <x:v>0.019653469</x:v>
      </x:c>
      <x:c r="G11080" s="117" t="n">
        <x:v>8699.48142</x:v>
      </x:c>
      <x:c r="H11080" s="117" t="n">
        <x:v>9393.282314011589</x:v>
      </x:c>
      <x:c r="I11080" s="117" t="n">
        <x:v>7.975198296493273</x:v>
      </x:c>
      <x:c r="J11080" s="117" t="n">
        <x:v>3119.98820375</x:v>
      </x:c>
      <x:c r="K11080" s="117" t="str">
        <x:v>False</x:v>
      </x:c>
      <x:c r="L11080" s="117"/>
      <x:c r="M11080" s="117"/>
      <x:c r="N11080" s="117"/>
      <x:c r="O11080" s="117"/>
    </x:row>
    <x:row r="11081">
      <x:c r="A11081" s="117" t="n">
        <x:v>11080</x:v>
      </x:c>
      <x:c r="B11081" s="117" t="n">
        <x:v>70</x:v>
      </x:c>
      <x:c r="C11081" s="117" t="n">
        <x:v>158750</x:v>
      </x:c>
      <x:c r="D11081" s="117" t="str">
        <x:v>材料4</x:v>
      </x:c>
      <x:c r="E11081" s="117" t="str">
        <x:v>三角波</x:v>
      </x:c>
      <x:c r="F11081" s="117" t="n">
        <x:v>0.021972693</x:v>
      </x:c>
      <x:c r="G11081" s="117" t="n">
        <x:v>10844.9172</x:v>
      </x:c>
      <x:c r="H11081" s="117" t="n">
        <x:v>11338.350966474434</x:v>
      </x:c>
      <x:c r="I11081" s="117" t="n">
        <x:v>4.549908103258127</x:v>
      </x:c>
      <x:c r="J11081" s="117" t="n">
        <x:v>3488.16501375</x:v>
      </x:c>
      <x:c r="K11081" s="117" t="str">
        <x:v>False</x:v>
      </x:c>
      <x:c r="L11081" s="117"/>
      <x:c r="M11081" s="117"/>
      <x:c r="N11081" s="117"/>
      <x:c r="O11081" s="117"/>
    </x:row>
    <x:row r="11082">
      <x:c r="A11082" s="117" t="n">
        <x:v>11081</x:v>
      </x:c>
      <x:c r="B11082" s="117" t="n">
        <x:v>70</x:v>
      </x:c>
      <x:c r="C11082" s="117" t="n">
        <x:v>158750</x:v>
      </x:c>
      <x:c r="D11082" s="117" t="str">
        <x:v>材料4</x:v>
      </x:c>
      <x:c r="E11082" s="117" t="str">
        <x:v>三角波</x:v>
      </x:c>
      <x:c r="F11082" s="117" t="n">
        <x:v>0.024795032</x:v>
      </x:c>
      <x:c r="G11082" s="117" t="n">
        <x:v>14157.86725</x:v>
      </x:c>
      <x:c r="H11082" s="117" t="n">
        <x:v>13696.449228295276</x:v>
      </x:c>
      <x:c r="I11082" s="117" t="n">
        <x:v>-3.2590927260228644</x:v>
      </x:c>
      <x:c r="J11082" s="117" t="n">
        <x:v>3936.21133</x:v>
      </x:c>
      <x:c r="K11082" s="117" t="str">
        <x:v>False</x:v>
      </x:c>
      <x:c r="L11082" s="117"/>
      <x:c r="M11082" s="117"/>
      <x:c r="N11082" s="117"/>
      <x:c r="O11082" s="117"/>
    </x:row>
    <x:row r="11083">
      <x:c r="A11083" s="117" t="n">
        <x:v>11082</x:v>
      </x:c>
      <x:c r="B11083" s="117" t="n">
        <x:v>70</x:v>
      </x:c>
      <x:c r="C11083" s="117" t="n">
        <x:v>158740</x:v>
      </x:c>
      <x:c r="D11083" s="117" t="str">
        <x:v>材料4</x:v>
      </x:c>
      <x:c r="E11083" s="117" t="str">
        <x:v>三角波</x:v>
      </x:c>
      <x:c r="F11083" s="117" t="n">
        <x:v>0.0275118765</x:v>
      </x:c>
      <x:c r="G11083" s="117" t="n">
        <x:v>18183.08286</x:v>
      </x:c>
      <x:c r="H11083" s="117" t="n">
        <x:v>18706.133691200128</x:v>
      </x:c>
      <x:c r="I11083" s="117" t="n">
        <x:v>2.876579484498534</x:v>
      </x:c>
      <x:c r="J11083" s="117" t="n">
        <x:v>4367.23527561</x:v>
      </x:c>
      <x:c r="K11083" s="117" t="str">
        <x:v>False</x:v>
      </x:c>
      <x:c r="L11083" s="117"/>
      <x:c r="M11083" s="117"/>
      <x:c r="N11083" s="117"/>
      <x:c r="O11083" s="117"/>
    </x:row>
    <x:row r="11084">
      <x:c r="A11084" s="117" t="n">
        <x:v>11083</x:v>
      </x:c>
      <x:c r="B11084" s="117" t="n">
        <x:v>70</x:v>
      </x:c>
      <x:c r="C11084" s="117" t="n">
        <x:v>158750</x:v>
      </x:c>
      <x:c r="D11084" s="117" t="str">
        <x:v>材料4</x:v>
      </x:c>
      <x:c r="E11084" s="117" t="str">
        <x:v>三角波</x:v>
      </x:c>
      <x:c r="F11084" s="117" t="n">
        <x:v>0.0308798149999999</x:v>
      </x:c>
      <x:c r="G11084" s="117" t="n">
        <x:v>23449.22438</x:v>
      </x:c>
      <x:c r="H11084" s="117" t="n">
        <x:v>24387.642601170068</x:v>
      </x:c>
      <x:c r="I11084" s="117" t="n">
        <x:v>4.001915824433201</x:v>
      </x:c>
      <x:c r="J11084" s="117" t="n">
        <x:v>4902.170631249985</x:v>
      </x:c>
      <x:c r="K11084" s="117" t="str">
        <x:v>False</x:v>
      </x:c>
      <x:c r="L11084" s="117"/>
      <x:c r="M11084" s="117"/>
      <x:c r="N11084" s="117"/>
      <x:c r="O11084" s="117"/>
    </x:row>
    <x:row r="11085">
      <x:c r="A11085" s="117" t="n">
        <x:v>11084</x:v>
      </x:c>
      <x:c r="B11085" s="117" t="n">
        <x:v>70</x:v>
      </x:c>
      <x:c r="C11085" s="117" t="n">
        <x:v>158750</x:v>
      </x:c>
      <x:c r="D11085" s="117" t="str">
        <x:v>材料4</x:v>
      </x:c>
      <x:c r="E11085" s="117" t="str">
        <x:v>三角波</x:v>
      </x:c>
      <x:c r="F11085" s="117" t="n">
        <x:v>0.034901424</x:v>
      </x:c>
      <x:c r="G11085" s="117" t="n">
        <x:v>30830.09535</x:v>
      </x:c>
      <x:c r="H11085" s="117" t="n">
        <x:v>31241.99475005378</x:v>
      </x:c>
      <x:c r="I11085" s="117" t="n">
        <x:v>1.3360302502398154</x:v>
      </x:c>
      <x:c r="J11085" s="117" t="n">
        <x:v>5540.60106</x:v>
      </x:c>
      <x:c r="K11085" s="117" t="str">
        <x:v>False</x:v>
      </x:c>
      <x:c r="L11085" s="117"/>
      <x:c r="M11085" s="117"/>
      <x:c r="N11085" s="117"/>
      <x:c r="O11085" s="117"/>
    </x:row>
    <x:row r="11086">
      <x:c r="A11086" s="117" t="n">
        <x:v>11085</x:v>
      </x:c>
      <x:c r="B11086" s="117" t="n">
        <x:v>70</x:v>
      </x:c>
      <x:c r="C11086" s="117" t="n">
        <x:v>158750</x:v>
      </x:c>
      <x:c r="D11086" s="117" t="str">
        <x:v>材料4</x:v>
      </x:c>
      <x:c r="E11086" s="117" t="str">
        <x:v>三角波</x:v>
      </x:c>
      <x:c r="F11086" s="117" t="n">
        <x:v>0.039090426</x:v>
      </x:c>
      <x:c r="G11086" s="117" t="n">
        <x:v>39829.24169</x:v>
      </x:c>
      <x:c r="H11086" s="117" t="n">
        <x:v>40772.58131382879</x:v>
      </x:c>
      <x:c r="I11086" s="117" t="n">
        <x:v>2.3684599148811705</x:v>
      </x:c>
      <x:c r="J11086" s="117" t="n">
        <x:v>6205.6051275</x:v>
      </x:c>
      <x:c r="K11086" s="117" t="str">
        <x:v>False</x:v>
      </x:c>
      <x:c r="L11086" s="117"/>
      <x:c r="M11086" s="117"/>
      <x:c r="N11086" s="117"/>
      <x:c r="O11086" s="117"/>
    </x:row>
    <x:row r="11087">
      <x:c r="A11087" s="117" t="n">
        <x:v>11086</x:v>
      </x:c>
      <x:c r="B11087" s="117" t="n">
        <x:v>70</x:v>
      </x:c>
      <x:c r="C11087" s="117" t="n">
        <x:v>158750</x:v>
      </x:c>
      <x:c r="D11087" s="117" t="str">
        <x:v>材料4</x:v>
      </x:c>
      <x:c r="E11087" s="117" t="str">
        <x:v>三角波</x:v>
      </x:c>
      <x:c r="F11087" s="117" t="n">
        <x:v>0.0492177565</x:v>
      </x:c>
      <x:c r="G11087" s="117" t="n">
        <x:v>67096.73313</x:v>
      </x:c>
      <x:c r="H11087" s="117" t="n">
        <x:v>66438.71739346924</x:v>
      </x:c>
      <x:c r="I11087" s="117" t="n">
        <x:v>-0.98069713059777</x:v>
      </x:c>
      <x:c r="J11087" s="117" t="n">
        <x:v>7813.3188443750005</x:v>
      </x:c>
      <x:c r="K11087" s="117" t="str">
        <x:v>False</x:v>
      </x:c>
      <x:c r="L11087" s="117"/>
      <x:c r="M11087" s="117"/>
      <x:c r="N11087" s="117"/>
      <x:c r="O11087" s="117"/>
    </x:row>
    <x:row r="11088">
      <x:c r="A11088" s="117" t="n">
        <x:v>11087</x:v>
      </x:c>
      <x:c r="B11088" s="117" t="n">
        <x:v>70</x:v>
      </x:c>
      <x:c r="C11088" s="117" t="n">
        <x:v>158760</x:v>
      </x:c>
      <x:c r="D11088" s="117" t="str">
        <x:v>材料4</x:v>
      </x:c>
      <x:c r="E11088" s="117" t="str">
        <x:v>三角波</x:v>
      </x:c>
      <x:c r="F11088" s="117" t="n">
        <x:v>0.054672537</x:v>
      </x:c>
      <x:c r="G11088" s="117" t="n">
        <x:v>86818.92776</x:v>
      </x:c>
      <x:c r="H11088" s="117" t="n">
        <x:v>94578.57727991832</x:v>
      </x:c>
      <x:c r="I11088" s="117" t="n">
        <x:v>8.937739407896036</x:v>
      </x:c>
      <x:c r="J11088" s="117" t="n">
        <x:v>8679.81197412</x:v>
      </x:c>
      <x:c r="K11088" s="117" t="str">
        <x:v>False</x:v>
      </x:c>
      <x:c r="L11088" s="117"/>
      <x:c r="M11088" s="117"/>
      <x:c r="N11088" s="117"/>
      <x:c r="O11088" s="117"/>
    </x:row>
    <x:row r="11089">
      <x:c r="A11089" s="117" t="n">
        <x:v>11088</x:v>
      </x:c>
      <x:c r="B11089" s="117" t="n">
        <x:v>70</x:v>
      </x:c>
      <x:c r="C11089" s="117" t="n">
        <x:v>158760</x:v>
      </x:c>
      <x:c r="D11089" s="117" t="str">
        <x:v>材料4</x:v>
      </x:c>
      <x:c r="E11089" s="117" t="str">
        <x:v>三角波</x:v>
      </x:c>
      <x:c r="F11089" s="117" t="n">
        <x:v>0.061540078</x:v>
      </x:c>
      <x:c r="G11089" s="117" t="n">
        <x:v>114567.383</x:v>
      </x:c>
      <x:c r="H11089" s="117" t="n">
        <x:v>115586.09552805102</x:v>
      </x:c>
      <x:c r="I11089" s="117" t="n">
        <x:v>0.8891819830178217</x:v>
      </x:c>
      <x:c r="J11089" s="117" t="n">
        <x:v>9770.10278328</x:v>
      </x:c>
      <x:c r="K11089" s="117" t="str">
        <x:v>False</x:v>
      </x:c>
      <x:c r="L11089" s="117"/>
      <x:c r="M11089" s="117"/>
      <x:c r="N11089" s="117"/>
      <x:c r="O11089" s="117"/>
    </x:row>
    <x:row r="11090">
      <x:c r="A11090" s="117" t="n">
        <x:v>11089</x:v>
      </x:c>
      <x:c r="B11090" s="117" t="n">
        <x:v>70</x:v>
      </x:c>
      <x:c r="C11090" s="117" t="n">
        <x:v>158760</x:v>
      </x:c>
      <x:c r="D11090" s="117" t="str">
        <x:v>材料4</x:v>
      </x:c>
      <x:c r="E11090" s="117" t="str">
        <x:v>三角波</x:v>
      </x:c>
      <x:c r="F11090" s="117" t="n">
        <x:v>0.0693100665</x:v>
      </x:c>
      <x:c r="G11090" s="117" t="n">
        <x:v>150615.1648</x:v>
      </x:c>
      <x:c r="H11090" s="117" t="n">
        <x:v>153531.09228284628</x:v>
      </x:c>
      <x:c r="I11090" s="117" t="n">
        <x:v>1.936011879493213</x:v>
      </x:c>
      <x:c r="J11090" s="117" t="n">
        <x:v>11003.666157540001</x:v>
      </x:c>
      <x:c r="K11090" s="117" t="str">
        <x:v>False</x:v>
      </x:c>
      <x:c r="L11090" s="117"/>
      <x:c r="M11090" s="117"/>
      <x:c r="N11090" s="117"/>
      <x:c r="O11090" s="117"/>
    </x:row>
    <x:row r="11091">
      <x:c r="A11091" s="117" t="n">
        <x:v>11090</x:v>
      </x:c>
      <x:c r="B11091" s="117" t="n">
        <x:v>70</x:v>
      </x:c>
      <x:c r="C11091" s="117" t="n">
        <x:v>158750</x:v>
      </x:c>
      <x:c r="D11091" s="117" t="str">
        <x:v>材料4</x:v>
      </x:c>
      <x:c r="E11091" s="117" t="str">
        <x:v>三角波</x:v>
      </x:c>
      <x:c r="F11091" s="117" t="n">
        <x:v>0.077759621</x:v>
      </x:c>
      <x:c r="G11091" s="117" t="n">
        <x:v>198103.2343</x:v>
      </x:c>
      <x:c r="H11091" s="117" t="n">
        <x:v>197294.88691732308</x:v>
      </x:c>
      <x:c r="I11091" s="117" t="n">
        <x:v>-0.4080435059696212</x:v>
      </x:c>
      <x:c r="J11091" s="117" t="n">
        <x:v>12344.33983375</x:v>
      </x:c>
      <x:c r="K11091" s="117" t="str">
        <x:v>False</x:v>
      </x:c>
      <x:c r="L11091" s="117"/>
      <x:c r="M11091" s="117"/>
      <x:c r="N11091" s="117"/>
      <x:c r="O11091" s="117"/>
    </x:row>
    <x:row r="11092">
      <x:c r="A11092" s="117" t="n">
        <x:v>11091</x:v>
      </x:c>
      <x:c r="B11092" s="117" t="n">
        <x:v>70</x:v>
      </x:c>
      <x:c r="C11092" s="117" t="n">
        <x:v>158740</x:v>
      </x:c>
      <x:c r="D11092" s="117" t="str">
        <x:v>材料4</x:v>
      </x:c>
      <x:c r="E11092" s="117" t="str">
        <x:v>三角波</x:v>
      </x:c>
      <x:c r="F11092" s="117" t="n">
        <x:v>0.097974461</x:v>
      </x:c>
      <x:c r="G11092" s="117" t="n">
        <x:v>346466.6767</x:v>
      </x:c>
      <x:c r="H11092" s="117" t="n">
        <x:v>302174.0528592516</x:v>
      </x:c>
      <x:c r="I11092" s="117" t="n">
        <x:v>-12.784093484147876</x:v>
      </x:c>
      <x:c r="J11092" s="117" t="n">
        <x:v>15552.46593914</x:v>
      </x:c>
      <x:c r="K11092" s="117" t="str">
        <x:v>False</x:v>
      </x:c>
      <x:c r="L11092" s="117"/>
      <x:c r="M11092" s="117"/>
      <x:c r="N11092" s="117"/>
      <x:c r="O11092" s="117"/>
    </x:row>
    <x:row r="11093">
      <x:c r="A11093" s="117" t="n">
        <x:v>11092</x:v>
      </x:c>
      <x:c r="B11093" s="117" t="n">
        <x:v>70</x:v>
      </x:c>
      <x:c r="C11093" s="117" t="n">
        <x:v>177890</x:v>
      </x:c>
      <x:c r="D11093" s="117" t="str">
        <x:v>材料4</x:v>
      </x:c>
      <x:c r="E11093" s="117" t="str">
        <x:v>三角波</x:v>
      </x:c>
      <x:c r="F11093" s="117" t="n">
        <x:v>0.0109536535</x:v>
      </x:c>
      <x:c r="G11093" s="117" t="n">
        <x:v>3263.893353</x:v>
      </x:c>
      <x:c r="H11093" s="117" t="n">
        <x:v>3026.831766596877</x:v>
      </x:c>
      <x:c r="I11093" s="117" t="n">
        <x:v>-7.26315356429242</x:v>
      </x:c>
      <x:c r="J11093" s="117" t="n">
        <x:v>1948.5454211150002</x:v>
      </x:c>
      <x:c r="K11093" s="117" t="str">
        <x:v>False</x:v>
      </x:c>
      <x:c r="L11093" s="117"/>
      <x:c r="M11093" s="117"/>
      <x:c r="N11093" s="117"/>
      <x:c r="O11093" s="117"/>
    </x:row>
    <x:row r="11094">
      <x:c r="A11094" s="117" t="n">
        <x:v>11093</x:v>
      </x:c>
      <x:c r="B11094" s="117" t="n">
        <x:v>70</x:v>
      </x:c>
      <x:c r="C11094" s="117" t="n">
        <x:v>177880</x:v>
      </x:c>
      <x:c r="D11094" s="117" t="str">
        <x:v>材料4</x:v>
      </x:c>
      <x:c r="E11094" s="117" t="str">
        <x:v>三角波</x:v>
      </x:c>
      <x:c r="F11094" s="117" t="n">
        <x:v>0.0120769505</x:v>
      </x:c>
      <x:c r="G11094" s="117" t="n">
        <x:v>4078.367142</x:v>
      </x:c>
      <x:c r="H11094" s="117" t="n">
        <x:v>3826.538699178084</x:v>
      </x:c>
      <x:c r="I11094" s="117" t="n">
        <x:v>-6.174736948729474</x:v>
      </x:c>
      <x:c r="J11094" s="117" t="n">
        <x:v>2148.24795494</x:v>
      </x:c>
      <x:c r="K11094" s="117" t="str">
        <x:v>False</x:v>
      </x:c>
      <x:c r="L11094" s="117"/>
      <x:c r="M11094" s="117"/>
      <x:c r="N11094" s="117"/>
      <x:c r="O11094" s="117"/>
    </x:row>
    <x:row r="11095">
      <x:c r="A11095" s="117" t="n">
        <x:v>11094</x:v>
      </x:c>
      <x:c r="B11095" s="117" t="n">
        <x:v>70</x:v>
      </x:c>
      <x:c r="C11095" s="117" t="n">
        <x:v>177890</x:v>
      </x:c>
      <x:c r="D11095" s="117" t="str">
        <x:v>材料4</x:v>
      </x:c>
      <x:c r="E11095" s="117" t="str">
        <x:v>三角波</x:v>
      </x:c>
      <x:c r="F11095" s="117" t="n">
        <x:v>0.015388967</x:v>
      </x:c>
      <x:c r="G11095" s="117" t="n">
        <x:v>6780.670572</x:v>
      </x:c>
      <x:c r="H11095" s="117" t="n">
        <x:v>7077.690508493969</x:v>
      </x:c>
      <x:c r="I11095" s="117" t="n">
        <x:v>4.3803917819054465</x:v>
      </x:c>
      <x:c r="J11095" s="117" t="n">
        <x:v>2737.54333963</x:v>
      </x:c>
      <x:c r="K11095" s="117" t="str">
        <x:v>False</x:v>
      </x:c>
      <x:c r="L11095" s="117"/>
      <x:c r="M11095" s="117"/>
      <x:c r="N11095" s="117"/>
      <x:c r="O11095" s="117"/>
    </x:row>
    <x:row r="11096">
      <x:c r="A11096" s="117" t="n">
        <x:v>11095</x:v>
      </x:c>
      <x:c r="B11096" s="117" t="n">
        <x:v>70</x:v>
      </x:c>
      <x:c r="C11096" s="117" t="n">
        <x:v>177890</x:v>
      </x:c>
      <x:c r="D11096" s="117" t="str">
        <x:v>材料4</x:v>
      </x:c>
      <x:c r="E11096" s="117" t="str">
        <x:v>三角波</x:v>
      </x:c>
      <x:c r="F11096" s="117" t="n">
        <x:v>0.0171866675</x:v>
      </x:c>
      <x:c r="G11096" s="117" t="n">
        <x:v>8703.127398</x:v>
      </x:c>
      <x:c r="H11096" s="117" t="n">
        <x:v>8287.906328857891</x:v>
      </x:c>
      <x:c r="I11096" s="117" t="n">
        <x:v>-4.770940952071188</x:v>
      </x:c>
      <x:c r="J11096" s="117" t="n">
        <x:v>3057.3362815749997</x:v>
      </x:c>
      <x:c r="K11096" s="117" t="str">
        <x:v>False</x:v>
      </x:c>
      <x:c r="L11096" s="117"/>
      <x:c r="M11096" s="117"/>
      <x:c r="N11096" s="117"/>
      <x:c r="O11096" s="117"/>
    </x:row>
    <x:row r="11097">
      <x:c r="A11097" s="117" t="n">
        <x:v>11096</x:v>
      </x:c>
      <x:c r="B11097" s="117" t="n">
        <x:v>70</x:v>
      </x:c>
      <x:c r="C11097" s="117" t="n">
        <x:v>177890</x:v>
      </x:c>
      <x:c r="D11097" s="117" t="str">
        <x:v>材料4</x:v>
      </x:c>
      <x:c r="E11097" s="117" t="str">
        <x:v>三角波</x:v>
      </x:c>
      <x:c r="F11097" s="117" t="n">
        <x:v>0.0192601175</x:v>
      </x:c>
      <x:c r="G11097" s="117" t="n">
        <x:v>11003.38865</x:v>
      </x:c>
      <x:c r="H11097" s="117" t="n">
        <x:v>11287.283286325584</x:v>
      </x:c>
      <x:c r="I11097" s="117" t="n">
        <x:v>2.580065517594742</x:v>
      </x:c>
      <x:c r="J11097" s="117" t="n">
        <x:v>3426.182302075</x:v>
      </x:c>
      <x:c r="K11097" s="117" t="str">
        <x:v>False</x:v>
      </x:c>
      <x:c r="L11097" s="117"/>
      <x:c r="M11097" s="117"/>
      <x:c r="N11097" s="117"/>
      <x:c r="O11097" s="117"/>
    </x:row>
    <x:row r="11098">
      <x:c r="A11098" s="117" t="n">
        <x:v>11097</x:v>
      </x:c>
      <x:c r="B11098" s="117" t="n">
        <x:v>70</x:v>
      </x:c>
      <x:c r="C11098" s="117" t="n">
        <x:v>177890</x:v>
      </x:c>
      <x:c r="D11098" s="117" t="str">
        <x:v>材料4</x:v>
      </x:c>
      <x:c r="E11098" s="117" t="str">
        <x:v>三角波</x:v>
      </x:c>
      <x:c r="F11098" s="117" t="n">
        <x:v>0.027042902</x:v>
      </x:c>
      <x:c r="G11098" s="117" t="n">
        <x:v>23140.84931</x:v>
      </x:c>
      <x:c r="H11098" s="117" t="n">
        <x:v>23281.393482203217</x:v>
      </x:c>
      <x:c r="I11098" s="117" t="n">
        <x:v>0.6073423249097488</x:v>
      </x:c>
      <x:c r="J11098" s="117" t="n">
        <x:v>4810.66183678</x:v>
      </x:c>
      <x:c r="K11098" s="117" t="str">
        <x:v>False</x:v>
      </x:c>
      <x:c r="L11098" s="117"/>
      <x:c r="M11098" s="117"/>
      <x:c r="N11098" s="117"/>
      <x:c r="O11098" s="117"/>
    </x:row>
    <x:row r="11099">
      <x:c r="A11099" s="117" t="n">
        <x:v>11098</x:v>
      </x:c>
      <x:c r="B11099" s="117" t="n">
        <x:v>70</x:v>
      </x:c>
      <x:c r="C11099" s="117" t="n">
        <x:v>177890</x:v>
      </x:c>
      <x:c r="D11099" s="117" t="str">
        <x:v>材料4</x:v>
      </x:c>
      <x:c r="E11099" s="117" t="str">
        <x:v>三角波</x:v>
      </x:c>
      <x:c r="F11099" s="117" t="n">
        <x:v>0.030558993</x:v>
      </x:c>
      <x:c r="G11099" s="117" t="n">
        <x:v>30100.41524</x:v>
      </x:c>
      <x:c r="H11099" s="117" t="n">
        <x:v>31621.160256927524</x:v>
      </x:c>
      <x:c r="I11099" s="117" t="n">
        <x:v>5.052239328933342</x:v>
      </x:c>
      <x:c r="J11099" s="117" t="n">
        <x:v>5436.1392647699995</x:v>
      </x:c>
      <x:c r="K11099" s="117" t="str">
        <x:v>False</x:v>
      </x:c>
      <x:c r="L11099" s="117"/>
      <x:c r="M11099" s="117"/>
      <x:c r="N11099" s="117"/>
      <x:c r="O11099" s="117"/>
    </x:row>
    <x:row r="11100">
      <x:c r="A11100" s="117" t="n">
        <x:v>11099</x:v>
      </x:c>
      <x:c r="B11100" s="117" t="n">
        <x:v>70</x:v>
      </x:c>
      <x:c r="C11100" s="117" t="n">
        <x:v>177890</x:v>
      </x:c>
      <x:c r="D11100" s="117" t="str">
        <x:v>材料4</x:v>
      </x:c>
      <x:c r="E11100" s="117" t="str">
        <x:v>三角波</x:v>
      </x:c>
      <x:c r="F11100" s="117" t="n">
        <x:v>0.034193525</x:v>
      </x:c>
      <x:c r="G11100" s="117" t="n">
        <x:v>38858.99631</x:v>
      </x:c>
      <x:c r="H11100" s="117" t="n">
        <x:v>38671.70778615605</x:v>
      </x:c>
      <x:c r="I11100" s="117" t="n">
        <x:v>-0.481969535059141</x:v>
      </x:c>
      <x:c r="J11100" s="117" t="n">
        <x:v>6082.68616225</x:v>
      </x:c>
      <x:c r="K11100" s="117" t="str">
        <x:v>False</x:v>
      </x:c>
      <x:c r="L11100" s="117"/>
      <x:c r="M11100" s="117"/>
      <x:c r="N11100" s="117"/>
      <x:c r="O11100" s="117"/>
    </x:row>
    <x:row r="11101">
      <x:c r="A11101" s="117" t="n">
        <x:v>11100</x:v>
      </x:c>
      <x:c r="B11101" s="117" t="n">
        <x:v>70</x:v>
      </x:c>
      <x:c r="C11101" s="117" t="n">
        <x:v>177890</x:v>
      </x:c>
      <x:c r="D11101" s="117" t="str">
        <x:v>材料4</x:v>
      </x:c>
      <x:c r="E11101" s="117" t="str">
        <x:v>三角波</x:v>
      </x:c>
      <x:c r="F11101" s="117" t="n">
        <x:v>0.0382949005</x:v>
      </x:c>
      <x:c r="G11101" s="117" t="n">
        <x:v>49857.5738</x:v>
      </x:c>
      <x:c r="H11101" s="117" t="n">
        <x:v>51792.135938780186</x:v>
      </x:c>
      <x:c r="I11101" s="117" t="n">
        <x:v>3.880177055025866</x:v>
      </x:c>
      <x:c r="J11101" s="117" t="n">
        <x:v>6812.279849945</x:v>
      </x:c>
      <x:c r="K11101" s="117" t="str">
        <x:v>False</x:v>
      </x:c>
      <x:c r="L11101" s="117"/>
      <x:c r="M11101" s="117"/>
      <x:c r="N11101" s="117"/>
      <x:c r="O11101" s="117"/>
    </x:row>
    <x:row r="11102">
      <x:c r="A11102" s="117" t="n">
        <x:v>11101</x:v>
      </x:c>
      <x:c r="B11102" s="117" t="n">
        <x:v>70</x:v>
      </x:c>
      <x:c r="C11102" s="117" t="n">
        <x:v>177890</x:v>
      </x:c>
      <x:c r="D11102" s="117" t="str">
        <x:v>材料4</x:v>
      </x:c>
      <x:c r="E11102" s="117" t="str">
        <x:v>三角波</x:v>
      </x:c>
      <x:c r="F11102" s="117" t="n">
        <x:v>0.0431194109999999</x:v>
      </x:c>
      <x:c r="G11102" s="117" t="n">
        <x:v>64717.71359</x:v>
      </x:c>
      <x:c r="H11102" s="117" t="n">
        <x:v>65070.25867680998</x:v>
      </x:c>
      <x:c r="I11102" s="117" t="n">
        <x:v>0.5447428026327154</x:v>
      </x:c>
      <x:c r="J11102" s="117" t="n">
        <x:v>7670.512022789982</x:v>
      </x:c>
      <x:c r="K11102" s="117" t="str">
        <x:v>False</x:v>
      </x:c>
      <x:c r="L11102" s="117"/>
      <x:c r="M11102" s="117"/>
      <x:c r="N11102" s="117"/>
      <x:c r="O11102" s="117"/>
    </x:row>
    <x:row r="11103">
      <x:c r="A11103" s="117" t="n">
        <x:v>11102</x:v>
      </x:c>
      <x:c r="B11103" s="117" t="n">
        <x:v>70</x:v>
      </x:c>
      <x:c r="C11103" s="117" t="n">
        <x:v>177890</x:v>
      </x:c>
      <x:c r="D11103" s="117" t="str">
        <x:v>材料4</x:v>
      </x:c>
      <x:c r="E11103" s="117" t="str">
        <x:v>三角波</x:v>
      </x:c>
      <x:c r="F11103" s="117" t="n">
        <x:v>0.047927284</x:v>
      </x:c>
      <x:c r="G11103" s="117" t="n">
        <x:v>83095.64987</x:v>
      </x:c>
      <x:c r="H11103" s="117" t="n">
        <x:v>83956.9178719445</x:v>
      </x:c>
      <x:c r="I11103" s="117" t="n">
        <x:v>1.0364778460628588</x:v>
      </x:c>
      <x:c r="J11103" s="117" t="n">
        <x:v>8525.78455076</x:v>
      </x:c>
      <x:c r="K11103" s="117" t="str">
        <x:v>False</x:v>
      </x:c>
      <x:c r="L11103" s="117"/>
      <x:c r="M11103" s="117"/>
      <x:c r="N11103" s="117"/>
      <x:c r="O11103" s="117"/>
    </x:row>
    <x:row r="11104">
      <x:c r="A11104" s="117" t="n">
        <x:v>11103</x:v>
      </x:c>
      <x:c r="B11104" s="117" t="n">
        <x:v>70</x:v>
      </x:c>
      <x:c r="C11104" s="117" t="n">
        <x:v>177880</x:v>
      </x:c>
      <x:c r="D11104" s="117" t="str">
        <x:v>材料4</x:v>
      </x:c>
      <x:c r="E11104" s="117" t="str">
        <x:v>三角波</x:v>
      </x:c>
      <x:c r="F11104" s="117" t="n">
        <x:v>0.053950977</x:v>
      </x:c>
      <x:c r="G11104" s="117" t="n">
        <x:v>108868.3821</x:v>
      </x:c>
      <x:c r="H11104" s="117" t="n">
        <x:v>106111.10237329573</x:v>
      </x:c>
      <x:c r="I11104" s="117" t="n">
        <x:v>-2.532672639675681</x:v>
      </x:c>
      <x:c r="J11104" s="117" t="n">
        <x:v>9596.79978876</x:v>
      </x:c>
      <x:c r="K11104" s="117" t="str">
        <x:v>False</x:v>
      </x:c>
      <x:c r="L11104" s="117"/>
      <x:c r="M11104" s="117"/>
      <x:c r="N11104" s="117"/>
      <x:c r="O11104" s="117"/>
    </x:row>
    <x:row r="11105">
      <x:c r="A11105" s="117" t="n">
        <x:v>11104</x:v>
      </x:c>
      <x:c r="B11105" s="117" t="n">
        <x:v>70</x:v>
      </x:c>
      <x:c r="C11105" s="117" t="n">
        <x:v>177900</x:v>
      </x:c>
      <x:c r="D11105" s="117" t="str">
        <x:v>材料4</x:v>
      </x:c>
      <x:c r="E11105" s="117" t="str">
        <x:v>三角波</x:v>
      </x:c>
      <x:c r="F11105" s="117" t="n">
        <x:v>0.060698472</x:v>
      </x:c>
      <x:c r="G11105" s="117" t="n">
        <x:v>143349.8539</x:v>
      </x:c>
      <x:c r="H11105" s="117" t="n">
        <x:v>149958.23147503872</x:v>
      </x:c>
      <x:c r="I11105" s="117" t="n">
        <x:v>4.609964639132938</x:v>
      </x:c>
      <x:c r="J11105" s="117" t="n">
        <x:v>10798.258168800001</x:v>
      </x:c>
      <x:c r="K11105" s="117" t="str">
        <x:v>False</x:v>
      </x:c>
      <x:c r="L11105" s="117"/>
      <x:c r="M11105" s="117"/>
      <x:c r="N11105" s="117"/>
      <x:c r="O11105" s="117"/>
    </x:row>
    <x:row r="11106">
      <x:c r="A11106" s="117" t="n">
        <x:v>11105</x:v>
      </x:c>
      <x:c r="B11106" s="117" t="n">
        <x:v>70</x:v>
      </x:c>
      <x:c r="C11106" s="117" t="n">
        <x:v>199170</x:v>
      </x:c>
      <x:c r="D11106" s="117" t="str">
        <x:v>材料4</x:v>
      </x:c>
      <x:c r="E11106" s="117" t="str">
        <x:v>三角波</x:v>
      </x:c>
      <x:c r="F11106" s="117" t="n">
        <x:v>0.010791551</x:v>
      </x:c>
      <x:c r="G11106" s="117" t="n">
        <x:v>4262.170503</x:v>
      </x:c>
      <x:c r="H11106" s="117" t="n">
        <x:v>4113.209980266951</x:v>
      </x:c>
      <x:c r="I11106" s="117" t="n">
        <x:v>-3.494945184107511</x:v>
      </x:c>
      <x:c r="J11106" s="117" t="n">
        <x:v>2149.35321267</x:v>
      </x:c>
      <x:c r="K11106" s="117" t="str">
        <x:v>False</x:v>
      </x:c>
      <x:c r="L11106" s="117"/>
      <x:c r="M11106" s="117"/>
      <x:c r="N11106" s="117"/>
      <x:c r="O11106" s="117"/>
    </x:row>
    <x:row r="11107">
      <x:c r="A11107" s="117" t="n">
        <x:v>11106</x:v>
      </x:c>
      <x:c r="B11107" s="117" t="n">
        <x:v>70</x:v>
      </x:c>
      <x:c r="C11107" s="117" t="n">
        <x:v>199160</x:v>
      </x:c>
      <x:c r="D11107" s="117" t="str">
        <x:v>材料4</x:v>
      </x:c>
      <x:c r="E11107" s="117" t="str">
        <x:v>三角波</x:v>
      </x:c>
      <x:c r="F11107" s="117" t="n">
        <x:v>0.0121713005</x:v>
      </x:c>
      <x:c r="G11107" s="117" t="n">
        <x:v>5446.207096</x:v>
      </x:c>
      <x:c r="H11107" s="117" t="n">
        <x:v>5306.063197465514</x:v>
      </x:c>
      <x:c r="I11107" s="117" t="n">
        <x:v>-2.573238513779898</x:v>
      </x:c>
      <x:c r="J11107" s="117" t="n">
        <x:v>2424.03620758</x:v>
      </x:c>
      <x:c r="K11107" s="117" t="str">
        <x:v>False</x:v>
      </x:c>
      <x:c r="L11107" s="117"/>
      <x:c r="M11107" s="117"/>
      <x:c r="N11107" s="117"/>
      <x:c r="O11107" s="117"/>
    </x:row>
    <x:row r="11108">
      <x:c r="A11108" s="117" t="n">
        <x:v>11107</x:v>
      </x:c>
      <x:c r="B11108" s="117" t="n">
        <x:v>70</x:v>
      </x:c>
      <x:c r="C11108" s="117" t="n">
        <x:v>199170</x:v>
      </x:c>
      <x:c r="D11108" s="117" t="str">
        <x:v>材料4</x:v>
      </x:c>
      <x:c r="E11108" s="117" t="str">
        <x:v>三角波</x:v>
      </x:c>
      <x:c r="F11108" s="117" t="n">
        <x:v>0.01377114</x:v>
      </x:c>
      <x:c r="G11108" s="117" t="n">
        <x:v>7068.826903</x:v>
      </x:c>
      <x:c r="H11108" s="117" t="n">
        <x:v>7211.851332869246</x:v>
      </x:c>
      <x:c r="I11108" s="117" t="n">
        <x:v>2.023312097351636</x:v>
      </x:c>
      <x:c r="J11108" s="117" t="n">
        <x:v>2742.7979538</x:v>
      </x:c>
      <x:c r="K11108" s="117" t="str">
        <x:v>False</x:v>
      </x:c>
      <x:c r="L11108" s="117"/>
      <x:c r="M11108" s="117"/>
      <x:c r="N11108" s="117"/>
      <x:c r="O11108" s="117"/>
    </x:row>
    <x:row r="11109">
      <x:c r="A11109" s="117" t="n">
        <x:v>11108</x:v>
      </x:c>
      <x:c r="B11109" s="117" t="n">
        <x:v>70</x:v>
      </x:c>
      <x:c r="C11109" s="117" t="n">
        <x:v>199170</x:v>
      </x:c>
      <x:c r="D11109" s="117" t="str">
        <x:v>材料4</x:v>
      </x:c>
      <x:c r="E11109" s="117" t="str">
        <x:v>三角波</x:v>
      </x:c>
      <x:c r="F11109" s="117" t="n">
        <x:v>0.0171838215</x:v>
      </x:c>
      <x:c r="G11109" s="117" t="n">
        <x:v>11271.32855</x:v>
      </x:c>
      <x:c r="H11109" s="117" t="n">
        <x:v>10851.031651236564</x:v>
      </x:c>
      <x:c r="I11109" s="117" t="n">
        <x:v>-3.7289029141417034</x:v>
      </x:c>
      <x:c r="J11109" s="117" t="n">
        <x:v>3422.5017281550004</x:v>
      </x:c>
      <x:c r="K11109" s="117" t="str">
        <x:v>False</x:v>
      </x:c>
      <x:c r="L11109" s="117"/>
      <x:c r="M11109" s="117"/>
      <x:c r="N11109" s="117"/>
      <x:c r="O11109" s="117"/>
    </x:row>
    <x:row r="11110">
      <x:c r="A11110" s="117" t="n">
        <x:v>11109</x:v>
      </x:c>
      <x:c r="B11110" s="117" t="n">
        <x:v>70</x:v>
      </x:c>
      <x:c r="C11110" s="117" t="n">
        <x:v>199160</x:v>
      </x:c>
      <x:c r="D11110" s="117" t="str">
        <x:v>材料4</x:v>
      </x:c>
      <x:c r="E11110" s="117" t="str">
        <x:v>三角波</x:v>
      </x:c>
      <x:c r="F11110" s="117" t="n">
        <x:v>0.019412406</x:v>
      </x:c>
      <x:c r="G11110" s="117" t="n">
        <x:v>14586.74744</x:v>
      </x:c>
      <x:c r="H11110" s="117" t="n">
        <x:v>14035.757229694367</x:v>
      </x:c>
      <x:c r="I11110" s="117" t="n">
        <x:v>-3.777334272578809</x:v>
      </x:c>
      <x:c r="J11110" s="117" t="n">
        <x:v>3866.17477896</x:v>
      </x:c>
      <x:c r="K11110" s="117" t="str">
        <x:v>False</x:v>
      </x:c>
      <x:c r="L11110" s="117"/>
      <x:c r="M11110" s="117"/>
      <x:c r="N11110" s="117"/>
      <x:c r="O11110" s="117"/>
    </x:row>
    <x:row r="11111">
      <x:c r="A11111" s="117" t="n">
        <x:v>11110</x:v>
      </x:c>
      <x:c r="B11111" s="117" t="n">
        <x:v>70</x:v>
      </x:c>
      <x:c r="C11111" s="117" t="n">
        <x:v>199170</x:v>
      </x:c>
      <x:c r="D11111" s="117" t="str">
        <x:v>材料4</x:v>
      </x:c>
      <x:c r="E11111" s="117" t="str">
        <x:v>三角波</x:v>
      </x:c>
      <x:c r="F11111" s="117" t="n">
        <x:v>0.021480077</x:v>
      </x:c>
      <x:c r="G11111" s="117" t="n">
        <x:v>18218.89511</x:v>
      </x:c>
      <x:c r="H11111" s="117" t="n">
        <x:v>19323.081411472827</x:v>
      </x:c>
      <x:c r="I11111" s="117" t="n">
        <x:v>6.060665560705487</x:v>
      </x:c>
      <x:c r="J11111" s="117" t="n">
        <x:v>4278.18693609</x:v>
      </x:c>
      <x:c r="K11111" s="117" t="str">
        <x:v>False</x:v>
      </x:c>
      <x:c r="L11111" s="117"/>
      <x:c r="M11111" s="117"/>
      <x:c r="N11111" s="117"/>
      <x:c r="O11111" s="117"/>
    </x:row>
    <x:row r="11112">
      <x:c r="A11112" s="117" t="n">
        <x:v>11111</x:v>
      </x:c>
      <x:c r="B11112" s="117" t="n">
        <x:v>70</x:v>
      </x:c>
      <x:c r="C11112" s="117" t="n">
        <x:v>199170</x:v>
      </x:c>
      <x:c r="D11112" s="117" t="str">
        <x:v>材料4</x:v>
      </x:c>
      <x:c r="E11112" s="117" t="str">
        <x:v>三角波</x:v>
      </x:c>
      <x:c r="F11112" s="117" t="n">
        <x:v>0.024182685</x:v>
      </x:c>
      <x:c r="G11112" s="117" t="n">
        <x:v>23435.16559</x:v>
      </x:c>
      <x:c r="H11112" s="117" t="n">
        <x:v>22909.16791919397</x:v>
      </x:c>
      <x:c r="I11112" s="117" t="n">
        <x:v>-2.24448028236028</x:v>
      </x:c>
      <x:c r="J11112" s="117" t="n">
        <x:v>4816.46537145</x:v>
      </x:c>
      <x:c r="K11112" s="117" t="str">
        <x:v>False</x:v>
      </x:c>
      <x:c r="L11112" s="117"/>
      <x:c r="M11112" s="117"/>
      <x:c r="N11112" s="117"/>
      <x:c r="O11112" s="117"/>
    </x:row>
    <x:row r="11113">
      <x:c r="A11113" s="117" t="n">
        <x:v>11112</x:v>
      </x:c>
      <x:c r="B11113" s="117" t="n">
        <x:v>70</x:v>
      </x:c>
      <x:c r="C11113" s="117" t="n">
        <x:v>199160</x:v>
      </x:c>
      <x:c r="D11113" s="117" t="str">
        <x:v>材料4</x:v>
      </x:c>
      <x:c r="E11113" s="117" t="str">
        <x:v>三角波</x:v>
      </x:c>
      <x:c r="F11113" s="117" t="n">
        <x:v>0.0273008115</x:v>
      </x:c>
      <x:c r="G11113" s="117" t="n">
        <x:v>30490.26051</x:v>
      </x:c>
      <x:c r="H11113" s="117" t="n">
        <x:v>30678.915893137757</x:v>
      </x:c>
      <x:c r="I11113" s="117" t="n">
        <x:v>0.6187398204613007</x:v>
      </x:c>
      <x:c r="J11113" s="117" t="n">
        <x:v>5437.22961834</x:v>
      </x:c>
      <x:c r="K11113" s="117" t="str">
        <x:v>False</x:v>
      </x:c>
      <x:c r="L11113" s="117"/>
      <x:c r="M11113" s="117"/>
      <x:c r="N11113" s="117"/>
      <x:c r="O11113" s="117"/>
    </x:row>
    <x:row r="11114">
      <x:c r="A11114" s="117" t="n">
        <x:v>11113</x:v>
      </x:c>
      <x:c r="B11114" s="117" t="n">
        <x:v>70</x:v>
      </x:c>
      <x:c r="C11114" s="117" t="n">
        <x:v>199170</x:v>
      </x:c>
      <x:c r="D11114" s="117" t="str">
        <x:v>材料4</x:v>
      </x:c>
      <x:c r="E11114" s="117" t="str">
        <x:v>三角波</x:v>
      </x:c>
      <x:c r="F11114" s="117" t="n">
        <x:v>0.034215802</x:v>
      </x:c>
      <x:c r="G11114" s="117" t="n">
        <x:v>49993.36469</x:v>
      </x:c>
      <x:c r="H11114" s="117" t="n">
        <x:v>52013.781165106746</x:v>
      </x:c>
      <x:c r="I11114" s="117" t="n">
        <x:v>4.041369264971439</x:v>
      </x:c>
      <x:c r="J11114" s="117" t="n">
        <x:v>6814.761284339999</x:v>
      </x:c>
      <x:c r="K11114" s="117" t="str">
        <x:v>False</x:v>
      </x:c>
      <x:c r="L11114" s="117"/>
      <x:c r="M11114" s="117"/>
      <x:c r="N11114" s="117"/>
      <x:c r="O11114" s="117"/>
    </x:row>
    <x:row r="11115">
      <x:c r="A11115" s="117" t="n">
        <x:v>11114</x:v>
      </x:c>
      <x:c r="B11115" s="117" t="n">
        <x:v>70</x:v>
      </x:c>
      <x:c r="C11115" s="117" t="n">
        <x:v>199160</x:v>
      </x:c>
      <x:c r="D11115" s="117" t="str">
        <x:v>材料4</x:v>
      </x:c>
      <x:c r="E11115" s="117" t="str">
        <x:v>三角波</x:v>
      </x:c>
      <x:c r="F11115" s="117" t="n">
        <x:v>0.038546406</x:v>
      </x:c>
      <x:c r="G11115" s="117" t="n">
        <x:v>64658.02379</x:v>
      </x:c>
      <x:c r="H11115" s="117" t="n">
        <x:v>63316.675449013324</x:v>
      </x:c>
      <x:c r="I11115" s="117" t="n">
        <x:v>-2.074527278073302</x:v>
      </x:c>
      <x:c r="J11115" s="117" t="n">
        <x:v>7676.90221896</x:v>
      </x:c>
      <x:c r="K11115" s="117" t="str">
        <x:v>False</x:v>
      </x:c>
      <x:c r="L11115" s="117"/>
      <x:c r="M11115" s="117"/>
      <x:c r="N11115" s="117"/>
      <x:c r="O11115" s="117"/>
    </x:row>
    <x:row r="11116">
      <x:c r="A11116" s="117" t="n">
        <x:v>11115</x:v>
      </x:c>
      <x:c r="B11116" s="117" t="n">
        <x:v>70</x:v>
      </x:c>
      <x:c r="C11116" s="117" t="n">
        <x:v>199180</x:v>
      </x:c>
      <x:c r="D11116" s="117" t="str">
        <x:v>材料4</x:v>
      </x:c>
      <x:c r="E11116" s="117" t="str">
        <x:v>三角波</x:v>
      </x:c>
      <x:c r="F11116" s="117" t="n">
        <x:v>0.042759144</x:v>
      </x:c>
      <x:c r="G11116" s="117" t="n">
        <x:v>82698.79676</x:v>
      </x:c>
      <x:c r="H11116" s="117" t="n">
        <x:v>83377.3025198161</x:v>
      </x:c>
      <x:c r="I11116" s="117" t="n">
        <x:v>0.820454210216864</x:v>
      </x:c>
      <x:c r="J11116" s="117" t="n">
        <x:v>8516.766301919999</x:v>
      </x:c>
      <x:c r="K11116" s="117" t="str">
        <x:v>False</x:v>
      </x:c>
      <x:c r="L11116" s="117"/>
      <x:c r="M11116" s="117"/>
      <x:c r="N11116" s="117"/>
      <x:c r="O11116" s="117"/>
    </x:row>
    <x:row r="11117">
      <x:c r="A11117" s="117" t="n">
        <x:v>11116</x:v>
      </x:c>
      <x:c r="B11117" s="117" t="n">
        <x:v>70</x:v>
      </x:c>
      <x:c r="C11117" s="117" t="n">
        <x:v>199160</x:v>
      </x:c>
      <x:c r="D11117" s="117" t="str">
        <x:v>材料4</x:v>
      </x:c>
      <x:c r="E11117" s="117" t="str">
        <x:v>三角波</x:v>
      </x:c>
      <x:c r="F11117" s="117" t="n">
        <x:v>0.0481622275</x:v>
      </x:c>
      <x:c r="G11117" s="117" t="n">
        <x:v>107015.5123</x:v>
      </x:c>
      <x:c r="H11117" s="117" t="n">
        <x:v>105479.27369388766</x:v>
      </x:c>
      <x:c r="I11117" s="117" t="n">
        <x:v>-1.4355288995914472</x:v>
      </x:c>
      <x:c r="J11117" s="117" t="n">
        <x:v>9591.9892289</x:v>
      </x:c>
      <x:c r="K11117" s="117" t="str">
        <x:v>False</x:v>
      </x:c>
      <x:c r="L11117" s="117"/>
      <x:c r="M11117" s="117"/>
      <x:c r="N11117" s="117"/>
      <x:c r="O11117" s="117"/>
    </x:row>
    <x:row r="11118">
      <x:c r="A11118" s="117" t="n">
        <x:v>11117</x:v>
      </x:c>
      <x:c r="B11118" s="117" t="n">
        <x:v>70</x:v>
      </x:c>
      <x:c r="C11118" s="117" t="n">
        <x:v>199160</x:v>
      </x:c>
      <x:c r="D11118" s="117" t="str">
        <x:v>材料4</x:v>
      </x:c>
      <x:c r="E11118" s="117" t="str">
        <x:v>三角波</x:v>
      </x:c>
      <x:c r="F11118" s="117" t="n">
        <x:v>0.0542866875</x:v>
      </x:c>
      <x:c r="G11118" s="117" t="n">
        <x:v>140392.0692</x:v>
      </x:c>
      <x:c r="H11118" s="117" t="n">
        <x:v>144364.28237098537</x:v>
      </x:c>
      <x:c r="I11118" s="117" t="n">
        <x:v>2.829371483460813</x:v>
      </x:c>
      <x:c r="J11118" s="117" t="n">
        <x:v>10811.7366825</x:v>
      </x:c>
      <x:c r="K11118" s="117" t="str">
        <x:v>False</x:v>
      </x:c>
      <x:c r="L11118" s="117"/>
      <x:c r="M11118" s="117"/>
      <x:c r="N11118" s="117"/>
      <x:c r="O11118" s="117"/>
    </x:row>
    <x:row r="11119">
      <x:c r="A11119" s="117" t="n">
        <x:v>11118</x:v>
      </x:c>
      <x:c r="B11119" s="117" t="n">
        <x:v>70</x:v>
      </x:c>
      <x:c r="C11119" s="117" t="n">
        <x:v>199160</x:v>
      </x:c>
      <x:c r="D11119" s="117" t="str">
        <x:v>材料4</x:v>
      </x:c>
      <x:c r="E11119" s="117" t="str">
        <x:v>三角波</x:v>
      </x:c>
      <x:c r="F11119" s="117" t="n">
        <x:v>0.060870555</x:v>
      </x:c>
      <x:c r="G11119" s="117" t="n">
        <x:v>181921.6638</x:v>
      </x:c>
      <x:c r="H11119" s="117" t="n">
        <x:v>180685.47015498727</x:v>
      </x:c>
      <x:c r="I11119" s="117" t="n">
        <x:v>-0.6795197554766095</x:v>
      </x:c>
      <x:c r="J11119" s="117" t="n">
        <x:v>12122.9797338</x:v>
      </x:c>
      <x:c r="K11119" s="117" t="str">
        <x:v>False</x:v>
      </x:c>
      <x:c r="L11119" s="117"/>
      <x:c r="M11119" s="117"/>
      <x:c r="N11119" s="117"/>
      <x:c r="O11119" s="117"/>
    </x:row>
    <x:row r="11120">
      <x:c r="A11120" s="117" t="n">
        <x:v>11119</x:v>
      </x:c>
      <x:c r="B11120" s="117" t="n">
        <x:v>70</x:v>
      </x:c>
      <x:c r="C11120" s="117" t="n">
        <x:v>199160</x:v>
      </x:c>
      <x:c r="D11120" s="117" t="str">
        <x:v>材料4</x:v>
      </x:c>
      <x:c r="E11120" s="117" t="str">
        <x:v>三角波</x:v>
      </x:c>
      <x:c r="F11120" s="117" t="n">
        <x:v>0.068442108</x:v>
      </x:c>
      <x:c r="G11120" s="117" t="n">
        <x:v>237757.9808</x:v>
      </x:c>
      <x:c r="H11120" s="117" t="n">
        <x:v>237590.0212351715</x:v>
      </x:c>
      <x:c r="I11120" s="117" t="n">
        <x:v>-0.0706430817856645</x:v>
      </x:c>
      <x:c r="J11120" s="117" t="n">
        <x:v>13630.93022928</x:v>
      </x:c>
      <x:c r="K11120" s="117" t="str">
        <x:v>False</x:v>
      </x:c>
      <x:c r="L11120" s="117"/>
      <x:c r="M11120" s="117"/>
      <x:c r="N11120" s="117"/>
      <x:c r="O11120" s="117"/>
    </x:row>
    <x:row r="11121">
      <x:c r="A11121" s="117" t="n">
        <x:v>11120</x:v>
      </x:c>
      <x:c r="B11121" s="117" t="n">
        <x:v>70</x:v>
      </x:c>
      <x:c r="C11121" s="117" t="n">
        <x:v>224180</x:v>
      </x:c>
      <x:c r="D11121" s="117" t="str">
        <x:v>材料4</x:v>
      </x:c>
      <x:c r="E11121" s="117" t="str">
        <x:v>三角波</x:v>
      </x:c>
      <x:c r="F11121" s="117" t="n">
        <x:v>0.0107174335</x:v>
      </x:c>
      <x:c r="G11121" s="117" t="n">
        <x:v>5661.037759</x:v>
      </x:c>
      <x:c r="H11121" s="117" t="n">
        <x:v>5697.577561719098</x:v>
      </x:c>
      <x:c r="I11121" s="117" t="n">
        <x:v>0.6454612082565088</x:v>
      </x:c>
      <x:c r="J11121" s="117" t="n">
        <x:v>2402.6342420299998</x:v>
      </x:c>
      <x:c r="K11121" s="117" t="str">
        <x:v>False</x:v>
      </x:c>
      <x:c r="L11121" s="117"/>
      <x:c r="M11121" s="117"/>
      <x:c r="N11121" s="117"/>
      <x:c r="O11121" s="117"/>
    </x:row>
    <x:row r="11122">
      <x:c r="A11122" s="117" t="n">
        <x:v>11121</x:v>
      </x:c>
      <x:c r="B11122" s="117" t="n">
        <x:v>70</x:v>
      </x:c>
      <x:c r="C11122" s="117" t="n">
        <x:v>224190</x:v>
      </x:c>
      <x:c r="D11122" s="117" t="str">
        <x:v>材料4</x:v>
      </x:c>
      <x:c r="E11122" s="117" t="str">
        <x:v>三角波</x:v>
      </x:c>
      <x:c r="F11122" s="117" t="n">
        <x:v>0.0121222245</x:v>
      </x:c>
      <x:c r="G11122" s="117" t="n">
        <x:v>7303.073751</x:v>
      </x:c>
      <x:c r="H11122" s="117" t="n">
        <x:v>7565.197360215325</x:v>
      </x:c>
      <x:c r="I11122" s="117" t="n">
        <x:v>3.589223088147407</x:v>
      </x:c>
      <x:c r="J11122" s="117" t="n">
        <x:v>2717.6815106550002</x:v>
      </x:c>
      <x:c r="K11122" s="117" t="str">
        <x:v>False</x:v>
      </x:c>
      <x:c r="L11122" s="117"/>
      <x:c r="M11122" s="117"/>
      <x:c r="N11122" s="117"/>
      <x:c r="O11122" s="117"/>
    </x:row>
    <x:row r="11123">
      <x:c r="A11123" s="117" t="n">
        <x:v>11122</x:v>
      </x:c>
      <x:c r="B11123" s="117" t="n">
        <x:v>70</x:v>
      </x:c>
      <x:c r="C11123" s="117" t="n">
        <x:v>224180</x:v>
      </x:c>
      <x:c r="D11123" s="117" t="str">
        <x:v>材料4</x:v>
      </x:c>
      <x:c r="E11123" s="117" t="str">
        <x:v>三角波</x:v>
      </x:c>
      <x:c r="F11123" s="117" t="n">
        <x:v>0.021272445</x:v>
      </x:c>
      <x:c r="G11123" s="117" t="n">
        <x:v>23729.88718</x:v>
      </x:c>
      <x:c r="H11123" s="117" t="n">
        <x:v>24087.328532907548</x:v>
      </x:c>
      <x:c r="I11123" s="117" t="n">
        <x:v>1.506291834412111</x:v>
      </x:c>
      <x:c r="J11123" s="117" t="n">
        <x:v>4768.8567201000005</x:v>
      </x:c>
      <x:c r="K11123" s="117" t="str">
        <x:v>False</x:v>
      </x:c>
      <x:c r="L11123" s="117"/>
      <x:c r="M11123" s="117"/>
      <x:c r="N11123" s="117"/>
      <x:c r="O11123" s="117"/>
    </x:row>
    <x:row r="11124">
      <x:c r="A11124" s="117" t="n">
        <x:v>11123</x:v>
      </x:c>
      <x:c r="B11124" s="117" t="n">
        <x:v>70</x:v>
      </x:c>
      <x:c r="C11124" s="117" t="n">
        <x:v>224180</x:v>
      </x:c>
      <x:c r="D11124" s="117" t="str">
        <x:v>材料4</x:v>
      </x:c>
      <x:c r="E11124" s="117" t="str">
        <x:v>三角波</x:v>
      </x:c>
      <x:c r="F11124" s="117" t="n">
        <x:v>0.0239943945</x:v>
      </x:c>
      <x:c r="G11124" s="117" t="n">
        <x:v>30545.09448</x:v>
      </x:c>
      <x:c r="H11124" s="117" t="n">
        <x:v>31350.20785719976</x:v>
      </x:c>
      <x:c r="I11124" s="117" t="n">
        <x:v>2.635818912679819</x:v>
      </x:c>
      <x:c r="J11124" s="117" t="n">
        <x:v>5379.06335901</x:v>
      </x:c>
      <x:c r="K11124" s="117" t="str">
        <x:v>False</x:v>
      </x:c>
      <x:c r="L11124" s="117"/>
      <x:c r="M11124" s="117"/>
      <x:c r="N11124" s="117"/>
      <x:c r="O11124" s="117"/>
    </x:row>
    <x:row r="11125">
      <x:c r="A11125" s="117" t="n">
        <x:v>11124</x:v>
      </x:c>
      <x:c r="B11125" s="117" t="n">
        <x:v>70</x:v>
      </x:c>
      <x:c r="C11125" s="117" t="n">
        <x:v>224180</x:v>
      </x:c>
      <x:c r="D11125" s="117" t="str">
        <x:v>材料4</x:v>
      </x:c>
      <x:c r="E11125" s="117" t="str">
        <x:v>三角波</x:v>
      </x:c>
      <x:c r="F11125" s="117" t="n">
        <x:v>0.0301808795</x:v>
      </x:c>
      <x:c r="G11125" s="117" t="n">
        <x:v>50503.7171</x:v>
      </x:c>
      <x:c r="H11125" s="117" t="n">
        <x:v>50369.1168895966</x:v>
      </x:c>
      <x:c r="I11125" s="117" t="n">
        <x:v>-0.2665154529851528</x:v>
      </x:c>
      <x:c r="J11125" s="117" t="n">
        <x:v>6765.94956631</x:v>
      </x:c>
      <x:c r="K11125" s="117" t="str">
        <x:v>False</x:v>
      </x:c>
      <x:c r="L11125" s="117"/>
      <x:c r="M11125" s="117"/>
      <x:c r="N11125" s="117"/>
      <x:c r="O11125" s="117"/>
    </x:row>
    <x:row r="11126">
      <x:c r="A11126" s="117" t="n">
        <x:v>11125</x:v>
      </x:c>
      <x:c r="B11126" s="117" t="n">
        <x:v>70</x:v>
      </x:c>
      <x:c r="C11126" s="117" t="n">
        <x:v>224180</x:v>
      </x:c>
      <x:c r="D11126" s="117" t="str">
        <x:v>材料4</x:v>
      </x:c>
      <x:c r="E11126" s="117" t="str">
        <x:v>三角波</x:v>
      </x:c>
      <x:c r="F11126" s="117" t="n">
        <x:v>0.0338758385</x:v>
      </x:c>
      <x:c r="G11126" s="117" t="n">
        <x:v>64585.75848</x:v>
      </x:c>
      <x:c r="H11126" s="117" t="n">
        <x:v>64192.01343651648</x:v>
      </x:c>
      <x:c r="I11126" s="117" t="n">
        <x:v>-0.6096468521081911</x:v>
      </x:c>
      <x:c r="J11126" s="117" t="n">
        <x:v>7594.2854749299995</x:v>
      </x:c>
      <x:c r="K11126" s="117" t="str">
        <x:v>False</x:v>
      </x:c>
      <x:c r="L11126" s="117"/>
      <x:c r="M11126" s="117"/>
      <x:c r="N11126" s="117"/>
      <x:c r="O11126" s="117"/>
    </x:row>
    <x:row r="11127">
      <x:c r="A11127" s="117" t="n">
        <x:v>11126</x:v>
      </x:c>
      <x:c r="B11127" s="117" t="n">
        <x:v>70</x:v>
      </x:c>
      <x:c r="C11127" s="117" t="n">
        <x:v>224190</x:v>
      </x:c>
      <x:c r="D11127" s="117" t="str">
        <x:v>材料4</x:v>
      </x:c>
      <x:c r="E11127" s="117" t="str">
        <x:v>三角波</x:v>
      </x:c>
      <x:c r="F11127" s="117" t="n">
        <x:v>0.0376545815</x:v>
      </x:c>
      <x:c r="G11127" s="117" t="n">
        <x:v>82339.53113</x:v>
      </x:c>
      <x:c r="H11127" s="117" t="n">
        <x:v>82662.1298781694</x:v>
      </x:c>
      <x:c r="I11127" s="117" t="n">
        <x:v>0.3917908491124083</x:v>
      </x:c>
      <x:c r="J11127" s="117" t="n">
        <x:v>8441.780626485</x:v>
      </x:c>
      <x:c r="K11127" s="117" t="str">
        <x:v>False</x:v>
      </x:c>
      <x:c r="L11127" s="117"/>
      <x:c r="M11127" s="117"/>
      <x:c r="N11127" s="117"/>
      <x:c r="O11127" s="117"/>
    </x:row>
    <x:row r="11128">
      <x:c r="A11128" s="117" t="n">
        <x:v>11127</x:v>
      </x:c>
      <x:c r="B11128" s="117" t="n">
        <x:v>70</x:v>
      </x:c>
      <x:c r="C11128" s="117" t="n">
        <x:v>224180</x:v>
      </x:c>
      <x:c r="D11128" s="117" t="str">
        <x:v>材料4</x:v>
      </x:c>
      <x:c r="E11128" s="117" t="str">
        <x:v>三角波</x:v>
      </x:c>
      <x:c r="F11128" s="117" t="n">
        <x:v>0.0424319585</x:v>
      </x:c>
      <x:c r="G11128" s="117" t="n">
        <x:v>106469.8656</x:v>
      </x:c>
      <x:c r="H11128" s="117" t="n">
        <x:v>105806.37478682636</x:v>
      </x:c>
      <x:c r="I11128" s="117" t="n">
        <x:v>-0.6231723966538422</x:v>
      </x:c>
      <x:c r="J11128" s="117" t="n">
        <x:v>9512.39645653</x:v>
      </x:c>
      <x:c r="K11128" s="117" t="str">
        <x:v>False</x:v>
      </x:c>
      <x:c r="L11128" s="117"/>
      <x:c r="M11128" s="117"/>
      <x:c r="N11128" s="117"/>
      <x:c r="O11128" s="117"/>
    </x:row>
    <x:row r="11129">
      <x:c r="A11129" s="117" t="n">
        <x:v>11128</x:v>
      </x:c>
      <x:c r="B11129" s="117" t="n">
        <x:v>70</x:v>
      </x:c>
      <x:c r="C11129" s="117" t="n">
        <x:v>224190</x:v>
      </x:c>
      <x:c r="D11129" s="117" t="str">
        <x:v>材料4</x:v>
      </x:c>
      <x:c r="E11129" s="117" t="str">
        <x:v>三角波</x:v>
      </x:c>
      <x:c r="F11129" s="117" t="n">
        <x:v>0.0477282334999999</x:v>
      </x:c>
      <x:c r="G11129" s="117" t="n">
        <x:v>137920.3212</x:v>
      </x:c>
      <x:c r="H11129" s="117" t="n">
        <x:v>142210.0247575943</x:v>
      </x:c>
      <x:c r="I11129" s="117" t="n">
        <x:v>3.1102766584872925</x:v>
      </x:c>
      <x:c r="J11129" s="117" t="n">
        <x:v>10700.192668364976</x:v>
      </x:c>
      <x:c r="K11129" s="117" t="str">
        <x:v>False</x:v>
      </x:c>
      <x:c r="L11129" s="117"/>
      <x:c r="M11129" s="117"/>
      <x:c r="N11129" s="117"/>
      <x:c r="O11129" s="117"/>
    </x:row>
    <x:row r="11130">
      <x:c r="A11130" s="117" t="n">
        <x:v>11129</x:v>
      </x:c>
      <x:c r="B11130" s="117" t="n">
        <x:v>70</x:v>
      </x:c>
      <x:c r="C11130" s="117" t="n">
        <x:v>224190</x:v>
      </x:c>
      <x:c r="D11130" s="117" t="str">
        <x:v>材料4</x:v>
      </x:c>
      <x:c r="E11130" s="117" t="str">
        <x:v>三角波</x:v>
      </x:c>
      <x:c r="F11130" s="117" t="n">
        <x:v>0.053535927</x:v>
      </x:c>
      <x:c r="G11130" s="117" t="n">
        <x:v>178251.9276</x:v>
      </x:c>
      <x:c r="H11130" s="117" t="n">
        <x:v>176344.5696187428</x:v>
      </x:c>
      <x:c r="I11130" s="117" t="n">
        <x:v>-1.0700349819146633</x:v>
      </x:c>
      <x:c r="J11130" s="117" t="n">
        <x:v>12002.219474129999</x:v>
      </x:c>
      <x:c r="K11130" s="117" t="str">
        <x:v>False</x:v>
      </x:c>
      <x:c r="L11130" s="117"/>
      <x:c r="M11130" s="117"/>
      <x:c r="N11130" s="117"/>
      <x:c r="O11130" s="117"/>
    </x:row>
    <x:row r="11131">
      <x:c r="A11131" s="117" t="n">
        <x:v>11130</x:v>
      </x:c>
      <x:c r="B11131" s="117" t="n">
        <x:v>70</x:v>
      </x:c>
      <x:c r="C11131" s="117" t="n">
        <x:v>224180</x:v>
      </x:c>
      <x:c r="D11131" s="117" t="str">
        <x:v>材料4</x:v>
      </x:c>
      <x:c r="E11131" s="117" t="str">
        <x:v>三角波</x:v>
      </x:c>
      <x:c r="F11131" s="117" t="n">
        <x:v>0.067462118</x:v>
      </x:c>
      <x:c r="G11131" s="117" t="n">
        <x:v>301336.8088</x:v>
      </x:c>
      <x:c r="H11131" s="117" t="n">
        <x:v>297750.8924663963</x:v>
      </x:c>
      <x:c r="I11131" s="117" t="n">
        <x:v>-1.190002757341098</x:v>
      </x:c>
      <x:c r="J11131" s="117" t="n">
        <x:v>15123.65761324</x:v>
      </x:c>
      <x:c r="K11131" s="117" t="str">
        <x:v>False</x:v>
      </x:c>
      <x:c r="L11131" s="117"/>
      <x:c r="M11131" s="117"/>
      <x:c r="N11131" s="117"/>
      <x:c r="O11131" s="117"/>
    </x:row>
    <x:row r="11132">
      <x:c r="A11132" s="117" t="n">
        <x:v>11131</x:v>
      </x:c>
      <x:c r="B11132" s="117" t="n">
        <x:v>70</x:v>
      </x:c>
      <x:c r="C11132" s="117" t="n">
        <x:v>251230</x:v>
      </x:c>
      <x:c r="D11132" s="117" t="str">
        <x:v>材料4</x:v>
      </x:c>
      <x:c r="E11132" s="117" t="str">
        <x:v>三角波</x:v>
      </x:c>
      <x:c r="F11132" s="117" t="n">
        <x:v>0.012272909</x:v>
      </x:c>
      <x:c r="G11132" s="117" t="n">
        <x:v>9685.526546</x:v>
      </x:c>
      <x:c r="H11132" s="117" t="n">
        <x:v>9833.843099987056</x:v>
      </x:c>
      <x:c r="I11132" s="117" t="n">
        <x:v>1.5313215371683624</x:v>
      </x:c>
      <x:c r="J11132" s="117" t="n">
        <x:v>3083.32292807</x:v>
      </x:c>
      <x:c r="K11132" s="117" t="str">
        <x:v>False</x:v>
      </x:c>
      <x:c r="L11132" s="117"/>
      <x:c r="M11132" s="117"/>
      <x:c r="N11132" s="117"/>
      <x:c r="O11132" s="117"/>
    </x:row>
    <x:row r="11133">
      <x:c r="A11133" s="117" t="n">
        <x:v>11132</x:v>
      </x:c>
      <x:c r="B11133" s="117" t="n">
        <x:v>70</x:v>
      </x:c>
      <x:c r="C11133" s="117" t="n">
        <x:v>251230</x:v>
      </x:c>
      <x:c r="D11133" s="117" t="str">
        <x:v>材料4</x:v>
      </x:c>
      <x:c r="E11133" s="117" t="str">
        <x:v>三角波</x:v>
      </x:c>
      <x:c r="F11133" s="117" t="n">
        <x:v>0.0137079215</x:v>
      </x:c>
      <x:c r="G11133" s="117" t="n">
        <x:v>12163.84777</x:v>
      </x:c>
      <x:c r="H11133" s="117" t="n">
        <x:v>12536.931815914537</x:v>
      </x:c>
      <x:c r="I11133" s="117" t="n">
        <x:v>3.0671548425218127</x:v>
      </x:c>
      <x:c r="J11133" s="117" t="n">
        <x:v>3443.8411184449997</x:v>
      </x:c>
      <x:c r="K11133" s="117" t="str">
        <x:v>False</x:v>
      </x:c>
      <x:c r="L11133" s="117"/>
      <x:c r="M11133" s="117"/>
      <x:c r="N11133" s="117"/>
      <x:c r="O11133" s="117"/>
    </x:row>
    <x:row r="11134">
      <x:c r="A11134" s="117" t="n">
        <x:v>11133</x:v>
      </x:c>
      <x:c r="B11134" s="117" t="n">
        <x:v>70</x:v>
      </x:c>
      <x:c r="C11134" s="117" t="n">
        <x:v>251220</x:v>
      </x:c>
      <x:c r="D11134" s="117" t="str">
        <x:v>材料4</x:v>
      </x:c>
      <x:c r="E11134" s="117" t="str">
        <x:v>三角波</x:v>
      </x:c>
      <x:c r="F11134" s="117" t="n">
        <x:v>0.015465123</x:v>
      </x:c>
      <x:c r="G11134" s="117" t="n">
        <x:v>15527.32961</x:v>
      </x:c>
      <x:c r="H11134" s="117" t="n">
        <x:v>15168.882149050032</x:v>
      </x:c>
      <x:c r="I11134" s="117" t="n">
        <x:v>-2.3084939262132944</x:v>
      </x:c>
      <x:c r="J11134" s="117" t="n">
        <x:v>3885.1482000600004</x:v>
      </x:c>
      <x:c r="K11134" s="117" t="str">
        <x:v>False</x:v>
      </x:c>
      <x:c r="L11134" s="117"/>
      <x:c r="M11134" s="117"/>
      <x:c r="N11134" s="117"/>
      <x:c r="O11134" s="117"/>
    </x:row>
    <x:row r="11135">
      <x:c r="A11135" s="117" t="n">
        <x:v>11134</x:v>
      </x:c>
      <x:c r="B11135" s="117" t="n">
        <x:v>70</x:v>
      </x:c>
      <x:c r="C11135" s="117" t="n">
        <x:v>251230</x:v>
      </x:c>
      <x:c r="D11135" s="117" t="str">
        <x:v>材料4</x:v>
      </x:c>
      <x:c r="E11135" s="117" t="str">
        <x:v>三角波</x:v>
      </x:c>
      <x:c r="F11135" s="117" t="n">
        <x:v>0.017130841</x:v>
      </x:c>
      <x:c r="G11135" s="117" t="n">
        <x:v>19588.93257</x:v>
      </x:c>
      <x:c r="H11135" s="117" t="n">
        <x:v>19088.481872869877</x:v>
      </x:c>
      <x:c r="I11135" s="117" t="n">
        <x:v>-2.554762467744425</x:v>
      </x:c>
      <x:c r="J11135" s="117" t="n">
        <x:v>4303.78118443</x:v>
      </x:c>
      <x:c r="K11135" s="117" t="str">
        <x:v>False</x:v>
      </x:c>
      <x:c r="L11135" s="117"/>
      <x:c r="M11135" s="117"/>
      <x:c r="N11135" s="117"/>
      <x:c r="O11135" s="117"/>
    </x:row>
    <x:row r="11136">
      <x:c r="A11136" s="117" t="n">
        <x:v>11135</x:v>
      </x:c>
      <x:c r="B11136" s="117" t="n">
        <x:v>70</x:v>
      </x:c>
      <x:c r="C11136" s="117" t="n">
        <x:v>251220</x:v>
      </x:c>
      <x:c r="D11136" s="117" t="str">
        <x:v>材料4</x:v>
      </x:c>
      <x:c r="E11136" s="117" t="str">
        <x:v>三角波</x:v>
      </x:c>
      <x:c r="F11136" s="117" t="n">
        <x:v>0.021786822</x:v>
      </x:c>
      <x:c r="G11136" s="117" t="n">
        <x:v>31768.26732</x:v>
      </x:c>
      <x:c r="H11136" s="117" t="n">
        <x:v>33252.60569529345</x:v>
      </x:c>
      <x:c r="I11136" s="117" t="n">
        <x:v>4.672393241789975</x:v>
      </x:c>
      <x:c r="J11136" s="117" t="n">
        <x:v>5473.28542284</x:v>
      </x:c>
      <x:c r="K11136" s="117" t="str">
        <x:v>False</x:v>
      </x:c>
      <x:c r="L11136" s="117"/>
      <x:c r="M11136" s="117"/>
      <x:c r="N11136" s="117"/>
      <x:c r="O11136" s="117"/>
    </x:row>
    <x:row r="11137">
      <x:c r="A11137" s="117" t="n">
        <x:v>11136</x:v>
      </x:c>
      <x:c r="B11137" s="117" t="n">
        <x:v>70</x:v>
      </x:c>
      <x:c r="C11137" s="117" t="n">
        <x:v>251220</x:v>
      </x:c>
      <x:c r="D11137" s="117" t="str">
        <x:v>材料4</x:v>
      </x:c>
      <x:c r="E11137" s="117" t="str">
        <x:v>三角波</x:v>
      </x:c>
      <x:c r="F11137" s="117" t="n">
        <x:v>0.0243343115</x:v>
      </x:c>
      <x:c r="G11137" s="117" t="n">
        <x:v>40456.4939</x:v>
      </x:c>
      <x:c r="H11137" s="117" t="n">
        <x:v>39310.34432054611</x:v>
      </x:c>
      <x:c r="I11137" s="117" t="n">
        <x:v>-2.8330422855893924</x:v>
      </x:c>
      <x:c r="J11137" s="117" t="n">
        <x:v>6113.2657350300005</x:v>
      </x:c>
      <x:c r="K11137" s="117" t="str">
        <x:v>False</x:v>
      </x:c>
      <x:c r="L11137" s="117"/>
      <x:c r="M11137" s="117"/>
      <x:c r="N11137" s="117"/>
      <x:c r="O11137" s="117"/>
    </x:row>
    <x:row r="11138">
      <x:c r="A11138" s="117" t="n">
        <x:v>11137</x:v>
      </x:c>
      <x:c r="B11138" s="117" t="n">
        <x:v>70</x:v>
      </x:c>
      <x:c r="C11138" s="117" t="n">
        <x:v>251220</x:v>
      </x:c>
      <x:c r="D11138" s="117" t="str">
        <x:v>材料4</x:v>
      </x:c>
      <x:c r="E11138" s="117" t="str">
        <x:v>三角波</x:v>
      </x:c>
      <x:c r="F11138" s="117" t="n">
        <x:v>0.0273094435</x:v>
      </x:c>
      <x:c r="G11138" s="117" t="n">
        <x:v>51781.56622</x:v>
      </x:c>
      <x:c r="H11138" s="117" t="n">
        <x:v>53389.81003107974</x:v>
      </x:c>
      <x:c r="I11138" s="117" t="n">
        <x:v>3.105823034102381</x:v>
      </x:c>
      <x:c r="J11138" s="117" t="n">
        <x:v>6860.6783960699995</x:v>
      </x:c>
      <x:c r="K11138" s="117" t="str">
        <x:v>False</x:v>
      </x:c>
      <x:c r="L11138" s="117"/>
      <x:c r="M11138" s="117"/>
      <x:c r="N11138" s="117"/>
      <x:c r="O11138" s="117"/>
    </x:row>
    <x:row r="11139">
      <x:c r="A11139" s="117" t="n">
        <x:v>11138</x:v>
      </x:c>
      <x:c r="B11139" s="117" t="n">
        <x:v>70</x:v>
      </x:c>
      <x:c r="C11139" s="117" t="n">
        <x:v>251230</x:v>
      </x:c>
      <x:c r="D11139" s="117" t="str">
        <x:v>材料4</x:v>
      </x:c>
      <x:c r="E11139" s="117" t="str">
        <x:v>三角波</x:v>
      </x:c>
      <x:c r="F11139" s="117" t="n">
        <x:v>0.0383655185</x:v>
      </x:c>
      <x:c r="G11139" s="117" t="n">
        <x:v>108764.8221</x:v>
      </x:c>
      <x:c r="H11139" s="117" t="n">
        <x:v>107784.59515600954</x:v>
      </x:c>
      <x:c r="I11139" s="117" t="n">
        <x:v>-0.9012352753992718</x:v>
      </x:c>
      <x:c r="J11139" s="117" t="n">
        <x:v>9638.569212755001</x:v>
      </x:c>
      <x:c r="K11139" s="117" t="str">
        <x:v>False</x:v>
      </x:c>
      <x:c r="L11139" s="117"/>
      <x:c r="M11139" s="117"/>
      <x:c r="N11139" s="117"/>
      <x:c r="O11139" s="117"/>
    </x:row>
    <x:row r="11140">
      <x:c r="A11140" s="117" t="n">
        <x:v>11139</x:v>
      </x:c>
      <x:c r="B11140" s="117" t="n">
        <x:v>70</x:v>
      </x:c>
      <x:c r="C11140" s="117" t="n">
        <x:v>251230</x:v>
      </x:c>
      <x:c r="D11140" s="117" t="str">
        <x:v>材料4</x:v>
      </x:c>
      <x:c r="E11140" s="117" t="str">
        <x:v>三角波</x:v>
      </x:c>
      <x:c r="F11140" s="117" t="n">
        <x:v>0.0544361615</x:v>
      </x:c>
      <x:c r="G11140" s="117" t="n">
        <x:v>234552.0601</x:v>
      </x:c>
      <x:c r="H11140" s="117" t="n">
        <x:v>237021.20909047505</x:v>
      </x:c>
      <x:c r="I11140" s="117" t="n">
        <x:v>1.052708294023229</x:v>
      </x:c>
      <x:c r="J11140" s="117" t="n">
        <x:v>13675.996853645</x:v>
      </x:c>
      <x:c r="K11140" s="117" t="str">
        <x:v>False</x:v>
      </x:c>
      <x:c r="L11140" s="117"/>
      <x:c r="M11140" s="117"/>
      <x:c r="N11140" s="117"/>
      <x:c r="O11140" s="117"/>
    </x:row>
    <x:row r="11141">
      <x:c r="A11141" s="117" t="n">
        <x:v>11140</x:v>
      </x:c>
      <x:c r="B11141" s="117" t="n">
        <x:v>70</x:v>
      </x:c>
      <x:c r="C11141" s="117" t="n">
        <x:v>251220</x:v>
      </x:c>
      <x:c r="D11141" s="117" t="str">
        <x:v>材料4</x:v>
      </x:c>
      <x:c r="E11141" s="117" t="str">
        <x:v>三角波</x:v>
      </x:c>
      <x:c r="F11141" s="117" t="n">
        <x:v>0.061014147</x:v>
      </x:c>
      <x:c r="G11141" s="117" t="n">
        <x:v>303236.8873</x:v>
      </x:c>
      <x:c r="H11141" s="117" t="n">
        <x:v>292538.6936633318</x:v>
      </x:c>
      <x:c r="I11141" s="117" t="n">
        <x:v>-3.527998764241439</x:v>
      </x:c>
      <x:c r="J11141" s="117" t="n">
        <x:v>15327.97400934</x:v>
      </x:c>
      <x:c r="K11141" s="117" t="str">
        <x:v>False</x:v>
      </x:c>
      <x:c r="L11141" s="117"/>
      <x:c r="M11141" s="117"/>
      <x:c r="N11141" s="117"/>
      <x:c r="O11141" s="117"/>
    </x:row>
    <x:row r="11142">
      <x:c r="A11142" s="117" t="n">
        <x:v>11141</x:v>
      </x:c>
      <x:c r="B11142" s="117" t="n">
        <x:v>70</x:v>
      </x:c>
      <x:c r="C11142" s="117" t="n">
        <x:v>282490</x:v>
      </x:c>
      <x:c r="D11142" s="117" t="str">
        <x:v>材料4</x:v>
      </x:c>
      <x:c r="E11142" s="117" t="str">
        <x:v>三角波</x:v>
      </x:c>
      <x:c r="F11142" s="117" t="n">
        <x:v>0.011031874</x:v>
      </x:c>
      <x:c r="G11142" s="117" t="n">
        <x:v>10223.35033</x:v>
      </x:c>
      <x:c r="H11142" s="117" t="n">
        <x:v>9767.113441461948</x:v>
      </x:c>
      <x:c r="I11142" s="117" t="n">
        <x:v>-4.462694457405443</x:v>
      </x:c>
      <x:c r="J11142" s="117" t="n">
        <x:v>3116.39408626</x:v>
      </x:c>
      <x:c r="K11142" s="117" t="str">
        <x:v>False</x:v>
      </x:c>
      <x:c r="L11142" s="117"/>
      <x:c r="M11142" s="117"/>
      <x:c r="N11142" s="117"/>
      <x:c r="O11142" s="117"/>
    </x:row>
    <x:row r="11143">
      <x:c r="A11143" s="117" t="n">
        <x:v>11142</x:v>
      </x:c>
      <x:c r="B11143" s="117" t="n">
        <x:v>70</x:v>
      </x:c>
      <x:c r="C11143" s="117" t="n">
        <x:v>282490</x:v>
      </x:c>
      <x:c r="D11143" s="117" t="str">
        <x:v>材料4</x:v>
      </x:c>
      <x:c r="E11143" s="117" t="str">
        <x:v>三角波</x:v>
      </x:c>
      <x:c r="F11143" s="117" t="n">
        <x:v>0.012312881</x:v>
      </x:c>
      <x:c r="G11143" s="117" t="n">
        <x:v>12831.95637</x:v>
      </x:c>
      <x:c r="H11143" s="117" t="n">
        <x:v>12378.618804740116</x:v>
      </x:c>
      <x:c r="I11143" s="117" t="n">
        <x:v>-3.532879571814538</x:v>
      </x:c>
      <x:c r="J11143" s="117" t="n">
        <x:v>3478.2657536899997</x:v>
      </x:c>
      <x:c r="K11143" s="117" t="str">
        <x:v>False</x:v>
      </x:c>
      <x:c r="L11143" s="117"/>
      <x:c r="M11143" s="117"/>
      <x:c r="N11143" s="117"/>
      <x:c r="O11143" s="117"/>
    </x:row>
    <x:row r="11144">
      <x:c r="A11144" s="117" t="n">
        <x:v>11143</x:v>
      </x:c>
      <x:c r="B11144" s="117" t="n">
        <x:v>70</x:v>
      </x:c>
      <x:c r="C11144" s="117" t="n">
        <x:v>282490</x:v>
      </x:c>
      <x:c r="D11144" s="117" t="str">
        <x:v>材料4</x:v>
      </x:c>
      <x:c r="E11144" s="117" t="str">
        <x:v>三角波</x:v>
      </x:c>
      <x:c r="F11144" s="117" t="n">
        <x:v>0.0153700579999999</x:v>
      </x:c>
      <x:c r="G11144" s="117" t="n">
        <x:v>20567.86623</x:v>
      </x:c>
      <x:c r="H11144" s="117" t="n">
        <x:v>20006.33940134789</x:v>
      </x:c>
      <x:c r="I11144" s="117" t="n">
        <x:v>-2.730117078615935</x:v>
      </x:c>
      <x:c r="J11144" s="117" t="n">
        <x:v>4341.887684419972</x:v>
      </x:c>
      <x:c r="K11144" s="117" t="str">
        <x:v>False</x:v>
      </x:c>
      <x:c r="L11144" s="117"/>
      <x:c r="M11144" s="117"/>
      <x:c r="N11144" s="117"/>
      <x:c r="O11144" s="117"/>
    </x:row>
    <x:row r="11145">
      <x:c r="A11145" s="117" t="n">
        <x:v>11144</x:v>
      </x:c>
      <x:c r="B11145" s="117" t="n">
        <x:v>70</x:v>
      </x:c>
      <x:c r="C11145" s="117" t="n">
        <x:v>282490</x:v>
      </x:c>
      <x:c r="D11145" s="117" t="str">
        <x:v>材料4</x:v>
      </x:c>
      <x:c r="E11145" s="117" t="str">
        <x:v>三角波</x:v>
      </x:c>
      <x:c r="F11145" s="117" t="n">
        <x:v>0.0195374229999999</x:v>
      </x:c>
      <x:c r="G11145" s="117" t="n">
        <x:v>33262.45076</x:v>
      </x:c>
      <x:c r="H11145" s="117" t="n">
        <x:v>32662.73205714827</x:v>
      </x:c>
      <x:c r="I11145" s="117" t="n">
        <x:v>-1.802990125949845</x:v>
      </x:c>
      <x:c r="J11145" s="117" t="n">
        <x:v>5519.126623269972</x:v>
      </x:c>
      <x:c r="K11145" s="117" t="str">
        <x:v>False</x:v>
      </x:c>
      <x:c r="L11145" s="117"/>
      <x:c r="M11145" s="117"/>
      <x:c r="N11145" s="117"/>
      <x:c r="O11145" s="117"/>
    </x:row>
    <x:row r="11146">
      <x:c r="A11146" s="117" t="n">
        <x:v>11145</x:v>
      </x:c>
      <x:c r="B11146" s="117" t="n">
        <x:v>70</x:v>
      </x:c>
      <x:c r="C11146" s="117" t="n">
        <x:v>282490</x:v>
      </x:c>
      <x:c r="D11146" s="117" t="str">
        <x:v>材料4</x:v>
      </x:c>
      <x:c r="E11146" s="117" t="str">
        <x:v>三角波</x:v>
      </x:c>
      <x:c r="F11146" s="117" t="n">
        <x:v>0.021875088</x:v>
      </x:c>
      <x:c r="G11146" s="117" t="n">
        <x:v>42250.15831</x:v>
      </x:c>
      <x:c r="H11146" s="117" t="n">
        <x:v>41508.0911871227</x:v>
      </x:c>
      <x:c r="I11146" s="117" t="n">
        <x:v>-1.756365307397351</x:v>
      </x:c>
      <x:c r="J11146" s="117" t="n">
        <x:v>6179.493609120001</x:v>
      </x:c>
      <x:c r="K11146" s="117" t="str">
        <x:v>False</x:v>
      </x:c>
      <x:c r="L11146" s="117"/>
      <x:c r="M11146" s="117"/>
      <x:c r="N11146" s="117"/>
      <x:c r="O11146" s="117"/>
    </x:row>
    <x:row r="11147">
      <x:c r="A11147" s="117" t="n">
        <x:v>11146</x:v>
      </x:c>
      <x:c r="B11147" s="117" t="n">
        <x:v>70</x:v>
      </x:c>
      <x:c r="C11147" s="117" t="n">
        <x:v>282480</x:v>
      </x:c>
      <x:c r="D11147" s="117" t="str">
        <x:v>材料4</x:v>
      </x:c>
      <x:c r="E11147" s="117" t="str">
        <x:v>三角波</x:v>
      </x:c>
      <x:c r="F11147" s="117" t="n">
        <x:v>0.0275598665</x:v>
      </x:c>
      <x:c r="G11147" s="117" t="n">
        <x:v>69077.51183</x:v>
      </x:c>
      <x:c r="H11147" s="117" t="n">
        <x:v>66208.07836983328</x:v>
      </x:c>
      <x:c r="I11147" s="117" t="n">
        <x:v>-4.153932856221584</x:v>
      </x:c>
      <x:c r="J11147" s="117" t="n">
        <x:v>7785.11108892</x:v>
      </x:c>
      <x:c r="K11147" s="117" t="str">
        <x:v>False</x:v>
      </x:c>
      <x:c r="L11147" s="117"/>
      <x:c r="M11147" s="117"/>
      <x:c r="N11147" s="117"/>
      <x:c r="O11147" s="117"/>
    </x:row>
    <x:row r="11148">
      <x:c r="A11148" s="117" t="n">
        <x:v>11147</x:v>
      </x:c>
      <x:c r="B11148" s="117" t="n">
        <x:v>70</x:v>
      </x:c>
      <x:c r="C11148" s="117" t="n">
        <x:v>282480</x:v>
      </x:c>
      <x:c r="D11148" s="117" t="str">
        <x:v>材料4</x:v>
      </x:c>
      <x:c r="E11148" s="117" t="str">
        <x:v>三角波</x:v>
      </x:c>
      <x:c r="F11148" s="117" t="n">
        <x:v>0.0387986675</x:v>
      </x:c>
      <x:c r="G11148" s="117" t="n">
        <x:v>144192.1098</x:v>
      </x:c>
      <x:c r="H11148" s="117" t="n">
        <x:v>151707.55444224074</x:v>
      </x:c>
      <x:c r="I11148" s="117" t="n">
        <x:v>5.212105331328424</x:v>
      </x:c>
      <x:c r="J11148" s="117" t="n">
        <x:v>10959.8475954</x:v>
      </x:c>
      <x:c r="K11148" s="117" t="str">
        <x:v>False</x:v>
      </x:c>
      <x:c r="L11148" s="117"/>
      <x:c r="M11148" s="117"/>
      <x:c r="N11148" s="117"/>
      <x:c r="O11148" s="117"/>
    </x:row>
    <x:row r="11149">
      <x:c r="A11149" s="117" t="n">
        <x:v>11148</x:v>
      </x:c>
      <x:c r="B11149" s="117" t="n">
        <x:v>70</x:v>
      </x:c>
      <x:c r="C11149" s="117" t="n">
        <x:v>282490</x:v>
      </x:c>
      <x:c r="D11149" s="117" t="str">
        <x:v>材料4</x:v>
      </x:c>
      <x:c r="E11149" s="117" t="str">
        <x:v>三角波</x:v>
      </x:c>
      <x:c r="F11149" s="117" t="n">
        <x:v>0.0434352585</x:v>
      </x:c>
      <x:c r="G11149" s="117" t="n">
        <x:v>184027.5457</x:v>
      </x:c>
      <x:c r="H11149" s="117" t="n">
        <x:v>179325.07809436394</x:v>
      </x:c>
      <x:c r="I11149" s="117" t="n">
        <x:v>-2.5553063742435422</x:v>
      </x:c>
      <x:c r="J11149" s="117" t="n">
        <x:v>12270.026173664999</x:v>
      </x:c>
      <x:c r="K11149" s="117" t="str">
        <x:v>False</x:v>
      </x:c>
      <x:c r="L11149" s="117"/>
      <x:c r="M11149" s="117"/>
      <x:c r="N11149" s="117"/>
      <x:c r="O11149" s="117"/>
    </x:row>
    <x:row r="11150">
      <x:c r="A11150" s="117" t="n">
        <x:v>11149</x:v>
      </x:c>
      <x:c r="B11150" s="117" t="n">
        <x:v>70</x:v>
      </x:c>
      <x:c r="C11150" s="117" t="n">
        <x:v>282480</x:v>
      </x:c>
      <x:c r="D11150" s="117" t="str">
        <x:v>材料4</x:v>
      </x:c>
      <x:c r="E11150" s="117" t="str">
        <x:v>三角波</x:v>
      </x:c>
      <x:c r="F11150" s="117" t="n">
        <x:v>0.0488630164999999</x:v>
      </x:c>
      <x:c r="G11150" s="117" t="n">
        <x:v>237853.3992</x:v>
      </x:c>
      <x:c r="H11150" s="117" t="n">
        <x:v>238629.25646748752</x:v>
      </x:c>
      <x:c r="I11150" s="117" t="n">
        <x:v>0.3261913725416723</x:v>
      </x:c>
      <x:c r="J11150" s="117" t="n">
        <x:v>13802.824900919972</x:v>
      </x:c>
      <x:c r="K11150" s="117" t="str">
        <x:v>False</x:v>
      </x:c>
      <x:c r="L11150" s="117"/>
      <x:c r="M11150" s="117"/>
      <x:c r="N11150" s="117"/>
      <x:c r="O11150" s="117"/>
    </x:row>
    <x:row r="11151">
      <x:c r="A11151" s="117" t="n">
        <x:v>11150</x:v>
      </x:c>
      <x:c r="B11151" s="117" t="n">
        <x:v>70</x:v>
      </x:c>
      <x:c r="C11151" s="117" t="n">
        <x:v>282490</x:v>
      </x:c>
      <x:c r="D11151" s="117" t="str">
        <x:v>材料4</x:v>
      </x:c>
      <x:c r="E11151" s="117" t="str">
        <x:v>三角波</x:v>
      </x:c>
      <x:c r="F11151" s="117" t="n">
        <x:v>0.0547412045</x:v>
      </x:c>
      <x:c r="G11151" s="117" t="n">
        <x:v>307102.2303</x:v>
      </x:c>
      <x:c r="H11151" s="117" t="n">
        <x:v>292650.41431869596</x:v>
      </x:c>
      <x:c r="I11151" s="117" t="n">
        <x:v>-4.705864873461338</x:v>
      </x:c>
      <x:c r="J11151" s="117" t="n">
        <x:v>15463.842859205</x:v>
      </x:c>
      <x:c r="K11151" s="117" t="str">
        <x:v>False</x:v>
      </x:c>
      <x:c r="L11151" s="117"/>
      <x:c r="M11151" s="117"/>
      <x:c r="N11151" s="117"/>
      <x:c r="O11151" s="117"/>
    </x:row>
    <x:row r="11152">
      <x:c r="A11152" s="117" t="n">
        <x:v>11151</x:v>
      </x:c>
      <x:c r="B11152" s="117" t="n">
        <x:v>70</x:v>
      </x:c>
      <x:c r="C11152" s="117" t="n">
        <x:v>316470</x:v>
      </x:c>
      <x:c r="D11152" s="117" t="str">
        <x:v>材料4</x:v>
      </x:c>
      <x:c r="E11152" s="117" t="str">
        <x:v>三角波</x:v>
      </x:c>
      <x:c r="F11152" s="117" t="n">
        <x:v>0.0109348044999999</x:v>
      </x:c>
      <x:c r="G11152" s="117" t="n">
        <x:v>13304.0681</x:v>
      </x:c>
      <x:c r="H11152" s="117" t="n">
        <x:v>12734.276759203109</x:v>
      </x:c>
      <x:c r="I11152" s="117" t="n">
        <x:v>-4.282835419317282</x:v>
      </x:c>
      <x:c r="J11152" s="117" t="n">
        <x:v>3460.5375801149685</x:v>
      </x:c>
      <x:c r="K11152" s="117" t="str">
        <x:v>False</x:v>
      </x:c>
      <x:c r="L11152" s="117"/>
      <x:c r="M11152" s="117"/>
      <x:c r="N11152" s="117"/>
      <x:c r="O11152" s="117"/>
    </x:row>
    <x:row r="11153">
      <x:c r="A11153" s="117" t="n">
        <x:v>11152</x:v>
      </x:c>
      <x:c r="B11153" s="117" t="n">
        <x:v>70</x:v>
      </x:c>
      <x:c r="C11153" s="117" t="n">
        <x:v>316470</x:v>
      </x:c>
      <x:c r="D11153" s="117" t="str">
        <x:v>材料4</x:v>
      </x:c>
      <x:c r="E11153" s="117" t="str">
        <x:v>三角波</x:v>
      </x:c>
      <x:c r="F11153" s="117" t="n">
        <x:v>0.0123437215</x:v>
      </x:c>
      <x:c r="G11153" s="117" t="n">
        <x:v>17058.61797</x:v>
      </x:c>
      <x:c r="H11153" s="117" t="n">
        <x:v>15730.016723350109</x:v>
      </x:c>
      <x:c r="I11153" s="117" t="n">
        <x:v>-7.788445986576546</x:v>
      </x:c>
      <x:c r="J11153" s="117" t="n">
        <x:v>3906.417543105</x:v>
      </x:c>
      <x:c r="K11153" s="117" t="str">
        <x:v>False</x:v>
      </x:c>
      <x:c r="L11153" s="117"/>
      <x:c r="M11153" s="117"/>
      <x:c r="N11153" s="117"/>
      <x:c r="O11153" s="117"/>
    </x:row>
    <x:row r="11154">
      <x:c r="A11154" s="117" t="n">
        <x:v>11153</x:v>
      </x:c>
      <x:c r="B11154" s="117" t="n">
        <x:v>70</x:v>
      </x:c>
      <x:c r="C11154" s="117" t="n">
        <x:v>316470</x:v>
      </x:c>
      <x:c r="D11154" s="117" t="str">
        <x:v>材料4</x:v>
      </x:c>
      <x:c r="E11154" s="117" t="str">
        <x:v>三角波</x:v>
      </x:c>
      <x:c r="F11154" s="117" t="n">
        <x:v>0.0136426295</x:v>
      </x:c>
      <x:c r="G11154" s="117" t="n">
        <x:v>21283.79159</x:v>
      </x:c>
      <x:c r="H11154" s="117" t="n">
        <x:v>21795.72020891016</x:v>
      </x:c>
      <x:c r="I11154" s="117" t="n">
        <x:v>2.405251041598639</x:v>
      </x:c>
      <x:c r="J11154" s="117" t="n">
        <x:v>4317.482957865</x:v>
      </x:c>
      <x:c r="K11154" s="117" t="str">
        <x:v>False</x:v>
      </x:c>
      <x:c r="L11154" s="117"/>
      <x:c r="M11154" s="117"/>
      <x:c r="N11154" s="117"/>
      <x:c r="O11154" s="117"/>
    </x:row>
    <x:row r="11155">
      <x:c r="A11155" s="117" t="n">
        <x:v>11154</x:v>
      </x:c>
      <x:c r="B11155" s="117" t="n">
        <x:v>70</x:v>
      </x:c>
      <x:c r="C11155" s="117" t="n">
        <x:v>316460</x:v>
      </x:c>
      <x:c r="D11155" s="117" t="str">
        <x:v>材料4</x:v>
      </x:c>
      <x:c r="E11155" s="117" t="str">
        <x:v>三角波</x:v>
      </x:c>
      <x:c r="F11155" s="117" t="n">
        <x:v>0.0153525495</x:v>
      </x:c>
      <x:c r="G11155" s="117" t="n">
        <x:v>26709.86275</x:v>
      </x:c>
      <x:c r="H11155" s="117" t="n">
        <x:v>26199.084243163852</x:v>
      </x:c>
      <x:c r="I11155" s="117" t="n">
        <x:v>-1.9123217203208884</x:v>
      </x:c>
      <x:c r="J11155" s="117" t="n">
        <x:v>4858.46781477</x:v>
      </x:c>
      <x:c r="K11155" s="117" t="str">
        <x:v>False</x:v>
      </x:c>
      <x:c r="L11155" s="117"/>
      <x:c r="M11155" s="117"/>
      <x:c r="N11155" s="117"/>
      <x:c r="O11155" s="117"/>
    </x:row>
    <x:row r="11156">
      <x:c r="A11156" s="117" t="n">
        <x:v>11155</x:v>
      </x:c>
      <x:c r="B11156" s="117" t="n">
        <x:v>70</x:v>
      </x:c>
      <x:c r="C11156" s="117" t="n">
        <x:v>316460</x:v>
      </x:c>
      <x:c r="D11156" s="117" t="str">
        <x:v>材料4</x:v>
      </x:c>
      <x:c r="E11156" s="117" t="str">
        <x:v>三角波</x:v>
      </x:c>
      <x:c r="F11156" s="117" t="n">
        <x:v>0.017356228</x:v>
      </x:c>
      <x:c r="G11156" s="117" t="n">
        <x:v>34279.75129</x:v>
      </x:c>
      <x:c r="H11156" s="117" t="n">
        <x:v>34321.12181136891</x:v>
      </x:c>
      <x:c r="I11156" s="117" t="n">
        <x:v>0.1206850102817941</x:v>
      </x:c>
      <x:c r="J11156" s="117" t="n">
        <x:v>5492.551912880001</x:v>
      </x:c>
      <x:c r="K11156" s="117" t="str">
        <x:v>False</x:v>
      </x:c>
      <x:c r="L11156" s="117"/>
      <x:c r="M11156" s="117"/>
      <x:c r="N11156" s="117"/>
      <x:c r="O11156" s="117"/>
    </x:row>
    <x:row r="11157">
      <x:c r="A11157" s="117" t="n">
        <x:v>11156</x:v>
      </x:c>
      <x:c r="B11157" s="117" t="n">
        <x:v>70</x:v>
      </x:c>
      <x:c r="C11157" s="117" t="n">
        <x:v>316460</x:v>
      </x:c>
      <x:c r="D11157" s="117" t="str">
        <x:v>材料4</x:v>
      </x:c>
      <x:c r="E11157" s="117" t="str">
        <x:v>三角波</x:v>
      </x:c>
      <x:c r="F11157" s="117" t="n">
        <x:v>0.021773813</x:v>
      </x:c>
      <x:c r="G11157" s="117" t="n">
        <x:v>55299.37497</x:v>
      </x:c>
      <x:c r="H11157" s="117" t="n">
        <x:v>53527.40012676864</x:v>
      </x:c>
      <x:c r="I11157" s="117" t="n">
        <x:v>-3.2043306894384544</x:v>
      </x:c>
      <x:c r="J11157" s="117" t="n">
        <x:v>6890.54086198</x:v>
      </x:c>
      <x:c r="K11157" s="117" t="str">
        <x:v>False</x:v>
      </x:c>
      <x:c r="L11157" s="117"/>
      <x:c r="M11157" s="117"/>
      <x:c r="N11157" s="117"/>
      <x:c r="O11157" s="117"/>
    </x:row>
    <x:row r="11158">
      <x:c r="A11158" s="117" t="n">
        <x:v>11157</x:v>
      </x:c>
      <x:c r="B11158" s="117" t="n">
        <x:v>70</x:v>
      </x:c>
      <x:c r="C11158" s="117" t="n">
        <x:v>316470</x:v>
      </x:c>
      <x:c r="D11158" s="117" t="str">
        <x:v>材料4</x:v>
      </x:c>
      <x:c r="E11158" s="117" t="str">
        <x:v>三角波</x:v>
      </x:c>
      <x:c r="F11158" s="117" t="n">
        <x:v>0.024459922</x:v>
      </x:c>
      <x:c r="G11158" s="117" t="n">
        <x:v>70360.41745</x:v>
      </x:c>
      <x:c r="H11158" s="117" t="n">
        <x:v>68604.95119448019</x:v>
      </x:c>
      <x:c r="I11158" s="117" t="n">
        <x:v>-2.4949628202068053</x:v>
      </x:c>
      <x:c r="J11158" s="117" t="n">
        <x:v>7740.83151534</x:v>
      </x:c>
      <x:c r="K11158" s="117" t="str">
        <x:v>False</x:v>
      </x:c>
      <x:c r="L11158" s="117"/>
      <x:c r="M11158" s="117"/>
      <x:c r="N11158" s="117"/>
      <x:c r="O11158" s="117"/>
    </x:row>
    <x:row r="11159">
      <x:c r="A11159" s="117" t="n">
        <x:v>11158</x:v>
      </x:c>
      <x:c r="B11159" s="117" t="n">
        <x:v>70</x:v>
      </x:c>
      <x:c r="C11159" s="117" t="n">
        <x:v>316470</x:v>
      </x:c>
      <x:c r="D11159" s="117" t="str">
        <x:v>材料4</x:v>
      </x:c>
      <x:c r="E11159" s="117" t="str">
        <x:v>三角波</x:v>
      </x:c>
      <x:c r="F11159" s="117" t="n">
        <x:v>0.034445249</x:v>
      </x:c>
      <x:c r="G11159" s="117" t="n">
        <x:v>145943.9625</x:v>
      </x:c>
      <x:c r="H11159" s="117" t="n">
        <x:v>151663.7377710652</x:v>
      </x:c>
      <x:c r="I11159" s="117" t="n">
        <x:v>3.919158540775685</x:v>
      </x:c>
      <x:c r="J11159" s="117" t="n">
        <x:v>10900.88795103</x:v>
      </x:c>
      <x:c r="K11159" s="117" t="str">
        <x:v>False</x:v>
      </x:c>
      <x:c r="L11159" s="117"/>
      <x:c r="M11159" s="117"/>
      <x:c r="N11159" s="117"/>
      <x:c r="O11159" s="117"/>
    </x:row>
    <x:row r="11160">
      <x:c r="A11160" s="117" t="n">
        <x:v>11159</x:v>
      </x:c>
      <x:c r="B11160" s="117" t="n">
        <x:v>70</x:v>
      </x:c>
      <x:c r="C11160" s="117" t="n">
        <x:v>316470</x:v>
      </x:c>
      <x:c r="D11160" s="117" t="str">
        <x:v>材料4</x:v>
      </x:c>
      <x:c r="E11160" s="117" t="str">
        <x:v>三角波</x:v>
      </x:c>
      <x:c r="F11160" s="117" t="n">
        <x:v>0.0385940815</x:v>
      </x:c>
      <x:c r="G11160" s="117" t="n">
        <x:v>185814.9594</x:v>
      </x:c>
      <x:c r="H11160" s="117" t="n">
        <x:v>186412.58847778817</x:v>
      </x:c>
      <x:c r="I11160" s="117" t="n">
        <x:v>0.321625922755593</x:v>
      </x:c>
      <x:c r="J11160" s="117" t="n">
        <x:v>12213.868972305001</x:v>
      </x:c>
      <x:c r="K11160" s="117" t="str">
        <x:v>False</x:v>
      </x:c>
      <x:c r="L11160" s="117"/>
      <x:c r="M11160" s="117"/>
      <x:c r="N11160" s="117"/>
      <x:c r="O11160" s="117"/>
    </x:row>
    <x:row r="11161">
      <x:c r="A11161" s="117" t="n">
        <x:v>11160</x:v>
      </x:c>
      <x:c r="B11161" s="117" t="n">
        <x:v>70</x:v>
      </x:c>
      <x:c r="C11161" s="117" t="n">
        <x:v>316470</x:v>
      </x:c>
      <x:c r="D11161" s="117" t="str">
        <x:v>材料4</x:v>
      </x:c>
      <x:c r="E11161" s="117" t="str">
        <x:v>三角波</x:v>
      </x:c>
      <x:c r="F11161" s="117" t="n">
        <x:v>0.0433543215</x:v>
      </x:c>
      <x:c r="G11161" s="117" t="n">
        <x:v>238673.9671</x:v>
      </x:c>
      <x:c r="H11161" s="117" t="n">
        <x:v>242509.1282079298</x:v>
      </x:c>
      <x:c r="I11161" s="117" t="n">
        <x:v>1.6068619273935894</x:v>
      </x:c>
      <x:c r="J11161" s="117" t="n">
        <x:v>13720.342125105</x:v>
      </x:c>
      <x:c r="K11161" s="117" t="str">
        <x:v>False</x:v>
      </x:c>
      <x:c r="L11161" s="117"/>
      <x:c r="M11161" s="117"/>
      <x:c r="N11161" s="117"/>
      <x:c r="O11161" s="117"/>
    </x:row>
    <x:row r="11162">
      <x:c r="A11162" s="117" t="n">
        <x:v>11161</x:v>
      </x:c>
      <x:c r="B11162" s="117" t="n">
        <x:v>70</x:v>
      </x:c>
      <x:c r="C11162" s="117" t="n">
        <x:v>316470</x:v>
      </x:c>
      <x:c r="D11162" s="117" t="str">
        <x:v>材料4</x:v>
      </x:c>
      <x:c r="E11162" s="117" t="str">
        <x:v>三角波</x:v>
      </x:c>
      <x:c r="F11162" s="117" t="n">
        <x:v>0.048614236</x:v>
      </x:c>
      <x:c r="G11162" s="117" t="n">
        <x:v>307012.6752</x:v>
      </x:c>
      <x:c r="H11162" s="117" t="n">
        <x:v>304003.42920516396</x:v>
      </x:c>
      <x:c r="I11162" s="117" t="n">
        <x:v>-0.9801699532032982</x:v>
      </x:c>
      <x:c r="J11162" s="117" t="n">
        <x:v>15384.947266919999</x:v>
      </x:c>
      <x:c r="K11162" s="117" t="str">
        <x:v>False</x:v>
      </x:c>
      <x:c r="L11162" s="117"/>
      <x:c r="M11162" s="117"/>
      <x:c r="N11162" s="117"/>
      <x:c r="O11162" s="117"/>
    </x:row>
    <x:row r="11163">
      <x:c r="A11163" s="117" t="n">
        <x:v>11162</x:v>
      </x:c>
      <x:c r="B11163" s="117" t="n">
        <x:v>70</x:v>
      </x:c>
      <x:c r="C11163" s="117" t="n">
        <x:v>354590</x:v>
      </x:c>
      <x:c r="D11163" s="117" t="str">
        <x:v>材料4</x:v>
      </x:c>
      <x:c r="E11163" s="117" t="str">
        <x:v>三角波</x:v>
      </x:c>
      <x:c r="F11163" s="117" t="n">
        <x:v>0.0108161355</x:v>
      </x:c>
      <x:c r="G11163" s="117" t="n">
        <x:v>17236.29135</x:v>
      </x:c>
      <x:c r="H11163" s="117" t="n">
        <x:v>17263.68984189807</x:v>
      </x:c>
      <x:c r="I11163" s="117" t="n">
        <x:v>0.1589581618325996</x:v>
      </x:c>
      <x:c r="J11163" s="117" t="n">
        <x:v>3835.2934869450005</x:v>
      </x:c>
      <x:c r="K11163" s="117" t="str">
        <x:v>False</x:v>
      </x:c>
      <x:c r="L11163" s="117"/>
      <x:c r="M11163" s="117"/>
      <x:c r="N11163" s="117"/>
      <x:c r="O11163" s="117"/>
    </x:row>
    <x:row r="11164">
      <x:c r="A11164" s="117" t="n">
        <x:v>11163</x:v>
      </x:c>
      <x:c r="B11164" s="117" t="n">
        <x:v>70</x:v>
      </x:c>
      <x:c r="C11164" s="117" t="n">
        <x:v>354590</x:v>
      </x:c>
      <x:c r="D11164" s="117" t="str">
        <x:v>材料4</x:v>
      </x:c>
      <x:c r="E11164" s="117" t="str">
        <x:v>三角波</x:v>
      </x:c>
      <x:c r="F11164" s="117" t="n">
        <x:v>0.011984536</x:v>
      </x:c>
      <x:c r="G11164" s="117" t="n">
        <x:v>21616.60513</x:v>
      </x:c>
      <x:c r="H11164" s="117" t="n">
        <x:v>20837.219512595857</x:v>
      </x:c>
      <x:c r="I11164" s="117" t="n">
        <x:v>-3.605495001259446</x:v>
      </x:c>
      <x:c r="J11164" s="117" t="n">
        <x:v>4249.59662024</x:v>
      </x:c>
      <x:c r="K11164" s="117" t="str">
        <x:v>False</x:v>
      </x:c>
      <x:c r="L11164" s="117"/>
      <x:c r="M11164" s="117"/>
      <x:c r="N11164" s="117"/>
      <x:c r="O11164" s="117"/>
    </x:row>
    <x:row r="11165">
      <x:c r="A11165" s="117" t="n">
        <x:v>11164</x:v>
      </x:c>
      <x:c r="B11165" s="117" t="n">
        <x:v>70</x:v>
      </x:c>
      <x:c r="C11165" s="117" t="n">
        <x:v>354600</x:v>
      </x:c>
      <x:c r="D11165" s="117" t="str">
        <x:v>材料4</x:v>
      </x:c>
      <x:c r="E11165" s="117" t="str">
        <x:v>三角波</x:v>
      </x:c>
      <x:c r="F11165" s="117" t="n">
        <x:v>0.0151911105</x:v>
      </x:c>
      <x:c r="G11165" s="117" t="n">
        <x:v>35091.52651</x:v>
      </x:c>
      <x:c r="H11165" s="117" t="n">
        <x:v>35270.257261731844</x:v>
      </x:c>
      <x:c r="I11165" s="117" t="n">
        <x:v>0.5093273775961489</x:v>
      </x:c>
      <x:c r="J11165" s="117" t="n">
        <x:v>5386.7677833</x:v>
      </x:c>
      <x:c r="K11165" s="117" t="str">
        <x:v>False</x:v>
      </x:c>
      <x:c r="L11165" s="117"/>
      <x:c r="M11165" s="117"/>
      <x:c r="N11165" s="117"/>
      <x:c r="O11165" s="117"/>
    </x:row>
    <x:row r="11166">
      <x:c r="A11166" s="117" t="n">
        <x:v>11165</x:v>
      </x:c>
      <x:c r="B11166" s="117" t="n">
        <x:v>70</x:v>
      </x:c>
      <x:c r="C11166" s="117" t="n">
        <x:v>354590</x:v>
      </x:c>
      <x:c r="D11166" s="117" t="str">
        <x:v>材料4</x:v>
      </x:c>
      <x:c r="E11166" s="117" t="str">
        <x:v>三角波</x:v>
      </x:c>
      <x:c r="F11166" s="117" t="n">
        <x:v>0.017011004</x:v>
      </x:c>
      <x:c r="G11166" s="117" t="n">
        <x:v>44481.56616</x:v>
      </x:c>
      <x:c r="H11166" s="117" t="n">
        <x:v>43500.632930324464</x:v>
      </x:c>
      <x:c r="I11166" s="117" t="n">
        <x:v>-2.205257850290445</x:v>
      </x:c>
      <x:c r="J11166" s="117" t="n">
        <x:v>6031.93190836</x:v>
      </x:c>
      <x:c r="K11166" s="117" t="str">
        <x:v>False</x:v>
      </x:c>
      <x:c r="L11166" s="117"/>
      <x:c r="M11166" s="117"/>
      <x:c r="N11166" s="117"/>
      <x:c r="O11166" s="117"/>
    </x:row>
    <x:row r="11167">
      <x:c r="A11167" s="117" t="n">
        <x:v>11166</x:v>
      </x:c>
      <x:c r="B11167" s="117" t="n">
        <x:v>70</x:v>
      </x:c>
      <x:c r="C11167" s="117" t="n">
        <x:v>354590</x:v>
      </x:c>
      <x:c r="D11167" s="117" t="str">
        <x:v>材料4</x:v>
      </x:c>
      <x:c r="E11167" s="117" t="str">
        <x:v>三角波</x:v>
      </x:c>
      <x:c r="F11167" s="117" t="n">
        <x:v>0.019044906</x:v>
      </x:c>
      <x:c r="G11167" s="117" t="n">
        <x:v>56335.7915</x:v>
      </x:c>
      <x:c r="H11167" s="117" t="n">
        <x:v>55068.631833405576</x:v>
      </x:c>
      <x:c r="I11167" s="117" t="n">
        <x:v>-2.2492977072922167</x:v>
      </x:c>
      <x:c r="J11167" s="117" t="n">
        <x:v>6753.13321854</x:v>
      </x:c>
      <x:c r="K11167" s="117" t="str">
        <x:v>False</x:v>
      </x:c>
      <x:c r="L11167" s="117"/>
      <x:c r="M11167" s="117"/>
      <x:c r="N11167" s="117"/>
      <x:c r="O11167" s="117"/>
    </x:row>
    <x:row r="11168">
      <x:c r="A11168" s="117" t="n">
        <x:v>11167</x:v>
      </x:c>
      <x:c r="B11168" s="117" t="n">
        <x:v>70</x:v>
      </x:c>
      <x:c r="C11168" s="117" t="n">
        <x:v>354590</x:v>
      </x:c>
      <x:c r="D11168" s="117" t="str">
        <x:v>材料4</x:v>
      </x:c>
      <x:c r="E11168" s="117" t="str">
        <x:v>三角波</x:v>
      </x:c>
      <x:c r="F11168" s="117" t="n">
        <x:v>0.021419194</x:v>
      </x:c>
      <x:c r="G11168" s="117" t="n">
        <x:v>71765.24529</x:v>
      </x:c>
      <x:c r="H11168" s="117" t="n">
        <x:v>69752.45732522052</x:v>
      </x:c>
      <x:c r="I11168" s="117" t="n">
        <x:v>-2.8046834601427313</x:v>
      </x:c>
      <x:c r="J11168" s="117" t="n">
        <x:v>7595.03200046</x:v>
      </x:c>
      <x:c r="K11168" s="117" t="str">
        <x:v>False</x:v>
      </x:c>
      <x:c r="L11168" s="117"/>
      <x:c r="M11168" s="117"/>
      <x:c r="N11168" s="117"/>
      <x:c r="O11168" s="117"/>
    </x:row>
    <x:row r="11169">
      <x:c r="A11169" s="117" t="n">
        <x:v>11168</x:v>
      </x:c>
      <x:c r="B11169" s="117" t="n">
        <x:v>70</x:v>
      </x:c>
      <x:c r="C11169" s="117" t="n">
        <x:v>354600</x:v>
      </x:c>
      <x:c r="D11169" s="117" t="str">
        <x:v>材料4</x:v>
      </x:c>
      <x:c r="E11169" s="117" t="str">
        <x:v>三角波</x:v>
      </x:c>
      <x:c r="F11169" s="117" t="n">
        <x:v>0.02376501</x:v>
      </x:c>
      <x:c r="G11169" s="117" t="n">
        <x:v>90437.12447</x:v>
      </x:c>
      <x:c r="H11169" s="117" t="n">
        <x:v>89723.63406915238</x:v>
      </x:c>
      <x:c r="I11169" s="117" t="n">
        <x:v>-0.7889353017679103</x:v>
      </x:c>
      <x:c r="J11169" s="117" t="n">
        <x:v>8427.072546</x:v>
      </x:c>
      <x:c r="K11169" s="117" t="str">
        <x:v>False</x:v>
      </x:c>
      <x:c r="L11169" s="117"/>
      <x:c r="M11169" s="117"/>
      <x:c r="N11169" s="117"/>
      <x:c r="O11169" s="117"/>
    </x:row>
    <x:row r="11170">
      <x:c r="A11170" s="117" t="n">
        <x:v>11169</x:v>
      </x:c>
      <x:c r="B11170" s="117" t="n">
        <x:v>70</x:v>
      </x:c>
      <x:c r="C11170" s="117" t="n">
        <x:v>354590</x:v>
      </x:c>
      <x:c r="D11170" s="117" t="str">
        <x:v>材料4</x:v>
      </x:c>
      <x:c r="E11170" s="117" t="str">
        <x:v>三角波</x:v>
      </x:c>
      <x:c r="F11170" s="117" t="n">
        <x:v>0.033728327</x:v>
      </x:c>
      <x:c r="G11170" s="117" t="n">
        <x:v>186920.0732</x:v>
      </x:c>
      <x:c r="H11170" s="117" t="n">
        <x:v>184658.78932401567</x:v>
      </x:c>
      <x:c r="I11170" s="117" t="n">
        <x:v>-1.2097597851702229</x:v>
      </x:c>
      <x:c r="J11170" s="117" t="n">
        <x:v>11959.72747093</x:v>
      </x:c>
      <x:c r="K11170" s="117" t="str">
        <x:v>False</x:v>
      </x:c>
      <x:c r="L11170" s="117"/>
      <x:c r="M11170" s="117"/>
      <x:c r="N11170" s="117"/>
      <x:c r="O11170" s="117"/>
    </x:row>
    <x:row r="11171">
      <x:c r="A11171" s="117" t="n">
        <x:v>11170</x:v>
      </x:c>
      <x:c r="B11171" s="117" t="n">
        <x:v>70</x:v>
      </x:c>
      <x:c r="C11171" s="117" t="n">
        <x:v>354590</x:v>
      </x:c>
      <x:c r="D11171" s="117" t="str">
        <x:v>材料4</x:v>
      </x:c>
      <x:c r="E11171" s="117" t="str">
        <x:v>三角波</x:v>
      </x:c>
      <x:c r="F11171" s="117" t="n">
        <x:v>0.0425034315</x:v>
      </x:c>
      <x:c r="G11171" s="117" t="n">
        <x:v>305876.7338</x:v>
      </x:c>
      <x:c r="H11171" s="117" t="n">
        <x:v>295177.595155311</x:v>
      </x:c>
      <x:c r="I11171" s="117" t="n">
        <x:v>-3.4978595827705927</x:v>
      </x:c>
      <x:c r="J11171" s="117" t="n">
        <x:v>15071.291775585001</x:v>
      </x:c>
      <x:c r="K11171" s="117" t="str">
        <x:v>False</x:v>
      </x:c>
      <x:c r="L11171" s="117"/>
      <x:c r="M11171" s="117"/>
      <x:c r="N11171" s="117"/>
      <x:c r="O11171" s="117"/>
    </x:row>
    <x:row r="11172">
      <x:c r="A11172" s="117" t="n">
        <x:v>11171</x:v>
      </x:c>
      <x:c r="B11172" s="117" t="n">
        <x:v>70</x:v>
      </x:c>
      <x:c r="C11172" s="117" t="n">
        <x:v>396800</x:v>
      </x:c>
      <x:c r="D11172" s="117" t="str">
        <x:v>材料4</x:v>
      </x:c>
      <x:c r="E11172" s="117" t="str">
        <x:v>三角波</x:v>
      </x:c>
      <x:c r="F11172" s="117" t="n">
        <x:v>0.0124332405</x:v>
      </x:c>
      <x:c r="G11172" s="117" t="n">
        <x:v>29292.56535</x:v>
      </x:c>
      <x:c r="H11172" s="117" t="n">
        <x:v>29478.75076570251</x:v>
      </x:c>
      <x:c r="I11172" s="117" t="n">
        <x:v>0.6356063850259812</x:v>
      </x:c>
      <x:c r="J11172" s="117" t="n">
        <x:v>4933.5098304</x:v>
      </x:c>
      <x:c r="K11172" s="117" t="str">
        <x:v>False</x:v>
      </x:c>
      <x:c r="L11172" s="117"/>
      <x:c r="M11172" s="117"/>
      <x:c r="N11172" s="117"/>
      <x:c r="O11172" s="117"/>
    </x:row>
    <x:row r="11173">
      <x:c r="A11173" s="117" t="n">
        <x:v>11172</x:v>
      </x:c>
      <x:c r="B11173" s="117" t="n">
        <x:v>70</x:v>
      </x:c>
      <x:c r="C11173" s="117" t="n">
        <x:v>396800</x:v>
      </x:c>
      <x:c r="D11173" s="117" t="str">
        <x:v>材料4</x:v>
      </x:c>
      <x:c r="E11173" s="117" t="str">
        <x:v>三角波</x:v>
      </x:c>
      <x:c r="F11173" s="117" t="n">
        <x:v>0.0139972485</x:v>
      </x:c>
      <x:c r="G11173" s="117" t="n">
        <x:v>37370.12566</x:v>
      </x:c>
      <x:c r="H11173" s="117" t="n">
        <x:v>36927.58113822996</x:v>
      </x:c>
      <x:c r="I11173" s="117" t="n">
        <x:v>-1.1842200526602131</x:v>
      </x:c>
      <x:c r="J11173" s="117" t="n">
        <x:v>5554.1082048</x:v>
      </x:c>
      <x:c r="K11173" s="117" t="str">
        <x:v>False</x:v>
      </x:c>
      <x:c r="L11173" s="117"/>
      <x:c r="M11173" s="117"/>
      <x:c r="N11173" s="117"/>
      <x:c r="O11173" s="117"/>
    </x:row>
    <x:row r="11174">
      <x:c r="A11174" s="117" t="n">
        <x:v>11173</x:v>
      </x:c>
      <x:c r="B11174" s="117" t="n">
        <x:v>70</x:v>
      </x:c>
      <x:c r="C11174" s="117" t="n">
        <x:v>396800</x:v>
      </x:c>
      <x:c r="D11174" s="117" t="str">
        <x:v>材料4</x:v>
      </x:c>
      <x:c r="E11174" s="117" t="str">
        <x:v>三角波</x:v>
      </x:c>
      <x:c r="F11174" s="117" t="n">
        <x:v>0.0156907165</x:v>
      </x:c>
      <x:c r="G11174" s="117" t="n">
        <x:v>47319.07444</x:v>
      </x:c>
      <x:c r="H11174" s="117" t="n">
        <x:v>43661.85446722821</x:v>
      </x:c>
      <x:c r="I11174" s="117" t="n">
        <x:v>-7.7288493404686065</x:v>
      </x:c>
      <x:c r="J11174" s="117" t="n">
        <x:v>6226.0763072</x:v>
      </x:c>
      <x:c r="K11174" s="117" t="str">
        <x:v>False</x:v>
      </x:c>
      <x:c r="L11174" s="117"/>
      <x:c r="M11174" s="117"/>
      <x:c r="N11174" s="117"/>
      <x:c r="O11174" s="117"/>
    </x:row>
    <x:row r="11175">
      <x:c r="A11175" s="117" t="n">
        <x:v>11174</x:v>
      </x:c>
      <x:c r="B11175" s="117" t="n">
        <x:v>70</x:v>
      </x:c>
      <x:c r="C11175" s="117" t="n">
        <x:v>396800</x:v>
      </x:c>
      <x:c r="D11175" s="117" t="str">
        <x:v>材料4</x:v>
      </x:c>
      <x:c r="E11175" s="117" t="str">
        <x:v>三角波</x:v>
      </x:c>
      <x:c r="F11175" s="117" t="n">
        <x:v>0.0175559294999999</x:v>
      </x:c>
      <x:c r="G11175" s="117" t="n">
        <x:v>59730.26822</x:v>
      </x:c>
      <x:c r="H11175" s="117" t="n">
        <x:v>55504.69149819554</x:v>
      </x:c>
      <x:c r="I11175" s="117" t="n">
        <x:v>-7.074431184940789</x:v>
      </x:c>
      <x:c r="J11175" s="117" t="n">
        <x:v>6966.19282559996</x:v>
      </x:c>
      <x:c r="K11175" s="117" t="str">
        <x:v>False</x:v>
      </x:c>
      <x:c r="L11175" s="117"/>
      <x:c r="M11175" s="117"/>
      <x:c r="N11175" s="117"/>
      <x:c r="O11175" s="117"/>
    </x:row>
    <x:row r="11176">
      <x:c r="A11176" s="117" t="n">
        <x:v>11175</x:v>
      </x:c>
      <x:c r="B11176" s="117" t="n">
        <x:v>70</x:v>
      </x:c>
      <x:c r="C11176" s="117" t="n">
        <x:v>396800</x:v>
      </x:c>
      <x:c r="D11176" s="117" t="str">
        <x:v>材料4</x:v>
      </x:c>
      <x:c r="E11176" s="117" t="str">
        <x:v>三角波</x:v>
      </x:c>
      <x:c r="F11176" s="117" t="n">
        <x:v>0.01974873</x:v>
      </x:c>
      <x:c r="G11176" s="117" t="n">
        <x:v>75965.30829</x:v>
      </x:c>
      <x:c r="H11176" s="117" t="n">
        <x:v>69922.72719373324</x:v>
      </x:c>
      <x:c r="I11176" s="117" t="n">
        <x:v>-7.954395542237534</x:v>
      </x:c>
      <x:c r="J11176" s="117" t="n">
        <x:v>7836.296063999999</x:v>
      </x:c>
      <x:c r="K11176" s="117" t="str">
        <x:v>False</x:v>
      </x:c>
      <x:c r="L11176" s="117"/>
      <x:c r="M11176" s="117"/>
      <x:c r="N11176" s="117"/>
      <x:c r="O11176" s="117"/>
    </x:row>
    <x:row r="11177">
      <x:c r="A11177" s="117" t="n">
        <x:v>11176</x:v>
      </x:c>
      <x:c r="B11177" s="117" t="n">
        <x:v>70</x:v>
      </x:c>
      <x:c r="C11177" s="117" t="n">
        <x:v>396800</x:v>
      </x:c>
      <x:c r="D11177" s="117" t="str">
        <x:v>材料4</x:v>
      </x:c>
      <x:c r="E11177" s="117" t="str">
        <x:v>三角波</x:v>
      </x:c>
      <x:c r="F11177" s="117" t="n">
        <x:v>0.0219417555</x:v>
      </x:c>
      <x:c r="G11177" s="117" t="n">
        <x:v>95679.6978</x:v>
      </x:c>
      <x:c r="H11177" s="117" t="n">
        <x:v>93090.20590327686</x:v>
      </x:c>
      <x:c r="I11177" s="117" t="n">
        <x:v>-2.7064173030060883</x:v>
      </x:c>
      <x:c r="J11177" s="117" t="n">
        <x:v>8706.4885824</x:v>
      </x:c>
      <x:c r="K11177" s="117" t="str">
        <x:v>False</x:v>
      </x:c>
      <x:c r="L11177" s="117"/>
      <x:c r="M11177" s="117"/>
      <x:c r="N11177" s="117"/>
      <x:c r="O11177" s="117"/>
    </x:row>
    <x:row r="11178">
      <x:c r="A11178" s="117" t="n">
        <x:v>11177</x:v>
      </x:c>
      <x:c r="B11178" s="117" t="n">
        <x:v>70</x:v>
      </x:c>
      <x:c r="C11178" s="117" t="n">
        <x:v>396800</x:v>
      </x:c>
      <x:c r="D11178" s="117" t="str">
        <x:v>材料4</x:v>
      </x:c>
      <x:c r="E11178" s="117" t="str">
        <x:v>三角波</x:v>
      </x:c>
      <x:c r="F11178" s="117" t="n">
        <x:v>0.027806455</x:v>
      </x:c>
      <x:c r="G11178" s="117" t="n">
        <x:v>155641.4196</x:v>
      </x:c>
      <x:c r="H11178" s="117" t="n">
        <x:v>157703.71263739085</x:v>
      </x:c>
      <x:c r="I11178" s="117" t="n">
        <x:v>1.3250284164016068</x:v>
      </x:c>
      <x:c r="J11178" s="117" t="n">
        <x:v>11033.601344</x:v>
      </x:c>
      <x:c r="K11178" s="117" t="str">
        <x:v>False</x:v>
      </x:c>
      <x:c r="L11178" s="117"/>
      <x:c r="M11178" s="117"/>
      <x:c r="N11178" s="117"/>
      <x:c r="O11178" s="117"/>
    </x:row>
    <x:row r="11179">
      <x:c r="A11179" s="117" t="n">
        <x:v>11178</x:v>
      </x:c>
      <x:c r="B11179" s="117" t="n">
        <x:v>70</x:v>
      </x:c>
      <x:c r="C11179" s="117" t="n">
        <x:v>446410</x:v>
      </x:c>
      <x:c r="D11179" s="117" t="str">
        <x:v>材料4</x:v>
      </x:c>
      <x:c r="E11179" s="117" t="str">
        <x:v>三角波</x:v>
      </x:c>
      <x:c r="F11179" s="117" t="n">
        <x:v>0.011887581</x:v>
      </x:c>
      <x:c r="G11179" s="117" t="n">
        <x:v>37747.62972</x:v>
      </x:c>
      <x:c r="H11179" s="117" t="n">
        <x:v>37217.818822141555</x:v>
      </x:c>
      <x:c r="I11179" s="117" t="n">
        <x:v>-1.4035607051049626</x:v>
      </x:c>
      <x:c r="J11179" s="117" t="n">
        <x:v>5306.73503421</x:v>
      </x:c>
      <x:c r="K11179" s="117" t="str">
        <x:v>False</x:v>
      </x:c>
      <x:c r="L11179" s="117"/>
      <x:c r="M11179" s="117"/>
      <x:c r="N11179" s="117"/>
      <x:c r="O11179" s="117"/>
    </x:row>
    <x:row r="11180">
      <x:c r="A11180" s="117" t="n">
        <x:v>11179</x:v>
      </x:c>
      <x:c r="B11180" s="117" t="n">
        <x:v>70</x:v>
      </x:c>
      <x:c r="C11180" s="117" t="n">
        <x:v>446410</x:v>
      </x:c>
      <x:c r="D11180" s="117" t="str">
        <x:v>材料4</x:v>
      </x:c>
      <x:c r="E11180" s="117" t="str">
        <x:v>三角波</x:v>
      </x:c>
      <x:c r="F11180" s="117" t="n">
        <x:v>0.0133018125</x:v>
      </x:c>
      <x:c r="G11180" s="117" t="n">
        <x:v>47412.19053</x:v>
      </x:c>
      <x:c r="H11180" s="117" t="n">
        <x:v>44913.06121350264</x:v>
      </x:c>
      <x:c r="I11180" s="117" t="n">
        <x:v>-5.271069082783764</x:v>
      </x:c>
      <x:c r="J11180" s="117" t="n">
        <x:v>5938.062118125</x:v>
      </x:c>
      <x:c r="K11180" s="117" t="str">
        <x:v>False</x:v>
      </x:c>
      <x:c r="L11180" s="117"/>
      <x:c r="M11180" s="117"/>
      <x:c r="N11180" s="117"/>
      <x:c r="O11180" s="117"/>
    </x:row>
    <x:row r="11181">
      <x:c r="A11181" s="117" t="n">
        <x:v>11180</x:v>
      </x:c>
      <x:c r="B11181" s="117" t="n">
        <x:v>70</x:v>
      </x:c>
      <x:c r="C11181" s="117" t="n">
        <x:v>446400</x:v>
      </x:c>
      <x:c r="D11181" s="117" t="str">
        <x:v>材料4</x:v>
      </x:c>
      <x:c r="E11181" s="117" t="str">
        <x:v>三角波</x:v>
      </x:c>
      <x:c r="F11181" s="117" t="n">
        <x:v>0.016723616</x:v>
      </x:c>
      <x:c r="G11181" s="117" t="n">
        <x:v>75929.46569</x:v>
      </x:c>
      <x:c r="H11181" s="117" t="n">
        <x:v>70618.8685638518</x:v>
      </x:c>
      <x:c r="I11181" s="117" t="n">
        <x:v>-6.994118920617668</x:v>
      </x:c>
      <x:c r="J11181" s="117" t="n">
        <x:v>7465.4221824</x:v>
      </x:c>
      <x:c r="K11181" s="117" t="str">
        <x:v>False</x:v>
      </x:c>
      <x:c r="L11181" s="117"/>
      <x:c r="M11181" s="117"/>
      <x:c r="N11181" s="117"/>
      <x:c r="O11181" s="117"/>
    </x:row>
    <x:row r="11182">
      <x:c r="A11182" s="117" t="n">
        <x:v>11181</x:v>
      </x:c>
      <x:c r="B11182" s="117" t="n">
        <x:v>70</x:v>
      </x:c>
      <x:c r="C11182" s="117" t="n">
        <x:v>446410</x:v>
      </x:c>
      <x:c r="D11182" s="117" t="str">
        <x:v>材料4</x:v>
      </x:c>
      <x:c r="E11182" s="117" t="str">
        <x:v>三角波</x:v>
      </x:c>
      <x:c r="F11182" s="117" t="n">
        <x:v>0.018613862</x:v>
      </x:c>
      <x:c r="G11182" s="117" t="n">
        <x:v>95669.06006</x:v>
      </x:c>
      <x:c r="H11182" s="117" t="n">
        <x:v>98144.33198057218</x:v>
      </x:c>
      <x:c r="I11182" s="117" t="n">
        <x:v>2.587327521583032</x:v>
      </x:c>
      <x:c r="J11182" s="117" t="n">
        <x:v>8309.41413542</x:v>
      </x:c>
      <x:c r="K11182" s="117" t="str">
        <x:v>False</x:v>
      </x:c>
      <x:c r="L11182" s="117"/>
      <x:c r="M11182" s="117"/>
      <x:c r="N11182" s="117"/>
      <x:c r="O11182" s="117"/>
    </x:row>
    <x:row r="11183">
      <x:c r="A11183" s="117" t="n">
        <x:v>11182</x:v>
      </x:c>
      <x:c r="B11183" s="117" t="n">
        <x:v>70</x:v>
      </x:c>
      <x:c r="C11183" s="117" t="n">
        <x:v>446410</x:v>
      </x:c>
      <x:c r="D11183" s="117" t="str">
        <x:v>材料4</x:v>
      </x:c>
      <x:c r="E11183" s="117" t="str">
        <x:v>三角波</x:v>
      </x:c>
      <x:c r="F11183" s="117" t="n">
        <x:v>0.0235765625</x:v>
      </x:c>
      <x:c r="G11183" s="117" t="n">
        <x:v>154576.5304</x:v>
      </x:c>
      <x:c r="H11183" s="117" t="n">
        <x:v>159886.46953913788</x:v>
      </x:c>
      <x:c r="I11183" s="117" t="n">
        <x:v>3.435152235204969</x:v>
      </x:c>
      <x:c r="J11183" s="117" t="n">
        <x:v>10524.813265625</x:v>
      </x:c>
      <x:c r="K11183" s="117" t="str">
        <x:v>False</x:v>
      </x:c>
      <x:c r="L11183" s="117"/>
      <x:c r="M11183" s="117"/>
      <x:c r="N11183" s="117"/>
      <x:c r="O11183" s="117"/>
    </x:row>
    <x:row r="11184">
      <x:c r="A11184" s="117" t="n">
        <x:v>11183</x:v>
      </x:c>
      <x:c r="B11184" s="117" t="n">
        <x:v>70</x:v>
      </x:c>
      <x:c r="C11184" s="117" t="n">
        <x:v>446410</x:v>
      </x:c>
      <x:c r="D11184" s="117" t="str">
        <x:v>材料4</x:v>
      </x:c>
      <x:c r="E11184" s="117" t="str">
        <x:v>三角波</x:v>
      </x:c>
      <x:c r="F11184" s="117" t="n">
        <x:v>0.0296112355</x:v>
      </x:c>
      <x:c r="G11184" s="117" t="n">
        <x:v>247212.3839</x:v>
      </x:c>
      <x:c r="H11184" s="117" t="n">
        <x:v>249119.11235356992</x:v>
      </x:c>
      <x:c r="I11184" s="117" t="n">
        <x:v>0.7712916414176164</x:v>
      </x:c>
      <x:c r="J11184" s="117" t="n">
        <x:v>13218.751639555</x:v>
      </x:c>
      <x:c r="K11184" s="117" t="str">
        <x:v>False</x:v>
      </x:c>
      <x:c r="L11184" s="117"/>
      <x:c r="M11184" s="117"/>
      <x:c r="N11184" s="117"/>
      <x:c r="O11184" s="117"/>
    </x:row>
    <x:row r="11185">
      <x:c r="A11185" s="117" t="n">
        <x:v>11184</x:v>
      </x:c>
      <x:c r="B11185" s="117" t="n">
        <x:v>70</x:v>
      </x:c>
      <x:c r="C11185" s="117" t="n">
        <x:v>446410</x:v>
      </x:c>
      <x:c r="D11185" s="117" t="str">
        <x:v>材料4</x:v>
      </x:c>
      <x:c r="E11185" s="117" t="str">
        <x:v>三角波</x:v>
      </x:c>
      <x:c r="F11185" s="117" t="n">
        <x:v>0.0331833059999999</x:v>
      </x:c>
      <x:c r="G11185" s="117" t="n">
        <x:v>314428.8316</x:v>
      </x:c>
      <x:c r="H11185" s="117" t="n">
        <x:v>271025.0242075977</x:v>
      </x:c>
      <x:c r="I11185" s="117" t="n">
        <x:v>-13.804016372015887</x:v>
      </x:c>
      <x:c r="J11185" s="117" t="n">
        <x:v>14813.359631459954</x:v>
      </x:c>
      <x:c r="K11185" s="117" t="str">
        <x:v>False</x:v>
      </x:c>
      <x:c r="L11185" s="117"/>
      <x:c r="M11185" s="117"/>
      <x:c r="N11185" s="117"/>
      <x:c r="O11185" s="117"/>
    </x:row>
    <x:row r="11186">
      <x:c r="A11186" s="117" t="n">
        <x:v>11185</x:v>
      </x:c>
      <x:c r="B11186" s="117" t="n">
        <x:v>70</x:v>
      </x:c>
      <x:c r="C11186" s="117" t="n">
        <x:v>56180</x:v>
      </x:c>
      <x:c r="D11186" s="117" t="str">
        <x:v>材料4</x:v>
      </x:c>
      <x:c r="E11186" s="117" t="str">
        <x:v>三角波</x:v>
      </x:c>
      <x:c r="F11186" s="117" t="n">
        <x:v>0.0386435165</x:v>
      </x:c>
      <x:c r="G11186" s="117" t="n">
        <x:v>3592.526401</x:v>
      </x:c>
      <x:c r="H11186" s="117" t="n">
        <x:v>3628.959214430333</x:v>
      </x:c>
      <x:c r="I11186" s="117" t="n">
        <x:v>1.0141279245767405</x:v>
      </x:c>
      <x:c r="J11186" s="117" t="n">
        <x:v>2170.9927569700003</x:v>
      </x:c>
      <x:c r="K11186" s="117" t="str">
        <x:v>False</x:v>
      </x:c>
      <x:c r="L11186" s="117"/>
      <x:c r="M11186" s="117"/>
      <x:c r="N11186" s="117"/>
      <x:c r="O11186" s="117"/>
    </x:row>
    <x:row r="11187">
      <x:c r="A11187" s="117" t="n">
        <x:v>11186</x:v>
      </x:c>
      <x:c r="B11187" s="117" t="n">
        <x:v>70</x:v>
      </x:c>
      <x:c r="C11187" s="117" t="n">
        <x:v>56180</x:v>
      </x:c>
      <x:c r="D11187" s="117" t="str">
        <x:v>材料4</x:v>
      </x:c>
      <x:c r="E11187" s="117" t="str">
        <x:v>三角波</x:v>
      </x:c>
      <x:c r="F11187" s="117" t="n">
        <x:v>0.043065278</x:v>
      </x:c>
      <x:c r="G11187" s="117" t="n">
        <x:v>4719.974384</x:v>
      </x:c>
      <x:c r="H11187" s="117" t="n">
        <x:v>4414.521449454424</x:v>
      </x:c>
      <x:c r="I11187" s="117" t="n">
        <x:v>-6.471495599234925</x:v>
      </x:c>
      <x:c r="J11187" s="117" t="n">
        <x:v>2419.40731804</x:v>
      </x:c>
      <x:c r="K11187" s="117" t="str">
        <x:v>False</x:v>
      </x:c>
      <x:c r="L11187" s="117"/>
      <x:c r="M11187" s="117"/>
      <x:c r="N11187" s="117"/>
      <x:c r="O11187" s="117"/>
    </x:row>
    <x:row r="11188">
      <x:c r="A11188" s="117" t="n">
        <x:v>11187</x:v>
      </x:c>
      <x:c r="B11188" s="117" t="n">
        <x:v>70</x:v>
      </x:c>
      <x:c r="C11188" s="117" t="n">
        <x:v>56180</x:v>
      </x:c>
      <x:c r="D11188" s="117" t="str">
        <x:v>材料4</x:v>
      </x:c>
      <x:c r="E11188" s="117" t="str">
        <x:v>三角波</x:v>
      </x:c>
      <x:c r="F11188" s="117" t="n">
        <x:v>0.0486820255</x:v>
      </x:c>
      <x:c r="G11188" s="117" t="n">
        <x:v>6460.061069</x:v>
      </x:c>
      <x:c r="H11188" s="117" t="n">
        <x:v>6302.850509737195</x:v>
      </x:c>
      <x:c r="I11188" s="117" t="n">
        <x:v>-2.433576982998099</x:v>
      </x:c>
      <x:c r="J11188" s="117" t="n">
        <x:v>2734.95619259</x:v>
      </x:c>
      <x:c r="K11188" s="117" t="str">
        <x:v>False</x:v>
      </x:c>
      <x:c r="L11188" s="117"/>
      <x:c r="M11188" s="117"/>
      <x:c r="N11188" s="117"/>
      <x:c r="O11188" s="117"/>
    </x:row>
    <x:row r="11189">
      <x:c r="A11189" s="117" t="n">
        <x:v>11188</x:v>
      </x:c>
      <x:c r="B11189" s="117" t="n">
        <x:v>70</x:v>
      </x:c>
      <x:c r="C11189" s="117" t="n">
        <x:v>56180</x:v>
      </x:c>
      <x:c r="D11189" s="117" t="str">
        <x:v>材料4</x:v>
      </x:c>
      <x:c r="E11189" s="117" t="str">
        <x:v>三角波</x:v>
      </x:c>
      <x:c r="F11189" s="117" t="n">
        <x:v>0.0545581555</x:v>
      </x:c>
      <x:c r="G11189" s="117" t="n">
        <x:v>8892.354886</x:v>
      </x:c>
      <x:c r="H11189" s="117" t="n">
        <x:v>8046.391259155328</x:v>
      </x:c>
      <x:c r="I11189" s="117" t="n">
        <x:v>-9.51338129989104</x:v>
      </x:c>
      <x:c r="J11189" s="117" t="n">
        <x:v>3065.07717599</x:v>
      </x:c>
      <x:c r="K11189" s="117" t="str">
        <x:v>False</x:v>
      </x:c>
      <x:c r="L11189" s="117"/>
      <x:c r="M11189" s="117"/>
      <x:c r="N11189" s="117"/>
      <x:c r="O11189" s="117"/>
    </x:row>
    <x:row r="11190">
      <x:c r="A11190" s="117" t="n">
        <x:v>11189</x:v>
      </x:c>
      <x:c r="B11190" s="117" t="n">
        <x:v>70</x:v>
      </x:c>
      <x:c r="C11190" s="117" t="n">
        <x:v>56180</x:v>
      </x:c>
      <x:c r="D11190" s="117" t="str">
        <x:v>材料4</x:v>
      </x:c>
      <x:c r="E11190" s="117" t="str">
        <x:v>三角波</x:v>
      </x:c>
      <x:c r="F11190" s="117" t="n">
        <x:v>0.0771513845</x:v>
      </x:c>
      <x:c r="G11190" s="117" t="n">
        <x:v>21241.5484</x:v>
      </x:c>
      <x:c r="H11190" s="117" t="n">
        <x:v>22032.7645686878</x:v>
      </x:c>
      <x:c r="I11190" s="117" t="n">
        <x:v>3.724851662357151</x:v>
      </x:c>
      <x:c r="J11190" s="117" t="n">
        <x:v>4334.36478121</x:v>
      </x:c>
      <x:c r="K11190" s="117" t="str">
        <x:v>False</x:v>
      </x:c>
      <x:c r="L11190" s="117"/>
      <x:c r="M11190" s="117"/>
      <x:c r="N11190" s="117"/>
      <x:c r="O11190" s="117"/>
    </x:row>
    <x:row r="11191">
      <x:c r="A11191" s="117" t="n">
        <x:v>11190</x:v>
      </x:c>
      <x:c r="B11191" s="117" t="n">
        <x:v>70</x:v>
      </x:c>
      <x:c r="C11191" s="117" t="n">
        <x:v>56180</x:v>
      </x:c>
      <x:c r="D11191" s="117" t="str">
        <x:v>材料4</x:v>
      </x:c>
      <x:c r="E11191" s="117" t="str">
        <x:v>三角波</x:v>
      </x:c>
      <x:c r="F11191" s="117" t="n">
        <x:v>0.097620004</x:v>
      </x:c>
      <x:c r="G11191" s="117" t="n">
        <x:v>39523.66224</x:v>
      </x:c>
      <x:c r="H11191" s="117" t="n">
        <x:v>39089.76621025137</x:v>
      </x:c>
      <x:c r="I11191" s="117" t="n">
        <x:v>-1.0978133228491695</x:v>
      </x:c>
      <x:c r="J11191" s="117" t="n">
        <x:v>5484.29182472</x:v>
      </x:c>
      <x:c r="K11191" s="117" t="str">
        <x:v>False</x:v>
      </x:c>
      <x:c r="L11191" s="117"/>
      <x:c r="M11191" s="117"/>
      <x:c r="N11191" s="117"/>
      <x:c r="O11191" s="117"/>
    </x:row>
    <x:row r="11192">
      <x:c r="A11192" s="117" t="n">
        <x:v>11191</x:v>
      </x:c>
      <x:c r="B11192" s="117" t="n">
        <x:v>70</x:v>
      </x:c>
      <x:c r="C11192" s="117" t="n">
        <x:v>56180</x:v>
      </x:c>
      <x:c r="D11192" s="117" t="str">
        <x:v>材料4</x:v>
      </x:c>
      <x:c r="E11192" s="117" t="str">
        <x:v>三角波</x:v>
      </x:c>
      <x:c r="F11192" s="117" t="n">
        <x:v>0.1089216544999999</x:v>
      </x:c>
      <x:c r="G11192" s="117" t="n">
        <x:v>53603.20202</x:v>
      </x:c>
      <x:c r="H11192" s="117" t="n">
        <x:v>52419.1672526044</x:v>
      </x:c>
      <x:c r="I11192" s="117" t="n">
        <x:v>-2.208888131260929</x:v>
      </x:c>
      <x:c r="J11192" s="117" t="n">
        <x:v>6119.218549809994</x:v>
      </x:c>
      <x:c r="K11192" s="117" t="str">
        <x:v>False</x:v>
      </x:c>
      <x:c r="L11192" s="117"/>
      <x:c r="M11192" s="117"/>
      <x:c r="N11192" s="117"/>
      <x:c r="O11192" s="117"/>
    </x:row>
    <x:row r="11193">
      <x:c r="A11193" s="117" t="n">
        <x:v>11192</x:v>
      </x:c>
      <x:c r="B11193" s="117" t="n">
        <x:v>70</x:v>
      </x:c>
      <x:c r="C11193" s="117" t="n">
        <x:v>56180</x:v>
      </x:c>
      <x:c r="D11193" s="117" t="str">
        <x:v>材料4</x:v>
      </x:c>
      <x:c r="E11193" s="117" t="str">
        <x:v>三角波</x:v>
      </x:c>
      <x:c r="F11193" s="117" t="n">
        <x:v>0.122285252</x:v>
      </x:c>
      <x:c r="G11193" s="117" t="n">
        <x:v>72051.24979</x:v>
      </x:c>
      <x:c r="H11193" s="117" t="n">
        <x:v>70069.65054510518</x:v>
      </x:c>
      <x:c r="I11193" s="117" t="n">
        <x:v>-2.7502635286277157</x:v>
      </x:c>
      <x:c r="J11193" s="117" t="n">
        <x:v>6869.98545736</x:v>
      </x:c>
      <x:c r="K11193" s="117" t="str">
        <x:v>False</x:v>
      </x:c>
      <x:c r="L11193" s="117"/>
      <x:c r="M11193" s="117"/>
      <x:c r="N11193" s="117"/>
      <x:c r="O11193" s="117"/>
    </x:row>
    <x:row r="11194">
      <x:c r="A11194" s="117" t="n">
        <x:v>11193</x:v>
      </x:c>
      <x:c r="B11194" s="117" t="n">
        <x:v>70</x:v>
      </x:c>
      <x:c r="C11194" s="117" t="n">
        <x:v>56180</x:v>
      </x:c>
      <x:c r="D11194" s="117" t="str">
        <x:v>材料4</x:v>
      </x:c>
      <x:c r="E11194" s="117" t="str">
        <x:v>三角波</x:v>
      </x:c>
      <x:c r="F11194" s="117" t="n">
        <x:v>0.153229485</x:v>
      </x:c>
      <x:c r="G11194" s="117" t="n">
        <x:v>132451.8288</x:v>
      </x:c>
      <x:c r="H11194" s="117" t="n">
        <x:v>135272.77312966838</x:v>
      </x:c>
      <x:c r="I11194" s="117" t="n">
        <x:v>2.1297888864395884</x:v>
      </x:c>
      <x:c r="J11194" s="117" t="n">
        <x:v>8608.4324673</x:v>
      </x:c>
      <x:c r="K11194" s="117" t="str">
        <x:v>False</x:v>
      </x:c>
      <x:c r="L11194" s="117"/>
      <x:c r="M11194" s="117"/>
      <x:c r="N11194" s="117"/>
      <x:c r="O11194" s="117"/>
    </x:row>
    <x:row r="11195">
      <x:c r="A11195" s="117" t="n">
        <x:v>11194</x:v>
      </x:c>
      <x:c r="B11195" s="117" t="n">
        <x:v>70</x:v>
      </x:c>
      <x:c r="C11195" s="117" t="n">
        <x:v>56180</x:v>
      </x:c>
      <x:c r="D11195" s="117" t="str">
        <x:v>材料4</x:v>
      </x:c>
      <x:c r="E11195" s="117" t="str">
        <x:v>三角波</x:v>
      </x:c>
      <x:c r="F11195" s="117" t="n">
        <x:v>0.17236442</x:v>
      </x:c>
      <x:c r="G11195" s="117" t="n">
        <x:v>181233.2908</x:v>
      </x:c>
      <x:c r="H11195" s="117" t="n">
        <x:v>182862.73147904125</x:v>
      </x:c>
      <x:c r="I11195" s="117" t="n">
        <x:v>0.8990846393885938</x:v>
      </x:c>
      <x:c r="J11195" s="117" t="n">
        <x:v>9683.433115599999</x:v>
      </x:c>
      <x:c r="K11195" s="117" t="str">
        <x:v>False</x:v>
      </x:c>
      <x:c r="L11195" s="117"/>
      <x:c r="M11195" s="117"/>
      <x:c r="N11195" s="117"/>
      <x:c r="O11195" s="117"/>
    </x:row>
    <x:row r="11196">
      <x:c r="A11196" s="117" t="n">
        <x:v>11195</x:v>
      </x:c>
      <x:c r="B11196" s="117" t="n">
        <x:v>70</x:v>
      </x:c>
      <x:c r="C11196" s="117" t="n">
        <x:v>56190</x:v>
      </x:c>
      <x:c r="D11196" s="117" t="str">
        <x:v>材料4</x:v>
      </x:c>
      <x:c r="E11196" s="117" t="str">
        <x:v>三角波</x:v>
      </x:c>
      <x:c r="F11196" s="117" t="n">
        <x:v>0.194028928</x:v>
      </x:c>
      <x:c r="G11196" s="117" t="n">
        <x:v>246688.9084</x:v>
      </x:c>
      <x:c r="H11196" s="117" t="n">
        <x:v>228649.6799893881</x:v>
      </x:c>
      <x:c r="I11196" s="117" t="n">
        <x:v>-7.312541341081183</x:v>
      </x:c>
      <x:c r="J11196" s="117" t="n">
        <x:v>10902.48546432</x:v>
      </x:c>
      <x:c r="K11196" s="117" t="str">
        <x:v>False</x:v>
      </x:c>
      <x:c r="L11196" s="117"/>
      <x:c r="M11196" s="117"/>
      <x:c r="N11196" s="117"/>
      <x:c r="O11196" s="117"/>
    </x:row>
    <x:row r="11197">
      <x:c r="A11197" s="117" t="n">
        <x:v>11196</x:v>
      </x:c>
      <x:c r="B11197" s="117" t="n">
        <x:v>70</x:v>
      </x:c>
      <x:c r="C11197" s="117" t="n">
        <x:v>56180</x:v>
      </x:c>
      <x:c r="D11197" s="117" t="str">
        <x:v>材料4</x:v>
      </x:c>
      <x:c r="E11197" s="117" t="str">
        <x:v>三角波</x:v>
      </x:c>
      <x:c r="F11197" s="117" t="n">
        <x:v>0.21779061</x:v>
      </x:c>
      <x:c r="G11197" s="117" t="n">
        <x:v>334980.5989</x:v>
      </x:c>
      <x:c r="H11197" s="117" t="n">
        <x:v>322048.23207460763</x:v>
      </x:c>
      <x:c r="I11197" s="117" t="n">
        <x:v>-3.860631591160593</x:v>
      </x:c>
      <x:c r="J11197" s="117" t="n">
        <x:v>12235.4764698</x:v>
      </x:c>
      <x:c r="K11197" s="117" t="str">
        <x:v>False</x:v>
      </x:c>
      <x:c r="L11197" s="117"/>
      <x:c r="M11197" s="117"/>
      <x:c r="N11197" s="117"/>
      <x:c r="O11197" s="117"/>
    </x:row>
    <x:row r="11198">
      <x:c r="A11198" s="117" t="n">
        <x:v>11197</x:v>
      </x:c>
      <x:c r="B11198" s="117" t="n">
        <x:v>70</x:v>
      </x:c>
      <x:c r="C11198" s="117" t="n">
        <x:v>56180</x:v>
      </x:c>
      <x:c r="D11198" s="117" t="str">
        <x:v>材料4</x:v>
      </x:c>
      <x:c r="E11198" s="117" t="str">
        <x:v>三角波</x:v>
      </x:c>
      <x:c r="F11198" s="117" t="n">
        <x:v>0.273531226</x:v>
      </x:c>
      <x:c r="G11198" s="117" t="n">
        <x:v>585485.7517</x:v>
      </x:c>
      <x:c r="H11198" s="117" t="n">
        <x:v>566576.5533195654</x:v>
      </x:c>
      <x:c r="I11198" s="117" t="n">
        <x:v>-3.2296598722565726</x:v>
      </x:c>
      <x:c r="J11198" s="117" t="n">
        <x:v>15366.984276680001</x:v>
      </x:c>
      <x:c r="K11198" s="117" t="str">
        <x:v>False</x:v>
      </x:c>
      <x:c r="L11198" s="117"/>
      <x:c r="M11198" s="117"/>
      <x:c r="N11198" s="117"/>
      <x:c r="O11198" s="117"/>
    </x:row>
    <x:row r="11199">
      <x:c r="A11199" s="117" t="n">
        <x:v>11198</x:v>
      </x:c>
      <x:c r="B11199" s="117" t="n">
        <x:v>70</x:v>
      </x:c>
      <x:c r="C11199" s="117" t="n">
        <x:v>70800</x:v>
      </x:c>
      <x:c r="D11199" s="117" t="str">
        <x:v>材料4</x:v>
      </x:c>
      <x:c r="E11199" s="117" t="str">
        <x:v>三角波</x:v>
      </x:c>
      <x:c r="F11199" s="117" t="n">
        <x:v>0.027145715</x:v>
      </x:c>
      <x:c r="G11199" s="117" t="n">
        <x:v>2025.46075</x:v>
      </x:c>
      <x:c r="H11199" s="117" t="n">
        <x:v>2034.496875649529</x:v>
      </x:c>
      <x:c r="I11199" s="117" t="n">
        <x:v>0.4461269194937073</x:v>
      </x:c>
      <x:c r="J11199" s="117" t="n">
        <x:v>1921.916622</x:v>
      </x:c>
      <x:c r="K11199" s="117" t="str">
        <x:v>False</x:v>
      </x:c>
      <x:c r="L11199" s="117"/>
      <x:c r="M11199" s="117"/>
      <x:c r="N11199" s="117"/>
      <x:c r="O11199" s="117"/>
    </x:row>
    <x:row r="11200">
      <x:c r="A11200" s="117" t="n">
        <x:v>11199</x:v>
      </x:c>
      <x:c r="B11200" s="117" t="n">
        <x:v>70</x:v>
      </x:c>
      <x:c r="C11200" s="117" t="n">
        <x:v>70790</x:v>
      </x:c>
      <x:c r="D11200" s="117" t="str">
        <x:v>材料4</x:v>
      </x:c>
      <x:c r="E11200" s="117" t="str">
        <x:v>三角波</x:v>
      </x:c>
      <x:c r="F11200" s="117" t="n">
        <x:v>0.0307409734999999</x:v>
      </x:c>
      <x:c r="G11200" s="117" t="n">
        <x:v>2706.326476</x:v>
      </x:c>
      <x:c r="H11200" s="117" t="n">
        <x:v>2767.471622490568</x:v>
      </x:c>
      <x:c r="I11200" s="117" t="n">
        <x:v>2.259341104364514</x:v>
      </x:c>
      <x:c r="J11200" s="117" t="n">
        <x:v>2176.153514064993</x:v>
      </x:c>
      <x:c r="K11200" s="117" t="str">
        <x:v>False</x:v>
      </x:c>
      <x:c r="L11200" s="117"/>
      <x:c r="M11200" s="117"/>
      <x:c r="N11200" s="117"/>
      <x:c r="O11200" s="117"/>
    </x:row>
    <x:row r="11201">
      <x:c r="A11201" s="117" t="n">
        <x:v>11200</x:v>
      </x:c>
      <x:c r="B11201" s="117" t="n">
        <x:v>70</x:v>
      </x:c>
      <x:c r="C11201" s="117" t="n">
        <x:v>70800</x:v>
      </x:c>
      <x:c r="D11201" s="117" t="str">
        <x:v>材料4</x:v>
      </x:c>
      <x:c r="E11201" s="117" t="str">
        <x:v>三角波</x:v>
      </x:c>
      <x:c r="F11201" s="117" t="n">
        <x:v>0.043409223</x:v>
      </x:c>
      <x:c r="G11201" s="117" t="n">
        <x:v>6665.065436</x:v>
      </x:c>
      <x:c r="H11201" s="117" t="n">
        <x:v>6481.844460273722</x:v>
      </x:c>
      <x:c r="I11201" s="117" t="n">
        <x:v>-2.7489748973302968</x:v>
      </x:c>
      <x:c r="J11201" s="117" t="n">
        <x:v>3073.3729884</x:v>
      </x:c>
      <x:c r="K11201" s="117" t="str">
        <x:v>False</x:v>
      </x:c>
      <x:c r="L11201" s="117"/>
      <x:c r="M11201" s="117"/>
      <x:c r="N11201" s="117"/>
      <x:c r="O11201" s="117"/>
    </x:row>
    <x:row r="11202">
      <x:c r="A11202" s="117" t="n">
        <x:v>11201</x:v>
      </x:c>
      <x:c r="B11202" s="117" t="n">
        <x:v>70</x:v>
      </x:c>
      <x:c r="C11202" s="117" t="n">
        <x:v>70800</x:v>
      </x:c>
      <x:c r="D11202" s="117" t="str">
        <x:v>材料4</x:v>
      </x:c>
      <x:c r="E11202" s="117" t="str">
        <x:v>三角波</x:v>
      </x:c>
      <x:c r="F11202" s="117" t="n">
        <x:v>0.0546062325</x:v>
      </x:c>
      <x:c r="G11202" s="117" t="n">
        <x:v>11842.64229</x:v>
      </x:c>
      <x:c r="H11202" s="117" t="n">
        <x:v>11015.330865290209</x:v>
      </x:c>
      <x:c r="I11202" s="117" t="n">
        <x:v>-6.985868562528295</x:v>
      </x:c>
      <x:c r="J11202" s="117" t="n">
        <x:v>3866.121261</x:v>
      </x:c>
      <x:c r="K11202" s="117" t="str">
        <x:v>False</x:v>
      </x:c>
      <x:c r="L11202" s="117"/>
      <x:c r="M11202" s="117"/>
      <x:c r="N11202" s="117"/>
      <x:c r="O11202" s="117"/>
    </x:row>
    <x:row r="11203">
      <x:c r="A11203" s="117" t="n">
        <x:v>11202</x:v>
      </x:c>
      <x:c r="B11203" s="117" t="n">
        <x:v>70</x:v>
      </x:c>
      <x:c r="C11203" s="117" t="n">
        <x:v>70800</x:v>
      </x:c>
      <x:c r="D11203" s="117" t="str">
        <x:v>材料4</x:v>
      </x:c>
      <x:c r="E11203" s="117" t="str">
        <x:v>三角波</x:v>
      </x:c>
      <x:c r="F11203" s="117" t="n">
        <x:v>0.061080985</x:v>
      </x:c>
      <x:c r="G11203" s="117" t="n">
        <x:v>15934.82665</x:v>
      </x:c>
      <x:c r="H11203" s="117" t="n">
        <x:v>16714.08583461146</x:v>
      </x:c>
      <x:c r="I11203" s="117" t="n">
        <x:v>4.890289688915175</x:v>
      </x:c>
      <x:c r="J11203" s="117" t="n">
        <x:v>4324.533738</x:v>
      </x:c>
      <x:c r="K11203" s="117" t="str">
        <x:v>False</x:v>
      </x:c>
      <x:c r="L11203" s="117"/>
      <x:c r="M11203" s="117"/>
      <x:c r="N11203" s="117"/>
      <x:c r="O11203" s="117"/>
    </x:row>
    <x:row r="11204">
      <x:c r="A11204" s="117" t="n">
        <x:v>11203</x:v>
      </x:c>
      <x:c r="B11204" s="117" t="n">
        <x:v>70</x:v>
      </x:c>
      <x:c r="C11204" s="117" t="n">
        <x:v>70800</x:v>
      </x:c>
      <x:c r="D11204" s="117" t="str">
        <x:v>材料4</x:v>
      </x:c>
      <x:c r="E11204" s="117" t="str">
        <x:v>三角波</x:v>
      </x:c>
      <x:c r="F11204" s="117" t="n">
        <x:v>0.069082642</x:v>
      </x:c>
      <x:c r="G11204" s="117" t="n">
        <x:v>21867.59876</x:v>
      </x:c>
      <x:c r="H11204" s="117" t="n">
        <x:v>21718.93184720523</x:v>
      </x:c>
      <x:c r="I11204" s="117" t="n">
        <x:v>-0.6798501949226895</x:v>
      </x:c>
      <x:c r="J11204" s="117" t="n">
        <x:v>4891.0510536</x:v>
      </x:c>
      <x:c r="K11204" s="117" t="str">
        <x:v>False</x:v>
      </x:c>
      <x:c r="L11204" s="117"/>
      <x:c r="M11204" s="117"/>
      <x:c r="N11204" s="117"/>
      <x:c r="O11204" s="117"/>
    </x:row>
    <x:row r="11205">
      <x:c r="A11205" s="117" t="n">
        <x:v>11204</x:v>
      </x:c>
      <x:c r="B11205" s="117" t="n">
        <x:v>70</x:v>
      </x:c>
      <x:c r="C11205" s="117" t="n">
        <x:v>70800</x:v>
      </x:c>
      <x:c r="D11205" s="117" t="str">
        <x:v>材料4</x:v>
      </x:c>
      <x:c r="E11205" s="117" t="str">
        <x:v>三角波</x:v>
      </x:c>
      <x:c r="F11205" s="117" t="n">
        <x:v>0.0776449815</x:v>
      </x:c>
      <x:c r="G11205" s="117" t="n">
        <x:v>29787.54339</x:v>
      </x:c>
      <x:c r="H11205" s="117" t="n">
        <x:v>30619.699966984303</x:v>
      </x:c>
      <x:c r="I11205" s="117" t="n">
        <x:v>2.7936394958426405</x:v>
      </x:c>
      <x:c r="J11205" s="117" t="n">
        <x:v>5497.2646902</x:v>
      </x:c>
      <x:c r="K11205" s="117" t="str">
        <x:v>False</x:v>
      </x:c>
      <x:c r="L11205" s="117"/>
      <x:c r="M11205" s="117"/>
      <x:c r="N11205" s="117"/>
      <x:c r="O11205" s="117"/>
    </x:row>
    <x:row r="11206">
      <x:c r="A11206" s="117" t="n">
        <x:v>11205</x:v>
      </x:c>
      <x:c r="B11206" s="117" t="n">
        <x:v>70</x:v>
      </x:c>
      <x:c r="C11206" s="117" t="n">
        <x:v>70800</x:v>
      </x:c>
      <x:c r="D11206" s="117" t="str">
        <x:v>材料4</x:v>
      </x:c>
      <x:c r="E11206" s="117" t="str">
        <x:v>三角波</x:v>
      </x:c>
      <x:c r="F11206" s="117" t="n">
        <x:v>0.0866057645</x:v>
      </x:c>
      <x:c r="G11206" s="117" t="n">
        <x:v>40117.61827</x:v>
      </x:c>
      <x:c r="H11206" s="117" t="n">
        <x:v>38221.99247172815</x:v>
      </x:c>
      <x:c r="I11206" s="117" t="n">
        <x:v>-4.725170336668275</x:v>
      </x:c>
      <x:c r="J11206" s="117" t="n">
        <x:v>6131.6881266</x:v>
      </x:c>
      <x:c r="K11206" s="117" t="str">
        <x:v>False</x:v>
      </x:c>
      <x:c r="L11206" s="117"/>
      <x:c r="M11206" s="117"/>
      <x:c r="N11206" s="117"/>
      <x:c r="O11206" s="117"/>
    </x:row>
    <x:row r="11207">
      <x:c r="A11207" s="117" t="n">
        <x:v>11206</x:v>
      </x:c>
      <x:c r="B11207" s="117" t="n">
        <x:v>70</x:v>
      </x:c>
      <x:c r="C11207" s="117" t="n">
        <x:v>70800</x:v>
      </x:c>
      <x:c r="D11207" s="117" t="str">
        <x:v>材料4</x:v>
      </x:c>
      <x:c r="E11207" s="117" t="str">
        <x:v>三角波</x:v>
      </x:c>
      <x:c r="F11207" s="117" t="n">
        <x:v>0.10910898</x:v>
      </x:c>
      <x:c r="G11207" s="117" t="n">
        <x:v>73008.6614</x:v>
      </x:c>
      <x:c r="H11207" s="117" t="n">
        <x:v>75898.7848746806</x:v>
      </x:c>
      <x:c r="I11207" s="117" t="n">
        <x:v>3.9586035673852256</x:v>
      </x:c>
      <x:c r="J11207" s="117" t="n">
        <x:v>7724.915784</x:v>
      </x:c>
      <x:c r="K11207" s="117" t="str">
        <x:v>False</x:v>
      </x:c>
      <x:c r="L11207" s="117"/>
      <x:c r="M11207" s="117"/>
      <x:c r="N11207" s="117"/>
      <x:c r="O11207" s="117"/>
    </x:row>
    <x:row r="11208">
      <x:c r="A11208" s="117" t="n">
        <x:v>11207</x:v>
      </x:c>
      <x:c r="B11208" s="117" t="n">
        <x:v>70</x:v>
      </x:c>
      <x:c r="C11208" s="117" t="n">
        <x:v>70800</x:v>
      </x:c>
      <x:c r="D11208" s="117" t="str">
        <x:v>材料4</x:v>
      </x:c>
      <x:c r="E11208" s="117" t="str">
        <x:v>三角波</x:v>
      </x:c>
      <x:c r="F11208" s="117" t="n">
        <x:v>0.121619156</x:v>
      </x:c>
      <x:c r="G11208" s="117" t="n">
        <x:v>98146.9893</x:v>
      </x:c>
      <x:c r="H11208" s="117" t="n">
        <x:v>100991.73242061946</x:v>
      </x:c>
      <x:c r="I11208" s="117" t="n">
        <x:v>2.89845174152424</x:v>
      </x:c>
      <x:c r="J11208" s="117" t="n">
        <x:v>8610.6362448</x:v>
      </x:c>
      <x:c r="K11208" s="117" t="str">
        <x:v>False</x:v>
      </x:c>
      <x:c r="L11208" s="117"/>
      <x:c r="M11208" s="117"/>
      <x:c r="N11208" s="117"/>
      <x:c r="O11208" s="117"/>
    </x:row>
    <x:row r="11209">
      <x:c r="A11209" s="117" t="n">
        <x:v>11208</x:v>
      </x:c>
      <x:c r="B11209" s="117" t="n">
        <x:v>70</x:v>
      </x:c>
      <x:c r="C11209" s="117" t="n">
        <x:v>70800</x:v>
      </x:c>
      <x:c r="D11209" s="117" t="str">
        <x:v>材料4</x:v>
      </x:c>
      <x:c r="E11209" s="117" t="str">
        <x:v>三角波</x:v>
      </x:c>
      <x:c r="F11209" s="117" t="n">
        <x:v>0.154081756</x:v>
      </x:c>
      <x:c r="G11209" s="117" t="n">
        <x:v>184245.9825</x:v>
      </x:c>
      <x:c r="H11209" s="117" t="n">
        <x:v>189569.11491218573</x:v>
      </x:c>
      <x:c r="I11209" s="117" t="n">
        <x:v>2.889144360141322</x:v>
      </x:c>
      <x:c r="J11209" s="117" t="n">
        <x:v>10908.988324799999</x:v>
      </x:c>
      <x:c r="K11209" s="117" t="str">
        <x:v>False</x:v>
      </x:c>
      <x:c r="L11209" s="117"/>
      <x:c r="M11209" s="117"/>
      <x:c r="N11209" s="117"/>
      <x:c r="O11209" s="117"/>
    </x:row>
    <x:row r="11210">
      <x:c r="A11210" s="117" t="n">
        <x:v>11209</x:v>
      </x:c>
      <x:c r="B11210" s="117" t="n">
        <x:v>70</x:v>
      </x:c>
      <x:c r="C11210" s="117" t="n">
        <x:v>70800</x:v>
      </x:c>
      <x:c r="D11210" s="117" t="str">
        <x:v>材料4</x:v>
      </x:c>
      <x:c r="E11210" s="117" t="str">
        <x:v>三角波</x:v>
      </x:c>
      <x:c r="F11210" s="117" t="n">
        <x:v>0.2174416115</x:v>
      </x:c>
      <x:c r="G11210" s="117" t="n">
        <x:v>453332.0485</x:v>
      </x:c>
      <x:c r="H11210" s="117" t="n">
        <x:v>467116.2539551359</x:v>
      </x:c>
      <x:c r="I11210" s="117" t="n">
        <x:v>3.0406421740411993</x:v>
      </x:c>
      <x:c r="J11210" s="117" t="n">
        <x:v>15394.866094199999</x:v>
      </x:c>
      <x:c r="K11210" s="117" t="str">
        <x:v>False</x:v>
      </x:c>
      <x:c r="L11210" s="117"/>
      <x:c r="M11210" s="117"/>
      <x:c r="N11210" s="117"/>
      <x:c r="O11210" s="117"/>
    </x:row>
    <x:row r="11211">
      <x:c r="A11211" s="117" t="n">
        <x:v>11210</x:v>
      </x:c>
      <x:c r="B11211" s="117" t="n">
        <x:v>70</x:v>
      </x:c>
      <x:c r="C11211" s="117" t="n">
        <x:v>70790</x:v>
      </x:c>
      <x:c r="D11211" s="117" t="str">
        <x:v>材料4</x:v>
      </x:c>
      <x:c r="E11211" s="117" t="str">
        <x:v>三角波</x:v>
      </x:c>
      <x:c r="F11211" s="117" t="n">
        <x:v>0.24099067</x:v>
      </x:c>
      <x:c r="G11211" s="117" t="n">
        <x:v>585203.7281</x:v>
      </x:c>
      <x:c r="H11211" s="117" t="n">
        <x:v>575749.7733307665</x:v>
      </x:c>
      <x:c r="I11211" s="117" t="n">
        <x:v>-1.6154980420114442</x:v>
      </x:c>
      <x:c r="J11211" s="117" t="n">
        <x:v>17059.7295293</x:v>
      </x:c>
      <x:c r="K11211" s="117" t="str">
        <x:v>False</x:v>
      </x:c>
      <x:c r="L11211" s="117"/>
      <x:c r="M11211" s="117"/>
      <x:c r="N11211" s="117"/>
      <x:c r="O11211" s="117"/>
    </x:row>
    <x:row r="11212">
      <x:c r="A11212" s="117" t="n">
        <x:v>11211</x:v>
      </x:c>
      <x:c r="B11212" s="117" t="n">
        <x:v>70</x:v>
      </x:c>
      <x:c r="C11212" s="117" t="n">
        <x:v>70800</x:v>
      </x:c>
      <x:c r="D11212" s="117" t="str">
        <x:v>材料4</x:v>
      </x:c>
      <x:c r="E11212" s="117" t="str">
        <x:v>三角波</x:v>
      </x:c>
      <x:c r="F11212" s="117" t="n">
        <x:v>0.2717396844999999</x:v>
      </x:c>
      <x:c r="G11212" s="117" t="n">
        <x:v>791642.4573</x:v>
      </x:c>
      <x:c r="H11212" s="117" t="n">
        <x:v>806834.8775635936</x:v>
      </x:c>
      <x:c r="I11212" s="117" t="n">
        <x:v>1.9191012462127517</x:v>
      </x:c>
      <x:c r="J11212" s="117" t="n">
        <x:v>19239.169662599994</x:v>
      </x:c>
      <x:c r="K11212" s="117" t="str">
        <x:v>False</x:v>
      </x:c>
      <x:c r="L11212" s="117"/>
      <x:c r="M11212" s="117"/>
      <x:c r="N11212" s="117"/>
      <x:c r="O11212" s="117"/>
    </x:row>
    <x:row r="11213">
      <x:c r="A11213" s="117" t="n">
        <x:v>11212</x:v>
      </x:c>
      <x:c r="B11213" s="117" t="n">
        <x:v>70</x:v>
      </x:c>
      <x:c r="C11213" s="117" t="n">
        <x:v>79440</x:v>
      </x:c>
      <x:c r="D11213" s="117" t="str">
        <x:v>材料4</x:v>
      </x:c>
      <x:c r="E11213" s="117" t="str">
        <x:v>三角波</x:v>
      </x:c>
      <x:c r="F11213" s="117" t="n">
        <x:v>0.0273778965</x:v>
      </x:c>
      <x:c r="G11213" s="117" t="n">
        <x:v>2373.1166</x:v>
      </x:c>
      <x:c r="H11213" s="117" t="n">
        <x:v>2657.040857778923</x:v>
      </x:c>
      <x:c r="I11213" s="117" t="n">
        <x:v>11.964193321934676</x:v>
      </x:c>
      <x:c r="J11213" s="117" t="n">
        <x:v>2174.90009796</x:v>
      </x:c>
      <x:c r="K11213" s="117" t="str">
        <x:v>False</x:v>
      </x:c>
      <x:c r="L11213" s="117"/>
      <x:c r="M11213" s="117"/>
      <x:c r="N11213" s="117"/>
      <x:c r="O11213" s="117"/>
    </x:row>
    <x:row r="11214">
      <x:c r="A11214" s="117" t="n">
        <x:v>11213</x:v>
      </x:c>
      <x:c r="B11214" s="117" t="n">
        <x:v>70</x:v>
      </x:c>
      <x:c r="C11214" s="117" t="n">
        <x:v>79430</x:v>
      </x:c>
      <x:c r="D11214" s="117" t="str">
        <x:v>材料4</x:v>
      </x:c>
      <x:c r="E11214" s="117" t="str">
        <x:v>三角波</x:v>
      </x:c>
      <x:c r="F11214" s="117" t="n">
        <x:v>0.030477741</x:v>
      </x:c>
      <x:c r="G11214" s="117" t="n">
        <x:v>3124.723913</x:v>
      </x:c>
      <x:c r="H11214" s="117" t="n">
        <x:v>2980.9651036707573</x:v>
      </x:c>
      <x:c r="I11214" s="117" t="n">
        <x:v>-4.600688359414827</x:v>
      </x:c>
      <x:c r="J11214" s="117" t="n">
        <x:v>2420.84696763</x:v>
      </x:c>
      <x:c r="K11214" s="117" t="str">
        <x:v>False</x:v>
      </x:c>
      <x:c r="L11214" s="117"/>
      <x:c r="M11214" s="117"/>
      <x:c r="N11214" s="117"/>
      <x:c r="O11214" s="117"/>
    </x:row>
    <x:row r="11215">
      <x:c r="A11215" s="117" t="n">
        <x:v>11214</x:v>
      </x:c>
      <x:c r="B11215" s="117" t="n">
        <x:v>70</x:v>
      </x:c>
      <x:c r="C11215" s="117" t="n">
        <x:v>79430</x:v>
      </x:c>
      <x:c r="D11215" s="117" t="str">
        <x:v>材料4</x:v>
      </x:c>
      <x:c r="E11215" s="117" t="str">
        <x:v>三角波</x:v>
      </x:c>
      <x:c r="F11215" s="117" t="n">
        <x:v>0.0386571609999999</x:v>
      </x:c>
      <x:c r="G11215" s="117" t="n">
        <x:v>5804.041079</x:v>
      </x:c>
      <x:c r="H11215" s="117" t="n">
        <x:v>5419.680121511302</x:v>
      </x:c>
      <x:c r="I11215" s="117" t="n">
        <x:v>-6.622299054349918</x:v>
      </x:c>
      <x:c r="J11215" s="117" t="n">
        <x:v>3070.538298229992</x:v>
      </x:c>
      <x:c r="K11215" s="117" t="str">
        <x:v>False</x:v>
      </x:c>
      <x:c r="L11215" s="117"/>
      <x:c r="M11215" s="117"/>
      <x:c r="N11215" s="117"/>
      <x:c r="O11215" s="117"/>
    </x:row>
    <x:row r="11216">
      <x:c r="A11216" s="117" t="n">
        <x:v>11215</x:v>
      </x:c>
      <x:c r="B11216" s="117" t="n">
        <x:v>70</x:v>
      </x:c>
      <x:c r="C11216" s="117" t="n">
        <x:v>79440</x:v>
      </x:c>
      <x:c r="D11216" s="117" t="str">
        <x:v>材料4</x:v>
      </x:c>
      <x:c r="E11216" s="117" t="str">
        <x:v>三角波</x:v>
      </x:c>
      <x:c r="F11216" s="117" t="n">
        <x:v>0.043698099</x:v>
      </x:c>
      <x:c r="G11216" s="117" t="n">
        <x:v>7768.304668</x:v>
      </x:c>
      <x:c r="H11216" s="117" t="n">
        <x:v>7424.876839970127</x:v>
      </x:c>
      <x:c r="I11216" s="117" t="n">
        <x:v>-4.4208851571509085</x:v>
      </x:c>
      <x:c r="J11216" s="117" t="n">
        <x:v>3471.37698456</x:v>
      </x:c>
      <x:c r="K11216" s="117" t="str">
        <x:v>False</x:v>
      </x:c>
      <x:c r="L11216" s="117"/>
      <x:c r="M11216" s="117"/>
      <x:c r="N11216" s="117"/>
      <x:c r="O11216" s="117"/>
    </x:row>
    <x:row r="11217">
      <x:c r="A11217" s="117" t="n">
        <x:v>11216</x:v>
      </x:c>
      <x:c r="B11217" s="117" t="n">
        <x:v>70</x:v>
      </x:c>
      <x:c r="C11217" s="117" t="n">
        <x:v>79430</x:v>
      </x:c>
      <x:c r="D11217" s="117" t="str">
        <x:v>材料4</x:v>
      </x:c>
      <x:c r="E11217" s="117" t="str">
        <x:v>三角波</x:v>
      </x:c>
      <x:c r="F11217" s="117" t="n">
        <x:v>0.048755725</x:v>
      </x:c>
      <x:c r="G11217" s="117" t="n">
        <x:v>10265.39638</x:v>
      </x:c>
      <x:c r="H11217" s="117" t="n">
        <x:v>9384.291716092835</x:v>
      </x:c>
      <x:c r="I11217" s="117" t="n">
        <x:v>-8.583250283679398</x:v>
      </x:c>
      <x:c r="J11217" s="117" t="n">
        <x:v>3872.66723675</x:v>
      </x:c>
      <x:c r="K11217" s="117" t="str">
        <x:v>False</x:v>
      </x:c>
      <x:c r="L11217" s="117"/>
      <x:c r="M11217" s="117"/>
      <x:c r="N11217" s="117"/>
      <x:c r="O11217" s="117"/>
    </x:row>
    <x:row r="11218">
      <x:c r="A11218" s="117" t="n">
        <x:v>11217</x:v>
      </x:c>
      <x:c r="B11218" s="117" t="n">
        <x:v>70</x:v>
      </x:c>
      <x:c r="C11218" s="117" t="n">
        <x:v>79430</x:v>
      </x:c>
      <x:c r="D11218" s="117" t="str">
        <x:v>材料4</x:v>
      </x:c>
      <x:c r="E11218" s="117" t="str">
        <x:v>三角波</x:v>
      </x:c>
      <x:c r="F11218" s="117" t="n">
        <x:v>0.0545016745</x:v>
      </x:c>
      <x:c r="G11218" s="117" t="n">
        <x:v>13828.08025</x:v>
      </x:c>
      <x:c r="H11218" s="117" t="n">
        <x:v>13357.32369674834</x:v>
      </x:c>
      <x:c r="I11218" s="117" t="n">
        <x:v>-3.4043521930794407</x:v>
      </x:c>
      <x:c r="J11218" s="117" t="n">
        <x:v>4329.068005535</x:v>
      </x:c>
      <x:c r="K11218" s="117" t="str">
        <x:v>False</x:v>
      </x:c>
      <x:c r="L11218" s="117"/>
      <x:c r="M11218" s="117"/>
      <x:c r="N11218" s="117"/>
      <x:c r="O11218" s="117"/>
    </x:row>
    <x:row r="11219">
      <x:c r="A11219" s="117" t="n">
        <x:v>11218</x:v>
      </x:c>
      <x:c r="B11219" s="117" t="n">
        <x:v>70</x:v>
      </x:c>
      <x:c r="C11219" s="117" t="n">
        <x:v>79440</x:v>
      </x:c>
      <x:c r="D11219" s="117" t="str">
        <x:v>材料4</x:v>
      </x:c>
      <x:c r="E11219" s="117" t="str">
        <x:v>三角波</x:v>
      </x:c>
      <x:c r="F11219" s="117" t="n">
        <x:v>0.069151927</x:v>
      </x:c>
      <x:c r="G11219" s="117" t="n">
        <x:v>25891.76299</x:v>
      </x:c>
      <x:c r="H11219" s="117" t="n">
        <x:v>26431.495618261033</x:v>
      </x:c>
      <x:c r="I11219" s="117" t="n">
        <x:v>2.0845727209440743</x:v>
      </x:c>
      <x:c r="J11219" s="117" t="n">
        <x:v>5493.429080880001</x:v>
      </x:c>
      <x:c r="K11219" s="117" t="str">
        <x:v>False</x:v>
      </x:c>
      <x:c r="L11219" s="117"/>
      <x:c r="M11219" s="117"/>
      <x:c r="N11219" s="117"/>
      <x:c r="O11219" s="117"/>
    </x:row>
    <x:row r="11220">
      <x:c r="A11220" s="117" t="n">
        <x:v>11219</x:v>
      </x:c>
      <x:c r="B11220" s="117" t="n">
        <x:v>70</x:v>
      </x:c>
      <x:c r="C11220" s="117" t="n">
        <x:v>79430</x:v>
      </x:c>
      <x:c r="D11220" s="117" t="str">
        <x:v>材料4</x:v>
      </x:c>
      <x:c r="E11220" s="117" t="str">
        <x:v>三角波</x:v>
      </x:c>
      <x:c r="F11220" s="117" t="n">
        <x:v>0.0771106595</x:v>
      </x:c>
      <x:c r="G11220" s="117" t="n">
        <x:v>34751.40268</x:v>
      </x:c>
      <x:c r="H11220" s="117" t="n">
        <x:v>34039.804072868545</x:v>
      </x:c>
      <x:c r="I11220" s="117" t="n">
        <x:v>-2.0476831214096327</x:v>
      </x:c>
      <x:c r="J11220" s="117" t="n">
        <x:v>6124.8996840849995</x:v>
      </x:c>
      <x:c r="K11220" s="117" t="str">
        <x:v>False</x:v>
      </x:c>
      <x:c r="L11220" s="117"/>
      <x:c r="M11220" s="117"/>
      <x:c r="N11220" s="117"/>
      <x:c r="O11220" s="117"/>
    </x:row>
    <x:row r="11221">
      <x:c r="A11221" s="117" t="n">
        <x:v>11220</x:v>
      </x:c>
      <x:c r="B11221" s="117" t="n">
        <x:v>70</x:v>
      </x:c>
      <x:c r="C11221" s="117" t="n">
        <x:v>79430</x:v>
      </x:c>
      <x:c r="D11221" s="117" t="str">
        <x:v>材料4</x:v>
      </x:c>
      <x:c r="E11221" s="117" t="str">
        <x:v>三角波</x:v>
      </x:c>
      <x:c r="F11221" s="117" t="n">
        <x:v>0.097230165</x:v>
      </x:c>
      <x:c r="G11221" s="117" t="n">
        <x:v>63403.1489</x:v>
      </x:c>
      <x:c r="H11221" s="117" t="n">
        <x:v>61776.74757676158</x:v>
      </x:c>
      <x:c r="I11221" s="117" t="n">
        <x:v>-2.5651743666605444</x:v>
      </x:c>
      <x:c r="J11221" s="117" t="n">
        <x:v>7722.992005949999</x:v>
      </x:c>
      <x:c r="K11221" s="117" t="str">
        <x:v>False</x:v>
      </x:c>
      <x:c r="L11221" s="117"/>
      <x:c r="M11221" s="117"/>
      <x:c r="N11221" s="117"/>
      <x:c r="O11221" s="117"/>
    </x:row>
    <x:row r="11222">
      <x:c r="A11222" s="117" t="n">
        <x:v>11221</x:v>
      </x:c>
      <x:c r="B11222" s="117" t="n">
        <x:v>70</x:v>
      </x:c>
      <x:c r="C11222" s="117" t="n">
        <x:v>79430</x:v>
      </x:c>
      <x:c r="D11222" s="117" t="str">
        <x:v>材料4</x:v>
      </x:c>
      <x:c r="E11222" s="117" t="str">
        <x:v>三角波</x:v>
      </x:c>
      <x:c r="F11222" s="117" t="n">
        <x:v>0.1221064605</x:v>
      </x:c>
      <x:c r="G11222" s="117" t="n">
        <x:v>117122.0511</x:v>
      </x:c>
      <x:c r="H11222" s="117" t="n">
        <x:v>117041.52825957967</x:v>
      </x:c>
      <x:c r="I11222" s="117" t="n">
        <x:v>-0.0687512211953762</x:v>
      </x:c>
      <x:c r="J11222" s="117" t="n">
        <x:v>9698.916157515</x:v>
      </x:c>
      <x:c r="K11222" s="117" t="str">
        <x:v>False</x:v>
      </x:c>
      <x:c r="L11222" s="117"/>
      <x:c r="M11222" s="117"/>
      <x:c r="N11222" s="117"/>
      <x:c r="O11222" s="117"/>
    </x:row>
    <x:row r="11223">
      <x:c r="A11223" s="117" t="n">
        <x:v>11222</x:v>
      </x:c>
      <x:c r="B11223" s="117" t="n">
        <x:v>70</x:v>
      </x:c>
      <x:c r="C11223" s="117" t="n">
        <x:v>79430</x:v>
      </x:c>
      <x:c r="D11223" s="117" t="str">
        <x:v>材料4</x:v>
      </x:c>
      <x:c r="E11223" s="117" t="str">
        <x:v>三角波</x:v>
      </x:c>
      <x:c r="F11223" s="117" t="n">
        <x:v>0.154115661</x:v>
      </x:c>
      <x:c r="G11223" s="117" t="n">
        <x:v>218299.9017</x:v>
      </x:c>
      <x:c r="H11223" s="117" t="n">
        <x:v>210750.4304710893</x:v>
      </x:c>
      <x:c r="I11223" s="117" t="n">
        <x:v>-3.458302624105441</x:v>
      </x:c>
      <x:c r="J11223" s="117" t="n">
        <x:v>12241.406953229998</x:v>
      </x:c>
      <x:c r="K11223" s="117" t="str">
        <x:v>False</x:v>
      </x:c>
      <x:c r="L11223" s="117"/>
      <x:c r="M11223" s="117"/>
      <x:c r="N11223" s="117"/>
      <x:c r="O11223" s="117"/>
    </x:row>
    <x:row r="11224">
      <x:c r="A11224" s="117" t="n">
        <x:v>11223</x:v>
      </x:c>
      <x:c r="B11224" s="117" t="n">
        <x:v>70</x:v>
      </x:c>
      <x:c r="C11224" s="117" t="n">
        <x:v>79440</x:v>
      </x:c>
      <x:c r="D11224" s="117" t="str">
        <x:v>材料4</x:v>
      </x:c>
      <x:c r="E11224" s="117" t="str">
        <x:v>三角波</x:v>
      </x:c>
      <x:c r="F11224" s="117" t="n">
        <x:v>0.172255146</x:v>
      </x:c>
      <x:c r="G11224" s="117" t="n">
        <x:v>292611.3965</x:v>
      </x:c>
      <x:c r="H11224" s="117" t="n">
        <x:v>281422.57358118007</x:v>
      </x:c>
      <x:c r="I11224" s="117" t="n">
        <x:v>-3.823782344998276</x:v>
      </x:c>
      <x:c r="J11224" s="117" t="n">
        <x:v>13683.94879824</x:v>
      </x:c>
      <x:c r="K11224" s="117" t="str">
        <x:v>False</x:v>
      </x:c>
      <x:c r="L11224" s="117"/>
      <x:c r="M11224" s="117"/>
      <x:c r="N11224" s="117"/>
      <x:c r="O11224" s="117"/>
    </x:row>
    <x:row r="11225">
      <x:c r="A11225" s="117" t="n">
        <x:v>11224</x:v>
      </x:c>
      <x:c r="B11225" s="117" t="n">
        <x:v>70</x:v>
      </x:c>
      <x:c r="C11225" s="117" t="n">
        <x:v>79440</x:v>
      </x:c>
      <x:c r="D11225" s="117" t="str">
        <x:v>材料4</x:v>
      </x:c>
      <x:c r="E11225" s="117" t="str">
        <x:v>三角波</x:v>
      </x:c>
      <x:c r="F11225" s="117" t="n">
        <x:v>0.1939922104999999</x:v>
      </x:c>
      <x:c r="G11225" s="117" t="n">
        <x:v>397871.9339</x:v>
      </x:c>
      <x:c r="H11225" s="117" t="n">
        <x:v>380085.1381837007</x:v>
      </x:c>
      <x:c r="I11225" s="117" t="n">
        <x:v>-4.470482635442642</x:v>
      </x:c>
      <x:c r="J11225" s="117" t="n">
        <x:v>15410.741202119993</x:v>
      </x:c>
      <x:c r="K11225" s="117" t="str">
        <x:v>False</x:v>
      </x:c>
      <x:c r="L11225" s="117"/>
      <x:c r="M11225" s="117"/>
      <x:c r="N11225" s="117"/>
      <x:c r="O11225" s="117"/>
    </x:row>
    <x:row r="11226">
      <x:c r="A11226" s="117" t="n">
        <x:v>11225</x:v>
      </x:c>
      <x:c r="B11226" s="117" t="n">
        <x:v>70</x:v>
      </x:c>
      <x:c r="C11226" s="117" t="n">
        <x:v>79440</x:v>
      </x:c>
      <x:c r="D11226" s="117" t="str">
        <x:v>材料4</x:v>
      </x:c>
      <x:c r="E11226" s="117" t="str">
        <x:v>三角波</x:v>
      </x:c>
      <x:c r="F11226" s="117" t="n">
        <x:v>0.21509008</x:v>
      </x:c>
      <x:c r="G11226" s="117" t="n">
        <x:v>522536.2233</x:v>
      </x:c>
      <x:c r="H11226" s="117" t="n">
        <x:v>525674.2996683841</x:v>
      </x:c>
      <x:c r="I11226" s="117" t="n">
        <x:v>0.6005471445723065</x:v>
      </x:c>
      <x:c r="J11226" s="117" t="n">
        <x:v>17086.7559552</x:v>
      </x:c>
      <x:c r="K11226" s="117" t="str">
        <x:v>False</x:v>
      </x:c>
      <x:c r="L11226" s="117"/>
      <x:c r="M11226" s="117"/>
      <x:c r="N11226" s="117"/>
      <x:c r="O11226" s="117"/>
    </x:row>
    <x:row r="11227">
      <x:c r="A11227" s="117" t="n">
        <x:v>11226</x:v>
      </x:c>
      <x:c r="B11227" s="117" t="n">
        <x:v>70</x:v>
      </x:c>
      <x:c r="C11227" s="117" t="n">
        <x:v>79440</x:v>
      </x:c>
      <x:c r="D11227" s="117" t="str">
        <x:v>材料4</x:v>
      </x:c>
      <x:c r="E11227" s="117" t="str">
        <x:v>三角波</x:v>
      </x:c>
      <x:c r="F11227" s="117" t="n">
        <x:v>0.242417257</x:v>
      </x:c>
      <x:c r="G11227" s="117" t="n">
        <x:v>694959.8683</x:v>
      </x:c>
      <x:c r="H11227" s="117" t="n">
        <x:v>684727.4180828652</x:v>
      </x:c>
      <x:c r="I11227" s="117" t="n">
        <x:v>-1.472380015577769</x:v>
      </x:c>
      <x:c r="J11227" s="117" t="n">
        <x:v>19257.62689608</x:v>
      </x:c>
      <x:c r="K11227" s="117" t="str">
        <x:v>False</x:v>
      </x:c>
      <x:c r="L11227" s="117"/>
      <x:c r="M11227" s="117"/>
      <x:c r="N11227" s="117"/>
      <x:c r="O11227" s="117"/>
    </x:row>
    <x:row r="11228">
      <x:c r="A11228" s="117" t="n">
        <x:v>11227</x:v>
      </x:c>
      <x:c r="B11228" s="117" t="n">
        <x:v>70</x:v>
      </x:c>
      <x:c r="C11228" s="117" t="n">
        <x:v>79430</x:v>
      </x:c>
      <x:c r="D11228" s="117" t="str">
        <x:v>材料4</x:v>
      </x:c>
      <x:c r="E11228" s="117" t="str">
        <x:v>三角波</x:v>
      </x:c>
      <x:c r="F11228" s="117" t="n">
        <x:v>0.27212939</x:v>
      </x:c>
      <x:c r="G11228" s="117" t="n">
        <x:v>926351.2313</x:v>
      </x:c>
      <x:c r="H11228" s="117" t="n">
        <x:v>918949.4248710128</x:v>
      </x:c>
      <x:c r="I11228" s="117" t="n">
        <x:v>-0.7990280769206535</x:v>
      </x:c>
      <x:c r="J11228" s="117" t="n">
        <x:v>21615.2374477</x:v>
      </x:c>
      <x:c r="K11228" s="117" t="str">
        <x:v>False</x:v>
      </x:c>
      <x:c r="L11228" s="117"/>
      <x:c r="M11228" s="117"/>
      <x:c r="N11228" s="117"/>
      <x:c r="O11228" s="117"/>
    </x:row>
    <x:row r="11229">
      <x:c r="A11229" s="117" t="n">
        <x:v>11228</x:v>
      </x:c>
      <x:c r="B11229" s="117" t="n">
        <x:v>70</x:v>
      </x:c>
      <x:c r="C11229" s="117" t="n">
        <x:v>89200</x:v>
      </x:c>
      <x:c r="D11229" s="117" t="str">
        <x:v>材料4</x:v>
      </x:c>
      <x:c r="E11229" s="117" t="str">
        <x:v>三角波</x:v>
      </x:c>
      <x:c r="F11229" s="117" t="n">
        <x:v>0.021464389</x:v>
      </x:c>
      <x:c r="G11229" s="117" t="n">
        <x:v>1556.053865</x:v>
      </x:c>
      <x:c r="H11229" s="117" t="n">
        <x:v>1624.7013821072246</x:v>
      </x:c>
      <x:c r="I11229" s="117" t="n">
        <x:v>4.411641438082513</x:v>
      </x:c>
      <x:c r="J11229" s="117" t="n">
        <x:v>1914.6234988</x:v>
      </x:c>
      <x:c r="K11229" s="117" t="str">
        <x:v>False</x:v>
      </x:c>
      <x:c r="L11229" s="117"/>
      <x:c r="M11229" s="117"/>
      <x:c r="N11229" s="117"/>
      <x:c r="O11229" s="117"/>
    </x:row>
    <x:row r="11230">
      <x:c r="A11230" s="117" t="n">
        <x:v>11229</x:v>
      </x:c>
      <x:c r="B11230" s="117" t="n">
        <x:v>70</x:v>
      </x:c>
      <x:c r="C11230" s="117" t="n">
        <x:v>89200</x:v>
      </x:c>
      <x:c r="D11230" s="117" t="str">
        <x:v>材料4</x:v>
      </x:c>
      <x:c r="E11230" s="117" t="str">
        <x:v>三角波</x:v>
      </x:c>
      <x:c r="F11230" s="117" t="n">
        <x:v>0.02433486</x:v>
      </x:c>
      <x:c r="G11230" s="117" t="n">
        <x:v>2111.789581</x:v>
      </x:c>
      <x:c r="H11230" s="117" t="n">
        <x:v>2258.990759139333</x:v>
      </x:c>
      <x:c r="I11230" s="117" t="n">
        <x:v>6.970447219918026</x:v>
      </x:c>
      <x:c r="J11230" s="117" t="n">
        <x:v>2170.669512</x:v>
      </x:c>
      <x:c r="K11230" s="117" t="str">
        <x:v>False</x:v>
      </x:c>
      <x:c r="L11230" s="117"/>
      <x:c r="M11230" s="117"/>
      <x:c r="N11230" s="117"/>
      <x:c r="O11230" s="117"/>
    </x:row>
    <x:row r="11231">
      <x:c r="A11231" s="117" t="n">
        <x:v>11230</x:v>
      </x:c>
      <x:c r="B11231" s="117" t="n">
        <x:v>70</x:v>
      </x:c>
      <x:c r="C11231" s="117" t="n">
        <x:v>89200</x:v>
      </x:c>
      <x:c r="D11231" s="117" t="str">
        <x:v>材料4</x:v>
      </x:c>
      <x:c r="E11231" s="117" t="str">
        <x:v>三角波</x:v>
      </x:c>
      <x:c r="F11231" s="117" t="n">
        <x:v>0.0271197075</x:v>
      </x:c>
      <x:c r="G11231" s="117" t="n">
        <x:v>2764.496655</x:v>
      </x:c>
      <x:c r="H11231" s="117" t="n">
        <x:v>2589.0851912336225</x:v>
      </x:c>
      <x:c r="I11231" s="117" t="n">
        <x:v>-6.34515015415627</x:v>
      </x:c>
      <x:c r="J11231" s="117" t="n">
        <x:v>2419.077909</x:v>
      </x:c>
      <x:c r="K11231" s="117" t="str">
        <x:v>False</x:v>
      </x:c>
      <x:c r="L11231" s="117"/>
      <x:c r="M11231" s="117"/>
      <x:c r="N11231" s="117"/>
      <x:c r="O11231" s="117"/>
    </x:row>
    <x:row r="11232">
      <x:c r="A11232" s="117" t="n">
        <x:v>11231</x:v>
      </x:c>
      <x:c r="B11232" s="117" t="n">
        <x:v>70</x:v>
      </x:c>
      <x:c r="C11232" s="117" t="n">
        <x:v>89200</x:v>
      </x:c>
      <x:c r="D11232" s="117" t="str">
        <x:v>材料4</x:v>
      </x:c>
      <x:c r="E11232" s="117" t="str">
        <x:v>三角波</x:v>
      </x:c>
      <x:c r="F11232" s="117" t="n">
        <x:v>0.030671624</x:v>
      </x:c>
      <x:c r="G11232" s="117" t="n">
        <x:v>3776.642206</x:v>
      </x:c>
      <x:c r="H11232" s="117" t="n">
        <x:v>3709.1942795749874</x:v>
      </x:c>
      <x:c r="I11232" s="117" t="n">
        <x:v>-1.7859231228697603</x:v>
      </x:c>
      <x:c r="J11232" s="117" t="n">
        <x:v>2735.9088608</x:v>
      </x:c>
      <x:c r="K11232" s="117" t="str">
        <x:v>False</x:v>
      </x:c>
      <x:c r="L11232" s="117"/>
      <x:c r="M11232" s="117"/>
      <x:c r="N11232" s="117"/>
      <x:c r="O11232" s="117"/>
    </x:row>
    <x:row r="11233">
      <x:c r="A11233" s="117" t="n">
        <x:v>11232</x:v>
      </x:c>
      <x:c r="B11233" s="117" t="n">
        <x:v>70</x:v>
      </x:c>
      <x:c r="C11233" s="117" t="n">
        <x:v>89200</x:v>
      </x:c>
      <x:c r="D11233" s="117" t="str">
        <x:v>材料4</x:v>
      </x:c>
      <x:c r="E11233" s="117" t="str">
        <x:v>三角波</x:v>
      </x:c>
      <x:c r="F11233" s="117" t="n">
        <x:v>0.0432945825</x:v>
      </x:c>
      <x:c r="G11233" s="117" t="n">
        <x:v>8987.169968</x:v>
      </x:c>
      <x:c r="H11233" s="117" t="n">
        <x:v>8926.985795380613</x:v>
      </x:c>
      <x:c r="I11233" s="117" t="n">
        <x:v>-0.6696676799668937</x:v>
      </x:c>
      <x:c r="J11233" s="117" t="n">
        <x:v>3861.8767589999998</x:v>
      </x:c>
      <x:c r="K11233" s="117" t="str">
        <x:v>False</x:v>
      </x:c>
      <x:c r="L11233" s="117"/>
      <x:c r="M11233" s="117"/>
      <x:c r="N11233" s="117"/>
      <x:c r="O11233" s="117"/>
    </x:row>
    <x:row r="11234">
      <x:c r="A11234" s="117" t="n">
        <x:v>11233</x:v>
      </x:c>
      <x:c r="B11234" s="117" t="n">
        <x:v>70</x:v>
      </x:c>
      <x:c r="C11234" s="117" t="n">
        <x:v>89200</x:v>
      </x:c>
      <x:c r="D11234" s="117" t="str">
        <x:v>材料4</x:v>
      </x:c>
      <x:c r="E11234" s="117" t="str">
        <x:v>三角波</x:v>
      </x:c>
      <x:c r="F11234" s="117" t="n">
        <x:v>0.0484422954999999</x:v>
      </x:c>
      <x:c r="G11234" s="117" t="n">
        <x:v>12126.51134</x:v>
      </x:c>
      <x:c r="H11234" s="117" t="n">
        <x:v>11781.647073540436</x:v>
      </x:c>
      <x:c r="I11234" s="117" t="n">
        <x:v>-2.84388689203636</x:v>
      </x:c>
      <x:c r="J11234" s="117" t="n">
        <x:v>4321.052758599991</x:v>
      </x:c>
      <x:c r="K11234" s="117" t="str">
        <x:v>False</x:v>
      </x:c>
      <x:c r="L11234" s="117"/>
      <x:c r="M11234" s="117"/>
      <x:c r="N11234" s="117"/>
      <x:c r="O11234" s="117"/>
    </x:row>
    <x:row r="11235">
      <x:c r="A11235" s="117" t="n">
        <x:v>11234</x:v>
      </x:c>
      <x:c r="B11235" s="117" t="n">
        <x:v>70</x:v>
      </x:c>
      <x:c r="C11235" s="117" t="n">
        <x:v>89200</x:v>
      </x:c>
      <x:c r="D11235" s="117" t="str">
        <x:v>材料4</x:v>
      </x:c>
      <x:c r="E11235" s="117" t="str">
        <x:v>三角波</x:v>
      </x:c>
      <x:c r="F11235" s="117" t="n">
        <x:v>0.0546512009999999</x:v>
      </x:c>
      <x:c r="G11235" s="117" t="n">
        <x:v>16784.22181</x:v>
      </x:c>
      <x:c r="H11235" s="117" t="n">
        <x:v>15976.77054891526</x:v>
      </x:c>
      <x:c r="I11235" s="117" t="n">
        <x:v>-4.810775681024794</x:v>
      </x:c>
      <x:c r="J11235" s="117" t="n">
        <x:v>4874.887129199991</x:v>
      </x:c>
      <x:c r="K11235" s="117" t="str">
        <x:v>False</x:v>
      </x:c>
      <x:c r="L11235" s="117"/>
      <x:c r="M11235" s="117"/>
      <x:c r="N11235" s="117"/>
      <x:c r="O11235" s="117"/>
    </x:row>
    <x:row r="11236">
      <x:c r="A11236" s="117" t="n">
        <x:v>11235</x:v>
      </x:c>
      <x:c r="B11236" s="117" t="n">
        <x:v>70</x:v>
      </x:c>
      <x:c r="C11236" s="117" t="n">
        <x:v>89200</x:v>
      </x:c>
      <x:c r="D11236" s="117" t="str">
        <x:v>材料4</x:v>
      </x:c>
      <x:c r="E11236" s="117" t="str">
        <x:v>三角波</x:v>
      </x:c>
      <x:c r="F11236" s="117" t="n">
        <x:v>0.068530167</x:v>
      </x:c>
      <x:c r="G11236" s="117" t="n">
        <x:v>30545.38271</x:v>
      </x:c>
      <x:c r="H11236" s="117" t="n">
        <x:v>29227.224717062247</x:v>
      </x:c>
      <x:c r="I11236" s="117" t="n">
        <x:v>-4.315408339952519</x:v>
      </x:c>
      <x:c r="J11236" s="117" t="n">
        <x:v>6112.8908964</x:v>
      </x:c>
      <x:c r="K11236" s="117" t="str">
        <x:v>False</x:v>
      </x:c>
      <x:c r="L11236" s="117"/>
      <x:c r="M11236" s="117"/>
      <x:c r="N11236" s="117"/>
      <x:c r="O11236" s="117"/>
    </x:row>
    <x:row r="11237">
      <x:c r="A11237" s="117" t="n">
        <x:v>11236</x:v>
      </x:c>
      <x:c r="B11237" s="117" t="n">
        <x:v>70</x:v>
      </x:c>
      <x:c r="C11237" s="117" t="n">
        <x:v>89200</x:v>
      </x:c>
      <x:c r="D11237" s="117" t="str">
        <x:v>材料4</x:v>
      </x:c>
      <x:c r="E11237" s="117" t="str">
        <x:v>三角波</x:v>
      </x:c>
      <x:c r="F11237" s="117" t="n">
        <x:v>0.0770445265</x:v>
      </x:c>
      <x:c r="G11237" s="117" t="n">
        <x:v>41168.70384</x:v>
      </x:c>
      <x:c r="H11237" s="117" t="n">
        <x:v>40469.97419352328</x:v>
      </x:c>
      <x:c r="I11237" s="117" t="n">
        <x:v>-1.697234989938708</x:v>
      </x:c>
      <x:c r="J11237" s="117" t="n">
        <x:v>6872.3717638</x:v>
      </x:c>
      <x:c r="K11237" s="117" t="str">
        <x:v>False</x:v>
      </x:c>
      <x:c r="L11237" s="117"/>
      <x:c r="M11237" s="117"/>
      <x:c r="N11237" s="117"/>
      <x:c r="O11237" s="117"/>
    </x:row>
    <x:row r="11238">
      <x:c r="A11238" s="117" t="n">
        <x:v>11237</x:v>
      </x:c>
      <x:c r="B11238" s="117" t="n">
        <x:v>70</x:v>
      </x:c>
      <x:c r="C11238" s="117" t="n">
        <x:v>89200</x:v>
      </x:c>
      <x:c r="D11238" s="117" t="str">
        <x:v>材料4</x:v>
      </x:c>
      <x:c r="E11238" s="117" t="str">
        <x:v>三角波</x:v>
      </x:c>
      <x:c r="F11238" s="117" t="n">
        <x:v>0.086419762</x:v>
      </x:c>
      <x:c r="G11238" s="117" t="n">
        <x:v>55172.42528</x:v>
      </x:c>
      <x:c r="H11238" s="117" t="n">
        <x:v>54684.60080283033</x:v>
      </x:c>
      <x:c r="I11238" s="117" t="n">
        <x:v>-0.8841816807834009</x:v>
      </x:c>
      <x:c r="J11238" s="117" t="n">
        <x:v>7708.6427704</x:v>
      </x:c>
      <x:c r="K11238" s="117" t="str">
        <x:v>False</x:v>
      </x:c>
      <x:c r="L11238" s="117"/>
      <x:c r="M11238" s="117"/>
      <x:c r="N11238" s="117"/>
      <x:c r="O11238" s="117"/>
    </x:row>
    <x:row r="11239">
      <x:c r="A11239" s="117" t="n">
        <x:v>11238</x:v>
      </x:c>
      <x:c r="B11239" s="117" t="n">
        <x:v>70</x:v>
      </x:c>
      <x:c r="C11239" s="117" t="n">
        <x:v>89200</x:v>
      </x:c>
      <x:c r="D11239" s="117" t="str">
        <x:v>材料4</x:v>
      </x:c>
      <x:c r="E11239" s="117" t="str">
        <x:v>三角波</x:v>
      </x:c>
      <x:c r="F11239" s="117" t="n">
        <x:v>0.108495852</x:v>
      </x:c>
      <x:c r="G11239" s="117" t="n">
        <x:v>102367.0744</x:v>
      </x:c>
      <x:c r="H11239" s="117" t="n">
        <x:v>96483.17392618608</x:v>
      </x:c>
      <x:c r="I11239" s="117" t="n">
        <x:v>-5.747844713059338</x:v>
      </x:c>
      <x:c r="J11239" s="117" t="n">
        <x:v>9677.8299984</x:v>
      </x:c>
      <x:c r="K11239" s="117" t="str">
        <x:v>False</x:v>
      </x:c>
      <x:c r="L11239" s="117"/>
      <x:c r="M11239" s="117"/>
      <x:c r="N11239" s="117"/>
      <x:c r="O11239" s="117"/>
    </x:row>
    <x:row r="11240">
      <x:c r="A11240" s="117" t="n">
        <x:v>11239</x:v>
      </x:c>
      <x:c r="B11240" s="117" t="n">
        <x:v>70</x:v>
      </x:c>
      <x:c r="C11240" s="117" t="n">
        <x:v>89200</x:v>
      </x:c>
      <x:c r="D11240" s="117" t="str">
        <x:v>材料4</x:v>
      </x:c>
      <x:c r="E11240" s="117" t="str">
        <x:v>三角波</x:v>
      </x:c>
      <x:c r="F11240" s="117" t="n">
        <x:v>0.1370350874999999</x:v>
      </x:c>
      <x:c r="G11240" s="117" t="n">
        <x:v>190157.8551</x:v>
      </x:c>
      <x:c r="H11240" s="117" t="n">
        <x:v>187246.8613702128</x:v>
      </x:c>
      <x:c r="I11240" s="117" t="n">
        <x:v>-1.5308301244018294</x:v>
      </x:c>
      <x:c r="J11240" s="117" t="n">
        <x:v>12223.529804999991</x:v>
      </x:c>
      <x:c r="K11240" s="117" t="str">
        <x:v>False</x:v>
      </x:c>
      <x:c r="L11240" s="117"/>
      <x:c r="M11240" s="117"/>
      <x:c r="N11240" s="117"/>
      <x:c r="O11240" s="117"/>
    </x:row>
    <x:row r="11241">
      <x:c r="A11241" s="117" t="n">
        <x:v>11240</x:v>
      </x:c>
      <x:c r="B11241" s="117" t="n">
        <x:v>70</x:v>
      </x:c>
      <x:c r="C11241" s="117" t="n">
        <x:v>89200</x:v>
      </x:c>
      <x:c r="D11241" s="117" t="str">
        <x:v>材料4</x:v>
      </x:c>
      <x:c r="E11241" s="117" t="str">
        <x:v>三角波</x:v>
      </x:c>
      <x:c r="F11241" s="117" t="n">
        <x:v>0.153094534</x:v>
      </x:c>
      <x:c r="G11241" s="117" t="n">
        <x:v>254166.3312</x:v>
      </x:c>
      <x:c r="H11241" s="117" t="n">
        <x:v>246750.65427396345</x:v>
      </x:c>
      <x:c r="I11241" s="117" t="n">
        <x:v>-2.9176472316473916</x:v>
      </x:c>
      <x:c r="J11241" s="117" t="n">
        <x:v>13656.0324328</x:v>
      </x:c>
      <x:c r="K11241" s="117" t="str">
        <x:v>False</x:v>
      </x:c>
      <x:c r="L11241" s="117"/>
      <x:c r="M11241" s="117"/>
      <x:c r="N11241" s="117"/>
      <x:c r="O11241" s="117"/>
    </x:row>
    <x:row r="11242">
      <x:c r="A11242" s="117" t="n">
        <x:v>11241</x:v>
      </x:c>
      <x:c r="B11242" s="117" t="n">
        <x:v>70</x:v>
      </x:c>
      <x:c r="C11242" s="117" t="n">
        <x:v>89200</x:v>
      </x:c>
      <x:c r="D11242" s="117" t="str">
        <x:v>材料4</x:v>
      </x:c>
      <x:c r="E11242" s="117" t="str">
        <x:v>三角波</x:v>
      </x:c>
      <x:c r="F11242" s="117" t="n">
        <x:v>0.1909992684999999</x:v>
      </x:c>
      <x:c r="G11242" s="117" t="n">
        <x:v>456817.3683</x:v>
      </x:c>
      <x:c r="H11242" s="117" t="n">
        <x:v>481665.46208400826</x:v>
      </x:c>
      <x:c r="I11242" s="117" t="n">
        <x:v>5.439393400578875</x:v>
      </x:c>
      <x:c r="J11242" s="117" t="n">
        <x:v>17037.13475019999</x:v>
      </x:c>
      <x:c r="K11242" s="117" t="str">
        <x:v>False</x:v>
      </x:c>
      <x:c r="L11242" s="117"/>
      <x:c r="M11242" s="117"/>
      <x:c r="N11242" s="117"/>
      <x:c r="O11242" s="117"/>
    </x:row>
    <x:row r="11243">
      <x:c r="A11243" s="117" t="n">
        <x:v>11242</x:v>
      </x:c>
      <x:c r="B11243" s="117" t="n">
        <x:v>70</x:v>
      </x:c>
      <x:c r="C11243" s="117" t="n">
        <x:v>89190</x:v>
      </x:c>
      <x:c r="D11243" s="117" t="str">
        <x:v>材料4</x:v>
      </x:c>
      <x:c r="E11243" s="117" t="str">
        <x:v>三角波</x:v>
      </x:c>
      <x:c r="F11243" s="117" t="n">
        <x:v>0.2156174834999999</x:v>
      </x:c>
      <x:c r="G11243" s="117" t="n">
        <x:v>620941.6235</x:v>
      </x:c>
      <x:c r="H11243" s="117" t="n">
        <x:v>605214.0185701794</x:v>
      </x:c>
      <x:c r="I11243" s="117" t="n">
        <x:v>-2.5328636919474663</x:v>
      </x:c>
      <x:c r="J11243" s="117" t="n">
        <x:v>19230.92335336499</x:v>
      </x:c>
      <x:c r="K11243" s="117" t="str">
        <x:v>False</x:v>
      </x:c>
      <x:c r="L11243" s="117"/>
      <x:c r="M11243" s="117"/>
      <x:c r="N11243" s="117"/>
      <x:c r="O11243" s="117"/>
    </x:row>
    <x:row r="11244">
      <x:c r="A11244" s="117" t="n">
        <x:v>11243</x:v>
      </x:c>
      <x:c r="B11244" s="117" t="n">
        <x:v>70</x:v>
      </x:c>
      <x:c r="C11244" s="117" t="n">
        <x:v>89200</x:v>
      </x:c>
      <x:c r="D11244" s="117" t="str">
        <x:v>材料4</x:v>
      </x:c>
      <x:c r="E11244" s="117" t="str">
        <x:v>三角波</x:v>
      </x:c>
      <x:c r="F11244" s="117" t="n">
        <x:v>0.2419924574999999</x:v>
      </x:c>
      <x:c r="G11244" s="117" t="n">
        <x:v>814675.4683</x:v>
      </x:c>
      <x:c r="H11244" s="117" t="n">
        <x:v>817935.9427828663</x:v>
      </x:c>
      <x:c r="I11244" s="117" t="n">
        <x:v>0.4002175847604756</x:v>
      </x:c>
      <x:c r="J11244" s="117" t="n">
        <x:v>21585.72720899999</x:v>
      </x:c>
      <x:c r="K11244" s="117" t="str">
        <x:v>False</x:v>
      </x:c>
      <x:c r="L11244" s="117"/>
      <x:c r="M11244" s="117"/>
      <x:c r="N11244" s="117"/>
      <x:c r="O11244" s="117"/>
    </x:row>
    <x:row r="11245">
      <x:c r="A11245" s="117" t="n">
        <x:v>11244</x:v>
      </x:c>
      <x:c r="B11245" s="117" t="n">
        <x:v>70</x:v>
      </x:c>
      <x:c r="C11245" s="117" t="n">
        <x:v>89200</x:v>
      </x:c>
      <x:c r="D11245" s="117" t="str">
        <x:v>材料4</x:v>
      </x:c>
      <x:c r="E11245" s="117" t="str">
        <x:v>三角波</x:v>
      </x:c>
      <x:c r="F11245" s="117" t="n">
        <x:v>0.2718687505</x:v>
      </x:c>
      <x:c r="G11245" s="117" t="n">
        <x:v>1093304.082</x:v>
      </x:c>
      <x:c r="H11245" s="117" t="n">
        <x:v>1103451.1007155145</x:v>
      </x:c>
      <x:c r="I11245" s="117" t="n">
        <x:v>0.92810581086942</x:v>
      </x:c>
      <x:c r="J11245" s="117" t="n">
        <x:v>24250.6925446</x:v>
      </x:c>
      <x:c r="K11245" s="117" t="str">
        <x:v>False</x:v>
      </x:c>
      <x:c r="L11245" s="117"/>
      <x:c r="M11245" s="117"/>
      <x:c r="N11245" s="117"/>
      <x:c r="O11245" s="117"/>
    </x:row>
    <x:row r="11246">
      <x:c r="A11246" s="117" t="n">
        <x:v>11245</x:v>
      </x:c>
      <x:c r="B11246" s="117" t="n">
        <x:v>70</x:v>
      </x:c>
      <x:c r="C11246" s="117" t="n">
        <x:v>99910</x:v>
      </x:c>
      <x:c r="D11246" s="117" t="str">
        <x:v>材料4</x:v>
      </x:c>
      <x:c r="E11246" s="117" t="str">
        <x:v>三角波</x:v>
      </x:c>
      <x:c r="F11246" s="117" t="n">
        <x:v>0.0242987419999999</x:v>
      </x:c>
      <x:c r="G11246" s="117" t="n">
        <x:v>2391.273031</x:v>
      </x:c>
      <x:c r="H11246" s="117" t="n">
        <x:v>2544.5718040770707</x:v>
      </x:c>
      <x:c r="I11246" s="117" t="n">
        <x:v>6.410759921168975</x:v>
      </x:c>
      <x:c r="J11246" s="117" t="n">
        <x:v>2427.6873132199903</x:v>
      </x:c>
      <x:c r="K11246" s="117" t="str">
        <x:v>False</x:v>
      </x:c>
      <x:c r="L11246" s="117"/>
      <x:c r="M11246" s="117"/>
      <x:c r="N11246" s="117"/>
      <x:c r="O11246" s="117"/>
    </x:row>
    <x:row r="11247">
      <x:c r="A11247" s="117" t="n">
        <x:v>11246</x:v>
      </x:c>
      <x:c r="B11247" s="117" t="n">
        <x:v>70</x:v>
      </x:c>
      <x:c r="C11247" s="117" t="n">
        <x:v>99910</x:v>
      </x:c>
      <x:c r="D11247" s="117" t="str">
        <x:v>材料4</x:v>
      </x:c>
      <x:c r="E11247" s="117" t="str">
        <x:v>三角波</x:v>
      </x:c>
      <x:c r="F11247" s="117" t="n">
        <x:v>0.0274395425</x:v>
      </x:c>
      <x:c r="G11247" s="117" t="n">
        <x:v>3298.087889</x:v>
      </x:c>
      <x:c r="H11247" s="117" t="n">
        <x:v>3487.180695123056</x:v>
      </x:c>
      <x:c r="I11247" s="117" t="n">
        <x:v>5.733407128225142</x:v>
      </x:c>
      <x:c r="J11247" s="117" t="n">
        <x:v>2741.484691175</x:v>
      </x:c>
      <x:c r="K11247" s="117" t="str">
        <x:v>False</x:v>
      </x:c>
      <x:c r="L11247" s="117"/>
      <x:c r="M11247" s="117"/>
      <x:c r="N11247" s="117"/>
      <x:c r="O11247" s="117"/>
    </x:row>
    <x:row r="11248">
      <x:c r="A11248" s="117" t="n">
        <x:v>11247</x:v>
      </x:c>
      <x:c r="B11248" s="117" t="n">
        <x:v>70</x:v>
      </x:c>
      <x:c r="C11248" s="117" t="n">
        <x:v>99910</x:v>
      </x:c>
      <x:c r="D11248" s="117" t="str">
        <x:v>材料4</x:v>
      </x:c>
      <x:c r="E11248" s="117" t="str">
        <x:v>三角波</x:v>
      </x:c>
      <x:c r="F11248" s="117" t="n">
        <x:v>0.030793081</x:v>
      </x:c>
      <x:c r="G11248" s="117" t="n">
        <x:v>4468.874449</x:v>
      </x:c>
      <x:c r="H11248" s="117" t="n">
        <x:v>4192.4895362063635</x:v>
      </x:c>
      <x:c r="I11248" s="117" t="n">
        <x:v>-6.184664974319945</x:v>
      </x:c>
      <x:c r="J11248" s="117" t="n">
        <x:v>3076.53672271</x:v>
      </x:c>
      <x:c r="K11248" s="117" t="str">
        <x:v>False</x:v>
      </x:c>
      <x:c r="L11248" s="117"/>
      <x:c r="M11248" s="117"/>
      <x:c r="N11248" s="117"/>
      <x:c r="O11248" s="117"/>
    </x:row>
    <x:row r="11249">
      <x:c r="A11249" s="117" t="n">
        <x:v>11248</x:v>
      </x:c>
      <x:c r="B11249" s="117" t="n">
        <x:v>70</x:v>
      </x:c>
      <x:c r="C11249" s="117" t="n">
        <x:v>99910</x:v>
      </x:c>
      <x:c r="D11249" s="117" t="str">
        <x:v>材料4</x:v>
      </x:c>
      <x:c r="E11249" s="117" t="str">
        <x:v>三角波</x:v>
      </x:c>
      <x:c r="F11249" s="117" t="n">
        <x:v>0.038795944</x:v>
      </x:c>
      <x:c r="G11249" s="117" t="n">
        <x:v>7793.838454</x:v>
      </x:c>
      <x:c r="H11249" s="117" t="n">
        <x:v>7470.3901315316225</x:v>
      </x:c>
      <x:c r="I11249" s="117" t="n">
        <x:v>-4.150051664239656</x:v>
      </x:c>
      <x:c r="J11249" s="117" t="n">
        <x:v>3876.1027650399997</x:v>
      </x:c>
      <x:c r="K11249" s="117" t="str">
        <x:v>False</x:v>
      </x:c>
      <x:c r="L11249" s="117"/>
      <x:c r="M11249" s="117"/>
      <x:c r="N11249" s="117"/>
      <x:c r="O11249" s="117"/>
    </x:row>
    <x:row r="11250">
      <x:c r="A11250" s="117" t="n">
        <x:v>11249</x:v>
      </x:c>
      <x:c r="B11250" s="117" t="n">
        <x:v>70</x:v>
      </x:c>
      <x:c r="C11250" s="117" t="n">
        <x:v>99910</x:v>
      </x:c>
      <x:c r="D11250" s="117" t="str">
        <x:v>材料4</x:v>
      </x:c>
      <x:c r="E11250" s="117" t="str">
        <x:v>三角波</x:v>
      </x:c>
      <x:c r="F11250" s="117" t="n">
        <x:v>0.043409761</x:v>
      </x:c>
      <x:c r="G11250" s="117" t="n">
        <x:v>10584.73214</x:v>
      </x:c>
      <x:c r="H11250" s="117" t="n">
        <x:v>11017.790664145516</x:v>
      </x:c>
      <x:c r="I11250" s="117" t="n">
        <x:v>4.091350809993342</x:v>
      </x:c>
      <x:c r="J11250" s="117" t="n">
        <x:v>4337.06922151</x:v>
      </x:c>
      <x:c r="K11250" s="117" t="str">
        <x:v>False</x:v>
      </x:c>
      <x:c r="L11250" s="117"/>
      <x:c r="M11250" s="117"/>
      <x:c r="N11250" s="117"/>
      <x:c r="O11250" s="117"/>
    </x:row>
    <x:row r="11251">
      <x:c r="A11251" s="117" t="n">
        <x:v>11250</x:v>
      </x:c>
      <x:c r="B11251" s="117" t="n">
        <x:v>70</x:v>
      </x:c>
      <x:c r="C11251" s="117" t="n">
        <x:v>99910</x:v>
      </x:c>
      <x:c r="D11251" s="117" t="str">
        <x:v>材料4</x:v>
      </x:c>
      <x:c r="E11251" s="117" t="str">
        <x:v>三角波</x:v>
      </x:c>
      <x:c r="F11251" s="117" t="n">
        <x:v>0.0549550699999999</x:v>
      </x:c>
      <x:c r="G11251" s="117" t="n">
        <x:v>19621.67113</x:v>
      </x:c>
      <x:c r="H11251" s="117" t="n">
        <x:v>19360.688708338548</x:v>
      </x:c>
      <x:c r="I11251" s="117" t="n">
        <x:v>-1.3300723467046034</x:v>
      </x:c>
      <x:c r="J11251" s="117" t="n">
        <x:v>5490.56104369999</x:v>
      </x:c>
      <x:c r="K11251" s="117" t="str">
        <x:v>False</x:v>
      </x:c>
      <x:c r="L11251" s="117"/>
      <x:c r="M11251" s="117"/>
      <x:c r="N11251" s="117"/>
      <x:c r="O11251" s="117"/>
    </x:row>
    <x:row r="11252">
      <x:c r="A11252" s="117" t="n">
        <x:v>11251</x:v>
      </x:c>
      <x:c r="B11252" s="117" t="n">
        <x:v>70</x:v>
      </x:c>
      <x:c r="C11252" s="117" t="n">
        <x:v>99910</x:v>
      </x:c>
      <x:c r="D11252" s="117" t="str">
        <x:v>材料4</x:v>
      </x:c>
      <x:c r="E11252" s="117" t="str">
        <x:v>三角波</x:v>
      </x:c>
      <x:c r="F11252" s="117" t="n">
        <x:v>0.0613821655</x:v>
      </x:c>
      <x:c r="G11252" s="117" t="n">
        <x:v>26569.44168</x:v>
      </x:c>
      <x:c r="H11252" s="117" t="n">
        <x:v>25114.37962377496</x:v>
      </x:c>
      <x:c r="I11252" s="117" t="n">
        <x:v>-5.476449500707162</x:v>
      </x:c>
      <x:c r="J11252" s="117" t="n">
        <x:v>6132.692155105</x:v>
      </x:c>
      <x:c r="K11252" s="117" t="str">
        <x:v>False</x:v>
      </x:c>
      <x:c r="L11252" s="117"/>
      <x:c r="M11252" s="117"/>
      <x:c r="N11252" s="117"/>
      <x:c r="O11252" s="117"/>
    </x:row>
    <x:row r="11253">
      <x:c r="A11253" s="117" t="n">
        <x:v>11252</x:v>
      </x:c>
      <x:c r="B11253" s="117" t="n">
        <x:v>70</x:v>
      </x:c>
      <x:c r="C11253" s="117" t="n">
        <x:v>99910</x:v>
      </x:c>
      <x:c r="D11253" s="117" t="str">
        <x:v>材料4</x:v>
      </x:c>
      <x:c r="E11253" s="117" t="str">
        <x:v>三角波</x:v>
      </x:c>
      <x:c r="F11253" s="117" t="n">
        <x:v>0.0862934085</x:v>
      </x:c>
      <x:c r="G11253" s="117" t="n">
        <x:v>64947.93464</x:v>
      </x:c>
      <x:c r="H11253" s="117" t="n">
        <x:v>66335.80961873713</x:v>
      </x:c>
      <x:c r="I11253" s="117" t="n">
        <x:v>2.1369039468768043</x:v>
      </x:c>
      <x:c r="J11253" s="117" t="n">
        <x:v>8621.574443235</x:v>
      </x:c>
      <x:c r="K11253" s="117" t="str">
        <x:v>False</x:v>
      </x:c>
      <x:c r="L11253" s="117"/>
      <x:c r="M11253" s="117"/>
      <x:c r="N11253" s="117"/>
      <x:c r="O11253" s="117"/>
    </x:row>
    <x:row r="11254">
      <x:c r="A11254" s="117" t="n">
        <x:v>11253</x:v>
      </x:c>
      <x:c r="B11254" s="117" t="n">
        <x:v>70</x:v>
      </x:c>
      <x:c r="C11254" s="117" t="n">
        <x:v>99910</x:v>
      </x:c>
      <x:c r="D11254" s="117" t="str">
        <x:v>材料4</x:v>
      </x:c>
      <x:c r="E11254" s="117" t="str">
        <x:v>三角波</x:v>
      </x:c>
      <x:c r="F11254" s="117" t="n">
        <x:v>0.0972470355</x:v>
      </x:c>
      <x:c r="G11254" s="117" t="n">
        <x:v>88989.48472</x:v>
      </x:c>
      <x:c r="H11254" s="117" t="n">
        <x:v>81875.47063322419</x:v>
      </x:c>
      <x:c r="I11254" s="117" t="n">
        <x:v>-7.994218765463825</x:v>
      </x:c>
      <x:c r="J11254" s="117" t="n">
        <x:v>9715.951316805</x:v>
      </x:c>
      <x:c r="K11254" s="117" t="str">
        <x:v>False</x:v>
      </x:c>
      <x:c r="L11254" s="117"/>
      <x:c r="M11254" s="117"/>
      <x:c r="N11254" s="117"/>
      <x:c r="O11254" s="117"/>
    </x:row>
    <x:row r="11255">
      <x:c r="A11255" s="117" t="n">
        <x:v>11254</x:v>
      </x:c>
      <x:c r="B11255" s="117" t="n">
        <x:v>70</x:v>
      </x:c>
      <x:c r="C11255" s="117" t="n">
        <x:v>99910</x:v>
      </x:c>
      <x:c r="D11255" s="117" t="str">
        <x:v>材料4</x:v>
      </x:c>
      <x:c r="E11255" s="117" t="str">
        <x:v>三角波</x:v>
      </x:c>
      <x:c r="F11255" s="117" t="n">
        <x:v>0.1092176025</x:v>
      </x:c>
      <x:c r="G11255" s="117" t="n">
        <x:v>120467.2414</x:v>
      </x:c>
      <x:c r="H11255" s="117" t="n">
        <x:v>118913.91705651612</x:v>
      </x:c>
      <x:c r="I11255" s="117" t="n">
        <x:v>-1.2894163802806895</x:v>
      </x:c>
      <x:c r="J11255" s="117" t="n">
        <x:v>10911.930665775</x:v>
      </x:c>
      <x:c r="K11255" s="117" t="str">
        <x:v>False</x:v>
      </x:c>
      <x:c r="L11255" s="117"/>
      <x:c r="M11255" s="117"/>
      <x:c r="N11255" s="117"/>
      <x:c r="O11255" s="117"/>
    </x:row>
    <x:row r="11256">
      <x:c r="A11256" s="117" t="n">
        <x:v>11255</x:v>
      </x:c>
      <x:c r="B11256" s="117" t="n">
        <x:v>70</x:v>
      </x:c>
      <x:c r="C11256" s="117" t="n">
        <x:v>99910</x:v>
      </x:c>
      <x:c r="D11256" s="117" t="str">
        <x:v>材料4</x:v>
      </x:c>
      <x:c r="E11256" s="117" t="str">
        <x:v>三角波</x:v>
      </x:c>
      <x:c r="F11256" s="117" t="n">
        <x:v>0.122718821</x:v>
      </x:c>
      <x:c r="G11256" s="117" t="n">
        <x:v>164605.576</x:v>
      </x:c>
      <x:c r="H11256" s="117" t="n">
        <x:v>155337.3136295918</x:v>
      </x:c>
      <x:c r="I11256" s="117" t="n">
        <x:v>-5.630588340706145</x:v>
      </x:c>
      <x:c r="J11256" s="117" t="n">
        <x:v>12260.83740611</x:v>
      </x:c>
      <x:c r="K11256" s="117" t="str">
        <x:v>False</x:v>
      </x:c>
      <x:c r="L11256" s="117"/>
      <x:c r="M11256" s="117"/>
      <x:c r="N11256" s="117"/>
      <x:c r="O11256" s="117"/>
    </x:row>
    <x:row r="11257">
      <x:c r="A11257" s="117" t="n">
        <x:v>11256</x:v>
      </x:c>
      <x:c r="B11257" s="117" t="n">
        <x:v>70</x:v>
      </x:c>
      <x:c r="C11257" s="117" t="n">
        <x:v>99910</x:v>
      </x:c>
      <x:c r="D11257" s="117" t="str">
        <x:v>材料4</x:v>
      </x:c>
      <x:c r="E11257" s="117" t="str">
        <x:v>三角波</x:v>
      </x:c>
      <x:c r="F11257" s="117" t="n">
        <x:v>0.1371001675</x:v>
      </x:c>
      <x:c r="G11257" s="117" t="n">
        <x:v>220707.6608</x:v>
      </x:c>
      <x:c r="H11257" s="117" t="n">
        <x:v>232350.4072895254</x:v>
      </x:c>
      <x:c r="I11257" s="117" t="n">
        <x:v>5.275189110937011</x:v>
      </x:c>
      <x:c r="J11257" s="117" t="n">
        <x:v>13697.677734925</x:v>
      </x:c>
      <x:c r="K11257" s="117" t="str">
        <x:v>False</x:v>
      </x:c>
      <x:c r="L11257" s="117"/>
      <x:c r="M11257" s="117"/>
      <x:c r="N11257" s="117"/>
      <x:c r="O11257" s="117"/>
    </x:row>
    <x:row r="11258">
      <x:c r="A11258" s="117" t="n">
        <x:v>11257</x:v>
      </x:c>
      <x:c r="B11258" s="117" t="n">
        <x:v>70</x:v>
      </x:c>
      <x:c r="C11258" s="117" t="n">
        <x:v>99910</x:v>
      </x:c>
      <x:c r="D11258" s="117" t="str">
        <x:v>材料4</x:v>
      </x:c>
      <x:c r="E11258" s="117" t="str">
        <x:v>三角波</x:v>
      </x:c>
      <x:c r="F11258" s="117" t="n">
        <x:v>0.1544337515</x:v>
      </x:c>
      <x:c r="G11258" s="117" t="n">
        <x:v>301168.0686</x:v>
      </x:c>
      <x:c r="H11258" s="117" t="n">
        <x:v>278821.82541078544</x:v>
      </x:c>
      <x:c r="I11258" s="117" t="n">
        <x:v>-7.419858052380043</x:v>
      </x:c>
      <x:c r="J11258" s="117" t="n">
        <x:v>15429.476112364999</x:v>
      </x:c>
      <x:c r="K11258" s="117" t="str">
        <x:v>False</x:v>
      </x:c>
      <x:c r="L11258" s="117"/>
      <x:c r="M11258" s="117"/>
      <x:c r="N11258" s="117"/>
      <x:c r="O11258" s="117"/>
    </x:row>
    <x:row r="11259">
      <x:c r="A11259" s="117" t="n">
        <x:v>11258</x:v>
      </x:c>
      <x:c r="B11259" s="117" t="n">
        <x:v>70</x:v>
      </x:c>
      <x:c r="C11259" s="117" t="n">
        <x:v>99910</x:v>
      </x:c>
      <x:c r="D11259" s="117" t="str">
        <x:v>材料4</x:v>
      </x:c>
      <x:c r="E11259" s="117" t="str">
        <x:v>三角波</x:v>
      </x:c>
      <x:c r="F11259" s="117" t="n">
        <x:v>0.1710423225</x:v>
      </x:c>
      <x:c r="G11259" s="117" t="n">
        <x:v>398655.7995</x:v>
      </x:c>
      <x:c r="H11259" s="117" t="n">
        <x:v>387776.4390502163</x:v>
      </x:c>
      <x:c r="I11259" s="117" t="n">
        <x:v>-2.7290109571787973</x:v>
      </x:c>
      <x:c r="J11259" s="117" t="n">
        <x:v>17088.838440975</x:v>
      </x:c>
      <x:c r="K11259" s="117" t="str">
        <x:v>False</x:v>
      </x:c>
      <x:c r="L11259" s="117"/>
      <x:c r="M11259" s="117"/>
      <x:c r="N11259" s="117"/>
      <x:c r="O11259" s="117"/>
    </x:row>
    <x:row r="11260">
      <x:c r="A11260" s="117" t="n">
        <x:v>11259</x:v>
      </x:c>
      <x:c r="B11260" s="117" t="n">
        <x:v>70</x:v>
      </x:c>
      <x:c r="C11260" s="117" t="n">
        <x:v>99910</x:v>
      </x:c>
      <x:c r="D11260" s="117" t="str">
        <x:v>材料4</x:v>
      </x:c>
      <x:c r="E11260" s="117" t="str">
        <x:v>三角波</x:v>
      </x:c>
      <x:c r="F11260" s="117" t="n">
        <x:v>0.1931217325</x:v>
      </x:c>
      <x:c r="G11260" s="117" t="n">
        <x:v>543060.4828</x:v>
      </x:c>
      <x:c r="H11260" s="117" t="n">
        <x:v>550884.8732970192</x:v>
      </x:c>
      <x:c r="I11260" s="117" t="n">
        <x:v>1.4407954076637826</x:v>
      </x:c>
      <x:c r="J11260" s="117" t="n">
        <x:v>19294.792294075</x:v>
      </x:c>
      <x:c r="K11260" s="117" t="str">
        <x:v>False</x:v>
      </x:c>
      <x:c r="L11260" s="117"/>
      <x:c r="M11260" s="117"/>
      <x:c r="N11260" s="117"/>
      <x:c r="O11260" s="117"/>
    </x:row>
    <x:row r="11261">
      <x:c r="A11261" s="117" t="n">
        <x:v>11260</x:v>
      </x:c>
      <x:c r="B11261" s="117" t="n">
        <x:v>70</x:v>
      </x:c>
      <x:c r="C11261" s="117" t="n">
        <x:v>99910</x:v>
      </x:c>
      <x:c r="D11261" s="117" t="str">
        <x:v>材料4</x:v>
      </x:c>
      <x:c r="E11261" s="117" t="str">
        <x:v>三角波</x:v>
      </x:c>
      <x:c r="F11261" s="117" t="n">
        <x:v>0.216888429</x:v>
      </x:c>
      <x:c r="G11261" s="117" t="n">
        <x:v>728009.8691</x:v>
      </x:c>
      <x:c r="H11261" s="117" t="n">
        <x:v>732467.6928236963</x:v>
      </x:c>
      <x:c r="I11261" s="117" t="n">
        <x:v>0.6123301225582641</x:v>
      </x:c>
      <x:c r="J11261" s="117" t="n">
        <x:v>21669.32294139</x:v>
      </x:c>
      <x:c r="K11261" s="117" t="str">
        <x:v>False</x:v>
      </x:c>
      <x:c r="L11261" s="117"/>
      <x:c r="M11261" s="117"/>
      <x:c r="N11261" s="117"/>
      <x:c r="O11261" s="117"/>
    </x:row>
    <x:row r="11262">
      <x:c r="A11262" s="117" t="n">
        <x:v>11261</x:v>
      </x:c>
      <x:c r="B11262" s="117" t="n">
        <x:v>70</x:v>
      </x:c>
      <x:c r="C11262" s="117" t="n">
        <x:v>99910</x:v>
      </x:c>
      <x:c r="D11262" s="117" t="str">
        <x:v>材料4</x:v>
      </x:c>
      <x:c r="E11262" s="117" t="str">
        <x:v>三角波</x:v>
      </x:c>
      <x:c r="F11262" s="117" t="n">
        <x:v>0.243822516</x:v>
      </x:c>
      <x:c r="G11262" s="117" t="n">
        <x:v>963035.3156</x:v>
      </x:c>
      <x:c r="H11262" s="117" t="n">
        <x:v>912546.7879832868</x:v>
      </x:c>
      <x:c r="I11262" s="117" t="n">
        <x:v>-5.242645497923129</x:v>
      </x:c>
      <x:c r="J11262" s="117" t="n">
        <x:v>24360.30757356</x:v>
      </x:c>
      <x:c r="K11262" s="117" t="str">
        <x:v>False</x:v>
      </x:c>
      <x:c r="L11262" s="117"/>
      <x:c r="M11262" s="117"/>
      <x:c r="N11262" s="117"/>
      <x:c r="O11262" s="117"/>
    </x:row>
    <x:row r="11263">
      <x:c r="A11263" s="117" t="n">
        <x:v>11262</x:v>
      </x:c>
      <x:c r="B11263" s="117" t="n">
        <x:v>70</x:v>
      </x:c>
      <x:c r="C11263" s="117" t="n">
        <x:v>99910</x:v>
      </x:c>
      <x:c r="D11263" s="117" t="str">
        <x:v>材料4</x:v>
      </x:c>
      <x:c r="E11263" s="117" t="str">
        <x:v>三角波</x:v>
      </x:c>
      <x:c r="F11263" s="117" t="n">
        <x:v>0.273934554</x:v>
      </x:c>
      <x:c r="G11263" s="117" t="n">
        <x:v>1291236.142</x:v>
      </x:c>
      <x:c r="H11263" s="117" t="n">
        <x:v>1076391.7967559777</x:v>
      </x:c>
      <x:c r="I11263" s="117" t="n">
        <x:v>-16.638656420447557</x:v>
      </x:c>
      <x:c r="J11263" s="117" t="n">
        <x:v>27368.80129014</x:v>
      </x:c>
      <x:c r="K11263" s="117" t="str">
        <x:v>False</x:v>
      </x:c>
      <x:c r="L11263" s="117"/>
      <x:c r="M11263" s="117"/>
      <x:c r="N11263" s="117"/>
      <x:c r="O11263" s="117"/>
    </x:row>
    <x:row r="11264">
      <x:c r="A11264" s="117" t="n">
        <x:v>11263</x:v>
      </x:c>
      <x:c r="B11264" s="117" t="n">
        <x:v>70</x:v>
      </x:c>
      <x:c r="C11264" s="117" t="n">
        <x:v>112160</x:v>
      </x:c>
      <x:c r="D11264" s="117" t="str">
        <x:v>材料4</x:v>
      </x:c>
      <x:c r="E11264" s="117" t="str">
        <x:v>三角波</x:v>
      </x:c>
      <x:c r="F11264" s="117" t="n">
        <x:v>0.019344191</x:v>
      </x:c>
      <x:c r="G11264" s="117" t="n">
        <x:v>1834.805441</x:v>
      </x:c>
      <x:c r="H11264" s="117" t="n">
        <x:v>1988.0232889578656</x:v>
      </x:c>
      <x:c r="I11264" s="117" t="n">
        <x:v>8.350631872682877</x:v>
      </x:c>
      <x:c r="J11264" s="117" t="n">
        <x:v>2169.64446256</x:v>
      </x:c>
      <x:c r="K11264" s="117" t="str">
        <x:v>False</x:v>
      </x:c>
      <x:c r="L11264" s="117"/>
      <x:c r="M11264" s="117"/>
      <x:c r="N11264" s="117"/>
      <x:c r="O11264" s="117"/>
    </x:row>
    <x:row r="11265">
      <x:c r="A11265" s="117" t="n">
        <x:v>11264</x:v>
      </x:c>
      <x:c r="B11265" s="117" t="n">
        <x:v>70</x:v>
      </x:c>
      <x:c r="C11265" s="117" t="n">
        <x:v>112170</x:v>
      </x:c>
      <x:c r="D11265" s="117" t="str">
        <x:v>材料4</x:v>
      </x:c>
      <x:c r="E11265" s="117" t="str">
        <x:v>三角波</x:v>
      </x:c>
      <x:c r="F11265" s="117" t="n">
        <x:v>0.0243296475</x:v>
      </x:c>
      <x:c r="G11265" s="117" t="n">
        <x:v>3161.230952</x:v>
      </x:c>
      <x:c r="H11265" s="117" t="n">
        <x:v>3085.2982533158233</x:v>
      </x:c>
      <x:c r="I11265" s="117" t="n">
        <x:v>-2.401997824174681</x:v>
      </x:c>
      <x:c r="J11265" s="117" t="n">
        <x:v>2729.056560075</x:v>
      </x:c>
      <x:c r="K11265" s="117" t="str">
        <x:v>False</x:v>
      </x:c>
      <x:c r="L11265" s="117"/>
      <x:c r="M11265" s="117"/>
      <x:c r="N11265" s="117"/>
      <x:c r="O11265" s="117"/>
    </x:row>
    <x:row r="11266">
      <x:c r="A11266" s="117" t="n">
        <x:v>11265</x:v>
      </x:c>
      <x:c r="B11266" s="117" t="n">
        <x:v>70</x:v>
      </x:c>
      <x:c r="C11266" s="117" t="n">
        <x:v>112160</x:v>
      </x:c>
      <x:c r="D11266" s="117" t="str">
        <x:v>材料4</x:v>
      </x:c>
      <x:c r="E11266" s="117" t="str">
        <x:v>三角波</x:v>
      </x:c>
      <x:c r="F11266" s="117" t="n">
        <x:v>0.0273443495</x:v>
      </x:c>
      <x:c r="G11266" s="117" t="n">
        <x:v>4296.025545</x:v>
      </x:c>
      <x:c r="H11266" s="117" t="n">
        <x:v>4128.518782025528</x:v>
      </x:c>
      <x:c r="I11266" s="117" t="n">
        <x:v>-3.899110031350444</x:v>
      </x:c>
      <x:c r="J11266" s="117" t="n">
        <x:v>3066.94223992</x:v>
      </x:c>
      <x:c r="K11266" s="117" t="str">
        <x:v>False</x:v>
      </x:c>
      <x:c r="L11266" s="117"/>
      <x:c r="M11266" s="117"/>
      <x:c r="N11266" s="117"/>
      <x:c r="O11266" s="117"/>
    </x:row>
    <x:row r="11267">
      <x:c r="A11267" s="117" t="n">
        <x:v>11266</x:v>
      </x:c>
      <x:c r="B11267" s="117" t="n">
        <x:v>70</x:v>
      </x:c>
      <x:c r="C11267" s="117" t="n">
        <x:v>112170</x:v>
      </x:c>
      <x:c r="D11267" s="117" t="str">
        <x:v>材料4</x:v>
      </x:c>
      <x:c r="E11267" s="117" t="str">
        <x:v>三角波</x:v>
      </x:c>
      <x:c r="F11267" s="117" t="n">
        <x:v>0.0434861475</x:v>
      </x:c>
      <x:c r="G11267" s="117" t="n">
        <x:v>13480.87104</x:v>
      </x:c>
      <x:c r="H11267" s="117" t="n">
        <x:v>13890.35593056183</x:v>
      </x:c>
      <x:c r="I11267" s="117" t="n">
        <x:v>3.0375254636500784</x:v>
      </x:c>
      <x:c r="J11267" s="117" t="n">
        <x:v>4877.841165075</x:v>
      </x:c>
      <x:c r="K11267" s="117" t="str">
        <x:v>False</x:v>
      </x:c>
      <x:c r="L11267" s="117"/>
      <x:c r="M11267" s="117"/>
      <x:c r="N11267" s="117"/>
      <x:c r="O11267" s="117"/>
    </x:row>
    <x:row r="11268">
      <x:c r="A11268" s="117" t="n">
        <x:v>11267</x:v>
      </x:c>
      <x:c r="B11268" s="117" t="n">
        <x:v>70</x:v>
      </x:c>
      <x:c r="C11268" s="117" t="n">
        <x:v>112170</x:v>
      </x:c>
      <x:c r="D11268" s="117" t="str">
        <x:v>材料4</x:v>
      </x:c>
      <x:c r="E11268" s="117" t="str">
        <x:v>三角波</x:v>
      </x:c>
      <x:c r="F11268" s="117" t="n">
        <x:v>0.0488335575</x:v>
      </x:c>
      <x:c r="G11268" s="117" t="n">
        <x:v>18082.97198</x:v>
      </x:c>
      <x:c r="H11268" s="117" t="n">
        <x:v>18743.800900677423</x:v>
      </x:c>
      <x:c r="I11268" s="117" t="n">
        <x:v>3.6544265036096366</x:v>
      </x:c>
      <x:c r="J11268" s="117" t="n">
        <x:v>5477.660144775</x:v>
      </x:c>
      <x:c r="K11268" s="117" t="str">
        <x:v>False</x:v>
      </x:c>
      <x:c r="L11268" s="117"/>
      <x:c r="M11268" s="117"/>
      <x:c r="N11268" s="117"/>
      <x:c r="O11268" s="117"/>
    </x:row>
    <x:row r="11269">
      <x:c r="A11269" s="117" t="n">
        <x:v>11268</x:v>
      </x:c>
      <x:c r="B11269" s="117" t="n">
        <x:v>70</x:v>
      </x:c>
      <x:c r="C11269" s="117" t="n">
        <x:v>112170</x:v>
      </x:c>
      <x:c r="D11269" s="117" t="str">
        <x:v>材料4</x:v>
      </x:c>
      <x:c r="E11269" s="117" t="str">
        <x:v>三角波</x:v>
      </x:c>
      <x:c r="F11269" s="117" t="n">
        <x:v>0.061243171</x:v>
      </x:c>
      <x:c r="G11269" s="117" t="n">
        <x:v>32524.66706</x:v>
      </x:c>
      <x:c r="H11269" s="117" t="n">
        <x:v>34839.90934423581</x:v>
      </x:c>
      <x:c r="I11269" s="117" t="n">
        <x:v>7.1184196289073824</x:v>
      </x:c>
      <x:c r="J11269" s="117" t="n">
        <x:v>6869.64649107</x:v>
      </x:c>
      <x:c r="K11269" s="117" t="str">
        <x:v>False</x:v>
      </x:c>
      <x:c r="L11269" s="117"/>
      <x:c r="M11269" s="117"/>
      <x:c r="N11269" s="117"/>
      <x:c r="O11269" s="117"/>
    </x:row>
    <x:row r="11270">
      <x:c r="A11270" s="117" t="n">
        <x:v>11269</x:v>
      </x:c>
      <x:c r="B11270" s="117" t="n">
        <x:v>70</x:v>
      </x:c>
      <x:c r="C11270" s="117" t="n">
        <x:v>112170</x:v>
      </x:c>
      <x:c r="D11270" s="117" t="str">
        <x:v>材料4</x:v>
      </x:c>
      <x:c r="E11270" s="117" t="str">
        <x:v>三角波</x:v>
      </x:c>
      <x:c r="F11270" s="117" t="n">
        <x:v>0.0765981725</x:v>
      </x:c>
      <x:c r="G11270" s="117" t="n">
        <x:v>58680.17032</x:v>
      </x:c>
      <x:c r="H11270" s="117" t="n">
        <x:v>65603.17821609894</x:v>
      </x:c>
      <x:c r="I11270" s="117" t="n">
        <x:v>11.797866056532849</x:v>
      </x:c>
      <x:c r="J11270" s="117" t="n">
        <x:v>8592.017009325</x:v>
      </x:c>
      <x:c r="K11270" s="117" t="str">
        <x:v>False</x:v>
      </x:c>
      <x:c r="L11270" s="117"/>
      <x:c r="M11270" s="117"/>
      <x:c r="N11270" s="117"/>
      <x:c r="O11270" s="117"/>
    </x:row>
    <x:row r="11271">
      <x:c r="A11271" s="117" t="n">
        <x:v>11270</x:v>
      </x:c>
      <x:c r="B11271" s="117" t="n">
        <x:v>70</x:v>
      </x:c>
      <x:c r="C11271" s="117" t="n">
        <x:v>112160</x:v>
      </x:c>
      <x:c r="D11271" s="117" t="str">
        <x:v>材料4</x:v>
      </x:c>
      <x:c r="E11271" s="117" t="str">
        <x:v>三角波</x:v>
      </x:c>
      <x:c r="F11271" s="117" t="n">
        <x:v>0.0862925795</x:v>
      </x:c>
      <x:c r="G11271" s="117" t="n">
        <x:v>80183.48184</x:v>
      </x:c>
      <x:c r="H11271" s="117" t="n">
        <x:v>84082.43011669302</x:v>
      </x:c>
      <x:c r="I11271" s="117" t="n">
        <x:v>4.862533014559138</x:v>
      </x:c>
      <x:c r="J11271" s="117" t="n">
        <x:v>9678.575716719999</x:v>
      </x:c>
      <x:c r="K11271" s="117" t="str">
        <x:v>False</x:v>
      </x:c>
      <x:c r="L11271" s="117"/>
      <x:c r="M11271" s="117"/>
      <x:c r="N11271" s="117"/>
      <x:c r="O11271" s="117"/>
    </x:row>
    <x:row r="11272">
      <x:c r="A11272" s="117" t="n">
        <x:v>11271</x:v>
      </x:c>
      <x:c r="B11272" s="117" t="n">
        <x:v>90</x:v>
      </x:c>
      <x:c r="C11272" s="117" t="n">
        <x:v>56180</x:v>
      </x:c>
      <x:c r="D11272" s="117" t="str">
        <x:v>材料4</x:v>
      </x:c>
      <x:c r="E11272" s="117" t="str">
        <x:v>三角波</x:v>
      </x:c>
      <x:c r="F11272" s="117" t="n">
        <x:v>0.0384870275</x:v>
      </x:c>
      <x:c r="G11272" s="117" t="n">
        <x:v>4224.751974</x:v>
      </x:c>
      <x:c r="H11272" s="117" t="n">
        <x:v>4681.420624710432</x:v>
      </x:c>
      <x:c r="I11272" s="117" t="n">
        <x:v>10.809360017365892</x:v>
      </x:c>
      <x:c r="J11272" s="117" t="n">
        <x:v>2162.20120495</x:v>
      </x:c>
      <x:c r="K11272" s="117" t="str">
        <x:v>False</x:v>
      </x:c>
      <x:c r="L11272" s="117"/>
      <x:c r="M11272" s="117"/>
      <x:c r="N11272" s="117"/>
      <x:c r="O11272" s="117"/>
    </x:row>
    <x:row r="11273">
      <x:c r="A11273" s="117" t="n">
        <x:v>11272</x:v>
      </x:c>
      <x:c r="B11273" s="117" t="n">
        <x:v>90</x:v>
      </x:c>
      <x:c r="C11273" s="117" t="n">
        <x:v>56180</x:v>
      </x:c>
      <x:c r="D11273" s="117" t="str">
        <x:v>材料4</x:v>
      </x:c>
      <x:c r="E11273" s="117" t="str">
        <x:v>三角波</x:v>
      </x:c>
      <x:c r="F11273" s="117" t="n">
        <x:v>0.0433787115</x:v>
      </x:c>
      <x:c r="G11273" s="117" t="n">
        <x:v>5753.439806</x:v>
      </x:c>
      <x:c r="H11273" s="117" t="n">
        <x:v>6548.625840106137</x:v>
      </x:c>
      <x:c r="I11273" s="117" t="n">
        <x:v>13.821054202685378</x:v>
      </x:c>
      <x:c r="J11273" s="117" t="n">
        <x:v>2437.01601207</x:v>
      </x:c>
      <x:c r="K11273" s="117" t="str">
        <x:v>False</x:v>
      </x:c>
      <x:c r="L11273" s="117"/>
      <x:c r="M11273" s="117"/>
      <x:c r="N11273" s="117"/>
      <x:c r="O11273" s="117"/>
    </x:row>
    <x:row r="11274">
      <x:c r="A11274" s="117" t="n">
        <x:v>11273</x:v>
      </x:c>
      <x:c r="B11274" s="117" t="n">
        <x:v>90</x:v>
      </x:c>
      <x:c r="C11274" s="117" t="n">
        <x:v>56180</x:v>
      </x:c>
      <x:c r="D11274" s="117" t="str">
        <x:v>材料4</x:v>
      </x:c>
      <x:c r="E11274" s="117" t="str">
        <x:v>三角波</x:v>
      </x:c>
      <x:c r="F11274" s="117" t="n">
        <x:v>0.054772005</x:v>
      </x:c>
      <x:c r="G11274" s="117" t="n">
        <x:v>10357.41357</x:v>
      </x:c>
      <x:c r="H11274" s="117" t="n">
        <x:v>10088.118009645214</x:v>
      </x:c>
      <x:c r="I11274" s="117" t="n">
        <x:v>-2.600027106523922</x:v>
      </x:c>
      <x:c r="J11274" s="117" t="n">
        <x:v>3077.0912409</x:v>
      </x:c>
      <x:c r="K11274" s="117" t="str">
        <x:v>False</x:v>
      </x:c>
      <x:c r="L11274" s="117"/>
      <x:c r="M11274" s="117"/>
      <x:c r="N11274" s="117"/>
      <x:c r="O11274" s="117"/>
    </x:row>
    <x:row r="11275">
      <x:c r="A11275" s="117" t="n">
        <x:v>11274</x:v>
      </x:c>
      <x:c r="B11275" s="117" t="n">
        <x:v>90</x:v>
      </x:c>
      <x:c r="C11275" s="117" t="n">
        <x:v>56190</x:v>
      </x:c>
      <x:c r="D11275" s="117" t="str">
        <x:v>材料4</x:v>
      </x:c>
      <x:c r="E11275" s="117" t="str">
        <x:v>三角波</x:v>
      </x:c>
      <x:c r="F11275" s="117" t="n">
        <x:v>0.086163716</x:v>
      </x:c>
      <x:c r="G11275" s="117" t="n">
        <x:v>34639.25997</x:v>
      </x:c>
      <x:c r="H11275" s="117" t="n">
        <x:v>26721.04354861761</x:v>
      </x:c>
      <x:c r="I11275" s="117" t="n">
        <x:v>-22.85908078937054</x:v>
      </x:c>
      <x:c r="J11275" s="117" t="n">
        <x:v>4841.53920204</x:v>
      </x:c>
      <x:c r="K11275" s="117" t="str">
        <x:v>False</x:v>
      </x:c>
      <x:c r="L11275" s="117"/>
      <x:c r="M11275" s="117"/>
      <x:c r="N11275" s="117"/>
      <x:c r="O11275" s="117"/>
    </x:row>
    <x:row r="11276">
      <x:c r="A11276" s="117" t="n">
        <x:v>11275</x:v>
      </x:c>
      <x:c r="B11276" s="117" t="n">
        <x:v>90</x:v>
      </x:c>
      <x:c r="C11276" s="117" t="n">
        <x:v>56180</x:v>
      </x:c>
      <x:c r="D11276" s="117" t="str">
        <x:v>材料4</x:v>
      </x:c>
      <x:c r="E11276" s="117" t="str">
        <x:v>三角波</x:v>
      </x:c>
      <x:c r="F11276" s="117" t="n">
        <x:v>0.1089772825</x:v>
      </x:c>
      <x:c r="G11276" s="117" t="n">
        <x:v>66349.56191</x:v>
      </x:c>
      <x:c r="H11276" s="117" t="n">
        <x:v>63626.899252087875</x:v>
      </x:c>
      <x:c r="I11276" s="117" t="n">
        <x:v>-4.103512637514157</x:v>
      </x:c>
      <x:c r="J11276" s="117" t="n">
        <x:v>6122.34373085</x:v>
      </x:c>
      <x:c r="K11276" s="117" t="str">
        <x:v>False</x:v>
      </x:c>
      <x:c r="L11276" s="117"/>
      <x:c r="M11276" s="117"/>
      <x:c r="N11276" s="117"/>
      <x:c r="O11276" s="117"/>
    </x:row>
    <x:row r="11277">
      <x:c r="A11277" s="117" t="n">
        <x:v>11276</x:v>
      </x:c>
      <x:c r="B11277" s="117" t="n">
        <x:v>90</x:v>
      </x:c>
      <x:c r="C11277" s="117" t="n">
        <x:v>56180</x:v>
      </x:c>
      <x:c r="D11277" s="117" t="str">
        <x:v>材料4</x:v>
      </x:c>
      <x:c r="E11277" s="117" t="str">
        <x:v>三角波</x:v>
      </x:c>
      <x:c r="F11277" s="117" t="n">
        <x:v>0.12202529</x:v>
      </x:c>
      <x:c r="G11277" s="117" t="n">
        <x:v>88907.4786</x:v>
      </x:c>
      <x:c r="H11277" s="117" t="n">
        <x:v>88550.3803751894</x:v>
      </x:c>
      <x:c r="I11277" s="117" t="n">
        <x:v>-0.4016515038259122</x:v>
      </x:c>
      <x:c r="J11277" s="117" t="n">
        <x:v>6855.3807922</x:v>
      </x:c>
      <x:c r="K11277" s="117" t="str">
        <x:v>False</x:v>
      </x:c>
      <x:c r="L11277" s="117"/>
      <x:c r="M11277" s="117"/>
      <x:c r="N11277" s="117"/>
      <x:c r="O11277" s="117"/>
    </x:row>
    <x:row r="11278">
      <x:c r="A11278" s="117" t="n">
        <x:v>11277</x:v>
      </x:c>
      <x:c r="B11278" s="117" t="n">
        <x:v>90</x:v>
      </x:c>
      <x:c r="C11278" s="117" t="n">
        <x:v>56190</x:v>
      </x:c>
      <x:c r="D11278" s="117" t="str">
        <x:v>材料4</x:v>
      </x:c>
      <x:c r="E11278" s="117" t="str">
        <x:v>三角波</x:v>
      </x:c>
      <x:c r="F11278" s="117" t="n">
        <x:v>0.1523646905</x:v>
      </x:c>
      <x:c r="G11278" s="117" t="n">
        <x:v>165753.1082</x:v>
      </x:c>
      <x:c r="H11278" s="117" t="n">
        <x:v>169330.59766313678</x:v>
      </x:c>
      <x:c r="I11278" s="117" t="n">
        <x:v>2.158324210017314</x:v>
      </x:c>
      <x:c r="J11278" s="117" t="n">
        <x:v>8561.371959195001</x:v>
      </x:c>
      <x:c r="K11278" s="117" t="str">
        <x:v>False</x:v>
      </x:c>
      <x:c r="L11278" s="117"/>
      <x:c r="M11278" s="117"/>
      <x:c r="N11278" s="117"/>
      <x:c r="O11278" s="117"/>
    </x:row>
    <x:row r="11279">
      <x:c r="A11279" s="117" t="n">
        <x:v>11278</x:v>
      </x:c>
      <x:c r="B11279" s="117" t="n">
        <x:v>90</x:v>
      </x:c>
      <x:c r="C11279" s="117" t="n">
        <x:v>56180</x:v>
      </x:c>
      <x:c r="D11279" s="117" t="str">
        <x:v>材料4</x:v>
      </x:c>
      <x:c r="E11279" s="117" t="str">
        <x:v>三角波</x:v>
      </x:c>
      <x:c r="F11279" s="117" t="n">
        <x:v>0.1717078035</x:v>
      </x:c>
      <x:c r="G11279" s="117" t="n">
        <x:v>226158.0559</x:v>
      </x:c>
      <x:c r="H11279" s="117" t="n">
        <x:v>224641.88300507207</x:v>
      </x:c>
      <x:c r="I11279" s="117" t="n">
        <x:v>-0.6704041069394137</x:v>
      </x:c>
      <x:c r="J11279" s="117" t="n">
        <x:v>9646.54440063</x:v>
      </x:c>
      <x:c r="K11279" s="117" t="str">
        <x:v>False</x:v>
      </x:c>
      <x:c r="L11279" s="117"/>
      <x:c r="M11279" s="117"/>
      <x:c r="N11279" s="117"/>
      <x:c r="O11279" s="117"/>
    </x:row>
    <x:row r="11280">
      <x:c r="A11280" s="117" t="n">
        <x:v>11279</x:v>
      </x:c>
      <x:c r="B11280" s="117" t="n">
        <x:v>90</x:v>
      </x:c>
      <x:c r="C11280" s="117" t="n">
        <x:v>56190</x:v>
      </x:c>
      <x:c r="D11280" s="117" t="str">
        <x:v>材料4</x:v>
      </x:c>
      <x:c r="E11280" s="117" t="str">
        <x:v>三角波</x:v>
      </x:c>
      <x:c r="F11280" s="117" t="n">
        <x:v>0.193810449</x:v>
      </x:c>
      <x:c r="G11280" s="117" t="n">
        <x:v>308101.6357</x:v>
      </x:c>
      <x:c r="H11280" s="117" t="n">
        <x:v>306474.44675286015</x:v>
      </x:c>
      <x:c r="I11280" s="117" t="n">
        <x:v>-0.5281338229324538</x:v>
      </x:c>
      <x:c r="J11280" s="117" t="n">
        <x:v>10890.20912931</x:v>
      </x:c>
      <x:c r="K11280" s="117" t="str">
        <x:v>False</x:v>
      </x:c>
      <x:c r="L11280" s="117"/>
      <x:c r="M11280" s="117"/>
      <x:c r="N11280" s="117"/>
      <x:c r="O11280" s="117"/>
    </x:row>
    <x:row r="11281">
      <x:c r="A11281" s="117" t="n">
        <x:v>11280</x:v>
      </x:c>
      <x:c r="B11281" s="117" t="n">
        <x:v>90</x:v>
      </x:c>
      <x:c r="C11281" s="117" t="n">
        <x:v>56180</x:v>
      </x:c>
      <x:c r="D11281" s="117" t="str">
        <x:v>材料4</x:v>
      </x:c>
      <x:c r="E11281" s="117" t="str">
        <x:v>三角波</x:v>
      </x:c>
      <x:c r="F11281" s="117" t="n">
        <x:v>0.2437910735</x:v>
      </x:c>
      <x:c r="G11281" s="117" t="n">
        <x:v>540639.5648</x:v>
      </x:c>
      <x:c r="H11281" s="117" t="n">
        <x:v>545077.4704448592</x:v>
      </x:c>
      <x:c r="I11281" s="117" t="n">
        <x:v>0.8208621665528514</x:v>
      </x:c>
      <x:c r="J11281" s="117" t="n">
        <x:v>13696.18250923</x:v>
      </x:c>
      <x:c r="K11281" s="117" t="str">
        <x:v>False</x:v>
      </x:c>
      <x:c r="L11281" s="117"/>
      <x:c r="M11281" s="117"/>
      <x:c r="N11281" s="117"/>
      <x:c r="O11281" s="117"/>
    </x:row>
    <x:row r="11282">
      <x:c r="A11282" s="117" t="n">
        <x:v>11281</x:v>
      </x:c>
      <x:c r="B11282" s="117" t="n">
        <x:v>90</x:v>
      </x:c>
      <x:c r="C11282" s="117" t="n">
        <x:v>56180</x:v>
      </x:c>
      <x:c r="D11282" s="117" t="str">
        <x:v>材料4</x:v>
      </x:c>
      <x:c r="E11282" s="117" t="str">
        <x:v>三角波</x:v>
      </x:c>
      <x:c r="F11282" s="117" t="n">
        <x:v>0.2724812275</x:v>
      </x:c>
      <x:c r="G11282" s="117" t="n">
        <x:v>720291.7791</x:v>
      </x:c>
      <x:c r="H11282" s="117" t="n">
        <x:v>668864.6599649149</x:v>
      </x:c>
      <x:c r="I11282" s="117" t="n">
        <x:v>-7.13976205578009</x:v>
      </x:c>
      <x:c r="J11282" s="117" t="n">
        <x:v>15307.995360949999</x:v>
      </x:c>
      <x:c r="K11282" s="117" t="str">
        <x:v>False</x:v>
      </x:c>
      <x:c r="L11282" s="117"/>
      <x:c r="M11282" s="117"/>
      <x:c r="N11282" s="117"/>
      <x:c r="O11282" s="117"/>
    </x:row>
    <x:row r="11283">
      <x:c r="A11283" s="117" t="n">
        <x:v>11282</x:v>
      </x:c>
      <x:c r="B11283" s="117" t="n">
        <x:v>90</x:v>
      </x:c>
      <x:c r="C11283" s="117" t="n">
        <x:v>70790</x:v>
      </x:c>
      <x:c r="D11283" s="117" t="str">
        <x:v>材料4</x:v>
      </x:c>
      <x:c r="E11283" s="117" t="str">
        <x:v>三角波</x:v>
      </x:c>
      <x:c r="F11283" s="117" t="n">
        <x:v>0.01739623</x:v>
      </x:c>
      <x:c r="G11283" s="117" t="n">
        <x:v>1067.534274</x:v>
      </x:c>
      <x:c r="H11283" s="117" t="n">
        <x:v>1480.0348095398251</x:v>
      </x:c>
      <x:c r="I11283" s="117" t="n">
        <x:v>38.64049572799243</x:v>
      </x:c>
      <x:c r="J11283" s="117" t="n">
        <x:v>1231.4791217</x:v>
      </x:c>
      <x:c r="K11283" s="117" t="str">
        <x:v>False</x:v>
      </x:c>
      <x:c r="L11283" s="117"/>
      <x:c r="M11283" s="117"/>
      <x:c r="N11283" s="117"/>
      <x:c r="O11283" s="117"/>
    </x:row>
    <x:row r="11284">
      <x:c r="A11284" s="117" t="n">
        <x:v>11283</x:v>
      </x:c>
      <x:c r="B11284" s="117" t="n">
        <x:v>90</x:v>
      </x:c>
      <x:c r="C11284" s="117" t="n">
        <x:v>70780</x:v>
      </x:c>
      <x:c r="D11284" s="117" t="str">
        <x:v>材料4</x:v>
      </x:c>
      <x:c r="E11284" s="117" t="str">
        <x:v>三角波</x:v>
      </x:c>
      <x:c r="F11284" s="117" t="n">
        <x:v>0.019414674</x:v>
      </x:c>
      <x:c r="G11284" s="117" t="n">
        <x:v>1365.58108</x:v>
      </x:c>
      <x:c r="H11284" s="117" t="n">
        <x:v>1333.9798122947248</x:v>
      </x:c>
      <x:c r="I11284" s="117" t="n">
        <x:v>-2.3141260645816195</x:v>
      </x:c>
      <x:c r="J11284" s="117" t="n">
        <x:v>1374.17062572</x:v>
      </x:c>
      <x:c r="K11284" s="117" t="str">
        <x:v>False</x:v>
      </x:c>
      <x:c r="L11284" s="117"/>
      <x:c r="M11284" s="117"/>
      <x:c r="N11284" s="117"/>
      <x:c r="O11284" s="117"/>
    </x:row>
    <x:row r="11285">
      <x:c r="A11285" s="117" t="n">
        <x:v>11284</x:v>
      </x:c>
      <x:c r="B11285" s="117" t="n">
        <x:v>90</x:v>
      </x:c>
      <x:c r="C11285" s="117" t="n">
        <x:v>70780</x:v>
      </x:c>
      <x:c r="D11285" s="117" t="str">
        <x:v>材料4</x:v>
      </x:c>
      <x:c r="E11285" s="117" t="str">
        <x:v>三角波</x:v>
      </x:c>
      <x:c r="F11285" s="117" t="n">
        <x:v>0.021852279</x:v>
      </x:c>
      <x:c r="G11285" s="117" t="n">
        <x:v>1802.06791</x:v>
      </x:c>
      <x:c r="H11285" s="117" t="n">
        <x:v>1908.7852974388156</x:v>
      </x:c>
      <x:c r="I11285" s="117" t="n">
        <x:v>5.921940391181798</x:v>
      </x:c>
      <x:c r="J11285" s="117" t="n">
        <x:v>1546.70430762</x:v>
      </x:c>
      <x:c r="K11285" s="117" t="str">
        <x:v>False</x:v>
      </x:c>
      <x:c r="L11285" s="117"/>
      <x:c r="M11285" s="117"/>
      <x:c r="N11285" s="117"/>
      <x:c r="O11285" s="117"/>
    </x:row>
    <x:row r="11286">
      <x:c r="A11286" s="117" t="n">
        <x:v>11285</x:v>
      </x:c>
      <x:c r="B11286" s="117" t="n">
        <x:v>90</x:v>
      </x:c>
      <x:c r="C11286" s="117" t="n">
        <x:v>70780</x:v>
      </x:c>
      <x:c r="D11286" s="117" t="str">
        <x:v>材料4</x:v>
      </x:c>
      <x:c r="E11286" s="117" t="str">
        <x:v>三角波</x:v>
      </x:c>
      <x:c r="F11286" s="117" t="n">
        <x:v>0.0245486565</x:v>
      </x:c>
      <x:c r="G11286" s="117" t="n">
        <x:v>2270.261724</x:v>
      </x:c>
      <x:c r="H11286" s="117" t="n">
        <x:v>2473.6362797817487</x:v>
      </x:c>
      <x:c r="I11286" s="117" t="n">
        <x:v>8.958198679552277</x:v>
      </x:c>
      <x:c r="J11286" s="117" t="n">
        <x:v>1737.55390707</x:v>
      </x:c>
      <x:c r="K11286" s="117" t="str">
        <x:v>False</x:v>
      </x:c>
      <x:c r="L11286" s="117"/>
      <x:c r="M11286" s="117"/>
      <x:c r="N11286" s="117"/>
      <x:c r="O11286" s="117"/>
    </x:row>
    <x:row r="11287">
      <x:c r="A11287" s="117" t="n">
        <x:v>11286</x:v>
      </x:c>
      <x:c r="B11287" s="117" t="n">
        <x:v>90</x:v>
      </x:c>
      <x:c r="C11287" s="117" t="n">
        <x:v>70780</x:v>
      </x:c>
      <x:c r="D11287" s="117" t="str">
        <x:v>材料4</x:v>
      </x:c>
      <x:c r="E11287" s="117" t="str">
        <x:v>三角波</x:v>
      </x:c>
      <x:c r="F11287" s="117" t="n">
        <x:v>0.0277490155</x:v>
      </x:c>
      <x:c r="G11287" s="117" t="n">
        <x:v>3015.875335</x:v>
      </x:c>
      <x:c r="H11287" s="117" t="n">
        <x:v>3063.274829179821</x:v>
      </x:c>
      <x:c r="I11287" s="117" t="n">
        <x:v>1.5716662300240924</x:v>
      </x:c>
      <x:c r="J11287" s="117" t="n">
        <x:v>1964.0753170900002</x:v>
      </x:c>
      <x:c r="K11287" s="117" t="str">
        <x:v>False</x:v>
      </x:c>
      <x:c r="L11287" s="117"/>
      <x:c r="M11287" s="117"/>
      <x:c r="N11287" s="117"/>
      <x:c r="O11287" s="117"/>
    </x:row>
    <x:row r="11288">
      <x:c r="A11288" s="117" t="n">
        <x:v>11287</x:v>
      </x:c>
      <x:c r="B11288" s="117" t="n">
        <x:v>90</x:v>
      </x:c>
      <x:c r="C11288" s="117" t="n">
        <x:v>70780</x:v>
      </x:c>
      <x:c r="D11288" s="117" t="str">
        <x:v>材料4</x:v>
      </x:c>
      <x:c r="E11288" s="117" t="str">
        <x:v>三角波</x:v>
      </x:c>
      <x:c r="F11288" s="117" t="n">
        <x:v>0.030573707</x:v>
      </x:c>
      <x:c r="G11288" s="117" t="n">
        <x:v>3864.428</x:v>
      </x:c>
      <x:c r="H11288" s="117" t="n">
        <x:v>3718.668503398061</x:v>
      </x:c>
      <x:c r="I11288" s="117" t="n">
        <x:v>-3.771825910637713</x:v>
      </x:c>
      <x:c r="J11288" s="117" t="n">
        <x:v>2164.0069814599997</x:v>
      </x:c>
      <x:c r="K11288" s="117" t="str">
        <x:v>False</x:v>
      </x:c>
      <x:c r="L11288" s="117"/>
      <x:c r="M11288" s="117"/>
      <x:c r="N11288" s="117"/>
      <x:c r="O11288" s="117"/>
    </x:row>
    <x:row r="11289">
      <x:c r="A11289" s="117" t="n">
        <x:v>11288</x:v>
      </x:c>
      <x:c r="B11289" s="117" t="n">
        <x:v>90</x:v>
      </x:c>
      <x:c r="C11289" s="117" t="n">
        <x:v>70790</x:v>
      </x:c>
      <x:c r="D11289" s="117" t="str">
        <x:v>材料4</x:v>
      </x:c>
      <x:c r="E11289" s="117" t="str">
        <x:v>三角波</x:v>
      </x:c>
      <x:c r="F11289" s="117" t="n">
        <x:v>0.034648358</x:v>
      </x:c>
      <x:c r="G11289" s="117" t="n">
        <x:v>5190.059547</x:v>
      </x:c>
      <x:c r="H11289" s="117" t="n">
        <x:v>5062.405654977028</x:v>
      </x:c>
      <x:c r="I11289" s="117" t="n">
        <x:v>-2.459584343242455</x:v>
      </x:c>
      <x:c r="J11289" s="117" t="n">
        <x:v>2452.7572628199996</x:v>
      </x:c>
      <x:c r="K11289" s="117" t="str">
        <x:v>False</x:v>
      </x:c>
      <x:c r="L11289" s="117"/>
      <x:c r="M11289" s="117"/>
      <x:c r="N11289" s="117"/>
      <x:c r="O11289" s="117"/>
    </x:row>
    <x:row r="11290">
      <x:c r="A11290" s="117" t="n">
        <x:v>11289</x:v>
      </x:c>
      <x:c r="B11290" s="117" t="n">
        <x:v>90</x:v>
      </x:c>
      <x:c r="C11290" s="117" t="n">
        <x:v>70770</x:v>
      </x:c>
      <x:c r="D11290" s="117" t="str">
        <x:v>材料4</x:v>
      </x:c>
      <x:c r="E11290" s="117" t="str">
        <x:v>三角波</x:v>
      </x:c>
      <x:c r="F11290" s="117" t="n">
        <x:v>0.0391225085</x:v>
      </x:c>
      <x:c r="G11290" s="117" t="n">
        <x:v>6855.163285</x:v>
      </x:c>
      <x:c r="H11290" s="117" t="n">
        <x:v>7108.306058616847</x:v>
      </x:c>
      <x:c r="I11290" s="117" t="n">
        <x:v>3.692731494386966</x:v>
      </x:c>
      <x:c r="J11290" s="117" t="n">
        <x:v>2768.699926545</x:v>
      </x:c>
      <x:c r="K11290" s="117" t="str">
        <x:v>False</x:v>
      </x:c>
      <x:c r="L11290" s="117"/>
      <x:c r="M11290" s="117"/>
      <x:c r="N11290" s="117"/>
      <x:c r="O11290" s="117"/>
    </x:row>
    <x:row r="11291">
      <x:c r="A11291" s="117" t="n">
        <x:v>11290</x:v>
      </x:c>
      <x:c r="B11291" s="117" t="n">
        <x:v>90</x:v>
      </x:c>
      <x:c r="C11291" s="117" t="n">
        <x:v>70790</x:v>
      </x:c>
      <x:c r="D11291" s="117" t="str">
        <x:v>材料4</x:v>
      </x:c>
      <x:c r="E11291" s="117" t="str">
        <x:v>三角波</x:v>
      </x:c>
      <x:c r="F11291" s="117" t="n">
        <x:v>0.043785404</x:v>
      </x:c>
      <x:c r="G11291" s="117" t="n">
        <x:v>9157.06518</x:v>
      </x:c>
      <x:c r="H11291" s="117" t="n">
        <x:v>8947.547193722943</x:v>
      </x:c>
      <x:c r="I11291" s="117" t="n">
        <x:v>-2.288047340043686</x:v>
      </x:c>
      <x:c r="J11291" s="117" t="n">
        <x:v>3099.56874916</x:v>
      </x:c>
      <x:c r="K11291" s="117" t="str">
        <x:v>False</x:v>
      </x:c>
      <x:c r="L11291" s="117"/>
      <x:c r="M11291" s="117"/>
      <x:c r="N11291" s="117"/>
      <x:c r="O11291" s="117"/>
    </x:row>
    <x:row r="11292">
      <x:c r="A11292" s="117" t="n">
        <x:v>11291</x:v>
      </x:c>
      <x:c r="B11292" s="117" t="n">
        <x:v>90</x:v>
      </x:c>
      <x:c r="C11292" s="117" t="n">
        <x:v>70780</x:v>
      </x:c>
      <x:c r="D11292" s="117" t="str">
        <x:v>材料4</x:v>
      </x:c>
      <x:c r="E11292" s="117" t="str">
        <x:v>三角波</x:v>
      </x:c>
      <x:c r="F11292" s="117" t="n">
        <x:v>0.0488223879999999</x:v>
      </x:c>
      <x:c r="G11292" s="117" t="n">
        <x:v>11719.1397</x:v>
      </x:c>
      <x:c r="H11292" s="117" t="n">
        <x:v>11018.725013487185</x:v>
      </x:c>
      <x:c r="I11292" s="117" t="n">
        <x:v>-5.976673240893399</x:v>
      </x:c>
      <x:c r="J11292" s="117" t="n">
        <x:v>3455.648622639993</x:v>
      </x:c>
      <x:c r="K11292" s="117" t="str">
        <x:v>False</x:v>
      </x:c>
      <x:c r="L11292" s="117"/>
      <x:c r="M11292" s="117"/>
      <x:c r="N11292" s="117"/>
      <x:c r="O11292" s="117"/>
    </x:row>
    <x:row r="11293">
      <x:c r="A11293" s="117" t="n">
        <x:v>11292</x:v>
      </x:c>
      <x:c r="B11293" s="117" t="n">
        <x:v>90</x:v>
      </x:c>
      <x:c r="C11293" s="117" t="n">
        <x:v>70790</x:v>
      </x:c>
      <x:c r="D11293" s="117" t="str">
        <x:v>材料4</x:v>
      </x:c>
      <x:c r="E11293" s="117" t="str">
        <x:v>三角波</x:v>
      </x:c>
      <x:c r="F11293" s="117" t="n">
        <x:v>0.061221894</x:v>
      </x:c>
      <x:c r="G11293" s="117" t="n">
        <x:v>21412.17295</x:v>
      </x:c>
      <x:c r="H11293" s="117" t="n">
        <x:v>22220.757468766307</x:v>
      </x:c>
      <x:c r="I11293" s="117" t="n">
        <x:v>3.776284269020474</x:v>
      </x:c>
      <x:c r="J11293" s="117" t="n">
        <x:v>4333.89787626</x:v>
      </x:c>
      <x:c r="K11293" s="117" t="str">
        <x:v>False</x:v>
      </x:c>
      <x:c r="L11293" s="117"/>
      <x:c r="M11293" s="117"/>
      <x:c r="N11293" s="117"/>
      <x:c r="O11293" s="117"/>
    </x:row>
    <x:row r="11294">
      <x:c r="A11294" s="117" t="n">
        <x:v>11293</x:v>
      </x:c>
      <x:c r="B11294" s="117" t="n">
        <x:v>90</x:v>
      </x:c>
      <x:c r="C11294" s="117" t="n">
        <x:v>70790</x:v>
      </x:c>
      <x:c r="D11294" s="117" t="str">
        <x:v>材料4</x:v>
      </x:c>
      <x:c r="E11294" s="117" t="str">
        <x:v>三角波</x:v>
      </x:c>
      <x:c r="F11294" s="117" t="n">
        <x:v>0.0776956725</x:v>
      </x:c>
      <x:c r="G11294" s="117" t="n">
        <x:v>39002.42527</x:v>
      </x:c>
      <x:c r="H11294" s="117" t="n">
        <x:v>34601.76439212658</x:v>
      </x:c>
      <x:c r="I11294" s="117" t="n">
        <x:v>-11.283044188686226</x:v>
      </x:c>
      <x:c r="J11294" s="117" t="n">
        <x:v>5500.076656275</x:v>
      </x:c>
      <x:c r="K11294" s="117" t="str">
        <x:v>False</x:v>
      </x:c>
      <x:c r="L11294" s="117"/>
      <x:c r="M11294" s="117"/>
      <x:c r="N11294" s="117"/>
      <x:c r="O11294" s="117"/>
    </x:row>
    <x:row r="11295">
      <x:c r="A11295" s="117" t="n">
        <x:v>11294</x:v>
      </x:c>
      <x:c r="B11295" s="117" t="n">
        <x:v>90</x:v>
      </x:c>
      <x:c r="C11295" s="117" t="n">
        <x:v>70780</x:v>
      </x:c>
      <x:c r="D11295" s="117" t="str">
        <x:v>材料4</x:v>
      </x:c>
      <x:c r="E11295" s="117" t="str">
        <x:v>三角波</x:v>
      </x:c>
      <x:c r="F11295" s="117" t="n">
        <x:v>0.087003285</x:v>
      </x:c>
      <x:c r="G11295" s="117" t="n">
        <x:v>53049.5282</x:v>
      </x:c>
      <x:c r="H11295" s="117" t="n">
        <x:v>45720.88536878968</x:v>
      </x:c>
      <x:c r="I11295" s="117" t="n">
        <x:v>-13.814718207447363</x:v>
      </x:c>
      <x:c r="J11295" s="117" t="n">
        <x:v>6158.0925123</x:v>
      </x:c>
      <x:c r="K11295" s="117" t="str">
        <x:v>False</x:v>
      </x:c>
      <x:c r="L11295" s="117"/>
      <x:c r="M11295" s="117"/>
      <x:c r="N11295" s="117"/>
      <x:c r="O11295" s="117"/>
    </x:row>
    <x:row r="11296">
      <x:c r="A11296" s="117" t="n">
        <x:v>11295</x:v>
      </x:c>
      <x:c r="B11296" s="117" t="n">
        <x:v>90</x:v>
      </x:c>
      <x:c r="C11296" s="117" t="n">
        <x:v>70770</x:v>
      </x:c>
      <x:c r="D11296" s="117" t="str">
        <x:v>材料4</x:v>
      </x:c>
      <x:c r="E11296" s="117" t="str">
        <x:v>三角波</x:v>
      </x:c>
      <x:c r="F11296" s="117" t="n">
        <x:v>0.0972891125</x:v>
      </x:c>
      <x:c r="G11296" s="117" t="n">
        <x:v>70746.5526</x:v>
      </x:c>
      <x:c r="H11296" s="117" t="n">
        <x:v>70675.33479231833</x:v>
      </x:c>
      <x:c r="I11296" s="117" t="n">
        <x:v>-0.1006661173786488</x:v>
      </x:c>
      <x:c r="J11296" s="117" t="n">
        <x:v>6885.150491625</x:v>
      </x:c>
      <x:c r="K11296" s="117" t="str">
        <x:v>False</x:v>
      </x:c>
      <x:c r="L11296" s="117"/>
      <x:c r="M11296" s="117"/>
      <x:c r="N11296" s="117"/>
      <x:c r="O11296" s="117"/>
    </x:row>
    <x:row r="11297">
      <x:c r="A11297" s="117" t="n">
        <x:v>11296</x:v>
      </x:c>
      <x:c r="B11297" s="117" t="n">
        <x:v>90</x:v>
      </x:c>
      <x:c r="C11297" s="117" t="n">
        <x:v>70770</x:v>
      </x:c>
      <x:c r="D11297" s="117" t="str">
        <x:v>材料4</x:v>
      </x:c>
      <x:c r="E11297" s="117" t="str">
        <x:v>三角波</x:v>
      </x:c>
      <x:c r="F11297" s="117" t="n">
        <x:v>0.109522921</x:v>
      </x:c>
      <x:c r="G11297" s="117" t="n">
        <x:v>97382.24512</x:v>
      </x:c>
      <x:c r="H11297" s="117" t="n">
        <x:v>97059.88346695006</x:v>
      </x:c>
      <x:c r="I11297" s="117" t="n">
        <x:v>-0.3310271319507057</x:v>
      </x:c>
      <x:c r="J11297" s="117" t="n">
        <x:v>7750.937119169999</x:v>
      </x:c>
      <x:c r="K11297" s="117" t="str">
        <x:v>False</x:v>
      </x:c>
      <x:c r="L11297" s="117"/>
      <x:c r="M11297" s="117"/>
      <x:c r="N11297" s="117"/>
      <x:c r="O11297" s="117"/>
    </x:row>
    <x:row r="11298">
      <x:c r="A11298" s="117" t="n">
        <x:v>11297</x:v>
      </x:c>
      <x:c r="B11298" s="117" t="n">
        <x:v>90</x:v>
      </x:c>
      <x:c r="C11298" s="117" t="n">
        <x:v>70780</x:v>
      </x:c>
      <x:c r="D11298" s="117" t="str">
        <x:v>材料4</x:v>
      </x:c>
      <x:c r="E11298" s="117" t="str">
        <x:v>三角波</x:v>
      </x:c>
      <x:c r="F11298" s="117" t="n">
        <x:v>0.121637464</x:v>
      </x:c>
      <x:c r="G11298" s="117" t="n">
        <x:v>129874.417</x:v>
      </x:c>
      <x:c r="H11298" s="117" t="n">
        <x:v>129613.67096072547</x:v>
      </x:c>
      <x:c r="I11298" s="117" t="n">
        <x:v>-0.2007678227148669</x:v>
      </x:c>
      <x:c r="J11298" s="117" t="n">
        <x:v>8609.49970192</x:v>
      </x:c>
      <x:c r="K11298" s="117" t="str">
        <x:v>False</x:v>
      </x:c>
      <x:c r="L11298" s="117"/>
      <x:c r="M11298" s="117"/>
      <x:c r="N11298" s="117"/>
      <x:c r="O11298" s="117"/>
    </x:row>
    <x:row r="11299">
      <x:c r="A11299" s="117" t="n">
        <x:v>11298</x:v>
      </x:c>
      <x:c r="B11299" s="117" t="n">
        <x:v>90</x:v>
      </x:c>
      <x:c r="C11299" s="117" t="n">
        <x:v>70780</x:v>
      </x:c>
      <x:c r="D11299" s="117" t="str">
        <x:v>材料4</x:v>
      </x:c>
      <x:c r="E11299" s="117" t="str">
        <x:v>三角波</x:v>
      </x:c>
      <x:c r="F11299" s="117" t="n">
        <x:v>0.1732763064999999</x:v>
      </x:c>
      <x:c r="G11299" s="117" t="n">
        <x:v>329553.808</x:v>
      </x:c>
      <x:c r="H11299" s="117" t="n">
        <x:v>342142.2714830668</x:v>
      </x:c>
      <x:c r="I11299" s="117" t="n">
        <x:v>3.8198507125327352</x:v>
      </x:c>
      <x:c r="J11299" s="117" t="n">
        <x:v>12264.496974069993</x:v>
      </x:c>
      <x:c r="K11299" s="117" t="str">
        <x:v>False</x:v>
      </x:c>
      <x:c r="L11299" s="117"/>
      <x:c r="M11299" s="117"/>
      <x:c r="N11299" s="117"/>
      <x:c r="O11299" s="117"/>
    </x:row>
    <x:row r="11300">
      <x:c r="A11300" s="117" t="n">
        <x:v>11299</x:v>
      </x:c>
      <x:c r="B11300" s="117" t="n">
        <x:v>90</x:v>
      </x:c>
      <x:c r="C11300" s="117" t="n">
        <x:v>70780</x:v>
      </x:c>
      <x:c r="D11300" s="117" t="str">
        <x:v>材料4</x:v>
      </x:c>
      <x:c r="E11300" s="117" t="str">
        <x:v>三角波</x:v>
      </x:c>
      <x:c r="F11300" s="117" t="n">
        <x:v>0.1946876894999999</x:v>
      </x:c>
      <x:c r="G11300" s="117" t="n">
        <x:v>444724.5021</x:v>
      </x:c>
      <x:c r="H11300" s="117" t="n">
        <x:v>435275.6417749556</x:v>
      </x:c>
      <x:c r="I11300" s="117" t="n">
        <x:v>-2.1246547650121865</x:v>
      </x:c>
      <x:c r="J11300" s="117" t="n">
        <x:v>13779.994662809993</x:v>
      </x:c>
      <x:c r="K11300" s="117" t="str">
        <x:v>False</x:v>
      </x:c>
      <x:c r="L11300" s="117"/>
      <x:c r="M11300" s="117"/>
      <x:c r="N11300" s="117"/>
      <x:c r="O11300" s="117"/>
    </x:row>
    <x:row r="11301">
      <x:c r="A11301" s="117" t="n">
        <x:v>11300</x:v>
      </x:c>
      <x:c r="B11301" s="117" t="n">
        <x:v>90</x:v>
      </x:c>
      <x:c r="C11301" s="117" t="n">
        <x:v>112170</x:v>
      </x:c>
      <x:c r="D11301" s="117" t="str">
        <x:v>材料4</x:v>
      </x:c>
      <x:c r="E11301" s="117" t="str">
        <x:v>三角波</x:v>
      </x:c>
      <x:c r="F11301" s="117" t="n">
        <x:v>0.1095414305</x:v>
      </x:c>
      <x:c r="G11301" s="117" t="n">
        <x:v>221020.2067</x:v>
      </x:c>
      <x:c r="H11301" s="117" t="n">
        <x:v>213840.83055734335</x:v>
      </x:c>
      <x:c r="I11301" s="117" t="n">
        <x:v>-3.248289488934164</x:v>
      </x:c>
      <x:c r="J11301" s="117" t="n">
        <x:v>12287.262259185</x:v>
      </x:c>
      <x:c r="K11301" s="117" t="str">
        <x:v>False</x:v>
      </x:c>
      <x:c r="L11301" s="117"/>
      <x:c r="M11301" s="117"/>
      <x:c r="N11301" s="117"/>
      <x:c r="O11301" s="117"/>
    </x:row>
    <x:row r="11302">
      <x:c r="A11302" s="117" t="n">
        <x:v>11301</x:v>
      </x:c>
      <x:c r="B11302" s="117" t="n">
        <x:v>90</x:v>
      </x:c>
      <x:c r="C11302" s="117" t="n">
        <x:v>125890</x:v>
      </x:c>
      <x:c r="D11302" s="117" t="str">
        <x:v>材料4</x:v>
      </x:c>
      <x:c r="E11302" s="117" t="str">
        <x:v>三角波</x:v>
      </x:c>
      <x:c r="F11302" s="117" t="n">
        <x:v>0.012291742</x:v>
      </x:c>
      <x:c r="G11302" s="117" t="n">
        <x:v>1944.120555</x:v>
      </x:c>
      <x:c r="H11302" s="117" t="n">
        <x:v>1909.5101437503945</x:v>
      </x:c>
      <x:c r="I11302" s="117" t="n">
        <x:v>-1.780260548173952</x:v>
      </x:c>
      <x:c r="J11302" s="117" t="n">
        <x:v>1547.40740038</x:v>
      </x:c>
      <x:c r="K11302" s="117" t="str">
        <x:v>False</x:v>
      </x:c>
      <x:c r="L11302" s="117"/>
      <x:c r="M11302" s="117"/>
      <x:c r="N11302" s="117"/>
      <x:c r="O11302" s="117"/>
    </x:row>
    <x:row r="11303">
      <x:c r="A11303" s="117" t="n">
        <x:v>11302</x:v>
      </x:c>
      <x:c r="B11303" s="117" t="n">
        <x:v>90</x:v>
      </x:c>
      <x:c r="C11303" s="117" t="n">
        <x:v>125890</x:v>
      </x:c>
      <x:c r="D11303" s="117" t="str">
        <x:v>材料4</x:v>
      </x:c>
      <x:c r="E11303" s="117" t="str">
        <x:v>三角波</x:v>
      </x:c>
      <x:c r="F11303" s="117" t="n">
        <x:v>0.015667329</x:v>
      </x:c>
      <x:c r="G11303" s="117" t="n">
        <x:v>3188.789737</x:v>
      </x:c>
      <x:c r="H11303" s="117" t="n">
        <x:v>3013.2425082872787</x:v>
      </x:c>
      <x:c r="I11303" s="117" t="n">
        <x:v>-5.505136531136588</x:v>
      </x:c>
      <x:c r="J11303" s="117" t="n">
        <x:v>1972.3600478100002</x:v>
      </x:c>
      <x:c r="K11303" s="117" t="str">
        <x:v>False</x:v>
      </x:c>
      <x:c r="L11303" s="117"/>
      <x:c r="M11303" s="117"/>
      <x:c r="N11303" s="117"/>
      <x:c r="O11303" s="117"/>
    </x:row>
    <x:row r="11304">
      <x:c r="A11304" s="117" t="n">
        <x:v>11303</x:v>
      </x:c>
      <x:c r="B11304" s="117" t="n">
        <x:v>90</x:v>
      </x:c>
      <x:c r="C11304" s="117" t="n">
        <x:v>125890</x:v>
      </x:c>
      <x:c r="D11304" s="117" t="str">
        <x:v>材料4</x:v>
      </x:c>
      <x:c r="E11304" s="117" t="str">
        <x:v>三角波</x:v>
      </x:c>
      <x:c r="F11304" s="117" t="n">
        <x:v>0.022008652</x:v>
      </x:c>
      <x:c r="G11304" s="117" t="n">
        <x:v>6605.185899</x:v>
      </x:c>
      <x:c r="H11304" s="117" t="n">
        <x:v>6525.19012297772</x:v>
      </x:c>
      <x:c r="I11304" s="117" t="n">
        <x:v>-1.2111055955955865</x:v>
      </x:c>
      <x:c r="J11304" s="117" t="n">
        <x:v>2770.66920028</x:v>
      </x:c>
      <x:c r="K11304" s="117" t="str">
        <x:v>False</x:v>
      </x:c>
      <x:c r="L11304" s="117"/>
      <x:c r="M11304" s="117"/>
      <x:c r="N11304" s="117"/>
      <x:c r="O11304" s="117"/>
    </x:row>
    <x:row r="11305">
      <x:c r="A11305" s="117" t="n">
        <x:v>11304</x:v>
      </x:c>
      <x:c r="B11305" s="117" t="n">
        <x:v>90</x:v>
      </x:c>
      <x:c r="C11305" s="117" t="n">
        <x:v>125890</x:v>
      </x:c>
      <x:c r="D11305" s="117" t="str">
        <x:v>材料4</x:v>
      </x:c>
      <x:c r="E11305" s="117" t="str">
        <x:v>三角波</x:v>
      </x:c>
      <x:c r="F11305" s="117" t="n">
        <x:v>0.02748159</x:v>
      </x:c>
      <x:c r="G11305" s="117" t="n">
        <x:v>10804.29274</x:v>
      </x:c>
      <x:c r="H11305" s="117" t="n">
        <x:v>10482.84035969295</x:v>
      </x:c>
      <x:c r="I11305" s="117" t="n">
        <x:v>-2.97522834712688</x:v>
      </x:c>
      <x:c r="J11305" s="117" t="n">
        <x:v>3459.6573651</x:v>
      </x:c>
      <x:c r="K11305" s="117" t="str">
        <x:v>False</x:v>
      </x:c>
      <x:c r="L11305" s="117"/>
      <x:c r="M11305" s="117"/>
      <x:c r="N11305" s="117"/>
      <x:c r="O11305" s="117"/>
    </x:row>
    <x:row r="11306">
      <x:c r="A11306" s="117" t="n">
        <x:v>11305</x:v>
      </x:c>
      <x:c r="B11306" s="117" t="n">
        <x:v>90</x:v>
      </x:c>
      <x:c r="C11306" s="117" t="n">
        <x:v>125890</x:v>
      </x:c>
      <x:c r="D11306" s="117" t="str">
        <x:v>材料4</x:v>
      </x:c>
      <x:c r="E11306" s="117" t="str">
        <x:v>三角波</x:v>
      </x:c>
      <x:c r="F11306" s="117" t="n">
        <x:v>0.0343946745</x:v>
      </x:c>
      <x:c r="G11306" s="117" t="n">
        <x:v>18029.84533</x:v>
      </x:c>
      <x:c r="H11306" s="117" t="n">
        <x:v>19365.657134705307</x:v>
      </x:c>
      <x:c r="I11306" s="117" t="n">
        <x:v>7.408892202101362</x:v>
      </x:c>
      <x:c r="J11306" s="117" t="n">
        <x:v>4329.945572805</x:v>
      </x:c>
      <x:c r="K11306" s="117" t="str">
        <x:v>False</x:v>
      </x:c>
      <x:c r="L11306" s="117"/>
      <x:c r="M11306" s="117"/>
      <x:c r="N11306" s="117"/>
      <x:c r="O11306" s="117"/>
    </x:row>
    <x:row r="11307">
      <x:c r="A11307" s="117" t="n">
        <x:v>11306</x:v>
      </x:c>
      <x:c r="B11307" s="117" t="n">
        <x:v>90</x:v>
      </x:c>
      <x:c r="C11307" s="117" t="n">
        <x:v>125890</x:v>
      </x:c>
      <x:c r="D11307" s="117" t="str">
        <x:v>材料4</x:v>
      </x:c>
      <x:c r="E11307" s="117" t="str">
        <x:v>三角波</x:v>
      </x:c>
      <x:c r="F11307" s="117" t="n">
        <x:v>0.0436996945</x:v>
      </x:c>
      <x:c r="G11307" s="117" t="n">
        <x:v>30598.032</x:v>
      </x:c>
      <x:c r="H11307" s="117" t="n">
        <x:v>31206.047103933008</x:v>
      </x:c>
      <x:c r="I11307" s="117" t="n">
        <x:v>1.9871052619757</x:v>
      </x:c>
      <x:c r="J11307" s="117" t="n">
        <x:v>5501.354540605</x:v>
      </x:c>
      <x:c r="K11307" s="117" t="str">
        <x:v>False</x:v>
      </x:c>
      <x:c r="L11307" s="117"/>
      <x:c r="M11307" s="117"/>
      <x:c r="N11307" s="117"/>
      <x:c r="O11307" s="117"/>
    </x:row>
    <x:row r="11308">
      <x:c r="A11308" s="117" t="n">
        <x:v>11307</x:v>
      </x:c>
      <x:c r="B11308" s="117" t="n">
        <x:v>90</x:v>
      </x:c>
      <x:c r="C11308" s="117" t="n">
        <x:v>125880</x:v>
      </x:c>
      <x:c r="D11308" s="117" t="str">
        <x:v>材料4</x:v>
      </x:c>
      <x:c r="E11308" s="117" t="str">
        <x:v>三角波</x:v>
      </x:c>
      <x:c r="F11308" s="117" t="n">
        <x:v>0.048927406</x:v>
      </x:c>
      <x:c r="G11308" s="117" t="n">
        <x:v>39798.58447</x:v>
      </x:c>
      <x:c r="H11308" s="117" t="n">
        <x:v>37986.04160579773</x:v>
      </x:c>
      <x:c r="I11308" s="117" t="n">
        <x:v>-4.554289777739611</x:v>
      </x:c>
      <x:c r="J11308" s="117" t="n">
        <x:v>6158.98186728</x:v>
      </x:c>
      <x:c r="K11308" s="117" t="str">
        <x:v>False</x:v>
      </x:c>
      <x:c r="L11308" s="117"/>
      <x:c r="M11308" s="117"/>
      <x:c r="N11308" s="117"/>
      <x:c r="O11308" s="117"/>
    </x:row>
    <x:row r="11309">
      <x:c r="A11309" s="117" t="n">
        <x:v>11308</x:v>
      </x:c>
      <x:c r="B11309" s="117" t="n">
        <x:v>90</x:v>
      </x:c>
      <x:c r="C11309" s="117" t="n">
        <x:v>125890</x:v>
      </x:c>
      <x:c r="D11309" s="117" t="str">
        <x:v>材料4</x:v>
      </x:c>
      <x:c r="E11309" s="117" t="str">
        <x:v>三角波</x:v>
      </x:c>
      <x:c r="F11309" s="117" t="n">
        <x:v>0.054731372</x:v>
      </x:c>
      <x:c r="G11309" s="117" t="n">
        <x:v>51822.93855</x:v>
      </x:c>
      <x:c r="H11309" s="117" t="n">
        <x:v>51818.70088521831</x:v>
      </x:c>
      <x:c r="I11309" s="117" t="n">
        <x:v>-0.0081771989398031</x:v>
      </x:c>
      <x:c r="J11309" s="117" t="n">
        <x:v>6890.13242108</x:v>
      </x:c>
      <x:c r="K11309" s="117" t="str">
        <x:v>False</x:v>
      </x:c>
      <x:c r="L11309" s="117"/>
      <x:c r="M11309" s="117"/>
      <x:c r="N11309" s="117"/>
      <x:c r="O11309" s="117"/>
    </x:row>
    <x:row r="11310">
      <x:c r="A11310" s="117" t="n">
        <x:v>11309</x:v>
      </x:c>
      <x:c r="B11310" s="117" t="n">
        <x:v>90</x:v>
      </x:c>
      <x:c r="C11310" s="117" t="n">
        <x:v>125890</x:v>
      </x:c>
      <x:c r="D11310" s="117" t="str">
        <x:v>材料4</x:v>
      </x:c>
      <x:c r="E11310" s="117" t="str">
        <x:v>三角波</x:v>
      </x:c>
      <x:c r="F11310" s="117" t="n">
        <x:v>0.061609451</x:v>
      </x:c>
      <x:c r="G11310" s="117" t="n">
        <x:v>68227.98332</x:v>
      </x:c>
      <x:c r="H11310" s="117" t="n">
        <x:v>60432.73839525555</x:v>
      </x:c>
      <x:c r="I11310" s="117" t="n">
        <x:v>-11.425289954978629</x:v>
      </x:c>
      <x:c r="J11310" s="117" t="n">
        <x:v>7756.01378639</x:v>
      </x:c>
      <x:c r="K11310" s="117" t="str">
        <x:v>False</x:v>
      </x:c>
      <x:c r="L11310" s="117"/>
      <x:c r="M11310" s="117"/>
      <x:c r="N11310" s="117"/>
      <x:c r="O11310" s="117"/>
    </x:row>
    <x:row r="11311">
      <x:c r="A11311" s="117" t="n">
        <x:v>11310</x:v>
      </x:c>
      <x:c r="B11311" s="117" t="n">
        <x:v>90</x:v>
      </x:c>
      <x:c r="C11311" s="117" t="n">
        <x:v>125900</x:v>
      </x:c>
      <x:c r="D11311" s="117" t="str">
        <x:v>材料4</x:v>
      </x:c>
      <x:c r="E11311" s="117" t="str">
        <x:v>三角波</x:v>
      </x:c>
      <x:c r="F11311" s="117" t="n">
        <x:v>0.068461466</x:v>
      </x:c>
      <x:c r="G11311" s="117" t="n">
        <x:v>89053.67126</x:v>
      </x:c>
      <x:c r="H11311" s="117" t="n">
        <x:v>90497.0273705862</x:v>
      </x:c>
      <x:c r="I11311" s="117" t="n">
        <x:v>1.6207710363475056</x:v>
      </x:c>
      <x:c r="J11311" s="117" t="n">
        <x:v>8619.2985694</x:v>
      </x:c>
      <x:c r="K11311" s="117" t="str">
        <x:v>False</x:v>
      </x:c>
      <x:c r="L11311" s="117"/>
      <x:c r="M11311" s="117"/>
      <x:c r="N11311" s="117"/>
      <x:c r="O11311" s="117"/>
    </x:row>
    <x:row r="11312">
      <x:c r="A11312" s="117" t="n">
        <x:v>11311</x:v>
      </x:c>
      <x:c r="B11312" s="117" t="n">
        <x:v>90</x:v>
      </x:c>
      <x:c r="C11312" s="117" t="n">
        <x:v>125890</x:v>
      </x:c>
      <x:c r="D11312" s="117" t="str">
        <x:v>材料4</x:v>
      </x:c>
      <x:c r="E11312" s="117" t="str">
        <x:v>三角波</x:v>
      </x:c>
      <x:c r="F11312" s="117" t="n">
        <x:v>0.077147066</x:v>
      </x:c>
      <x:c r="G11312" s="117" t="n">
        <x:v>117124.8454</x:v>
      </x:c>
      <x:c r="H11312" s="117" t="n">
        <x:v>115877.83540958716</x:v>
      </x:c>
      <x:c r="I11312" s="117" t="n">
        <x:v>-1.0646844281024286</x:v>
      </x:c>
      <x:c r="J11312" s="117" t="n">
        <x:v>9712.04413874</x:v>
      </x:c>
      <x:c r="K11312" s="117" t="str">
        <x:v>False</x:v>
      </x:c>
      <x:c r="L11312" s="117"/>
      <x:c r="M11312" s="117"/>
      <x:c r="N11312" s="117"/>
      <x:c r="O11312" s="117"/>
    </x:row>
    <x:row r="11313">
      <x:c r="A11313" s="117" t="n">
        <x:v>11312</x:v>
      </x:c>
      <x:c r="B11313" s="117" t="n">
        <x:v>90</x:v>
      </x:c>
      <x:c r="C11313" s="117" t="n">
        <x:v>125890</x:v>
      </x:c>
      <x:c r="D11313" s="117" t="str">
        <x:v>材料4</x:v>
      </x:c>
      <x:c r="E11313" s="117" t="str">
        <x:v>三角波</x:v>
      </x:c>
      <x:c r="F11313" s="117" t="n">
        <x:v>0.0869091485</x:v>
      </x:c>
      <x:c r="G11313" s="117" t="n">
        <x:v>156311.3986</x:v>
      </x:c>
      <x:c r="H11313" s="117" t="n">
        <x:v>162564.44195066494</x:v>
      </x:c>
      <x:c r="I11313" s="117" t="n">
        <x:v>4.00037579259748</x:v>
      </x:c>
      <x:c r="J11313" s="117" t="n">
        <x:v>10940.992704665001</x:v>
      </x:c>
      <x:c r="K11313" s="117" t="str">
        <x:v>False</x:v>
      </x:c>
      <x:c r="L11313" s="117"/>
      <x:c r="M11313" s="117"/>
      <x:c r="N11313" s="117"/>
      <x:c r="O11313" s="117"/>
    </x:row>
    <x:row r="11314">
      <x:c r="A11314" s="117" t="n">
        <x:v>11313</x:v>
      </x:c>
      <x:c r="B11314" s="117" t="n">
        <x:v>90</x:v>
      </x:c>
      <x:c r="C11314" s="117" t="n">
        <x:v>125890</x:v>
      </x:c>
      <x:c r="D11314" s="117" t="str">
        <x:v>材料4</x:v>
      </x:c>
      <x:c r="E11314" s="117" t="str">
        <x:v>三角波</x:v>
      </x:c>
      <x:c r="F11314" s="117" t="n">
        <x:v>0.097502217</x:v>
      </x:c>
      <x:c r="G11314" s="117" t="n">
        <x:v>207465.1496</x:v>
      </x:c>
      <x:c r="H11314" s="117" t="n">
        <x:v>200295.85700674512</x:v>
      </x:c>
      <x:c r="I11314" s="117" t="n">
        <x:v>-3.4556611590320236</x:v>
      </x:c>
      <x:c r="J11314" s="117" t="n">
        <x:v>12274.55409813</x:v>
      </x:c>
      <x:c r="K11314" s="117" t="str">
        <x:v>False</x:v>
      </x:c>
      <x:c r="L11314" s="117"/>
      <x:c r="M11314" s="117"/>
      <x:c r="N11314" s="117"/>
      <x:c r="O11314" s="117"/>
    </x:row>
    <x:row r="11315">
      <x:c r="A11315" s="117" t="n">
        <x:v>11314</x:v>
      </x:c>
      <x:c r="B11315" s="117" t="n">
        <x:v>90</x:v>
      </x:c>
      <x:c r="C11315" s="117" t="n">
        <x:v>125880</x:v>
      </x:c>
      <x:c r="D11315" s="117" t="str">
        <x:v>材料4</x:v>
      </x:c>
      <x:c r="E11315" s="117" t="str">
        <x:v>三角波</x:v>
      </x:c>
      <x:c r="F11315" s="117" t="n">
        <x:v>0.109451352</x:v>
      </x:c>
      <x:c r="G11315" s="117" t="n">
        <x:v>275025.8607</x:v>
      </x:c>
      <x:c r="H11315" s="117" t="n">
        <x:v>261744.21920099593</x:v>
      </x:c>
      <x:c r="I11315" s="117" t="n">
        <x:v>-4.829233681952474</x:v>
      </x:c>
      <x:c r="J11315" s="117" t="n">
        <x:v>13777.73618976</x:v>
      </x:c>
      <x:c r="K11315" s="117" t="str">
        <x:v>False</x:v>
      </x:c>
      <x:c r="L11315" s="117"/>
      <x:c r="M11315" s="117"/>
      <x:c r="N11315" s="117"/>
      <x:c r="O11315" s="117"/>
    </x:row>
    <x:row r="11316">
      <x:c r="A11316" s="117" t="n">
        <x:v>11315</x:v>
      </x:c>
      <x:c r="B11316" s="117" t="n">
        <x:v>90</x:v>
      </x:c>
      <x:c r="C11316" s="117" t="n">
        <x:v>141280</x:v>
      </x:c>
      <x:c r="D11316" s="117" t="str">
        <x:v>材料4</x:v>
      </x:c>
      <x:c r="E11316" s="117" t="str">
        <x:v>三角波</x:v>
      </x:c>
      <x:c r="F11316" s="117" t="n">
        <x:v>0.0107957155</x:v>
      </x:c>
      <x:c r="G11316" s="117" t="n">
        <x:v>1985.508909</x:v>
      </x:c>
      <x:c r="H11316" s="117" t="n">
        <x:v>1843.465428864424</x:v>
      </x:c>
      <x:c r="I11316" s="117" t="n">
        <x:v>-7.154008702338989</x:v>
      </x:c>
      <x:c r="J11316" s="117" t="n">
        <x:v>1525.21868584</x:v>
      </x:c>
      <x:c r="K11316" s="117" t="str">
        <x:v>False</x:v>
      </x:c>
      <x:c r="L11316" s="117"/>
      <x:c r="M11316" s="117"/>
      <x:c r="N11316" s="117"/>
      <x:c r="O11316" s="117"/>
    </x:row>
    <x:row r="11317">
      <x:c r="A11317" s="117" t="n">
        <x:v>11316</x:v>
      </x:c>
      <x:c r="B11317" s="117" t="n">
        <x:v>90</x:v>
      </x:c>
      <x:c r="C11317" s="117" t="n">
        <x:v>141290</x:v>
      </x:c>
      <x:c r="D11317" s="117" t="str">
        <x:v>材料4</x:v>
      </x:c>
      <x:c r="E11317" s="117" t="str">
        <x:v>三角波</x:v>
      </x:c>
      <x:c r="F11317" s="117" t="n">
        <x:v>0.0151151725</x:v>
      </x:c>
      <x:c r="G11317" s="117" t="n">
        <x:v>4065.596143</x:v>
      </x:c>
      <x:c r="H11317" s="117" t="n">
        <x:v>3708.0586962999128</x:v>
      </x:c>
      <x:c r="I11317" s="117" t="n">
        <x:v>-8.79421944837494</x:v>
      </x:c>
      <x:c r="J11317" s="117" t="n">
        <x:v>2135.622722525</x:v>
      </x:c>
      <x:c r="K11317" s="117" t="str">
        <x:v>False</x:v>
      </x:c>
      <x:c r="L11317" s="117"/>
      <x:c r="M11317" s="117"/>
      <x:c r="N11317" s="117"/>
      <x:c r="O11317" s="117"/>
    </x:row>
    <x:row r="11318">
      <x:c r="A11318" s="117" t="n">
        <x:v>11317</x:v>
      </x:c>
      <x:c r="B11318" s="117" t="n">
        <x:v>90</x:v>
      </x:c>
      <x:c r="C11318" s="117" t="n">
        <x:v>141290</x:v>
      </x:c>
      <x:c r="D11318" s="117" t="str">
        <x:v>材料4</x:v>
      </x:c>
      <x:c r="E11318" s="117" t="str">
        <x:v>三角波</x:v>
      </x:c>
      <x:c r="F11318" s="117" t="n">
        <x:v>0.017066724</x:v>
      </x:c>
      <x:c r="G11318" s="117" t="n">
        <x:v>5244.976821</x:v>
      </x:c>
      <x:c r="H11318" s="117" t="n">
        <x:v>4981.659950733232</x:v>
      </x:c>
      <x:c r="I11318" s="117" t="n">
        <x:v>-5.020362896790923</x:v>
      </x:c>
      <x:c r="J11318" s="117" t="n">
        <x:v>2411.35743396</x:v>
      </x:c>
      <x:c r="K11318" s="117" t="str">
        <x:v>False</x:v>
      </x:c>
      <x:c r="L11318" s="117"/>
      <x:c r="M11318" s="117"/>
      <x:c r="N11318" s="117"/>
      <x:c r="O11318" s="117"/>
    </x:row>
    <x:row r="11319">
      <x:c r="A11319" s="117" t="n">
        <x:v>11318</x:v>
      </x:c>
      <x:c r="B11319" s="117" t="n">
        <x:v>90</x:v>
      </x:c>
      <x:c r="C11319" s="117" t="n">
        <x:v>141290</x:v>
      </x:c>
      <x:c r="D11319" s="117" t="str">
        <x:v>材料4</x:v>
      </x:c>
      <x:c r="E11319" s="117" t="str">
        <x:v>三角波</x:v>
      </x:c>
      <x:c r="F11319" s="117" t="n">
        <x:v>0.024132916</x:v>
      </x:c>
      <x:c r="G11319" s="117" t="n">
        <x:v>10811.53135</x:v>
      </x:c>
      <x:c r="H11319" s="117" t="n">
        <x:v>10697.860524043195</x:v>
      </x:c>
      <x:c r="I11319" s="117" t="n">
        <x:v>-1.0513850654172503</x:v>
      </x:c>
      <x:c r="J11319" s="117" t="n">
        <x:v>3409.73970164</x:v>
      </x:c>
      <x:c r="K11319" s="117" t="str">
        <x:v>False</x:v>
      </x:c>
      <x:c r="L11319" s="117"/>
      <x:c r="M11319" s="117"/>
      <x:c r="N11319" s="117"/>
      <x:c r="O11319" s="117"/>
    </x:row>
    <x:row r="11320">
      <x:c r="A11320" s="117" t="n">
        <x:v>11319</x:v>
      </x:c>
      <x:c r="B11320" s="117" t="n">
        <x:v>90</x:v>
      </x:c>
      <x:c r="C11320" s="117" t="n">
        <x:v>141280</x:v>
      </x:c>
      <x:c r="D11320" s="117" t="str">
        <x:v>材料4</x:v>
      </x:c>
      <x:c r="E11320" s="117" t="str">
        <x:v>三角波</x:v>
      </x:c>
      <x:c r="F11320" s="117" t="n">
        <x:v>0.0272170555</x:v>
      </x:c>
      <x:c r="G11320" s="117" t="n">
        <x:v>14082.0996</x:v>
      </x:c>
      <x:c r="H11320" s="117" t="n">
        <x:v>14476.81042128884</x:v>
      </x:c>
      <x:c r="I11320" s="117" t="n">
        <x:v>2.8029259307954315</x:v>
      </x:c>
      <x:c r="J11320" s="117" t="n">
        <x:v>3845.22560104</x:v>
      </x:c>
      <x:c r="K11320" s="117" t="str">
        <x:v>False</x:v>
      </x:c>
      <x:c r="L11320" s="117"/>
      <x:c r="M11320" s="117"/>
      <x:c r="N11320" s="117"/>
      <x:c r="O11320" s="117"/>
    </x:row>
    <x:row r="11321">
      <x:c r="A11321" s="117" t="n">
        <x:v>11320</x:v>
      </x:c>
      <x:c r="B11321" s="117" t="n">
        <x:v>90</x:v>
      </x:c>
      <x:c r="C11321" s="117" t="n">
        <x:v>141290</x:v>
      </x:c>
      <x:c r="D11321" s="117" t="str">
        <x:v>材料4</x:v>
      </x:c>
      <x:c r="E11321" s="117" t="str">
        <x:v>三角波</x:v>
      </x:c>
      <x:c r="F11321" s="117" t="n">
        <x:v>0.0338970345</x:v>
      </x:c>
      <x:c r="G11321" s="117" t="n">
        <x:v>23065.18029</x:v>
      </x:c>
      <x:c r="H11321" s="117" t="n">
        <x:v>22872.196801646143</x:v>
      </x:c>
      <x:c r="I11321" s="117" t="n">
        <x:v>-0.8366875347491896</x:v>
      </x:c>
      <x:c r="J11321" s="117" t="n">
        <x:v>4789.312004505</x:v>
      </x:c>
      <x:c r="K11321" s="117" t="str">
        <x:v>False</x:v>
      </x:c>
      <x:c r="L11321" s="117"/>
      <x:c r="M11321" s="117"/>
      <x:c r="N11321" s="117"/>
      <x:c r="O11321" s="117"/>
    </x:row>
    <x:row r="11322">
      <x:c r="A11322" s="117" t="n">
        <x:v>11321</x:v>
      </x:c>
      <x:c r="B11322" s="117" t="n">
        <x:v>90</x:v>
      </x:c>
      <x:c r="C11322" s="117" t="n">
        <x:v>141280</x:v>
      </x:c>
      <x:c r="D11322" s="117" t="str">
        <x:v>材料4</x:v>
      </x:c>
      <x:c r="E11322" s="117" t="str">
        <x:v>三角波</x:v>
      </x:c>
      <x:c r="F11322" s="117" t="n">
        <x:v>0.038337311</x:v>
      </x:c>
      <x:c r="G11322" s="117" t="n">
        <x:v>30024.56939</x:v>
      </x:c>
      <x:c r="H11322" s="117" t="n">
        <x:v>30770.65406013832</x:v>
      </x:c>
      <x:c r="I11322" s="117" t="n">
        <x:v>2.4849138065800576</x:v>
      </x:c>
      <x:c r="J11322" s="117" t="n">
        <x:v>5416.29529808</x:v>
      </x:c>
      <x:c r="K11322" s="117" t="str">
        <x:v>False</x:v>
      </x:c>
      <x:c r="L11322" s="117"/>
      <x:c r="M11322" s="117"/>
      <x:c r="N11322" s="117"/>
      <x:c r="O11322" s="117"/>
    </x:row>
    <x:row r="11323">
      <x:c r="A11323" s="117" t="n">
        <x:v>11322</x:v>
      </x:c>
      <x:c r="B11323" s="117" t="n">
        <x:v>90</x:v>
      </x:c>
      <x:c r="C11323" s="117" t="n">
        <x:v>141290</x:v>
      </x:c>
      <x:c r="D11323" s="117" t="str">
        <x:v>材料4</x:v>
      </x:c>
      <x:c r="E11323" s="117" t="str">
        <x:v>三角波</x:v>
      </x:c>
      <x:c r="F11323" s="117" t="n">
        <x:v>0.0428522665</x:v>
      </x:c>
      <x:c r="G11323" s="117" t="n">
        <x:v>38598.47111</x:v>
      </x:c>
      <x:c r="H11323" s="117" t="n">
        <x:v>39484.584426114656</x:v>
      </x:c>
      <x:c r="I11323" s="117" t="n">
        <x:v>2.2957212828180777</x:v>
      </x:c>
      <x:c r="J11323" s="117" t="n">
        <x:v>6054.596733785</x:v>
      </x:c>
      <x:c r="K11323" s="117" t="str">
        <x:v>False</x:v>
      </x:c>
      <x:c r="L11323" s="117"/>
      <x:c r="M11323" s="117"/>
      <x:c r="N11323" s="117"/>
      <x:c r="O11323" s="117"/>
    </x:row>
    <x:row r="11324">
      <x:c r="A11324" s="117" t="n">
        <x:v>11323</x:v>
      </x:c>
      <x:c r="B11324" s="117" t="n">
        <x:v>90</x:v>
      </x:c>
      <x:c r="C11324" s="117" t="n">
        <x:v>141280</x:v>
      </x:c>
      <x:c r="D11324" s="117" t="str">
        <x:v>材料4</x:v>
      </x:c>
      <x:c r="E11324" s="117" t="str">
        <x:v>三角波</x:v>
      </x:c>
      <x:c r="F11324" s="117" t="n">
        <x:v>0.0540712599999999</x:v>
      </x:c>
      <x:c r="G11324" s="117" t="n">
        <x:v>65504.26348</x:v>
      </x:c>
      <x:c r="H11324" s="117" t="n">
        <x:v>65446.1298958089</x:v>
      </x:c>
      <x:c r="I11324" s="117" t="n">
        <x:v>-0.0887477869419113</x:v>
      </x:c>
      <x:c r="J11324" s="117" t="n">
        <x:v>7639.187612799986</x:v>
      </x:c>
      <x:c r="K11324" s="117" t="str">
        <x:v>False</x:v>
      </x:c>
      <x:c r="L11324" s="117"/>
      <x:c r="M11324" s="117"/>
      <x:c r="N11324" s="117"/>
      <x:c r="O11324" s="117"/>
    </x:row>
    <x:row r="11325">
      <x:c r="A11325" s="117" t="n">
        <x:v>11324</x:v>
      </x:c>
      <x:c r="B11325" s="117" t="n">
        <x:v>90</x:v>
      </x:c>
      <x:c r="C11325" s="117" t="n">
        <x:v>141290</x:v>
      </x:c>
      <x:c r="D11325" s="117" t="str">
        <x:v>材料4</x:v>
      </x:c>
      <x:c r="E11325" s="117" t="str">
        <x:v>三角波</x:v>
      </x:c>
      <x:c r="F11325" s="117" t="n">
        <x:v>0.060065402</x:v>
      </x:c>
      <x:c r="G11325" s="117" t="n">
        <x:v>84107.04473</x:v>
      </x:c>
      <x:c r="H11325" s="117" t="n">
        <x:v>84957.06608643227</x:v>
      </x:c>
      <x:c r="I11325" s="117" t="n">
        <x:v>1.0106422822975305</x:v>
      </x:c>
      <x:c r="J11325" s="117" t="n">
        <x:v>8486.64064858</x:v>
      </x:c>
      <x:c r="K11325" s="117" t="str">
        <x:v>False</x:v>
      </x:c>
      <x:c r="L11325" s="117"/>
      <x:c r="M11325" s="117"/>
      <x:c r="N11325" s="117"/>
      <x:c r="O11325" s="117"/>
    </x:row>
    <x:row r="11326">
      <x:c r="A11326" s="117" t="n">
        <x:v>11325</x:v>
      </x:c>
      <x:c r="B11326" s="117" t="n">
        <x:v>90</x:v>
      </x:c>
      <x:c r="C11326" s="117" t="n">
        <x:v>141280</x:v>
      </x:c>
      <x:c r="D11326" s="117" t="str">
        <x:v>材料4</x:v>
      </x:c>
      <x:c r="E11326" s="117" t="str">
        <x:v>三角波</x:v>
      </x:c>
      <x:c r="F11326" s="117" t="n">
        <x:v>0.067617269</x:v>
      </x:c>
      <x:c r="G11326" s="117" t="n">
        <x:v>111008.6868</x:v>
      </x:c>
      <x:c r="H11326" s="117" t="n">
        <x:v>111819.99674035702</x:v>
      </x:c>
      <x:c r="I11326" s="117" t="n">
        <x:v>0.7308526600433789</x:v>
      </x:c>
      <x:c r="J11326" s="117" t="n">
        <x:v>9552.96776432</x:v>
      </x:c>
      <x:c r="K11326" s="117" t="str">
        <x:v>False</x:v>
      </x:c>
      <x:c r="L11326" s="117"/>
      <x:c r="M11326" s="117"/>
      <x:c r="N11326" s="117"/>
      <x:c r="O11326" s="117"/>
    </x:row>
    <x:row r="11327">
      <x:c r="A11327" s="117" t="n">
        <x:v>11326</x:v>
      </x:c>
      <x:c r="B11327" s="117" t="n">
        <x:v>90</x:v>
      </x:c>
      <x:c r="C11327" s="117" t="n">
        <x:v>141270</x:v>
      </x:c>
      <x:c r="D11327" s="117" t="str">
        <x:v>材料4</x:v>
      </x:c>
      <x:c r="E11327" s="117" t="str">
        <x:v>三角波</x:v>
      </x:c>
      <x:c r="F11327" s="117" t="n">
        <x:v>0.0762643405</x:v>
      </x:c>
      <x:c r="G11327" s="117" t="n">
        <x:v>146997.5915</x:v>
      </x:c>
      <x:c r="H11327" s="117" t="n">
        <x:v>145331.70849885317</x:v>
      </x:c>
      <x:c r="I11327" s="117" t="n">
        <x:v>-1.1332723102111764</x:v>
      </x:c>
      <x:c r="J11327" s="117" t="n">
        <x:v>10773.863382435</x:v>
      </x:c>
      <x:c r="K11327" s="117" t="str">
        <x:v>False</x:v>
      </x:c>
      <x:c r="L11327" s="117"/>
      <x:c r="M11327" s="117"/>
      <x:c r="N11327" s="117"/>
      <x:c r="O11327" s="117"/>
    </x:row>
    <x:row r="11328">
      <x:c r="A11328" s="117" t="n">
        <x:v>11327</x:v>
      </x:c>
      <x:c r="B11328" s="117" t="n">
        <x:v>90</x:v>
      </x:c>
      <x:c r="C11328" s="117" t="n">
        <x:v>141280</x:v>
      </x:c>
      <x:c r="D11328" s="117" t="str">
        <x:v>材料4</x:v>
      </x:c>
      <x:c r="E11328" s="117" t="str">
        <x:v>三角波</x:v>
      </x:c>
      <x:c r="F11328" s="117" t="n">
        <x:v>0.1076109405</x:v>
      </x:c>
      <x:c r="G11328" s="117" t="n">
        <x:v>338085.1165</x:v>
      </x:c>
      <x:c r="H11328" s="117" t="n">
        <x:v>291076.6397964548</x:v>
      </x:c>
      <x:c r="I11328" s="117" t="n">
        <x:v>-13.904331900261337</x:v>
      </x:c>
      <x:c r="J11328" s="117" t="n">
        <x:v>15203.27367384</x:v>
      </x:c>
      <x:c r="K11328" s="117" t="str">
        <x:v>False</x:v>
      </x:c>
      <x:c r="L11328" s="117"/>
      <x:c r="M11328" s="117"/>
      <x:c r="N11328" s="117"/>
      <x:c r="O11328" s="117"/>
    </x:row>
    <x:row r="11329">
      <x:c r="A11329" s="117" t="n">
        <x:v>11328</x:v>
      </x:c>
      <x:c r="B11329" s="117" t="n">
        <x:v>90</x:v>
      </x:c>
      <x:c r="C11329" s="117" t="n">
        <x:v>158750</x:v>
      </x:c>
      <x:c r="D11329" s="117" t="str">
        <x:v>材料4</x:v>
      </x:c>
      <x:c r="E11329" s="117" t="str">
        <x:v>三角波</x:v>
      </x:c>
      <x:c r="F11329" s="117" t="n">
        <x:v>0.011056155</x:v>
      </x:c>
      <x:c r="G11329" s="117" t="n">
        <x:v>2654.443394</x:v>
      </x:c>
      <x:c r="H11329" s="117" t="n">
        <x:v>2160.791474009374</x:v>
      </x:c>
      <x:c r="I11329" s="117" t="n">
        <x:v>-18.59719145288453</x:v>
      </x:c>
      <x:c r="J11329" s="117" t="n">
        <x:v>1755.16460625</x:v>
      </x:c>
      <x:c r="K11329" s="117" t="str">
        <x:v>False</x:v>
      </x:c>
      <x:c r="L11329" s="117"/>
      <x:c r="M11329" s="117"/>
      <x:c r="N11329" s="117"/>
      <x:c r="O11329" s="117"/>
    </x:row>
    <x:row r="11330">
      <x:c r="A11330" s="117" t="n">
        <x:v>11329</x:v>
      </x:c>
      <x:c r="B11330" s="117" t="n">
        <x:v>90</x:v>
      </x:c>
      <x:c r="C11330" s="117" t="n">
        <x:v>158750</x:v>
      </x:c>
      <x:c r="D11330" s="117" t="str">
        <x:v>材料4</x:v>
      </x:c>
      <x:c r="E11330" s="117" t="str">
        <x:v>三角波</x:v>
      </x:c>
      <x:c r="F11330" s="117" t="n">
        <x:v>0.0138149005</x:v>
      </x:c>
      <x:c r="G11330" s="117" t="n">
        <x:v>4319.626222</x:v>
      </x:c>
      <x:c r="H11330" s="117" t="n">
        <x:v>3785.661604290016</x:v>
      </x:c>
      <x:c r="I11330" s="117" t="n">
        <x:v>-12.361361614819458</x:v>
      </x:c>
      <x:c r="J11330" s="117" t="n">
        <x:v>2193.115454375</x:v>
      </x:c>
      <x:c r="K11330" s="117" t="str">
        <x:v>False</x:v>
      </x:c>
      <x:c r="L11330" s="117"/>
      <x:c r="M11330" s="117"/>
      <x:c r="N11330" s="117"/>
      <x:c r="O11330" s="117"/>
    </x:row>
    <x:row r="11331">
      <x:c r="A11331" s="117" t="n">
        <x:v>11330</x:v>
      </x:c>
      <x:c r="B11331" s="117" t="n">
        <x:v>90</x:v>
      </x:c>
      <x:c r="C11331" s="117" t="n">
        <x:v>158750</x:v>
      </x:c>
      <x:c r="D11331" s="117" t="str">
        <x:v>材料4</x:v>
      </x:c>
      <x:c r="E11331" s="117" t="str">
        <x:v>三角波</x:v>
      </x:c>
      <x:c r="F11331" s="117" t="n">
        <x:v>0.015572988</x:v>
      </x:c>
      <x:c r="G11331" s="117" t="n">
        <x:v>5567.262308</x:v>
      </x:c>
      <x:c r="H11331" s="117" t="n">
        <x:v>5039.061310846783</x:v>
      </x:c>
      <x:c r="I11331" s="117" t="n">
        <x:v>-9.487625477862018</x:v>
      </x:c>
      <x:c r="J11331" s="117" t="n">
        <x:v>2472.211845</x:v>
      </x:c>
      <x:c r="K11331" s="117" t="str">
        <x:v>False</x:v>
      </x:c>
      <x:c r="L11331" s="117"/>
      <x:c r="M11331" s="117"/>
      <x:c r="N11331" s="117"/>
      <x:c r="O11331" s="117"/>
    </x:row>
    <x:row r="11332">
      <x:c r="A11332" s="117" t="n">
        <x:v>11331</x:v>
      </x:c>
      <x:c r="B11332" s="117" t="n">
        <x:v>90</x:v>
      </x:c>
      <x:c r="C11332" s="117" t="n">
        <x:v>158750</x:v>
      </x:c>
      <x:c r="D11332" s="117" t="str">
        <x:v>材料4</x:v>
      </x:c>
      <x:c r="E11332" s="117" t="str">
        <x:v>三角波</x:v>
      </x:c>
      <x:c r="F11332" s="117" t="n">
        <x:v>0.0176329885</x:v>
      </x:c>
      <x:c r="G11332" s="117" t="n">
        <x:v>7215.311004</x:v>
      </x:c>
      <x:c r="H11332" s="117" t="n">
        <x:v>6789.609466324747</x:v>
      </x:c>
      <x:c r="I11332" s="117" t="n">
        <x:v>-5.899974892825193</x:v>
      </x:c>
      <x:c r="J11332" s="117" t="n">
        <x:v>2799.236924375</x:v>
      </x:c>
      <x:c r="K11332" s="117" t="str">
        <x:v>False</x:v>
      </x:c>
      <x:c r="L11332" s="117"/>
      <x:c r="M11332" s="117"/>
      <x:c r="N11332" s="117"/>
      <x:c r="O11332" s="117"/>
    </x:row>
    <x:row r="11333">
      <x:c r="A11333" s="117" t="n">
        <x:v>11332</x:v>
      </x:c>
      <x:c r="B11333" s="117" t="n">
        <x:v>90</x:v>
      </x:c>
      <x:c r="C11333" s="117" t="n">
        <x:v>158750</x:v>
      </x:c>
      <x:c r="D11333" s="117" t="str">
        <x:v>材料4</x:v>
      </x:c>
      <x:c r="E11333" s="117" t="str">
        <x:v>三角波</x:v>
      </x:c>
      <x:c r="F11333" s="117" t="n">
        <x:v>0.019686872</x:v>
      </x:c>
      <x:c r="G11333" s="117" t="n">
        <x:v>9145.054522</x:v>
      </x:c>
      <x:c r="H11333" s="117" t="n">
        <x:v>9051.572267009517</x:v>
      </x:c>
      <x:c r="I11333" s="117" t="n">
        <x:v>-1.022216486141184</x:v>
      </x:c>
      <x:c r="J11333" s="117" t="n">
        <x:v>3125.29093</x:v>
      </x:c>
      <x:c r="K11333" s="117" t="str">
        <x:v>False</x:v>
      </x:c>
      <x:c r="L11333" s="117"/>
      <x:c r="M11333" s="117"/>
      <x:c r="N11333" s="117"/>
      <x:c r="O11333" s="117"/>
    </x:row>
    <x:row r="11334">
      <x:c r="A11334" s="117" t="n">
        <x:v>11333</x:v>
      </x:c>
      <x:c r="B11334" s="117" t="n">
        <x:v>90</x:v>
      </x:c>
      <x:c r="C11334" s="117" t="n">
        <x:v>158750</x:v>
      </x:c>
      <x:c r="D11334" s="117" t="str">
        <x:v>材料4</x:v>
      </x:c>
      <x:c r="E11334" s="117" t="str">
        <x:v>三角波</x:v>
      </x:c>
      <x:c r="F11334" s="117" t="n">
        <x:v>0.0275202625</x:v>
      </x:c>
      <x:c r="G11334" s="117" t="n">
        <x:v>18654.75416</x:v>
      </x:c>
      <x:c r="H11334" s="117" t="n">
        <x:v>18104.79521785064</x:v>
      </x:c>
      <x:c r="I11334" s="117" t="n">
        <x:v>-2.948090001253396</x:v>
      </x:c>
      <x:c r="J11334" s="117" t="n">
        <x:v>4368.841671875</x:v>
      </x:c>
      <x:c r="K11334" s="117" t="str">
        <x:v>False</x:v>
      </x:c>
      <x:c r="L11334" s="117"/>
      <x:c r="M11334" s="117"/>
      <x:c r="N11334" s="117"/>
      <x:c r="O11334" s="117"/>
    </x:row>
    <x:row r="11335">
      <x:c r="A11335" s="117" t="n">
        <x:v>11334</x:v>
      </x:c>
      <x:c r="B11335" s="117" t="n">
        <x:v>90</x:v>
      </x:c>
      <x:c r="C11335" s="117" t="n">
        <x:v>158750</x:v>
      </x:c>
      <x:c r="D11335" s="117" t="str">
        <x:v>材料4</x:v>
      </x:c>
      <x:c r="E11335" s="117" t="str">
        <x:v>三角波</x:v>
      </x:c>
      <x:c r="F11335" s="117" t="n">
        <x:v>0.0349663219999999</x:v>
      </x:c>
      <x:c r="G11335" s="117" t="n">
        <x:v>31195.24301</x:v>
      </x:c>
      <x:c r="H11335" s="117" t="n">
        <x:v>31568.968494810295</x:v>
      </x:c>
      <x:c r="I11335" s="117" t="n">
        <x:v>1.1980207517232502</x:v>
      </x:c>
      <x:c r="J11335" s="117" t="n">
        <x:v>5550.903617499984</x:v>
      </x:c>
      <x:c r="K11335" s="117" t="str">
        <x:v>False</x:v>
      </x:c>
      <x:c r="L11335" s="117"/>
      <x:c r="M11335" s="117"/>
      <x:c r="N11335" s="117"/>
      <x:c r="O11335" s="117"/>
    </x:row>
    <x:row r="11336">
      <x:c r="A11336" s="117" t="n">
        <x:v>11335</x:v>
      </x:c>
      <x:c r="B11336" s="117" t="n">
        <x:v>90</x:v>
      </x:c>
      <x:c r="C11336" s="117" t="n">
        <x:v>158750</x:v>
      </x:c>
      <x:c r="D11336" s="117" t="str">
        <x:v>材料4</x:v>
      </x:c>
      <x:c r="E11336" s="117" t="str">
        <x:v>三角波</x:v>
      </x:c>
      <x:c r="F11336" s="117" t="n">
        <x:v>0.0391598385</x:v>
      </x:c>
      <x:c r="G11336" s="117" t="n">
        <x:v>40013.60949</x:v>
      </x:c>
      <x:c r="H11336" s="117" t="n">
        <x:v>40776.66141396917</x:v>
      </x:c>
      <x:c r="I11336" s="117" t="n">
        <x:v>1.9069809839571257</x:v>
      </x:c>
      <x:c r="J11336" s="117" t="n">
        <x:v>6216.624361875</x:v>
      </x:c>
      <x:c r="K11336" s="117" t="str">
        <x:v>False</x:v>
      </x:c>
      <x:c r="L11336" s="117"/>
      <x:c r="M11336" s="117"/>
      <x:c r="N11336" s="117"/>
      <x:c r="O11336" s="117"/>
    </x:row>
    <x:row r="11337">
      <x:c r="A11337" s="117" t="n">
        <x:v>11336</x:v>
      </x:c>
      <x:c r="B11337" s="117" t="n">
        <x:v>90</x:v>
      </x:c>
      <x:c r="C11337" s="117" t="n">
        <x:v>158750</x:v>
      </x:c>
      <x:c r="D11337" s="117" t="str">
        <x:v>材料4</x:v>
      </x:c>
      <x:c r="E11337" s="117" t="str">
        <x:v>三角波</x:v>
      </x:c>
      <x:c r="F11337" s="117" t="n">
        <x:v>0.0438340025</x:v>
      </x:c>
      <x:c r="G11337" s="117" t="n">
        <x:v>51214.27103</x:v>
      </x:c>
      <x:c r="H11337" s="117" t="n">
        <x:v>51045.42859248007</x:v>
      </x:c>
      <x:c r="I11337" s="117" t="n">
        <x:v>-0.3296784941467358</x:v>
      </x:c>
      <x:c r="J11337" s="117" t="n">
        <x:v>6958.647896875</x:v>
      </x:c>
      <x:c r="K11337" s="117" t="str">
        <x:v>False</x:v>
      </x:c>
      <x:c r="L11337" s="117"/>
      <x:c r="M11337" s="117"/>
      <x:c r="N11337" s="117"/>
      <x:c r="O11337" s="117"/>
    </x:row>
    <x:row r="11338">
      <x:c r="A11338" s="117" t="n">
        <x:v>11337</x:v>
      </x:c>
      <x:c r="B11338" s="117" t="n">
        <x:v>90</x:v>
      </x:c>
      <x:c r="C11338" s="117" t="n">
        <x:v>158750</x:v>
      </x:c>
      <x:c r="D11338" s="117" t="str">
        <x:v>材料4</x:v>
      </x:c>
      <x:c r="E11338" s="117" t="str">
        <x:v>三角波</x:v>
      </x:c>
      <x:c r="F11338" s="117" t="n">
        <x:v>0.0616775675</x:v>
      </x:c>
      <x:c r="G11338" s="117" t="n">
        <x:v>111816.8695</x:v>
      </x:c>
      <x:c r="H11338" s="117" t="n">
        <x:v>110616.4743016498</x:v>
      </x:c>
      <x:c r="I11338" s="117" t="n">
        <x:v>-1.0735367603456334</x:v>
      </x:c>
      <x:c r="J11338" s="117" t="n">
        <x:v>9791.313840625</x:v>
      </x:c>
      <x:c r="K11338" s="117" t="str">
        <x:v>False</x:v>
      </x:c>
      <x:c r="L11338" s="117"/>
      <x:c r="M11338" s="117"/>
      <x:c r="N11338" s="117"/>
      <x:c r="O11338" s="117"/>
    </x:row>
    <x:row r="11339">
      <x:c r="A11339" s="117" t="n">
        <x:v>11338</x:v>
      </x:c>
      <x:c r="B11339" s="117" t="n">
        <x:v>90</x:v>
      </x:c>
      <x:c r="C11339" s="117" t="n">
        <x:v>158750</x:v>
      </x:c>
      <x:c r="D11339" s="117" t="str">
        <x:v>材料4</x:v>
      </x:c>
      <x:c r="E11339" s="117" t="str">
        <x:v>三角波</x:v>
      </x:c>
      <x:c r="F11339" s="117" t="n">
        <x:v>0.0695697865</x:v>
      </x:c>
      <x:c r="G11339" s="117" t="n">
        <x:v>147437.3173</x:v>
      </x:c>
      <x:c r="H11339" s="117" t="n">
        <x:v>149549.02228925787</x:v>
      </x:c>
      <x:c r="I11339" s="117" t="n">
        <x:v>1.4322730689416034</x:v>
      </x:c>
      <x:c r="J11339" s="117" t="n">
        <x:v>11044.203606874999</x:v>
      </x:c>
      <x:c r="K11339" s="117" t="str">
        <x:v>False</x:v>
      </x:c>
      <x:c r="L11339" s="117"/>
      <x:c r="M11339" s="117"/>
      <x:c r="N11339" s="117"/>
      <x:c r="O11339" s="117"/>
    </x:row>
    <x:row r="11340">
      <x:c r="A11340" s="117" t="n">
        <x:v>11339</x:v>
      </x:c>
      <x:c r="B11340" s="117" t="n">
        <x:v>90</x:v>
      </x:c>
      <x:c r="C11340" s="117" t="n">
        <x:v>158750</x:v>
      </x:c>
      <x:c r="D11340" s="117" t="str">
        <x:v>材料4</x:v>
      </x:c>
      <x:c r="E11340" s="117" t="str">
        <x:v>三角波</x:v>
      </x:c>
      <x:c r="F11340" s="117" t="n">
        <x:v>0.087642451</x:v>
      </x:c>
      <x:c r="G11340" s="117" t="n">
        <x:v>252769.8964</x:v>
      </x:c>
      <x:c r="H11340" s="117" t="n">
        <x:v>276413.79101974284</x:v>
      </x:c>
      <x:c r="I11340" s="117" t="n">
        <x:v>9.353920287377562</x:v>
      </x:c>
      <x:c r="J11340" s="117" t="n">
        <x:v>13913.23909625</x:v>
      </x:c>
      <x:c r="K11340" s="117" t="str">
        <x:v>False</x:v>
      </x:c>
      <x:c r="L11340" s="117"/>
      <x:c r="M11340" s="117"/>
      <x:c r="N11340" s="117"/>
      <x:c r="O11340" s="117"/>
    </x:row>
    <x:row r="11341">
      <x:c r="A11341" s="117" t="n">
        <x:v>11340</x:v>
      </x:c>
      <x:c r="B11341" s="117" t="n">
        <x:v>90</x:v>
      </x:c>
      <x:c r="C11341" s="117" t="n">
        <x:v>177890</x:v>
      </x:c>
      <x:c r="D11341" s="117" t="str">
        <x:v>材料4</x:v>
      </x:c>
      <x:c r="E11341" s="117" t="str">
        <x:v>三角波</x:v>
      </x:c>
      <x:c r="F11341" s="117" t="n">
        <x:v>0.010972249</x:v>
      </x:c>
      <x:c r="G11341" s="117" t="n">
        <x:v>3543.954845</x:v>
      </x:c>
      <x:c r="H11341" s="117" t="n">
        <x:v>3116.3053758798683</x:v>
      </x:c>
      <x:c r="I11341" s="117" t="n">
        <x:v>-12.067012358339795</x:v>
      </x:c>
      <x:c r="J11341" s="117" t="n">
        <x:v>1951.85337461</x:v>
      </x:c>
      <x:c r="K11341" s="117" t="str">
        <x:v>False</x:v>
      </x:c>
      <x:c r="L11341" s="117"/>
      <x:c r="M11341" s="117"/>
      <x:c r="N11341" s="117"/>
      <x:c r="O11341" s="117"/>
    </x:row>
    <x:row r="11342">
      <x:c r="A11342" s="117" t="n">
        <x:v>11341</x:v>
      </x:c>
      <x:c r="B11342" s="117" t="n">
        <x:v>90</x:v>
      </x:c>
      <x:c r="C11342" s="117" t="n">
        <x:v>177880</x:v>
      </x:c>
      <x:c r="D11342" s="117" t="str">
        <x:v>材料4</x:v>
      </x:c>
      <x:c r="E11342" s="117" t="str">
        <x:v>三角波</x:v>
      </x:c>
      <x:c r="F11342" s="117" t="n">
        <x:v>0.0120770535</x:v>
      </x:c>
      <x:c r="G11342" s="117" t="n">
        <x:v>4380.829851</x:v>
      </x:c>
      <x:c r="H11342" s="117" t="n">
        <x:v>4203.1584994704845</x:v>
      </x:c>
      <x:c r="I11342" s="117" t="n">
        <x:v>-4.055655151476823</x:v>
      </x:c>
      <x:c r="J11342" s="117" t="n">
        <x:v>2148.26627658</x:v>
      </x:c>
      <x:c r="K11342" s="117" t="str">
        <x:v>False</x:v>
      </x:c>
      <x:c r="L11342" s="117"/>
      <x:c r="M11342" s="117"/>
      <x:c r="N11342" s="117"/>
      <x:c r="O11342" s="117"/>
    </x:row>
    <x:row r="11343">
      <x:c r="A11343" s="117" t="n">
        <x:v>11342</x:v>
      </x:c>
      <x:c r="B11343" s="117" t="n">
        <x:v>90</x:v>
      </x:c>
      <x:c r="C11343" s="117" t="n">
        <x:v>177890</x:v>
      </x:c>
      <x:c r="D11343" s="117" t="str">
        <x:v>材料4</x:v>
      </x:c>
      <x:c r="E11343" s="117" t="str">
        <x:v>三角波</x:v>
      </x:c>
      <x:c r="F11343" s="117" t="n">
        <x:v>0.0136407285</x:v>
      </x:c>
      <x:c r="G11343" s="117" t="n">
        <x:v>5655.440443</x:v>
      </x:c>
      <x:c r="H11343" s="117" t="n">
        <x:v>5320.433809218219</x:v>
      </x:c>
      <x:c r="I11343" s="117" t="n">
        <x:v>-5.923617040233086</x:v>
      </x:c>
      <x:c r="J11343" s="117" t="n">
        <x:v>2426.549192865</x:v>
      </x:c>
      <x:c r="K11343" s="117" t="str">
        <x:v>False</x:v>
      </x:c>
      <x:c r="L11343" s="117"/>
      <x:c r="M11343" s="117"/>
      <x:c r="N11343" s="117"/>
      <x:c r="O11343" s="117"/>
    </x:row>
    <x:row r="11344">
      <x:c r="A11344" s="117" t="n">
        <x:v>11343</x:v>
      </x:c>
      <x:c r="B11344" s="117" t="n">
        <x:v>90</x:v>
      </x:c>
      <x:c r="C11344" s="117" t="n">
        <x:v>177890</x:v>
      </x:c>
      <x:c r="D11344" s="117" t="str">
        <x:v>材料4</x:v>
      </x:c>
      <x:c r="E11344" s="117" t="str">
        <x:v>三角波</x:v>
      </x:c>
      <x:c r="F11344" s="117" t="n">
        <x:v>0.015443453</x:v>
      </x:c>
      <x:c r="G11344" s="117" t="n">
        <x:v>7291.505525</x:v>
      </x:c>
      <x:c r="H11344" s="117" t="n">
        <x:v>7247.28643664124</x:v>
      </x:c>
      <x:c r="I11344" s="117" t="n">
        <x:v>-0.6064466139009066</x:v>
      </x:c>
      <x:c r="J11344" s="117" t="n">
        <x:v>2747.23585417</x:v>
      </x:c>
      <x:c r="K11344" s="117" t="str">
        <x:v>False</x:v>
      </x:c>
      <x:c r="L11344" s="117"/>
      <x:c r="M11344" s="117"/>
      <x:c r="N11344" s="117"/>
      <x:c r="O11344" s="117"/>
    </x:row>
    <x:row r="11345">
      <x:c r="A11345" s="117" t="n">
        <x:v>11344</x:v>
      </x:c>
      <x:c r="B11345" s="117" t="n">
        <x:v>90</x:v>
      </x:c>
      <x:c r="C11345" s="117" t="n">
        <x:v>177890</x:v>
      </x:c>
      <x:c r="D11345" s="117" t="str">
        <x:v>材料4</x:v>
      </x:c>
      <x:c r="E11345" s="117" t="str">
        <x:v>三角波</x:v>
      </x:c>
      <x:c r="F11345" s="117" t="n">
        <x:v>0.0172182055</x:v>
      </x:c>
      <x:c r="G11345" s="117" t="n">
        <x:v>9177.971845</x:v>
      </x:c>
      <x:c r="H11345" s="117" t="n">
        <x:v>8694.967567662945</x:v>
      </x:c>
      <x:c r="I11345" s="117" t="n">
        <x:v>-5.262647189315442</x:v>
      </x:c>
      <x:c r="J11345" s="117" t="n">
        <x:v>3062.946576395</x:v>
      </x:c>
      <x:c r="K11345" s="117" t="str">
        <x:v>False</x:v>
      </x:c>
      <x:c r="L11345" s="117"/>
      <x:c r="M11345" s="117"/>
      <x:c r="N11345" s="117"/>
      <x:c r="O11345" s="117"/>
    </x:row>
    <x:row r="11346">
      <x:c r="A11346" s="117" t="n">
        <x:v>11345</x:v>
      </x:c>
      <x:c r="B11346" s="117" t="n">
        <x:v>90</x:v>
      </x:c>
      <x:c r="C11346" s="117" t="n">
        <x:v>177890</x:v>
      </x:c>
      <x:c r="D11346" s="117" t="str">
        <x:v>材料4</x:v>
      </x:c>
      <x:c r="E11346" s="117" t="str">
        <x:v>三角波</x:v>
      </x:c>
      <x:c r="F11346" s="117" t="n">
        <x:v>0.0192567135</x:v>
      </x:c>
      <x:c r="G11346" s="117" t="n">
        <x:v>11536.91652</x:v>
      </x:c>
      <x:c r="H11346" s="117" t="n">
        <x:v>11347.251091335684</x:v>
      </x:c>
      <x:c r="I11346" s="117" t="n">
        <x:v>-1.6439871809379878</x:v>
      </x:c>
      <x:c r="J11346" s="117" t="n">
        <x:v>3425.5767645150004</x:v>
      </x:c>
      <x:c r="K11346" s="117" t="str">
        <x:v>False</x:v>
      </x:c>
      <x:c r="L11346" s="117"/>
      <x:c r="M11346" s="117"/>
      <x:c r="N11346" s="117"/>
      <x:c r="O11346" s="117"/>
    </x:row>
    <x:row r="11347">
      <x:c r="A11347" s="117" t="n">
        <x:v>11346</x:v>
      </x:c>
      <x:c r="B11347" s="117" t="n">
        <x:v>90</x:v>
      </x:c>
      <x:c r="C11347" s="117" t="n">
        <x:v>177890</x:v>
      </x:c>
      <x:c r="D11347" s="117" t="str">
        <x:v>材料4</x:v>
      </x:c>
      <x:c r="E11347" s="117" t="str">
        <x:v>三角波</x:v>
      </x:c>
      <x:c r="F11347" s="117" t="n">
        <x:v>0.021703753</x:v>
      </x:c>
      <x:c r="G11347" s="117" t="n">
        <x:v>14582.43871</x:v>
      </x:c>
      <x:c r="H11347" s="117" t="n">
        <x:v>14475.058806203288</x:v>
      </x:c>
      <x:c r="I11347" s="117" t="n">
        <x:v>-0.7363645130431878</x:v>
      </x:c>
      <x:c r="J11347" s="117" t="n">
        <x:v>3860.88062117</x:v>
      </x:c>
      <x:c r="K11347" s="117" t="str">
        <x:v>False</x:v>
      </x:c>
      <x:c r="L11347" s="117"/>
      <x:c r="M11347" s="117"/>
      <x:c r="N11347" s="117"/>
      <x:c r="O11347" s="117"/>
    </x:row>
    <x:row r="11348">
      <x:c r="A11348" s="117" t="n">
        <x:v>11347</x:v>
      </x:c>
      <x:c r="B11348" s="117" t="n">
        <x:v>90</x:v>
      </x:c>
      <x:c r="C11348" s="117" t="n">
        <x:v>177890</x:v>
      </x:c>
      <x:c r="D11348" s="117" t="str">
        <x:v>材料4</x:v>
      </x:c>
      <x:c r="E11348" s="117" t="str">
        <x:v>三角波</x:v>
      </x:c>
      <x:c r="F11348" s="117" t="n">
        <x:v>0.024058147</x:v>
      </x:c>
      <x:c r="G11348" s="117" t="n">
        <x:v>18479.69699</x:v>
      </x:c>
      <x:c r="H11348" s="117" t="n">
        <x:v>18870.837769437203</x:v>
      </x:c>
      <x:c r="I11348" s="117" t="n">
        <x:v>2.1165973643878595</x:v>
      </x:c>
      <x:c r="J11348" s="117" t="n">
        <x:v>4279.70376983</x:v>
      </x:c>
      <x:c r="K11348" s="117" t="str">
        <x:v>False</x:v>
      </x:c>
      <x:c r="L11348" s="117"/>
      <x:c r="M11348" s="117"/>
      <x:c r="N11348" s="117"/>
      <x:c r="O11348" s="117"/>
    </x:row>
    <x:row r="11349">
      <x:c r="A11349" s="117" t="n">
        <x:v>11348</x:v>
      </x:c>
      <x:c r="B11349" s="117" t="n">
        <x:v>90</x:v>
      </x:c>
      <x:c r="C11349" s="117" t="n">
        <x:v>177890</x:v>
      </x:c>
      <x:c r="D11349" s="117" t="str">
        <x:v>材料4</x:v>
      </x:c>
      <x:c r="E11349" s="117" t="str">
        <x:v>三角波</x:v>
      </x:c>
      <x:c r="F11349" s="117" t="n">
        <x:v>0.027093627</x:v>
      </x:c>
      <x:c r="G11349" s="117" t="n">
        <x:v>23878.34228</x:v>
      </x:c>
      <x:c r="H11349" s="117" t="n">
        <x:v>23537.91365935596</x:v>
      </x:c>
      <x:c r="I11349" s="117" t="n">
        <x:v>-1.4256794573598897</x:v>
      </x:c>
      <x:c r="J11349" s="117" t="n">
        <x:v>4819.685307029999</x:v>
      </x:c>
      <x:c r="K11349" s="117" t="str">
        <x:v>False</x:v>
      </x:c>
      <x:c r="L11349" s="117"/>
      <x:c r="M11349" s="117"/>
      <x:c r="N11349" s="117"/>
      <x:c r="O11349" s="117"/>
    </x:row>
    <x:row r="11350">
      <x:c r="A11350" s="117" t="n">
        <x:v>11349</x:v>
      </x:c>
      <x:c r="B11350" s="117" t="n">
        <x:v>90</x:v>
      </x:c>
      <x:c r="C11350" s="117" t="n">
        <x:v>177890</x:v>
      </x:c>
      <x:c r="D11350" s="117" t="str">
        <x:v>材料4</x:v>
      </x:c>
      <x:c r="E11350" s="117" t="str">
        <x:v>三角波</x:v>
      </x:c>
      <x:c r="F11350" s="117" t="n">
        <x:v>0.030603751</x:v>
      </x:c>
      <x:c r="G11350" s="117" t="n">
        <x:v>30753.07848</x:v>
      </x:c>
      <x:c r="H11350" s="117" t="n">
        <x:v>31502.07804088558</x:v>
      </x:c>
      <x:c r="I11350" s="117" t="n">
        <x:v>2.4355271013686783</x:v>
      </x:c>
      <x:c r="J11350" s="117" t="n">
        <x:v>5444.10126539</x:v>
      </x:c>
      <x:c r="K11350" s="117" t="str">
        <x:v>False</x:v>
      </x:c>
      <x:c r="L11350" s="117"/>
      <x:c r="M11350" s="117"/>
      <x:c r="N11350" s="117"/>
      <x:c r="O11350" s="117"/>
    </x:row>
    <x:row r="11351">
      <x:c r="A11351" s="117" t="n">
        <x:v>11350</x:v>
      </x:c>
      <x:c r="B11351" s="117" t="n">
        <x:v>90</x:v>
      </x:c>
      <x:c r="C11351" s="117" t="n">
        <x:v>177890</x:v>
      </x:c>
      <x:c r="D11351" s="117" t="str">
        <x:v>材料4</x:v>
      </x:c>
      <x:c r="E11351" s="117" t="str">
        <x:v>三角波</x:v>
      </x:c>
      <x:c r="F11351" s="117" t="n">
        <x:v>0.0342171619999999</x:v>
      </x:c>
      <x:c r="G11351" s="117" t="n">
        <x:v>39334.66037</x:v>
      </x:c>
      <x:c r="H11351" s="117" t="n">
        <x:v>39992.27676922561</x:v>
      </x:c>
      <x:c r="I11351" s="117" t="n">
        <x:v>1.6718496944927643</x:v>
      </x:c>
      <x:c r="J11351" s="117" t="n">
        <x:v>6086.890948179982</x:v>
      </x:c>
      <x:c r="K11351" s="117" t="str">
        <x:v>False</x:v>
      </x:c>
      <x:c r="L11351" s="117"/>
      <x:c r="M11351" s="117"/>
      <x:c r="N11351" s="117"/>
      <x:c r="O11351" s="117"/>
    </x:row>
    <x:row r="11352">
      <x:c r="A11352" s="117" t="n">
        <x:v>11351</x:v>
      </x:c>
      <x:c r="B11352" s="117" t="n">
        <x:v>90</x:v>
      </x:c>
      <x:c r="C11352" s="117" t="n">
        <x:v>177890</x:v>
      </x:c>
      <x:c r="D11352" s="117" t="str">
        <x:v>材料4</x:v>
      </x:c>
      <x:c r="E11352" s="117" t="str">
        <x:v>三角波</x:v>
      </x:c>
      <x:c r="F11352" s="117" t="n">
        <x:v>0.0431564565</x:v>
      </x:c>
      <x:c r="G11352" s="117" t="n">
        <x:v>65028.88805</x:v>
      </x:c>
      <x:c r="H11352" s="117" t="n">
        <x:v>63827.099055105464</x:v>
      </x:c>
      <x:c r="I11352" s="117" t="n">
        <x:v>-1.848084798821249</x:v>
      </x:c>
      <x:c r="J11352" s="117" t="n">
        <x:v>7677.102046785</x:v>
      </x:c>
      <x:c r="K11352" s="117" t="str">
        <x:v>False</x:v>
      </x:c>
      <x:c r="L11352" s="117"/>
      <x:c r="M11352" s="117"/>
      <x:c r="N11352" s="117"/>
      <x:c r="O11352" s="117"/>
    </x:row>
    <x:row r="11353">
      <x:c r="A11353" s="117" t="n">
        <x:v>11352</x:v>
      </x:c>
      <x:c r="B11353" s="117" t="n">
        <x:v>90</x:v>
      </x:c>
      <x:c r="C11353" s="117" t="n">
        <x:v>177890</x:v>
      </x:c>
      <x:c r="D11353" s="117" t="str">
        <x:v>材料4</x:v>
      </x:c>
      <x:c r="E11353" s="117" t="str">
        <x:v>三角波</x:v>
      </x:c>
      <x:c r="F11353" s="117" t="n">
        <x:v>0.0479885425</x:v>
      </x:c>
      <x:c r="G11353" s="117" t="n">
        <x:v>82288.22962</x:v>
      </x:c>
      <x:c r="H11353" s="117" t="n">
        <x:v>86635.40157994328</x:v>
      </x:c>
      <x:c r="I11353" s="117" t="n">
        <x:v>5.2828599910560134</x:v>
      </x:c>
      <x:c r="J11353" s="117" t="n">
        <x:v>8536.681825325</x:v>
      </x:c>
      <x:c r="K11353" s="117" t="str">
        <x:v>False</x:v>
      </x:c>
      <x:c r="L11353" s="117"/>
      <x:c r="M11353" s="117"/>
      <x:c r="N11353" s="117"/>
      <x:c r="O11353" s="117"/>
    </x:row>
    <x:row r="11354">
      <x:c r="A11354" s="117" t="n">
        <x:v>11353</x:v>
      </x:c>
      <x:c r="B11354" s="117" t="n">
        <x:v>90</x:v>
      </x:c>
      <x:c r="C11354" s="117" t="n">
        <x:v>177880</x:v>
      </x:c>
      <x:c r="D11354" s="117" t="str">
        <x:v>材料4</x:v>
      </x:c>
      <x:c r="E11354" s="117" t="str">
        <x:v>三角波</x:v>
      </x:c>
      <x:c r="F11354" s="117" t="n">
        <x:v>0.054010852</x:v>
      </x:c>
      <x:c r="G11354" s="117" t="n">
        <x:v>107380.7053</x:v>
      </x:c>
      <x:c r="H11354" s="117" t="n">
        <x:v>104718.43793459184</x:v>
      </x:c>
      <x:c r="I11354" s="117" t="n">
        <x:v>-2.479279082746124</x:v>
      </x:c>
      <x:c r="J11354" s="117" t="n">
        <x:v>9607.45035376</x:v>
      </x:c>
      <x:c r="K11354" s="117" t="str">
        <x:v>False</x:v>
      </x:c>
      <x:c r="L11354" s="117"/>
      <x:c r="M11354" s="117"/>
      <x:c r="N11354" s="117"/>
      <x:c r="O11354" s="117"/>
    </x:row>
    <x:row r="11355">
      <x:c r="A11355" s="117" t="n">
        <x:v>11354</x:v>
      </x:c>
      <x:c r="B11355" s="117" t="n">
        <x:v>90</x:v>
      </x:c>
      <x:c r="C11355" s="117" t="n">
        <x:v>177890</x:v>
      </x:c>
      <x:c r="D11355" s="117" t="str">
        <x:v>材料4</x:v>
      </x:c>
      <x:c r="E11355" s="117" t="str">
        <x:v>三角波</x:v>
      </x:c>
      <x:c r="F11355" s="117" t="n">
        <x:v>0.060879272</x:v>
      </x:c>
      <x:c r="G11355" s="117" t="n">
        <x:v>140749.7266</x:v>
      </x:c>
      <x:c r="H11355" s="117" t="n">
        <x:v>145355.48062117994</x:v>
      </x:c>
      <x:c r="I11355" s="117" t="n">
        <x:v>3.2723005098753424</x:v>
      </x:c>
      <x:c r="J11355" s="117" t="n">
        <x:v>10829.81369608</x:v>
      </x:c>
      <x:c r="K11355" s="117" t="str">
        <x:v>False</x:v>
      </x:c>
      <x:c r="L11355" s="117"/>
      <x:c r="M11355" s="117"/>
      <x:c r="N11355" s="117"/>
      <x:c r="O11355" s="117"/>
    </x:row>
    <x:row r="11356">
      <x:c r="A11356" s="117" t="n">
        <x:v>11355</x:v>
      </x:c>
      <x:c r="B11356" s="117" t="n">
        <x:v>90</x:v>
      </x:c>
      <x:c r="C11356" s="117" t="n">
        <x:v>177880</x:v>
      </x:c>
      <x:c r="D11356" s="117" t="str">
        <x:v>材料4</x:v>
      </x:c>
      <x:c r="E11356" s="117" t="str">
        <x:v>三角波</x:v>
      </x:c>
      <x:c r="F11356" s="117" t="n">
        <x:v>0.0766914894999999</x:v>
      </x:c>
      <x:c r="G11356" s="117" t="n">
        <x:v>238225.3599</x:v>
      </x:c>
      <x:c r="H11356" s="117" t="n">
        <x:v>241311.22339597944</x:v>
      </x:c>
      <x:c r="I11356" s="117" t="n">
        <x:v>1.2953547419446794</x:v>
      </x:c>
      <x:c r="J11356" s="117" t="n">
        <x:v>13641.882152259983</x:v>
      </x:c>
      <x:c r="K11356" s="117" t="str">
        <x:v>False</x:v>
      </x:c>
      <x:c r="L11356" s="117"/>
      <x:c r="M11356" s="117"/>
      <x:c r="N11356" s="117"/>
      <x:c r="O11356" s="117"/>
    </x:row>
    <x:row r="11357">
      <x:c r="A11357" s="117" t="n">
        <x:v>11356</x:v>
      </x:c>
      <x:c r="B11357" s="117" t="n">
        <x:v>90</x:v>
      </x:c>
      <x:c r="C11357" s="117" t="n">
        <x:v>199160</x:v>
      </x:c>
      <x:c r="D11357" s="117" t="str">
        <x:v>材料4</x:v>
      </x:c>
      <x:c r="E11357" s="117" t="str">
        <x:v>三角波</x:v>
      </x:c>
      <x:c r="F11357" s="117" t="n">
        <x:v>0.012184672</x:v>
      </x:c>
      <x:c r="G11357" s="117" t="n">
        <x:v>5831.533128</x:v>
      </x:c>
      <x:c r="H11357" s="117" t="n">
        <x:v>5713.4510785473785</x:v>
      </x:c>
      <x:c r="I11357" s="117" t="n">
        <x:v>-2.0248885989458363</x:v>
      </x:c>
      <x:c r="J11357" s="117" t="n">
        <x:v>2426.69927552</x:v>
      </x:c>
      <x:c r="K11357" s="117" t="str">
        <x:v>False</x:v>
      </x:c>
      <x:c r="L11357" s="117"/>
      <x:c r="M11357" s="117"/>
      <x:c r="N11357" s="117"/>
      <x:c r="O11357" s="117"/>
    </x:row>
    <x:row r="11358">
      <x:c r="A11358" s="117" t="n">
        <x:v>11357</x:v>
      </x:c>
      <x:c r="B11358" s="117" t="n">
        <x:v>90</x:v>
      </x:c>
      <x:c r="C11358" s="117" t="n">
        <x:v>199170</x:v>
      </x:c>
      <x:c r="D11358" s="117" t="str">
        <x:v>材料4</x:v>
      </x:c>
      <x:c r="E11358" s="117" t="str">
        <x:v>三角波</x:v>
      </x:c>
      <x:c r="F11358" s="117" t="n">
        <x:v>0.013802865</x:v>
      </x:c>
      <x:c r="G11358" s="117" t="n">
        <x:v>7522.007085</x:v>
      </x:c>
      <x:c r="H11358" s="117" t="n">
        <x:v>7496.69372783668</x:v>
      </x:c>
      <x:c r="I11358" s="117" t="n">
        <x:v>-0.3365239739510266</x:v>
      </x:c>
      <x:c r="J11358" s="117" t="n">
        <x:v>2749.11662205</x:v>
      </x:c>
      <x:c r="K11358" s="117" t="str">
        <x:v>False</x:v>
      </x:c>
      <x:c r="L11358" s="117"/>
      <x:c r="M11358" s="117"/>
      <x:c r="N11358" s="117"/>
      <x:c r="O11358" s="117"/>
    </x:row>
    <x:row r="11359">
      <x:c r="A11359" s="117" t="n">
        <x:v>11358</x:v>
      </x:c>
      <x:c r="B11359" s="117" t="n">
        <x:v>90</x:v>
      </x:c>
      <x:c r="C11359" s="117" t="n">
        <x:v>199170</x:v>
      </x:c>
      <x:c r="D11359" s="117" t="str">
        <x:v>材料4</x:v>
      </x:c>
      <x:c r="E11359" s="117" t="str">
        <x:v>三角波</x:v>
      </x:c>
      <x:c r="F11359" s="117" t="n">
        <x:v>0.0172183154999999</x:v>
      </x:c>
      <x:c r="G11359" s="117" t="n">
        <x:v>11910.45284</x:v>
      </x:c>
      <x:c r="H11359" s="117" t="n">
        <x:v>11648.874923452588</x:v>
      </x:c>
      <x:c r="I11359" s="117" t="n">
        <x:v>-2.19620462850019</x:v>
      </x:c>
      <x:c r="J11359" s="117" t="n">
        <x:v>3429.3718981349803</x:v>
      </x:c>
      <x:c r="K11359" s="117" t="str">
        <x:v>False</x:v>
      </x:c>
      <x:c r="L11359" s="117"/>
      <x:c r="M11359" s="117"/>
      <x:c r="N11359" s="117"/>
      <x:c r="O11359" s="117"/>
    </x:row>
    <x:row r="11360">
      <x:c r="A11360" s="117" t="n">
        <x:v>11359</x:v>
      </x:c>
      <x:c r="B11360" s="117" t="n">
        <x:v>90</x:v>
      </x:c>
      <x:c r="C11360" s="117" t="n">
        <x:v>199160</x:v>
      </x:c>
      <x:c r="D11360" s="117" t="str">
        <x:v>材料4</x:v>
      </x:c>
      <x:c r="E11360" s="117" t="str">
        <x:v>三角波</x:v>
      </x:c>
      <x:c r="F11360" s="117" t="n">
        <x:v>0.0215629945</x:v>
      </x:c>
      <x:c r="G11360" s="117" t="n">
        <x:v>18993.18831</x:v>
      </x:c>
      <x:c r="H11360" s="117" t="n">
        <x:v>18986.96106294616</x:v>
      </x:c>
      <x:c r="I11360" s="117" t="n">
        <x:v>-0.0327867388676513</x:v>
      </x:c>
      <x:c r="J11360" s="117" t="n">
        <x:v>4294.485984620001</x:v>
      </x:c>
      <x:c r="K11360" s="117" t="str">
        <x:v>False</x:v>
      </x:c>
      <x:c r="L11360" s="117"/>
      <x:c r="M11360" s="117"/>
      <x:c r="N11360" s="117"/>
      <x:c r="O11360" s="117"/>
    </x:row>
    <x:row r="11361">
      <x:c r="A11361" s="117" t="n">
        <x:v>11360</x:v>
      </x:c>
      <x:c r="B11361" s="117" t="n">
        <x:v>90</x:v>
      </x:c>
      <x:c r="C11361" s="117" t="n">
        <x:v>199170</x:v>
      </x:c>
      <x:c r="D11361" s="117" t="str">
        <x:v>材料4</x:v>
      </x:c>
      <x:c r="E11361" s="117" t="str">
        <x:v>三角波</x:v>
      </x:c>
      <x:c r="F11361" s="117" t="n">
        <x:v>0.024227396</x:v>
      </x:c>
      <x:c r="G11361" s="117" t="n">
        <x:v>24489.45671</x:v>
      </x:c>
      <x:c r="H11361" s="117" t="n">
        <x:v>23439.497182891617</x:v>
      </x:c>
      <x:c r="I11361" s="117" t="n">
        <x:v>-4.287394120424249</x:v>
      </x:c>
      <x:c r="J11361" s="117" t="n">
        <x:v>4825.37046132</x:v>
      </x:c>
      <x:c r="K11361" s="117" t="str">
        <x:v>False</x:v>
      </x:c>
      <x:c r="L11361" s="117"/>
      <x:c r="M11361" s="117"/>
      <x:c r="N11361" s="117"/>
      <x:c r="O11361" s="117"/>
    </x:row>
    <x:row r="11362">
      <x:c r="A11362" s="117" t="n">
        <x:v>11361</x:v>
      </x:c>
      <x:c r="B11362" s="117" t="n">
        <x:v>90</x:v>
      </x:c>
      <x:c r="C11362" s="117" t="n">
        <x:v>199170</x:v>
      </x:c>
      <x:c r="D11362" s="117" t="str">
        <x:v>材料4</x:v>
      </x:c>
      <x:c r="E11362" s="117" t="str">
        <x:v>三角波</x:v>
      </x:c>
      <x:c r="F11362" s="117" t="n">
        <x:v>0.027341985</x:v>
      </x:c>
      <x:c r="G11362" s="117" t="n">
        <x:v>31507.96046</x:v>
      </x:c>
      <x:c r="H11362" s="117" t="n">
        <x:v>31052.122748783226</x:v>
      </x:c>
      <x:c r="I11362" s="117" t="n">
        <x:v>-1.4467382355499274</x:v>
      </x:c>
      <x:c r="J11362" s="117" t="n">
        <x:v>5445.70315245</x:v>
      </x:c>
      <x:c r="K11362" s="117" t="str">
        <x:v>False</x:v>
      </x:c>
      <x:c r="L11362" s="117"/>
      <x:c r="M11362" s="117"/>
      <x:c r="N11362" s="117"/>
      <x:c r="O11362" s="117"/>
    </x:row>
    <x:row r="11363">
      <x:c r="A11363" s="117" t="n">
        <x:v>11362</x:v>
      </x:c>
      <x:c r="B11363" s="117" t="n">
        <x:v>90</x:v>
      </x:c>
      <x:c r="C11363" s="117" t="n">
        <x:v>199170</x:v>
      </x:c>
      <x:c r="D11363" s="117" t="str">
        <x:v>材料4</x:v>
      </x:c>
      <x:c r="E11363" s="117" t="str">
        <x:v>三角波</x:v>
      </x:c>
      <x:c r="F11363" s="117" t="n">
        <x:v>0.0306159755</x:v>
      </x:c>
      <x:c r="G11363" s="117" t="n">
        <x:v>40148.41863</x:v>
      </x:c>
      <x:c r="H11363" s="117" t="n">
        <x:v>40056.61273960557</x:v>
      </x:c>
      <x:c r="I11363" s="117" t="n">
        <x:v>-0.228666267631854</x:v>
      </x:c>
      <x:c r="J11363" s="117" t="n">
        <x:v>6097.783840335</x:v>
      </x:c>
      <x:c r="K11363" s="117" t="str">
        <x:v>False</x:v>
      </x:c>
      <x:c r="L11363" s="117"/>
      <x:c r="M11363" s="117"/>
      <x:c r="N11363" s="117"/>
      <x:c r="O11363" s="117"/>
    </x:row>
    <x:row r="11364">
      <x:c r="A11364" s="117" t="n">
        <x:v>11363</x:v>
      </x:c>
      <x:c r="B11364" s="117" t="n">
        <x:v>90</x:v>
      </x:c>
      <x:c r="C11364" s="117" t="n">
        <x:v>199160</x:v>
      </x:c>
      <x:c r="D11364" s="117" t="str">
        <x:v>材料4</x:v>
      </x:c>
      <x:c r="E11364" s="117" t="str">
        <x:v>三角波</x:v>
      </x:c>
      <x:c r="F11364" s="117" t="n">
        <x:v>0.03431281</x:v>
      </x:c>
      <x:c r="G11364" s="117" t="n">
        <x:v>50906.45176</x:v>
      </x:c>
      <x:c r="H11364" s="117" t="n">
        <x:v>51142.70874119011</x:v>
      </x:c>
      <x:c r="I11364" s="117" t="n">
        <x:v>0.4641002722090031</x:v>
      </x:c>
      <x:c r="J11364" s="117" t="n">
        <x:v>6833.7392396</x:v>
      </x:c>
      <x:c r="K11364" s="117" t="str">
        <x:v>False</x:v>
      </x:c>
      <x:c r="L11364" s="117"/>
      <x:c r="M11364" s="117"/>
      <x:c r="N11364" s="117"/>
      <x:c r="O11364" s="117"/>
    </x:row>
    <x:row r="11365">
      <x:c r="A11365" s="117" t="n">
        <x:v>11364</x:v>
      </x:c>
      <x:c r="B11365" s="117" t="n">
        <x:v>90</x:v>
      </x:c>
      <x:c r="C11365" s="117" t="n">
        <x:v>199160</x:v>
      </x:c>
      <x:c r="D11365" s="117" t="str">
        <x:v>材料4</x:v>
      </x:c>
      <x:c r="E11365" s="117" t="str">
        <x:v>三角波</x:v>
      </x:c>
      <x:c r="F11365" s="117" t="n">
        <x:v>0.0428595425</x:v>
      </x:c>
      <x:c r="G11365" s="117" t="n">
        <x:v>82812.9632</x:v>
      </x:c>
      <x:c r="H11365" s="117" t="n">
        <x:v>84230.5033662301</x:v>
      </x:c>
      <x:c r="I11365" s="117" t="n">
        <x:v>1.711737041466113</x:v>
      </x:c>
      <x:c r="J11365" s="117" t="n">
        <x:v>8535.9064843</x:v>
      </x:c>
      <x:c r="K11365" s="117" t="str">
        <x:v>False</x:v>
      </x:c>
      <x:c r="L11365" s="117"/>
      <x:c r="M11365" s="117"/>
      <x:c r="N11365" s="117"/>
      <x:c r="O11365" s="117"/>
    </x:row>
    <x:row r="11366">
      <x:c r="A11366" s="117" t="n">
        <x:v>11365</x:v>
      </x:c>
      <x:c r="B11366" s="117" t="n">
        <x:v>90</x:v>
      </x:c>
      <x:c r="C11366" s="117" t="n">
        <x:v>199170</x:v>
      </x:c>
      <x:c r="D11366" s="117" t="str">
        <x:v>材料4</x:v>
      </x:c>
      <x:c r="E11366" s="117" t="str">
        <x:v>三角波</x:v>
      </x:c>
      <x:c r="F11366" s="117" t="n">
        <x:v>0.0482644425</x:v>
      </x:c>
      <x:c r="G11366" s="117" t="n">
        <x:v>107262.7787</x:v>
      </x:c>
      <x:c r="H11366" s="117" t="n">
        <x:v>106062.45438880552</x:v>
      </x:c>
      <x:c r="I11366" s="117" t="n">
        <x:v>-1.1190501735477376</x:v>
      </x:c>
      <x:c r="J11366" s="117" t="n">
        <x:v>9612.829012725</x:v>
      </x:c>
      <x:c r="K11366" s="117" t="str">
        <x:v>False</x:v>
      </x:c>
      <x:c r="L11366" s="117"/>
      <x:c r="M11366" s="117"/>
      <x:c r="N11366" s="117"/>
      <x:c r="O11366" s="117"/>
    </x:row>
    <x:row r="11367">
      <x:c r="A11367" s="117" t="n">
        <x:v>11366</x:v>
      </x:c>
      <x:c r="B11367" s="117" t="n">
        <x:v>90</x:v>
      </x:c>
      <x:c r="C11367" s="117" t="n">
        <x:v>199170</x:v>
      </x:c>
      <x:c r="D11367" s="117" t="str">
        <x:v>材料4</x:v>
      </x:c>
      <x:c r="E11367" s="117" t="str">
        <x:v>三角波</x:v>
      </x:c>
      <x:c r="F11367" s="117" t="n">
        <x:v>0.054343106</x:v>
      </x:c>
      <x:c r="G11367" s="117" t="n">
        <x:v>139275.4815</x:v>
      </x:c>
      <x:c r="H11367" s="117" t="n">
        <x:v>143546.03899834678</x:v>
      </x:c>
      <x:c r="I11367" s="117" t="n">
        <x:v>3.0662665476742808</x:v>
      </x:c>
      <x:c r="J11367" s="117" t="n">
        <x:v>10823.51642202</x:v>
      </x:c>
      <x:c r="K11367" s="117" t="str">
        <x:v>False</x:v>
      </x:c>
      <x:c r="L11367" s="117"/>
      <x:c r="M11367" s="117"/>
      <x:c r="N11367" s="117"/>
      <x:c r="O11367" s="117"/>
    </x:row>
    <x:row r="11368">
      <x:c r="A11368" s="117" t="n">
        <x:v>11367</x:v>
      </x:c>
      <x:c r="B11368" s="117" t="n">
        <x:v>90</x:v>
      </x:c>
      <x:c r="C11368" s="117" t="n">
        <x:v>199160</x:v>
      </x:c>
      <x:c r="D11368" s="117" t="str">
        <x:v>材料4</x:v>
      </x:c>
      <x:c r="E11368" s="117" t="str">
        <x:v>三角波</x:v>
      </x:c>
      <x:c r="F11368" s="117" t="n">
        <x:v>0.060956828</x:v>
      </x:c>
      <x:c r="G11368" s="117" t="n">
        <x:v>179735.304</x:v>
      </x:c>
      <x:c r="H11368" s="117" t="n">
        <x:v>178666.1790177524</x:v>
      </x:c>
      <x:c r="I11368" s="117" t="n">
        <x:v>-0.5948330452917556</x:v>
      </x:c>
      <x:c r="J11368" s="117" t="n">
        <x:v>12140.16186448</x:v>
      </x:c>
      <x:c r="K11368" s="117" t="str">
        <x:v>False</x:v>
      </x:c>
      <x:c r="L11368" s="117"/>
      <x:c r="M11368" s="117"/>
      <x:c r="N11368" s="117"/>
      <x:c r="O11368" s="117"/>
    </x:row>
    <x:row r="11369">
      <x:c r="A11369" s="117" t="n">
        <x:v>11368</x:v>
      </x:c>
      <x:c r="B11369" s="117" t="n">
        <x:v>90</x:v>
      </x:c>
      <x:c r="C11369" s="117" t="n">
        <x:v>199170</x:v>
      </x:c>
      <x:c r="D11369" s="117" t="str">
        <x:v>材料4</x:v>
      </x:c>
      <x:c r="E11369" s="117" t="str">
        <x:v>三角波</x:v>
      </x:c>
      <x:c r="F11369" s="117" t="n">
        <x:v>0.068560184</x:v>
      </x:c>
      <x:c r="G11369" s="117" t="n">
        <x:v>234312.5614</x:v>
      </x:c>
      <x:c r="H11369" s="117" t="n">
        <x:v>234110.71637518317</x:v>
      </x:c>
      <x:c r="I11369" s="117" t="n">
        <x:v>-0.0861434929526733</x:v>
      </x:c>
      <x:c r="J11369" s="117" t="n">
        <x:v>13655.13184728</x:v>
      </x:c>
      <x:c r="K11369" s="117" t="str">
        <x:v>False</x:v>
      </x:c>
      <x:c r="L11369" s="117"/>
      <x:c r="M11369" s="117"/>
      <x:c r="N11369" s="117"/>
      <x:c r="O11369" s="117"/>
    </x:row>
    <x:row r="11370">
      <x:c r="A11370" s="117" t="n">
        <x:v>11369</x:v>
      </x:c>
      <x:c r="B11370" s="117" t="n">
        <x:v>90</x:v>
      </x:c>
      <x:c r="C11370" s="117" t="n">
        <x:v>199170</x:v>
      </x:c>
      <x:c r="D11370" s="117" t="str">
        <x:v>材料4</x:v>
      </x:c>
      <x:c r="E11370" s="117" t="str">
        <x:v>三角波</x:v>
      </x:c>
      <x:c r="F11370" s="117" t="n">
        <x:v>0.0767885349999999</x:v>
      </x:c>
      <x:c r="G11370" s="117" t="n">
        <x:v>305303.1651</x:v>
      </x:c>
      <x:c r="H11370" s="117" t="n">
        <x:v>291280.7201481415</x:v>
      </x:c>
      <x:c r="I11370" s="117" t="n">
        <x:v>-4.592957608960763</x:v>
      </x:c>
      <x:c r="J11370" s="117" t="n">
        <x:v>15293.97251594998</x:v>
      </x:c>
      <x:c r="K11370" s="117" t="str">
        <x:v>False</x:v>
      </x:c>
      <x:c r="L11370" s="117"/>
      <x:c r="M11370" s="117"/>
      <x:c r="N11370" s="117"/>
      <x:c r="O11370" s="117"/>
    </x:row>
    <x:row r="11371">
      <x:c r="A11371" s="117" t="n">
        <x:v>11370</x:v>
      </x:c>
      <x:c r="B11371" s="117" t="n">
        <x:v>90</x:v>
      </x:c>
      <x:c r="C11371" s="117" t="n">
        <x:v>224180</x:v>
      </x:c>
      <x:c r="D11371" s="117" t="str">
        <x:v>材料4</x:v>
      </x:c>
      <x:c r="E11371" s="117" t="str">
        <x:v>三角波</x:v>
      </x:c>
      <x:c r="F11371" s="117" t="n">
        <x:v>0.0107421625</x:v>
      </x:c>
      <x:c r="G11371" s="117" t="n">
        <x:v>6062.54874</x:v>
      </x:c>
      <x:c r="H11371" s="117" t="n">
        <x:v>5695.359507379789</x:v>
      </x:c>
      <x:c r="I11371" s="117" t="n">
        <x:v>-6.05668091701332</x:v>
      </x:c>
      <x:c r="J11371" s="117" t="n">
        <x:v>2408.17798925</x:v>
      </x:c>
      <x:c r="K11371" s="117" t="str">
        <x:v>False</x:v>
      </x:c>
      <x:c r="L11371" s="117"/>
      <x:c r="M11371" s="117"/>
      <x:c r="N11371" s="117"/>
      <x:c r="O11371" s="117"/>
    </x:row>
    <x:row r="11372">
      <x:c r="A11372" s="117" t="n">
        <x:v>11371</x:v>
      </x:c>
      <x:c r="B11372" s="117" t="n">
        <x:v>90</x:v>
      </x:c>
      <x:c r="C11372" s="117" t="n">
        <x:v>224170</x:v>
      </x:c>
      <x:c r="D11372" s="117" t="str">
        <x:v>材料4</x:v>
      </x:c>
      <x:c r="E11372" s="117" t="str">
        <x:v>三角波</x:v>
      </x:c>
      <x:c r="F11372" s="117" t="n">
        <x:v>0.012141314</x:v>
      </x:c>
      <x:c r="G11372" s="117" t="n">
        <x:v>7747.758254</x:v>
      </x:c>
      <x:c r="H11372" s="117" t="n">
        <x:v>7483.79826657042</x:v>
      </x:c>
      <x:c r="I11372" s="117" t="n">
        <x:v>-3.406920799229934</x:v>
      </x:c>
      <x:c r="J11372" s="117" t="n">
        <x:v>2721.71835938</x:v>
      </x:c>
      <x:c r="K11372" s="117" t="str">
        <x:v>False</x:v>
      </x:c>
      <x:c r="L11372" s="117"/>
      <x:c r="M11372" s="117"/>
      <x:c r="N11372" s="117"/>
      <x:c r="O11372" s="117"/>
    </x:row>
    <x:row r="11373">
      <x:c r="A11373" s="117" t="n">
        <x:v>11372</x:v>
      </x:c>
      <x:c r="B11373" s="117" t="n">
        <x:v>90</x:v>
      </x:c>
      <x:c r="C11373" s="117" t="n">
        <x:v>224180</x:v>
      </x:c>
      <x:c r="D11373" s="117" t="str">
        <x:v>材料4</x:v>
      </x:c>
      <x:c r="E11373" s="117" t="str">
        <x:v>三角波</x:v>
      </x:c>
      <x:c r="F11373" s="117" t="n">
        <x:v>0.013557023</x:v>
      </x:c>
      <x:c r="G11373" s="117" t="n">
        <x:v>9782.565295</x:v>
      </x:c>
      <x:c r="H11373" s="117" t="n">
        <x:v>8381.310326099314</x:v>
      </x:c>
      <x:c r="I11373" s="117" t="n">
        <x:v>-14.324003230695396</x:v>
      </x:c>
      <x:c r="J11373" s="117" t="n">
        <x:v>3039.21341614</x:v>
      </x:c>
      <x:c r="K11373" s="117" t="str">
        <x:v>False</x:v>
      </x:c>
      <x:c r="L11373" s="117"/>
      <x:c r="M11373" s="117"/>
      <x:c r="N11373" s="117"/>
      <x:c r="O11373" s="117"/>
    </x:row>
    <x:row r="11374">
      <x:c r="A11374" s="117" t="n">
        <x:v>11373</x:v>
      </x:c>
      <x:c r="B11374" s="117" t="n">
        <x:v>90</x:v>
      </x:c>
      <x:c r="C11374" s="117" t="n">
        <x:v>224190</x:v>
      </x:c>
      <x:c r="D11374" s="117" t="str">
        <x:v>材料4</x:v>
      </x:c>
      <x:c r="E11374" s="117" t="str">
        <x:v>三角波</x:v>
      </x:c>
      <x:c r="F11374" s="117" t="n">
        <x:v>0.0151744655</x:v>
      </x:c>
      <x:c r="G11374" s="117" t="n">
        <x:v>12301.68711</x:v>
      </x:c>
      <x:c r="H11374" s="117" t="n">
        <x:v>12136.425500559582</x:v>
      </x:c>
      <x:c r="I11374" s="117" t="n">
        <x:v>-1.3434060544921336</x:v>
      </x:c>
      <x:c r="J11374" s="117" t="n">
        <x:v>3401.963420445</x:v>
      </x:c>
      <x:c r="K11374" s="117" t="str">
        <x:v>False</x:v>
      </x:c>
      <x:c r="L11374" s="117"/>
      <x:c r="M11374" s="117"/>
      <x:c r="N11374" s="117"/>
      <x:c r="O11374" s="117"/>
    </x:row>
    <x:row r="11375">
      <x:c r="A11375" s="117" t="n">
        <x:v>11374</x:v>
      </x:c>
      <x:c r="B11375" s="117" t="n">
        <x:v>90</x:v>
      </x:c>
      <x:c r="C11375" s="117" t="n">
        <x:v>224190</x:v>
      </x:c>
      <x:c r="D11375" s="117" t="str">
        <x:v>材料4</x:v>
      </x:c>
      <x:c r="E11375" s="117" t="str">
        <x:v>三角波</x:v>
      </x:c>
      <x:c r="F11375" s="117" t="n">
        <x:v>0.017109434</x:v>
      </x:c>
      <x:c r="G11375" s="117" t="n">
        <x:v>15772.36797</x:v>
      </x:c>
      <x:c r="H11375" s="117" t="n">
        <x:v>15692.406971397888</x:v>
      </x:c>
      <x:c r="I11375" s="117" t="n">
        <x:v>-0.506968888591758</x:v>
      </x:c>
      <x:c r="J11375" s="117" t="n">
        <x:v>3835.76400846</x:v>
      </x:c>
      <x:c r="K11375" s="117" t="str">
        <x:v>False</x:v>
      </x:c>
      <x:c r="L11375" s="117"/>
      <x:c r="M11375" s="117"/>
      <x:c r="N11375" s="117"/>
      <x:c r="O11375" s="117"/>
    </x:row>
    <x:row r="11376">
      <x:c r="A11376" s="117" t="n">
        <x:v>11375</x:v>
      </x:c>
      <x:c r="B11376" s="117" t="n">
        <x:v>90</x:v>
      </x:c>
      <x:c r="C11376" s="117" t="n">
        <x:v>224170</x:v>
      </x:c>
      <x:c r="D11376" s="117" t="str">
        <x:v>材料4</x:v>
      </x:c>
      <x:c r="E11376" s="117" t="str">
        <x:v>三角波</x:v>
      </x:c>
      <x:c r="F11376" s="117" t="n">
        <x:v>0.018943767</x:v>
      </x:c>
      <x:c r="G11376" s="117" t="n">
        <x:v>19672.92241</x:v>
      </x:c>
      <x:c r="H11376" s="117" t="n">
        <x:v>19772.52388344862</x:v>
      </x:c>
      <x:c r="I11376" s="117" t="n">
        <x:v>0.5062871258923437</x:v>
      </x:c>
      <x:c r="J11376" s="117" t="n">
        <x:v>4246.6242483900005</x:v>
      </x:c>
      <x:c r="K11376" s="117" t="str">
        <x:v>False</x:v>
      </x:c>
      <x:c r="L11376" s="117"/>
      <x:c r="M11376" s="117"/>
      <x:c r="N11376" s="117"/>
      <x:c r="O11376" s="117"/>
    </x:row>
    <x:row r="11377">
      <x:c r="A11377" s="117" t="n">
        <x:v>11376</x:v>
      </x:c>
      <x:c r="B11377" s="117" t="n">
        <x:v>90</x:v>
      </x:c>
      <x:c r="C11377" s="117" t="n">
        <x:v>224180</x:v>
      </x:c>
      <x:c r="D11377" s="117" t="str">
        <x:v>材料4</x:v>
      </x:c>
      <x:c r="E11377" s="117" t="str">
        <x:v>三角波</x:v>
      </x:c>
      <x:c r="F11377" s="117" t="n">
        <x:v>0.0212980035</x:v>
      </x:c>
      <x:c r="G11377" s="117" t="n">
        <x:v>24736.26493</x:v>
      </x:c>
      <x:c r="H11377" s="117" t="n">
        <x:v>23920.827808218604</x:v>
      </x:c>
      <x:c r="I11377" s="117" t="n">
        <x:v>-3.296524855668243</x:v>
      </x:c>
      <x:c r="J11377" s="117" t="n">
        <x:v>4774.58642463</x:v>
      </x:c>
      <x:c r="K11377" s="117" t="str">
        <x:v>False</x:v>
      </x:c>
      <x:c r="L11377" s="117"/>
      <x:c r="M11377" s="117"/>
      <x:c r="N11377" s="117"/>
      <x:c r="O11377" s="117"/>
    </x:row>
    <x:row r="11378">
      <x:c r="A11378" s="117" t="n">
        <x:v>11377</x:v>
      </x:c>
      <x:c r="B11378" s="117" t="n">
        <x:v>90</x:v>
      </x:c>
      <x:c r="C11378" s="117" t="n">
        <x:v>224180</x:v>
      </x:c>
      <x:c r="D11378" s="117" t="str">
        <x:v>材料4</x:v>
      </x:c>
      <x:c r="E11378" s="117" t="str">
        <x:v>三角波</x:v>
      </x:c>
      <x:c r="F11378" s="117" t="n">
        <x:v>0.026947696</x:v>
      </x:c>
      <x:c r="G11378" s="117" t="n">
        <x:v>40552.85556</x:v>
      </x:c>
      <x:c r="H11378" s="117" t="n">
        <x:v>39512.35254520788</x:v>
      </x:c>
      <x:c r="I11378" s="117" t="n">
        <x:v>-2.5657946904691924</x:v>
      </x:c>
      <x:c r="J11378" s="117" t="n">
        <x:v>6041.13448928</x:v>
      </x:c>
      <x:c r="K11378" s="117" t="str">
        <x:v>False</x:v>
      </x:c>
      <x:c r="L11378" s="117"/>
      <x:c r="M11378" s="117"/>
      <x:c r="N11378" s="117"/>
      <x:c r="O11378" s="117"/>
    </x:row>
    <x:row r="11379">
      <x:c r="A11379" s="117" t="n">
        <x:v>11378</x:v>
      </x:c>
      <x:c r="B11379" s="117" t="n">
        <x:v>90</x:v>
      </x:c>
      <x:c r="C11379" s="117" t="n">
        <x:v>224180</x:v>
      </x:c>
      <x:c r="D11379" s="117" t="str">
        <x:v>材料4</x:v>
      </x:c>
      <x:c r="E11379" s="117" t="str">
        <x:v>三角波</x:v>
      </x:c>
      <x:c r="F11379" s="117" t="n">
        <x:v>0.0301801485</x:v>
      </x:c>
      <x:c r="G11379" s="117" t="n">
        <x:v>51406.10112</x:v>
      </x:c>
      <x:c r="H11379" s="117" t="n">
        <x:v>49492.76189229297</x:v>
      </x:c>
      <x:c r="I11379" s="117" t="n">
        <x:v>-3.722008061340075</x:v>
      </x:c>
      <x:c r="J11379" s="117" t="n">
        <x:v>6765.78569073</x:v>
      </x:c>
      <x:c r="K11379" s="117" t="str">
        <x:v>False</x:v>
      </x:c>
      <x:c r="L11379" s="117"/>
      <x:c r="M11379" s="117"/>
      <x:c r="N11379" s="117"/>
      <x:c r="O11379" s="117"/>
    </x:row>
    <x:row r="11380">
      <x:c r="A11380" s="117" t="n">
        <x:v>11379</x:v>
      </x:c>
      <x:c r="B11380" s="117" t="n">
        <x:v>90</x:v>
      </x:c>
      <x:c r="C11380" s="117" t="n">
        <x:v>224180</x:v>
      </x:c>
      <x:c r="D11380" s="117" t="str">
        <x:v>材料4</x:v>
      </x:c>
      <x:c r="E11380" s="117" t="str">
        <x:v>三角波</x:v>
      </x:c>
      <x:c r="F11380" s="117" t="n">
        <x:v>0.0339417095</x:v>
      </x:c>
      <x:c r="G11380" s="117" t="n">
        <x:v>65773.3559</x:v>
      </x:c>
      <x:c r="H11380" s="117" t="n">
        <x:v>64055.53477174995</x:v>
      </x:c>
      <x:c r="I11380" s="117" t="n">
        <x:v>-2.611727963009474</x:v>
      </x:c>
      <x:c r="J11380" s="117" t="n">
        <x:v>7609.05243571</x:v>
      </x:c>
      <x:c r="K11380" s="117" t="str">
        <x:v>False</x:v>
      </x:c>
      <x:c r="L11380" s="117"/>
      <x:c r="M11380" s="117"/>
      <x:c r="N11380" s="117"/>
      <x:c r="O11380" s="117"/>
    </x:row>
    <x:row r="11381">
      <x:c r="A11381" s="117" t="n">
        <x:v>11380</x:v>
      </x:c>
      <x:c r="B11381" s="117" t="n">
        <x:v>90</x:v>
      </x:c>
      <x:c r="C11381" s="117" t="n">
        <x:v>224180</x:v>
      </x:c>
      <x:c r="D11381" s="117" t="str">
        <x:v>材料4</x:v>
      </x:c>
      <x:c r="E11381" s="117" t="str">
        <x:v>三角波</x:v>
      </x:c>
      <x:c r="F11381" s="117" t="n">
        <x:v>0.0377559895</x:v>
      </x:c>
      <x:c r="G11381" s="117" t="n">
        <x:v>83368.27277</x:v>
      </x:c>
      <x:c r="H11381" s="117" t="n">
        <x:v>82286.43672755352</x:v>
      </x:c>
      <x:c r="I11381" s="117" t="n">
        <x:v>-1.2976591771681458</x:v>
      </x:c>
      <x:c r="J11381" s="117" t="n">
        <x:v>8464.13772611</x:v>
      </x:c>
      <x:c r="K11381" s="117" t="str">
        <x:v>False</x:v>
      </x:c>
      <x:c r="L11381" s="117"/>
      <x:c r="M11381" s="117"/>
      <x:c r="N11381" s="117"/>
      <x:c r="O11381" s="117"/>
    </x:row>
    <x:row r="11382">
      <x:c r="A11382" s="117" t="n">
        <x:v>11381</x:v>
      </x:c>
      <x:c r="B11382" s="117" t="n">
        <x:v>90</x:v>
      </x:c>
      <x:c r="C11382" s="117" t="n">
        <x:v>224170</x:v>
      </x:c>
      <x:c r="D11382" s="117" t="str">
        <x:v>材料4</x:v>
      </x:c>
      <x:c r="E11382" s="117" t="str">
        <x:v>三角波</x:v>
      </x:c>
      <x:c r="F11382" s="117" t="n">
        <x:v>0.042503565</x:v>
      </x:c>
      <x:c r="G11382" s="117" t="n">
        <x:v>107055.3214</x:v>
      </x:c>
      <x:c r="H11382" s="117" t="n">
        <x:v>105532.08879261548</x:v>
      </x:c>
      <x:c r="I11382" s="117" t="n">
        <x:v>-1.4228462326437123</x:v>
      </x:c>
      <x:c r="J11382" s="117" t="n">
        <x:v>9528.02416605</x:v>
      </x:c>
      <x:c r="K11382" s="117" t="str">
        <x:v>False</x:v>
      </x:c>
      <x:c r="L11382" s="117"/>
      <x:c r="M11382" s="117"/>
      <x:c r="N11382" s="117"/>
      <x:c r="O11382" s="117"/>
    </x:row>
    <x:row r="11383">
      <x:c r="A11383" s="117" t="n">
        <x:v>11382</x:v>
      </x:c>
      <x:c r="B11383" s="117" t="n">
        <x:v>90</x:v>
      </x:c>
      <x:c r="C11383" s="117" t="n">
        <x:v>224180</x:v>
      </x:c>
      <x:c r="D11383" s="117" t="str">
        <x:v>材料4</x:v>
      </x:c>
      <x:c r="E11383" s="117" t="str">
        <x:v>三角波</x:v>
      </x:c>
      <x:c r="F11383" s="117" t="n">
        <x:v>0.0478108104999999</x:v>
      </x:c>
      <x:c r="G11383" s="117" t="n">
        <x:v>137860.5078</x:v>
      </x:c>
      <x:c r="H11383" s="117" t="n">
        <x:v>141501.6404799407</x:v>
      </x:c>
      <x:c r="I11383" s="117" t="n">
        <x:v>2.6411716727629058</x:v>
      </x:c>
      <x:c r="J11383" s="117" t="n">
        <x:v>10718.227497889977</x:v>
      </x:c>
      <x:c r="K11383" s="117" t="str">
        <x:v>False</x:v>
      </x:c>
      <x:c r="L11383" s="117"/>
      <x:c r="M11383" s="117"/>
      <x:c r="N11383" s="117"/>
      <x:c r="O11383" s="117"/>
    </x:row>
    <x:row r="11384">
      <x:c r="A11384" s="117" t="n">
        <x:v>11383</x:v>
      </x:c>
      <x:c r="B11384" s="117" t="n">
        <x:v>90</x:v>
      </x:c>
      <x:c r="C11384" s="117" t="n">
        <x:v>224190</x:v>
      </x:c>
      <x:c r="D11384" s="117" t="str">
        <x:v>材料4</x:v>
      </x:c>
      <x:c r="E11384" s="117" t="str">
        <x:v>三角波</x:v>
      </x:c>
      <x:c r="F11384" s="117" t="n">
        <x:v>0.053662589</x:v>
      </x:c>
      <x:c r="G11384" s="117" t="n">
        <x:v>178029.1122</x:v>
      </x:c>
      <x:c r="H11384" s="117" t="n">
        <x:v>171967.5958863882</x:v>
      </x:c>
      <x:c r="I11384" s="117" t="n">
        <x:v>-3.404789384559876</x:v>
      </x:c>
      <x:c r="J11384" s="117" t="n">
        <x:v>12030.61582791</x:v>
      </x:c>
      <x:c r="K11384" s="117" t="str">
        <x:v>False</x:v>
      </x:c>
      <x:c r="L11384" s="117"/>
      <x:c r="M11384" s="117"/>
      <x:c r="N11384" s="117"/>
      <x:c r="O11384" s="117"/>
    </x:row>
    <x:row r="11385">
      <x:c r="A11385" s="117" t="n">
        <x:v>11384</x:v>
      </x:c>
      <x:c r="B11385" s="117" t="n">
        <x:v>90</x:v>
      </x:c>
      <x:c r="C11385" s="117" t="n">
        <x:v>224180</x:v>
      </x:c>
      <x:c r="D11385" s="117" t="str">
        <x:v>材料4</x:v>
      </x:c>
      <x:c r="E11385" s="117" t="str">
        <x:v>三角波</x:v>
      </x:c>
      <x:c r="F11385" s="117" t="n">
        <x:v>0.0603074564999999</x:v>
      </x:c>
      <x:c r="G11385" s="117" t="n">
        <x:v>229741.2044</x:v>
      </x:c>
      <x:c r="H11385" s="117" t="n">
        <x:v>230031.20057681165</x:v>
      </x:c>
      <x:c r="I11385" s="117" t="n">
        <x:v>0.1262273250325411</x:v>
      </x:c>
      <x:c r="J11385" s="117" t="n">
        <x:v>13519.725598169976</x:v>
      </x:c>
      <x:c r="K11385" s="117" t="str">
        <x:v>False</x:v>
      </x:c>
      <x:c r="L11385" s="117"/>
      <x:c r="M11385" s="117"/>
      <x:c r="N11385" s="117"/>
      <x:c r="O11385" s="117"/>
    </x:row>
    <x:row r="11386">
      <x:c r="A11386" s="117" t="n">
        <x:v>11385</x:v>
      </x:c>
      <x:c r="B11386" s="117" t="n">
        <x:v>90</x:v>
      </x:c>
      <x:c r="C11386" s="117" t="n">
        <x:v>224170</x:v>
      </x:c>
      <x:c r="D11386" s="117" t="str">
        <x:v>材料4</x:v>
      </x:c>
      <x:c r="E11386" s="117" t="str">
        <x:v>三角波</x:v>
      </x:c>
      <x:c r="F11386" s="117" t="n">
        <x:v>0.067545084</x:v>
      </x:c>
      <x:c r="G11386" s="117" t="n">
        <x:v>297104.0849</x:v>
      </x:c>
      <x:c r="H11386" s="117" t="n">
        <x:v>291065.9342012423</x:v>
      </x:c>
      <x:c r="I11386" s="117" t="n">
        <x:v>-2.032335132918171</x:v>
      </x:c>
      <x:c r="J11386" s="117" t="n">
        <x:v>15141.581480280001</x:v>
      </x:c>
      <x:c r="K11386" s="117" t="str">
        <x:v>False</x:v>
      </x:c>
      <x:c r="L11386" s="117"/>
      <x:c r="M11386" s="117"/>
      <x:c r="N11386" s="117"/>
      <x:c r="O11386" s="117"/>
    </x:row>
    <x:row r="11387">
      <x:c r="A11387" s="117" t="n">
        <x:v>11386</x:v>
      </x:c>
      <x:c r="B11387" s="117" t="n">
        <x:v>90</x:v>
      </x:c>
      <x:c r="C11387" s="117" t="n">
        <x:v>251230</x:v>
      </x:c>
      <x:c r="D11387" s="117" t="str">
        <x:v>材料4</x:v>
      </x:c>
      <x:c r="E11387" s="117" t="str">
        <x:v>三角波</x:v>
      </x:c>
      <x:c r="F11387" s="117" t="n">
        <x:v>0.0109849025</x:v>
      </x:c>
      <x:c r="G11387" s="117" t="n">
        <x:v>8179.291593</x:v>
      </x:c>
      <x:c r="H11387" s="117" t="n">
        <x:v>7769.922254673848</x:v>
      </x:c>
      <x:c r="I11387" s="117" t="n">
        <x:v>-5.004948578633607</x:v>
      </x:c>
      <x:c r="J11387" s="117" t="n">
        <x:v>2759.7370550749997</x:v>
      </x:c>
      <x:c r="K11387" s="117" t="str">
        <x:v>False</x:v>
      </x:c>
      <x:c r="L11387" s="117"/>
      <x:c r="M11387" s="117"/>
      <x:c r="N11387" s="117"/>
      <x:c r="O11387" s="117"/>
    </x:row>
    <x:row r="11388">
      <x:c r="A11388" s="117" t="n">
        <x:v>11387</x:v>
      </x:c>
      <x:c r="B11388" s="117" t="n">
        <x:v>90</x:v>
      </x:c>
      <x:c r="C11388" s="117" t="n">
        <x:v>251220</x:v>
      </x:c>
      <x:c r="D11388" s="117" t="str">
        <x:v>材料4</x:v>
      </x:c>
      <x:c r="E11388" s="117" t="str">
        <x:v>三角波</x:v>
      </x:c>
      <x:c r="F11388" s="117" t="n">
        <x:v>0.0122979675</x:v>
      </x:c>
      <x:c r="G11388" s="117" t="n">
        <x:v>10320.28429</x:v>
      </x:c>
      <x:c r="H11388" s="117" t="n">
        <x:v>10035.575955154469</x:v>
      </x:c>
      <x:c r="I11388" s="117" t="n">
        <x:v>-2.7587256982969293</x:v>
      </x:c>
      <x:c r="J11388" s="117" t="n">
        <x:v>3089.49539535</x:v>
      </x:c>
      <x:c r="K11388" s="117" t="str">
        <x:v>False</x:v>
      </x:c>
      <x:c r="L11388" s="117"/>
      <x:c r="M11388" s="117"/>
      <x:c r="N11388" s="117"/>
      <x:c r="O11388" s="117"/>
    </x:row>
    <x:row r="11389">
      <x:c r="A11389" s="117" t="n">
        <x:v>11388</x:v>
      </x:c>
      <x:c r="B11389" s="117" t="n">
        <x:v>90</x:v>
      </x:c>
      <x:c r="C11389" s="117" t="n">
        <x:v>251230</x:v>
      </x:c>
      <x:c r="D11389" s="117" t="str">
        <x:v>材料4</x:v>
      </x:c>
      <x:c r="E11389" s="117" t="str">
        <x:v>三角波</x:v>
      </x:c>
      <x:c r="F11389" s="117" t="n">
        <x:v>0.015517218</x:v>
      </x:c>
      <x:c r="G11389" s="117" t="n">
        <x:v>16538.39718</x:v>
      </x:c>
      <x:c r="H11389" s="117" t="n">
        <x:v>16646.25810945054</x:v>
      </x:c>
      <x:c r="I11389" s="117" t="n">
        <x:v>0.6521849020591753</x:v>
      </x:c>
      <x:c r="J11389" s="117" t="n">
        <x:v>3898.3906781399996</x:v>
      </x:c>
      <x:c r="K11389" s="117" t="str">
        <x:v>False</x:v>
      </x:c>
      <x:c r="L11389" s="117"/>
      <x:c r="M11389" s="117"/>
      <x:c r="N11389" s="117"/>
      <x:c r="O11389" s="117"/>
    </x:row>
    <x:row r="11390">
      <x:c r="A11390" s="117" t="n">
        <x:v>11389</x:v>
      </x:c>
      <x:c r="B11390" s="117" t="n">
        <x:v>90</x:v>
      </x:c>
      <x:c r="C11390" s="117" t="n">
        <x:v>251240</x:v>
      </x:c>
      <x:c r="D11390" s="117" t="str">
        <x:v>材料4</x:v>
      </x:c>
      <x:c r="E11390" s="117" t="str">
        <x:v>三角波</x:v>
      </x:c>
      <x:c r="F11390" s="117" t="n">
        <x:v>0.0171696275</x:v>
      </x:c>
      <x:c r="G11390" s="117" t="n">
        <x:v>20300.78267</x:v>
      </x:c>
      <x:c r="H11390" s="117" t="n">
        <x:v>20751.63806246494</x:v>
      </x:c>
      <x:c r="I11390" s="117" t="n">
        <x:v>2.2208768981661073</x:v>
      </x:c>
      <x:c r="J11390" s="117" t="n">
        <x:v>4313.6972131</x:v>
      </x:c>
      <x:c r="K11390" s="117" t="str">
        <x:v>False</x:v>
      </x:c>
      <x:c r="L11390" s="117"/>
      <x:c r="M11390" s="117"/>
      <x:c r="N11390" s="117"/>
      <x:c r="O11390" s="117"/>
    </x:row>
    <x:row r="11391">
      <x:c r="A11391" s="117" t="n">
        <x:v>11390</x:v>
      </x:c>
      <x:c r="B11391" s="117" t="n">
        <x:v>90</x:v>
      </x:c>
      <x:c r="C11391" s="117" t="n">
        <x:v>251220</x:v>
      </x:c>
      <x:c r="D11391" s="117" t="str">
        <x:v>材料4</x:v>
      </x:c>
      <x:c r="E11391" s="117" t="str">
        <x:v>三角波</x:v>
      </x:c>
      <x:c r="F11391" s="117" t="n">
        <x:v>0.0217572815</x:v>
      </x:c>
      <x:c r="G11391" s="117" t="n">
        <x:v>33174.53395</x:v>
      </x:c>
      <x:c r="H11391" s="117" t="n">
        <x:v>33744.57908995442</x:v>
      </x:c>
      <x:c r="I11391" s="117" t="n">
        <x:v>1.718321471564864</x:v>
      </x:c>
      <x:c r="J11391" s="117" t="n">
        <x:v>5465.86425843</x:v>
      </x:c>
      <x:c r="K11391" s="117" t="str">
        <x:v>False</x:v>
      </x:c>
      <x:c r="L11391" s="117"/>
      <x:c r="M11391" s="117"/>
      <x:c r="N11391" s="117"/>
      <x:c r="O11391" s="117"/>
    </x:row>
    <x:row r="11392">
      <x:c r="A11392" s="117" t="n">
        <x:v>11391</x:v>
      </x:c>
      <x:c r="B11392" s="117" t="n">
        <x:v>90</x:v>
      </x:c>
      <x:c r="C11392" s="117" t="n">
        <x:v>251220</x:v>
      </x:c>
      <x:c r="D11392" s="117" t="str">
        <x:v>材料4</x:v>
      </x:c>
      <x:c r="E11392" s="117" t="str">
        <x:v>三角波</x:v>
      </x:c>
      <x:c r="F11392" s="117" t="n">
        <x:v>0.024378952</x:v>
      </x:c>
      <x:c r="G11392" s="117" t="n">
        <x:v>42114.53689</x:v>
      </x:c>
      <x:c r="H11392" s="117" t="n">
        <x:v>40758.81967951973</x:v>
      </x:c>
      <x:c r="I11392" s="117" t="n">
        <x:v>-3.2191193601898203</x:v>
      </x:c>
      <x:c r="J11392" s="117" t="n">
        <x:v>6124.48032144</x:v>
      </x:c>
      <x:c r="K11392" s="117" t="str">
        <x:v>False</x:v>
      </x:c>
      <x:c r="L11392" s="117"/>
      <x:c r="M11392" s="117"/>
      <x:c r="N11392" s="117"/>
      <x:c r="O11392" s="117"/>
    </x:row>
    <x:row r="11393">
      <x:c r="A11393" s="117" t="n">
        <x:v>11392</x:v>
      </x:c>
      <x:c r="B11393" s="117" t="n">
        <x:v>90</x:v>
      </x:c>
      <x:c r="C11393" s="117" t="n">
        <x:v>251230</x:v>
      </x:c>
      <x:c r="D11393" s="117" t="str">
        <x:v>材料4</x:v>
      </x:c>
      <x:c r="E11393" s="117" t="str">
        <x:v>三角波</x:v>
      </x:c>
      <x:c r="F11393" s="117" t="n">
        <x:v>0.0273189375</x:v>
      </x:c>
      <x:c r="G11393" s="117" t="n">
        <x:v>53356.01725</x:v>
      </x:c>
      <x:c r="H11393" s="117" t="n">
        <x:v>53763.52040368653</x:v>
      </x:c>
      <x:c r="I11393" s="117" t="n">
        <x:v>0.7637435751195155</x:v>
      </x:c>
      <x:c r="J11393" s="117" t="n">
        <x:v>6863.336668125</x:v>
      </x:c>
      <x:c r="K11393" s="117" t="str">
        <x:v>False</x:v>
      </x:c>
      <x:c r="L11393" s="117"/>
      <x:c r="M11393" s="117"/>
      <x:c r="N11393" s="117"/>
      <x:c r="O11393" s="117"/>
    </x:row>
    <x:row r="11394">
      <x:c r="A11394" s="117" t="n">
        <x:v>11393</x:v>
      </x:c>
      <x:c r="B11394" s="117" t="n">
        <x:v>90</x:v>
      </x:c>
      <x:c r="C11394" s="117" t="n">
        <x:v>251230</x:v>
      </x:c>
      <x:c r="D11394" s="117" t="str">
        <x:v>材料4</x:v>
      </x:c>
      <x:c r="E11394" s="117" t="str">
        <x:v>三角波</x:v>
      </x:c>
      <x:c r="F11394" s="117" t="n">
        <x:v>0.0307244429999999</x:v>
      </x:c>
      <x:c r="G11394" s="117" t="n">
        <x:v>68321.56497</x:v>
      </x:c>
      <x:c r="H11394" s="117" t="n">
        <x:v>66426.2870351662</x:v>
      </x:c>
      <x:c r="I11394" s="117" t="n">
        <x:v>-2.774055213263959</x:v>
      </x:c>
      <x:c r="J11394" s="117" t="n">
        <x:v>7718.901814889975</x:v>
      </x:c>
      <x:c r="K11394" s="117" t="str">
        <x:v>False</x:v>
      </x:c>
      <x:c r="L11394" s="117"/>
      <x:c r="M11394" s="117"/>
      <x:c r="N11394" s="117"/>
      <x:c r="O11394" s="117"/>
    </x:row>
    <x:row r="11395">
      <x:c r="A11395" s="117" t="n">
        <x:v>11394</x:v>
      </x:c>
      <x:c r="B11395" s="117" t="n">
        <x:v>90</x:v>
      </x:c>
      <x:c r="C11395" s="117" t="n">
        <x:v>251220</x:v>
      </x:c>
      <x:c r="D11395" s="117" t="str">
        <x:v>材料4</x:v>
      </x:c>
      <x:c r="E11395" s="117" t="str">
        <x:v>三角波</x:v>
      </x:c>
      <x:c r="F11395" s="117" t="n">
        <x:v>0.034155895</x:v>
      </x:c>
      <x:c r="G11395" s="117" t="n">
        <x:v>86042.38039</x:v>
      </x:c>
      <x:c r="H11395" s="117" t="n">
        <x:v>85586.1690425912</x:v>
      </x:c>
      <x:c r="I11395" s="117" t="n">
        <x:v>-0.530217022519559</x:v>
      </x:c>
      <x:c r="J11395" s="117" t="n">
        <x:v>8580.6439419</x:v>
      </x:c>
      <x:c r="K11395" s="117" t="str">
        <x:v>False</x:v>
      </x:c>
      <x:c r="L11395" s="117"/>
      <x:c r="M11395" s="117"/>
      <x:c r="N11395" s="117"/>
      <x:c r="O11395" s="117"/>
    </x:row>
    <x:row r="11396">
      <x:c r="A11396" s="117" t="n">
        <x:v>11395</x:v>
      </x:c>
      <x:c r="B11396" s="117" t="n">
        <x:v>90</x:v>
      </x:c>
      <x:c r="C11396" s="117" t="n">
        <x:v>251230</x:v>
      </x:c>
      <x:c r="D11396" s="117" t="str">
        <x:v>材料4</x:v>
      </x:c>
      <x:c r="E11396" s="117" t="str">
        <x:v>三角波</x:v>
      </x:c>
      <x:c r="F11396" s="117" t="n">
        <x:v>0.0485627775</x:v>
      </x:c>
      <x:c r="G11396" s="117" t="n">
        <x:v>181969.2841</x:v>
      </x:c>
      <x:c r="H11396" s="117" t="n">
        <x:v>180502.3384782085</x:v>
      </x:c>
      <x:c r="I11396" s="117" t="n">
        <x:v>-0.8061501308019376</x:v>
      </x:c>
      <x:c r="J11396" s="117" t="n">
        <x:v>12200.426591325</x:v>
      </x:c>
      <x:c r="K11396" s="117" t="str">
        <x:v>False</x:v>
      </x:c>
      <x:c r="L11396" s="117"/>
      <x:c r="M11396" s="117"/>
      <x:c r="N11396" s="117"/>
      <x:c r="O11396" s="117"/>
    </x:row>
    <x:row r="11397">
      <x:c r="A11397" s="117" t="n">
        <x:v>11396</x:v>
      </x:c>
      <x:c r="B11397" s="117" t="n">
        <x:v>90</x:v>
      </x:c>
      <x:c r="C11397" s="117" t="n">
        <x:v>251220</x:v>
      </x:c>
      <x:c r="D11397" s="117" t="str">
        <x:v>材料4</x:v>
      </x:c>
      <x:c r="E11397" s="117" t="str">
        <x:v>三角波</x:v>
      </x:c>
      <x:c r="F11397" s="117" t="n">
        <x:v>0.0611597595</x:v>
      </x:c>
      <x:c r="G11397" s="117" t="n">
        <x:v>301602.6017</x:v>
      </x:c>
      <x:c r="H11397" s="117" t="n">
        <x:v>290268.6893903464</x:v>
      </x:c>
      <x:c r="I11397" s="117" t="n">
        <x:v>-3.757896067795622</x:v>
      </x:c>
      <x:c r="J11397" s="117" t="n">
        <x:v>15364.55478159</x:v>
      </x:c>
      <x:c r="K11397" s="117" t="str">
        <x:v>False</x:v>
      </x:c>
      <x:c r="L11397" s="117"/>
      <x:c r="M11397" s="117"/>
      <x:c r="N11397" s="117"/>
      <x:c r="O11397" s="117"/>
    </x:row>
    <x:row r="11398">
      <x:c r="A11398" s="117" t="n">
        <x:v>11397</x:v>
      </x:c>
      <x:c r="B11398" s="117" t="n">
        <x:v>90</x:v>
      </x:c>
      <x:c r="C11398" s="117" t="n">
        <x:v>282490</x:v>
      </x:c>
      <x:c r="D11398" s="117" t="str">
        <x:v>材料4</x:v>
      </x:c>
      <x:c r="E11398" s="117" t="str">
        <x:v>三角波</x:v>
      </x:c>
      <x:c r="F11398" s="117" t="n">
        <x:v>0.011016537</x:v>
      </x:c>
      <x:c r="G11398" s="117" t="n">
        <x:v>10790.09894</x:v>
      </x:c>
      <x:c r="H11398" s="117" t="n">
        <x:v>10949.99075612025</x:v>
      </x:c>
      <x:c r="I11398" s="117" t="n">
        <x:v>1.481838276083972</x:v>
      </x:c>
      <x:c r="J11398" s="117" t="n">
        <x:v>3112.06153713</x:v>
      </x:c>
      <x:c r="K11398" s="117" t="str">
        <x:v>False</x:v>
      </x:c>
      <x:c r="L11398" s="117"/>
      <x:c r="M11398" s="117"/>
      <x:c r="N11398" s="117"/>
      <x:c r="O11398" s="117"/>
    </x:row>
    <x:row r="11399">
      <x:c r="A11399" s="117" t="n">
        <x:v>11398</x:v>
      </x:c>
      <x:c r="B11399" s="117" t="n">
        <x:v>90</x:v>
      </x:c>
      <x:c r="C11399" s="117" t="n">
        <x:v>282490</x:v>
      </x:c>
      <x:c r="D11399" s="117" t="str">
        <x:v>材料4</x:v>
      </x:c>
      <x:c r="E11399" s="117" t="str">
        <x:v>三角波</x:v>
      </x:c>
      <x:c r="F11399" s="117" t="n">
        <x:v>0.01234151</x:v>
      </x:c>
      <x:c r="G11399" s="117" t="n">
        <x:v>13605.29477</x:v>
      </x:c>
      <x:c r="H11399" s="117" t="n">
        <x:v>13509.149925272528</x:v>
      </x:c>
      <x:c r="I11399" s="117" t="n">
        <x:v>-0.7066722651204451</x:v>
      </x:c>
      <x:c r="J11399" s="117" t="n">
        <x:v>3486.3531599</x:v>
      </x:c>
      <x:c r="K11399" s="117" t="str">
        <x:v>False</x:v>
      </x:c>
      <x:c r="L11399" s="117"/>
      <x:c r="M11399" s="117"/>
      <x:c r="N11399" s="117"/>
      <x:c r="O11399" s="117"/>
    </x:row>
    <x:row r="11400">
      <x:c r="A11400" s="117" t="n">
        <x:v>11399</x:v>
      </x:c>
      <x:c r="B11400" s="117" t="n">
        <x:v>90</x:v>
      </x:c>
      <x:c r="C11400" s="117" t="n">
        <x:v>282490</x:v>
      </x:c>
      <x:c r="D11400" s="117" t="str">
        <x:v>材料4</x:v>
      </x:c>
      <x:c r="E11400" s="117" t="str">
        <x:v>三角波</x:v>
      </x:c>
      <x:c r="F11400" s="117" t="n">
        <x:v>0.0154115325</x:v>
      </x:c>
      <x:c r="G11400" s="117" t="n">
        <x:v>21292.68678</x:v>
      </x:c>
      <x:c r="H11400" s="117" t="n">
        <x:v>21792.03232133259</x:v>
      </x:c>
      <x:c r="I11400" s="117" t="n">
        <x:v>2.3451504570180415</x:v>
      </x:c>
      <x:c r="J11400" s="117" t="n">
        <x:v>4353.603815925</x:v>
      </x:c>
      <x:c r="K11400" s="117" t="str">
        <x:v>False</x:v>
      </x:c>
      <x:c r="L11400" s="117"/>
      <x:c r="M11400" s="117"/>
      <x:c r="N11400" s="117"/>
      <x:c r="O11400" s="117"/>
    </x:row>
    <x:row r="11401">
      <x:c r="A11401" s="117" t="n">
        <x:v>11400</x:v>
      </x:c>
      <x:c r="B11401" s="117" t="n">
        <x:v>90</x:v>
      </x:c>
      <x:c r="C11401" s="117" t="n">
        <x:v>282480</x:v>
      </x:c>
      <x:c r="D11401" s="117" t="str">
        <x:v>材料4</x:v>
      </x:c>
      <x:c r="E11401" s="117" t="str">
        <x:v>三角波</x:v>
      </x:c>
      <x:c r="F11401" s="117" t="n">
        <x:v>0.01732054</x:v>
      </x:c>
      <x:c r="G11401" s="117" t="n">
        <x:v>27115.71785</x:v>
      </x:c>
      <x:c r="H11401" s="117" t="n">
        <x:v>25320.820073324907</x:v>
      </x:c>
      <x:c r="I11401" s="117" t="n">
        <x:v>-6.619399813068545</x:v>
      </x:c>
      <x:c r="J11401" s="117" t="n">
        <x:v>4892.7061392</x:v>
      </x:c>
      <x:c r="K11401" s="117" t="str">
        <x:v>False</x:v>
      </x:c>
      <x:c r="L11401" s="117"/>
      <x:c r="M11401" s="117"/>
      <x:c r="N11401" s="117"/>
      <x:c r="O11401" s="117"/>
    </x:row>
    <x:row r="11402">
      <x:c r="A11402" s="117" t="n">
        <x:v>11401</x:v>
      </x:c>
      <x:c r="B11402" s="117" t="n">
        <x:v>90</x:v>
      </x:c>
      <x:c r="C11402" s="117" t="n">
        <x:v>282490</x:v>
      </x:c>
      <x:c r="D11402" s="117" t="str">
        <x:v>材料4</x:v>
      </x:c>
      <x:c r="E11402" s="117" t="str">
        <x:v>三角波</x:v>
      </x:c>
      <x:c r="F11402" s="117" t="n">
        <x:v>0.027614266</x:v>
      </x:c>
      <x:c r="G11402" s="117" t="n">
        <x:v>71033.85269</x:v>
      </x:c>
      <x:c r="H11402" s="117" t="n">
        <x:v>66297.08293334028</x:v>
      </x:c>
      <x:c r="I11402" s="117" t="n">
        <x:v>-6.668327251418467</x:v>
      </x:c>
      <x:c r="J11402" s="117" t="n">
        <x:v>7800.75400234</x:v>
      </x:c>
      <x:c r="K11402" s="117" t="str">
        <x:v>False</x:v>
      </x:c>
      <x:c r="L11402" s="117"/>
      <x:c r="M11402" s="117"/>
      <x:c r="N11402" s="117"/>
      <x:c r="O11402" s="117"/>
    </x:row>
    <x:row r="11403">
      <x:c r="A11403" s="117" t="n">
        <x:v>11402</x:v>
      </x:c>
      <x:c r="B11403" s="117" t="n">
        <x:v>90</x:v>
      </x:c>
      <x:c r="C11403" s="117" t="n">
        <x:v>282490</x:v>
      </x:c>
      <x:c r="D11403" s="117" t="str">
        <x:v>材料4</x:v>
      </x:c>
      <x:c r="E11403" s="117" t="str">
        <x:v>三角波</x:v>
      </x:c>
      <x:c r="F11403" s="117" t="n">
        <x:v>0.043555735</x:v>
      </x:c>
      <x:c r="G11403" s="117" t="n">
        <x:v>186350.7974</x:v>
      </x:c>
      <x:c r="H11403" s="117" t="n">
        <x:v>183181.35258174612</x:v>
      </x:c>
      <x:c r="I11403" s="117" t="n">
        <x:v>-1.700794878516517</x:v>
      </x:c>
      <x:c r="J11403" s="117" t="n">
        <x:v>12304.05958015</x:v>
      </x:c>
      <x:c r="K11403" s="117" t="str">
        <x:v>False</x:v>
      </x:c>
      <x:c r="L11403" s="117"/>
      <x:c r="M11403" s="117"/>
      <x:c r="N11403" s="117"/>
      <x:c r="O11403" s="117"/>
    </x:row>
    <x:row r="11404">
      <x:c r="A11404" s="117" t="n">
        <x:v>11403</x:v>
      </x:c>
      <x:c r="B11404" s="117" t="n">
        <x:v>90</x:v>
      </x:c>
      <x:c r="C11404" s="117" t="n">
        <x:v>282490</x:v>
      </x:c>
      <x:c r="D11404" s="117" t="str">
        <x:v>材料4</x:v>
      </x:c>
      <x:c r="E11404" s="117" t="str">
        <x:v>三角波</x:v>
      </x:c>
      <x:c r="F11404" s="117" t="n">
        <x:v>0.0548505835</x:v>
      </x:c>
      <x:c r="G11404" s="117" t="n">
        <x:v>306778.6988</x:v>
      </x:c>
      <x:c r="H11404" s="117" t="n">
        <x:v>294311.4250743697</x:v>
      </x:c>
      <x:c r="I11404" s="117" t="n">
        <x:v>-4.063930701315794</x:v>
      </x:c>
      <x:c r="J11404" s="117" t="n">
        <x:v>15494.741332915</x:v>
      </x:c>
      <x:c r="K11404" s="117" t="str">
        <x:v>False</x:v>
      </x:c>
      <x:c r="L11404" s="117"/>
      <x:c r="M11404" s="117"/>
      <x:c r="N11404" s="117"/>
      <x:c r="O11404" s="117"/>
    </x:row>
    <x:row r="11405">
      <x:c r="A11405" s="117" t="n">
        <x:v>11404</x:v>
      </x:c>
      <x:c r="B11405" s="117" t="n">
        <x:v>90</x:v>
      </x:c>
      <x:c r="C11405" s="117" t="n">
        <x:v>316460</x:v>
      </x:c>
      <x:c r="D11405" s="117" t="str">
        <x:v>材料4</x:v>
      </x:c>
      <x:c r="E11405" s="117" t="str">
        <x:v>三角波</x:v>
      </x:c>
      <x:c r="F11405" s="117" t="n">
        <x:v>0.0123398995</x:v>
      </x:c>
      <x:c r="G11405" s="117" t="n">
        <x:v>17548.57526</x:v>
      </x:c>
      <x:c r="H11405" s="117" t="n">
        <x:v>16930.371958237196</x:v>
      </x:c>
      <x:c r="I11405" s="117" t="n">
        <x:v>-3.522811924065028</x:v>
      </x:c>
      <x:c r="J11405" s="117" t="n">
        <x:v>3905.08459577</x:v>
      </x:c>
      <x:c r="K11405" s="117" t="str">
        <x:v>False</x:v>
      </x:c>
      <x:c r="L11405" s="117"/>
      <x:c r="M11405" s="117"/>
      <x:c r="N11405" s="117"/>
      <x:c r="O11405" s="117"/>
    </x:row>
    <x:row r="11406">
      <x:c r="A11406" s="117" t="n">
        <x:v>11405</x:v>
      </x:c>
      <x:c r="B11406" s="117" t="n">
        <x:v>90</x:v>
      </x:c>
      <x:c r="C11406" s="117" t="n">
        <x:v>316460</x:v>
      </x:c>
      <x:c r="D11406" s="117" t="str">
        <x:v>材料4</x:v>
      </x:c>
      <x:c r="E11406" s="117" t="str">
        <x:v>三角波</x:v>
      </x:c>
      <x:c r="F11406" s="117" t="n">
        <x:v>0.013688518</x:v>
      </x:c>
      <x:c r="G11406" s="117" t="n">
        <x:v>21974.02894</x:v>
      </x:c>
      <x:c r="H11406" s="117" t="n">
        <x:v>22674.25999431881</x:v>
      </x:c>
      <x:c r="I11406" s="117" t="n">
        <x:v>3.186630254428028</x:v>
      </x:c>
      <x:c r="J11406" s="117" t="n">
        <x:v>4331.86840628</x:v>
      </x:c>
      <x:c r="K11406" s="117" t="str">
        <x:v>False</x:v>
      </x:c>
      <x:c r="L11406" s="117"/>
      <x:c r="M11406" s="117"/>
      <x:c r="N11406" s="117"/>
      <x:c r="O11406" s="117"/>
    </x:row>
    <x:row r="11407">
      <x:c r="A11407" s="117" t="n">
        <x:v>11406</x:v>
      </x:c>
      <x:c r="B11407" s="117" t="n">
        <x:v>90</x:v>
      </x:c>
      <x:c r="C11407" s="117" t="n">
        <x:v>316470</x:v>
      </x:c>
      <x:c r="D11407" s="117" t="str">
        <x:v>材料4</x:v>
      </x:c>
      <x:c r="E11407" s="117" t="str">
        <x:v>三角波</x:v>
      </x:c>
      <x:c r="F11407" s="117" t="n">
        <x:v>0.0153774144999999</x:v>
      </x:c>
      <x:c r="G11407" s="117" t="n">
        <x:v>27986.25728</x:v>
      </x:c>
      <x:c r="H11407" s="117" t="n">
        <x:v>27797.32909343589</x:v>
      </x:c>
      <x:c r="I11407" s="117" t="n">
        <x:v>-0.6750748578986596</x:v>
      </x:c>
      <x:c r="J11407" s="117" t="n">
        <x:v>4866.490366814968</x:v>
      </x:c>
      <x:c r="K11407" s="117" t="str">
        <x:v>False</x:v>
      </x:c>
      <x:c r="L11407" s="117"/>
      <x:c r="M11407" s="117"/>
      <x:c r="N11407" s="117"/>
      <x:c r="O11407" s="117"/>
    </x:row>
    <x:row r="11408">
      <x:c r="A11408" s="117" t="n">
        <x:v>11407</x:v>
      </x:c>
      <x:c r="B11408" s="117" t="n">
        <x:v>90</x:v>
      </x:c>
      <x:c r="C11408" s="117" t="n">
        <x:v>316470</x:v>
      </x:c>
      <x:c r="D11408" s="117" t="str">
        <x:v>材料4</x:v>
      </x:c>
      <x:c r="E11408" s="117" t="str">
        <x:v>三角波</x:v>
      </x:c>
      <x:c r="F11408" s="117" t="n">
        <x:v>0.0173891615</x:v>
      </x:c>
      <x:c r="G11408" s="117" t="n">
        <x:v>35769.10856</x:v>
      </x:c>
      <x:c r="H11408" s="117" t="n">
        <x:v>34880.800928641926</x:v>
      </x:c>
      <x:c r="I11408" s="117" t="n">
        <x:v>-2.4834491747760654</x:v>
      </x:c>
      <x:c r="J11408" s="117" t="n">
        <x:v>5503.147939905</x:v>
      </x:c>
      <x:c r="K11408" s="117" t="str">
        <x:v>False</x:v>
      </x:c>
      <x:c r="L11408" s="117"/>
      <x:c r="M11408" s="117"/>
      <x:c r="N11408" s="117"/>
      <x:c r="O11408" s="117"/>
    </x:row>
    <x:row r="11409">
      <x:c r="A11409" s="117" t="n">
        <x:v>11408</x:v>
      </x:c>
      <x:c r="B11409" s="117" t="n">
        <x:v>90</x:v>
      </x:c>
      <x:c r="C11409" s="117" t="n">
        <x:v>316470</x:v>
      </x:c>
      <x:c r="D11409" s="117" t="str">
        <x:v>材料4</x:v>
      </x:c>
      <x:c r="E11409" s="117" t="str">
        <x:v>三角波</x:v>
      </x:c>
      <x:c r="F11409" s="117" t="n">
        <x:v>0.019434898</x:v>
      </x:c>
      <x:c r="G11409" s="117" t="n">
        <x:v>45094.40325</x:v>
      </x:c>
      <x:c r="H11409" s="117" t="n">
        <x:v>44186.6535865288</x:v>
      </x:c>
      <x:c r="I11409" s="117" t="n">
        <x:v>-2.012998505465754</x:v>
      </x:c>
      <x:c r="J11409" s="117" t="n">
        <x:v>6150.5621700599995</x:v>
      </x:c>
      <x:c r="K11409" s="117" t="str">
        <x:v>False</x:v>
      </x:c>
      <x:c r="L11409" s="117"/>
      <x:c r="M11409" s="117"/>
      <x:c r="N11409" s="117"/>
      <x:c r="O11409" s="117"/>
    </x:row>
    <x:row r="11410">
      <x:c r="A11410" s="117" t="n">
        <x:v>11409</x:v>
      </x:c>
      <x:c r="B11410" s="117" t="n">
        <x:v>90</x:v>
      </x:c>
      <x:c r="C11410" s="117" t="n">
        <x:v>316460</x:v>
      </x:c>
      <x:c r="D11410" s="117" t="str">
        <x:v>材料4</x:v>
      </x:c>
      <x:c r="E11410" s="117" t="str">
        <x:v>三角波</x:v>
      </x:c>
      <x:c r="F11410" s="117" t="n">
        <x:v>0.021789939</x:v>
      </x:c>
      <x:c r="G11410" s="117" t="n">
        <x:v>56960.66258</x:v>
      </x:c>
      <x:c r="H11410" s="117" t="n">
        <x:v>56299.94365880391</x:v>
      </x:c>
      <x:c r="I11410" s="117" t="n">
        <x:v>-1.159956523097184</x:v>
      </x:c>
      <x:c r="J11410" s="117" t="n">
        <x:v>6895.644095940001</x:v>
      </x:c>
      <x:c r="K11410" s="117" t="str">
        <x:v>False</x:v>
      </x:c>
      <x:c r="L11410" s="117"/>
      <x:c r="M11410" s="117"/>
      <x:c r="N11410" s="117"/>
      <x:c r="O11410" s="117"/>
    </x:row>
    <x:row r="11411">
      <x:c r="A11411" s="117" t="n">
        <x:v>11410</x:v>
      </x:c>
      <x:c r="B11411" s="117" t="n">
        <x:v>90</x:v>
      </x:c>
      <x:c r="C11411" s="117" t="n">
        <x:v>316460</x:v>
      </x:c>
      <x:c r="D11411" s="117" t="str">
        <x:v>材料4</x:v>
      </x:c>
      <x:c r="E11411" s="117" t="str">
        <x:v>三角波</x:v>
      </x:c>
      <x:c r="F11411" s="117" t="n">
        <x:v>0.027233398</x:v>
      </x:c>
      <x:c r="G11411" s="117" t="n">
        <x:v>91388.96959</x:v>
      </x:c>
      <x:c r="H11411" s="117" t="n">
        <x:v>87827.88249800276</x:v>
      </x:c>
      <x:c r="I11411" s="117" t="n">
        <x:v>-3.8966268117185336</x:v>
      </x:c>
      <x:c r="J11411" s="117" t="n">
        <x:v>8618.281131079999</x:v>
      </x:c>
      <x:c r="K11411" s="117" t="str">
        <x:v>False</x:v>
      </x:c>
      <x:c r="L11411" s="117"/>
      <x:c r="M11411" s="117"/>
      <x:c r="N11411" s="117"/>
      <x:c r="O11411" s="117"/>
    </x:row>
    <x:row r="11412">
      <x:c r="A11412" s="117" t="n">
        <x:v>11411</x:v>
      </x:c>
      <x:c r="B11412" s="117" t="n">
        <x:v>90</x:v>
      </x:c>
      <x:c r="C11412" s="117" t="n">
        <x:v>316460</x:v>
      </x:c>
      <x:c r="D11412" s="117" t="str">
        <x:v>材料4</x:v>
      </x:c>
      <x:c r="E11412" s="117" t="str">
        <x:v>三角波</x:v>
      </x:c>
      <x:c r="F11412" s="117" t="n">
        <x:v>0.0344724094999999</x:v>
      </x:c>
      <x:c r="G11412" s="117" t="n">
        <x:v>148678.5351</x:v>
      </x:c>
      <x:c r="H11412" s="117" t="n">
        <x:v>154573.93947253536</x:v>
      </x:c>
      <x:c r="I11412" s="117" t="n">
        <x:v>3.965202084194704</x:v>
      </x:c>
      <x:c r="J11412" s="117" t="n">
        <x:v>10909.138710369967</x:v>
      </x:c>
      <x:c r="K11412" s="117" t="str">
        <x:v>False</x:v>
      </x:c>
      <x:c r="L11412" s="117"/>
      <x:c r="M11412" s="117"/>
      <x:c r="N11412" s="117"/>
      <x:c r="O11412" s="117"/>
    </x:row>
    <x:row r="11413">
      <x:c r="A11413" s="117" t="n">
        <x:v>11412</x:v>
      </x:c>
      <x:c r="B11413" s="117" t="n">
        <x:v>90</x:v>
      </x:c>
      <x:c r="C11413" s="117" t="n">
        <x:v>316470</x:v>
      </x:c>
      <x:c r="D11413" s="117" t="str">
        <x:v>材料4</x:v>
      </x:c>
      <x:c r="E11413" s="117" t="str">
        <x:v>三角波</x:v>
      </x:c>
      <x:c r="F11413" s="117" t="n">
        <x:v>0.0434638855</x:v>
      </x:c>
      <x:c r="G11413" s="117" t="n">
        <x:v>241177.0083</x:v>
      </x:c>
      <x:c r="H11413" s="117" t="n">
        <x:v>244219.61233406287</x:v>
      </x:c>
      <x:c r="I11413" s="117" t="n">
        <x:v>1.2615647136140724</x:v>
      </x:c>
      <x:c r="J11413" s="117" t="n">
        <x:v>13755.015844185</x:v>
      </x:c>
      <x:c r="K11413" s="117" t="str">
        <x:v>False</x:v>
      </x:c>
      <x:c r="L11413" s="117"/>
      <x:c r="M11413" s="117"/>
      <x:c r="N11413" s="117"/>
      <x:c r="O11413" s="117"/>
    </x:row>
    <x:row r="11414">
      <x:c r="A11414" s="117" t="n">
        <x:v>11413</x:v>
      </x:c>
      <x:c r="B11414" s="117" t="n">
        <x:v>90</x:v>
      </x:c>
      <x:c r="C11414" s="117" t="n">
        <x:v>316470</x:v>
      </x:c>
      <x:c r="D11414" s="117" t="str">
        <x:v>材料4</x:v>
      </x:c>
      <x:c r="E11414" s="117" t="str">
        <x:v>三角波</x:v>
      </x:c>
      <x:c r="F11414" s="117" t="n">
        <x:v>0.048720596</x:v>
      </x:c>
      <x:c r="G11414" s="117" t="n">
        <x:v>308492.3632</x:v>
      </x:c>
      <x:c r="H11414" s="117" t="n">
        <x:v>300209.69899797224</x:v>
      </x:c>
      <x:c r="I11414" s="117" t="n">
        <x:v>-2.684884681134881</x:v>
      </x:c>
      <x:c r="J11414" s="117" t="n">
        <x:v>15418.607016119999</x:v>
      </x:c>
      <x:c r="K11414" s="117" t="str">
        <x:v>False</x:v>
      </x:c>
      <x:c r="L11414" s="117"/>
      <x:c r="M11414" s="117"/>
      <x:c r="N11414" s="117"/>
      <x:c r="O11414" s="117"/>
    </x:row>
    <x:row r="11415">
      <x:c r="A11415" s="117" t="n">
        <x:v>11414</x:v>
      </x:c>
      <x:c r="B11415" s="117" t="n">
        <x:v>90</x:v>
      </x:c>
      <x:c r="C11415" s="117" t="n">
        <x:v>354590</x:v>
      </x:c>
      <x:c r="D11415" s="117" t="str">
        <x:v>材料4</x:v>
      </x:c>
      <x:c r="E11415" s="117" t="str">
        <x:v>三角波</x:v>
      </x:c>
      <x:c r="F11415" s="117" t="n">
        <x:v>0.010835422</x:v>
      </x:c>
      <x:c r="G11415" s="117" t="n">
        <x:v>18062.04061</x:v>
      </x:c>
      <x:c r="H11415" s="117" t="n">
        <x:v>16801.017794630246</x:v>
      </x:c>
      <x:c r="I11415" s="117" t="n">
        <x:v>-6.981618758356636</x:v>
      </x:c>
      <x:c r="J11415" s="117" t="n">
        <x:v>3842.13228698</x:v>
      </x:c>
      <x:c r="K11415" s="117" t="str">
        <x:v>False</x:v>
      </x:c>
      <x:c r="L11415" s="117"/>
      <x:c r="M11415" s="117"/>
      <x:c r="N11415" s="117"/>
      <x:c r="O11415" s="117"/>
    </x:row>
    <x:row r="11416">
      <x:c r="A11416" s="117" t="n">
        <x:v>11415</x:v>
      </x:c>
      <x:c r="B11416" s="117" t="n">
        <x:v>90</x:v>
      </x:c>
      <x:c r="C11416" s="117" t="n">
        <x:v>354590</x:v>
      </x:c>
      <x:c r="D11416" s="117" t="str">
        <x:v>材料4</x:v>
      </x:c>
      <x:c r="E11416" s="117" t="str">
        <x:v>三角波</x:v>
      </x:c>
      <x:c r="F11416" s="117" t="n">
        <x:v>0.0119764555</x:v>
      </x:c>
      <x:c r="G11416" s="117" t="n">
        <x:v>22649.08263</x:v>
      </x:c>
      <x:c r="H11416" s="117" t="n">
        <x:v>22791.335731368177</x:v>
      </x:c>
      <x:c r="I11416" s="117" t="n">
        <x:v>0.6280744509261231</x:v>
      </x:c>
      <x:c r="J11416" s="117" t="n">
        <x:v>4246.731355745</x:v>
      </x:c>
      <x:c r="K11416" s="117" t="str">
        <x:v>False</x:v>
      </x:c>
      <x:c r="L11416" s="117"/>
      <x:c r="M11416" s="117"/>
      <x:c r="N11416" s="117"/>
      <x:c r="O11416" s="117"/>
    </x:row>
    <x:row r="11417">
      <x:c r="A11417" s="117" t="n">
        <x:v>11416</x:v>
      </x:c>
      <x:c r="B11417" s="117" t="n">
        <x:v>90</x:v>
      </x:c>
      <x:c r="C11417" s="117" t="n">
        <x:v>354590</x:v>
      </x:c>
      <x:c r="D11417" s="117" t="str">
        <x:v>材料4</x:v>
      </x:c>
      <x:c r="E11417" s="117" t="str">
        <x:v>三角波</x:v>
      </x:c>
      <x:c r="F11417" s="117" t="n">
        <x:v>0.0214636345</x:v>
      </x:c>
      <x:c r="G11417" s="117" t="n">
        <x:v>74004.25136</x:v>
      </x:c>
      <x:c r="H11417" s="117" t="n">
        <x:v>69232.66900074019</x:v>
      </x:c>
      <x:c r="I11417" s="117" t="n">
        <x:v>-6.447713842881854</x:v>
      </x:c>
      <x:c r="J11417" s="117" t="n">
        <x:v>7610.790157355</x:v>
      </x:c>
      <x:c r="K11417" s="117" t="str">
        <x:v>False</x:v>
      </x:c>
      <x:c r="L11417" s="117"/>
      <x:c r="M11417" s="117"/>
      <x:c r="N11417" s="117"/>
      <x:c r="O11417" s="117"/>
    </x:row>
    <x:row r="11418">
      <x:c r="A11418" s="117" t="n">
        <x:v>11417</x:v>
      </x:c>
      <x:c r="B11418" s="117" t="n">
        <x:v>90</x:v>
      </x:c>
      <x:c r="C11418" s="117" t="n">
        <x:v>354600</x:v>
      </x:c>
      <x:c r="D11418" s="117" t="str">
        <x:v>材料4</x:v>
      </x:c>
      <x:c r="E11418" s="117" t="str">
        <x:v>三角波</x:v>
      </x:c>
      <x:c r="F11418" s="117" t="n">
        <x:v>0.0238155595</x:v>
      </x:c>
      <x:c r="G11418" s="117" t="n">
        <x:v>92830.24108</x:v>
      </x:c>
      <x:c r="H11418" s="117" t="n">
        <x:v>88480.490861773</x:v>
      </x:c>
      <x:c r="I11418" s="117" t="n">
        <x:v>-4.685703890910342</x:v>
      </x:c>
      <x:c r="J11418" s="117" t="n">
        <x:v>8444.9973987</x:v>
      </x:c>
      <x:c r="K11418" s="117" t="str">
        <x:v>False</x:v>
      </x:c>
      <x:c r="L11418" s="117"/>
      <x:c r="M11418" s="117"/>
      <x:c r="N11418" s="117"/>
      <x:c r="O11418" s="117"/>
    </x:row>
    <x:row r="11419">
      <x:c r="A11419" s="117" t="n">
        <x:v>11418</x:v>
      </x:c>
      <x:c r="B11419" s="117" t="n">
        <x:v>90</x:v>
      </x:c>
      <x:c r="C11419" s="117" t="n">
        <x:v>354590</x:v>
      </x:c>
      <x:c r="D11419" s="117" t="str">
        <x:v>材料4</x:v>
      </x:c>
      <x:c r="E11419" s="117" t="str">
        <x:v>三角波</x:v>
      </x:c>
      <x:c r="F11419" s="117" t="n">
        <x:v>0.030175425</x:v>
      </x:c>
      <x:c r="G11419" s="117" t="n">
        <x:v>149785.8697</x:v>
      </x:c>
      <x:c r="H11419" s="117" t="n">
        <x:v>153676.80771856708</x:v>
      </x:c>
      <x:c r="I11419" s="117" t="n">
        <x:v>2.5976669403863495</x:v>
      </x:c>
      <x:c r="J11419" s="117" t="n">
        <x:v>10699.90395075</x:v>
      </x:c>
      <x:c r="K11419" s="117" t="str">
        <x:v>False</x:v>
      </x:c>
      <x:c r="L11419" s="117"/>
      <x:c r="M11419" s="117"/>
      <x:c r="N11419" s="117"/>
      <x:c r="O11419" s="117"/>
    </x:row>
    <x:row r="11420">
      <x:c r="A11420" s="117" t="n">
        <x:v>11419</x:v>
      </x:c>
      <x:c r="B11420" s="117" t="n">
        <x:v>90</x:v>
      </x:c>
      <x:c r="C11420" s="117" t="n">
        <x:v>354590</x:v>
      </x:c>
      <x:c r="D11420" s="117" t="str">
        <x:v>材料4</x:v>
      </x:c>
      <x:c r="E11420" s="117" t="str">
        <x:v>三角波</x:v>
      </x:c>
      <x:c r="F11420" s="117" t="n">
        <x:v>0.033821622</x:v>
      </x:c>
      <x:c r="G11420" s="117" t="n">
        <x:v>190038.3105</x:v>
      </x:c>
      <x:c r="H11420" s="117" t="n">
        <x:v>189889.18536780737</x:v>
      </x:c>
      <x:c r="I11420" s="117" t="n">
        <x:v>-0.0784710892242039</x:v>
      </x:c>
      <x:c r="J11420" s="117" t="n">
        <x:v>11992.80894498</x:v>
      </x:c>
      <x:c r="K11420" s="117" t="str">
        <x:v>False</x:v>
      </x:c>
      <x:c r="L11420" s="117"/>
      <x:c r="M11420" s="117"/>
      <x:c r="N11420" s="117"/>
      <x:c r="O11420" s="117"/>
    </x:row>
    <x:row r="11421">
      <x:c r="A11421" s="117" t="n">
        <x:v>11420</x:v>
      </x:c>
      <x:c r="B11421" s="117" t="n">
        <x:v>90</x:v>
      </x:c>
      <x:c r="C11421" s="117" t="n">
        <x:v>354590</x:v>
      </x:c>
      <x:c r="D11421" s="117" t="str">
        <x:v>材料4</x:v>
      </x:c>
      <x:c r="E11421" s="117" t="str">
        <x:v>三角波</x:v>
      </x:c>
      <x:c r="F11421" s="117" t="n">
        <x:v>0.038010911</x:v>
      </x:c>
      <x:c r="G11421" s="117" t="n">
        <x:v>242057.701</x:v>
      </x:c>
      <x:c r="H11421" s="117" t="n">
        <x:v>237205.04134541837</x:v>
      </x:c>
      <x:c r="I11421" s="117" t="n">
        <x:v>-2.0047532611167074</x:v>
      </x:c>
      <x:c r="J11421" s="117" t="n">
        <x:v>13478.28893149</x:v>
      </x:c>
      <x:c r="K11421" s="117" t="str">
        <x:v>False</x:v>
      </x:c>
      <x:c r="L11421" s="117"/>
      <x:c r="M11421" s="117"/>
      <x:c r="N11421" s="117"/>
      <x:c r="O11421" s="117"/>
    </x:row>
    <x:row r="11422">
      <x:c r="A11422" s="117" t="n">
        <x:v>11421</x:v>
      </x:c>
      <x:c r="B11422" s="117" t="n">
        <x:v>90</x:v>
      </x:c>
      <x:c r="C11422" s="117" t="n">
        <x:v>354590</x:v>
      </x:c>
      <x:c r="D11422" s="117" t="str">
        <x:v>材料4</x:v>
      </x:c>
      <x:c r="E11422" s="117" t="str">
        <x:v>三角波</x:v>
      </x:c>
      <x:c r="F11422" s="117" t="n">
        <x:v>0.0425821755</x:v>
      </x:c>
      <x:c r="G11422" s="117" t="n">
        <x:v>308767.1293</x:v>
      </x:c>
      <x:c r="H11422" s="117" t="n">
        <x:v>304255.4152362127</x:v>
      </x:c>
      <x:c r="I11422" s="117" t="n">
        <x:v>-1.461202840475821</x:v>
      </x:c>
      <x:c r="J11422" s="117" t="n">
        <x:v>15099.213610544999</x:v>
      </x:c>
      <x:c r="K11422" s="117" t="str">
        <x:v>False</x:v>
      </x:c>
      <x:c r="L11422" s="117"/>
      <x:c r="M11422" s="117"/>
      <x:c r="N11422" s="117"/>
      <x:c r="O11422" s="117"/>
    </x:row>
    <x:row r="11423">
      <x:c r="A11423" s="117" t="n">
        <x:v>11422</x:v>
      </x:c>
      <x:c r="B11423" s="117" t="n">
        <x:v>90</x:v>
      </x:c>
      <x:c r="C11423" s="117" t="n">
        <x:v>396810</x:v>
      </x:c>
      <x:c r="D11423" s="117" t="str">
        <x:v>材料4</x:v>
      </x:c>
      <x:c r="E11423" s="117" t="str">
        <x:v>三角波</x:v>
      </x:c>
      <x:c r="F11423" s="117" t="n">
        <x:v>0.0110726189999999</x:v>
      </x:c>
      <x:c r="G11423" s="117" t="n">
        <x:v>24153.17023</x:v>
      </x:c>
      <x:c r="H11423" s="117" t="n">
        <x:v>24118.645723409256</x:v>
      </x:c>
      <x:c r="I11423" s="117" t="n">
        <x:v>-0.1429398553563866</x:v>
      </x:c>
      <x:c r="J11423" s="117" t="n">
        <x:v>4393.7259453899605</x:v>
      </x:c>
      <x:c r="K11423" s="117" t="str">
        <x:v>False</x:v>
      </x:c>
      <x:c r="L11423" s="117"/>
      <x:c r="M11423" s="117"/>
      <x:c r="N11423" s="117"/>
      <x:c r="O11423" s="117"/>
    </x:row>
    <x:row r="11424">
      <x:c r="A11424" s="117" t="n">
        <x:v>11423</x:v>
      </x:c>
      <x:c r="B11424" s="117" t="n">
        <x:v>90</x:v>
      </x:c>
      <x:c r="C11424" s="117" t="n">
        <x:v>396790</x:v>
      </x:c>
      <x:c r="D11424" s="117" t="str">
        <x:v>材料4</x:v>
      </x:c>
      <x:c r="E11424" s="117" t="str">
        <x:v>三角波</x:v>
      </x:c>
      <x:c r="F11424" s="117" t="n">
        <x:v>0.012466665</x:v>
      </x:c>
      <x:c r="G11424" s="117" t="n">
        <x:v>30557.8043</x:v>
      </x:c>
      <x:c r="H11424" s="117" t="n">
        <x:v>30113.976981602576</x:v>
      </x:c>
      <x:c r="I11424" s="117" t="n">
        <x:v>-1.4524188781372076</x:v>
      </x:c>
      <x:c r="J11424" s="117" t="n">
        <x:v>4946.64800535</x:v>
      </x:c>
      <x:c r="K11424" s="117" t="str">
        <x:v>False</x:v>
      </x:c>
      <x:c r="L11424" s="117"/>
      <x:c r="M11424" s="117"/>
      <x:c r="N11424" s="117"/>
      <x:c r="O11424" s="117"/>
    </x:row>
    <x:row r="11425">
      <x:c r="A11425" s="117" t="n">
        <x:v>11424</x:v>
      </x:c>
      <x:c r="B11425" s="117" t="n">
        <x:v>90</x:v>
      </x:c>
      <x:c r="C11425" s="117" t="n">
        <x:v>396800</x:v>
      </x:c>
      <x:c r="D11425" s="117" t="str">
        <x:v>材料4</x:v>
      </x:c>
      <x:c r="E11425" s="117" t="str">
        <x:v>三角波</x:v>
      </x:c>
      <x:c r="F11425" s="117" t="n">
        <x:v>0.014029694</x:v>
      </x:c>
      <x:c r="G11425" s="117" t="n">
        <x:v>38826.04699</x:v>
      </x:c>
      <x:c r="H11425" s="117" t="n">
        <x:v>37970.86468204332</x:v>
      </x:c>
      <x:c r="I11425" s="117" t="n">
        <x:v>-2.202599477039066</x:v>
      </x:c>
      <x:c r="J11425" s="117" t="n">
        <x:v>5566.9825792</x:v>
      </x:c>
      <x:c r="K11425" s="117" t="str">
        <x:v>False</x:v>
      </x:c>
      <x:c r="L11425" s="117"/>
      <x:c r="M11425" s="117"/>
      <x:c r="N11425" s="117"/>
      <x:c r="O11425" s="117"/>
    </x:row>
    <x:row r="11426">
      <x:c r="A11426" s="117" t="n">
        <x:v>11425</x:v>
      </x:c>
      <x:c r="B11426" s="117" t="n">
        <x:v>90</x:v>
      </x:c>
      <x:c r="C11426" s="117" t="n">
        <x:v>396810</x:v>
      </x:c>
      <x:c r="D11426" s="117" t="str">
        <x:v>材料4</x:v>
      </x:c>
      <x:c r="E11426" s="117" t="str">
        <x:v>三角波</x:v>
      </x:c>
      <x:c r="F11426" s="117" t="n">
        <x:v>0.015735097</x:v>
      </x:c>
      <x:c r="G11426" s="117" t="n">
        <x:v>48911.34636</x:v>
      </x:c>
      <x:c r="H11426" s="117" t="n">
        <x:v>47792.58961308931</x:v>
      </x:c>
      <x:c r="I11426" s="117" t="n">
        <x:v>-2.2873153780645477</x:v>
      </x:c>
      <x:c r="J11426" s="117" t="n">
        <x:v>6243.84384057</x:v>
      </x:c>
      <x:c r="K11426" s="117" t="str">
        <x:v>False</x:v>
      </x:c>
      <x:c r="L11426" s="117"/>
      <x:c r="M11426" s="117"/>
      <x:c r="N11426" s="117"/>
      <x:c r="O11426" s="117"/>
    </x:row>
    <x:row r="11427">
      <x:c r="A11427" s="117" t="n">
        <x:v>11426</x:v>
      </x:c>
      <x:c r="B11427" s="117" t="n">
        <x:v>90</x:v>
      </x:c>
      <x:c r="C11427" s="117" t="n">
        <x:v>396800</x:v>
      </x:c>
      <x:c r="D11427" s="117" t="str">
        <x:v>材料4</x:v>
      </x:c>
      <x:c r="E11427" s="117" t="str">
        <x:v>三角波</x:v>
      </x:c>
      <x:c r="F11427" s="117" t="n">
        <x:v>0.0175931605</x:v>
      </x:c>
      <x:c r="G11427" s="117" t="n">
        <x:v>61815.8308</x:v>
      </x:c>
      <x:c r="H11427" s="117" t="n">
        <x:v>57200.15803404538</x:v>
      </x:c>
      <x:c r="I11427" s="117" t="n">
        <x:v>-7.466813446038199</x:v>
      </x:c>
      <x:c r="J11427" s="117" t="n">
        <x:v>6980.9660864</x:v>
      </x:c>
      <x:c r="K11427" s="117" t="str">
        <x:v>False</x:v>
      </x:c>
      <x:c r="L11427" s="117"/>
      <x:c r="M11427" s="117"/>
      <x:c r="N11427" s="117"/>
      <x:c r="O11427" s="117"/>
    </x:row>
    <x:row r="11428">
      <x:c r="A11428" s="117" t="n">
        <x:v>11427</x:v>
      </x:c>
      <x:c r="B11428" s="117" t="n">
        <x:v>90</x:v>
      </x:c>
      <x:c r="C11428" s="117" t="n">
        <x:v>396800</x:v>
      </x:c>
      <x:c r="D11428" s="117" t="str">
        <x:v>材料4</x:v>
      </x:c>
      <x:c r="E11428" s="117" t="str">
        <x:v>三角波</x:v>
      </x:c>
      <x:c r="F11428" s="117" t="n">
        <x:v>0.0198133424999999</x:v>
      </x:c>
      <x:c r="G11428" s="117" t="n">
        <x:v>78401.45693</x:v>
      </x:c>
      <x:c r="H11428" s="117" t="n">
        <x:v>90963.77284467572</x:v>
      </x:c>
      <x:c r="I11428" s="117" t="n">
        <x:v>16.02306437480093</x:v>
      </x:c>
      <x:c r="J11428" s="117" t="n">
        <x:v>7861.93430399996</x:v>
      </x:c>
      <x:c r="K11428" s="117" t="str">
        <x:v>False</x:v>
      </x:c>
      <x:c r="L11428" s="117"/>
      <x:c r="M11428" s="117"/>
      <x:c r="N11428" s="117"/>
      <x:c r="O11428" s="117"/>
    </x:row>
    <x:row r="11429">
      <x:c r="A11429" s="117" t="n">
        <x:v>11428</x:v>
      </x:c>
      <x:c r="B11429" s="117" t="n">
        <x:v>90</x:v>
      </x:c>
      <x:c r="C11429" s="117" t="n">
        <x:v>396800</x:v>
      </x:c>
      <x:c r="D11429" s="117" t="str">
        <x:v>材料4</x:v>
      </x:c>
      <x:c r="E11429" s="117" t="str">
        <x:v>三角波</x:v>
      </x:c>
      <x:c r="F11429" s="117" t="n">
        <x:v>0.021976685</x:v>
      </x:c>
      <x:c r="G11429" s="117" t="n">
        <x:v>98194.39616</x:v>
      </x:c>
      <x:c r="H11429" s="117" t="n">
        <x:v>94746.17090657818</x:v>
      </x:c>
      <x:c r="I11429" s="117" t="n">
        <x:v>-3.51163140491563</x:v>
      </x:c>
      <x:c r="J11429" s="117" t="n">
        <x:v>8720.348608</x:v>
      </x:c>
      <x:c r="K11429" s="117" t="str">
        <x:v>False</x:v>
      </x:c>
      <x:c r="L11429" s="117"/>
      <x:c r="M11429" s="117"/>
      <x:c r="N11429" s="117"/>
      <x:c r="O11429" s="117"/>
    </x:row>
    <x:row r="11430">
      <x:c r="A11430" s="117" t="n">
        <x:v>11429</x:v>
      </x:c>
      <x:c r="B11430" s="117" t="n">
        <x:v>90</x:v>
      </x:c>
      <x:c r="C11430" s="117" t="n">
        <x:v>396800</x:v>
      </x:c>
      <x:c r="D11430" s="117" t="str">
        <x:v>材料4</x:v>
      </x:c>
      <x:c r="E11430" s="117" t="str">
        <x:v>三角波</x:v>
      </x:c>
      <x:c r="F11430" s="117" t="n">
        <x:v>0.0247463075</x:v>
      </x:c>
      <x:c r="G11430" s="117" t="n">
        <x:v>124485.4677</x:v>
      </x:c>
      <x:c r="H11430" s="117" t="n">
        <x:v>115650.65212650316</x:v>
      </x:c>
      <x:c r="I11430" s="117" t="n">
        <x:v>-7.097065815576184</x:v>
      </x:c>
      <x:c r="J11430" s="117" t="n">
        <x:v>9819.334815999999</x:v>
      </x:c>
      <x:c r="K11430" s="117" t="str">
        <x:v>False</x:v>
      </x:c>
      <x:c r="L11430" s="117"/>
      <x:c r="M11430" s="117"/>
      <x:c r="N11430" s="117"/>
      <x:c r="O11430" s="117"/>
    </x:row>
    <x:row r="11431">
      <x:c r="A11431" s="117" t="n">
        <x:v>11430</x:v>
      </x:c>
      <x:c r="B11431" s="117" t="n">
        <x:v>90</x:v>
      </x:c>
      <x:c r="C11431" s="117" t="n">
        <x:v>396800</x:v>
      </x:c>
      <x:c r="D11431" s="117" t="str">
        <x:v>材料4</x:v>
      </x:c>
      <x:c r="E11431" s="117" t="str">
        <x:v>三角波</x:v>
      </x:c>
      <x:c r="F11431" s="117" t="n">
        <x:v>0.027846004</x:v>
      </x:c>
      <x:c r="G11431" s="117" t="n">
        <x:v>158331.8728</x:v>
      </x:c>
      <x:c r="H11431" s="117" t="n">
        <x:v>162599.84968550538</x:v>
      </x:c>
      <x:c r="I11431" s="117" t="n">
        <x:v>2.695589213990128</x:v>
      </x:c>
      <x:c r="J11431" s="117" t="n">
        <x:v>11049.2943872</x:v>
      </x:c>
      <x:c r="K11431" s="117" t="str">
        <x:v>False</x:v>
      </x:c>
      <x:c r="L11431" s="117"/>
      <x:c r="M11431" s="117"/>
      <x:c r="N11431" s="117"/>
      <x:c r="O11431" s="117"/>
    </x:row>
    <x:row r="11432">
      <x:c r="A11432" s="117" t="n">
        <x:v>11431</x:v>
      </x:c>
      <x:c r="B11432" s="117" t="n">
        <x:v>90</x:v>
      </x:c>
      <x:c r="C11432" s="117" t="n">
        <x:v>396790</x:v>
      </x:c>
      <x:c r="D11432" s="117" t="str">
        <x:v>材料4</x:v>
      </x:c>
      <x:c r="E11432" s="117" t="str">
        <x:v>三角波</x:v>
      </x:c>
      <x:c r="F11432" s="117" t="n">
        <x:v>0.0312539619999999</x:v>
      </x:c>
      <x:c r="G11432" s="117" t="n">
        <x:v>200075.6732</x:v>
      </x:c>
      <x:c r="H11432" s="117" t="n">
        <x:v>196052.86168156087</x:v>
      </x:c>
      <x:c r="I11432" s="117" t="n">
        <x:v>-2.0106449995136746</x:v>
      </x:c>
      <x:c r="J11432" s="117" t="n">
        <x:v>12401.25958197996</x:v>
      </x:c>
      <x:c r="K11432" s="117" t="str">
        <x:v>False</x:v>
      </x:c>
      <x:c r="L11432" s="117"/>
      <x:c r="M11432" s="117"/>
      <x:c r="N11432" s="117"/>
      <x:c r="O11432" s="117"/>
    </x:row>
    <x:row r="11433">
      <x:c r="A11433" s="117" t="n">
        <x:v>11432</x:v>
      </x:c>
      <x:c r="B11433" s="117" t="n">
        <x:v>90</x:v>
      </x:c>
      <x:c r="C11433" s="117" t="n">
        <x:v>446410</x:v>
      </x:c>
      <x:c r="D11433" s="117" t="str">
        <x:v>材料4</x:v>
      </x:c>
      <x:c r="E11433" s="117" t="str">
        <x:v>三角波</x:v>
      </x:c>
      <x:c r="F11433" s="117" t="n">
        <x:v>0.0105414285</x:v>
      </x:c>
      <x:c r="G11433" s="117" t="n">
        <x:v>30577.07608</x:v>
      </x:c>
      <x:c r="H11433" s="117" t="n">
        <x:v>29112.11388514439</x:v>
      </x:c>
      <x:c r="I11433" s="117" t="n">
        <x:v>-4.791047355289207</x:v>
      </x:c>
      <x:c r="J11433" s="117" t="n">
        <x:v>4705.799096685</x:v>
      </x:c>
      <x:c r="K11433" s="117" t="str">
        <x:v>False</x:v>
      </x:c>
      <x:c r="L11433" s="117"/>
      <x:c r="M11433" s="117"/>
      <x:c r="N11433" s="117"/>
      <x:c r="O11433" s="117"/>
    </x:row>
    <x:row r="11434">
      <x:c r="A11434" s="117" t="n">
        <x:v>11433</x:v>
      </x:c>
      <x:c r="B11434" s="117" t="n">
        <x:v>90</x:v>
      </x:c>
      <x:c r="C11434" s="117" t="n">
        <x:v>446400</x:v>
      </x:c>
      <x:c r="D11434" s="117" t="str">
        <x:v>材料4</x:v>
      </x:c>
      <x:c r="E11434" s="117" t="str">
        <x:v>三角波</x:v>
      </x:c>
      <x:c r="F11434" s="117" t="n">
        <x:v>0.011920205</x:v>
      </x:c>
      <x:c r="G11434" s="117" t="n">
        <x:v>39044.431</x:v>
      </x:c>
      <x:c r="H11434" s="117" t="n">
        <x:v>37745.0745803142</x:v>
      </x:c>
      <x:c r="I11434" s="117" t="n">
        <x:v>-3.3278918053276247</x:v>
      </x:c>
      <x:c r="J11434" s="117" t="n">
        <x:v>5321.179512</x:v>
      </x:c>
      <x:c r="K11434" s="117" t="str">
        <x:v>False</x:v>
      </x:c>
      <x:c r="L11434" s="117"/>
      <x:c r="M11434" s="117"/>
      <x:c r="N11434" s="117"/>
      <x:c r="O11434" s="117"/>
    </x:row>
    <x:row r="11435">
      <x:c r="A11435" s="117" t="n">
        <x:v>11434</x:v>
      </x:c>
      <x:c r="B11435" s="117" t="n">
        <x:v>90</x:v>
      </x:c>
      <x:c r="C11435" s="117" t="n">
        <x:v>446410</x:v>
      </x:c>
      <x:c r="D11435" s="117" t="str">
        <x:v>材料4</x:v>
      </x:c>
      <x:c r="E11435" s="117" t="str">
        <x:v>三角波</x:v>
      </x:c>
      <x:c r="F11435" s="117" t="n">
        <x:v>0.013292293</x:v>
      </x:c>
      <x:c r="G11435" s="117" t="n">
        <x:v>48823.40888</x:v>
      </x:c>
      <x:c r="H11435" s="117" t="n">
        <x:v>47232.46355565935</x:v>
      </x:c>
      <x:c r="I11435" s="117" t="n">
        <x:v>-3.2585707570131737</x:v>
      </x:c>
      <x:c r="J11435" s="117" t="n">
        <x:v>5933.81251813</x:v>
      </x:c>
      <x:c r="K11435" s="117" t="str">
        <x:v>False</x:v>
      </x:c>
      <x:c r="L11435" s="117"/>
      <x:c r="M11435" s="117"/>
      <x:c r="N11435" s="117"/>
      <x:c r="O11435" s="117"/>
    </x:row>
    <x:row r="11436">
      <x:c r="A11436" s="117" t="n">
        <x:v>11435</x:v>
      </x:c>
      <x:c r="B11436" s="117" t="n">
        <x:v>90</x:v>
      </x:c>
      <x:c r="C11436" s="117" t="n">
        <x:v>446410</x:v>
      </x:c>
      <x:c r="D11436" s="117" t="str">
        <x:v>材料4</x:v>
      </x:c>
      <x:c r="E11436" s="117" t="str">
        <x:v>三角波</x:v>
      </x:c>
      <x:c r="F11436" s="117" t="n">
        <x:v>0.014934294</x:v>
      </x:c>
      <x:c r="G11436" s="117" t="n">
        <x:v>61587.16339</x:v>
      </x:c>
      <x:c r="H11436" s="117" t="n">
        <x:v>60068.56746424421</x:v>
      </x:c>
      <x:c r="I11436" s="117" t="n">
        <x:v>-2.4657669588373476</x:v>
      </x:c>
      <x:c r="J11436" s="117" t="n">
        <x:v>6666.81818454</x:v>
      </x:c>
      <x:c r="K11436" s="117" t="str">
        <x:v>False</x:v>
      </x:c>
      <x:c r="L11436" s="117"/>
      <x:c r="M11436" s="117"/>
      <x:c r="N11436" s="117"/>
      <x:c r="O11436" s="117"/>
    </x:row>
    <x:row r="11437">
      <x:c r="A11437" s="117" t="n">
        <x:v>11436</x:v>
      </x:c>
      <x:c r="B11437" s="117" t="n">
        <x:v>90</x:v>
      </x:c>
      <x:c r="C11437" s="117" t="n">
        <x:v>446400</x:v>
      </x:c>
      <x:c r="D11437" s="117" t="str">
        <x:v>材料4</x:v>
      </x:c>
      <x:c r="E11437" s="117" t="str">
        <x:v>三角波</x:v>
      </x:c>
      <x:c r="F11437" s="117" t="n">
        <x:v>0.018658609</x:v>
      </x:c>
      <x:c r="G11437" s="117" t="n">
        <x:v>97866.53327</x:v>
      </x:c>
      <x:c r="H11437" s="117" t="n">
        <x:v>95132.79618793912</x:v>
      </x:c>
      <x:c r="I11437" s="117" t="n">
        <x:v>-2.793331888561825</x:v>
      </x:c>
      <x:c r="J11437" s="117" t="n">
        <x:v>8329.2030576</x:v>
      </x:c>
      <x:c r="K11437" s="117" t="str">
        <x:v>False</x:v>
      </x:c>
      <x:c r="L11437" s="117"/>
      <x:c r="M11437" s="117"/>
      <x:c r="N11437" s="117"/>
      <x:c r="O11437" s="117"/>
    </x:row>
    <x:row r="11438">
      <x:c r="A11438" s="117" t="n">
        <x:v>11437</x:v>
      </x:c>
      <x:c r="B11438" s="117" t="n">
        <x:v>90</x:v>
      </x:c>
      <x:c r="C11438" s="117" t="n">
        <x:v>446400</x:v>
      </x:c>
      <x:c r="D11438" s="117" t="str">
        <x:v>材料4</x:v>
      </x:c>
      <x:c r="E11438" s="117" t="str">
        <x:v>三角波</x:v>
      </x:c>
      <x:c r="F11438" s="117" t="n">
        <x:v>0.0209848274999999</x:v>
      </x:c>
      <x:c r="G11438" s="117" t="n">
        <x:v>124014.8</x:v>
      </x:c>
      <x:c r="H11438" s="117" t="n">
        <x:v>107962.42149520428</x:v>
      </x:c>
      <x:c r="I11438" s="117" t="n">
        <x:v>-12.943921616448778</x:v>
      </x:c>
      <x:c r="J11438" s="117" t="n">
        <x:v>9367.626995999955</x:v>
      </x:c>
      <x:c r="K11438" s="117" t="str">
        <x:v>False</x:v>
      </x:c>
      <x:c r="L11438" s="117"/>
      <x:c r="M11438" s="117"/>
      <x:c r="N11438" s="117"/>
      <x:c r="O11438" s="117"/>
    </x:row>
    <x:row r="11439">
      <x:c r="A11439" s="117" t="n">
        <x:v>11438</x:v>
      </x:c>
      <x:c r="B11439" s="117" t="n">
        <x:v>90</x:v>
      </x:c>
      <x:c r="C11439" s="117" t="n">
        <x:v>446410</x:v>
      </x:c>
      <x:c r="D11439" s="117" t="str">
        <x:v>材料4</x:v>
      </x:c>
      <x:c r="E11439" s="117" t="str">
        <x:v>三角波</x:v>
      </x:c>
      <x:c r="F11439" s="117" t="n">
        <x:v>0.023617903</x:v>
      </x:c>
      <x:c r="G11439" s="117" t="n">
        <x:v>157364.746</x:v>
      </x:c>
      <x:c r="H11439" s="117" t="n">
        <x:v>160989.55868027417</x:v>
      </x:c>
      <x:c r="I11439" s="117" t="n">
        <x:v>2.3034464658775353</x:v>
      </x:c>
      <x:c r="J11439" s="117" t="n">
        <x:v>10543.26807823</x:v>
      </x:c>
      <x:c r="K11439" s="117" t="str">
        <x:v>False</x:v>
      </x:c>
      <x:c r="L11439" s="117"/>
      <x:c r="M11439" s="117"/>
      <x:c r="N11439" s="117"/>
      <x:c r="O11439" s="117"/>
    </x:row>
    <x:row r="11440">
      <x:c r="A11440" s="117" t="n">
        <x:v>11439</x:v>
      </x:c>
      <x:c r="B11440" s="117" t="n">
        <x:v>90</x:v>
      </x:c>
      <x:c r="C11440" s="117" t="n">
        <x:v>446410</x:v>
      </x:c>
      <x:c r="D11440" s="117" t="str">
        <x:v>材料4</x:v>
      </x:c>
      <x:c r="E11440" s="117" t="str">
        <x:v>三角波</x:v>
      </x:c>
      <x:c r="F11440" s="117" t="n">
        <x:v>0.0297340275</x:v>
      </x:c>
      <x:c r="G11440" s="117" t="n">
        <x:v>250956.1234</x:v>
      </x:c>
      <x:c r="H11440" s="117" t="n">
        <x:v>253546.17690774612</x:v>
      </x:c>
      <x:c r="I11440" s="117" t="n">
        <x:v>1.0320742417660849</x:v>
      </x:c>
      <x:c r="J11440" s="117" t="n">
        <x:v>13273.567216275</x:v>
      </x:c>
      <x:c r="K11440" s="117" t="str">
        <x:v>False</x:v>
      </x:c>
      <x:c r="L11440" s="117"/>
      <x:c r="M11440" s="117"/>
      <x:c r="N11440" s="117"/>
      <x:c r="O11440" s="117"/>
    </x:row>
    <x:row r="11441">
      <x:c r="A11441" s="117" t="n">
        <x:v>11440</x:v>
      </x:c>
      <x:c r="B11441" s="117" t="n">
        <x:v>90</x:v>
      </x:c>
      <x:c r="C11441" s="117" t="n">
        <x:v>446410</x:v>
      </x:c>
      <x:c r="D11441" s="117" t="str">
        <x:v>材料4</x:v>
      </x:c>
      <x:c r="E11441" s="117" t="str">
        <x:v>三角波</x:v>
      </x:c>
      <x:c r="F11441" s="117" t="n">
        <x:v>0.0332678585</x:v>
      </x:c>
      <x:c r="G11441" s="117" t="n">
        <x:v>317923.2686</x:v>
      </x:c>
      <x:c r="H11441" s="117" t="n">
        <x:v>288796.02970409836</x:v>
      </x:c>
      <x:c r="I11441" s="117" t="n">
        <x:v>-9.161719752116833</x:v>
      </x:c>
      <x:c r="J11441" s="117" t="n">
        <x:v>14851.104712985</x:v>
      </x:c>
      <x:c r="K11441" s="117" t="str">
        <x:v>False</x:v>
      </x:c>
      <x:c r="L11441" s="117"/>
      <x:c r="M11441" s="117"/>
      <x:c r="N11441" s="117"/>
      <x:c r="O11441" s="117"/>
    </x:row>
    <x:row r="11442">
      <x:c r="A11442" s="117" t="n">
        <x:v>11441</x:v>
      </x:c>
      <x:c r="B11442" s="117" t="n">
        <x:v>90</x:v>
      </x:c>
      <x:c r="C11442" s="117" t="n">
        <x:v>56180</x:v>
      </x:c>
      <x:c r="D11442" s="117" t="str">
        <x:v>材料4</x:v>
      </x:c>
      <x:c r="E11442" s="117" t="str">
        <x:v>三角波</x:v>
      </x:c>
      <x:c r="F11442" s="117" t="n">
        <x:v>0.0342054465</x:v>
      </x:c>
      <x:c r="G11442" s="117" t="n">
        <x:v>2023.360634</x:v>
      </x:c>
      <x:c r="H11442" s="117" t="n">
        <x:v>2248.916753560008</x:v>
      </x:c>
      <x:c r="I11442" s="117" t="n">
        <x:v>11.14759849380406</x:v>
      </x:c>
      <x:c r="J11442" s="117" t="n">
        <x:v>1921.66198437</x:v>
      </x:c>
      <x:c r="K11442" s="117" t="str">
        <x:v>False</x:v>
      </x:c>
      <x:c r="L11442" s="117"/>
      <x:c r="M11442" s="117"/>
      <x:c r="N11442" s="117"/>
      <x:c r="O11442" s="117"/>
    </x:row>
    <x:row r="11443">
      <x:c r="A11443" s="117" t="n">
        <x:v>11442</x:v>
      </x:c>
      <x:c r="B11443" s="117" t="n">
        <x:v>90</x:v>
      </x:c>
      <x:c r="C11443" s="117" t="n">
        <x:v>56170</x:v>
      </x:c>
      <x:c r="D11443" s="117" t="str">
        <x:v>材料4</x:v>
      </x:c>
      <x:c r="E11443" s="117" t="str">
        <x:v>三角波</x:v>
      </x:c>
      <x:c r="F11443" s="117" t="n">
        <x:v>0.03863769</x:v>
      </x:c>
      <x:c r="G11443" s="117" t="n">
        <x:v>2665.290073</x:v>
      </x:c>
      <x:c r="H11443" s="117" t="n">
        <x:v>2939.481628410766</x:v>
      </x:c>
      <x:c r="I11443" s="117" t="n">
        <x:v>10.287493965043026</x:v>
      </x:c>
      <x:c r="J11443" s="117" t="n">
        <x:v>2170.2790473</x:v>
      </x:c>
      <x:c r="K11443" s="117" t="str">
        <x:v>False</x:v>
      </x:c>
      <x:c r="L11443" s="117"/>
      <x:c r="M11443" s="117"/>
      <x:c r="N11443" s="117"/>
      <x:c r="O11443" s="117"/>
    </x:row>
    <x:row r="11444">
      <x:c r="A11444" s="117" t="n">
        <x:v>11443</x:v>
      </x:c>
      <x:c r="B11444" s="117" t="n">
        <x:v>90</x:v>
      </x:c>
      <x:c r="C11444" s="117" t="n">
        <x:v>56180</x:v>
      </x:c>
      <x:c r="D11444" s="117" t="str">
        <x:v>材料4</x:v>
      </x:c>
      <x:c r="E11444" s="117" t="str">
        <x:v>三角波</x:v>
      </x:c>
      <x:c r="F11444" s="117" t="n">
        <x:v>0.043085711</x:v>
      </x:c>
      <x:c r="G11444" s="117" t="n">
        <x:v>3531.274362</x:v>
      </x:c>
      <x:c r="H11444" s="117" t="n">
        <x:v>3640.584201581569</x:v>
      </x:c>
      <x:c r="I11444" s="117" t="n">
        <x:v>3.095478526331754</x:v>
      </x:c>
      <x:c r="J11444" s="117" t="n">
        <x:v>2420.55524398</x:v>
      </x:c>
      <x:c r="K11444" s="117" t="str">
        <x:v>False</x:v>
      </x:c>
      <x:c r="L11444" s="117"/>
      <x:c r="M11444" s="117"/>
      <x:c r="N11444" s="117"/>
      <x:c r="O11444" s="117"/>
    </x:row>
    <x:row r="11445">
      <x:c r="A11445" s="117" t="n">
        <x:v>11444</x:v>
      </x:c>
      <x:c r="B11445" s="117" t="n">
        <x:v>90</x:v>
      </x:c>
      <x:c r="C11445" s="117" t="n">
        <x:v>56180</x:v>
      </x:c>
      <x:c r="D11445" s="117" t="str">
        <x:v>材料4</x:v>
      </x:c>
      <x:c r="E11445" s="117" t="str">
        <x:v>三角波</x:v>
      </x:c>
      <x:c r="F11445" s="117" t="n">
        <x:v>0.048783766</x:v>
      </x:c>
      <x:c r="G11445" s="117" t="n">
        <x:v>4882.334646</x:v>
      </x:c>
      <x:c r="H11445" s="117" t="n">
        <x:v>5576.729695292124</x:v>
      </x:c>
      <x:c r="I11445" s="117" t="n">
        <x:v>14.222602497373424</x:v>
      </x:c>
      <x:c r="J11445" s="117" t="n">
        <x:v>2740.6719738799998</x:v>
      </x:c>
      <x:c r="K11445" s="117" t="str">
        <x:v>False</x:v>
      </x:c>
      <x:c r="L11445" s="117"/>
      <x:c r="M11445" s="117"/>
      <x:c r="N11445" s="117"/>
      <x:c r="O11445" s="117"/>
    </x:row>
    <x:row r="11446">
      <x:c r="A11446" s="117" t="n">
        <x:v>11445</x:v>
      </x:c>
      <x:c r="B11446" s="117" t="n">
        <x:v>90</x:v>
      </x:c>
      <x:c r="C11446" s="117" t="n">
        <x:v>56170</x:v>
      </x:c>
      <x:c r="D11446" s="117" t="str">
        <x:v>材料4</x:v>
      </x:c>
      <x:c r="E11446" s="117" t="str">
        <x:v>三角波</x:v>
      </x:c>
      <x:c r="F11446" s="117" t="n">
        <x:v>0.0546303945</x:v>
      </x:c>
      <x:c r="G11446" s="117" t="n">
        <x:v>6723.45939</x:v>
      </x:c>
      <x:c r="H11446" s="117" t="n">
        <x:v>6957.094809507991</x:v>
      </x:c>
      <x:c r="I11446" s="117" t="n">
        <x:v>3.474928693039837</x:v>
      </x:c>
      <x:c r="J11446" s="117" t="n">
        <x:v>3068.589259065</x:v>
      </x:c>
      <x:c r="K11446" s="117" t="str">
        <x:v>False</x:v>
      </x:c>
      <x:c r="L11446" s="117"/>
      <x:c r="M11446" s="117"/>
      <x:c r="N11446" s="117"/>
      <x:c r="O11446" s="117"/>
    </x:row>
    <x:row r="11447">
      <x:c r="A11447" s="117" t="n">
        <x:v>11446</x:v>
      </x:c>
      <x:c r="B11447" s="117" t="n">
        <x:v>90</x:v>
      </x:c>
      <x:c r="C11447" s="117" t="n">
        <x:v>56180</x:v>
      </x:c>
      <x:c r="D11447" s="117" t="str">
        <x:v>材料4</x:v>
      </x:c>
      <x:c r="E11447" s="117" t="str">
        <x:v>三角波</x:v>
      </x:c>
      <x:c r="F11447" s="117" t="n">
        <x:v>0.068915296</x:v>
      </x:c>
      <x:c r="G11447" s="117" t="n">
        <x:v>12266.64723</x:v>
      </x:c>
      <x:c r="H11447" s="117" t="n">
        <x:v>11458.611734856171</x:v>
      </x:c>
      <x:c r="I11447" s="117" t="n">
        <x:v>-6.587256321903938</x:v>
      </x:c>
      <x:c r="J11447" s="117" t="n">
        <x:v>3871.6613292800002</x:v>
      </x:c>
      <x:c r="K11447" s="117" t="str">
        <x:v>False</x:v>
      </x:c>
      <x:c r="L11447" s="117"/>
      <x:c r="M11447" s="117"/>
      <x:c r="N11447" s="117"/>
      <x:c r="O11447" s="117"/>
    </x:row>
    <x:row r="11448">
      <x:c r="A11448" s="117" t="n">
        <x:v>11447</x:v>
      </x:c>
      <x:c r="B11448" s="117" t="n">
        <x:v>90</x:v>
      </x:c>
      <x:c r="C11448" s="117" t="n">
        <x:v>56190</x:v>
      </x:c>
      <x:c r="D11448" s="117" t="str">
        <x:v>材料4</x:v>
      </x:c>
      <x:c r="E11448" s="117" t="str">
        <x:v>三角波</x:v>
      </x:c>
      <x:c r="F11448" s="117" t="n">
        <x:v>0.0772181</x:v>
      </x:c>
      <x:c r="G11448" s="117" t="n">
        <x:v>16626.41222</x:v>
      </x:c>
      <x:c r="H11448" s="117" t="n">
        <x:v>17260.807988778277</x:v>
      </x:c>
      <x:c r="I11448" s="117" t="n">
        <x:v>3.815590281198253</x:v>
      </x:c>
      <x:c r="J11448" s="117" t="n">
        <x:v>4338.885039</x:v>
      </x:c>
      <x:c r="K11448" s="117" t="str">
        <x:v>False</x:v>
      </x:c>
      <x:c r="L11448" s="117"/>
      <x:c r="M11448" s="117"/>
      <x:c r="N11448" s="117"/>
      <x:c r="O11448" s="117"/>
    </x:row>
    <x:row r="11449">
      <x:c r="A11449" s="117" t="n">
        <x:v>11448</x:v>
      </x:c>
      <x:c r="B11449" s="117" t="n">
        <x:v>90</x:v>
      </x:c>
      <x:c r="C11449" s="117" t="n">
        <x:v>56180</x:v>
      </x:c>
      <x:c r="D11449" s="117" t="str">
        <x:v>材料4</x:v>
      </x:c>
      <x:c r="E11449" s="117" t="str">
        <x:v>三角波</x:v>
      </x:c>
      <x:c r="F11449" s="117" t="n">
        <x:v>0.087089753</x:v>
      </x:c>
      <x:c r="G11449" s="117" t="n">
        <x:v>23392.60049</x:v>
      </x:c>
      <x:c r="H11449" s="117" t="n">
        <x:v>22770.70898725238</x:v>
      </x:c>
      <x:c r="I11449" s="117" t="n">
        <x:v>-2.6584966601446087</x:v>
      </x:c>
      <x:c r="J11449" s="117" t="n">
        <x:v>4892.70232354</x:v>
      </x:c>
      <x:c r="K11449" s="117" t="str">
        <x:v>False</x:v>
      </x:c>
      <x:c r="L11449" s="117"/>
      <x:c r="M11449" s="117"/>
      <x:c r="N11449" s="117"/>
      <x:c r="O11449" s="117"/>
    </x:row>
    <x:row r="11450">
      <x:c r="A11450" s="117" t="n">
        <x:v>11449</x:v>
      </x:c>
      <x:c r="B11450" s="117" t="n">
        <x:v>90</x:v>
      </x:c>
      <x:c r="C11450" s="117" t="n">
        <x:v>56180</x:v>
      </x:c>
      <x:c r="D11450" s="117" t="str">
        <x:v>材料4</x:v>
      </x:c>
      <x:c r="E11450" s="117" t="str">
        <x:v>三角波</x:v>
      </x:c>
      <x:c r="F11450" s="117" t="n">
        <x:v>0.0976668785</x:v>
      </x:c>
      <x:c r="G11450" s="117" t="n">
        <x:v>32453.54145</x:v>
      </x:c>
      <x:c r="H11450" s="117" t="n">
        <x:v>35015.32872716141</x:v>
      </x:c>
      <x:c r="I11450" s="117" t="n">
        <x:v>7.893706395982276</x:v>
      </x:c>
      <x:c r="J11450" s="117" t="n">
        <x:v>5486.92523413</x:v>
      </x:c>
      <x:c r="K11450" s="117" t="str">
        <x:v>False</x:v>
      </x:c>
      <x:c r="L11450" s="117"/>
      <x:c r="M11450" s="117"/>
      <x:c r="N11450" s="117"/>
      <x:c r="O11450" s="117"/>
    </x:row>
    <x:row r="11451">
      <x:c r="A11451" s="117" t="n">
        <x:v>11450</x:v>
      </x:c>
      <x:c r="B11451" s="117" t="n">
        <x:v>90</x:v>
      </x:c>
      <x:c r="C11451" s="117" t="n">
        <x:v>56180</x:v>
      </x:c>
      <x:c r="D11451" s="117" t="str">
        <x:v>材料4</x:v>
      </x:c>
      <x:c r="E11451" s="117" t="str">
        <x:v>三角波</x:v>
      </x:c>
      <x:c r="F11451" s="117" t="n">
        <x:v>0.12243351</x:v>
      </x:c>
      <x:c r="G11451" s="117" t="n">
        <x:v>61623.1334</x:v>
      </x:c>
      <x:c r="H11451" s="117" t="n">
        <x:v>65607.40564197347</x:v>
      </x:c>
      <x:c r="I11451" s="117" t="n">
        <x:v>6.465546333243532</x:v>
      </x:c>
      <x:c r="J11451" s="117" t="n">
        <x:v>6878.3145918</x:v>
      </x:c>
      <x:c r="K11451" s="117" t="str">
        <x:v>False</x:v>
      </x:c>
      <x:c r="L11451" s="117"/>
      <x:c r="M11451" s="117"/>
      <x:c r="N11451" s="117"/>
      <x:c r="O11451" s="117"/>
    </x:row>
    <x:row r="11452">
      <x:c r="A11452" s="117" t="n">
        <x:v>11451</x:v>
      </x:c>
      <x:c r="B11452" s="117" t="n">
        <x:v>90</x:v>
      </x:c>
      <x:c r="C11452" s="117" t="n">
        <x:v>56180</x:v>
      </x:c>
      <x:c r="D11452" s="117" t="str">
        <x:v>材料4</x:v>
      </x:c>
      <x:c r="E11452" s="117" t="str">
        <x:v>三角波</x:v>
      </x:c>
      <x:c r="F11452" s="117" t="n">
        <x:v>0.137524439</x:v>
      </x:c>
      <x:c r="G11452" s="117" t="n">
        <x:v>85709.91704</x:v>
      </x:c>
      <x:c r="H11452" s="117" t="n">
        <x:v>77869.03670397359</x:v>
      </x:c>
      <x:c r="I11452" s="117" t="n">
        <x:v>-9.14815998756264</x:v>
      </x:c>
      <x:c r="J11452" s="117" t="n">
        <x:v>7726.12298302</x:v>
      </x:c>
      <x:c r="K11452" s="117" t="str">
        <x:v>False</x:v>
      </x:c>
      <x:c r="L11452" s="117"/>
      <x:c r="M11452" s="117"/>
      <x:c r="N11452" s="117"/>
      <x:c r="O11452" s="117"/>
    </x:row>
    <x:row r="11453">
      <x:c r="A11453" s="117" t="n">
        <x:v>11452</x:v>
      </x:c>
      <x:c r="B11453" s="117" t="n">
        <x:v>90</x:v>
      </x:c>
      <x:c r="C11453" s="117" t="n">
        <x:v>56180</x:v>
      </x:c>
      <x:c r="D11453" s="117" t="str">
        <x:v>材料4</x:v>
      </x:c>
      <x:c r="E11453" s="117" t="str">
        <x:v>三角波</x:v>
      </x:c>
      <x:c r="F11453" s="117" t="n">
        <x:v>0.1941585735</x:v>
      </x:c>
      <x:c r="G11453" s="117" t="n">
        <x:v>226796.0964</x:v>
      </x:c>
      <x:c r="H11453" s="117" t="n">
        <x:v>224168.1960381818</x:v>
      </x:c>
      <x:c r="I11453" s="117" t="n">
        <x:v>-1.1587061697849412</x:v>
      </x:c>
      <x:c r="J11453" s="117" t="n">
        <x:v>10907.82865923</x:v>
      </x:c>
      <x:c r="K11453" s="117" t="str">
        <x:v>False</x:v>
      </x:c>
      <x:c r="L11453" s="117"/>
      <x:c r="M11453" s="117"/>
      <x:c r="N11453" s="117"/>
      <x:c r="O11453" s="117"/>
    </x:row>
    <x:row r="11454">
      <x:c r="A11454" s="117" t="n">
        <x:v>11453</x:v>
      </x:c>
      <x:c r="B11454" s="117" t="n">
        <x:v>90</x:v>
      </x:c>
      <x:c r="C11454" s="117" t="n">
        <x:v>56180</x:v>
      </x:c>
      <x:c r="D11454" s="117" t="str">
        <x:v>材料4</x:v>
      </x:c>
      <x:c r="E11454" s="117" t="str">
        <x:v>三角波</x:v>
      </x:c>
      <x:c r="F11454" s="117" t="n">
        <x:v>0.2180641435</x:v>
      </x:c>
      <x:c r="G11454" s="117" t="n">
        <x:v>311814.641</x:v>
      </x:c>
      <x:c r="H11454" s="117" t="n">
        <x:v>326925.0773407588</x:v>
      </x:c>
      <x:c r="I11454" s="117" t="n">
        <x:v>4.845967556975238</x:v>
      </x:c>
      <x:c r="J11454" s="117" t="n">
        <x:v>12250.84358183</x:v>
      </x:c>
      <x:c r="K11454" s="117" t="str">
        <x:v>False</x:v>
      </x:c>
      <x:c r="L11454" s="117"/>
      <x:c r="M11454" s="117"/>
      <x:c r="N11454" s="117"/>
      <x:c r="O11454" s="117"/>
    </x:row>
    <x:row r="11455">
      <x:c r="A11455" s="117" t="n">
        <x:v>11454</x:v>
      </x:c>
      <x:c r="B11455" s="117" t="n">
        <x:v>90</x:v>
      </x:c>
      <x:c r="C11455" s="117" t="n">
        <x:v>56180</x:v>
      </x:c>
      <x:c r="D11455" s="117" t="str">
        <x:v>材料4</x:v>
      </x:c>
      <x:c r="E11455" s="117" t="str">
        <x:v>三角波</x:v>
      </x:c>
      <x:c r="F11455" s="117" t="n">
        <x:v>0.2434120245</x:v>
      </x:c>
      <x:c r="G11455" s="117" t="n">
        <x:v>406143.2491</x:v>
      </x:c>
      <x:c r="H11455" s="117" t="n">
        <x:v>404234.84738389985</x:v>
      </x:c>
      <x:c r="I11455" s="117" t="n">
        <x:v>-0.4698838944951377</x:v>
      </x:c>
      <x:c r="J11455" s="117" t="n">
        <x:v>13674.887536409999</x:v>
      </x:c>
      <x:c r="K11455" s="117" t="str">
        <x:v>False</x:v>
      </x:c>
      <x:c r="L11455" s="117"/>
      <x:c r="M11455" s="117"/>
      <x:c r="N11455" s="117"/>
      <x:c r="O11455" s="117"/>
    </x:row>
    <x:row r="11456">
      <x:c r="A11456" s="117" t="n">
        <x:v>11455</x:v>
      </x:c>
      <x:c r="B11456" s="117" t="n">
        <x:v>90</x:v>
      </x:c>
      <x:c r="C11456" s="117" t="n">
        <x:v>70800</x:v>
      </x:c>
      <x:c r="D11456" s="117" t="str">
        <x:v>材料4</x:v>
      </x:c>
      <x:c r="E11456" s="117" t="str">
        <x:v>三角波</x:v>
      </x:c>
      <x:c r="F11456" s="117" t="n">
        <x:v>0.030726885</x:v>
      </x:c>
      <x:c r="G11456" s="117" t="n">
        <x:v>2143.541324</x:v>
      </x:c>
      <x:c r="H11456" s="117" t="n">
        <x:v>2378.972265064452</x:v>
      </x:c>
      <x:c r="I11456" s="117" t="n">
        <x:v>10.983270461290736</x:v>
      </x:c>
      <x:c r="J11456" s="117" t="n">
        <x:v>2175.4634579999997</x:v>
      </x:c>
      <x:c r="K11456" s="117" t="str">
        <x:v>False</x:v>
      </x:c>
      <x:c r="L11456" s="117"/>
      <x:c r="M11456" s="117"/>
      <x:c r="N11456" s="117"/>
      <x:c r="O11456" s="117"/>
    </x:row>
    <x:row r="11457">
      <x:c r="A11457" s="117" t="n">
        <x:v>11456</x:v>
      </x:c>
      <x:c r="B11457" s="117" t="n">
        <x:v>90</x:v>
      </x:c>
      <x:c r="C11457" s="117" t="n">
        <x:v>70790</x:v>
      </x:c>
      <x:c r="D11457" s="117" t="str">
        <x:v>材料4</x:v>
      </x:c>
      <x:c r="E11457" s="117" t="str">
        <x:v>三角波</x:v>
      </x:c>
      <x:c r="F11457" s="117" t="n">
        <x:v>0.034305188</x:v>
      </x:c>
      <x:c r="G11457" s="117" t="n">
        <x:v>2861.58028</x:v>
      </x:c>
      <x:c r="H11457" s="117" t="n">
        <x:v>3206.7724256586007</x:v>
      </x:c>
      <x:c r="I11457" s="117" t="n">
        <x:v>12.062990092264702</x:v>
      </x:c>
      <x:c r="J11457" s="117" t="n">
        <x:v>2428.46425852</x:v>
      </x:c>
      <x:c r="K11457" s="117" t="str">
        <x:v>False</x:v>
      </x:c>
      <x:c r="L11457" s="117"/>
      <x:c r="M11457" s="117"/>
      <x:c r="N11457" s="117"/>
      <x:c r="O11457" s="117"/>
    </x:row>
    <x:row r="11458">
      <x:c r="A11458" s="117" t="n">
        <x:v>11457</x:v>
      </x:c>
      <x:c r="B11458" s="117" t="n">
        <x:v>90</x:v>
      </x:c>
      <x:c r="C11458" s="117" t="n">
        <x:v>70800</x:v>
      </x:c>
      <x:c r="D11458" s="117" t="str">
        <x:v>材料4</x:v>
      </x:c>
      <x:c r="E11458" s="117" t="str">
        <x:v>三角波</x:v>
      </x:c>
      <x:c r="F11458" s="117" t="n">
        <x:v>0.0387326365</x:v>
      </x:c>
      <x:c r="G11458" s="117" t="n">
        <x:v>3801.025551</x:v>
      </x:c>
      <x:c r="H11458" s="117" t="n">
        <x:v>3962.471694159801</x:v>
      </x:c>
      <x:c r="I11458" s="117" t="n">
        <x:v>4.247436408769372</x:v>
      </x:c>
      <x:c r="J11458" s="117" t="n">
        <x:v>2742.2706642</x:v>
      </x:c>
      <x:c r="K11458" s="117" t="str">
        <x:v>False</x:v>
      </x:c>
      <x:c r="L11458" s="117"/>
      <x:c r="M11458" s="117"/>
      <x:c r="N11458" s="117"/>
      <x:c r="O11458" s="117"/>
    </x:row>
    <x:row r="11459">
      <x:c r="A11459" s="117" t="n">
        <x:v>11458</x:v>
      </x:c>
      <x:c r="B11459" s="117" t="n">
        <x:v>90</x:v>
      </x:c>
      <x:c r="C11459" s="117" t="n">
        <x:v>70800</x:v>
      </x:c>
      <x:c r="D11459" s="117" t="str">
        <x:v>材料4</x:v>
      </x:c>
      <x:c r="E11459" s="117" t="str">
        <x:v>三角波</x:v>
      </x:c>
      <x:c r="F11459" s="117" t="n">
        <x:v>0.043505296</x:v>
      </x:c>
      <x:c r="G11459" s="117" t="n">
        <x:v>5248.999943</x:v>
      </x:c>
      <x:c r="H11459" s="117" t="n">
        <x:v>5337.559719359423</x:v>
      </x:c>
      <x:c r="I11459" s="117" t="n">
        <x:v>1.6871742678817414</x:v>
      </x:c>
      <x:c r="J11459" s="117" t="n">
        <x:v>3080.1749568</x:v>
      </x:c>
      <x:c r="K11459" s="117" t="str">
        <x:v>False</x:v>
      </x:c>
      <x:c r="L11459" s="117"/>
      <x:c r="M11459" s="117"/>
      <x:c r="N11459" s="117"/>
      <x:c r="O11459" s="117"/>
    </x:row>
    <x:row r="11460">
      <x:c r="A11460" s="117" t="n">
        <x:v>11459</x:v>
      </x:c>
      <x:c r="B11460" s="117" t="n">
        <x:v>90</x:v>
      </x:c>
      <x:c r="C11460" s="117" t="n">
        <x:v>70790</x:v>
      </x:c>
      <x:c r="D11460" s="117" t="str">
        <x:v>材料4</x:v>
      </x:c>
      <x:c r="E11460" s="117" t="str">
        <x:v>三角波</x:v>
      </x:c>
      <x:c r="F11460" s="117" t="n">
        <x:v>0.061275777</x:v>
      </x:c>
      <x:c r="G11460" s="117" t="n">
        <x:v>12679.10499</x:v>
      </x:c>
      <x:c r="H11460" s="117" t="n">
        <x:v>13571.702182313162</x:v>
      </x:c>
      <x:c r="I11460" s="117" t="n">
        <x:v>7.039906941516398</x:v>
      </x:c>
      <x:c r="J11460" s="117" t="n">
        <x:v>4337.71225383</x:v>
      </x:c>
      <x:c r="K11460" s="117" t="str">
        <x:v>False</x:v>
      </x:c>
      <x:c r="L11460" s="117"/>
      <x:c r="M11460" s="117"/>
      <x:c r="N11460" s="117"/>
      <x:c r="O11460" s="117"/>
    </x:row>
    <x:row r="11461">
      <x:c r="A11461" s="117" t="n">
        <x:v>11460</x:v>
      </x:c>
      <x:c r="B11461" s="117" t="n">
        <x:v>90</x:v>
      </x:c>
      <x:c r="C11461" s="117" t="n">
        <x:v>70800</x:v>
      </x:c>
      <x:c r="D11461" s="117" t="str">
        <x:v>材料4</x:v>
      </x:c>
      <x:c r="E11461" s="117" t="str">
        <x:v>三角波</x:v>
      </x:c>
      <x:c r="F11461" s="117" t="n">
        <x:v>0.069167386</x:v>
      </x:c>
      <x:c r="G11461" s="117" t="n">
        <x:v>17483.20233</x:v>
      </x:c>
      <x:c r="H11461" s="117" t="n">
        <x:v>17432.97978004859</x:v>
      </x:c>
      <x:c r="I11461" s="117" t="n">
        <x:v>-0.2872617327389229</x:v>
      </x:c>
      <x:c r="J11461" s="117" t="n">
        <x:v>4897.050928799999</x:v>
      </x:c>
      <x:c r="K11461" s="117" t="str">
        <x:v>False</x:v>
      </x:c>
      <x:c r="L11461" s="117"/>
      <x:c r="M11461" s="117"/>
      <x:c r="N11461" s="117"/>
      <x:c r="O11461" s="117"/>
    </x:row>
    <x:row r="11462">
      <x:c r="A11462" s="117" t="n">
        <x:v>11461</x:v>
      </x:c>
      <x:c r="B11462" s="117" t="n">
        <x:v>90</x:v>
      </x:c>
      <x:c r="C11462" s="117" t="n">
        <x:v>70790</x:v>
      </x:c>
      <x:c r="D11462" s="117" t="str">
        <x:v>材料4</x:v>
      </x:c>
      <x:c r="E11462" s="117" t="str">
        <x:v>三角波</x:v>
      </x:c>
      <x:c r="F11462" s="117" t="n">
        <x:v>0.077668117</x:v>
      </x:c>
      <x:c r="G11462" s="117" t="n">
        <x:v>24094.11432</x:v>
      </x:c>
      <x:c r="H11462" s="117" t="n">
        <x:v>25659.034652250008</x:v>
      </x:c>
      <x:c r="I11462" s="117" t="n">
        <x:v>6.495031572714838</x:v>
      </x:c>
      <x:c r="J11462" s="117" t="n">
        <x:v>5498.12600243</x:v>
      </x:c>
      <x:c r="K11462" s="117" t="str">
        <x:v>False</x:v>
      </x:c>
      <x:c r="L11462" s="117"/>
      <x:c r="M11462" s="117"/>
      <x:c r="N11462" s="117"/>
      <x:c r="O11462" s="117"/>
    </x:row>
    <x:row r="11463">
      <x:c r="A11463" s="117" t="n">
        <x:v>11462</x:v>
      </x:c>
      <x:c r="B11463" s="117" t="n">
        <x:v>90</x:v>
      </x:c>
      <x:c r="C11463" s="117" t="n">
        <x:v>70800</x:v>
      </x:c>
      <x:c r="D11463" s="117" t="str">
        <x:v>材料4</x:v>
      </x:c>
      <x:c r="E11463" s="117" t="str">
        <x:v>三角波</x:v>
      </x:c>
      <x:c r="F11463" s="117" t="n">
        <x:v>0.0973364125</x:v>
      </x:c>
      <x:c r="G11463" s="117" t="n">
        <x:v>44987.60487</x:v>
      </x:c>
      <x:c r="H11463" s="117" t="n">
        <x:v>47347.68495230349</x:v>
      </x:c>
      <x:c r="I11463" s="117" t="n">
        <x:v>5.246067420400298</x:v>
      </x:c>
      <x:c r="J11463" s="117" t="n">
        <x:v>6891.4180049999995</x:v>
      </x:c>
      <x:c r="K11463" s="117" t="str">
        <x:v>False</x:v>
      </x:c>
      <x:c r="L11463" s="117"/>
      <x:c r="M11463" s="117"/>
      <x:c r="N11463" s="117"/>
      <x:c r="O11463" s="117"/>
    </x:row>
    <x:row r="11464">
      <x:c r="A11464" s="117" t="n">
        <x:v>11463</x:v>
      </x:c>
      <x:c r="B11464" s="117" t="n">
        <x:v>90</x:v>
      </x:c>
      <x:c r="C11464" s="117" t="n">
        <x:v>70800</x:v>
      </x:c>
      <x:c r="D11464" s="117" t="str">
        <x:v>材料4</x:v>
      </x:c>
      <x:c r="E11464" s="117" t="str">
        <x:v>三角波</x:v>
      </x:c>
      <x:c r="F11464" s="117" t="n">
        <x:v>0.109249326</x:v>
      </x:c>
      <x:c r="G11464" s="117" t="n">
        <x:v>62107.94075</x:v>
      </x:c>
      <x:c r="H11464" s="117" t="n">
        <x:v>68152.87640197633</x:v>
      </x:c>
      <x:c r="I11464" s="117" t="n">
        <x:v>9.73295134080956</x:v>
      </x:c>
      <x:c r="J11464" s="117" t="n">
        <x:v>7734.8522808</x:v>
      </x:c>
      <x:c r="K11464" s="117" t="str">
        <x:v>False</x:v>
      </x:c>
      <x:c r="L11464" s="117"/>
      <x:c r="M11464" s="117"/>
      <x:c r="N11464" s="117"/>
      <x:c r="O11464" s="117"/>
    </x:row>
    <x:row r="11465">
      <x:c r="A11465" s="117" t="n">
        <x:v>11464</x:v>
      </x:c>
      <x:c r="B11465" s="117" t="n">
        <x:v>90</x:v>
      </x:c>
      <x:c r="C11465" s="117" t="n">
        <x:v>70800</x:v>
      </x:c>
      <x:c r="D11465" s="117" t="str">
        <x:v>材料4</x:v>
      </x:c>
      <x:c r="E11465" s="117" t="str">
        <x:v>三角波</x:v>
      </x:c>
      <x:c r="F11465" s="117" t="n">
        <x:v>0.1218242039999999</x:v>
      </x:c>
      <x:c r="G11465" s="117" t="n">
        <x:v>85696.05528</x:v>
      </x:c>
      <x:c r="H11465" s="117" t="n">
        <x:v>88941.54367269189</x:v>
      </x:c>
      <x:c r="I11465" s="117" t="n">
        <x:v>3.787208620149084</x:v>
      </x:c>
      <x:c r="J11465" s="117" t="n">
        <x:v>8625.153643199992</x:v>
      </x:c>
      <x:c r="K11465" s="117" t="str">
        <x:v>False</x:v>
      </x:c>
      <x:c r="L11465" s="117"/>
      <x:c r="M11465" s="117"/>
      <x:c r="N11465" s="117"/>
      <x:c r="O11465" s="117"/>
    </x:row>
    <x:row r="11466">
      <x:c r="A11466" s="117" t="n">
        <x:v>11465</x:v>
      </x:c>
      <x:c r="B11466" s="117" t="n">
        <x:v>90</x:v>
      </x:c>
      <x:c r="C11466" s="117" t="n">
        <x:v>70790</x:v>
      </x:c>
      <x:c r="D11466" s="117" t="str">
        <x:v>材料4</x:v>
      </x:c>
      <x:c r="E11466" s="117" t="str">
        <x:v>三角波</x:v>
      </x:c>
      <x:c r="F11466" s="117" t="n">
        <x:v>0.1541538135</x:v>
      </x:c>
      <x:c r="G11466" s="117" t="n">
        <x:v>166218.5472</x:v>
      </x:c>
      <x:c r="H11466" s="117" t="n">
        <x:v>174957.61589240137</x:v>
      </x:c>
      <x:c r="I11466" s="117" t="n">
        <x:v>5.25757735199443</x:v>
      </x:c>
      <x:c r="J11466" s="117" t="n">
        <x:v>10912.548457665</x:v>
      </x:c>
      <x:c r="K11466" s="117" t="str">
        <x:v>False</x:v>
      </x:c>
      <x:c r="L11466" s="117"/>
      <x:c r="M11466" s="117"/>
      <x:c r="N11466" s="117"/>
      <x:c r="O11466" s="117"/>
    </x:row>
    <x:row r="11467">
      <x:c r="A11467" s="117" t="n">
        <x:v>11466</x:v>
      </x:c>
      <x:c r="B11467" s="117" t="n">
        <x:v>90</x:v>
      </x:c>
      <x:c r="C11467" s="117" t="n">
        <x:v>70790</x:v>
      </x:c>
      <x:c r="D11467" s="117" t="str">
        <x:v>材料4</x:v>
      </x:c>
      <x:c r="E11467" s="117" t="str">
        <x:v>三角波</x:v>
      </x:c>
      <x:c r="F11467" s="117" t="n">
        <x:v>0.2177901205</x:v>
      </x:c>
      <x:c r="G11467" s="117" t="n">
        <x:v>426344.5752</x:v>
      </x:c>
      <x:c r="H11467" s="117" t="n">
        <x:v>449673.2127710277</x:v>
      </x:c>
      <x:c r="I11467" s="117" t="n">
        <x:v>5.471780087757447</x:v>
      </x:c>
      <x:c r="J11467" s="117" t="n">
        <x:v>15417.362630194999</x:v>
      </x:c>
      <x:c r="K11467" s="117" t="str">
        <x:v>False</x:v>
      </x:c>
      <x:c r="L11467" s="117"/>
      <x:c r="M11467" s="117"/>
      <x:c r="N11467" s="117"/>
      <x:c r="O11467" s="117"/>
    </x:row>
    <x:row r="11468">
      <x:c r="A11468" s="117" t="n">
        <x:v>11467</x:v>
      </x:c>
      <x:c r="B11468" s="117" t="n">
        <x:v>90</x:v>
      </x:c>
      <x:c r="C11468" s="117" t="n">
        <x:v>70800</x:v>
      </x:c>
      <x:c r="D11468" s="117" t="str">
        <x:v>材料4</x:v>
      </x:c>
      <x:c r="E11468" s="117" t="str">
        <x:v>三角波</x:v>
      </x:c>
      <x:c r="F11468" s="117" t="n">
        <x:v>0.24125227</x:v>
      </x:c>
      <x:c r="G11468" s="117" t="n">
        <x:v>551245.3653</x:v>
      </x:c>
      <x:c r="H11468" s="117" t="n">
        <x:v>575021.4584511265</x:v>
      </x:c>
      <x:c r="I11468" s="117" t="n">
        <x:v>4.313159737531225</x:v>
      </x:c>
      <x:c r="J11468" s="117" t="n">
        <x:v>17080.660716</x:v>
      </x:c>
      <x:c r="K11468" s="117" t="str">
        <x:v>False</x:v>
      </x:c>
      <x:c r="L11468" s="117"/>
      <x:c r="M11468" s="117"/>
      <x:c r="N11468" s="117"/>
      <x:c r="O11468" s="117"/>
    </x:row>
    <x:row r="11469">
      <x:c r="A11469" s="117" t="n">
        <x:v>11468</x:v>
      </x:c>
      <x:c r="B11469" s="117" t="n">
        <x:v>90</x:v>
      </x:c>
      <x:c r="C11469" s="117" t="n">
        <x:v>79430</x:v>
      </x:c>
      <x:c r="D11469" s="117" t="str">
        <x:v>材料4</x:v>
      </x:c>
      <x:c r="E11469" s="117" t="str">
        <x:v>三角波</x:v>
      </x:c>
      <x:c r="F11469" s="117" t="n">
        <x:v>0.0241896005</x:v>
      </x:c>
      <x:c r="G11469" s="117" t="n">
        <x:v>1481.596265</x:v>
      </x:c>
      <x:c r="H11469" s="117" t="n">
        <x:v>1681.3977651779032</x:v>
      </x:c>
      <x:c r="I11469" s="117" t="n">
        <x:v>13.485556416268594</x:v>
      </x:c>
      <x:c r="J11469" s="117" t="n">
        <x:v>1921.3799677149998</x:v>
      </x:c>
      <x:c r="K11469" s="117" t="str">
        <x:v>False</x:v>
      </x:c>
      <x:c r="L11469" s="117"/>
      <x:c r="M11469" s="117"/>
      <x:c r="N11469" s="117"/>
      <x:c r="O11469" s="117"/>
    </x:row>
    <x:row r="11470">
      <x:c r="A11470" s="117" t="n">
        <x:v>11469</x:v>
      </x:c>
      <x:c r="B11470" s="117" t="n">
        <x:v>90</x:v>
      </x:c>
      <x:c r="C11470" s="117" t="n">
        <x:v>79440</x:v>
      </x:c>
      <x:c r="D11470" s="117" t="str">
        <x:v>材料4</x:v>
      </x:c>
      <x:c r="E11470" s="117" t="str">
        <x:v>三角波</x:v>
      </x:c>
      <x:c r="F11470" s="117" t="n">
        <x:v>0.0274241255</x:v>
      </x:c>
      <x:c r="G11470" s="117" t="n">
        <x:v>1931.574261</x:v>
      </x:c>
      <x:c r="H11470" s="117" t="n">
        <x:v>2188.5080182441125</x:v>
      </x:c>
      <x:c r="I11470" s="117" t="n">
        <x:v>13.301779922822885</x:v>
      </x:c>
      <x:c r="J11470" s="117" t="n">
        <x:v>2178.57252972</x:v>
      </x:c>
      <x:c r="K11470" s="117" t="str">
        <x:v>False</x:v>
      </x:c>
      <x:c r="L11470" s="117"/>
      <x:c r="M11470" s="117"/>
      <x:c r="N11470" s="117"/>
      <x:c r="O11470" s="117"/>
    </x:row>
    <x:row r="11471">
      <x:c r="A11471" s="117" t="n">
        <x:v>11470</x:v>
      </x:c>
      <x:c r="B11471" s="117" t="n">
        <x:v>90</x:v>
      </x:c>
      <x:c r="C11471" s="117" t="n">
        <x:v>79430</x:v>
      </x:c>
      <x:c r="D11471" s="117" t="str">
        <x:v>材料4</x:v>
      </x:c>
      <x:c r="E11471" s="117" t="str">
        <x:v>三角波</x:v>
      </x:c>
      <x:c r="F11471" s="117" t="n">
        <x:v>0.0386969495</x:v>
      </x:c>
      <x:c r="G11471" s="117" t="n">
        <x:v>4671.809741</x:v>
      </x:c>
      <x:c r="H11471" s="117" t="n">
        <x:v>4260.502494014826</x:v>
      </x:c>
      <x:c r="I11471" s="117" t="n">
        <x:v>-8.804023917659237</x:v>
      </x:c>
      <x:c r="J11471" s="117" t="n">
        <x:v>3073.698698785</x:v>
      </x:c>
      <x:c r="K11471" s="117" t="str">
        <x:v>False</x:v>
      </x:c>
      <x:c r="L11471" s="117"/>
      <x:c r="M11471" s="117"/>
      <x:c r="N11471" s="117"/>
      <x:c r="O11471" s="117"/>
    </x:row>
    <x:row r="11472">
      <x:c r="A11472" s="117" t="n">
        <x:v>11471</x:v>
      </x:c>
      <x:c r="B11472" s="117" t="n">
        <x:v>90</x:v>
      </x:c>
      <x:c r="C11472" s="117" t="n">
        <x:v>79430</x:v>
      </x:c>
      <x:c r="D11472" s="117" t="str">
        <x:v>材料4</x:v>
      </x:c>
      <x:c r="E11472" s="117" t="str">
        <x:v>三角波</x:v>
      </x:c>
      <x:c r="F11472" s="117" t="n">
        <x:v>0.043766362</x:v>
      </x:c>
      <x:c r="G11472" s="117" t="n">
        <x:v>6183.25826</x:v>
      </x:c>
      <x:c r="H11472" s="117" t="n">
        <x:v>6213.528953650068</x:v>
      </x:c>
      <x:c r="I11472" s="117" t="n">
        <x:v>0.4895589408886844</x:v>
      </x:c>
      <x:c r="J11472" s="117" t="n">
        <x:v>3476.3621336600004</x:v>
      </x:c>
      <x:c r="K11472" s="117" t="str">
        <x:v>False</x:v>
      </x:c>
      <x:c r="L11472" s="117"/>
      <x:c r="M11472" s="117"/>
      <x:c r="N11472" s="117"/>
      <x:c r="O11472" s="117"/>
    </x:row>
    <x:row r="11473">
      <x:c r="A11473" s="117" t="n">
        <x:v>11472</x:v>
      </x:c>
      <x:c r="B11473" s="117" t="n">
        <x:v>90</x:v>
      </x:c>
      <x:c r="C11473" s="117" t="n">
        <x:v>79440</x:v>
      </x:c>
      <x:c r="D11473" s="117" t="str">
        <x:v>材料4</x:v>
      </x:c>
      <x:c r="E11473" s="117" t="str">
        <x:v>三角波</x:v>
      </x:c>
      <x:c r="F11473" s="117" t="n">
        <x:v>0.048766555</x:v>
      </x:c>
      <x:c r="G11473" s="117" t="n">
        <x:v>8105.998231</x:v>
      </x:c>
      <x:c r="H11473" s="117" t="n">
        <x:v>9194.933943245249</x:v>
      </x:c>
      <x:c r="I11473" s="117" t="n">
        <x:v>13.433702811342856</x:v>
      </x:c>
      <x:c r="J11473" s="117" t="n">
        <x:v>3874.0151292</x:v>
      </x:c>
      <x:c r="K11473" s="117" t="str">
        <x:v>False</x:v>
      </x:c>
      <x:c r="L11473" s="117"/>
      <x:c r="M11473" s="117"/>
      <x:c r="N11473" s="117"/>
      <x:c r="O11473" s="117"/>
    </x:row>
    <x:row r="11474">
      <x:c r="A11474" s="117" t="n">
        <x:v>11473</x:v>
      </x:c>
      <x:c r="B11474" s="117" t="n">
        <x:v>90</x:v>
      </x:c>
      <x:c r="C11474" s="117" t="n">
        <x:v>79430</x:v>
      </x:c>
      <x:c r="D11474" s="117" t="str">
        <x:v>材料4</x:v>
      </x:c>
      <x:c r="E11474" s="117" t="str">
        <x:v>三角波</x:v>
      </x:c>
      <x:c r="F11474" s="117" t="n">
        <x:v>0.054540741</x:v>
      </x:c>
      <x:c r="G11474" s="117" t="n">
        <x:v>11036.0991</x:v>
      </x:c>
      <x:c r="H11474" s="117" t="n">
        <x:v>10789.417507782213</x:v>
      </x:c>
      <x:c r="I11474" s="117" t="n">
        <x:v>-2.2352245116916953</x:v>
      </x:c>
      <x:c r="J11474" s="117" t="n">
        <x:v>4332.17105763</x:v>
      </x:c>
      <x:c r="K11474" s="117" t="str">
        <x:v>False</x:v>
      </x:c>
      <x:c r="L11474" s="117"/>
      <x:c r="M11474" s="117"/>
      <x:c r="N11474" s="117"/>
      <x:c r="O11474" s="117"/>
    </x:row>
    <x:row r="11475">
      <x:c r="A11475" s="117" t="n">
        <x:v>11474</x:v>
      </x:c>
      <x:c r="B11475" s="117" t="n">
        <x:v>90</x:v>
      </x:c>
      <x:c r="C11475" s="117" t="n">
        <x:v>79430</x:v>
      </x:c>
      <x:c r="D11475" s="117" t="str">
        <x:v>材料4</x:v>
      </x:c>
      <x:c r="E11475" s="117" t="str">
        <x:v>三角波</x:v>
      </x:c>
      <x:c r="F11475" s="117" t="n">
        <x:v>0.0615685069999999</x:v>
      </x:c>
      <x:c r="G11475" s="117" t="n">
        <x:v>15413.28857</x:v>
      </x:c>
      <x:c r="H11475" s="117" t="n">
        <x:v>16019.703222599124</x:v>
      </x:c>
      <x:c r="I11475" s="117" t="n">
        <x:v>3.9343625459620113</x:v>
      </x:c>
      <x:c r="J11475" s="117" t="n">
        <x:v>4890.386511009991</x:v>
      </x:c>
      <x:c r="K11475" s="117" t="str">
        <x:v>False</x:v>
      </x:c>
      <x:c r="L11475" s="117"/>
      <x:c r="M11475" s="117"/>
      <x:c r="N11475" s="117"/>
      <x:c r="O11475" s="117"/>
    </x:row>
    <x:row r="11476">
      <x:c r="A11476" s="117" t="n">
        <x:v>11475</x:v>
      </x:c>
      <x:c r="B11476" s="117" t="n">
        <x:v>90</x:v>
      </x:c>
      <x:c r="C11476" s="117" t="n">
        <x:v>79430</x:v>
      </x:c>
      <x:c r="D11476" s="117" t="str">
        <x:v>材料4</x:v>
      </x:c>
      <x:c r="E11476" s="117" t="str">
        <x:v>三角波</x:v>
      </x:c>
      <x:c r="F11476" s="117" t="n">
        <x:v>0.069156053</x:v>
      </x:c>
      <x:c r="G11476" s="117" t="n">
        <x:v>20937.57437</x:v>
      </x:c>
      <x:c r="H11476" s="117" t="n">
        <x:v>23255.22654956454</x:v>
      </x:c>
      <x:c r="I11476" s="117" t="n">
        <x:v>11.069344225878169</x:v>
      </x:c>
      <x:c r="J11476" s="117" t="n">
        <x:v>5493.06528979</x:v>
      </x:c>
      <x:c r="K11476" s="117" t="str">
        <x:v>False</x:v>
      </x:c>
      <x:c r="L11476" s="117"/>
      <x:c r="M11476" s="117"/>
      <x:c r="N11476" s="117"/>
      <x:c r="O11476" s="117"/>
    </x:row>
    <x:row r="11477">
      <x:c r="A11477" s="117" t="n">
        <x:v>11476</x:v>
      </x:c>
      <x:c r="B11477" s="117" t="n">
        <x:v>90</x:v>
      </x:c>
      <x:c r="C11477" s="117" t="n">
        <x:v>79430</x:v>
      </x:c>
      <x:c r="D11477" s="117" t="str">
        <x:v>材料4</x:v>
      </x:c>
      <x:c r="E11477" s="117" t="str">
        <x:v>三角波</x:v>
      </x:c>
      <x:c r="F11477" s="117" t="n">
        <x:v>0.0867257585</x:v>
      </x:c>
      <x:c r="G11477" s="117" t="n">
        <x:v>38630.05149</x:v>
      </x:c>
      <x:c r="H11477" s="117" t="n">
        <x:v>40220.95227465769</x:v>
      </x:c>
      <x:c r="I11477" s="117" t="n">
        <x:v>4.118298379875376</x:v>
      </x:c>
      <x:c r="J11477" s="117" t="n">
        <x:v>6888.626997655</x:v>
      </x:c>
      <x:c r="K11477" s="117" t="str">
        <x:v>False</x:v>
      </x:c>
      <x:c r="L11477" s="117"/>
      <x:c r="M11477" s="117"/>
      <x:c r="N11477" s="117"/>
      <x:c r="O11477" s="117"/>
    </x:row>
    <x:row r="11478">
      <x:c r="A11478" s="117" t="n">
        <x:v>11477</x:v>
      </x:c>
      <x:c r="B11478" s="117" t="n">
        <x:v>90</x:v>
      </x:c>
      <x:c r="C11478" s="117" t="n">
        <x:v>79440</x:v>
      </x:c>
      <x:c r="D11478" s="117" t="str">
        <x:v>材料4</x:v>
      </x:c>
      <x:c r="E11478" s="117" t="str">
        <x:v>三角波</x:v>
      </x:c>
      <x:c r="F11478" s="117" t="n">
        <x:v>0.0973671889999999</x:v>
      </x:c>
      <x:c r="G11478" s="117" t="n">
        <x:v>53221.73405</x:v>
      </x:c>
      <x:c r="H11478" s="117" t="n">
        <x:v>53798.853745673885</x:v>
      </x:c>
      <x:c r="I11478" s="117" t="n">
        <x:v>1.0843684558111195</x:v>
      </x:c>
      <x:c r="J11478" s="117" t="n">
        <x:v>7734.849494159992</x:v>
      </x:c>
      <x:c r="K11478" s="117" t="str">
        <x:v>False</x:v>
      </x:c>
      <x:c r="L11478" s="117"/>
      <x:c r="M11478" s="117"/>
      <x:c r="N11478" s="117"/>
      <x:c r="O11478" s="117"/>
    </x:row>
    <x:row r="11479">
      <x:c r="A11479" s="117" t="n">
        <x:v>11478</x:v>
      </x:c>
      <x:c r="B11479" s="117" t="n">
        <x:v>90</x:v>
      </x:c>
      <x:c r="C11479" s="117" t="n">
        <x:v>79430</x:v>
      </x:c>
      <x:c r="D11479" s="117" t="str">
        <x:v>材料4</x:v>
      </x:c>
      <x:c r="E11479" s="117" t="str">
        <x:v>三角波</x:v>
      </x:c>
      <x:c r="F11479" s="117" t="n">
        <x:v>0.122161905</x:v>
      </x:c>
      <x:c r="G11479" s="117" t="n">
        <x:v>102997.6047</x:v>
      </x:c>
      <x:c r="H11479" s="117" t="n">
        <x:v>106092.0997422092</x:v>
      </x:c>
      <x:c r="I11479" s="117" t="n">
        <x:v>3.0044339877830266</x:v>
      </x:c>
      <x:c r="J11479" s="117" t="n">
        <x:v>9703.32011415</x:v>
      </x:c>
      <x:c r="K11479" s="117" t="str">
        <x:v>False</x:v>
      </x:c>
      <x:c r="L11479" s="117"/>
      <x:c r="M11479" s="117"/>
      <x:c r="N11479" s="117"/>
      <x:c r="O11479" s="117"/>
    </x:row>
    <x:row r="11480">
      <x:c r="A11480" s="117" t="n">
        <x:v>11479</x:v>
      </x:c>
      <x:c r="B11480" s="117" t="n">
        <x:v>90</x:v>
      </x:c>
      <x:c r="C11480" s="117" t="n">
        <x:v>79430</x:v>
      </x:c>
      <x:c r="D11480" s="117" t="str">
        <x:v>材料4</x:v>
      </x:c>
      <x:c r="E11480" s="117" t="str">
        <x:v>三角波</x:v>
      </x:c>
      <x:c r="F11480" s="117" t="n">
        <x:v>0.154339189</x:v>
      </x:c>
      <x:c r="G11480" s="117" t="n">
        <x:v>199472.5955</x:v>
      </x:c>
      <x:c r="H11480" s="117" t="n">
        <x:v>196482.49483242657</x:v>
      </x:c>
      <x:c r="I11480" s="117" t="n">
        <x:v>-1.499003239055675</x:v>
      </x:c>
      <x:c r="J11480" s="117" t="n">
        <x:v>12259.16178227</x:v>
      </x:c>
      <x:c r="K11480" s="117" t="str">
        <x:v>False</x:v>
      </x:c>
      <x:c r="L11480" s="117"/>
      <x:c r="M11480" s="117"/>
      <x:c r="N11480" s="117"/>
      <x:c r="O11480" s="117"/>
    </x:row>
    <x:row r="11481">
      <x:c r="A11481" s="117" t="n">
        <x:v>11480</x:v>
      </x:c>
      <x:c r="B11481" s="117" t="n">
        <x:v>90</x:v>
      </x:c>
      <x:c r="C11481" s="117" t="n">
        <x:v>79430</x:v>
      </x:c>
      <x:c r="D11481" s="117" t="str">
        <x:v>材料4</x:v>
      </x:c>
      <x:c r="E11481" s="117" t="str">
        <x:v>三角波</x:v>
      </x:c>
      <x:c r="F11481" s="117" t="n">
        <x:v>0.172436425</x:v>
      </x:c>
      <x:c r="G11481" s="117" t="n">
        <x:v>270385.1356</x:v>
      </x:c>
      <x:c r="H11481" s="117" t="n">
        <x:v>285099.06125256245</x:v>
      </x:c>
      <x:c r="I11481" s="117" t="n">
        <x:v>5.4418397002155565</x:v>
      </x:c>
      <x:c r="J11481" s="117" t="n">
        <x:v>13696.62523775</x:v>
      </x:c>
      <x:c r="K11481" s="117" t="str">
        <x:v>False</x:v>
      </x:c>
      <x:c r="L11481" s="117"/>
      <x:c r="M11481" s="117"/>
      <x:c r="N11481" s="117"/>
      <x:c r="O11481" s="117"/>
    </x:row>
    <x:row r="11482">
      <x:c r="A11482" s="117" t="n">
        <x:v>11481</x:v>
      </x:c>
      <x:c r="B11482" s="117" t="n">
        <x:v>90</x:v>
      </x:c>
      <x:c r="C11482" s="117" t="n">
        <x:v>79440</x:v>
      </x:c>
      <x:c r="D11482" s="117" t="str">
        <x:v>材料4</x:v>
      </x:c>
      <x:c r="E11482" s="117" t="str">
        <x:v>三角波</x:v>
      </x:c>
      <x:c r="F11482" s="117" t="n">
        <x:v>0.194151624</x:v>
      </x:c>
      <x:c r="G11482" s="117" t="n">
        <x:v>370866.4876</x:v>
      </x:c>
      <x:c r="H11482" s="117" t="n">
        <x:v>358220.7391632104</x:v>
      </x:c>
      <x:c r="I11482" s="117" t="n">
        <x:v>-3.4097846151116116</x:v>
      </x:c>
      <x:c r="J11482" s="117" t="n">
        <x:v>15423.40501056</x:v>
      </x:c>
      <x:c r="K11482" s="117" t="str">
        <x:v>False</x:v>
      </x:c>
      <x:c r="L11482" s="117"/>
      <x:c r="M11482" s="117"/>
      <x:c r="N11482" s="117"/>
      <x:c r="O11482" s="117"/>
    </x:row>
    <x:row r="11483">
      <x:c r="A11483" s="117" t="n">
        <x:v>11482</x:v>
      </x:c>
      <x:c r="B11483" s="117" t="n">
        <x:v>90</x:v>
      </x:c>
      <x:c r="C11483" s="117" t="n">
        <x:v>79430</x:v>
      </x:c>
      <x:c r="D11483" s="117" t="str">
        <x:v>材料4</x:v>
      </x:c>
      <x:c r="E11483" s="117" t="str">
        <x:v>三角波</x:v>
      </x:c>
      <x:c r="F11483" s="117" t="n">
        <x:v>0.2151961305</x:v>
      </x:c>
      <x:c r="G11483" s="117" t="n">
        <x:v>492709.8136</x:v>
      </x:c>
      <x:c r="H11483" s="117" t="n">
        <x:v>503157.04472825926</x:v>
      </x:c>
      <x:c r="I11483" s="117" t="n">
        <x:v>2.1203618925156458</x:v>
      </x:c>
      <x:c r="J11483" s="117" t="n">
        <x:v>17093.028645615</x:v>
      </x:c>
      <x:c r="K11483" s="117" t="str">
        <x:v>False</x:v>
      </x:c>
      <x:c r="L11483" s="117"/>
      <x:c r="M11483" s="117"/>
      <x:c r="N11483" s="117"/>
      <x:c r="O11483" s="117"/>
    </x:row>
    <x:row r="11484">
      <x:c r="A11484" s="117" t="n">
        <x:v>11483</x:v>
      </x:c>
      <x:c r="B11484" s="117" t="n">
        <x:v>90</x:v>
      </x:c>
      <x:c r="C11484" s="117" t="n">
        <x:v>79440</x:v>
      </x:c>
      <x:c r="D11484" s="117" t="str">
        <x:v>材料4</x:v>
      </x:c>
      <x:c r="E11484" s="117" t="str">
        <x:v>三角波</x:v>
      </x:c>
      <x:c r="F11484" s="117" t="n">
        <x:v>0.272367486</x:v>
      </x:c>
      <x:c r="G11484" s="117" t="n">
        <x:v>876756.5027</x:v>
      </x:c>
      <x:c r="H11484" s="117" t="n">
        <x:v>900856.8765224612</x:v>
      </x:c>
      <x:c r="I11484" s="117" t="n">
        <x:v>2.748810387860638</x:v>
      </x:c>
      <x:c r="J11484" s="117" t="n">
        <x:v>21636.87308784</x:v>
      </x:c>
      <x:c r="K11484" s="117" t="str">
        <x:v>False</x:v>
      </x:c>
      <x:c r="L11484" s="117"/>
      <x:c r="M11484" s="117"/>
      <x:c r="N11484" s="117"/>
      <x:c r="O11484" s="117"/>
    </x:row>
    <x:row r="11485">
      <x:c r="A11485" s="117" t="n">
        <x:v>11484</x:v>
      </x:c>
      <x:c r="B11485" s="117" t="n">
        <x:v>90</x:v>
      </x:c>
      <x:c r="C11485" s="117" t="n">
        <x:v>89200</x:v>
      </x:c>
      <x:c r="D11485" s="117" t="str">
        <x:v>材料4</x:v>
      </x:c>
      <x:c r="E11485" s="117" t="str">
        <x:v>三角波</x:v>
      </x:c>
      <x:c r="F11485" s="117" t="n">
        <x:v>0.021528112</x:v>
      </x:c>
      <x:c r="G11485" s="117" t="n">
        <x:v>1421.293952</x:v>
      </x:c>
      <x:c r="H11485" s="117" t="n">
        <x:v>1475.6685137938343</x:v>
      </x:c>
      <x:c r="I11485" s="117" t="n">
        <x:v>3.825708377730038</x:v>
      </x:c>
      <x:c r="J11485" s="117" t="n">
        <x:v>1920.3075904</x:v>
      </x:c>
      <x:c r="K11485" s="117" t="str">
        <x:v>False</x:v>
      </x:c>
      <x:c r="L11485" s="117"/>
      <x:c r="M11485" s="117"/>
      <x:c r="N11485" s="117"/>
      <x:c r="O11485" s="117"/>
    </x:row>
    <x:row r="11486">
      <x:c r="A11486" s="117" t="n">
        <x:v>11485</x:v>
      </x:c>
      <x:c r="B11486" s="117" t="n">
        <x:v>90</x:v>
      </x:c>
      <x:c r="C11486" s="117" t="n">
        <x:v>89200</x:v>
      </x:c>
      <x:c r="D11486" s="117" t="str">
        <x:v>材料4</x:v>
      </x:c>
      <x:c r="E11486" s="117" t="str">
        <x:v>三角波</x:v>
      </x:c>
      <x:c r="F11486" s="117" t="n">
        <x:v>0.0243401915</x:v>
      </x:c>
      <x:c r="G11486" s="117" t="n">
        <x:v>1801.981704</x:v>
      </x:c>
      <x:c r="H11486" s="117" t="n">
        <x:v>1868.2648678877576</x:v>
      </x:c>
      <x:c r="I11486" s="117" t="n">
        <x:v>3.678348328433284</x:v>
      </x:c>
      <x:c r="J11486" s="117" t="n">
        <x:v>2171.1450818</x:v>
      </x:c>
      <x:c r="K11486" s="117" t="str">
        <x:v>False</x:v>
      </x:c>
      <x:c r="L11486" s="117"/>
      <x:c r="M11486" s="117"/>
      <x:c r="N11486" s="117"/>
      <x:c r="O11486" s="117"/>
    </x:row>
    <x:row r="11487">
      <x:c r="A11487" s="117" t="n">
        <x:v>11486</x:v>
      </x:c>
      <x:c r="B11487" s="117" t="n">
        <x:v>90</x:v>
      </x:c>
      <x:c r="C11487" s="117" t="n">
        <x:v>89200</x:v>
      </x:c>
      <x:c r="D11487" s="117" t="str">
        <x:v>材料4</x:v>
      </x:c>
      <x:c r="E11487" s="117" t="str">
        <x:v>三角波</x:v>
      </x:c>
      <x:c r="F11487" s="117" t="n">
        <x:v>0.0434224835</x:v>
      </x:c>
      <x:c r="G11487" s="117" t="n">
        <x:v>7390.61621</x:v>
      </x:c>
      <x:c r="H11487" s="117" t="n">
        <x:v>7423.741391705175</x:v>
      </x:c>
      <x:c r="I11487" s="117" t="n">
        <x:v>0.4482059514923078</x:v>
      </x:c>
      <x:c r="J11487" s="117" t="n">
        <x:v>3873.2855281999996</x:v>
      </x:c>
      <x:c r="K11487" s="117" t="str">
        <x:v>False</x:v>
      </x:c>
      <x:c r="L11487" s="117"/>
      <x:c r="M11487" s="117"/>
      <x:c r="N11487" s="117"/>
      <x:c r="O11487" s="117"/>
    </x:row>
    <x:row r="11488">
      <x:c r="A11488" s="117" t="n">
        <x:v>11487</x:v>
      </x:c>
      <x:c r="B11488" s="117" t="n">
        <x:v>90</x:v>
      </x:c>
      <x:c r="C11488" s="117" t="n">
        <x:v>89200</x:v>
      </x:c>
      <x:c r="D11488" s="117" t="str">
        <x:v>材料4</x:v>
      </x:c>
      <x:c r="E11488" s="117" t="str">
        <x:v>三角波</x:v>
      </x:c>
      <x:c r="F11488" s="117" t="n">
        <x:v>0.048459557</x:v>
      </x:c>
      <x:c r="G11488" s="117" t="n">
        <x:v>9907.207533</x:v>
      </x:c>
      <x:c r="H11488" s="117" t="n">
        <x:v>9457.281261603035</x:v>
      </x:c>
      <x:c r="I11488" s="117" t="n">
        <x:v>-4.5414035175734675</x:v>
      </x:c>
      <x:c r="J11488" s="117" t="n">
        <x:v>4322.5924844</x:v>
      </x:c>
      <x:c r="K11488" s="117" t="str">
        <x:v>False</x:v>
      </x:c>
      <x:c r="L11488" s="117"/>
      <x:c r="M11488" s="117"/>
      <x:c r="N11488" s="117"/>
      <x:c r="O11488" s="117"/>
    </x:row>
    <x:row r="11489">
      <x:c r="A11489" s="117" t="n">
        <x:v>11488</x:v>
      </x:c>
      <x:c r="B11489" s="117" t="n">
        <x:v>90</x:v>
      </x:c>
      <x:c r="C11489" s="117" t="n">
        <x:v>89200</x:v>
      </x:c>
      <x:c r="D11489" s="117" t="str">
        <x:v>材料4</x:v>
      </x:c>
      <x:c r="E11489" s="117" t="str">
        <x:v>三角波</x:v>
      </x:c>
      <x:c r="F11489" s="117" t="n">
        <x:v>0.0546881945</x:v>
      </x:c>
      <x:c r="G11489" s="117" t="n">
        <x:v>13641.244</x:v>
      </x:c>
      <x:c r="H11489" s="117" t="n">
        <x:v>13228.138249969525</x:v>
      </x:c>
      <x:c r="I11489" s="117" t="n">
        <x:v>-3.028358337630175</x:v>
      </x:c>
      <x:c r="J11489" s="117" t="n">
        <x:v>4878.1869494</x:v>
      </x:c>
      <x:c r="K11489" s="117" t="str">
        <x:v>False</x:v>
      </x:c>
      <x:c r="L11489" s="117"/>
      <x:c r="M11489" s="117"/>
      <x:c r="N11489" s="117"/>
      <x:c r="O11489" s="117"/>
    </x:row>
    <x:row r="11490">
      <x:c r="A11490" s="117" t="n">
        <x:v>11489</x:v>
      </x:c>
      <x:c r="B11490" s="117" t="n">
        <x:v>90</x:v>
      </x:c>
      <x:c r="C11490" s="117" t="n">
        <x:v>89200</x:v>
      </x:c>
      <x:c r="D11490" s="117" t="str">
        <x:v>材料4</x:v>
      </x:c>
      <x:c r="E11490" s="117" t="str">
        <x:v>三角波</x:v>
      </x:c>
      <x:c r="F11490" s="117" t="n">
        <x:v>0.061394181</x:v>
      </x:c>
      <x:c r="G11490" s="117" t="n">
        <x:v>18593.79647</x:v>
      </x:c>
      <x:c r="H11490" s="117" t="n">
        <x:v>19103.545238588777</x:v>
      </x:c>
      <x:c r="I11490" s="117" t="n">
        <x:v>2.7414991306978385</x:v>
      </x:c>
      <x:c r="J11490" s="117" t="n">
        <x:v>5476.3609452</x:v>
      </x:c>
      <x:c r="K11490" s="117" t="str">
        <x:v>False</x:v>
      </x:c>
      <x:c r="L11490" s="117"/>
      <x:c r="M11490" s="117"/>
      <x:c r="N11490" s="117"/>
      <x:c r="O11490" s="117"/>
    </x:row>
    <x:row r="11491">
      <x:c r="A11491" s="117" t="n">
        <x:v>11490</x:v>
      </x:c>
      <x:c r="B11491" s="117" t="n">
        <x:v>90</x:v>
      </x:c>
      <x:c r="C11491" s="117" t="n">
        <x:v>89200</x:v>
      </x:c>
      <x:c r="D11491" s="117" t="str">
        <x:v>材料4</x:v>
      </x:c>
      <x:c r="E11491" s="117" t="str">
        <x:v>三角波</x:v>
      </x:c>
      <x:c r="F11491" s="117" t="n">
        <x:v>0.09644124</x:v>
      </x:c>
      <x:c r="G11491" s="117" t="n">
        <x:v>64139.52346</x:v>
      </x:c>
      <x:c r="H11491" s="117" t="n">
        <x:v>67503.09559225946</x:v>
      </x:c>
      <x:c r="I11491" s="117" t="n">
        <x:v>5.244148928479523</x:v>
      </x:c>
      <x:c r="J11491" s="117" t="n">
        <x:v>8602.558608</x:v>
      </x:c>
      <x:c r="K11491" s="117" t="str">
        <x:v>False</x:v>
      </x:c>
      <x:c r="L11491" s="117"/>
      <x:c r="M11491" s="117"/>
      <x:c r="N11491" s="117"/>
      <x:c r="O11491" s="117"/>
    </x:row>
    <x:row r="11492">
      <x:c r="A11492" s="117" t="n">
        <x:v>11491</x:v>
      </x:c>
      <x:c r="B11492" s="117" t="n">
        <x:v>90</x:v>
      </x:c>
      <x:c r="C11492" s="117" t="n">
        <x:v>89200</x:v>
      </x:c>
      <x:c r="D11492" s="117" t="str">
        <x:v>材料4</x:v>
      </x:c>
      <x:c r="E11492" s="117" t="str">
        <x:v>三角波</x:v>
      </x:c>
      <x:c r="F11492" s="117" t="n">
        <x:v>0.1220433395</x:v>
      </x:c>
      <x:c r="G11492" s="117" t="n">
        <x:v>122523.8131</x:v>
      </x:c>
      <x:c r="H11492" s="117" t="n">
        <x:v>120910.32905814184</x:v>
      </x:c>
      <x:c r="I11492" s="117" t="n">
        <x:v>-1.3168738394888877</x:v>
      </x:c>
      <x:c r="J11492" s="117" t="n">
        <x:v>10886.2658834</x:v>
      </x:c>
      <x:c r="K11492" s="117" t="str">
        <x:v>False</x:v>
      </x:c>
      <x:c r="L11492" s="117"/>
      <x:c r="M11492" s="117"/>
      <x:c r="N11492" s="117"/>
      <x:c r="O11492" s="117"/>
    </x:row>
    <x:row r="11493">
      <x:c r="A11493" s="117" t="n">
        <x:v>11492</x:v>
      </x:c>
      <x:c r="B11493" s="117" t="n">
        <x:v>90</x:v>
      </x:c>
      <x:c r="C11493" s="117" t="n">
        <x:v>89200</x:v>
      </x:c>
      <x:c r="D11493" s="117" t="str">
        <x:v>材料4</x:v>
      </x:c>
      <x:c r="E11493" s="117" t="str">
        <x:v>三角波</x:v>
      </x:c>
      <x:c r="F11493" s="117" t="n">
        <x:v>0.137139769</x:v>
      </x:c>
      <x:c r="G11493" s="117" t="n">
        <x:v>171730.0205</x:v>
      </x:c>
      <x:c r="H11493" s="117" t="n">
        <x:v>174253.87792610715</x:v>
      </x:c>
      <x:c r="I11493" s="117" t="n">
        <x:v>1.4696658270690264</x:v>
      </x:c>
      <x:c r="J11493" s="117" t="n">
        <x:v>12232.8673948</x:v>
      </x:c>
      <x:c r="K11493" s="117" t="str">
        <x:v>False</x:v>
      </x:c>
      <x:c r="L11493" s="117"/>
      <x:c r="M11493" s="117"/>
      <x:c r="N11493" s="117"/>
      <x:c r="O11493" s="117"/>
    </x:row>
    <x:row r="11494">
      <x:c r="A11494" s="117" t="n">
        <x:v>11493</x:v>
      </x:c>
      <x:c r="B11494" s="117" t="n">
        <x:v>90</x:v>
      </x:c>
      <x:c r="C11494" s="117" t="n">
        <x:v>89200</x:v>
      </x:c>
      <x:c r="D11494" s="117" t="str">
        <x:v>材料4</x:v>
      </x:c>
      <x:c r="E11494" s="117" t="str">
        <x:v>三角波</x:v>
      </x:c>
      <x:c r="F11494" s="117" t="n">
        <x:v>0.1531842835</x:v>
      </x:c>
      <x:c r="G11494" s="117" t="n">
        <x:v>232937.5435</x:v>
      </x:c>
      <x:c r="H11494" s="117" t="n">
        <x:v>244623.3761681524</x:v>
      </x:c>
      <x:c r="I11494" s="117" t="n">
        <x:v>5.016723578589814</x:v>
      </x:c>
      <x:c r="J11494" s="117" t="n">
        <x:v>13664.038088199999</x:v>
      </x:c>
      <x:c r="K11494" s="117" t="str">
        <x:v>False</x:v>
      </x:c>
      <x:c r="L11494" s="117"/>
      <x:c r="M11494" s="117"/>
      <x:c r="N11494" s="117"/>
      <x:c r="O11494" s="117"/>
    </x:row>
    <x:row r="11495">
      <x:c r="A11495" s="117" t="n">
        <x:v>11494</x:v>
      </x:c>
      <x:c r="B11495" s="117" t="n">
        <x:v>90</x:v>
      </x:c>
      <x:c r="C11495" s="117" t="n">
        <x:v>89200</x:v>
      </x:c>
      <x:c r="D11495" s="117" t="str">
        <x:v>材料4</x:v>
      </x:c>
      <x:c r="E11495" s="117" t="str">
        <x:v>三角波</x:v>
      </x:c>
      <x:c r="F11495" s="117" t="n">
        <x:v>0.1725143945</x:v>
      </x:c>
      <x:c r="G11495" s="117" t="n">
        <x:v>321242.0208</x:v>
      </x:c>
      <x:c r="H11495" s="117" t="n">
        <x:v>322662.11483950424</x:v>
      </x:c>
      <x:c r="I11495" s="117" t="n">
        <x:v>0.4420635992662893</x:v>
      </x:c>
      <x:c r="J11495" s="117" t="n">
        <x:v>15388.2839894</x:v>
      </x:c>
      <x:c r="K11495" s="117" t="str">
        <x:v>False</x:v>
      </x:c>
      <x:c r="L11495" s="117"/>
      <x:c r="M11495" s="117"/>
      <x:c r="N11495" s="117"/>
      <x:c r="O11495" s="117"/>
    </x:row>
    <x:row r="11496">
      <x:c r="A11496" s="117" t="n">
        <x:v>11495</x:v>
      </x:c>
      <x:c r="B11496" s="117" t="n">
        <x:v>90</x:v>
      </x:c>
      <x:c r="C11496" s="117" t="n">
        <x:v>89200</x:v>
      </x:c>
      <x:c r="D11496" s="117" t="str">
        <x:v>材料4</x:v>
      </x:c>
      <x:c r="E11496" s="117" t="str">
        <x:v>三角波</x:v>
      </x:c>
      <x:c r="F11496" s="117" t="n">
        <x:v>0.2156885405</x:v>
      </x:c>
      <x:c r="G11496" s="117" t="n">
        <x:v>587468.8572</x:v>
      </x:c>
      <x:c r="H11496" s="117" t="n">
        <x:v>586287.9713875959</x:v>
      </x:c>
      <x:c r="I11496" s="117" t="n">
        <x:v>-0.2010124958848797</x:v>
      </x:c>
      <x:c r="J11496" s="117" t="n">
        <x:v>19239.4178126</x:v>
      </x:c>
      <x:c r="K11496" s="117" t="str">
        <x:v>False</x:v>
      </x:c>
      <x:c r="L11496" s="117"/>
      <x:c r="M11496" s="117"/>
      <x:c r="N11496" s="117"/>
      <x:c r="O11496" s="117"/>
    </x:row>
    <x:row r="11497">
      <x:c r="A11497" s="117" t="n">
        <x:v>11496</x:v>
      </x:c>
      <x:c r="B11497" s="117" t="n">
        <x:v>90</x:v>
      </x:c>
      <x:c r="C11497" s="117" t="n">
        <x:v>89200</x:v>
      </x:c>
      <x:c r="D11497" s="117" t="str">
        <x:v>材料4</x:v>
      </x:c>
      <x:c r="E11497" s="117" t="str">
        <x:v>三角波</x:v>
      </x:c>
      <x:c r="F11497" s="117" t="n">
        <x:v>0.242372877</x:v>
      </x:c>
      <x:c r="G11497" s="117" t="n">
        <x:v>774999.4779</x:v>
      </x:c>
      <x:c r="H11497" s="117" t="n">
        <x:v>767494.3635626588</x:v>
      </x:c>
      <x:c r="I11497" s="117" t="n">
        <x:v>-0.9684025023704184</x:v>
      </x:c>
      <x:c r="J11497" s="117" t="n">
        <x:v>21619.660628399997</x:v>
      </x:c>
      <x:c r="K11497" s="117" t="str">
        <x:v>False</x:v>
      </x:c>
      <x:c r="L11497" s="117"/>
      <x:c r="M11497" s="117"/>
      <x:c r="N11497" s="117"/>
      <x:c r="O11497" s="117"/>
    </x:row>
    <x:row r="11498">
      <x:c r="A11498" s="117" t="n">
        <x:v>11497</x:v>
      </x:c>
      <x:c r="B11498" s="117" t="n">
        <x:v>90</x:v>
      </x:c>
      <x:c r="C11498" s="117" t="n">
        <x:v>99910</x:v>
      </x:c>
      <x:c r="D11498" s="117" t="str">
        <x:v>材料4</x:v>
      </x:c>
      <x:c r="E11498" s="117" t="str">
        <x:v>三角波</x:v>
      </x:c>
      <x:c r="F11498" s="117" t="n">
        <x:v>0.019279598</x:v>
      </x:c>
      <x:c r="G11498" s="117" t="n">
        <x:v>1312.640327</x:v>
      </x:c>
      <x:c r="H11498" s="117" t="n">
        <x:v>1435.2281467388152</x:v>
      </x:c>
      <x:c r="I11498" s="117" t="n">
        <x:v>9.339025871541365</x:v>
      </x:c>
      <x:c r="J11498" s="117" t="n">
        <x:v>1926.2246361799998</x:v>
      </x:c>
      <x:c r="K11498" s="117" t="str">
        <x:v>False</x:v>
      </x:c>
      <x:c r="L11498" s="117"/>
      <x:c r="M11498" s="117"/>
      <x:c r="N11498" s="117"/>
      <x:c r="O11498" s="117"/>
    </x:row>
    <x:row r="11499">
      <x:c r="A11499" s="117" t="n">
        <x:v>11498</x:v>
      </x:c>
      <x:c r="B11499" s="117" t="n">
        <x:v>90</x:v>
      </x:c>
      <x:c r="C11499" s="117" t="n">
        <x:v>99910</x:v>
      </x:c>
      <x:c r="D11499" s="117" t="str">
        <x:v>材料4</x:v>
      </x:c>
      <x:c r="E11499" s="117" t="str">
        <x:v>三角波</x:v>
      </x:c>
      <x:c r="F11499" s="117" t="n">
        <x:v>0.034760238</x:v>
      </x:c>
      <x:c r="G11499" s="117" t="n">
        <x:v>5102.446273</x:v>
      </x:c>
      <x:c r="H11499" s="117" t="n">
        <x:v>4642.879267748812</x:v>
      </x:c>
      <x:c r="I11499" s="117" t="n">
        <x:v>-9.006797537154347</x:v>
      </x:c>
      <x:c r="J11499" s="117" t="n">
        <x:v>3472.89537858</x:v>
      </x:c>
      <x:c r="K11499" s="117" t="str">
        <x:v>False</x:v>
      </x:c>
      <x:c r="L11499" s="117"/>
      <x:c r="M11499" s="117"/>
      <x:c r="N11499" s="117"/>
      <x:c r="O11499" s="117"/>
    </x:row>
    <x:row r="11500">
      <x:c r="A11500" s="117" t="n">
        <x:v>11499</x:v>
      </x:c>
      <x:c r="B11500" s="117" t="n">
        <x:v>90</x:v>
      </x:c>
      <x:c r="C11500" s="117" t="n">
        <x:v>99910</x:v>
      </x:c>
      <x:c r="D11500" s="117" t="str">
        <x:v>材料4</x:v>
      </x:c>
      <x:c r="E11500" s="117" t="str">
        <x:v>三角波</x:v>
      </x:c>
      <x:c r="F11500" s="117" t="n">
        <x:v>0.0388292365</x:v>
      </x:c>
      <x:c r="G11500" s="117" t="n">
        <x:v>6650.200458</x:v>
      </x:c>
      <x:c r="H11500" s="117" t="n">
        <x:v>7025.7633034878745</x:v>
      </x:c>
      <x:c r="I11500" s="117" t="n">
        <x:v>5.647391350979246</x:v>
      </x:c>
      <x:c r="J11500" s="117" t="n">
        <x:v>3879.4290187150004</x:v>
      </x:c>
      <x:c r="K11500" s="117" t="str">
        <x:v>False</x:v>
      </x:c>
      <x:c r="L11500" s="117"/>
      <x:c r="M11500" s="117"/>
      <x:c r="N11500" s="117"/>
      <x:c r="O11500" s="117"/>
    </x:row>
    <x:row r="11501">
      <x:c r="A11501" s="117" t="n">
        <x:v>11500</x:v>
      </x:c>
      <x:c r="B11501" s="117" t="n">
        <x:v>90</x:v>
      </x:c>
      <x:c r="C11501" s="117" t="n">
        <x:v>99910</x:v>
      </x:c>
      <x:c r="D11501" s="117" t="str">
        <x:v>材料4</x:v>
      </x:c>
      <x:c r="E11501" s="117" t="str">
        <x:v>三角波</x:v>
      </x:c>
      <x:c r="F11501" s="117" t="n">
        <x:v>0.0490539855</x:v>
      </x:c>
      <x:c r="G11501" s="117" t="n">
        <x:v>12274.86472</x:v>
      </x:c>
      <x:c r="H11501" s="117" t="n">
        <x:v>13014.856443530914</x:v>
      </x:c>
      <x:c r="I11501" s="117" t="n">
        <x:v>6.028512251749809</x:v>
      </x:c>
      <x:c r="J11501" s="117" t="n">
        <x:v>4900.983691305</x:v>
      </x:c>
      <x:c r="K11501" s="117" t="str">
        <x:v>False</x:v>
      </x:c>
      <x:c r="L11501" s="117"/>
      <x:c r="M11501" s="117"/>
      <x:c r="N11501" s="117"/>
      <x:c r="O11501" s="117"/>
    </x:row>
    <x:row r="11502">
      <x:c r="A11502" s="117" t="n">
        <x:v>11501</x:v>
      </x:c>
      <x:c r="B11502" s="117" t="n">
        <x:v>90</x:v>
      </x:c>
      <x:c r="C11502" s="117" t="n">
        <x:v>99910</x:v>
      </x:c>
      <x:c r="D11502" s="117" t="str">
        <x:v>材料4</x:v>
      </x:c>
      <x:c r="E11502" s="117" t="str">
        <x:v>三角波</x:v>
      </x:c>
      <x:c r="F11502" s="117" t="n">
        <x:v>0.0551094205</x:v>
      </x:c>
      <x:c r="G11502" s="117" t="n">
        <x:v>16442.08754</x:v>
      </x:c>
      <x:c r="H11502" s="117" t="n">
        <x:v>16383.960011026951</x:v>
      </x:c>
      <x:c r="I11502" s="117" t="n">
        <x:v>-0.3535288863511869</x:v>
      </x:c>
      <x:c r="J11502" s="117" t="n">
        <x:v>5505.982202155</x:v>
      </x:c>
      <x:c r="K11502" s="117" t="str">
        <x:v>False</x:v>
      </x:c>
      <x:c r="L11502" s="117"/>
      <x:c r="M11502" s="117"/>
      <x:c r="N11502" s="117"/>
      <x:c r="O11502" s="117"/>
    </x:row>
    <x:row r="11503">
      <x:c r="A11503" s="117" t="n">
        <x:v>11502</x:v>
      </x:c>
      <x:c r="B11503" s="117" t="n">
        <x:v>90</x:v>
      </x:c>
      <x:c r="C11503" s="117" t="n">
        <x:v>99910</x:v>
      </x:c>
      <x:c r="D11503" s="117" t="str">
        <x:v>材料4</x:v>
      </x:c>
      <x:c r="E11503" s="117" t="str">
        <x:v>三角波</x:v>
      </x:c>
      <x:c r="F11503" s="117" t="n">
        <x:v>0.061477497</x:v>
      </x:c>
      <x:c r="G11503" s="117" t="n">
        <x:v>22372.20605</x:v>
      </x:c>
      <x:c r="H11503" s="117" t="n">
        <x:v>21628.884354803708</x:v>
      </x:c>
      <x:c r="I11503" s="117" t="n">
        <x:v>-3.3225230159915013</x:v>
      </x:c>
      <x:c r="J11503" s="117" t="n">
        <x:v>6142.21672527</x:v>
      </x:c>
      <x:c r="K11503" s="117" t="str">
        <x:v>False</x:v>
      </x:c>
      <x:c r="L11503" s="117"/>
      <x:c r="M11503" s="117"/>
      <x:c r="N11503" s="117"/>
      <x:c r="O11503" s="117"/>
    </x:row>
    <x:row r="11504">
      <x:c r="A11504" s="117" t="n">
        <x:v>11503</x:v>
      </x:c>
      <x:c r="B11504" s="117" t="n">
        <x:v>90</x:v>
      </x:c>
      <x:c r="C11504" s="117" t="n">
        <x:v>99910</x:v>
      </x:c>
      <x:c r="D11504" s="117" t="str">
        <x:v>材料4</x:v>
      </x:c>
      <x:c r="E11504" s="117" t="str">
        <x:v>三角波</x:v>
      </x:c>
      <x:c r="F11504" s="117" t="n">
        <x:v>0.069006026</x:v>
      </x:c>
      <x:c r="G11504" s="117" t="n">
        <x:v>30162.60288</x:v>
      </x:c>
      <x:c r="H11504" s="117" t="n">
        <x:v>34163.12532957375</x:v>
      </x:c>
      <x:c r="I11504" s="117" t="n">
        <x:v>13.263187084647749</x:v>
      </x:c>
      <x:c r="J11504" s="117" t="n">
        <x:v>6894.392057659999</x:v>
      </x:c>
      <x:c r="K11504" s="117" t="str">
        <x:v>False</x:v>
      </x:c>
      <x:c r="L11504" s="117"/>
      <x:c r="M11504" s="117"/>
      <x:c r="N11504" s="117"/>
      <x:c r="O11504" s="117"/>
    </x:row>
    <x:row r="11505">
      <x:c r="A11505" s="117" t="n">
        <x:v>11504</x:v>
      </x:c>
      <x:c r="B11505" s="117" t="n">
        <x:v>90</x:v>
      </x:c>
      <x:c r="C11505" s="117" t="n">
        <x:v>99910</x:v>
      </x:c>
      <x:c r="D11505" s="117" t="str">
        <x:v>材料4</x:v>
      </x:c>
      <x:c r="E11505" s="117" t="str">
        <x:v>三角波</x:v>
      </x:c>
      <x:c r="F11505" s="117" t="n">
        <x:v>0.0774715295</x:v>
      </x:c>
      <x:c r="G11505" s="117" t="n">
        <x:v>40950.03946</x:v>
      </x:c>
      <x:c r="H11505" s="117" t="n">
        <x:v>41533.40195425544</x:v>
      </x:c>
      <x:c r="I11505" s="117" t="n">
        <x:v>1.424571262807369</x:v>
      </x:c>
      <x:c r="J11505" s="117" t="n">
        <x:v>7740.180512344999</x:v>
      </x:c>
      <x:c r="K11505" s="117" t="str">
        <x:v>False</x:v>
      </x:c>
      <x:c r="L11505" s="117"/>
      <x:c r="M11505" s="117"/>
      <x:c r="N11505" s="117"/>
      <x:c r="O11505" s="117"/>
    </x:row>
    <x:row r="11506">
      <x:c r="A11506" s="117" t="n">
        <x:v>11505</x:v>
      </x:c>
      <x:c r="B11506" s="117" t="n">
        <x:v>90</x:v>
      </x:c>
      <x:c r="C11506" s="117" t="n">
        <x:v>99910</x:v>
      </x:c>
      <x:c r="D11506" s="117" t="str">
        <x:v>材料4</x:v>
      </x:c>
      <x:c r="E11506" s="117" t="str">
        <x:v>三角波</x:v>
      </x:c>
      <x:c r="F11506" s="117" t="n">
        <x:v>0.086482845</x:v>
      </x:c>
      <x:c r="G11506" s="117" t="n">
        <x:v>55685.55889</x:v>
      </x:c>
      <x:c r="H11506" s="117" t="n">
        <x:v>63478.766447263966</x:v>
      </x:c>
      <x:c r="I11506" s="117" t="n">
        <x:v>13.995024405983772</x:v>
      </x:c>
      <x:c r="J11506" s="117" t="n">
        <x:v>8640.50104395</x:v>
      </x:c>
      <x:c r="K11506" s="117" t="str">
        <x:v>False</x:v>
      </x:c>
      <x:c r="L11506" s="117"/>
      <x:c r="M11506" s="117"/>
      <x:c r="N11506" s="117"/>
      <x:c r="O11506" s="117"/>
    </x:row>
    <x:row r="11507">
      <x:c r="A11507" s="117" t="n">
        <x:v>11506</x:v>
      </x:c>
      <x:c r="B11507" s="117" t="n">
        <x:v>90</x:v>
      </x:c>
      <x:c r="C11507" s="117" t="n">
        <x:v>99910</x:v>
      </x:c>
      <x:c r="D11507" s="117" t="str">
        <x:v>材料4</x:v>
      </x:c>
      <x:c r="E11507" s="117" t="str">
        <x:v>三角波</x:v>
      </x:c>
      <x:c r="F11507" s="117" t="n">
        <x:v>0.0971795434999999</x:v>
      </x:c>
      <x:c r="G11507" s="117" t="n">
        <x:v>77178.08383</x:v>
      </x:c>
      <x:c r="H11507" s="117" t="n">
        <x:v>75495.64269035964</x:v>
      </x:c>
      <x:c r="I11507" s="117" t="n">
        <x:v>-2.1799467622780955</x:v>
      </x:c>
      <x:c r="J11507" s="117" t="n">
        <x:v>9709.20819108499</x:v>
      </x:c>
      <x:c r="K11507" s="117" t="str">
        <x:v>False</x:v>
      </x:c>
      <x:c r="L11507" s="117"/>
      <x:c r="M11507" s="117"/>
      <x:c r="N11507" s="117"/>
      <x:c r="O11507" s="117"/>
    </x:row>
    <x:row r="11508">
      <x:c r="A11508" s="117" t="n">
        <x:v>11507</x:v>
      </x:c>
      <x:c r="B11508" s="117" t="n">
        <x:v>90</x:v>
      </x:c>
      <x:c r="C11508" s="117" t="n">
        <x:v>99910</x:v>
      </x:c>
      <x:c r="D11508" s="117" t="str">
        <x:v>材料4</x:v>
      </x:c>
      <x:c r="E11508" s="117" t="str">
        <x:v>三角波</x:v>
      </x:c>
      <x:c r="F11508" s="117" t="n">
        <x:v>0.109336477</x:v>
      </x:c>
      <x:c r="G11508" s="117" t="n">
        <x:v>106327.9758</x:v>
      </x:c>
      <x:c r="H11508" s="117" t="n">
        <x:v>107907.6645386972</x:v>
      </x:c>
      <x:c r="I11508" s="117" t="n">
        <x:v>1.4856755494607976</x:v>
      </x:c>
      <x:c r="J11508" s="117" t="n">
        <x:v>10923.80741707</x:v>
      </x:c>
      <x:c r="K11508" s="117" t="str">
        <x:v>False</x:v>
      </x:c>
      <x:c r="L11508" s="117"/>
      <x:c r="M11508" s="117"/>
      <x:c r="N11508" s="117"/>
      <x:c r="O11508" s="117"/>
    </x:row>
    <x:row r="11509">
      <x:c r="A11509" s="117" t="n">
        <x:v>11508</x:v>
      </x:c>
      <x:c r="B11509" s="117" t="n">
        <x:v>90</x:v>
      </x:c>
      <x:c r="C11509" s="117" t="n">
        <x:v>99910</x:v>
      </x:c>
      <x:c r="D11509" s="117" t="str">
        <x:v>材料4</x:v>
      </x:c>
      <x:c r="E11509" s="117" t="str">
        <x:v>三角波</x:v>
      </x:c>
      <x:c r="F11509" s="117" t="n">
        <x:v>0.1228558325</x:v>
      </x:c>
      <x:c r="G11509" s="117" t="n">
        <x:v>147518.0814</x:v>
      </x:c>
      <x:c r="H11509" s="117" t="n">
        <x:v>150959.82993576795</x:v>
      </x:c>
      <x:c r="I11509" s="117" t="n">
        <x:v>2.333102832618561</x:v>
      </x:c>
      <x:c r="J11509" s="117" t="n">
        <x:v>12274.526225075</x:v>
      </x:c>
      <x:c r="K11509" s="117" t="str">
        <x:v>False</x:v>
      </x:c>
      <x:c r="L11509" s="117"/>
      <x:c r="M11509" s="117"/>
      <x:c r="N11509" s="117"/>
      <x:c r="O11509" s="117"/>
    </x:row>
    <x:row r="11510">
      <x:c r="A11510" s="117" t="n">
        <x:v>11509</x:v>
      </x:c>
      <x:c r="B11510" s="117" t="n">
        <x:v>90</x:v>
      </x:c>
      <x:c r="C11510" s="117" t="n">
        <x:v>99910</x:v>
      </x:c>
      <x:c r="D11510" s="117" t="str">
        <x:v>材料4</x:v>
      </x:c>
      <x:c r="E11510" s="117" t="str">
        <x:v>三角波</x:v>
      </x:c>
      <x:c r="F11510" s="117" t="n">
        <x:v>0.1373217565</x:v>
      </x:c>
      <x:c r="G11510" s="117" t="n">
        <x:v>201095.4416</x:v>
      </x:c>
      <x:c r="H11510" s="117" t="n">
        <x:v>212434.89587848468</x:v>
      </x:c>
      <x:c r="I11510" s="117" t="n">
        <x:v>5.638842028572708</x:v>
      </x:c>
      <x:c r="J11510" s="117" t="n">
        <x:v>13719.816691915</x:v>
      </x:c>
      <x:c r="K11510" s="117" t="str">
        <x:v>False</x:v>
      </x:c>
      <x:c r="L11510" s="117"/>
      <x:c r="M11510" s="117"/>
      <x:c r="N11510" s="117"/>
      <x:c r="O11510" s="117"/>
    </x:row>
    <x:row r="11511">
      <x:c r="A11511" s="117" t="n">
        <x:v>11510</x:v>
      </x:c>
      <x:c r="B11511" s="117" t="n">
        <x:v>90</x:v>
      </x:c>
      <x:c r="C11511" s="117" t="n">
        <x:v>99910</x:v>
      </x:c>
      <x:c r="D11511" s="117" t="str">
        <x:v>材料4</x:v>
      </x:c>
      <x:c r="E11511" s="117" t="str">
        <x:v>三角波</x:v>
      </x:c>
      <x:c r="F11511" s="117" t="n">
        <x:v>0.1931661794999999</x:v>
      </x:c>
      <x:c r="G11511" s="117" t="n">
        <x:v>512469.2501</x:v>
      </x:c>
      <x:c r="H11511" s="117" t="n">
        <x:v>531350.7793948054</x:v>
      </x:c>
      <x:c r="I11511" s="117" t="n">
        <x:v>3.684421902606059</x:v>
      </x:c>
      <x:c r="J11511" s="117" t="n">
        <x:v>19299.23299384499</x:v>
      </x:c>
      <x:c r="K11511" s="117" t="str">
        <x:v>False</x:v>
      </x:c>
      <x:c r="L11511" s="117"/>
      <x:c r="M11511" s="117"/>
      <x:c r="N11511" s="117"/>
      <x:c r="O11511" s="117"/>
    </x:row>
    <x:row r="11512">
      <x:c r="A11512" s="117" t="n">
        <x:v>11511</x:v>
      </x:c>
      <x:c r="B11512" s="117" t="n">
        <x:v>90</x:v>
      </x:c>
      <x:c r="C11512" s="117" t="n">
        <x:v>99910</x:v>
      </x:c>
      <x:c r="D11512" s="117" t="str">
        <x:v>材料4</x:v>
      </x:c>
      <x:c r="E11512" s="117" t="str">
        <x:v>三角波</x:v>
      </x:c>
      <x:c r="F11512" s="117" t="n">
        <x:v>0.217255849</x:v>
      </x:c>
      <x:c r="G11512" s="117" t="n">
        <x:v>691430.1072</x:v>
      </x:c>
      <x:c r="H11512" s="117" t="n">
        <x:v>677346.7197510037</x:v>
      </x:c>
      <x:c r="I11512" s="117" t="n">
        <x:v>-2.0368490325114825</x:v>
      </x:c>
      <x:c r="J11512" s="117" t="n">
        <x:v>21706.03187359</x:v>
      </x:c>
      <x:c r="K11512" s="117" t="str">
        <x:v>False</x:v>
      </x:c>
      <x:c r="L11512" s="117"/>
      <x:c r="M11512" s="117"/>
      <x:c r="N11512" s="117"/>
      <x:c r="O11512" s="117"/>
    </x:row>
    <x:row r="11513">
      <x:c r="A11513" s="117" t="n">
        <x:v>11512</x:v>
      </x:c>
      <x:c r="B11513" s="117" t="n">
        <x:v>90</x:v>
      </x:c>
      <x:c r="C11513" s="117" t="n">
        <x:v>99910</x:v>
      </x:c>
      <x:c r="D11513" s="117" t="str">
        <x:v>材料4</x:v>
      </x:c>
      <x:c r="E11513" s="117" t="str">
        <x:v>三角波</x:v>
      </x:c>
      <x:c r="F11513" s="117" t="n">
        <x:v>0.244114705</x:v>
      </x:c>
      <x:c r="G11513" s="117" t="n">
        <x:v>920258.9168</x:v>
      </x:c>
      <x:c r="H11513" s="117" t="n">
        <x:v>913905.6577505769</x:v>
      </x:c>
      <x:c r="I11513" s="117" t="n">
        <x:v>-0.6903773420110104</x:v>
      </x:c>
      <x:c r="J11513" s="117" t="n">
        <x:v>24389.50017655</x:v>
      </x:c>
      <x:c r="K11513" s="117" t="str">
        <x:v>False</x:v>
      </x:c>
      <x:c r="L11513" s="117"/>
      <x:c r="M11513" s="117"/>
      <x:c r="N11513" s="117"/>
      <x:c r="O11513" s="117"/>
    </x:row>
    <x:row r="11514">
      <x:c r="A11514" s="117" t="n">
        <x:v>11513</x:v>
      </x:c>
      <x:c r="B11514" s="117" t="n">
        <x:v>90</x:v>
      </x:c>
      <x:c r="C11514" s="117" t="n">
        <x:v>99900</x:v>
      </x:c>
      <x:c r="D11514" s="117" t="str">
        <x:v>材料4</x:v>
      </x:c>
      <x:c r="E11514" s="117" t="str">
        <x:v>三角波</x:v>
      </x:c>
      <x:c r="F11514" s="117" t="n">
        <x:v>0.2743104345</x:v>
      </x:c>
      <x:c r="G11514" s="117" t="n">
        <x:v>1237956.142</x:v>
      </x:c>
      <x:c r="H11514" s="117" t="n">
        <x:v>1052273.2042916748</x:v>
      </x:c>
      <x:c r="I11514" s="117" t="n">
        <x:v>-14.999153153224166</x:v>
      </x:c>
      <x:c r="J11514" s="117" t="n">
        <x:v>27403.612406549997</x:v>
      </x:c>
      <x:c r="K11514" s="117" t="str">
        <x:v>False</x:v>
      </x:c>
      <x:c r="L11514" s="117"/>
      <x:c r="M11514" s="117"/>
      <x:c r="N11514" s="117"/>
      <x:c r="O11514" s="117"/>
    </x:row>
    <x:row r="11515">
      <x:c r="A11515" s="117" t="n">
        <x:v>11514</x:v>
      </x:c>
      <x:c r="B11515" s="117" t="n">
        <x:v>90</x:v>
      </x:c>
      <x:c r="C11515" s="117" t="n">
        <x:v>112170</x:v>
      </x:c>
      <x:c r="D11515" s="117" t="str">
        <x:v>材料4</x:v>
      </x:c>
      <x:c r="E11515" s="117" t="str">
        <x:v>三角波</x:v>
      </x:c>
      <x:c r="F11515" s="117" t="n">
        <x:v>0.017136149</x:v>
      </x:c>
      <x:c r="G11515" s="117" t="n">
        <x:v>1351.233054</x:v>
      </x:c>
      <x:c r="H11515" s="117" t="n">
        <x:v>1398.4661260919818</x:v>
      </x:c>
      <x:c r="I11515" s="117" t="n">
        <x:v>3.4955533356854764</x:v>
      </x:c>
      <x:c r="J11515" s="117" t="n">
        <x:v>1922.16183333</x:v>
      </x:c>
      <x:c r="K11515" s="117" t="str">
        <x:v>False</x:v>
      </x:c>
      <x:c r="L11515" s="117"/>
      <x:c r="M11515" s="117"/>
      <x:c r="N11515" s="117"/>
      <x:c r="O11515" s="117"/>
    </x:row>
    <x:row r="11516">
      <x:c r="A11516" s="117" t="n">
        <x:v>11515</x:v>
      </x:c>
      <x:c r="B11516" s="117" t="n">
        <x:v>90</x:v>
      </x:c>
      <x:c r="C11516" s="117" t="n">
        <x:v>112170</x:v>
      </x:c>
      <x:c r="D11516" s="117" t="str">
        <x:v>材料4</x:v>
      </x:c>
      <x:c r="E11516" s="117" t="str">
        <x:v>三角波</x:v>
      </x:c>
      <x:c r="F11516" s="117" t="n">
        <x:v>0.0193658795</x:v>
      </x:c>
      <x:c r="G11516" s="117" t="n">
        <x:v>1742.214447</x:v>
      </x:c>
      <x:c r="H11516" s="117" t="n">
        <x:v>1894.52028467681</x:v>
      </x:c>
      <x:c r="I11516" s="117" t="n">
        <x:v>8.742083268742974</x:v>
      </x:c>
      <x:c r="J11516" s="117" t="n">
        <x:v>2172.2707035149997</x:v>
      </x:c>
      <x:c r="K11516" s="117" t="str">
        <x:v>False</x:v>
      </x:c>
      <x:c r="L11516" s="117"/>
      <x:c r="M11516" s="117"/>
      <x:c r="N11516" s="117"/>
      <x:c r="O11516" s="117"/>
    </x:row>
    <x:row r="11517">
      <x:c r="A11517" s="117" t="n">
        <x:v>11516</x:v>
      </x:c>
      <x:c r="B11517" s="117" t="n">
        <x:v>90</x:v>
      </x:c>
      <x:c r="C11517" s="117" t="n">
        <x:v>112170</x:v>
      </x:c>
      <x:c r="D11517" s="117" t="str">
        <x:v>材料4</x:v>
      </x:c>
      <x:c r="E11517" s="117" t="str">
        <x:v>三角波</x:v>
      </x:c>
      <x:c r="F11517" s="117" t="n">
        <x:v>0.021596874</x:v>
      </x:c>
      <x:c r="G11517" s="117" t="n">
        <x:v>2265.049069</x:v>
      </x:c>
      <x:c r="H11517" s="117" t="n">
        <x:v>2288.1105134023687</x:v>
      </x:c>
      <x:c r="I11517" s="117" t="n">
        <x:v>1.018143258704325</x:v>
      </x:c>
      <x:c r="J11517" s="117" t="n">
        <x:v>2422.52135658</x:v>
      </x:c>
      <x:c r="K11517" s="117" t="str">
        <x:v>False</x:v>
      </x:c>
      <x:c r="L11517" s="117"/>
      <x:c r="M11517" s="117"/>
      <x:c r="N11517" s="117"/>
      <x:c r="O11517" s="117"/>
    </x:row>
    <x:row r="11518">
      <x:c r="A11518" s="117" t="n">
        <x:v>11517</x:v>
      </x:c>
      <x:c r="B11518" s="117" t="n">
        <x:v>90</x:v>
      </x:c>
      <x:c r="C11518" s="117" t="n">
        <x:v>112170</x:v>
      </x:c>
      <x:c r="D11518" s="117" t="str">
        <x:v>材料4</x:v>
      </x:c>
      <x:c r="E11518" s="117" t="str">
        <x:v>三角波</x:v>
      </x:c>
      <x:c r="F11518" s="117" t="n">
        <x:v>0.02439141</x:v>
      </x:c>
      <x:c r="G11518" s="117" t="n">
        <x:v>2921.011693</x:v>
      </x:c>
      <x:c r="H11518" s="117" t="n">
        <x:v>2887.9917461573455</x:v>
      </x:c>
      <x:c r="I11518" s="117" t="n">
        <x:v>-1.1304284375781328</x:v>
      </x:c>
      <x:c r="J11518" s="117" t="n">
        <x:v>2735.9844596999997</x:v>
      </x:c>
      <x:c r="K11518" s="117" t="str">
        <x:v>False</x:v>
      </x:c>
      <x:c r="L11518" s="117"/>
      <x:c r="M11518" s="117"/>
      <x:c r="N11518" s="117"/>
      <x:c r="O11518" s="117"/>
    </x:row>
    <x:row r="11519">
      <x:c r="A11519" s="117" t="n">
        <x:v>11518</x:v>
      </x:c>
      <x:c r="B11519" s="117" t="n">
        <x:v>90</x:v>
      </x:c>
      <x:c r="C11519" s="117" t="n">
        <x:v>112160</x:v>
      </x:c>
      <x:c r="D11519" s="117" t="str">
        <x:v>材料4</x:v>
      </x:c>
      <x:c r="E11519" s="117" t="str">
        <x:v>三角波</x:v>
      </x:c>
      <x:c r="F11519" s="117" t="n">
        <x:v>0.027369851</x:v>
      </x:c>
      <x:c r="G11519" s="117" t="n">
        <x:v>3910.369465</x:v>
      </x:c>
      <x:c r="H11519" s="117" t="n">
        <x:v>3620.965599449148</x:v>
      </x:c>
      <x:c r="I11519" s="117" t="n">
        <x:v>-7.400934058563492</x:v>
      </x:c>
      <x:c r="J11519" s="117" t="n">
        <x:v>3069.80248816</x:v>
      </x:c>
      <x:c r="K11519" s="117" t="str">
        <x:v>False</x:v>
      </x:c>
      <x:c r="L11519" s="117"/>
      <x:c r="M11519" s="117"/>
      <x:c r="N11519" s="117"/>
      <x:c r="O11519" s="117"/>
    </x:row>
    <x:row r="11520">
      <x:c r="A11520" s="117" t="n">
        <x:v>11519</x:v>
      </x:c>
      <x:c r="B11520" s="117" t="n">
        <x:v>90</x:v>
      </x:c>
      <x:c r="C11520" s="117" t="n">
        <x:v>112170</x:v>
      </x:c>
      <x:c r="D11520" s="117" t="str">
        <x:v>材料4</x:v>
      </x:c>
      <x:c r="E11520" s="117" t="str">
        <x:v>三角波</x:v>
      </x:c>
      <x:c r="F11520" s="117" t="n">
        <x:v>0.0309575115</x:v>
      </x:c>
      <x:c r="G11520" s="117" t="n">
        <x:v>5126.875182</x:v>
      </x:c>
      <x:c r="H11520" s="117" t="n">
        <x:v>4965.079485081729</x:v>
      </x:c>
      <x:c r="I11520" s="117" t="n">
        <x:v>-3.155834522484978</x:v>
      </x:c>
      <x:c r="J11520" s="117" t="n">
        <x:v>3472.504064955</x:v>
      </x:c>
      <x:c r="K11520" s="117" t="str">
        <x:v>False</x:v>
      </x:c>
      <x:c r="L11520" s="117"/>
      <x:c r="M11520" s="117"/>
      <x:c r="N11520" s="117"/>
      <x:c r="O11520" s="117"/>
    </x:row>
    <x:row r="11521">
      <x:c r="A11521" s="117" t="n">
        <x:v>11520</x:v>
      </x:c>
      <x:c r="B11521" s="117" t="n">
        <x:v>90</x:v>
      </x:c>
      <x:c r="C11521" s="117" t="n">
        <x:v>112160</x:v>
      </x:c>
      <x:c r="D11521" s="117" t="str">
        <x:v>材料4</x:v>
      </x:c>
      <x:c r="E11521" s="117" t="str">
        <x:v>三角波</x:v>
      </x:c>
      <x:c r="F11521" s="117" t="n">
        <x:v>0.0386149735</x:v>
      </x:c>
      <x:c r="G11521" s="117" t="n">
        <x:v>8837.135338</x:v>
      </x:c>
      <x:c r="H11521" s="117" t="n">
        <x:v>8897.241190230783</x:v>
      </x:c>
      <x:c r="I11521" s="117" t="n">
        <x:v>0.6801508626027909</x:v>
      </x:c>
      <x:c r="J11521" s="117" t="n">
        <x:v>4331.0554277599995</x:v>
      </x:c>
      <x:c r="K11521" s="117" t="str">
        <x:v>False</x:v>
      </x:c>
      <x:c r="L11521" s="117"/>
      <x:c r="M11521" s="117"/>
      <x:c r="N11521" s="117"/>
      <x:c r="O11521" s="117"/>
    </x:row>
    <x:row r="11522">
      <x:c r="A11522" s="117" t="n">
        <x:v>11521</x:v>
      </x:c>
      <x:c r="B11522" s="117" t="n">
        <x:v>90</x:v>
      </x:c>
      <x:c r="C11522" s="117" t="n">
        <x:v>112170</x:v>
      </x:c>
      <x:c r="D11522" s="117" t="str">
        <x:v>材料4</x:v>
      </x:c>
      <x:c r="E11522" s="117" t="str">
        <x:v>三角波</x:v>
      </x:c>
      <x:c r="F11522" s="117" t="n">
        <x:v>0.0435371955</x:v>
      </x:c>
      <x:c r="G11522" s="117" t="n">
        <x:v>11817.8945</x:v>
      </x:c>
      <x:c r="H11522" s="117" t="n">
        <x:v>11434.380837739014</x:v>
      </x:c>
      <x:c r="I11522" s="117" t="n">
        <x:v>-3.245194499417694</x:v>
      </x:c>
      <x:c r="J11522" s="117" t="n">
        <x:v>4883.567219235</x:v>
      </x:c>
      <x:c r="K11522" s="117" t="str">
        <x:v>False</x:v>
      </x:c>
      <x:c r="L11522" s="117"/>
      <x:c r="M11522" s="117"/>
      <x:c r="N11522" s="117"/>
      <x:c r="O11522" s="117"/>
    </x:row>
    <x:row r="11523">
      <x:c r="A11523" s="117" t="n">
        <x:v>11522</x:v>
      </x:c>
      <x:c r="B11523" s="117" t="n">
        <x:v>90</x:v>
      </x:c>
      <x:c r="C11523" s="117" t="n">
        <x:v>112170</x:v>
      </x:c>
      <x:c r="D11523" s="117" t="str">
        <x:v>材料4</x:v>
      </x:c>
      <x:c r="E11523" s="117" t="str">
        <x:v>三角波</x:v>
      </x:c>
      <x:c r="F11523" s="117" t="n">
        <x:v>0.048909302</x:v>
      </x:c>
      <x:c r="G11523" s="117" t="n">
        <x:v>15767.77405</x:v>
      </x:c>
      <x:c r="H11523" s="117" t="n">
        <x:v>16722.285640943817</x:v>
      </x:c>
      <x:c r="I11523" s="117" t="n">
        <x:v>6.053559544403906</x:v>
      </x:c>
      <x:c r="J11523" s="117" t="n">
        <x:v>5486.15640534</x:v>
      </x:c>
      <x:c r="K11523" s="117" t="str">
        <x:v>False</x:v>
      </x:c>
      <x:c r="L11523" s="117"/>
      <x:c r="M11523" s="117"/>
      <x:c r="N11523" s="117"/>
      <x:c r="O11523" s="117"/>
    </x:row>
    <x:row r="11524">
      <x:c r="A11524" s="117" t="n">
        <x:v>11523</x:v>
      </x:c>
      <x:c r="B11524" s="117" t="n">
        <x:v>90</x:v>
      </x:c>
      <x:c r="C11524" s="117" t="n">
        <x:v>112160</x:v>
      </x:c>
      <x:c r="D11524" s="117" t="str">
        <x:v>材料4</x:v>
      </x:c>
      <x:c r="E11524" s="117" t="str">
        <x:v>三角波</x:v>
      </x:c>
      <x:c r="F11524" s="117" t="n">
        <x:v>0.0546146324999999</x:v>
      </x:c>
      <x:c r="G11524" s="117" t="n">
        <x:v>21056.45319</x:v>
      </x:c>
      <x:c r="H11524" s="117" t="n">
        <x:v>20829.59540908845</x:v>
      </x:c>
      <x:c r="I11524" s="117" t="n">
        <x:v>-1.077378886484484</x:v>
      </x:c>
      <x:c r="J11524" s="117" t="n">
        <x:v>6125.577181199988</x:v>
      </x:c>
      <x:c r="K11524" s="117" t="str">
        <x:v>False</x:v>
      </x:c>
      <x:c r="L11524" s="117"/>
      <x:c r="M11524" s="117"/>
      <x:c r="N11524" s="117"/>
      <x:c r="O11524" s="117"/>
    </x:row>
    <x:row r="11525">
      <x:c r="A11525" s="117" t="n">
        <x:v>11524</x:v>
      </x:c>
      <x:c r="B11525" s="117" t="n">
        <x:v>90</x:v>
      </x:c>
      <x:c r="C11525" s="117" t="n">
        <x:v>112170</x:v>
      </x:c>
      <x:c r="D11525" s="117" t="str">
        <x:v>材料4</x:v>
      </x:c>
      <x:c r="E11525" s="117" t="str">
        <x:v>三角波</x:v>
      </x:c>
      <x:c r="F11525" s="117" t="n">
        <x:v>0.0688763474999999</x:v>
      </x:c>
      <x:c r="G11525" s="117" t="n">
        <x:v>38208.05602</x:v>
      </x:c>
      <x:c r="H11525" s="117" t="n">
        <x:v>38876.38738009946</x:v>
      </x:c>
      <x:c r="I11525" s="117" t="n">
        <x:v>1.749189646679802</x:v>
      </x:c>
      <x:c r="J11525" s="117" t="n">
        <x:v>7725.859899074988</x:v>
      </x:c>
      <x:c r="K11525" s="117" t="str">
        <x:v>False</x:v>
      </x:c>
      <x:c r="L11525" s="117"/>
      <x:c r="M11525" s="117"/>
      <x:c r="N11525" s="117"/>
      <x:c r="O11525" s="117"/>
    </x:row>
    <x:row r="11526">
      <x:c r="A11526" s="117" t="n">
        <x:v>11525</x:v>
      </x:c>
      <x:c r="B11526" s="117" t="n">
        <x:v>90</x:v>
      </x:c>
      <x:c r="C11526" s="117" t="n">
        <x:v>112170</x:v>
      </x:c>
      <x:c r="D11526" s="117" t="str">
        <x:v>材料4</x:v>
      </x:c>
      <x:c r="E11526" s="117" t="str">
        <x:v>三角波</x:v>
      </x:c>
      <x:c r="F11526" s="117" t="n">
        <x:v>0.0766204875</x:v>
      </x:c>
      <x:c r="G11526" s="117" t="n">
        <x:v>51226.19698</x:v>
      </x:c>
      <x:c r="H11526" s="117" t="n">
        <x:v>58962.07788316291</x:v>
      </x:c>
      <x:c r="I11526" s="117" t="n">
        <x:v>15.101415602222412</x:v>
      </x:c>
      <x:c r="J11526" s="117" t="n">
        <x:v>8594.520082875</x:v>
      </x:c>
      <x:c r="K11526" s="117" t="str">
        <x:v>False</x:v>
      </x:c>
      <x:c r="L11526" s="117"/>
      <x:c r="M11526" s="117"/>
      <x:c r="N11526" s="117"/>
      <x:c r="O11526" s="117"/>
    </x:row>
    <x:row r="11527">
      <x:c r="A11527" s="117" t="n">
        <x:v>11526</x:v>
      </x:c>
      <x:c r="B11527" s="117" t="n">
        <x:v>90</x:v>
      </x:c>
      <x:c r="C11527" s="117" t="n">
        <x:v>112170</x:v>
      </x:c>
      <x:c r="D11527" s="117" t="str">
        <x:v>材料4</x:v>
      </x:c>
      <x:c r="E11527" s="117" t="str">
        <x:v>三角波</x:v>
      </x:c>
      <x:c r="F11527" s="117" t="n">
        <x:v>0.097073503</x:v>
      </x:c>
      <x:c r="G11527" s="117" t="n">
        <x:v>96205.6025</x:v>
      </x:c>
      <x:c r="H11527" s="117" t="n">
        <x:v>101862.44608348762</x:v>
      </x:c>
      <x:c r="I11527" s="117" t="n">
        <x:v>5.879952348396373</x:v>
      </x:c>
      <x:c r="J11527" s="117" t="n">
        <x:v>10888.73483151</x:v>
      </x:c>
      <x:c r="K11527" s="117" t="str">
        <x:v>False</x:v>
      </x:c>
      <x:c r="L11527" s="117"/>
      <x:c r="M11527" s="117"/>
      <x:c r="N11527" s="117"/>
      <x:c r="O11527" s="117"/>
    </x:row>
    <x:row r="11528">
      <x:c r="A11528" s="117" t="n">
        <x:v>11527</x:v>
      </x:c>
      <x:c r="B11528" s="117" t="n">
        <x:v>90</x:v>
      </x:c>
      <x:c r="C11528" s="117" t="n">
        <x:v>112160</x:v>
      </x:c>
      <x:c r="D11528" s="117" t="str">
        <x:v>材料4</x:v>
      </x:c>
      <x:c r="E11528" s="117" t="str">
        <x:v>三角波</x:v>
      </x:c>
      <x:c r="F11528" s="117" t="n">
        <x:v>0.1718693335</x:v>
      </x:c>
      <x:c r="G11528" s="117" t="n">
        <x:v>456351.4068</x:v>
      </x:c>
      <x:c r="H11528" s="117" t="n">
        <x:v>481311.58276878</x:v>
      </x:c>
      <x:c r="I11528" s="117" t="n">
        <x:v>5.469507839102383</x:v>
      </x:c>
      <x:c r="J11528" s="117" t="n">
        <x:v>19276.86444536</x:v>
      </x:c>
      <x:c r="K11528" s="117" t="str">
        <x:v>False</x:v>
      </x:c>
      <x:c r="L11528" s="117"/>
      <x:c r="M11528" s="117"/>
      <x:c r="N11528" s="117"/>
      <x:c r="O11528" s="117"/>
    </x:row>
    <x:row r="11529">
      <x:c r="A11529" s="117" t="n">
        <x:v>11528</x:v>
      </x:c>
      <x:c r="B11529" s="117" t="n">
        <x:v>90</x:v>
      </x:c>
      <x:c r="C11529" s="117" t="n">
        <x:v>112170</x:v>
      </x:c>
      <x:c r="D11529" s="117" t="str">
        <x:v>材料4</x:v>
      </x:c>
      <x:c r="E11529" s="117" t="str">
        <x:v>三角波</x:v>
      </x:c>
      <x:c r="F11529" s="117" t="n">
        <x:v>0.2167757155</x:v>
      </x:c>
      <x:c r="G11529" s="117" t="n">
        <x:v>836061.6632</x:v>
      </x:c>
      <x:c r="H11529" s="117" t="n">
        <x:v>826494.8204710741</x:v>
      </x:c>
      <x:c r="I11529" s="117" t="n">
        <x:v>-1.1442747766126575</x:v>
      </x:c>
      <x:c r="J11529" s="117" t="n">
        <x:v>24315.732007635</x:v>
      </x:c>
      <x:c r="K11529" s="117" t="str">
        <x:v>False</x:v>
      </x:c>
      <x:c r="L11529" s="117"/>
      <x:c r="M11529" s="117"/>
      <x:c r="N11529" s="117"/>
      <x:c r="O11529" s="117"/>
    </x:row>
    <x:row r="11530">
      <x:c r="A11530" s="117" t="n">
        <x:v>11529</x:v>
      </x:c>
      <x:c r="B11530" s="117" t="n">
        <x:v>90</x:v>
      </x:c>
      <x:c r="C11530" s="117" t="n">
        <x:v>112160</x:v>
      </x:c>
      <x:c r="D11530" s="117" t="str">
        <x:v>材料4</x:v>
      </x:c>
      <x:c r="E11530" s="117" t="str">
        <x:v>三角波</x:v>
      </x:c>
      <x:c r="F11530" s="117" t="n">
        <x:v>0.2439665765</x:v>
      </x:c>
      <x:c r="G11530" s="117" t="n">
        <x:v>1111378.031</x:v>
      </x:c>
      <x:c r="H11530" s="117" t="n">
        <x:v>1012886.4058967192</x:v>
      </x:c>
      <x:c r="I11530" s="117" t="n">
        <x:v>-8.86211733145918</x:v>
      </x:c>
      <x:c r="J11530" s="117" t="n">
        <x:v>27363.29122024</x:v>
      </x:c>
      <x:c r="K11530" s="117" t="str">
        <x:v>False</x:v>
      </x:c>
      <x:c r="L11530" s="117"/>
      <x:c r="M11530" s="117"/>
      <x:c r="N11530" s="117"/>
      <x:c r="O11530" s="117"/>
    </x:row>
    <x:row r="11531">
      <x:c r="A11531" s="117" t="n">
        <x:v>11530</x:v>
      </x:c>
      <x:c r="B11531" s="117" t="n">
        <x:v>90</x:v>
      </x:c>
      <x:c r="C11531" s="117" t="n">
        <x:v>125890</x:v>
      </x:c>
      <x:c r="D11531" s="117" t="str">
        <x:v>材料4</x:v>
      </x:c>
      <x:c r="E11531" s="117" t="str">
        <x:v>三角波</x:v>
      </x:c>
      <x:c r="F11531" s="117" t="n">
        <x:v>0.0172256945</x:v>
      </x:c>
      <x:c r="G11531" s="117" t="n">
        <x:v>1771.615297</x:v>
      </x:c>
      <x:c r="H11531" s="117" t="n">
        <x:v>1945.9242341372935</x:v>
      </x:c>
      <x:c r="I11531" s="117" t="n">
        <x:v>9.838983521561536</x:v>
      </x:c>
      <x:c r="J11531" s="117" t="n">
        <x:v>2168.542680605</x:v>
      </x:c>
      <x:c r="K11531" s="117" t="str">
        <x:v>False</x:v>
      </x:c>
      <x:c r="L11531" s="117"/>
      <x:c r="M11531" s="117"/>
      <x:c r="N11531" s="117"/>
      <x:c r="O11531" s="117"/>
    </x:row>
    <x:row r="11532">
      <x:c r="A11532" s="117" t="n">
        <x:v>11531</x:v>
      </x:c>
      <x:c r="B11532" s="117" t="n">
        <x:v>90</x:v>
      </x:c>
      <x:c r="C11532" s="117" t="n">
        <x:v>125890</x:v>
      </x:c>
      <x:c r="D11532" s="117" t="str">
        <x:v>材料4</x:v>
      </x:c>
      <x:c r="E11532" s="117" t="str">
        <x:v>三角波</x:v>
      </x:c>
      <x:c r="F11532" s="117" t="n">
        <x:v>0.027487481</x:v>
      </x:c>
      <x:c r="G11532" s="117" t="n">
        <x:v>5021.494021</x:v>
      </x:c>
      <x:c r="H11532" s="117" t="n">
        <x:v>4632.580006968862</x:v>
      </x:c>
      <x:c r="I11532" s="117" t="n">
        <x:v>-7.744986101839238</x:v>
      </x:c>
      <x:c r="J11532" s="117" t="n">
        <x:v>3460.39898309</x:v>
      </x:c>
      <x:c r="K11532" s="117" t="str">
        <x:v>False</x:v>
      </x:c>
      <x:c r="L11532" s="117"/>
      <x:c r="M11532" s="117"/>
      <x:c r="N11532" s="117"/>
      <x:c r="O11532" s="117"/>
    </x:row>
    <x:row r="11533">
      <x:c r="A11533" s="117" t="n">
        <x:v>11532</x:v>
      </x:c>
      <x:c r="B11533" s="117" t="n">
        <x:v>25</x:v>
      </x:c>
      <x:c r="C11533" s="117" t="n">
        <x:v>56310</x:v>
      </x:c>
      <x:c r="D11533" s="117" t="str">
        <x:v>材料4</x:v>
      </x:c>
      <x:c r="E11533" s="117" t="str">
        <x:v>三角波</x:v>
      </x:c>
      <x:c r="F11533" s="117" t="n">
        <x:v>0.060780383</x:v>
      </x:c>
      <x:c r="G11533" s="117" t="n">
        <x:v>22564.85873</x:v>
      </x:c>
      <x:c r="H11533" s="117" t="n">
        <x:v>22165.644040606123</x:v>
      </x:c>
      <x:c r="I11533" s="117" t="n">
        <x:v>-1.769187630069763</x:v>
      </x:c>
      <x:c r="J11533" s="117" t="n">
        <x:v>3422.54336673</x:v>
      </x:c>
      <x:c r="K11533" s="117" t="str">
        <x:v>False</x:v>
      </x:c>
      <x:c r="L11533" s="117"/>
      <x:c r="M11533" s="117"/>
      <x:c r="N11533" s="117"/>
      <x:c r="O11533" s="117"/>
    </x:row>
    <x:row r="11534">
      <x:c r="A11534" s="117" t="n">
        <x:v>11533</x:v>
      </x:c>
      <x:c r="B11534" s="117" t="n">
        <x:v>25</x:v>
      </x:c>
      <x:c r="C11534" s="117" t="n">
        <x:v>63110</x:v>
      </x:c>
      <x:c r="D11534" s="117" t="str">
        <x:v>材料4</x:v>
      </x:c>
      <x:c r="E11534" s="117" t="str">
        <x:v>三角波</x:v>
      </x:c>
      <x:c r="F11534" s="117" t="n">
        <x:v>0.054400614</x:v>
      </x:c>
      <x:c r="G11534" s="117" t="n">
        <x:v>19464.97985</x:v>
      </x:c>
      <x:c r="H11534" s="117" t="n">
        <x:v>19882.37357659441</x:v>
      </x:c>
      <x:c r="I11534" s="117" t="n">
        <x:v>2.14433166543664</x:v>
      </x:c>
      <x:c r="J11534" s="117" t="n">
        <x:v>3433.2227495399998</x:v>
      </x:c>
      <x:c r="K11534" s="117" t="str">
        <x:v>False</x:v>
      </x:c>
      <x:c r="L11534" s="117"/>
      <x:c r="M11534" s="117"/>
      <x:c r="N11534" s="117"/>
      <x:c r="O11534" s="117"/>
    </x:row>
    <x:row r="11535">
      <x:c r="A11535" s="117" t="n">
        <x:v>11534</x:v>
      </x:c>
      <x:c r="B11535" s="117" t="n">
        <x:v>25</x:v>
      </x:c>
      <x:c r="C11535" s="117" t="n">
        <x:v>63100</x:v>
      </x:c>
      <x:c r="D11535" s="117" t="str">
        <x:v>材料4</x:v>
      </x:c>
      <x:c r="E11535" s="117" t="str">
        <x:v>三角波</x:v>
      </x:c>
      <x:c r="F11535" s="117" t="n">
        <x:v>0.060371954</x:v>
      </x:c>
      <x:c r="G11535" s="117" t="n">
        <x:v>25017.64572</x:v>
      </x:c>
      <x:c r="H11535" s="117" t="n">
        <x:v>24180.53988728468</x:v>
      </x:c>
      <x:c r="I11535" s="117" t="n">
        <x:v>-3.3460615842285524</x:v>
      </x:c>
      <x:c r="J11535" s="117" t="n">
        <x:v>3809.4702973999997</x:v>
      </x:c>
      <x:c r="K11535" s="117" t="str">
        <x:v>False</x:v>
      </x:c>
      <x:c r="L11535" s="117"/>
      <x:c r="M11535" s="117"/>
      <x:c r="N11535" s="117"/>
      <x:c r="O11535" s="117"/>
    </x:row>
    <x:row r="11536">
      <x:c r="A11536" s="117" t="n">
        <x:v>11535</x:v>
      </x:c>
      <x:c r="B11536" s="117" t="n">
        <x:v>25</x:v>
      </x:c>
      <x:c r="C11536" s="117" t="n">
        <x:v>70870</x:v>
      </x:c>
      <x:c r="D11536" s="117" t="str">
        <x:v>材料4</x:v>
      </x:c>
      <x:c r="E11536" s="117" t="str">
        <x:v>三角波</x:v>
      </x:c>
      <x:c r="F11536" s="117" t="n">
        <x:v>0.0536438335</x:v>
      </x:c>
      <x:c r="G11536" s="117" t="n">
        <x:v>21411.09181</x:v>
      </x:c>
      <x:c r="H11536" s="117" t="n">
        <x:v>22221.978203237533</x:v>
      </x:c>
      <x:c r="I11536" s="117" t="n">
        <x:v>3.78722580068901</x:v>
      </x:c>
      <x:c r="J11536" s="117" t="n">
        <x:v>3801.7384801450003</x:v>
      </x:c>
      <x:c r="K11536" s="117" t="str">
        <x:v>False</x:v>
      </x:c>
      <x:c r="L11536" s="117"/>
      <x:c r="M11536" s="117"/>
      <x:c r="N11536" s="117"/>
      <x:c r="O11536" s="117"/>
    </x:row>
    <x:row r="11537">
      <x:c r="A11537" s="117" t="n">
        <x:v>11536</x:v>
      </x:c>
      <x:c r="B11537" s="117" t="n">
        <x:v>25</x:v>
      </x:c>
      <x:c r="C11537" s="117" t="n">
        <x:v>89100</x:v>
      </x:c>
      <x:c r="D11537" s="117" t="str">
        <x:v>材料4</x:v>
      </x:c>
      <x:c r="E11537" s="117" t="str">
        <x:v>三角波</x:v>
      </x:c>
      <x:c r="F11537" s="117" t="n">
        <x:v>0.0346054865</x:v>
      </x:c>
      <x:c r="G11537" s="117" t="n">
        <x:v>9158.668556</x:v>
      </x:c>
      <x:c r="H11537" s="117" t="n">
        <x:v>9085.890422198188</x:v>
      </x:c>
      <x:c r="I11537" s="117" t="n">
        <x:v>-0.7946366151020277</x:v>
      </x:c>
      <x:c r="J11537" s="117" t="n">
        <x:v>3083.34884715</x:v>
      </x:c>
      <x:c r="K11537" s="117" t="str">
        <x:v>False</x:v>
      </x:c>
      <x:c r="L11537" s="117"/>
      <x:c r="M11537" s="117"/>
      <x:c r="N11537" s="117"/>
      <x:c r="O11537" s="117"/>
    </x:row>
    <x:row r="11538">
      <x:c r="A11538" s="117" t="n">
        <x:v>11537</x:v>
      </x:c>
      <x:c r="B11538" s="117" t="n">
        <x:v>25</x:v>
      </x:c>
      <x:c r="C11538" s="117" t="n">
        <x:v>89100</x:v>
      </x:c>
      <x:c r="D11538" s="117" t="str">
        <x:v>材料4</x:v>
      </x:c>
      <x:c r="E11538" s="117" t="str">
        <x:v>三角波</x:v>
      </x:c>
      <x:c r="F11538" s="117" t="n">
        <x:v>0.038447436</x:v>
      </x:c>
      <x:c r="G11538" s="117" t="n">
        <x:v>11867.51176</x:v>
      </x:c>
      <x:c r="H11538" s="117" t="n">
        <x:v>11849.043493909638</x:v>
      </x:c>
      <x:c r="I11538" s="117" t="n">
        <x:v>-0.1556203731991229</x:v>
      </x:c>
      <x:c r="J11538" s="117" t="n">
        <x:v>3425.6665476000003</x:v>
      </x:c>
      <x:c r="K11538" s="117" t="str">
        <x:v>False</x:v>
      </x:c>
      <x:c r="L11538" s="117"/>
      <x:c r="M11538" s="117"/>
      <x:c r="N11538" s="117"/>
      <x:c r="O11538" s="117"/>
    </x:row>
    <x:row r="11539">
      <x:c r="A11539" s="117" t="n">
        <x:v>11538</x:v>
      </x:c>
      <x:c r="B11539" s="117" t="n">
        <x:v>25</x:v>
      </x:c>
      <x:c r="C11539" s="117" t="n">
        <x:v>89110</x:v>
      </x:c>
      <x:c r="D11539" s="117" t="str">
        <x:v>材料4</x:v>
      </x:c>
      <x:c r="E11539" s="117" t="str">
        <x:v>三角波</x:v>
      </x:c>
      <x:c r="F11539" s="117" t="n">
        <x:v>0.0490619845</x:v>
      </x:c>
      <x:c r="G11539" s="117" t="n">
        <x:v>21899.65217</x:v>
      </x:c>
      <x:c r="H11539" s="117" t="n">
        <x:v>21432.807000802382</x:v>
      </x:c>
      <x:c r="I11539" s="117" t="n">
        <x:v>-2.131746959146424</x:v>
      </x:c>
      <x:c r="J11539" s="117" t="n">
        <x:v>4371.913438795</x:v>
      </x:c>
      <x:c r="K11539" s="117" t="str">
        <x:v>False</x:v>
      </x:c>
      <x:c r="L11539" s="117"/>
      <x:c r="M11539" s="117"/>
      <x:c r="N11539" s="117"/>
      <x:c r="O11539" s="117"/>
    </x:row>
    <x:row r="11540">
      <x:c r="A11540" s="117" t="n">
        <x:v>11539</x:v>
      </x:c>
      <x:c r="B11540" s="117" t="n">
        <x:v>25</x:v>
      </x:c>
      <x:c r="C11540" s="117" t="n">
        <x:v>89100</x:v>
      </x:c>
      <x:c r="D11540" s="117" t="str">
        <x:v>材料4</x:v>
      </x:c>
      <x:c r="E11540" s="117" t="str">
        <x:v>三角波</x:v>
      </x:c>
      <x:c r="F11540" s="117" t="n">
        <x:v>0.0540872735</x:v>
      </x:c>
      <x:c r="G11540" s="117" t="n">
        <x:v>27882.28593</x:v>
      </x:c>
      <x:c r="H11540" s="117" t="n">
        <x:v>28341.017552553338</x:v>
      </x:c>
      <x:c r="I11540" s="117" t="n">
        <x:v>1.645243950603657</x:v>
      </x:c>
      <x:c r="J11540" s="117" t="n">
        <x:v>4819.17606885</x:v>
      </x:c>
      <x:c r="K11540" s="117" t="str">
        <x:v>False</x:v>
      </x:c>
      <x:c r="L11540" s="117"/>
      <x:c r="M11540" s="117"/>
      <x:c r="N11540" s="117"/>
      <x:c r="O11540" s="117"/>
    </x:row>
    <x:row r="11541">
      <x:c r="A11541" s="117" t="n">
        <x:v>11540</x:v>
      </x:c>
      <x:c r="B11541" s="117" t="n">
        <x:v>25</x:v>
      </x:c>
      <x:c r="C11541" s="117" t="n">
        <x:v>89100</x:v>
      </x:c>
      <x:c r="D11541" s="117" t="str">
        <x:v>材料4</x:v>
      </x:c>
      <x:c r="E11541" s="117" t="str">
        <x:v>三角波</x:v>
      </x:c>
      <x:c r="F11541" s="117" t="n">
        <x:v>0.0613060775</x:v>
      </x:c>
      <x:c r="G11541" s="117" t="n">
        <x:v>37695.51569</x:v>
      </x:c>
      <x:c r="H11541" s="117" t="n">
        <x:v>38347.56587276384</x:v>
      </x:c>
      <x:c r="I11541" s="117" t="n">
        <x:v>1.729781834333187</x:v>
      </x:c>
      <x:c r="J11541" s="117" t="n">
        <x:v>5462.37150525</x:v>
      </x:c>
      <x:c r="K11541" s="117" t="str">
        <x:v>False</x:v>
      </x:c>
      <x:c r="L11541" s="117"/>
      <x:c r="M11541" s="117"/>
      <x:c r="N11541" s="117"/>
      <x:c r="O11541" s="117"/>
    </x:row>
    <x:row r="11542">
      <x:c r="A11542" s="117" t="n">
        <x:v>11541</x:v>
      </x:c>
      <x:c r="B11542" s="117" t="n">
        <x:v>25</x:v>
      </x:c>
      <x:c r="C11542" s="117" t="n">
        <x:v>89100</x:v>
      </x:c>
      <x:c r="D11542" s="117" t="str">
        <x:v>材料4</x:v>
      </x:c>
      <x:c r="E11542" s="117" t="str">
        <x:v>三角波</x:v>
      </x:c>
      <x:c r="F11542" s="117" t="n">
        <x:v>0.0769687535</x:v>
      </x:c>
      <x:c r="G11542" s="117" t="n">
        <x:v>65261.50393</x:v>
      </x:c>
      <x:c r="H11542" s="117" t="n">
        <x:v>67249.46659074044</x:v>
      </x:c>
      <x:c r="I11542" s="117" t="n">
        <x:v>3.0461490174555994</x:v>
      </x:c>
      <x:c r="J11542" s="117" t="n">
        <x:v>6857.91593685</x:v>
      </x:c>
      <x:c r="K11542" s="117" t="str">
        <x:v>False</x:v>
      </x:c>
      <x:c r="L11542" s="117"/>
      <x:c r="M11542" s="117"/>
      <x:c r="N11542" s="117"/>
      <x:c r="O11542" s="117"/>
    </x:row>
    <x:row r="11543">
      <x:c r="A11543" s="117" t="n">
        <x:v>11542</x:v>
      </x:c>
      <x:c r="B11543" s="117" t="n">
        <x:v>25</x:v>
      </x:c>
      <x:c r="C11543" s="117" t="n">
        <x:v>99910</x:v>
      </x:c>
      <x:c r="D11543" s="117" t="str">
        <x:v>材料4</x:v>
      </x:c>
      <x:c r="E11543" s="117" t="str">
        <x:v>三角波</x:v>
      </x:c>
      <x:c r="F11543" s="117" t="n">
        <x:v>0.038063651</x:v>
      </x:c>
      <x:c r="G11543" s="117" t="n">
        <x:v>12840.123</x:v>
      </x:c>
      <x:c r="H11543" s="117" t="n">
        <x:v>12067.055098639312</x:v>
      </x:c>
      <x:c r="I11543" s="117" t="n">
        <x:v>-6.020720372855368</x:v>
      </x:c>
      <x:c r="J11543" s="117" t="n">
        <x:v>3802.9393714099997</x:v>
      </x:c>
      <x:c r="K11543" s="117" t="str">
        <x:v>False</x:v>
      </x:c>
      <x:c r="L11543" s="117"/>
      <x:c r="M11543" s="117"/>
      <x:c r="N11543" s="117"/>
      <x:c r="O11543" s="117"/>
    </x:row>
    <x:row r="11544">
      <x:c r="A11544" s="117" t="n">
        <x:v>11543</x:v>
      </x:c>
      <x:c r="B11544" s="117" t="n">
        <x:v>25</x:v>
      </x:c>
      <x:c r="C11544" s="117" t="n">
        <x:v>99910</x:v>
      </x:c>
      <x:c r="D11544" s="117" t="str">
        <x:v>材料4</x:v>
      </x:c>
      <x:c r="E11544" s="117" t="str">
        <x:v>三角波</x:v>
      </x:c>
      <x:c r="F11544" s="117" t="n">
        <x:v>0.043735603</x:v>
      </x:c>
      <x:c r="G11544" s="117" t="n">
        <x:v>18355.99659</x:v>
      </x:c>
      <x:c r="H11544" s="117" t="n">
        <x:v>18965.06253333425</x:v>
      </x:c>
      <x:c r="I11544" s="117" t="n">
        <x:v>3.3180761412107658</x:v>
      </x:c>
      <x:c r="J11544" s="117" t="n">
        <x:v>4369.62409573</x:v>
      </x:c>
      <x:c r="K11544" s="117" t="str">
        <x:v>False</x:v>
      </x:c>
      <x:c r="L11544" s="117"/>
      <x:c r="M11544" s="117"/>
      <x:c r="N11544" s="117"/>
      <x:c r="O11544" s="117"/>
    </x:row>
    <x:row r="11545">
      <x:c r="A11545" s="117" t="n">
        <x:v>11544</x:v>
      </x:c>
      <x:c r="B11545" s="117" t="n">
        <x:v>25</x:v>
      </x:c>
      <x:c r="C11545" s="117" t="n">
        <x:v>99900</x:v>
      </x:c>
      <x:c r="D11545" s="117" t="str">
        <x:v>材料4</x:v>
      </x:c>
      <x:c r="E11545" s="117" t="str">
        <x:v>三角波</x:v>
      </x:c>
      <x:c r="F11545" s="117" t="n">
        <x:v>0.048229954</x:v>
      </x:c>
      <x:c r="G11545" s="117" t="n">
        <x:v>23503.21826</x:v>
      </x:c>
      <x:c r="H11545" s="117" t="n">
        <x:v>23038.66695925372</x:v>
      </x:c>
      <x:c r="I11545" s="117" t="n">
        <x:v>-1.9765433635822571</x:v>
      </x:c>
      <x:c r="J11545" s="117" t="n">
        <x:v>4818.1724046</x:v>
      </x:c>
      <x:c r="K11545" s="117" t="str">
        <x:v>False</x:v>
      </x:c>
      <x:c r="L11545" s="117"/>
      <x:c r="M11545" s="117"/>
      <x:c r="N11545" s="117"/>
      <x:c r="O11545" s="117"/>
    </x:row>
    <x:row r="11546">
      <x:c r="A11546" s="117" t="n">
        <x:v>11545</x:v>
      </x:c>
      <x:c r="B11546" s="117" t="n">
        <x:v>25</x:v>
      </x:c>
      <x:c r="C11546" s="117" t="n">
        <x:v>99900</x:v>
      </x:c>
      <x:c r="D11546" s="117" t="str">
        <x:v>材料4</x:v>
      </x:c>
      <x:c r="E11546" s="117" t="str">
        <x:v>三角波</x:v>
      </x:c>
      <x:c r="F11546" s="117" t="n">
        <x:v>0.0685254425</x:v>
      </x:c>
      <x:c r="G11546" s="117" t="n">
        <x:v>55731.34989</x:v>
      </x:c>
      <x:c r="H11546" s="117" t="n">
        <x:v>56763.19657340831</x:v>
      </x:c>
      <x:c r="I11546" s="117" t="n">
        <x:v>1.8514654417036869</x:v>
      </x:c>
      <x:c r="J11546" s="117" t="n">
        <x:v>6845.69170575</x:v>
      </x:c>
      <x:c r="K11546" s="117" t="str">
        <x:v>False</x:v>
      </x:c>
      <x:c r="L11546" s="117"/>
      <x:c r="M11546" s="117"/>
      <x:c r="N11546" s="117"/>
      <x:c r="O11546" s="117"/>
    </x:row>
    <x:row r="11547">
      <x:c r="A11547" s="117" t="n">
        <x:v>11546</x:v>
      </x:c>
      <x:c r="B11547" s="117" t="n">
        <x:v>25</x:v>
      </x:c>
      <x:c r="C11547" s="117" t="n">
        <x:v>112090</x:v>
      </x:c>
      <x:c r="D11547" s="117" t="str">
        <x:v>材料4</x:v>
      </x:c>
      <x:c r="E11547" s="117" t="str">
        <x:v>三角波</x:v>
      </x:c>
      <x:c r="F11547" s="117" t="n">
        <x:v>0.027557586</x:v>
      </x:c>
      <x:c r="G11547" s="117" t="n">
        <x:v>6434.010605</x:v>
      </x:c>
      <x:c r="H11547" s="117" t="n">
        <x:v>6176.926584456074</x:v>
      </x:c>
      <x:c r="I11547" s="117" t="n">
        <x:v>-3.995704022373557</x:v>
      </x:c>
      <x:c r="J11547" s="117" t="n">
        <x:v>3088.92981474</x:v>
      </x:c>
      <x:c r="K11547" s="117" t="str">
        <x:v>False</x:v>
      </x:c>
      <x:c r="L11547" s="117"/>
      <x:c r="M11547" s="117"/>
      <x:c r="N11547" s="117"/>
      <x:c r="O11547" s="117"/>
    </x:row>
    <x:row r="11548">
      <x:c r="A11548" s="117" t="n">
        <x:v>11547</x:v>
      </x:c>
      <x:c r="B11548" s="117" t="n">
        <x:v>25</x:v>
      </x:c>
      <x:c r="C11548" s="117" t="n">
        <x:v>112100</x:v>
      </x:c>
      <x:c r="D11548" s="117" t="str">
        <x:v>材料4</x:v>
      </x:c>
      <x:c r="E11548" s="117" t="str">
        <x:v>三角波</x:v>
      </x:c>
      <x:c r="F11548" s="117" t="n">
        <x:v>0.0305407509999999</x:v>
      </x:c>
      <x:c r="G11548" s="117" t="n">
        <x:v>8345.876396</x:v>
      </x:c>
      <x:c r="H11548" s="117" t="n">
        <x:v>8112.606784399354</x:v>
      </x:c>
      <x:c r="I11548" s="117" t="n">
        <x:v>-2.79502835331286</x:v>
      </x:c>
      <x:c r="J11548" s="117" t="n">
        <x:v>3423.618187099989</x:v>
      </x:c>
      <x:c r="K11548" s="117" t="str">
        <x:v>False</x:v>
      </x:c>
      <x:c r="L11548" s="117"/>
      <x:c r="M11548" s="117"/>
      <x:c r="N11548" s="117"/>
      <x:c r="O11548" s="117"/>
    </x:row>
    <x:row r="11549">
      <x:c r="A11549" s="117" t="n">
        <x:v>11548</x:v>
      </x:c>
      <x:c r="B11549" s="117" t="n">
        <x:v>25</x:v>
      </x:c>
      <x:c r="C11549" s="117" t="n">
        <x:v>112090</x:v>
      </x:c>
      <x:c r="D11549" s="117" t="str">
        <x:v>材料4</x:v>
      </x:c>
      <x:c r="E11549" s="117" t="str">
        <x:v>三角波</x:v>
      </x:c>
      <x:c r="F11549" s="117" t="n">
        <x:v>0.033965406</x:v>
      </x:c>
      <x:c r="G11549" s="117" t="n">
        <x:v>10957.56132</x:v>
      </x:c>
      <x:c r="H11549" s="117" t="n">
        <x:v>11093.212581675987</x:v>
      </x:c>
      <x:c r="I11549" s="117" t="n">
        <x:v>1.2379694506330765</x:v>
      </x:c>
      <x:c r="J11549" s="117" t="n">
        <x:v>3807.1823585399998</x:v>
      </x:c>
      <x:c r="K11549" s="117" t="str">
        <x:v>False</x:v>
      </x:c>
      <x:c r="L11549" s="117"/>
      <x:c r="M11549" s="117"/>
      <x:c r="N11549" s="117"/>
      <x:c r="O11549" s="117"/>
    </x:row>
    <x:row r="11550">
      <x:c r="A11550" s="117" t="n">
        <x:v>11549</x:v>
      </x:c>
      <x:c r="B11550" s="117" t="n">
        <x:v>25</x:v>
      </x:c>
      <x:c r="C11550" s="117" t="n">
        <x:v>112090</x:v>
      </x:c>
      <x:c r="D11550" s="117" t="str">
        <x:v>材料4</x:v>
      </x:c>
      <x:c r="E11550" s="117" t="str">
        <x:v>三角波</x:v>
      </x:c>
      <x:c r="F11550" s="117" t="n">
        <x:v>0.0389844275</x:v>
      </x:c>
      <x:c r="G11550" s="117" t="n">
        <x:v>15639.32537</x:v>
      </x:c>
      <x:c r="H11550" s="117" t="n">
        <x:v>16346.482286076764</x:v>
      </x:c>
      <x:c r="I11550" s="117" t="n">
        <x:v>4.52165869912305</x:v>
      </x:c>
      <x:c r="J11550" s="117" t="n">
        <x:v>4369.764478475</x:v>
      </x:c>
      <x:c r="K11550" s="117" t="str">
        <x:v>False</x:v>
      </x:c>
      <x:c r="L11550" s="117"/>
      <x:c r="M11550" s="117"/>
      <x:c r="N11550" s="117"/>
      <x:c r="O11550" s="117"/>
    </x:row>
    <x:row r="11551">
      <x:c r="A11551" s="117" t="n">
        <x:v>11550</x:v>
      </x:c>
      <x:c r="B11551" s="117" t="n">
        <x:v>25</x:v>
      </x:c>
      <x:c r="C11551" s="117" t="n">
        <x:v>112090</x:v>
      </x:c>
      <x:c r="D11551" s="117" t="str">
        <x:v>材料4</x:v>
      </x:c>
      <x:c r="E11551" s="117" t="str">
        <x:v>三角波</x:v>
      </x:c>
      <x:c r="F11551" s="117" t="n">
        <x:v>0.0611751325</x:v>
      </x:c>
      <x:c r="G11551" s="117" t="n">
        <x:v>48601.72866</x:v>
      </x:c>
      <x:c r="H11551" s="117" t="n">
        <x:v>45163.911113883296</x:v>
      </x:c>
      <x:c r="I11551" s="117" t="n">
        <x:v>-7.073447058162118</x:v>
      </x:c>
      <x:c r="J11551" s="117" t="n">
        <x:v>6857.120601925</x:v>
      </x:c>
      <x:c r="K11551" s="117" t="str">
        <x:v>False</x:v>
      </x:c>
      <x:c r="L11551" s="117"/>
      <x:c r="M11551" s="117"/>
      <x:c r="N11551" s="117"/>
      <x:c r="O11551" s="117"/>
    </x:row>
    <x:row r="11552">
      <x:c r="A11552" s="117" t="n">
        <x:v>11551</x:v>
      </x:c>
      <x:c r="B11552" s="117" t="n">
        <x:v>25</x:v>
      </x:c>
      <x:c r="C11552" s="117" t="n">
        <x:v>125900</x:v>
      </x:c>
      <x:c r="D11552" s="117" t="str">
        <x:v>材料4</x:v>
      </x:c>
      <x:c r="E11552" s="117" t="str">
        <x:v>三角波</x:v>
      </x:c>
      <x:c r="F11552" s="117" t="n">
        <x:v>0.027186056</x:v>
      </x:c>
      <x:c r="G11552" s="117" t="n">
        <x:v>6987.936438</x:v>
      </x:c>
      <x:c r="H11552" s="117" t="n">
        <x:v>6782.0029256467515</x:v>
      </x:c>
      <x:c r="I11552" s="117" t="n">
        <x:v>-2.94698605490161</x:v>
      </x:c>
      <x:c r="J11552" s="117" t="n">
        <x:v>3422.7244504</x:v>
      </x:c>
      <x:c r="K11552" s="117" t="str">
        <x:v>False</x:v>
      </x:c>
      <x:c r="L11552" s="117"/>
      <x:c r="M11552" s="117"/>
      <x:c r="N11552" s="117"/>
      <x:c r="O11552" s="117"/>
    </x:row>
    <x:row r="11553">
      <x:c r="A11553" s="117" t="n">
        <x:v>11552</x:v>
      </x:c>
      <x:c r="B11553" s="117" t="n">
        <x:v>25</x:v>
      </x:c>
      <x:c r="C11553" s="117" t="n">
        <x:v>125890</x:v>
      </x:c>
      <x:c r="D11553" s="117" t="str">
        <x:v>材料4</x:v>
      </x:c>
      <x:c r="E11553" s="117" t="str">
        <x:v>三角波</x:v>
      </x:c>
      <x:c r="F11553" s="117" t="n">
        <x:v>0.038323151</x:v>
      </x:c>
      <x:c r="G11553" s="117" t="n">
        <x:v>17117.81018</x:v>
      </x:c>
      <x:c r="H11553" s="117" t="n">
        <x:v>15880.805837282229</x:v>
      </x:c>
      <x:c r="I11553" s="117" t="n">
        <x:v>-7.226416987396291</x:v>
      </x:c>
      <x:c r="J11553" s="117" t="n">
        <x:v>4824.50147939</x:v>
      </x:c>
      <x:c r="K11553" s="117" t="str">
        <x:v>False</x:v>
      </x:c>
      <x:c r="L11553" s="117"/>
      <x:c r="M11553" s="117"/>
      <x:c r="N11553" s="117"/>
      <x:c r="O11553" s="117"/>
    </x:row>
    <x:row r="11554">
      <x:c r="A11554" s="117" t="n">
        <x:v>11553</x:v>
      </x:c>
      <x:c r="B11554" s="117" t="n">
        <x:v>25</x:v>
      </x:c>
      <x:c r="C11554" s="117" t="n">
        <x:v>141240</x:v>
      </x:c>
      <x:c r="D11554" s="117" t="str">
        <x:v>材料4</x:v>
      </x:c>
      <x:c r="E11554" s="117" t="str">
        <x:v>三角波</x:v>
      </x:c>
      <x:c r="F11554" s="117" t="n">
        <x:v>0.0270183705</x:v>
      </x:c>
      <x:c r="G11554" s="117" t="n">
        <x:v>7758.386438</x:v>
      </x:c>
      <x:c r="H11554" s="117" t="n">
        <x:v>7801.771240549486</x:v>
      </x:c>
      <x:c r="I11554" s="117" t="n">
        <x:v>0.5591987830999217</x:v>
      </x:c>
      <x:c r="J11554" s="117" t="n">
        <x:v>3816.07464942</x:v>
      </x:c>
      <x:c r="K11554" s="117" t="str">
        <x:v>False</x:v>
      </x:c>
      <x:c r="L11554" s="117"/>
      <x:c r="M11554" s="117"/>
      <x:c r="N11554" s="117"/>
      <x:c r="O11554" s="117"/>
    </x:row>
    <x:row r="11555">
      <x:c r="A11555" s="117" t="n">
        <x:v>11554</x:v>
      </x:c>
      <x:c r="B11555" s="117" t="n">
        <x:v>25</x:v>
      </x:c>
      <x:c r="C11555" s="117" t="n">
        <x:v>158730</x:v>
      </x:c>
      <x:c r="D11555" s="117" t="str">
        <x:v>材料4</x:v>
      </x:c>
      <x:c r="E11555" s="117" t="str">
        <x:v>三角波</x:v>
      </x:c>
      <x:c r="F11555" s="117" t="n">
        <x:v>0.01947295</x:v>
      </x:c>
      <x:c r="G11555" s="117" t="n">
        <x:v>3862.878343</x:v>
      </x:c>
      <x:c r="H11555" s="117" t="n">
        <x:v>4253.450149010089</x:v>
      </x:c>
      <x:c r="I11555" s="117" t="n">
        <x:v>10.110901025859448</x:v>
      </x:c>
      <x:c r="J11555" s="117" t="n">
        <x:v>3090.9413535</x:v>
      </x:c>
      <x:c r="K11555" s="117" t="str">
        <x:v>False</x:v>
      </x:c>
      <x:c r="L11555" s="117"/>
      <x:c r="M11555" s="117"/>
      <x:c r="N11555" s="117"/>
      <x:c r="O11555" s="117"/>
    </x:row>
    <x:row r="11556">
      <x:c r="A11556" s="117" t="n">
        <x:v>11555</x:v>
      </x:c>
      <x:c r="B11556" s="117" t="n">
        <x:v>25</x:v>
      </x:c>
      <x:c r="C11556" s="117" t="n">
        <x:v>158730</x:v>
      </x:c>
      <x:c r="D11556" s="117" t="str">
        <x:v>材料4</x:v>
      </x:c>
      <x:c r="E11556" s="117" t="str">
        <x:v>三角波</x:v>
      </x:c>
      <x:c r="F11556" s="117" t="n">
        <x:v>0.0216560625</x:v>
      </x:c>
      <x:c r="G11556" s="117" t="n">
        <x:v>4980.764821</x:v>
      </x:c>
      <x:c r="H11556" s="117" t="n">
        <x:v>5061.144875588765</x:v>
      </x:c>
      <x:c r="I11556" s="117" t="n">
        <x:v>1.613809474598464</x:v>
      </x:c>
      <x:c r="J11556" s="117" t="n">
        <x:v>3437.466800625</x:v>
      </x:c>
      <x:c r="K11556" s="117" t="str">
        <x:v>False</x:v>
      </x:c>
      <x:c r="L11556" s="117"/>
      <x:c r="M11556" s="117"/>
      <x:c r="N11556" s="117"/>
      <x:c r="O11556" s="117"/>
    </x:row>
    <x:row r="11557">
      <x:c r="A11557" s="117" t="n">
        <x:v>11556</x:v>
      </x:c>
      <x:c r="B11557" s="117" t="n">
        <x:v>25</x:v>
      </x:c>
      <x:c r="C11557" s="117" t="n">
        <x:v>158730</x:v>
      </x:c>
      <x:c r="D11557" s="117" t="str">
        <x:v>材料4</x:v>
      </x:c>
      <x:c r="E11557" s="117" t="str">
        <x:v>三角波</x:v>
      </x:c>
      <x:c r="F11557" s="117" t="n">
        <x:v>0.0240688415</x:v>
      </x:c>
      <x:c r="G11557" s="117" t="n">
        <x:v>6617.551745</x:v>
      </x:c>
      <x:c r="H11557" s="117" t="n">
        <x:v>6120.737617446966</x:v>
      </x:c>
      <x:c r="I11557" s="117" t="n">
        <x:v>-7.507521613690583</x:v>
      </x:c>
      <x:c r="J11557" s="117" t="n">
        <x:v>3820.447211295</x:v>
      </x:c>
      <x:c r="K11557" s="117" t="str">
        <x:v>False</x:v>
      </x:c>
      <x:c r="L11557" s="117"/>
      <x:c r="M11557" s="117"/>
      <x:c r="N11557" s="117"/>
      <x:c r="O11557" s="117"/>
    </x:row>
    <x:row r="11558">
      <x:c r="A11558" s="117" t="n">
        <x:v>11557</x:v>
      </x:c>
      <x:c r="B11558" s="117" t="n">
        <x:v>25</x:v>
      </x:c>
      <x:c r="C11558" s="117" t="n">
        <x:v>158730</x:v>
      </x:c>
      <x:c r="D11558" s="117" t="str">
        <x:v>材料4</x:v>
      </x:c>
      <x:c r="E11558" s="117" t="str">
        <x:v>三角波</x:v>
      </x:c>
      <x:c r="F11558" s="117" t="n">
        <x:v>0.0276439635</x:v>
      </x:c>
      <x:c r="G11558" s="117" t="n">
        <x:v>9549.143276</x:v>
      </x:c>
      <x:c r="H11558" s="117" t="n">
        <x:v>10007.764703198987</x:v>
      </x:c>
      <x:c r="I11558" s="117" t="n">
        <x:v>4.802749460798713</x:v>
      </x:c>
      <x:c r="J11558" s="117" t="n">
        <x:v>4387.926326355</x:v>
      </x:c>
      <x:c r="K11558" s="117" t="str">
        <x:v>False</x:v>
      </x:c>
      <x:c r="L11558" s="117"/>
      <x:c r="M11558" s="117"/>
      <x:c r="N11558" s="117"/>
      <x:c r="O11558" s="117"/>
    </x:row>
    <x:row r="11559">
      <x:c r="A11559" s="117" t="n">
        <x:v>11558</x:v>
      </x:c>
      <x:c r="B11559" s="117" t="n">
        <x:v>25</x:v>
      </x:c>
      <x:c r="C11559" s="117" t="n">
        <x:v>158730</x:v>
      </x:c>
      <x:c r="D11559" s="117" t="str">
        <x:v>材料4</x:v>
      </x:c>
      <x:c r="E11559" s="117" t="str">
        <x:v>三角波</x:v>
      </x:c>
      <x:c r="F11559" s="117" t="n">
        <x:v>0.030424383</x:v>
      </x:c>
      <x:c r="G11559" s="117" t="n">
        <x:v>12201.90808</x:v>
      </x:c>
      <x:c r="H11559" s="117" t="n">
        <x:v>11926.883594867471</x:v>
      </x:c>
      <x:c r="I11559" s="117" t="n">
        <x:v>-2.2539465412242956</x:v>
      </x:c>
      <x:c r="J11559" s="117" t="n">
        <x:v>4829.26231359</x:v>
      </x:c>
      <x:c r="K11559" s="117" t="str">
        <x:v>False</x:v>
      </x:c>
      <x:c r="L11559" s="117"/>
      <x:c r="M11559" s="117"/>
      <x:c r="N11559" s="117"/>
      <x:c r="O11559" s="117"/>
    </x:row>
    <x:row r="11560">
      <x:c r="A11560" s="117" t="n">
        <x:v>11559</x:v>
      </x:c>
      <x:c r="B11560" s="117" t="n">
        <x:v>25</x:v>
      </x:c>
      <x:c r="C11560" s="117" t="n">
        <x:v>158730</x:v>
      </x:c>
      <x:c r="D11560" s="117" t="str">
        <x:v>材料4</x:v>
      </x:c>
      <x:c r="E11560" s="117" t="str">
        <x:v>三角波</x:v>
      </x:c>
      <x:c r="F11560" s="117" t="n">
        <x:v>0.034639608</x:v>
      </x:c>
      <x:c r="G11560" s="117" t="n">
        <x:v>17066.62973</x:v>
      </x:c>
      <x:c r="H11560" s="117" t="n">
        <x:v>16379.682416271698</x:v>
      </x:c>
      <x:c r="I11560" s="117" t="n">
        <x:v>-4.025090627710607</x:v>
      </x:c>
      <x:c r="J11560" s="117" t="n">
        <x:v>5498.34497784</x:v>
      </x:c>
      <x:c r="K11560" s="117" t="str">
        <x:v>False</x:v>
      </x:c>
      <x:c r="L11560" s="117"/>
      <x:c r="M11560" s="117"/>
      <x:c r="N11560" s="117"/>
      <x:c r="O11560" s="117"/>
    </x:row>
    <x:row r="11561">
      <x:c r="A11561" s="117" t="n">
        <x:v>11560</x:v>
      </x:c>
      <x:c r="B11561" s="117" t="n">
        <x:v>25</x:v>
      </x:c>
      <x:c r="C11561" s="117" t="n">
        <x:v>177930</x:v>
      </x:c>
      <x:c r="D11561" s="117" t="str">
        <x:v>材料4</x:v>
      </x:c>
      <x:c r="E11561" s="117" t="str">
        <x:v>三角波</x:v>
      </x:c>
      <x:c r="F11561" s="117" t="n">
        <x:v>0.017360155</x:v>
      </x:c>
      <x:c r="G11561" s="117" t="n">
        <x:v>3327.108574</x:v>
      </x:c>
      <x:c r="H11561" s="117" t="n">
        <x:v>3376.8079850312115</x:v>
      </x:c>
      <x:c r="I11561" s="117" t="n">
        <x:v>1.4937718420009591</x:v>
      </x:c>
      <x:c r="J11561" s="117" t="n">
        <x:v>3088.8923791499997</x:v>
      </x:c>
      <x:c r="K11561" s="117" t="str">
        <x:v>False</x:v>
      </x:c>
      <x:c r="L11561" s="117"/>
      <x:c r="M11561" s="117"/>
      <x:c r="N11561" s="117"/>
      <x:c r="O11561" s="117"/>
    </x:row>
    <x:row r="11562">
      <x:c r="A11562" s="117" t="n">
        <x:v>11561</x:v>
      </x:c>
      <x:c r="B11562" s="117" t="n">
        <x:v>25</x:v>
      </x:c>
      <x:c r="C11562" s="117" t="n">
        <x:v>177930</x:v>
      </x:c>
      <x:c r="D11562" s="117" t="str">
        <x:v>材料4</x:v>
      </x:c>
      <x:c r="E11562" s="117" t="str">
        <x:v>三角波</x:v>
      </x:c>
      <x:c r="F11562" s="117" t="n">
        <x:v>0.0214411325</x:v>
      </x:c>
      <x:c r="G11562" s="117" t="n">
        <x:v>5649.369763</x:v>
      </x:c>
      <x:c r="H11562" s="117" t="n">
        <x:v>5502.812848887082</x:v>
      </x:c>
      <x:c r="I11562" s="117" t="n">
        <x:v>-2.5942170589147557</x:v>
      </x:c>
      <x:c r="J11562" s="117" t="n">
        <x:v>3815.0207057250004</x:v>
      </x:c>
      <x:c r="K11562" s="117" t="str">
        <x:v>False</x:v>
      </x:c>
      <x:c r="L11562" s="117"/>
      <x:c r="M11562" s="117"/>
      <x:c r="N11562" s="117"/>
      <x:c r="O11562" s="117"/>
    </x:row>
    <x:row r="11563">
      <x:c r="A11563" s="117" t="n">
        <x:v>11562</x:v>
      </x:c>
      <x:c r="B11563" s="117" t="n">
        <x:v>25</x:v>
      </x:c>
      <x:c r="C11563" s="117" t="n">
        <x:v>177940</x:v>
      </x:c>
      <x:c r="D11563" s="117" t="str">
        <x:v>材料4</x:v>
      </x:c>
      <x:c r="E11563" s="117" t="str">
        <x:v>三角波</x:v>
      </x:c>
      <x:c r="F11563" s="117" t="n">
        <x:v>0.0246344314999999</x:v>
      </x:c>
      <x:c r="G11563" s="117" t="n">
        <x:v>8178.147542</x:v>
      </x:c>
      <x:c r="H11563" s="117" t="n">
        <x:v>9209.334274772256</x:v>
      </x:c>
      <x:c r="I11563" s="117" t="n">
        <x:v>12.609050246115707</x:v>
      </x:c>
      <x:c r="J11563" s="117" t="n">
        <x:v>4383.450741109982</x:v>
      </x:c>
      <x:c r="K11563" s="117" t="str">
        <x:v>False</x:v>
      </x:c>
      <x:c r="L11563" s="117"/>
      <x:c r="M11563" s="117"/>
      <x:c r="N11563" s="117"/>
      <x:c r="O11563" s="117"/>
    </x:row>
    <x:row r="11564">
      <x:c r="A11564" s="117" t="n">
        <x:v>11563</x:v>
      </x:c>
      <x:c r="B11564" s="117" t="n">
        <x:v>25</x:v>
      </x:c>
      <x:c r="C11564" s="117" t="n">
        <x:v>177930</x:v>
      </x:c>
      <x:c r="D11564" s="117" t="str">
        <x:v>材料4</x:v>
      </x:c>
      <x:c r="E11564" s="117" t="str">
        <x:v>三角波</x:v>
      </x:c>
      <x:c r="F11564" s="117" t="n">
        <x:v>0.034490061</x:v>
      </x:c>
      <x:c r="G11564" s="117" t="n">
        <x:v>19624.268</x:v>
      </x:c>
      <x:c r="H11564" s="117" t="n">
        <x:v>19559.16358141374</x:v>
      </x:c>
      <x:c r="I11564" s="117" t="n">
        <x:v>-0.3317546345487091</x:v>
      </x:c>
      <x:c r="J11564" s="117" t="n">
        <x:v>6136.81655373</x:v>
      </x:c>
      <x:c r="K11564" s="117" t="str">
        <x:v>False</x:v>
      </x:c>
      <x:c r="L11564" s="117"/>
      <x:c r="M11564" s="117"/>
      <x:c r="N11564" s="117"/>
      <x:c r="O11564" s="117"/>
    </x:row>
    <x:row r="11565">
      <x:c r="A11565" s="117" t="n">
        <x:v>11564</x:v>
      </x:c>
      <x:c r="B11565" s="117" t="n">
        <x:v>25</x:v>
      </x:c>
      <x:c r="C11565" s="117" t="n">
        <x:v>177930</x:v>
      </x:c>
      <x:c r="D11565" s="117" t="str">
        <x:v>材料4</x:v>
      </x:c>
      <x:c r="E11565" s="117" t="str">
        <x:v>三角波</x:v>
      </x:c>
      <x:c r="F11565" s="117" t="n">
        <x:v>0.043320897</x:v>
      </x:c>
      <x:c r="G11565" s="117" t="n">
        <x:v>35262.32941</x:v>
      </x:c>
      <x:c r="H11565" s="117" t="n">
        <x:v>35428.7439363661</x:v>
      </x:c>
      <x:c r="I11565" s="117" t="n">
        <x:v>0.4719328789405261</x:v>
      </x:c>
      <x:c r="J11565" s="117" t="n">
        <x:v>7708.08720321</x:v>
      </x:c>
      <x:c r="K11565" s="117" t="str">
        <x:v>False</x:v>
      </x:c>
      <x:c r="L11565" s="117"/>
      <x:c r="M11565" s="117"/>
      <x:c r="N11565" s="117"/>
      <x:c r="O11565" s="117"/>
    </x:row>
    <x:row r="11566">
      <x:c r="A11566" s="117" t="n">
        <x:v>11565</x:v>
      </x:c>
      <x:c r="B11566" s="117" t="n">
        <x:v>25</x:v>
      </x:c>
      <x:c r="C11566" s="117" t="n">
        <x:v>177930</x:v>
      </x:c>
      <x:c r="D11566" s="117" t="str">
        <x:v>材料4</x:v>
      </x:c>
      <x:c r="E11566" s="117" t="str">
        <x:v>三角波</x:v>
      </x:c>
      <x:c r="F11566" s="117" t="n">
        <x:v>0.054645657</x:v>
      </x:c>
      <x:c r="G11566" s="117" t="n">
        <x:v>65681.48597</x:v>
      </x:c>
      <x:c r="H11566" s="117" t="n">
        <x:v>64278.80510528807</x:v>
      </x:c>
      <x:c r="I11566" s="117" t="n">
        <x:v>-2.135580284149782</x:v>
      </x:c>
      <x:c r="J11566" s="117" t="n">
        <x:v>9723.10175001</x:v>
      </x:c>
      <x:c r="K11566" s="117" t="str">
        <x:v>False</x:v>
      </x:c>
      <x:c r="L11566" s="117"/>
      <x:c r="M11566" s="117"/>
      <x:c r="N11566" s="117"/>
      <x:c r="O11566" s="117"/>
    </x:row>
    <x:row r="11567">
      <x:c r="A11567" s="117" t="n">
        <x:v>11566</x:v>
      </x:c>
      <x:c r="B11567" s="117" t="n">
        <x:v>25</x:v>
      </x:c>
      <x:c r="C11567" s="117" t="n">
        <x:v>177930</x:v>
      </x:c>
      <x:c r="D11567" s="117" t="str">
        <x:v>材料4</x:v>
      </x:c>
      <x:c r="E11567" s="117" t="str">
        <x:v>三角波</x:v>
      </x:c>
      <x:c r="F11567" s="117" t="n">
        <x:v>0.217024295</x:v>
      </x:c>
      <x:c r="G11567" s="117" t="n">
        <x:v>1770143.97</x:v>
      </x:c>
      <x:c r="H11567" s="117" t="n">
        <x:v>1781166.4872280166</x:v>
      </x:c>
      <x:c r="I11567" s="117" t="n">
        <x:v>0.6226904373216959</x:v>
      </x:c>
      <x:c r="J11567" s="117" t="n">
        <x:v>38615.13280935</x:v>
      </x:c>
      <x:c r="K11567" s="117" t="str">
        <x:v>False</x:v>
      </x:c>
      <x:c r="L11567" s="117"/>
      <x:c r="M11567" s="117"/>
      <x:c r="N11567" s="117"/>
      <x:c r="O11567" s="117"/>
    </x:row>
    <x:row r="11568">
      <x:c r="A11568" s="117" t="n">
        <x:v>11567</x:v>
      </x:c>
      <x:c r="B11568" s="117" t="n">
        <x:v>25</x:v>
      </x:c>
      <x:c r="C11568" s="117" t="n">
        <x:v>177930</x:v>
      </x:c>
      <x:c r="D11568" s="117" t="str">
        <x:v>材料4</x:v>
      </x:c>
      <x:c r="E11568" s="117" t="str">
        <x:v>三角波</x:v>
      </x:c>
      <x:c r="F11568" s="117" t="n">
        <x:v>0.244265029</x:v>
      </x:c>
      <x:c r="G11568" s="117" t="n">
        <x:v>2322456.147</x:v>
      </x:c>
      <x:c r="H11568" s="117" t="n">
        <x:v>2237432.2341420273</x:v>
      </x:c>
      <x:c r="I11568" s="117" t="n">
        <x:v>-3.660948042777944</x:v>
      </x:c>
      <x:c r="J11568" s="117" t="n">
        <x:v>43462.07660997</x:v>
      </x:c>
      <x:c r="K11568" s="117" t="str">
        <x:v>False</x:v>
      </x:c>
      <x:c r="L11568" s="117"/>
      <x:c r="M11568" s="117"/>
      <x:c r="N11568" s="117"/>
      <x:c r="O11568" s="117"/>
    </x:row>
    <x:row r="11569">
      <x:c r="A11569" s="117" t="n">
        <x:v>11568</x:v>
      </x:c>
      <x:c r="B11569" s="117" t="n">
        <x:v>25</x:v>
      </x:c>
      <x:c r="C11569" s="117" t="n">
        <x:v>199170</x:v>
      </x:c>
      <x:c r="D11569" s="117" t="str">
        <x:v>材料4</x:v>
      </x:c>
      <x:c r="E11569" s="117" t="str">
        <x:v>三角波</x:v>
      </x:c>
      <x:c r="F11569" s="117" t="n">
        <x:v>0.024249475</x:v>
      </x:c>
      <x:c r="G11569" s="117" t="n">
        <x:v>9268.289174</x:v>
      </x:c>
      <x:c r="H11569" s="117" t="n">
        <x:v>8815.07064349109</x:v>
      </x:c>
      <x:c r="I11569" s="117" t="n">
        <x:v>-4.889991259447401</x:v>
      </x:c>
      <x:c r="J11569" s="117" t="n">
        <x:v>4829.76793575</x:v>
      </x:c>
      <x:c r="K11569" s="117" t="str">
        <x:v>False</x:v>
      </x:c>
      <x:c r="L11569" s="117"/>
      <x:c r="M11569" s="117"/>
      <x:c r="N11569" s="117"/>
      <x:c r="O11569" s="117"/>
    </x:row>
    <x:row r="11570">
      <x:c r="A11570" s="117" t="n">
        <x:v>11569</x:v>
      </x:c>
      <x:c r="B11570" s="117" t="n">
        <x:v>25</x:v>
      </x:c>
      <x:c r="C11570" s="117" t="n">
        <x:v>199170</x:v>
      </x:c>
      <x:c r="D11570" s="117" t="str">
        <x:v>材料4</x:v>
      </x:c>
      <x:c r="E11570" s="117" t="str">
        <x:v>三角波</x:v>
      </x:c>
      <x:c r="F11570" s="117" t="n">
        <x:v>0.0276404629999999</x:v>
      </x:c>
      <x:c r="G11570" s="117" t="n">
        <x:v>12913.20727</x:v>
      </x:c>
      <x:c r="H11570" s="117" t="n">
        <x:v>12474.373858797222</x:v>
      </x:c>
      <x:c r="I11570" s="117" t="n">
        <x:v>-3.3983301129400885</x:v>
      </x:c>
      <x:c r="J11570" s="117" t="n">
        <x:v>5505.15101570998</x:v>
      </x:c>
      <x:c r="K11570" s="117" t="str">
        <x:v>False</x:v>
      </x:c>
      <x:c r="L11570" s="117"/>
      <x:c r="M11570" s="117"/>
      <x:c r="N11570" s="117"/>
      <x:c r="O11570" s="117"/>
    </x:row>
    <x:row r="11571">
      <x:c r="A11571" s="117" t="n">
        <x:v>11570</x:v>
      </x:c>
      <x:c r="B11571" s="117" t="n">
        <x:v>25</x:v>
      </x:c>
      <x:c r="C11571" s="117" t="n">
        <x:v>199170</x:v>
      </x:c>
      <x:c r="D11571" s="117" t="str">
        <x:v>材料4</x:v>
      </x:c>
      <x:c r="E11571" s="117" t="str">
        <x:v>三角波</x:v>
      </x:c>
      <x:c r="F11571" s="117" t="n">
        <x:v>0.030838917</x:v>
      </x:c>
      <x:c r="G11571" s="117" t="n">
        <x:v>17237.75207</x:v>
      </x:c>
      <x:c r="H11571" s="117" t="n">
        <x:v>17195.288144816757</x:v>
      </x:c>
      <x:c r="I11571" s="117" t="n">
        <x:v>-0.2463425916024407</x:v>
      </x:c>
      <x:c r="J11571" s="117" t="n">
        <x:v>6142.18709889</x:v>
      </x:c>
      <x:c r="K11571" s="117" t="str">
        <x:v>False</x:v>
      </x:c>
      <x:c r="L11571" s="117"/>
      <x:c r="M11571" s="117"/>
      <x:c r="N11571" s="117"/>
      <x:c r="O11571" s="117"/>
    </x:row>
    <x:row r="11572">
      <x:c r="A11572" s="117" t="n">
        <x:v>11571</x:v>
      </x:c>
      <x:c r="B11572" s="117" t="n">
        <x:v>25</x:v>
      </x:c>
      <x:c r="C11572" s="117" t="n">
        <x:v>199170</x:v>
      </x:c>
      <x:c r="D11572" s="117" t="str">
        <x:v>材料4</x:v>
      </x:c>
      <x:c r="E11572" s="117" t="str">
        <x:v>三角波</x:v>
      </x:c>
      <x:c r="F11572" s="117" t="n">
        <x:v>0.0345308374999999</x:v>
      </x:c>
      <x:c r="G11572" s="117" t="n">
        <x:v>23016.89214</x:v>
      </x:c>
      <x:c r="H11572" s="117" t="n">
        <x:v>22495.744971483233</x:v>
      </x:c>
      <x:c r="I11572" s="117" t="n">
        <x:v>-2.2641943375625826</x:v>
      </x:c>
      <x:c r="J11572" s="117" t="n">
        <x:v>6877.506904874979</x:v>
      </x:c>
      <x:c r="K11572" s="117" t="str">
        <x:v>False</x:v>
      </x:c>
      <x:c r="L11572" s="117"/>
      <x:c r="M11572" s="117"/>
      <x:c r="N11572" s="117"/>
      <x:c r="O11572" s="117"/>
    </x:row>
    <x:row r="11573">
      <x:c r="A11573" s="117" t="n">
        <x:v>11572</x:v>
      </x:c>
      <x:c r="B11573" s="117" t="n">
        <x:v>25</x:v>
      </x:c>
      <x:c r="C11573" s="117" t="n">
        <x:v>199170</x:v>
      </x:c>
      <x:c r="D11573" s="117" t="str">
        <x:v>材料4</x:v>
      </x:c>
      <x:c r="E11573" s="117" t="str">
        <x:v>三角波</x:v>
      </x:c>
      <x:c r="F11573" s="117" t="n">
        <x:v>0.054995241</x:v>
      </x:c>
      <x:c r="G11573" s="117" t="n">
        <x:v>77899.29253</x:v>
      </x:c>
      <x:c r="H11573" s="117" t="n">
        <x:v>72045.01884392777</x:v>
      </x:c>
      <x:c r="I11573" s="117" t="n">
        <x:v>-7.515182097215685</x:v>
      </x:c>
      <x:c r="J11573" s="117" t="n">
        <x:v>10953.40214997</x:v>
      </x:c>
      <x:c r="K11573" s="117" t="str">
        <x:v>False</x:v>
      </x:c>
      <x:c r="L11573" s="117"/>
      <x:c r="M11573" s="117"/>
      <x:c r="N11573" s="117"/>
      <x:c r="O11573" s="117"/>
    </x:row>
    <x:row r="11574">
      <x:c r="A11574" s="117" t="n">
        <x:v>11573</x:v>
      </x:c>
      <x:c r="B11574" s="117" t="n">
        <x:v>25</x:v>
      </x:c>
      <x:c r="C11574" s="117" t="n">
        <x:v>199170</x:v>
      </x:c>
      <x:c r="D11574" s="117" t="str">
        <x:v>材料4</x:v>
      </x:c>
      <x:c r="E11574" s="117" t="str">
        <x:v>三角波</x:v>
      </x:c>
      <x:c r="F11574" s="117" t="n">
        <x:v>0.069030902</x:v>
      </x:c>
      <x:c r="G11574" s="117" t="n">
        <x:v>137074.1433</x:v>
      </x:c>
      <x:c r="H11574" s="117" t="n">
        <x:v>131030.22889791364</x:v>
      </x:c>
      <x:c r="I11574" s="117" t="n">
        <x:v>-4.409230111953843</x:v>
      </x:c>
      <x:c r="J11574" s="117" t="n">
        <x:v>13748.884751340001</x:v>
      </x:c>
      <x:c r="K11574" s="117" t="str">
        <x:v>False</x:v>
      </x:c>
      <x:c r="L11574" s="117"/>
      <x:c r="M11574" s="117"/>
      <x:c r="N11574" s="117"/>
      <x:c r="O11574" s="117"/>
    </x:row>
    <x:row r="11575">
      <x:c r="A11575" s="117" t="n">
        <x:v>11574</x:v>
      </x:c>
      <x:c r="B11575" s="117" t="n">
        <x:v>25</x:v>
      </x:c>
      <x:c r="C11575" s="117" t="n">
        <x:v>199170</x:v>
      </x:c>
      <x:c r="D11575" s="117" t="str">
        <x:v>材料4</x:v>
      </x:c>
      <x:c r="E11575" s="117" t="str">
        <x:v>三角波</x:v>
      </x:c>
      <x:c r="F11575" s="117" t="n">
        <x:v>0.1720400315</x:v>
      </x:c>
      <x:c r="G11575" s="117" t="n">
        <x:v>1229456.372</x:v>
      </x:c>
      <x:c r="H11575" s="117" t="n">
        <x:v>1123427.2493181576</x:v>
      </x:c>
      <x:c r="I11575" s="117" t="n">
        <x:v>-8.624065489152828</x:v>
      </x:c>
      <x:c r="J11575" s="117" t="n">
        <x:v>34265.213073855</x:v>
      </x:c>
      <x:c r="K11575" s="117" t="str">
        <x:v>False</x:v>
      </x:c>
      <x:c r="L11575" s="117"/>
      <x:c r="M11575" s="117"/>
      <x:c r="N11575" s="117"/>
      <x:c r="O11575" s="117"/>
    </x:row>
    <x:row r="11576">
      <x:c r="A11576" s="117" t="n">
        <x:v>11575</x:v>
      </x:c>
      <x:c r="B11576" s="117" t="n">
        <x:v>25</x:v>
      </x:c>
      <x:c r="C11576" s="117" t="n">
        <x:v>199170</x:v>
      </x:c>
      <x:c r="D11576" s="117" t="str">
        <x:v>材料4</x:v>
      </x:c>
      <x:c r="E11576" s="117" t="str">
        <x:v>三角波</x:v>
      </x:c>
      <x:c r="F11576" s="117" t="n">
        <x:v>0.193881705</x:v>
      </x:c>
      <x:c r="G11576" s="117" t="n">
        <x:v>1621260.162</x:v>
      </x:c>
      <x:c r="H11576" s="117" t="n">
        <x:v>1628539.787913212</x:v>
      </x:c>
      <x:c r="I11576" s="117" t="n">
        <x:v>0.4490103490997933</x:v>
      </x:c>
      <x:c r="J11576" s="117" t="n">
        <x:v>38615.41918485</x:v>
      </x:c>
      <x:c r="K11576" s="117" t="str">
        <x:v>False</x:v>
      </x:c>
      <x:c r="L11576" s="117"/>
      <x:c r="M11576" s="117"/>
      <x:c r="N11576" s="117"/>
      <x:c r="O11576" s="117"/>
    </x:row>
    <x:row r="11577">
      <x:c r="A11577" s="117" t="n">
        <x:v>11576</x:v>
      </x:c>
      <x:c r="B11577" s="117" t="n">
        <x:v>25</x:v>
      </x:c>
      <x:c r="C11577" s="117" t="n">
        <x:v>199170</x:v>
      </x:c>
      <x:c r="D11577" s="117" t="str">
        <x:v>材料4</x:v>
      </x:c>
      <x:c r="E11577" s="117" t="str">
        <x:v>三角波</x:v>
      </x:c>
      <x:c r="F11577" s="117" t="n">
        <x:v>0.2180081764999999</x:v>
      </x:c>
      <x:c r="G11577" s="117" t="n">
        <x:v>2093123.117</x:v>
      </x:c>
      <x:c r="H11577" s="117" t="n">
        <x:v>1801218.7197209774</x:v>
      </x:c>
      <x:c r="I11577" s="117" t="n">
        <x:v>-13.945878047412666</x:v>
      </x:c>
      <x:c r="J11577" s="117" t="n">
        <x:v>43420.68851350498</x:v>
      </x:c>
      <x:c r="K11577" s="117" t="str">
        <x:v>False</x:v>
      </x:c>
      <x:c r="L11577" s="117"/>
      <x:c r="M11577" s="117"/>
      <x:c r="N11577" s="117"/>
      <x:c r="O11577" s="117"/>
    </x:row>
    <x:row r="11578">
      <x:c r="A11578" s="117" t="n">
        <x:v>11577</x:v>
      </x:c>
      <x:c r="B11578" s="117" t="n">
        <x:v>25</x:v>
      </x:c>
      <x:c r="C11578" s="117" t="n">
        <x:v>224180</x:v>
      </x:c>
      <x:c r="D11578" s="117" t="str">
        <x:v>材料4</x:v>
      </x:c>
      <x:c r="E11578" s="117" t="str">
        <x:v>三角波</x:v>
      </x:c>
      <x:c r="F11578" s="117" t="n">
        <x:v>0.0138163715</x:v>
      </x:c>
      <x:c r="G11578" s="117" t="n">
        <x:v>2758.469767</x:v>
      </x:c>
      <x:c r="H11578" s="117" t="n">
        <x:v>2941.4215350061813</x:v>
      </x:c>
      <x:c r="I11578" s="117" t="n">
        <x:v>6.632364443317869</x:v>
      </x:c>
      <x:c r="J11578" s="117" t="n">
        <x:v>3097.35416287</x:v>
      </x:c>
      <x:c r="K11578" s="117" t="str">
        <x:v>False</x:v>
      </x:c>
      <x:c r="L11578" s="117"/>
      <x:c r="M11578" s="117"/>
      <x:c r="N11578" s="117"/>
      <x:c r="O11578" s="117"/>
    </x:row>
    <x:row r="11579">
      <x:c r="A11579" s="117" t="n">
        <x:v>11578</x:v>
      </x:c>
      <x:c r="B11579" s="117" t="n">
        <x:v>25</x:v>
      </x:c>
      <x:c r="C11579" s="117" t="n">
        <x:v>224180</x:v>
      </x:c>
      <x:c r="D11579" s="117" t="str">
        <x:v>材料4</x:v>
      </x:c>
      <x:c r="E11579" s="117" t="str">
        <x:v>三角波</x:v>
      </x:c>
      <x:c r="F11579" s="117" t="n">
        <x:v>0.0170565739999999</x:v>
      </x:c>
      <x:c r="G11579" s="117" t="n">
        <x:v>4483.556556</x:v>
      </x:c>
      <x:c r="H11579" s="117" t="n">
        <x:v>4215.480764759169</x:v>
      </x:c>
      <x:c r="I11579" s="117" t="n">
        <x:v>-5.979087982777545</x:v>
      </x:c>
      <x:c r="J11579" s="117" t="n">
        <x:v>3823.7427593199777</x:v>
      </x:c>
      <x:c r="K11579" s="117" t="str">
        <x:v>False</x:v>
      </x:c>
      <x:c r="L11579" s="117"/>
      <x:c r="M11579" s="117"/>
      <x:c r="N11579" s="117"/>
      <x:c r="O11579" s="117"/>
    </x:row>
    <x:row r="11580">
      <x:c r="A11580" s="117" t="n">
        <x:v>11579</x:v>
      </x:c>
      <x:c r="B11580" s="117" t="n">
        <x:v>25</x:v>
      </x:c>
      <x:c r="C11580" s="117" t="n">
        <x:v>224180</x:v>
      </x:c>
      <x:c r="D11580" s="117" t="str">
        <x:v>材料4</x:v>
      </x:c>
      <x:c r="E11580" s="117" t="str">
        <x:v>三角波</x:v>
      </x:c>
      <x:c r="F11580" s="117" t="n">
        <x:v>0.0215765245</x:v>
      </x:c>
      <x:c r="G11580" s="117" t="n">
        <x:v>8260.165709</x:v>
      </x:c>
      <x:c r="H11580" s="117" t="n">
        <x:v>7607.458359257948</x:v>
      </x:c>
      <x:c r="I11580" s="117" t="n">
        <x:v>-7.901867501651744</x:v>
      </x:c>
      <x:c r="J11580" s="117" t="n">
        <x:v>4837.02526241</x:v>
      </x:c>
      <x:c r="K11580" s="117" t="str">
        <x:v>False</x:v>
      </x:c>
      <x:c r="L11580" s="117"/>
      <x:c r="M11580" s="117"/>
      <x:c r="N11580" s="117"/>
      <x:c r="O11580" s="117"/>
    </x:row>
    <x:row r="11581">
      <x:c r="A11581" s="117" t="n">
        <x:v>11580</x:v>
      </x:c>
      <x:c r="B11581" s="117" t="n">
        <x:v>25</x:v>
      </x:c>
      <x:c r="C11581" s="117" t="n">
        <x:v>224180</x:v>
      </x:c>
      <x:c r="D11581" s="117" t="str">
        <x:v>材料4</x:v>
      </x:c>
      <x:c r="E11581" s="117" t="str">
        <x:v>三角波</x:v>
      </x:c>
      <x:c r="F11581" s="117" t="n">
        <x:v>0.0245654864999999</x:v>
      </x:c>
      <x:c r="G11581" s="117" t="n">
        <x:v>11490.92743</x:v>
      </x:c>
      <x:c r="H11581" s="117" t="n">
        <x:v>11468.764734485145</x:v>
      </x:c>
      <x:c r="I11581" s="117" t="n">
        <x:v>-0.1928712512533458</x:v>
      </x:c>
      <x:c r="J11581" s="117" t="n">
        <x:v>5507.090763569978</x:v>
      </x:c>
      <x:c r="K11581" s="117" t="str">
        <x:v>False</x:v>
      </x:c>
      <x:c r="L11581" s="117"/>
      <x:c r="M11581" s="117"/>
      <x:c r="N11581" s="117"/>
      <x:c r="O11581" s="117"/>
    </x:row>
    <x:row r="11582">
      <x:c r="A11582" s="117" t="n">
        <x:v>11581</x:v>
      </x:c>
      <x:c r="B11582" s="117" t="n">
        <x:v>25</x:v>
      </x:c>
      <x:c r="C11582" s="117" t="n">
        <x:v>224180</x:v>
      </x:c>
      <x:c r="D11582" s="117" t="str">
        <x:v>材料4</x:v>
      </x:c>
      <x:c r="E11582" s="117" t="str">
        <x:v>三角波</x:v>
      </x:c>
      <x:c r="F11582" s="117" t="n">
        <x:v>0.03069413</x:v>
      </x:c>
      <x:c r="G11582" s="117" t="n">
        <x:v>20411.70586</x:v>
      </x:c>
      <x:c r="H11582" s="117" t="n">
        <x:v>19908.922457960765</x:v>
      </x:c>
      <x:c r="I11582" s="117" t="n">
        <x:v>-2.46321108822422</x:v>
      </x:c>
      <x:c r="J11582" s="117" t="n">
        <x:v>6881.0100634</x:v>
      </x:c>
      <x:c r="K11582" s="117" t="str">
        <x:v>False</x:v>
      </x:c>
      <x:c r="L11582" s="117"/>
      <x:c r="M11582" s="117"/>
      <x:c r="N11582" s="117"/>
      <x:c r="O11582" s="117"/>
    </x:row>
    <x:row r="11583">
      <x:c r="A11583" s="117" t="n">
        <x:v>11582</x:v>
      </x:c>
      <x:c r="B11583" s="117" t="n">
        <x:v>25</x:v>
      </x:c>
      <x:c r="C11583" s="117" t="n">
        <x:v>224180</x:v>
      </x:c>
      <x:c r="D11583" s="117" t="str">
        <x:v>材料4</x:v>
      </x:c>
      <x:c r="E11583" s="117" t="str">
        <x:v>三角波</x:v>
      </x:c>
      <x:c r="F11583" s="117" t="n">
        <x:v>0.0344502945</x:v>
      </x:c>
      <x:c r="G11583" s="117" t="n">
        <x:v>27385.93631</x:v>
      </x:c>
      <x:c r="H11583" s="117" t="n">
        <x:v>26431.45673511196</x:v>
      </x:c>
      <x:c r="I11583" s="117" t="n">
        <x:v>-3.485291005148191</x:v>
      </x:c>
      <x:c r="J11583" s="117" t="n">
        <x:v>7723.06702101</x:v>
      </x:c>
      <x:c r="K11583" s="117" t="str">
        <x:v>False</x:v>
      </x:c>
      <x:c r="L11583" s="117"/>
      <x:c r="M11583" s="117"/>
      <x:c r="N11583" s="117"/>
      <x:c r="O11583" s="117"/>
    </x:row>
    <x:row r="11584">
      <x:c r="A11584" s="117" t="n">
        <x:v>11583</x:v>
      </x:c>
      <x:c r="B11584" s="117" t="n">
        <x:v>25</x:v>
      </x:c>
      <x:c r="C11584" s="117" t="n">
        <x:v>316450</x:v>
      </x:c>
      <x:c r="D11584" s="117" t="str">
        <x:v>材料4</x:v>
      </x:c>
      <x:c r="E11584" s="117" t="str">
        <x:v>三角波</x:v>
      </x:c>
      <x:c r="F11584" s="117" t="n">
        <x:v>0.010896778</x:v>
      </x:c>
      <x:c r="G11584" s="117" t="n">
        <x:v>2984.655875</x:v>
      </x:c>
      <x:c r="H11584" s="117" t="n">
        <x:v>3290.8514392195702</x:v>
      </x:c>
      <x:c r="I11584" s="117" t="n">
        <x:v>10.258990551785818</x:v>
      </x:c>
      <x:c r="J11584" s="117" t="n">
        <x:v>3448.2853981</x:v>
      </x:c>
      <x:c r="K11584" s="117" t="str">
        <x:v>False</x:v>
      </x:c>
      <x:c r="L11584" s="117"/>
      <x:c r="M11584" s="117"/>
      <x:c r="N11584" s="117"/>
      <x:c r="O11584" s="117"/>
    </x:row>
    <x:row r="11585">
      <x:c r="A11585" s="117" t="n">
        <x:v>11584</x:v>
      </x:c>
      <x:c r="B11585" s="117" t="n">
        <x:v>25</x:v>
      </x:c>
      <x:c r="C11585" s="117" t="n">
        <x:v>316450</x:v>
      </x:c>
      <x:c r="D11585" s="117" t="str">
        <x:v>材料4</x:v>
      </x:c>
      <x:c r="E11585" s="117" t="str">
        <x:v>三角波</x:v>
      </x:c>
      <x:c r="F11585" s="117" t="n">
        <x:v>0.021767919</x:v>
      </x:c>
      <x:c r="G11585" s="117" t="n">
        <x:v>15752.3118</x:v>
      </x:c>
      <x:c r="H11585" s="117" t="n">
        <x:v>15082.01502327773</x:v>
      </x:c>
      <x:c r="I11585" s="117" t="n">
        <x:v>-4.255227964204397</x:v>
      </x:c>
      <x:c r="J11585" s="117" t="n">
        <x:v>6888.45796755</x:v>
      </x:c>
      <x:c r="K11585" s="117" t="str">
        <x:v>False</x:v>
      </x:c>
      <x:c r="L11585" s="117"/>
      <x:c r="M11585" s="117"/>
      <x:c r="N11585" s="117"/>
      <x:c r="O11585" s="117"/>
    </x:row>
    <x:row r="11586">
      <x:c r="A11586" s="117" t="n">
        <x:v>11585</x:v>
      </x:c>
      <x:c r="B11586" s="117" t="n">
        <x:v>25</x:v>
      </x:c>
      <x:c r="C11586" s="117" t="n">
        <x:v>316450</x:v>
      </x:c>
      <x:c r="D11586" s="117" t="str">
        <x:v>材料4</x:v>
      </x:c>
      <x:c r="E11586" s="117" t="str">
        <x:v>三角波</x:v>
      </x:c>
      <x:c r="F11586" s="117" t="n">
        <x:v>0.024397233</x:v>
      </x:c>
      <x:c r="G11586" s="117" t="n">
        <x:v>20850.3303</x:v>
      </x:c>
      <x:c r="H11586" s="117" t="n">
        <x:v>20138.05269261848</x:v>
      </x:c>
      <x:c r="I11586" s="117" t="n">
        <x:v>-3.4161454381445555</x:v>
      </x:c>
      <x:c r="J11586" s="117" t="n">
        <x:v>7720.50438285</x:v>
      </x:c>
      <x:c r="K11586" s="117" t="str">
        <x:v>False</x:v>
      </x:c>
      <x:c r="L11586" s="117"/>
      <x:c r="M11586" s="117"/>
      <x:c r="N11586" s="117"/>
      <x:c r="O11586" s="117"/>
    </x:row>
    <x:row r="11587">
      <x:c r="A11587" s="117" t="n">
        <x:v>11586</x:v>
      </x:c>
      <x:c r="B11587" s="117" t="n">
        <x:v>25</x:v>
      </x:c>
      <x:c r="C11587" s="117" t="n">
        <x:v>316450</x:v>
      </x:c>
      <x:c r="D11587" s="117" t="str">
        <x:v>材料4</x:v>
      </x:c>
      <x:c r="E11587" s="117" t="str">
        <x:v>三角波</x:v>
      </x:c>
      <x:c r="F11587" s="117" t="n">
        <x:v>0.043429965</x:v>
      </x:c>
      <x:c r="G11587" s="117" t="n">
        <x:v>91036.96695</x:v>
      </x:c>
      <x:c r="H11587" s="117" t="n">
        <x:v>91257.56963515094</x:v>
      </x:c>
      <x:c r="I11587" s="117" t="n">
        <x:v>0.2423220945751617</x:v>
      </x:c>
      <x:c r="J11587" s="117" t="n">
        <x:v>13743.41242425</x:v>
      </x:c>
      <x:c r="K11587" s="117" t="str">
        <x:v>False</x:v>
      </x:c>
      <x:c r="L11587" s="117"/>
      <x:c r="M11587" s="117"/>
      <x:c r="N11587" s="117"/>
      <x:c r="O11587" s="117"/>
    </x:row>
    <x:row r="11588">
      <x:c r="A11588" s="117" t="n">
        <x:v>11587</x:v>
      </x:c>
      <x:c r="B11588" s="117" t="n">
        <x:v>25</x:v>
      </x:c>
      <x:c r="C11588" s="117" t="n">
        <x:v>316450</x:v>
      </x:c>
      <x:c r="D11588" s="117" t="str">
        <x:v>材料4</x:v>
      </x:c>
      <x:c r="E11588" s="117" t="str">
        <x:v>三角波</x:v>
      </x:c>
      <x:c r="F11588" s="117" t="n">
        <x:v>0.086444866</x:v>
      </x:c>
      <x:c r="G11588" s="117" t="n">
        <x:v>499005.6065</x:v>
      </x:c>
      <x:c r="H11588" s="117" t="n">
        <x:v>449641.74809517286</x:v>
      </x:c>
      <x:c r="I11588" s="117" t="n">
        <x:v>-9.892445648268913</x:v>
      </x:c>
      <x:c r="J11588" s="117" t="n">
        <x:v>27355.4778457</x:v>
      </x:c>
      <x:c r="K11588" s="117" t="str">
        <x:v>False</x:v>
      </x:c>
      <x:c r="L11588" s="117"/>
      <x:c r="M11588" s="117"/>
      <x:c r="N11588" s="117"/>
      <x:c r="O11588" s="117"/>
    </x:row>
    <x:row r="11589">
      <x:c r="A11589" s="117" t="n">
        <x:v>11588</x:v>
      </x:c>
      <x:c r="B11589" s="117" t="n">
        <x:v>25</x:v>
      </x:c>
      <x:c r="C11589" s="117" t="n">
        <x:v>316450</x:v>
      </x:c>
      <x:c r="D11589" s="117" t="str">
        <x:v>材料4</x:v>
      </x:c>
      <x:c r="E11589" s="117" t="str">
        <x:v>三角波</x:v>
      </x:c>
      <x:c r="F11589" s="117" t="n">
        <x:v>0.137094796</x:v>
      </x:c>
      <x:c r="G11589" s="117" t="n">
        <x:v>1465881.55</x:v>
      </x:c>
      <x:c r="H11589" s="117" t="n">
        <x:v>1552018.682873894</x:v>
      </x:c>
      <x:c r="I11589" s="117" t="n">
        <x:v>5.87613186576323</x:v>
      </x:c>
      <x:c r="J11589" s="117" t="n">
        <x:v>43383.648194199995</x:v>
      </x:c>
      <x:c r="K11589" s="117" t="str">
        <x:v>False</x:v>
      </x:c>
      <x:c r="L11589" s="117"/>
      <x:c r="M11589" s="117"/>
      <x:c r="N11589" s="117"/>
      <x:c r="O11589" s="117"/>
    </x:row>
    <x:row r="11590">
      <x:c r="A11590" s="117" t="n">
        <x:v>11589</x:v>
      </x:c>
      <x:c r="B11590" s="117" t="n">
        <x:v>25</x:v>
      </x:c>
      <x:c r="C11590" s="117" t="n">
        <x:v>354610</x:v>
      </x:c>
      <x:c r="D11590" s="117" t="str">
        <x:v>材料4</x:v>
      </x:c>
      <x:c r="E11590" s="117" t="str">
        <x:v>三角波</x:v>
      </x:c>
      <x:c r="F11590" s="117" t="n">
        <x:v>0.010763752</x:v>
      </x:c>
      <x:c r="G11590" s="117" t="n">
        <x:v>3707.923662</x:v>
      </x:c>
      <x:c r="H11590" s="117" t="n">
        <x:v>3687.376878574328</x:v>
      </x:c>
      <x:c r="I11590" s="117" t="n">
        <x:v>-0.5541317809814161</x:v>
      </x:c>
      <x:c r="J11590" s="117" t="n">
        <x:v>3816.93409672</x:v>
      </x:c>
      <x:c r="K11590" s="117" t="str">
        <x:v>False</x:v>
      </x:c>
      <x:c r="L11590" s="117"/>
      <x:c r="M11590" s="117"/>
      <x:c r="N11590" s="117"/>
      <x:c r="O11590" s="117"/>
    </x:row>
    <x:row r="11591">
      <x:c r="A11591" s="117" t="n">
        <x:v>11590</x:v>
      </x:c>
      <x:c r="B11591" s="117" t="n">
        <x:v>25</x:v>
      </x:c>
      <x:c r="C11591" s="117" t="n">
        <x:v>354610</x:v>
      </x:c>
      <x:c r="D11591" s="117" t="str">
        <x:v>材料4</x:v>
      </x:c>
      <x:c r="E11591" s="117" t="str">
        <x:v>三角波</x:v>
      </x:c>
      <x:c r="F11591" s="117" t="n">
        <x:v>0.01236797</x:v>
      </x:c>
      <x:c r="G11591" s="117" t="n">
        <x:v>5120.687326</x:v>
      </x:c>
      <x:c r="H11591" s="117" t="n">
        <x:v>5053.920408503749</x:v>
      </x:c>
      <x:c r="I11591" s="117" t="n">
        <x:v>-1.3038663219534203</x:v>
      </x:c>
      <x:c r="J11591" s="117" t="n">
        <x:v>4385.8058417</x:v>
      </x:c>
      <x:c r="K11591" s="117" t="str">
        <x:v>False</x:v>
      </x:c>
      <x:c r="L11591" s="117"/>
      <x:c r="M11591" s="117"/>
      <x:c r="N11591" s="117"/>
      <x:c r="O11591" s="117"/>
    </x:row>
    <x:row r="11592">
      <x:c r="A11592" s="117" t="n">
        <x:v>11591</x:v>
      </x:c>
      <x:c r="B11592" s="117" t="n">
        <x:v>25</x:v>
      </x:c>
      <x:c r="C11592" s="117" t="n">
        <x:v>354610</x:v>
      </x:c>
      <x:c r="D11592" s="117" t="str">
        <x:v>材料4</x:v>
      </x:c>
      <x:c r="E11592" s="117" t="str">
        <x:v>三角波</x:v>
      </x:c>
      <x:c r="F11592" s="117" t="n">
        <x:v>0.0136351695</x:v>
      </x:c>
      <x:c r="G11592" s="117" t="n">
        <x:v>6472.993909</x:v>
      </x:c>
      <x:c r="H11592" s="117" t="n">
        <x:v>6307.515729559585</x:v>
      </x:c>
      <x:c r="I11592" s="117" t="n">
        <x:v>-2.556439597607759</x:v>
      </x:c>
      <x:c r="J11592" s="117" t="n">
        <x:v>4835.167456395</x:v>
      </x:c>
      <x:c r="K11592" s="117" t="str">
        <x:v>False</x:v>
      </x:c>
      <x:c r="L11592" s="117"/>
      <x:c r="M11592" s="117"/>
      <x:c r="N11592" s="117"/>
      <x:c r="O11592" s="117"/>
    </x:row>
    <x:row r="11593">
      <x:c r="A11593" s="117" t="n">
        <x:v>11592</x:v>
      </x:c>
      <x:c r="B11593" s="117" t="n">
        <x:v>25</x:v>
      </x:c>
      <x:c r="C11593" s="117" t="n">
        <x:v>354610</x:v>
      </x:c>
      <x:c r="D11593" s="117" t="str">
        <x:v>材料4</x:v>
      </x:c>
      <x:c r="E11593" s="117" t="str">
        <x:v>三角波</x:v>
      </x:c>
      <x:c r="F11593" s="117" t="n">
        <x:v>0.0155180229999999</x:v>
      </x:c>
      <x:c r="G11593" s="117" t="n">
        <x:v>8781.73979</x:v>
      </x:c>
      <x:c r="H11593" s="117" t="n">
        <x:v>8613.116790252394</x:v>
      </x:c>
      <x:c r="I11593" s="117" t="n">
        <x:v>-1.9201548187481168</x:v>
      </x:c>
      <x:c r="J11593" s="117" t="n">
        <x:v>5502.846136029964</x:v>
      </x:c>
      <x:c r="K11593" s="117" t="str">
        <x:v>False</x:v>
      </x:c>
      <x:c r="L11593" s="117"/>
      <x:c r="M11593" s="117"/>
      <x:c r="N11593" s="117"/>
      <x:c r="O11593" s="117"/>
    </x:row>
    <x:row r="11594">
      <x:c r="A11594" s="117" t="n">
        <x:v>11593</x:v>
      </x:c>
      <x:c r="B11594" s="117" t="n">
        <x:v>25</x:v>
      </x:c>
      <x:c r="C11594" s="117" t="n">
        <x:v>354610</x:v>
      </x:c>
      <x:c r="D11594" s="117" t="str">
        <x:v>材料4</x:v>
      </x:c>
      <x:c r="E11594" s="117" t="str">
        <x:v>三角波</x:v>
      </x:c>
      <x:c r="F11594" s="117" t="n">
        <x:v>0.017284426</x:v>
      </x:c>
      <x:c r="G11594" s="117" t="n">
        <x:v>11269.08308</x:v>
      </x:c>
      <x:c r="H11594" s="117" t="n">
        <x:v>11230.641532579682</x:v>
      </x:c>
      <x:c r="I11594" s="117" t="n">
        <x:v>-0.3411240040331469</x:v>
      </x:c>
      <x:c r="J11594" s="117" t="n">
        <x:v>6129.230303859999</x:v>
      </x:c>
      <x:c r="K11594" s="117" t="str">
        <x:v>False</x:v>
      </x:c>
      <x:c r="L11594" s="117"/>
      <x:c r="M11594" s="117"/>
      <x:c r="N11594" s="117"/>
      <x:c r="O11594" s="117"/>
    </x:row>
    <x:row r="11595">
      <x:c r="A11595" s="117" t="n">
        <x:v>11594</x:v>
      </x:c>
      <x:c r="B11595" s="117" t="n">
        <x:v>25</x:v>
      </x:c>
      <x:c r="C11595" s="117" t="n">
        <x:v>354610</x:v>
      </x:c>
      <x:c r="D11595" s="117" t="str">
        <x:v>材料4</x:v>
      </x:c>
      <x:c r="E11595" s="117" t="str">
        <x:v>三角波</x:v>
      </x:c>
      <x:c r="F11595" s="117" t="n">
        <x:v>0.019378365</x:v>
      </x:c>
      <x:c r="G11595" s="117" t="n">
        <x:v>14841.9474</x:v>
      </x:c>
      <x:c r="H11595" s="117" t="n">
        <x:v>14630.730161217316</x:v>
      </x:c>
      <x:c r="I11595" s="117" t="n">
        <x:v>-1.423110007671117</x:v>
      </x:c>
      <x:c r="J11595" s="117" t="n">
        <x:v>6871.7620126500005</x:v>
      </x:c>
      <x:c r="K11595" s="117" t="str">
        <x:v>False</x:v>
      </x:c>
      <x:c r="L11595" s="117"/>
      <x:c r="M11595" s="117"/>
      <x:c r="N11595" s="117"/>
      <x:c r="O11595" s="117"/>
    </x:row>
    <x:row r="11596">
      <x:c r="A11596" s="117" t="n">
        <x:v>11595</x:v>
      </x:c>
      <x:c r="B11596" s="117" t="n">
        <x:v>25</x:v>
      </x:c>
      <x:c r="C11596" s="117" t="n">
        <x:v>354610</x:v>
      </x:c>
      <x:c r="D11596" s="117" t="str">
        <x:v>材料4</x:v>
      </x:c>
      <x:c r="E11596" s="117" t="str">
        <x:v>三角波</x:v>
      </x:c>
      <x:c r="F11596" s="117" t="n">
        <x:v>0.021725683</x:v>
      </x:c>
      <x:c r="G11596" s="117" t="n">
        <x:v>19628.2335</x:v>
      </x:c>
      <x:c r="H11596" s="117" t="n">
        <x:v>19435.662493975346</x:v>
      </x:c>
      <x:c r="I11596" s="117" t="n">
        <x:v>-0.9810918849353046</x:v>
      </x:c>
      <x:c r="J11596" s="117" t="n">
        <x:v>7704.14444863</x:v>
      </x:c>
      <x:c r="K11596" s="117" t="str">
        <x:v>False</x:v>
      </x:c>
      <x:c r="L11596" s="117"/>
      <x:c r="M11596" s="117"/>
      <x:c r="N11596" s="117"/>
      <x:c r="O11596" s="117"/>
    </x:row>
    <x:row r="11597">
      <x:c r="A11597" s="117" t="n">
        <x:v>11596</x:v>
      </x:c>
      <x:c r="B11597" s="117" t="n">
        <x:v>25</x:v>
      </x:c>
      <x:c r="C11597" s="117" t="n">
        <x:v>354610</x:v>
      </x:c>
      <x:c r="D11597" s="117" t="str">
        <x:v>材料4</x:v>
      </x:c>
      <x:c r="E11597" s="117" t="str">
        <x:v>三角波</x:v>
      </x:c>
      <x:c r="F11597" s="117" t="n">
        <x:v>0.0244105215</x:v>
      </x:c>
      <x:c r="G11597" s="117" t="n">
        <x:v>26816.94362</x:v>
      </x:c>
      <x:c r="H11597" s="117" t="n">
        <x:v>26271.139588407474</x:v>
      </x:c>
      <x:c r="I11597" s="117" t="n">
        <x:v>-2.0352954435324446</x:v>
      </x:c>
      <x:c r="J11597" s="117" t="n">
        <x:v>8656.215029115001</x:v>
      </x:c>
      <x:c r="K11597" s="117" t="str">
        <x:v>False</x:v>
      </x:c>
      <x:c r="L11597" s="117"/>
      <x:c r="M11597" s="117"/>
      <x:c r="N11597" s="117"/>
      <x:c r="O11597" s="117"/>
    </x:row>
    <x:row r="11598">
      <x:c r="A11598" s="117" t="n">
        <x:v>11597</x:v>
      </x:c>
      <x:c r="B11598" s="117" t="n">
        <x:v>25</x:v>
      </x:c>
      <x:c r="C11598" s="117" t="n">
        <x:v>354610</x:v>
      </x:c>
      <x:c r="D11598" s="117" t="str">
        <x:v>材料4</x:v>
      </x:c>
      <x:c r="E11598" s="117" t="str">
        <x:v>三角波</x:v>
      </x:c>
      <x:c r="F11598" s="117" t="n">
        <x:v>0.0273610765</x:v>
      </x:c>
      <x:c r="G11598" s="117" t="n">
        <x:v>35538.029</x:v>
      </x:c>
      <x:c r="H11598" s="117" t="n">
        <x:v>35467.57867825442</x:v>
      </x:c>
      <x:c r="I11598" s="117" t="n">
        <x:v>-0.1982392488496923</x:v>
      </x:c>
      <x:c r="J11598" s="117" t="n">
        <x:v>9702.511337665</x:v>
      </x:c>
      <x:c r="K11598" s="117" t="str">
        <x:v>False</x:v>
      </x:c>
      <x:c r="L11598" s="117"/>
      <x:c r="M11598" s="117"/>
      <x:c r="N11598" s="117"/>
      <x:c r="O11598" s="117"/>
    </x:row>
    <x:row r="11599">
      <x:c r="A11599" s="117" t="n">
        <x:v>11598</x:v>
      </x:c>
      <x:c r="B11599" s="117" t="n">
        <x:v>25</x:v>
      </x:c>
      <x:c r="C11599" s="117" t="n">
        <x:v>354610</x:v>
      </x:c>
      <x:c r="D11599" s="117" t="str">
        <x:v>材料4</x:v>
      </x:c>
      <x:c r="E11599" s="117" t="str">
        <x:v>三角波</x:v>
      </x:c>
      <x:c r="F11599" s="117" t="n">
        <x:v>0.030801006</x:v>
      </x:c>
      <x:c r="G11599" s="117" t="n">
        <x:v>47282.53421</x:v>
      </x:c>
      <x:c r="H11599" s="117" t="n">
        <x:v>47509.58863713911</x:v>
      </x:c>
      <x:c r="I11599" s="117" t="n">
        <x:v>0.4802078207793926</x:v>
      </x:c>
      <x:c r="J11599" s="117" t="n">
        <x:v>10922.34473766</x:v>
      </x:c>
      <x:c r="K11599" s="117" t="str">
        <x:v>False</x:v>
      </x:c>
      <x:c r="L11599" s="117"/>
      <x:c r="M11599" s="117"/>
      <x:c r="N11599" s="117"/>
      <x:c r="O11599" s="117"/>
    </x:row>
    <x:row r="11600">
      <x:c r="A11600" s="117" t="n">
        <x:v>11599</x:v>
      </x:c>
      <x:c r="B11600" s="117" t="n">
        <x:v>25</x:v>
      </x:c>
      <x:c r="C11600" s="117" t="n">
        <x:v>354610</x:v>
      </x:c>
      <x:c r="D11600" s="117" t="str">
        <x:v>材料4</x:v>
      </x:c>
      <x:c r="E11600" s="117" t="str">
        <x:v>三角波</x:v>
      </x:c>
      <x:c r="F11600" s="117" t="n">
        <x:v>0.0343772299999999</x:v>
      </x:c>
      <x:c r="G11600" s="117" t="n">
        <x:v>62488.48054</x:v>
      </x:c>
      <x:c r="H11600" s="117" t="n">
        <x:v>59498.22104930145</x:v>
      </x:c>
      <x:c r="I11600" s="117" t="n">
        <x:v>-4.785297169747035</x:v>
      </x:c>
      <x:c r="J11600" s="117" t="n">
        <x:v>12190.509530299963</x:v>
      </x:c>
      <x:c r="K11600" s="117" t="str">
        <x:v>False</x:v>
      </x:c>
      <x:c r="L11600" s="117"/>
      <x:c r="M11600" s="117"/>
      <x:c r="N11600" s="117"/>
      <x:c r="O11600" s="117"/>
    </x:row>
    <x:row r="11601">
      <x:c r="A11601" s="117" t="n">
        <x:v>11600</x:v>
      </x:c>
      <x:c r="B11601" s="117" t="n">
        <x:v>25</x:v>
      </x:c>
      <x:c r="C11601" s="117" t="n">
        <x:v>354610</x:v>
      </x:c>
      <x:c r="D11601" s="117" t="str">
        <x:v>材料4</x:v>
      </x:c>
      <x:c r="E11601" s="117" t="str">
        <x:v>三角波</x:v>
      </x:c>
      <x:c r="F11601" s="117" t="n">
        <x:v>0.0386897985</x:v>
      </x:c>
      <x:c r="G11601" s="117" t="n">
        <x:v>83516.02063</x:v>
      </x:c>
      <x:c r="H11601" s="117" t="n">
        <x:v>81832.02650715374</x:v>
      </x:c>
      <x:c r="I11601" s="117" t="n">
        <x:v>-2.016372559591691</x:v>
      </x:c>
      <x:c r="J11601" s="117" t="n">
        <x:v>13719.789446084998</x:v>
      </x:c>
      <x:c r="K11601" s="117" t="str">
        <x:v>False</x:v>
      </x:c>
      <x:c r="L11601" s="117"/>
      <x:c r="M11601" s="117"/>
      <x:c r="N11601" s="117"/>
      <x:c r="O11601" s="117"/>
    </x:row>
    <x:row r="11602">
      <x:c r="A11602" s="117" t="n">
        <x:v>11601</x:v>
      </x:c>
      <x:c r="B11602" s="117" t="n">
        <x:v>25</x:v>
      </x:c>
      <x:c r="C11602" s="117" t="n">
        <x:v>354610</x:v>
      </x:c>
      <x:c r="D11602" s="117" t="str">
        <x:v>材料4</x:v>
      </x:c>
      <x:c r="E11602" s="117" t="str">
        <x:v>三角波</x:v>
      </x:c>
      <x:c r="F11602" s="117" t="n">
        <x:v>0.0433725229999999</x:v>
      </x:c>
      <x:c r="G11602" s="117" t="n">
        <x:v>111795.1647</x:v>
      </x:c>
      <x:c r="H11602" s="117" t="n">
        <x:v>119827.5848463506</x:v>
      </x:c>
      <x:c r="I11602" s="117" t="n">
        <x:v>7.184944150228175</x:v>
      </x:c>
      <x:c r="J11602" s="117" t="n">
        <x:v>15380.330381029964</x:v>
      </x:c>
      <x:c r="K11602" s="117" t="str">
        <x:v>False</x:v>
      </x:c>
      <x:c r="L11602" s="117"/>
      <x:c r="M11602" s="117"/>
      <x:c r="N11602" s="117"/>
      <x:c r="O11602" s="117"/>
    </x:row>
    <x:row r="11603">
      <x:c r="A11603" s="117" t="n">
        <x:v>11602</x:v>
      </x:c>
      <x:c r="B11603" s="117" t="n">
        <x:v>25</x:v>
      </x:c>
      <x:c r="C11603" s="117" t="n">
        <x:v>354610</x:v>
      </x:c>
      <x:c r="D11603" s="117" t="str">
        <x:v>材料4</x:v>
      </x:c>
      <x:c r="E11603" s="117" t="str">
        <x:v>三角波</x:v>
      </x:c>
      <x:c r="F11603" s="117" t="n">
        <x:v>0.0484599354999999</x:v>
      </x:c>
      <x:c r="G11603" s="117" t="n">
        <x:v>149193.3814</x:v>
      </x:c>
      <x:c r="H11603" s="117" t="n">
        <x:v>146087.68689448273</x:v>
      </x:c>
      <x:c r="I11603" s="117" t="n">
        <x:v>-2.081657025515532</x:v>
      </x:c>
      <x:c r="J11603" s="117" t="n">
        <x:v>17184.377727654963</x:v>
      </x:c>
      <x:c r="K11603" s="117" t="str">
        <x:v>False</x:v>
      </x:c>
      <x:c r="L11603" s="117"/>
      <x:c r="M11603" s="117"/>
      <x:c r="N11603" s="117"/>
      <x:c r="O11603" s="117"/>
    </x:row>
    <x:row r="11604">
      <x:c r="A11604" s="117" t="n">
        <x:v>11603</x:v>
      </x:c>
      <x:c r="B11604" s="117" t="n">
        <x:v>25</x:v>
      </x:c>
      <x:c r="C11604" s="117" t="n">
        <x:v>354610</x:v>
      </x:c>
      <x:c r="D11604" s="117" t="str">
        <x:v>材料4</x:v>
      </x:c>
      <x:c r="E11604" s="117" t="str">
        <x:v>三角波</x:v>
      </x:c>
      <x:c r="F11604" s="117" t="n">
        <x:v>0.061001316</x:v>
      </x:c>
      <x:c r="G11604" s="117" t="n">
        <x:v>262751.8065</x:v>
      </x:c>
      <x:c r="H11604" s="117" t="n">
        <x:v>247025.4064802586</x:v>
      </x:c>
      <x:c r="I11604" s="117" t="n">
        <x:v>-5.985268085965153</x:v>
      </x:c>
      <x:c r="J11604" s="117" t="n">
        <x:v>21631.67666676</x:v>
      </x:c>
      <x:c r="K11604" s="117" t="str">
        <x:v>False</x:v>
      </x:c>
      <x:c r="L11604" s="117"/>
      <x:c r="M11604" s="117"/>
      <x:c r="N11604" s="117"/>
      <x:c r="O11604" s="117"/>
    </x:row>
    <x:row r="11605">
      <x:c r="A11605" s="117" t="n">
        <x:v>11604</x:v>
      </x:c>
      <x:c r="B11605" s="117" t="n">
        <x:v>25</x:v>
      </x:c>
      <x:c r="C11605" s="117" t="n">
        <x:v>354610</x:v>
      </x:c>
      <x:c r="D11605" s="117" t="str">
        <x:v>材料4</x:v>
      </x:c>
      <x:c r="E11605" s="117" t="str">
        <x:v>三角波</x:v>
      </x:c>
      <x:c r="F11605" s="117" t="n">
        <x:v>0.076929668</x:v>
      </x:c>
      <x:c r="G11605" s="117" t="n">
        <x:v>460799.9781</x:v>
      </x:c>
      <x:c r="H11605" s="117" t="n">
        <x:v>461422.2208845267</x:v>
      </x:c>
      <x:c r="I11605" s="117" t="n">
        <x:v>0.1350353329208773</x:v>
      </x:c>
      <x:c r="J11605" s="117" t="n">
        <x:v>27280.02956948</x:v>
      </x:c>
      <x:c r="K11605" s="117" t="str">
        <x:v>False</x:v>
      </x:c>
      <x:c r="L11605" s="117"/>
      <x:c r="M11605" s="117"/>
      <x:c r="N11605" s="117"/>
      <x:c r="O11605" s="117"/>
    </x:row>
    <x:row r="11606">
      <x:c r="A11606" s="117" t="n">
        <x:v>11605</x:v>
      </x:c>
      <x:c r="B11606" s="117" t="n">
        <x:v>25</x:v>
      </x:c>
      <x:c r="C11606" s="117" t="n">
        <x:v>354610</x:v>
      </x:c>
      <x:c r="D11606" s="117" t="str">
        <x:v>材料4</x:v>
      </x:c>
      <x:c r="E11606" s="117" t="str">
        <x:v>三角波</x:v>
      </x:c>
      <x:c r="F11606" s="117" t="n">
        <x:v>0.086399084</x:v>
      </x:c>
      <x:c r="G11606" s="117" t="n">
        <x:v>608311.8897</x:v>
      </x:c>
      <x:c r="H11606" s="117" t="n">
        <x:v>625368.8862937865</x:v>
      </x:c>
      <x:c r="I11606" s="117" t="n">
        <x:v>2.803988691096991</x:v>
      </x:c>
      <x:c r="J11606" s="117" t="n">
        <x:v>30637.97917724</x:v>
      </x:c>
      <x:c r="K11606" s="117" t="str">
        <x:v>False</x:v>
      </x:c>
      <x:c r="L11606" s="117"/>
      <x:c r="M11606" s="117"/>
      <x:c r="N11606" s="117"/>
      <x:c r="O11606" s="117"/>
    </x:row>
    <x:row r="11607">
      <x:c r="A11607" s="117" t="n">
        <x:v>11606</x:v>
      </x:c>
      <x:c r="B11607" s="117" t="n">
        <x:v>25</x:v>
      </x:c>
      <x:c r="C11607" s="117" t="n">
        <x:v>354610</x:v>
      </x:c>
      <x:c r="D11607" s="117" t="str">
        <x:v>材料4</x:v>
      </x:c>
      <x:c r="E11607" s="117" t="str">
        <x:v>三角波</x:v>
      </x:c>
      <x:c r="F11607" s="117" t="n">
        <x:v>0.0962698575</x:v>
      </x:c>
      <x:c r="G11607" s="117" t="n">
        <x:v>783746.988</x:v>
      </x:c>
      <x:c r="H11607" s="117" t="n">
        <x:v>721027.225338424</x:v>
      </x:c>
      <x:c r="I11607" s="117" t="n">
        <x:v>-8.002552306022519</x:v>
      </x:c>
      <x:c r="J11607" s="117" t="n">
        <x:v>34138.254168075</x:v>
      </x:c>
      <x:c r="K11607" s="117" t="str">
        <x:v>False</x:v>
      </x:c>
      <x:c r="L11607" s="117"/>
      <x:c r="M11607" s="117"/>
      <x:c r="N11607" s="117"/>
      <x:c r="O11607" s="117"/>
    </x:row>
    <x:row r="11608">
      <x:c r="A11608" s="117" t="n">
        <x:v>11607</x:v>
      </x:c>
      <x:c r="B11608" s="117" t="n">
        <x:v>25</x:v>
      </x:c>
      <x:c r="C11608" s="117" t="n">
        <x:v>354610</x:v>
      </x:c>
      <x:c r="D11608" s="117" t="str">
        <x:v>材料4</x:v>
      </x:c>
      <x:c r="E11608" s="117" t="str">
        <x:v>三角波</x:v>
      </x:c>
      <x:c r="F11608" s="117" t="n">
        <x:v>0.108481752</x:v>
      </x:c>
      <x:c r="G11608" s="117" t="n">
        <x:v>1033784.438</x:v>
      </x:c>
      <x:c r="H11608" s="117" t="n">
        <x:v>1048140.1640570072</x:v>
      </x:c>
      <x:c r="I11608" s="117" t="n">
        <x:v>1.3886575894661717</x:v>
      </x:c>
      <x:c r="J11608" s="117" t="n">
        <x:v>38468.71407672</x:v>
      </x:c>
      <x:c r="K11608" s="117" t="str">
        <x:v>False</x:v>
      </x:c>
      <x:c r="L11608" s="117"/>
      <x:c r="M11608" s="117"/>
      <x:c r="N11608" s="117"/>
      <x:c r="O11608" s="117"/>
    </x:row>
    <x:row r="11609">
      <x:c r="A11609" s="117" t="n">
        <x:v>11608</x:v>
      </x:c>
      <x:c r="B11609" s="117" t="n">
        <x:v>25</x:v>
      </x:c>
      <x:c r="C11609" s="117" t="n">
        <x:v>354610</x:v>
      </x:c>
      <x:c r="D11609" s="117" t="str">
        <x:v>材料4</x:v>
      </x:c>
      <x:c r="E11609" s="117" t="str">
        <x:v>三角波</x:v>
      </x:c>
      <x:c r="F11609" s="117" t="n">
        <x:v>0.1220279935</x:v>
      </x:c>
      <x:c r="G11609" s="117" t="n">
        <x:v>1357936.981</x:v>
      </x:c>
      <x:c r="H11609" s="117" t="n">
        <x:v>1326605.8801310945</x:v>
      </x:c>
      <x:c r="I11609" s="117" t="n">
        <x:v>-2.3072573548908624</x:v>
      </x:c>
      <x:c r="J11609" s="117" t="n">
        <x:v>43272.346775035</x:v>
      </x:c>
      <x:c r="K11609" s="117" t="str">
        <x:v>False</x:v>
      </x:c>
      <x:c r="L11609" s="117"/>
      <x:c r="M11609" s="117"/>
      <x:c r="N11609" s="117"/>
      <x:c r="O11609" s="117"/>
    </x:row>
    <x:row r="11610">
      <x:c r="A11610" s="117" t="n">
        <x:v>11609</x:v>
      </x:c>
      <x:c r="B11610" s="117" t="n">
        <x:v>25</x:v>
      </x:c>
      <x:c r="C11610" s="117" t="n">
        <x:v>396820</x:v>
      </x:c>
      <x:c r="D11610" s="117" t="str">
        <x:v>材料4</x:v>
      </x:c>
      <x:c r="E11610" s="117" t="str">
        <x:v>三角波</x:v>
      </x:c>
      <x:c r="F11610" s="117" t="n">
        <x:v>0.011030925</x:v>
      </x:c>
      <x:c r="G11610" s="117" t="n">
        <x:v>5034.745302</x:v>
      </x:c>
      <x:c r="H11610" s="117" t="n">
        <x:v>5446.245110187006</x:v>
      </x:c>
      <x:c r="I11610" s="117" t="n">
        <x:v>8.173200102566089</x:v>
      </x:c>
      <x:c r="J11610" s="117" t="n">
        <x:v>4377.2916585</x:v>
      </x:c>
      <x:c r="K11610" s="117" t="str">
        <x:v>False</x:v>
      </x:c>
      <x:c r="L11610" s="117"/>
      <x:c r="M11610" s="117"/>
      <x:c r="N11610" s="117"/>
      <x:c r="O11610" s="117"/>
    </x:row>
    <x:row r="11611">
      <x:c r="A11611" s="117" t="n">
        <x:v>11610</x:v>
      </x:c>
      <x:c r="B11611" s="117" t="n">
        <x:v>25</x:v>
      </x:c>
      <x:c r="C11611" s="117" t="n">
        <x:v>396820</x:v>
      </x:c>
      <x:c r="D11611" s="117" t="str">
        <x:v>材料4</x:v>
      </x:c>
      <x:c r="E11611" s="117" t="str">
        <x:v>三角波</x:v>
      </x:c>
      <x:c r="F11611" s="117" t="n">
        <x:v>0.0138689235</x:v>
      </x:c>
      <x:c r="G11611" s="117" t="n">
        <x:v>8527.644077</x:v>
      </x:c>
      <x:c r="H11611" s="117" t="n">
        <x:v>8382.17158096905</x:v>
      </x:c>
      <x:c r="I11611" s="117" t="n">
        <x:v>-1.7058931484172262</x:v>
      </x:c>
      <x:c r="J11611" s="117" t="n">
        <x:v>5503.46622327</x:v>
      </x:c>
      <x:c r="K11611" s="117" t="str">
        <x:v>False</x:v>
      </x:c>
      <x:c r="L11611" s="117"/>
      <x:c r="M11611" s="117"/>
      <x:c r="N11611" s="117"/>
      <x:c r="O11611" s="117"/>
    </x:row>
    <x:row r="11612">
      <x:c r="A11612" s="117" t="n">
        <x:v>11611</x:v>
      </x:c>
      <x:c r="B11612" s="117" t="n">
        <x:v>25</x:v>
      </x:c>
      <x:c r="C11612" s="117" t="n">
        <x:v>396820</x:v>
      </x:c>
      <x:c r="D11612" s="117" t="str">
        <x:v>材料4</x:v>
      </x:c>
      <x:c r="E11612" s="117" t="str">
        <x:v>三角波</x:v>
      </x:c>
      <x:c r="F11612" s="117" t="n">
        <x:v>0.019417979</x:v>
      </x:c>
      <x:c r="G11612" s="117" t="n">
        <x:v>18821.95474</x:v>
      </x:c>
      <x:c r="H11612" s="117" t="n">
        <x:v>18918.179288052765</x:v>
      </x:c>
      <x:c r="I11612" s="117" t="n">
        <x:v>0.5112356786634349</x:v>
      </x:c>
      <x:c r="J11612" s="117" t="n">
        <x:v>7705.44242678</x:v>
      </x:c>
      <x:c r="K11612" s="117" t="str">
        <x:v>False</x:v>
      </x:c>
      <x:c r="L11612" s="117"/>
      <x:c r="M11612" s="117"/>
      <x:c r="N11612" s="117"/>
      <x:c r="O11612" s="117"/>
    </x:row>
    <x:row r="11613">
      <x:c r="A11613" s="117" t="n">
        <x:v>11612</x:v>
      </x:c>
      <x:c r="B11613" s="117" t="n">
        <x:v>25</x:v>
      </x:c>
      <x:c r="C11613" s="117" t="n">
        <x:v>396820</x:v>
      </x:c>
      <x:c r="D11613" s="117" t="str">
        <x:v>材料4</x:v>
      </x:c>
      <x:c r="E11613" s="117" t="str">
        <x:v>三角波</x:v>
      </x:c>
      <x:c r="F11613" s="117" t="n">
        <x:v>0.0217886485</x:v>
      </x:c>
      <x:c r="G11613" s="117" t="n">
        <x:v>25390.92488</x:v>
      </x:c>
      <x:c r="H11613" s="117" t="n">
        <x:v>24980.63184175025</x:v>
      </x:c>
      <x:c r="I11613" s="117" t="n">
        <x:v>-1.6159042657517684</x:v>
      </x:c>
      <x:c r="J11613" s="117" t="n">
        <x:v>8646.17149777</x:v>
      </x:c>
      <x:c r="K11613" s="117" t="str">
        <x:v>False</x:v>
      </x:c>
      <x:c r="L11613" s="117"/>
      <x:c r="M11613" s="117"/>
      <x:c r="N11613" s="117"/>
      <x:c r="O11613" s="117"/>
    </x:row>
    <x:row r="11614">
      <x:c r="A11614" s="117" t="n">
        <x:v>11613</x:v>
      </x:c>
      <x:c r="B11614" s="117" t="n">
        <x:v>25</x:v>
      </x:c>
      <x:c r="C11614" s="117" t="n">
        <x:v>396820</x:v>
      </x:c>
      <x:c r="D11614" s="117" t="str">
        <x:v>材料4</x:v>
      </x:c>
      <x:c r="E11614" s="117" t="str">
        <x:v>三角波</x:v>
      </x:c>
      <x:c r="F11614" s="117" t="n">
        <x:v>0.024425849</x:v>
      </x:c>
      <x:c r="G11614" s="117" t="n">
        <x:v>33625.75438</x:v>
      </x:c>
      <x:c r="H11614" s="117" t="n">
        <x:v>33800.89905736566</x:v>
      </x:c>
      <x:c r="I11614" s="117" t="n">
        <x:v>0.5208646782652923</x:v>
      </x:c>
      <x:c r="J11614" s="117" t="n">
        <x:v>9692.66540018</x:v>
      </x:c>
      <x:c r="K11614" s="117" t="str">
        <x:v>False</x:v>
      </x:c>
      <x:c r="L11614" s="117"/>
      <x:c r="M11614" s="117"/>
      <x:c r="N11614" s="117"/>
      <x:c r="O11614" s="117"/>
    </x:row>
    <x:row r="11615">
      <x:c r="A11615" s="117" t="n">
        <x:v>11614</x:v>
      </x:c>
      <x:c r="B11615" s="117" t="n">
        <x:v>25</x:v>
      </x:c>
      <x:c r="C11615" s="117" t="n">
        <x:v>396820</x:v>
      </x:c>
      <x:c r="D11615" s="117" t="str">
        <x:v>材料4</x:v>
      </x:c>
      <x:c r="E11615" s="117" t="str">
        <x:v>三角波</x:v>
      </x:c>
      <x:c r="F11615" s="117" t="n">
        <x:v>0.027447237</x:v>
      </x:c>
      <x:c r="G11615" s="117" t="n">
        <x:v>44579.55903</x:v>
      </x:c>
      <x:c r="H11615" s="117" t="n">
        <x:v>44445.05874648861</x:v>
      </x:c>
      <x:c r="I11615" s="117" t="n">
        <x:v>-0.3017084207155842</x:v>
      </x:c>
      <x:c r="J11615" s="117" t="n">
        <x:v>10891.61258634</x:v>
      </x:c>
      <x:c r="K11615" s="117" t="str">
        <x:v>False</x:v>
      </x:c>
      <x:c r="L11615" s="117"/>
      <x:c r="M11615" s="117"/>
      <x:c r="N11615" s="117"/>
      <x:c r="O11615" s="117"/>
    </x:row>
    <x:row r="11616">
      <x:c r="A11616" s="117" t="n">
        <x:v>11615</x:v>
      </x:c>
      <x:c r="B11616" s="117" t="n">
        <x:v>25</x:v>
      </x:c>
      <x:c r="C11616" s="117" t="n">
        <x:v>396820</x:v>
      </x:c>
      <x:c r="D11616" s="117" t="str">
        <x:v>材料4</x:v>
      </x:c>
      <x:c r="E11616" s="117" t="str">
        <x:v>三角波</x:v>
      </x:c>
      <x:c r="F11616" s="117" t="n">
        <x:v>0.043246782</x:v>
      </x:c>
      <x:c r="G11616" s="117" t="n">
        <x:v>138908.7603</x:v>
      </x:c>
      <x:c r="H11616" s="117" t="n">
        <x:v>135319.3577128133</x:v>
      </x:c>
      <x:c r="I11616" s="117" t="n">
        <x:v>-2.584000159122211</x:v>
      </x:c>
      <x:c r="J11616" s="117" t="n">
        <x:v>17161.18803324</x:v>
      </x:c>
      <x:c r="K11616" s="117" t="str">
        <x:v>False</x:v>
      </x:c>
      <x:c r="L11616" s="117"/>
      <x:c r="M11616" s="117"/>
      <x:c r="N11616" s="117"/>
      <x:c r="O11616" s="117"/>
    </x:row>
    <x:row r="11617">
      <x:c r="A11617" s="117" t="n">
        <x:v>11616</x:v>
      </x:c>
      <x:c r="B11617" s="117" t="n">
        <x:v>25</x:v>
      </x:c>
      <x:c r="C11617" s="117" t="n">
        <x:v>396820</x:v>
      </x:c>
      <x:c r="D11617" s="117" t="str">
        <x:v>材料4</x:v>
      </x:c>
      <x:c r="E11617" s="117" t="str">
        <x:v>三角波</x:v>
      </x:c>
      <x:c r="F11617" s="117" t="n">
        <x:v>0.0484232555</x:v>
      </x:c>
      <x:c r="G11617" s="117" t="n">
        <x:v>184134.9688</x:v>
      </x:c>
      <x:c r="H11617" s="117" t="n">
        <x:v>178993.05771946817</x:v>
      </x:c>
      <x:c r="I11617" s="117" t="n">
        <x:v>-2.792468543070041</x:v>
      </x:c>
      <x:c r="J11617" s="117" t="n">
        <x:v>19215.31624751</x:v>
      </x:c>
      <x:c r="K11617" s="117" t="str">
        <x:v>False</x:v>
      </x:c>
      <x:c r="L11617" s="117"/>
      <x:c r="M11617" s="117"/>
      <x:c r="N11617" s="117"/>
      <x:c r="O11617" s="117"/>
    </x:row>
    <x:row r="11618">
      <x:c r="A11618" s="117" t="n">
        <x:v>11617</x:v>
      </x:c>
      <x:c r="B11618" s="117" t="n">
        <x:v>25</x:v>
      </x:c>
      <x:c r="C11618" s="117" t="n">
        <x:v>396820</x:v>
      </x:c>
      <x:c r="D11618" s="117" t="str">
        <x:v>材料4</x:v>
      </x:c>
      <x:c r="E11618" s="117" t="str">
        <x:v>三角波</x:v>
      </x:c>
      <x:c r="F11618" s="117" t="n">
        <x:v>0.0610863865</x:v>
      </x:c>
      <x:c r="G11618" s="117" t="n">
        <x:v>324691.1061</x:v>
      </x:c>
      <x:c r="H11618" s="117" t="n">
        <x:v>324376.0376608494</x:v>
      </x:c>
      <x:c r="I11618" s="117" t="n">
        <x:v>-0.0970363626324713</x:v>
      </x:c>
      <x:c r="J11618" s="117" t="n">
        <x:v>24240.29989093</x:v>
      </x:c>
      <x:c r="K11618" s="117" t="str">
        <x:v>False</x:v>
      </x:c>
      <x:c r="L11618" s="117"/>
      <x:c r="M11618" s="117"/>
      <x:c r="N11618" s="117"/>
      <x:c r="O11618" s="117"/>
    </x:row>
    <x:row r="11619">
      <x:c r="A11619" s="117" t="n">
        <x:v>11618</x:v>
      </x:c>
      <x:c r="B11619" s="117" t="n">
        <x:v>25</x:v>
      </x:c>
      <x:c r="C11619" s="117" t="n">
        <x:v>396820</x:v>
      </x:c>
      <x:c r="D11619" s="117" t="str">
        <x:v>材料4</x:v>
      </x:c>
      <x:c r="E11619" s="117" t="str">
        <x:v>三角波</x:v>
      </x:c>
      <x:c r="F11619" s="117" t="n">
        <x:v>0.068657151</x:v>
      </x:c>
      <x:c r="G11619" s="117" t="n">
        <x:v>429133.7519</x:v>
      </x:c>
      <x:c r="H11619" s="117" t="n">
        <x:v>447824.0591203482</x:v>
      </x:c>
      <x:c r="I11619" s="117" t="n">
        <x:v>4.355357074011641</x:v>
      </x:c>
      <x:c r="J11619" s="117" t="n">
        <x:v>27244.53065982</x:v>
      </x:c>
      <x:c r="K11619" s="117" t="str">
        <x:v>False</x:v>
      </x:c>
      <x:c r="L11619" s="117"/>
      <x:c r="M11619" s="117"/>
      <x:c r="N11619" s="117"/>
      <x:c r="O11619" s="117"/>
    </x:row>
    <x:row r="11620">
      <x:c r="A11620" s="117" t="n">
        <x:v>11619</x:v>
      </x:c>
      <x:c r="B11620" s="117" t="n">
        <x:v>25</x:v>
      </x:c>
      <x:c r="C11620" s="117" t="n">
        <x:v>396820</x:v>
      </x:c>
      <x:c r="D11620" s="117" t="str">
        <x:v>材料4</x:v>
      </x:c>
      <x:c r="E11620" s="117" t="str">
        <x:v>三角波</x:v>
      </x:c>
      <x:c r="F11620" s="117" t="n">
        <x:v>0.077121853</x:v>
      </x:c>
      <x:c r="G11620" s="117" t="n">
        <x:v>566768.9139</x:v>
      </x:c>
      <x:c r="H11620" s="117" t="n">
        <x:v>577512.6005294963</x:v>
      </x:c>
      <x:c r="I11620" s="117" t="n">
        <x:v>1.895602663803097</x:v>
      </x:c>
      <x:c r="J11620" s="117" t="n">
        <x:v>30603.493707460002</x:v>
      </x:c>
      <x:c r="K11620" s="117" t="str">
        <x:v>False</x:v>
      </x:c>
      <x:c r="L11620" s="117"/>
      <x:c r="M11620" s="117"/>
      <x:c r="N11620" s="117"/>
      <x:c r="O11620" s="117"/>
    </x:row>
    <x:row r="11621">
      <x:c r="A11621" s="117" t="n">
        <x:v>11620</x:v>
      </x:c>
      <x:c r="B11621" s="117" t="n">
        <x:v>25</x:v>
      </x:c>
      <x:c r="C11621" s="117" t="n">
        <x:v>396820</x:v>
      </x:c>
      <x:c r="D11621" s="117" t="str">
        <x:v>材料4</x:v>
      </x:c>
      <x:c r="E11621" s="117" t="str">
        <x:v>三角波</x:v>
      </x:c>
      <x:c r="F11621" s="117" t="n">
        <x:v>0.0858940729999999</x:v>
      </x:c>
      <x:c r="G11621" s="117" t="n">
        <x:v>733600.3337</x:v>
      </x:c>
      <x:c r="H11621" s="117" t="n">
        <x:v>742325.2919585436</x:v>
      </x:c>
      <x:c r="I11621" s="117" t="n">
        <x:v>1.1893340089607474</x:v>
      </x:c>
      <x:c r="J11621" s="117" t="n">
        <x:v>34084.48604785996</x:v>
      </x:c>
      <x:c r="K11621" s="117" t="str">
        <x:v>False</x:v>
      </x:c>
      <x:c r="L11621" s="117"/>
      <x:c r="M11621" s="117"/>
      <x:c r="N11621" s="117"/>
      <x:c r="O11621" s="117"/>
    </x:row>
    <x:row r="11622">
      <x:c r="A11622" s="117" t="n">
        <x:v>11621</x:v>
      </x:c>
      <x:c r="B11622" s="117" t="n">
        <x:v>25</x:v>
      </x:c>
      <x:c r="C11622" s="117" t="n">
        <x:v>396820</x:v>
      </x:c>
      <x:c r="D11622" s="117" t="str">
        <x:v>材料4</x:v>
      </x:c>
      <x:c r="E11622" s="117" t="str">
        <x:v>三角波</x:v>
      </x:c>
      <x:c r="F11622" s="117" t="n">
        <x:v>0.096756281</x:v>
      </x:c>
      <x:c r="G11622" s="117" t="n">
        <x:v>963937.9362</x:v>
      </x:c>
      <x:c r="H11622" s="117" t="n">
        <x:v>1030731.8714876012</x:v>
      </x:c>
      <x:c r="I11622" s="117" t="n">
        <x:v>6.929277578898259</x:v>
      </x:c>
      <x:c r="J11622" s="117" t="n">
        <x:v>38394.82742642</x:v>
      </x:c>
      <x:c r="K11622" s="117" t="str">
        <x:v>False</x:v>
      </x:c>
      <x:c r="L11622" s="117"/>
      <x:c r="M11622" s="117"/>
      <x:c r="N11622" s="117"/>
      <x:c r="O11622" s="117"/>
    </x:row>
    <x:row r="11623">
      <x:c r="A11623" s="117" t="n">
        <x:v>11622</x:v>
      </x:c>
      <x:c r="B11623" s="117" t="n">
        <x:v>25</x:v>
      </x:c>
      <x:c r="C11623" s="117" t="n">
        <x:v>396820</x:v>
      </x:c>
      <x:c r="D11623" s="117" t="str">
        <x:v>材料4</x:v>
      </x:c>
      <x:c r="E11623" s="117" t="str">
        <x:v>三角波</x:v>
      </x:c>
      <x:c r="F11623" s="117" t="n">
        <x:v>0.108836728</x:v>
      </x:c>
      <x:c r="G11623" s="117" t="n">
        <x:v>1265983.174</x:v>
      </x:c>
      <x:c r="H11623" s="117" t="n">
        <x:v>1166471.1064060568</x:v>
      </x:c>
      <x:c r="I11623" s="117" t="n">
        <x:v>-7.860457361334829</x:v>
      </x:c>
      <x:c r="J11623" s="117" t="n">
        <x:v>43188.59040496</x:v>
      </x:c>
      <x:c r="K11623" s="117" t="str">
        <x:v>False</x:v>
      </x:c>
      <x:c r="L11623" s="117"/>
      <x:c r="M11623" s="117"/>
      <x:c r="N11623" s="117"/>
      <x:c r="O11623" s="117"/>
    </x:row>
    <x:row r="11624">
      <x:c r="A11624" s="117" t="n">
        <x:v>11623</x:v>
      </x:c>
      <x:c r="B11624" s="117" t="n">
        <x:v>25</x:v>
      </x:c>
      <x:c r="C11624" s="117" t="n">
        <x:v>446430</x:v>
      </x:c>
      <x:c r="D11624" s="117" t="str">
        <x:v>材料4</x:v>
      </x:c>
      <x:c r="E11624" s="117" t="str">
        <x:v>三角波</x:v>
      </x:c>
      <x:c r="F11624" s="117" t="n">
        <x:v>0.0862021525</x:v>
      </x:c>
      <x:c r="G11624" s="117" t="n">
        <x:v>911765.8409</x:v>
      </x:c>
      <x:c r="H11624" s="117" t="n">
        <x:v>964933.0004635636</x:v>
      </x:c>
      <x:c r="I11624" s="117" t="n">
        <x:v>5.831229596305405</x:v>
      </x:c>
      <x:c r="J11624" s="117" t="n">
        <x:v>38483.226940575005</x:v>
      </x:c>
      <x:c r="K11624" s="117" t="str">
        <x:v>False</x:v>
      </x:c>
      <x:c r="L11624" s="117"/>
      <x:c r="M11624" s="117"/>
      <x:c r="N11624" s="117"/>
      <x:c r="O11624" s="117"/>
    </x:row>
    <x:row r="11625">
      <x:c r="A11625" s="117" t="n">
        <x:v>11624</x:v>
      </x:c>
      <x:c r="B11625" s="117" t="n">
        <x:v>25</x:v>
      </x:c>
      <x:c r="C11625" s="117" t="n">
        <x:v>56320</x:v>
      </x:c>
      <x:c r="D11625" s="117" t="str">
        <x:v>材料4</x:v>
      </x:c>
      <x:c r="E11625" s="117" t="str">
        <x:v>三角波</x:v>
      </x:c>
      <x:c r="F11625" s="117" t="n">
        <x:v>0.0608460059999999</x:v>
      </x:c>
      <x:c r="G11625" s="117" t="n">
        <x:v>22564.32999</x:v>
      </x:c>
      <x:c r="H11625" s="117" t="n">
        <x:v>22439.518186484067</x:v>
      </x:c>
      <x:c r="I11625" s="117" t="n">
        <x:v>-0.5531376449965284</x:v>
      </x:c>
      <x:c r="J11625" s="117" t="n">
        <x:v>3426.8470579199943</x:v>
      </x:c>
      <x:c r="K11625" s="117" t="str">
        <x:v>False</x:v>
      </x:c>
      <x:c r="L11625" s="117"/>
      <x:c r="M11625" s="117"/>
      <x:c r="N11625" s="117"/>
      <x:c r="O11625" s="117"/>
    </x:row>
    <x:row r="11626">
      <x:c r="A11626" s="117" t="n">
        <x:v>11625</x:v>
      </x:c>
      <x:c r="B11626" s="117" t="n">
        <x:v>25</x:v>
      </x:c>
      <x:c r="C11626" s="117" t="n">
        <x:v>56320</x:v>
      </x:c>
      <x:c r="D11626" s="117" t="str">
        <x:v>材料4</x:v>
      </x:c>
      <x:c r="E11626" s="117" t="str">
        <x:v>三角波</x:v>
      </x:c>
      <x:c r="F11626" s="117" t="n">
        <x:v>0.067492832</x:v>
      </x:c>
      <x:c r="G11626" s="117" t="n">
        <x:v>28739.75968</x:v>
      </x:c>
      <x:c r="H11626" s="117" t="n">
        <x:v>27218.50869228864</x:v>
      </x:c>
      <x:c r="I11626" s="117" t="n">
        <x:v>-5.2931931395724146</x:v>
      </x:c>
      <x:c r="J11626" s="117" t="n">
        <x:v>3801.19629824</x:v>
      </x:c>
      <x:c r="K11626" s="117" t="str">
        <x:v>False</x:v>
      </x:c>
      <x:c r="L11626" s="117"/>
      <x:c r="M11626" s="117"/>
      <x:c r="N11626" s="117"/>
      <x:c r="O11626" s="117"/>
    </x:row>
    <x:row r="11627">
      <x:c r="A11627" s="117" t="n">
        <x:v>11626</x:v>
      </x:c>
      <x:c r="B11627" s="117" t="n">
        <x:v>25</x:v>
      </x:c>
      <x:c r="C11627" s="117" t="n">
        <x:v>56320</x:v>
      </x:c>
      <x:c r="D11627" s="117" t="str">
        <x:v>材料4</x:v>
      </x:c>
      <x:c r="E11627" s="117" t="str">
        <x:v>三角波</x:v>
      </x:c>
      <x:c r="F11627" s="117" t="n">
        <x:v>0.0854305755</x:v>
      </x:c>
      <x:c r="G11627" s="117" t="n">
        <x:v>50207.15501</x:v>
      </x:c>
      <x:c r="H11627" s="117" t="n">
        <x:v>48224.37044841376</x:v>
      </x:c>
      <x:c r="I11627" s="117" t="n">
        <x:v>-3.949207162188971</x:v>
      </x:c>
      <x:c r="J11627" s="117" t="n">
        <x:v>4811.4500121599995</x:v>
      </x:c>
      <x:c r="K11627" s="117" t="str">
        <x:v>False</x:v>
      </x:c>
      <x:c r="L11627" s="117"/>
      <x:c r="M11627" s="117"/>
      <x:c r="N11627" s="117"/>
      <x:c r="O11627" s="117"/>
    </x:row>
    <x:row r="11628">
      <x:c r="A11628" s="117" t="n">
        <x:v>11627</x:v>
      </x:c>
      <x:c r="B11628" s="117" t="n">
        <x:v>25</x:v>
      </x:c>
      <x:c r="C11628" s="117" t="n">
        <x:v>63100</x:v>
      </x:c>
      <x:c r="D11628" s="117" t="str">
        <x:v>材料4</x:v>
      </x:c>
      <x:c r="E11628" s="117" t="str">
        <x:v>三角波</x:v>
      </x:c>
      <x:c r="F11628" s="117" t="n">
        <x:v>0.054323914</x:v>
      </x:c>
      <x:c r="G11628" s="117" t="n">
        <x:v>19364.61893</x:v>
      </x:c>
      <x:c r="H11628" s="117" t="n">
        <x:v>20513.68466005652</x:v>
      </x:c>
      <x:c r="I11628" s="117" t="n">
        <x:v>5.933841167803027</x:v>
      </x:c>
      <x:c r="J11628" s="117" t="n">
        <x:v>3427.8389734</x:v>
      </x:c>
      <x:c r="K11628" s="117" t="str">
        <x:v>False</x:v>
      </x:c>
      <x:c r="L11628" s="117"/>
      <x:c r="M11628" s="117"/>
      <x:c r="N11628" s="117"/>
      <x:c r="O11628" s="117"/>
    </x:row>
    <x:row r="11629">
      <x:c r="A11629" s="117" t="n">
        <x:v>11628</x:v>
      </x:c>
      <x:c r="B11629" s="117" t="n">
        <x:v>25</x:v>
      </x:c>
      <x:c r="C11629" s="117" t="n">
        <x:v>89090</x:v>
      </x:c>
      <x:c r="D11629" s="117" t="str">
        <x:v>材料4</x:v>
      </x:c>
      <x:c r="E11629" s="117" t="str">
        <x:v>三角波</x:v>
      </x:c>
      <x:c r="F11629" s="117" t="n">
        <x:v>0.0346560095</x:v>
      </x:c>
      <x:c r="G11629" s="117" t="n">
        <x:v>9166.910168</x:v>
      </x:c>
      <x:c r="H11629" s="117" t="n">
        <x:v>9406.896380935905</x:v>
      </x:c>
      <x:c r="I11629" s="117" t="n">
        <x:v>2.6179618708782835</x:v>
      </x:c>
      <x:c r="J11629" s="117" t="n">
        <x:v>3087.5038863550003</x:v>
      </x:c>
      <x:c r="K11629" s="117" t="str">
        <x:v>False</x:v>
      </x:c>
      <x:c r="L11629" s="117"/>
      <x:c r="M11629" s="117"/>
      <x:c r="N11629" s="117"/>
      <x:c r="O11629" s="117"/>
    </x:row>
    <x:row r="11630">
      <x:c r="A11630" s="117" t="n">
        <x:v>11629</x:v>
      </x:c>
      <x:c r="B11630" s="117" t="n">
        <x:v>25</x:v>
      </x:c>
      <x:c r="C11630" s="117" t="n">
        <x:v>89100</x:v>
      </x:c>
      <x:c r="D11630" s="117" t="str">
        <x:v>材料4</x:v>
      </x:c>
      <x:c r="E11630" s="117" t="str">
        <x:v>三角波</x:v>
      </x:c>
      <x:c r="F11630" s="117" t="n">
        <x:v>0.0384622385</x:v>
      </x:c>
      <x:c r="G11630" s="117" t="n">
        <x:v>11859.37215</x:v>
      </x:c>
      <x:c r="H11630" s="117" t="n">
        <x:v>11468.293863571227</x:v>
      </x:c>
      <x:c r="I11630" s="117" t="n">
        <x:v>-3.297630612163327</x:v>
      </x:c>
      <x:c r="J11630" s="117" t="n">
        <x:v>3426.98545035</x:v>
      </x:c>
      <x:c r="K11630" s="117" t="str">
        <x:v>False</x:v>
      </x:c>
      <x:c r="L11630" s="117"/>
      <x:c r="M11630" s="117"/>
      <x:c r="N11630" s="117"/>
      <x:c r="O11630" s="117"/>
    </x:row>
    <x:row r="11631">
      <x:c r="A11631" s="117" t="n">
        <x:v>11630</x:v>
      </x:c>
      <x:c r="B11631" s="117" t="n">
        <x:v>25</x:v>
      </x:c>
      <x:c r="C11631" s="117" t="n">
        <x:v>89100</x:v>
      </x:c>
      <x:c r="D11631" s="117" t="str">
        <x:v>材料4</x:v>
      </x:c>
      <x:c r="E11631" s="117" t="str">
        <x:v>三角波</x:v>
      </x:c>
      <x:c r="F11631" s="117" t="n">
        <x:v>0.042693532</x:v>
      </x:c>
      <x:c r="G11631" s="117" t="n">
        <x:v>15376.51408</x:v>
      </x:c>
      <x:c r="H11631" s="117" t="n">
        <x:v>13718.64822662406</x:v>
      </x:c>
      <x:c r="I11631" s="117" t="n">
        <x:v>-10.781805581879588</x:v>
      </x:c>
      <x:c r="J11631" s="117" t="n">
        <x:v>3803.9937012</x:v>
      </x:c>
      <x:c r="K11631" s="117" t="str">
        <x:v>False</x:v>
      </x:c>
      <x:c r="L11631" s="117"/>
      <x:c r="M11631" s="117"/>
      <x:c r="N11631" s="117"/>
      <x:c r="O11631" s="117"/>
    </x:row>
    <x:row r="11632">
      <x:c r="A11632" s="117" t="n">
        <x:v>11631</x:v>
      </x:c>
      <x:c r="B11632" s="117" t="n">
        <x:v>25</x:v>
      </x:c>
      <x:c r="C11632" s="117" t="n">
        <x:v>89100</x:v>
      </x:c>
      <x:c r="D11632" s="117" t="str">
        <x:v>材料4</x:v>
      </x:c>
      <x:c r="E11632" s="117" t="str">
        <x:v>三角波</x:v>
      </x:c>
      <x:c r="F11632" s="117" t="n">
        <x:v>0.049027586</x:v>
      </x:c>
      <x:c r="G11632" s="117" t="n">
        <x:v>21846.8824</x:v>
      </x:c>
      <x:c r="H11632" s="117" t="n">
        <x:v>21803.393850515946</x:v>
      </x:c>
      <x:c r="I11632" s="117" t="n">
        <x:v>-0.199060665443289</x:v>
      </x:c>
      <x:c r="J11632" s="117" t="n">
        <x:v>4368.3579125999995</x:v>
      </x:c>
      <x:c r="K11632" s="117" t="str">
        <x:v>False</x:v>
      </x:c>
      <x:c r="L11632" s="117"/>
      <x:c r="M11632" s="117"/>
      <x:c r="N11632" s="117"/>
      <x:c r="O11632" s="117"/>
    </x:row>
    <x:row r="11633">
      <x:c r="A11633" s="117" t="n">
        <x:v>11632</x:v>
      </x:c>
      <x:c r="B11633" s="117" t="n">
        <x:v>25</x:v>
      </x:c>
      <x:c r="C11633" s="117" t="n">
        <x:v>89100</x:v>
      </x:c>
      <x:c r="D11633" s="117" t="str">
        <x:v>材料4</x:v>
      </x:c>
      <x:c r="E11633" s="117" t="str">
        <x:v>三角波</x:v>
      </x:c>
      <x:c r="F11633" s="117" t="n">
        <x:v>0.0615031964999999</x:v>
      </x:c>
      <x:c r="G11633" s="117" t="n">
        <x:v>37981.23429</x:v>
      </x:c>
      <x:c r="H11633" s="117" t="n">
        <x:v>37526.20170934524</x:v>
      </x:c>
      <x:c r="I11633" s="117" t="n">
        <x:v>-1.1980457959328803</x:v>
      </x:c>
      <x:c r="J11633" s="117" t="n">
        <x:v>5479.934808149991</x:v>
      </x:c>
      <x:c r="K11633" s="117" t="str">
        <x:v>False</x:v>
      </x:c>
      <x:c r="L11633" s="117"/>
      <x:c r="M11633" s="117"/>
      <x:c r="N11633" s="117"/>
      <x:c r="O11633" s="117"/>
    </x:row>
    <x:row r="11634">
      <x:c r="A11634" s="117" t="n">
        <x:v>11633</x:v>
      </x:c>
      <x:c r="B11634" s="117" t="n">
        <x:v>25</x:v>
      </x:c>
      <x:c r="C11634" s="117" t="n">
        <x:v>99900</x:v>
      </x:c>
      <x:c r="D11634" s="117" t="str">
        <x:v>材料4</x:v>
      </x:c>
      <x:c r="E11634" s="117" t="str">
        <x:v>三角波</x:v>
      </x:c>
      <x:c r="F11634" s="117" t="n">
        <x:v>0.030835328</x:v>
      </x:c>
      <x:c r="G11634" s="117" t="n">
        <x:v>7547.727058</x:v>
      </x:c>
      <x:c r="H11634" s="117" t="n">
        <x:v>7331.223469423046</x:v>
      </x:c>
      <x:c r="I11634" s="117" t="n">
        <x:v>-2.8684607553141173</x:v>
      </x:c>
      <x:c r="J11634" s="117" t="n">
        <x:v>3080.4492671999997</x:v>
      </x:c>
      <x:c r="K11634" s="117" t="str">
        <x:v>False</x:v>
      </x:c>
      <x:c r="L11634" s="117"/>
      <x:c r="M11634" s="117"/>
      <x:c r="N11634" s="117"/>
      <x:c r="O11634" s="117"/>
    </x:row>
    <x:row r="11635">
      <x:c r="A11635" s="117" t="n">
        <x:v>11634</x:v>
      </x:c>
      <x:c r="B11635" s="117" t="n">
        <x:v>25</x:v>
      </x:c>
      <x:c r="C11635" s="117" t="n">
        <x:v>99900</x:v>
      </x:c>
      <x:c r="D11635" s="117" t="str">
        <x:v>材料4</x:v>
      </x:c>
      <x:c r="E11635" s="117" t="str">
        <x:v>三角波</x:v>
      </x:c>
      <x:c r="F11635" s="117" t="n">
        <x:v>0.0380307975</x:v>
      </x:c>
      <x:c r="G11635" s="117" t="n">
        <x:v>12776.87513</x:v>
      </x:c>
      <x:c r="H11635" s="117" t="n">
        <x:v>12044.18544856388</x:v>
      </x:c>
      <x:c r="I11635" s="117" t="n">
        <x:v>-5.734498255491057</x:v>
      </x:c>
      <x:c r="J11635" s="117" t="n">
        <x:v>3799.27667025</x:v>
      </x:c>
      <x:c r="K11635" s="117" t="str">
        <x:v>False</x:v>
      </x:c>
      <x:c r="L11635" s="117"/>
      <x:c r="M11635" s="117"/>
      <x:c r="N11635" s="117"/>
      <x:c r="O11635" s="117"/>
    </x:row>
    <x:row r="11636">
      <x:c r="A11636" s="117" t="n">
        <x:v>11635</x:v>
      </x:c>
      <x:c r="B11636" s="117" t="n">
        <x:v>25</x:v>
      </x:c>
      <x:c r="C11636" s="117" t="n">
        <x:v>99900</x:v>
      </x:c>
      <x:c r="D11636" s="117" t="str">
        <x:v>材料4</x:v>
      </x:c>
      <x:c r="E11636" s="117" t="str">
        <x:v>三角波</x:v>
      </x:c>
      <x:c r="F11636" s="117" t="n">
        <x:v>0.048173847</x:v>
      </x:c>
      <x:c r="G11636" s="117" t="n">
        <x:v>23461.8607</x:v>
      </x:c>
      <x:c r="H11636" s="117" t="n">
        <x:v>23312.17462387206</x:v>
      </x:c>
      <x:c r="I11636" s="117" t="n">
        <x:v>-0.637997463380823</x:v>
      </x:c>
      <x:c r="J11636" s="117" t="n">
        <x:v>4812.5673153</x:v>
      </x:c>
      <x:c r="K11636" s="117" t="str">
        <x:v>False</x:v>
      </x:c>
      <x:c r="L11636" s="117"/>
      <x:c r="M11636" s="117"/>
      <x:c r="N11636" s="117"/>
      <x:c r="O11636" s="117"/>
    </x:row>
    <x:row r="11637">
      <x:c r="A11637" s="117" t="n">
        <x:v>11636</x:v>
      </x:c>
      <x:c r="B11637" s="117" t="n">
        <x:v>25</x:v>
      </x:c>
      <x:c r="C11637" s="117" t="n">
        <x:v>99900</x:v>
      </x:c>
      <x:c r="D11637" s="117" t="str">
        <x:v>材料4</x:v>
      </x:c>
      <x:c r="E11637" s="117" t="str">
        <x:v>三角波</x:v>
      </x:c>
      <x:c r="F11637" s="117" t="n">
        <x:v>0.0548479959999999</x:v>
      </x:c>
      <x:c r="G11637" s="117" t="n">
        <x:v>32342.67483</x:v>
      </x:c>
      <x:c r="H11637" s="117" t="n">
        <x:v>33024.4676256692</x:v>
      </x:c>
      <x:c r="I11637" s="117" t="n">
        <x:v>2.108028477090546</x:v>
      </x:c>
      <x:c r="J11637" s="117" t="n">
        <x:v>5479.3148003999895</x:v>
      </x:c>
      <x:c r="K11637" s="117" t="str">
        <x:v>False</x:v>
      </x:c>
      <x:c r="L11637" s="117"/>
      <x:c r="M11637" s="117"/>
      <x:c r="N11637" s="117"/>
      <x:c r="O11637" s="117"/>
    </x:row>
    <x:row r="11638">
      <x:c r="A11638" s="117" t="n">
        <x:v>11637</x:v>
      </x:c>
      <x:c r="B11638" s="117" t="n">
        <x:v>25</x:v>
      </x:c>
      <x:c r="C11638" s="117" t="n">
        <x:v>99900</x:v>
      </x:c>
      <x:c r="D11638" s="117" t="str">
        <x:v>材料4</x:v>
      </x:c>
      <x:c r="E11638" s="117" t="str">
        <x:v>三角波</x:v>
      </x:c>
      <x:c r="F11638" s="117" t="n">
        <x:v>0.061222582</x:v>
      </x:c>
      <x:c r="G11638" s="117" t="n">
        <x:v>42305.18793</x:v>
      </x:c>
      <x:c r="H11638" s="117" t="n">
        <x:v>40320.97634429511</x:v>
      </x:c>
      <x:c r="I11638" s="117" t="n">
        <x:v>-4.690232292521793</x:v>
      </x:c>
      <x:c r="J11638" s="117" t="n">
        <x:v>6116.1359418</x:v>
      </x:c>
      <x:c r="K11638" s="117" t="str">
        <x:v>False</x:v>
      </x:c>
      <x:c r="L11638" s="117"/>
      <x:c r="M11638" s="117"/>
      <x:c r="N11638" s="117"/>
      <x:c r="O11638" s="117"/>
    </x:row>
    <x:row r="11639">
      <x:c r="A11639" s="117" t="n">
        <x:v>11638</x:v>
      </x:c>
      <x:c r="B11639" s="117" t="n">
        <x:v>25</x:v>
      </x:c>
      <x:c r="C11639" s="117" t="n">
        <x:v>99900</x:v>
      </x:c>
      <x:c r="D11639" s="117" t="str">
        <x:v>材料4</x:v>
      </x:c>
      <x:c r="E11639" s="117" t="str">
        <x:v>三角波</x:v>
      </x:c>
      <x:c r="F11639" s="117" t="n">
        <x:v>0.068494323</x:v>
      </x:c>
      <x:c r="G11639" s="117" t="n">
        <x:v>55667.23315</x:v>
      </x:c>
      <x:c r="H11639" s="117" t="n">
        <x:v>57327.18053372876</x:v>
      </x:c>
      <x:c r="I11639" s="117" t="n">
        <x:v>2.9819110629333636</x:v>
      </x:c>
      <x:c r="J11639" s="117" t="n">
        <x:v>6842.5828677</x:v>
      </x:c>
      <x:c r="K11639" s="117" t="str">
        <x:v>False</x:v>
      </x:c>
      <x:c r="L11639" s="117"/>
      <x:c r="M11639" s="117"/>
      <x:c r="N11639" s="117"/>
      <x:c r="O11639" s="117"/>
    </x:row>
    <x:row r="11640">
      <x:c r="A11640" s="117" t="n">
        <x:v>11639</x:v>
      </x:c>
      <x:c r="B11640" s="117" t="n">
        <x:v>25</x:v>
      </x:c>
      <x:c r="C11640" s="117" t="n">
        <x:v>99900</x:v>
      </x:c>
      <x:c r="D11640" s="117" t="str">
        <x:v>材料4</x:v>
      </x:c>
      <x:c r="E11640" s="117" t="str">
        <x:v>三角波</x:v>
      </x:c>
      <x:c r="F11640" s="117" t="n">
        <x:v>0.076855761</x:v>
      </x:c>
      <x:c r="G11640" s="117" t="n">
        <x:v>73309.04245</x:v>
      </x:c>
      <x:c r="H11640" s="117" t="n">
        <x:v>68055.8254435258</x:v>
      </x:c>
      <x:c r="I11640" s="117" t="n">
        <x:v>-7.165851347815819</x:v>
      </x:c>
      <x:c r="J11640" s="117" t="n">
        <x:v>7677.8905239</x:v>
      </x:c>
      <x:c r="K11640" s="117" t="str">
        <x:v>False</x:v>
      </x:c>
      <x:c r="L11640" s="117"/>
      <x:c r="M11640" s="117"/>
      <x:c r="N11640" s="117"/>
      <x:c r="O11640" s="117"/>
    </x:row>
    <x:row r="11641">
      <x:c r="A11641" s="117" t="n">
        <x:v>11640</x:v>
      </x:c>
      <x:c r="B11641" s="117" t="n">
        <x:v>25</x:v>
      </x:c>
      <x:c r="C11641" s="117" t="n">
        <x:v>112090</x:v>
      </x:c>
      <x:c r="D11641" s="117" t="str">
        <x:v>材料4</x:v>
      </x:c>
      <x:c r="E11641" s="117" t="str">
        <x:v>三角波</x:v>
      </x:c>
      <x:c r="F11641" s="117" t="n">
        <x:v>0.0275223595</x:v>
      </x:c>
      <x:c r="G11641" s="117" t="n">
        <x:v>6396.407375</x:v>
      </x:c>
      <x:c r="H11641" s="117" t="n">
        <x:v>6307.917581741489</x:v>
      </x:c>
      <x:c r="I11641" s="117" t="n">
        <x:v>-1.3834296046303785</x:v>
      </x:c>
      <x:c r="J11641" s="117" t="n">
        <x:v>3084.981276355</x:v>
      </x:c>
      <x:c r="K11641" s="117" t="str">
        <x:v>False</x:v>
      </x:c>
      <x:c r="L11641" s="117"/>
      <x:c r="M11641" s="117"/>
      <x:c r="N11641" s="117"/>
      <x:c r="O11641" s="117"/>
    </x:row>
    <x:row r="11642">
      <x:c r="A11642" s="117" t="n">
        <x:v>11641</x:v>
      </x:c>
      <x:c r="B11642" s="117" t="n">
        <x:v>25</x:v>
      </x:c>
      <x:c r="C11642" s="117" t="n">
        <x:v>112090</x:v>
      </x:c>
      <x:c r="D11642" s="117" t="str">
        <x:v>材料4</x:v>
      </x:c>
      <x:c r="E11642" s="117" t="str">
        <x:v>三角波</x:v>
      </x:c>
      <x:c r="F11642" s="117" t="n">
        <x:v>0.030559662</x:v>
      </x:c>
      <x:c r="G11642" s="117" t="n">
        <x:v>8282.226772</x:v>
      </x:c>
      <x:c r="H11642" s="117" t="n">
        <x:v>8400.323415891482</x:v>
      </x:c>
      <x:c r="I11642" s="117" t="n">
        <x:v>1.425904495765985</x:v>
      </x:c>
      <x:c r="J11642" s="117" t="n">
        <x:v>3425.43251358</x:v>
      </x:c>
      <x:c r="K11642" s="117" t="str">
        <x:v>False</x:v>
      </x:c>
      <x:c r="L11642" s="117"/>
      <x:c r="M11642" s="117"/>
      <x:c r="N11642" s="117"/>
      <x:c r="O11642" s="117"/>
    </x:row>
    <x:row r="11643">
      <x:c r="A11643" s="117" t="n">
        <x:v>11642</x:v>
      </x:c>
      <x:c r="B11643" s="117" t="n">
        <x:v>25</x:v>
      </x:c>
      <x:c r="C11643" s="117" t="n">
        <x:v>112090</x:v>
      </x:c>
      <x:c r="D11643" s="117" t="str">
        <x:v>材料4</x:v>
      </x:c>
      <x:c r="E11643" s="117" t="str">
        <x:v>三角波</x:v>
      </x:c>
      <x:c r="F11643" s="117" t="n">
        <x:v>0.0489897824999999</x:v>
      </x:c>
      <x:c r="G11643" s="117" t="n">
        <x:v>27830.40983</x:v>
      </x:c>
      <x:c r="H11643" s="117" t="n">
        <x:v>27836.668516782407</x:v>
      </x:c>
      <x:c r="I11643" s="117" t="n">
        <x:v>0.0224886619372021</x:v>
      </x:c>
      <x:c r="J11643" s="117" t="n">
        <x:v>5491.264720424989</x:v>
      </x:c>
      <x:c r="K11643" s="117" t="str">
        <x:v>False</x:v>
      </x:c>
      <x:c r="L11643" s="117"/>
      <x:c r="M11643" s="117"/>
      <x:c r="N11643" s="117"/>
      <x:c r="O11643" s="117"/>
    </x:row>
    <x:row r="11644">
      <x:c r="A11644" s="117" t="n">
        <x:v>11643</x:v>
      </x:c>
      <x:c r="B11644" s="117" t="n">
        <x:v>25</x:v>
      </x:c>
      <x:c r="C11644" s="117" t="n">
        <x:v>112090</x:v>
      </x:c>
      <x:c r="D11644" s="117" t="str">
        <x:v>材料4</x:v>
      </x:c>
      <x:c r="E11644" s="117" t="str">
        <x:v>三角波</x:v>
      </x:c>
      <x:c r="F11644" s="117" t="n">
        <x:v>0.0612671964999999</x:v>
      </x:c>
      <x:c r="G11644" s="117" t="n">
        <x:v>48706.43233</x:v>
      </x:c>
      <x:c r="H11644" s="117" t="n">
        <x:v>50098.76921847618</x:v>
      </x:c>
      <x:c r="I11644" s="117" t="n">
        <x:v>2.8586304146497525</x:v>
      </x:c>
      <x:c r="J11644" s="117" t="n">
        <x:v>6867.440055684989</x:v>
      </x:c>
      <x:c r="K11644" s="117" t="str">
        <x:v>False</x:v>
      </x:c>
      <x:c r="L11644" s="117"/>
      <x:c r="M11644" s="117"/>
      <x:c r="N11644" s="117"/>
      <x:c r="O11644" s="117"/>
    </x:row>
    <x:row r="11645">
      <x:c r="A11645" s="117" t="n">
        <x:v>11644</x:v>
      </x:c>
      <x:c r="B11645" s="117" t="n">
        <x:v>25</x:v>
      </x:c>
      <x:c r="C11645" s="117" t="n">
        <x:v>112090</x:v>
      </x:c>
      <x:c r="D11645" s="117" t="str">
        <x:v>材料4</x:v>
      </x:c>
      <x:c r="E11645" s="117" t="str">
        <x:v>三角波</x:v>
      </x:c>
      <x:c r="F11645" s="117" t="n">
        <x:v>0.0686533685</x:v>
      </x:c>
      <x:c r="G11645" s="117" t="n">
        <x:v>64034.47762</x:v>
      </x:c>
      <x:c r="H11645" s="117" t="n">
        <x:v>66078.45381954669</x:v>
      </x:c>
      <x:c r="I11645" s="117" t="n">
        <x:v>3.1919932441336756</x:v>
      </x:c>
      <x:c r="J11645" s="117" t="n">
        <x:v>7695.356075165</x:v>
      </x:c>
      <x:c r="K11645" s="117" t="str">
        <x:v>False</x:v>
      </x:c>
      <x:c r="L11645" s="117"/>
      <x:c r="M11645" s="117"/>
      <x:c r="N11645" s="117"/>
      <x:c r="O11645" s="117"/>
    </x:row>
    <x:row r="11646">
      <x:c r="A11646" s="117" t="n">
        <x:v>11645</x:v>
      </x:c>
      <x:c r="B11646" s="117" t="n">
        <x:v>25</x:v>
      </x:c>
      <x:c r="C11646" s="117" t="n">
        <x:v>158730</x:v>
      </x:c>
      <x:c r="D11646" s="117" t="str">
        <x:v>材料4</x:v>
      </x:c>
      <x:c r="E11646" s="117" t="str">
        <x:v>三角波</x:v>
      </x:c>
      <x:c r="F11646" s="117" t="n">
        <x:v>0.021650476</x:v>
      </x:c>
      <x:c r="G11646" s="117" t="n">
        <x:v>4971.052148</x:v>
      </x:c>
      <x:c r="H11646" s="117" t="n">
        <x:v>5136.058742239214</x:v>
      </x:c>
      <x:c r="I11646" s="117" t="n">
        <x:v>3.3193494923524565</x:v>
      </x:c>
      <x:c r="J11646" s="117" t="n">
        <x:v>3436.58005548</x:v>
      </x:c>
      <x:c r="K11646" s="117" t="str">
        <x:v>False</x:v>
      </x:c>
      <x:c r="L11646" s="117"/>
      <x:c r="M11646" s="117"/>
      <x:c r="N11646" s="117"/>
      <x:c r="O11646" s="117"/>
    </x:row>
    <x:row r="11647">
      <x:c r="A11647" s="117" t="n">
        <x:v>11646</x:v>
      </x:c>
      <x:c r="B11647" s="117" t="n">
        <x:v>25</x:v>
      </x:c>
      <x:c r="C11647" s="117" t="n">
        <x:v>158730</x:v>
      </x:c>
      <x:c r="D11647" s="117" t="str">
        <x:v>材料4</x:v>
      </x:c>
      <x:c r="E11647" s="117" t="str">
        <x:v>三角波</x:v>
      </x:c>
      <x:c r="F11647" s="117" t="n">
        <x:v>0.0240642195</x:v>
      </x:c>
      <x:c r="G11647" s="117" t="n">
        <x:v>6538.986526</x:v>
      </x:c>
      <x:c r="H11647" s="117" t="n">
        <x:v>6152.359247865101</x:v>
      </x:c>
      <x:c r="I11647" s="117" t="n">
        <x:v>-5.912648337744853</x:v>
      </x:c>
      <x:c r="J11647" s="117" t="n">
        <x:v>3819.7135612350003</x:v>
      </x:c>
      <x:c r="K11647" s="117" t="str">
        <x:v>False</x:v>
      </x:c>
      <x:c r="L11647" s="117"/>
      <x:c r="M11647" s="117"/>
      <x:c r="N11647" s="117"/>
      <x:c r="O11647" s="117"/>
    </x:row>
    <x:row r="11648">
      <x:c r="A11648" s="117" t="n">
        <x:v>11647</x:v>
      </x:c>
      <x:c r="B11648" s="117" t="n">
        <x:v>25</x:v>
      </x:c>
      <x:c r="C11648" s="117" t="n">
        <x:v>158730</x:v>
      </x:c>
      <x:c r="D11648" s="117" t="str">
        <x:v>材料4</x:v>
      </x:c>
      <x:c r="E11648" s="117" t="str">
        <x:v>三角波</x:v>
      </x:c>
      <x:c r="F11648" s="117" t="n">
        <x:v>0.0276689875</x:v>
      </x:c>
      <x:c r="G11648" s="117" t="n">
        <x:v>9540.551096</x:v>
      </x:c>
      <x:c r="H11648" s="117" t="n">
        <x:v>9847.197022206785</x:v>
      </x:c>
      <x:c r="I11648" s="117" t="n">
        <x:v>3.214132214389071</x:v>
      </x:c>
      <x:c r="J11648" s="117" t="n">
        <x:v>4391.898385875</x:v>
      </x:c>
      <x:c r="K11648" s="117" t="str">
        <x:v>False</x:v>
      </x:c>
      <x:c r="L11648" s="117"/>
      <x:c r="M11648" s="117"/>
      <x:c r="N11648" s="117"/>
      <x:c r="O11648" s="117"/>
    </x:row>
    <x:row r="11649">
      <x:c r="A11649" s="117" t="n">
        <x:v>11648</x:v>
      </x:c>
      <x:c r="B11649" s="117" t="n">
        <x:v>25</x:v>
      </x:c>
      <x:c r="C11649" s="117" t="n">
        <x:v>177930</x:v>
      </x:c>
      <x:c r="D11649" s="117" t="str">
        <x:v>材料4</x:v>
      </x:c>
      <x:c r="E11649" s="117" t="str">
        <x:v>三角波</x:v>
      </x:c>
      <x:c r="F11649" s="117" t="n">
        <x:v>0.017384246</x:v>
      </x:c>
      <x:c r="G11649" s="117" t="n">
        <x:v>3314.361523</x:v>
      </x:c>
      <x:c r="H11649" s="117" t="n">
        <x:v>3282.3878180848455</x:v>
      </x:c>
      <x:c r="I11649" s="117" t="n">
        <x:v>-0.964701789266894</x:v>
      </x:c>
      <x:c r="J11649" s="117" t="n">
        <x:v>3093.1788907799996</x:v>
      </x:c>
      <x:c r="K11649" s="117" t="str">
        <x:v>False</x:v>
      </x:c>
      <x:c r="L11649" s="117"/>
      <x:c r="M11649" s="117"/>
      <x:c r="N11649" s="117"/>
      <x:c r="O11649" s="117"/>
    </x:row>
    <x:row r="11650">
      <x:c r="A11650" s="117" t="n">
        <x:v>11649</x:v>
      </x:c>
      <x:c r="B11650" s="117" t="n">
        <x:v>25</x:v>
      </x:c>
      <x:c r="C11650" s="117" t="n">
        <x:v>177930</x:v>
      </x:c>
      <x:c r="D11650" s="117" t="str">
        <x:v>材料4</x:v>
      </x:c>
      <x:c r="E11650" s="117" t="str">
        <x:v>三角波</x:v>
      </x:c>
      <x:c r="F11650" s="117" t="n">
        <x:v>0.021452036</x:v>
      </x:c>
      <x:c r="G11650" s="117" t="n">
        <x:v>5592.307291</x:v>
      </x:c>
      <x:c r="H11650" s="117" t="n">
        <x:v>5337.330075375177</x:v>
      </x:c>
      <x:c r="I11650" s="117" t="n">
        <x:v>-4.559427841799238</x:v>
      </x:c>
      <x:c r="J11650" s="117" t="n">
        <x:v>3816.96076548</x:v>
      </x:c>
      <x:c r="K11650" s="117" t="str">
        <x:v>False</x:v>
      </x:c>
      <x:c r="L11650" s="117"/>
      <x:c r="M11650" s="117"/>
      <x:c r="N11650" s="117"/>
      <x:c r="O11650" s="117"/>
    </x:row>
    <x:row r="11651">
      <x:c r="A11651" s="117" t="n">
        <x:v>11650</x:v>
      </x:c>
      <x:c r="B11651" s="117" t="n">
        <x:v>25</x:v>
      </x:c>
      <x:c r="C11651" s="117" t="n">
        <x:v>177930</x:v>
      </x:c>
      <x:c r="D11651" s="117" t="str">
        <x:v>材料4</x:v>
      </x:c>
      <x:c r="E11651" s="117" t="str">
        <x:v>三角波</x:v>
      </x:c>
      <x:c r="F11651" s="117" t="n">
        <x:v>0.038652171</x:v>
      </x:c>
      <x:c r="G11651" s="117" t="n">
        <x:v>26244.40408</x:v>
      </x:c>
      <x:c r="H11651" s="117" t="n">
        <x:v>25758.969997935583</x:v>
      </x:c>
      <x:c r="I11651" s="117" t="n">
        <x:v>-1.849667001714666</x:v>
      </x:c>
      <x:c r="J11651" s="117" t="n">
        <x:v>6877.380786029999</x:v>
      </x:c>
      <x:c r="K11651" s="117" t="str">
        <x:v>False</x:v>
      </x:c>
      <x:c r="L11651" s="117"/>
      <x:c r="M11651" s="117"/>
      <x:c r="N11651" s="117"/>
      <x:c r="O11651" s="117"/>
    </x:row>
    <x:row r="11652">
      <x:c r="A11652" s="117" t="n">
        <x:v>11651</x:v>
      </x:c>
      <x:c r="B11652" s="117" t="n">
        <x:v>25</x:v>
      </x:c>
      <x:c r="C11652" s="117" t="n">
        <x:v>177930</x:v>
      </x:c>
      <x:c r="D11652" s="117" t="str">
        <x:v>材料4</x:v>
      </x:c>
      <x:c r="E11652" s="117" t="str">
        <x:v>三角波</x:v>
      </x:c>
      <x:c r="F11652" s="117" t="n">
        <x:v>0.043376627</x:v>
      </x:c>
      <x:c r="G11652" s="117" t="n">
        <x:v>35239.80295</x:v>
      </x:c>
      <x:c r="H11652" s="117" t="n">
        <x:v>37209.84622244212</x:v>
      </x:c>
      <x:c r="I11652" s="117" t="n">
        <x:v>5.5903924185879115</x:v>
      </x:c>
      <x:c r="J11652" s="117" t="n">
        <x:v>7718.00324211</x:v>
      </x:c>
      <x:c r="K11652" s="117" t="str">
        <x:v>False</x:v>
      </x:c>
      <x:c r="L11652" s="117"/>
      <x:c r="M11652" s="117"/>
      <x:c r="N11652" s="117"/>
      <x:c r="O11652" s="117"/>
    </x:row>
    <x:row r="11653">
      <x:c r="A11653" s="117" t="n">
        <x:v>11652</x:v>
      </x:c>
      <x:c r="B11653" s="117" t="n">
        <x:v>25</x:v>
      </x:c>
      <x:c r="C11653" s="117" t="n">
        <x:v>177940</x:v>
      </x:c>
      <x:c r="D11653" s="117" t="str">
        <x:v>材料4</x:v>
      </x:c>
      <x:c r="E11653" s="117" t="str">
        <x:v>三角波</x:v>
      </x:c>
      <x:c r="F11653" s="117" t="n">
        <x:v>0.048816646</x:v>
      </x:c>
      <x:c r="G11653" s="117" t="n">
        <x:v>49055.35732</x:v>
      </x:c>
      <x:c r="H11653" s="117" t="n">
        <x:v>44950.28645625989</x:v>
      </x:c>
      <x:c r="I11653" s="117" t="n">
        <x:v>-8.368241692669239</x:v>
      </x:c>
      <x:c r="J11653" s="117" t="n">
        <x:v>8686.43398924</x:v>
      </x:c>
      <x:c r="K11653" s="117" t="str">
        <x:v>False</x:v>
      </x:c>
      <x:c r="L11653" s="117"/>
      <x:c r="M11653" s="117"/>
      <x:c r="N11653" s="117"/>
      <x:c r="O11653" s="117"/>
    </x:row>
    <x:row r="11654">
      <x:c r="A11654" s="117" t="n">
        <x:v>11653</x:v>
      </x:c>
      <x:c r="B11654" s="117" t="n">
        <x:v>25</x:v>
      </x:c>
      <x:c r="C11654" s="117" t="n">
        <x:v>177930</x:v>
      </x:c>
      <x:c r="D11654" s="117" t="str">
        <x:v>材料4</x:v>
      </x:c>
      <x:c r="E11654" s="117" t="str">
        <x:v>三角波</x:v>
      </x:c>
      <x:c r="F11654" s="117" t="n">
        <x:v>0.0546513285</x:v>
      </x:c>
      <x:c r="G11654" s="117" t="n">
        <x:v>65419.9479</x:v>
      </x:c>
      <x:c r="H11654" s="117" t="n">
        <x:v>68803.9074167156</x:v>
      </x:c>
      <x:c r="I11654" s="117" t="n">
        <x:v>5.172672289327225</x:v>
      </x:c>
      <x:c r="J11654" s="117" t="n">
        <x:v>9724.110880005</x:v>
      </x:c>
      <x:c r="K11654" s="117" t="str">
        <x:v>False</x:v>
      </x:c>
      <x:c r="L11654" s="117"/>
      <x:c r="M11654" s="117"/>
      <x:c r="N11654" s="117"/>
      <x:c r="O11654" s="117"/>
    </x:row>
    <x:row r="11655">
      <x:c r="A11655" s="117" t="n">
        <x:v>11654</x:v>
      </x:c>
      <x:c r="B11655" s="117" t="n">
        <x:v>25</x:v>
      </x:c>
      <x:c r="C11655" s="117" t="n">
        <x:v>199170</x:v>
      </x:c>
      <x:c r="D11655" s="117" t="str">
        <x:v>材料4</x:v>
      </x:c>
      <x:c r="E11655" s="117" t="str">
        <x:v>三角波</x:v>
      </x:c>
      <x:c r="F11655" s="117" t="n">
        <x:v>0.015535993</x:v>
      </x:c>
      <x:c r="G11655" s="117" t="n">
        <x:v>3038.64869</x:v>
      </x:c>
      <x:c r="H11655" s="117" t="n">
        <x:v>3363.3215471824137</x:v>
      </x:c>
      <x:c r="I11655" s="117" t="n">
        <x:v>10.6847776859132</x:v>
      </x:c>
      <x:c r="J11655" s="117" t="n">
        <x:v>3094.30372581</x:v>
      </x:c>
      <x:c r="K11655" s="117" t="str">
        <x:v>False</x:v>
      </x:c>
      <x:c r="L11655" s="117"/>
      <x:c r="M11655" s="117"/>
      <x:c r="N11655" s="117"/>
      <x:c r="O11655" s="117"/>
    </x:row>
    <x:row r="11656">
      <x:c r="A11656" s="117" t="n">
        <x:v>11655</x:v>
      </x:c>
      <x:c r="B11656" s="117" t="n">
        <x:v>25</x:v>
      </x:c>
      <x:c r="C11656" s="117" t="n">
        <x:v>199160</x:v>
      </x:c>
      <x:c r="D11656" s="117" t="str">
        <x:v>材料4</x:v>
      </x:c>
      <x:c r="E11656" s="117" t="str">
        <x:v>三角波</x:v>
      </x:c>
      <x:c r="F11656" s="117" t="n">
        <x:v>0.017262228</x:v>
      </x:c>
      <x:c r="G11656" s="117" t="n">
        <x:v>3785.180407</x:v>
      </x:c>
      <x:c r="H11656" s="117" t="n">
        <x:v>3605.996883359936</x:v>
      </x:c>
      <x:c r="I11656" s="117" t="n">
        <x:v>-4.733817265583872</x:v>
      </x:c>
      <x:c r="J11656" s="117" t="n">
        <x:v>3437.94532848</x:v>
      </x:c>
      <x:c r="K11656" s="117" t="str">
        <x:v>False</x:v>
      </x:c>
      <x:c r="L11656" s="117"/>
      <x:c r="M11656" s="117"/>
      <x:c r="N11656" s="117"/>
      <x:c r="O11656" s="117"/>
    </x:row>
    <x:row r="11657">
      <x:c r="A11657" s="117" t="n">
        <x:v>11656</x:v>
      </x:c>
      <x:c r="B11657" s="117" t="n">
        <x:v>25</x:v>
      </x:c>
      <x:c r="C11657" s="117" t="n">
        <x:v>199170</x:v>
      </x:c>
      <x:c r="D11657" s="117" t="str">
        <x:v>材料4</x:v>
      </x:c>
      <x:c r="E11657" s="117" t="str">
        <x:v>三角波</x:v>
      </x:c>
      <x:c r="F11657" s="117" t="n">
        <x:v>0.0191926909999999</x:v>
      </x:c>
      <x:c r="G11657" s="117" t="n">
        <x:v>4991.734352</x:v>
      </x:c>
      <x:c r="H11657" s="117" t="n">
        <x:v>4572.819690648346</x:v>
      </x:c>
      <x:c r="I11657" s="117" t="n">
        <x:v>-8.392166565991452</x:v>
      </x:c>
      <x:c r="J11657" s="117" t="n">
        <x:v>3822.60826646998</x:v>
      </x:c>
      <x:c r="K11657" s="117" t="str">
        <x:v>False</x:v>
      </x:c>
      <x:c r="L11657" s="117"/>
      <x:c r="M11657" s="117"/>
      <x:c r="N11657" s="117"/>
      <x:c r="O11657" s="117"/>
    </x:row>
    <x:row r="11658">
      <x:c r="A11658" s="117" t="n">
        <x:v>11657</x:v>
      </x:c>
      <x:c r="B11658" s="117" t="n">
        <x:v>25</x:v>
      </x:c>
      <x:c r="C11658" s="117" t="n">
        <x:v>199170</x:v>
      </x:c>
      <x:c r="D11658" s="117" t="str">
        <x:v>材料4</x:v>
      </x:c>
      <x:c r="E11658" s="117" t="str">
        <x:v>三角波</x:v>
      </x:c>
      <x:c r="F11658" s="117" t="n">
        <x:v>0.0220173499999999</x:v>
      </x:c>
      <x:c r="G11658" s="117" t="n">
        <x:v>7194.477691</x:v>
      </x:c>
      <x:c r="H11658" s="117" t="n">
        <x:v>6816.711511416398</x:v>
      </x:c>
      <x:c r="I11658" s="117" t="n">
        <x:v>-5.250779775940819</x:v>
      </x:c>
      <x:c r="J11658" s="117" t="n">
        <x:v>4385.19559949998</x:v>
      </x:c>
      <x:c r="K11658" s="117" t="str">
        <x:v>False</x:v>
      </x:c>
      <x:c r="L11658" s="117"/>
      <x:c r="M11658" s="117"/>
      <x:c r="N11658" s="117"/>
      <x:c r="O11658" s="117"/>
    </x:row>
    <x:row r="11659">
      <x:c r="A11659" s="117" t="n">
        <x:v>11658</x:v>
      </x:c>
      <x:c r="B11659" s="117" t="n">
        <x:v>25</x:v>
      </x:c>
      <x:c r="C11659" s="117" t="n">
        <x:v>199170</x:v>
      </x:c>
      <x:c r="D11659" s="117" t="str">
        <x:v>材料4</x:v>
      </x:c>
      <x:c r="E11659" s="117" t="str">
        <x:v>三角波</x:v>
      </x:c>
      <x:c r="F11659" s="117" t="n">
        <x:v>0.024317042</x:v>
      </x:c>
      <x:c r="G11659" s="117" t="n">
        <x:v>9291.582714</x:v>
      </x:c>
      <x:c r="H11659" s="117" t="n">
        <x:v>9226.394787020794</x:v>
      </x:c>
      <x:c r="I11659" s="117" t="n">
        <x:v>-0.7015804409832666</x:v>
      </x:c>
      <x:c r="J11659" s="117" t="n">
        <x:v>4843.22525514</x:v>
      </x:c>
      <x:c r="K11659" s="117" t="str">
        <x:v>False</x:v>
      </x:c>
      <x:c r="L11659" s="117"/>
      <x:c r="M11659" s="117"/>
      <x:c r="N11659" s="117"/>
      <x:c r="O11659" s="117"/>
    </x:row>
    <x:row r="11660">
      <x:c r="A11660" s="117" t="n">
        <x:v>11659</x:v>
      </x:c>
      <x:c r="B11660" s="117" t="n">
        <x:v>25</x:v>
      </x:c>
      <x:c r="C11660" s="117" t="n">
        <x:v>199170</x:v>
      </x:c>
      <x:c r="D11660" s="117" t="str">
        <x:v>材料4</x:v>
      </x:c>
      <x:c r="E11660" s="117" t="str">
        <x:v>三角波</x:v>
      </x:c>
      <x:c r="F11660" s="117" t="n">
        <x:v>0.0308477445</x:v>
      </x:c>
      <x:c r="G11660" s="117" t="n">
        <x:v>17117.06779</x:v>
      </x:c>
      <x:c r="H11660" s="117" t="n">
        <x:v>16850.668038472166</x:v>
      </x:c>
      <x:c r="I11660" s="117" t="n">
        <x:v>-1.5563398754748703</x:v>
      </x:c>
      <x:c r="J11660" s="117" t="n">
        <x:v>6143.945272065</x:v>
      </x:c>
      <x:c r="K11660" s="117" t="str">
        <x:v>False</x:v>
      </x:c>
      <x:c r="L11660" s="117"/>
      <x:c r="M11660" s="117"/>
      <x:c r="N11660" s="117"/>
      <x:c r="O11660" s="117"/>
    </x:row>
    <x:row r="11661">
      <x:c r="A11661" s="117" t="n">
        <x:v>11660</x:v>
      </x:c>
      <x:c r="B11661" s="117" t="n">
        <x:v>25</x:v>
      </x:c>
      <x:c r="C11661" s="117" t="n">
        <x:v>199160</x:v>
      </x:c>
      <x:c r="D11661" s="117" t="str">
        <x:v>材料4</x:v>
      </x:c>
      <x:c r="E11661" s="117" t="str">
        <x:v>三角波</x:v>
      </x:c>
      <x:c r="F11661" s="117" t="n">
        <x:v>0.0345306705</x:v>
      </x:c>
      <x:c r="G11661" s="117" t="n">
        <x:v>22953.13772</x:v>
      </x:c>
      <x:c r="H11661" s="117" t="n">
        <x:v>23004.393942934606</x:v>
      </x:c>
      <x:c r="I11661" s="117" t="n">
        <x:v>0.2233081313756333</x:v>
      </x:c>
      <x:c r="J11661" s="117" t="n">
        <x:v>6877.12833678</x:v>
      </x:c>
      <x:c r="K11661" s="117" t="str">
        <x:v>False</x:v>
      </x:c>
      <x:c r="L11661" s="117"/>
      <x:c r="M11661" s="117"/>
      <x:c r="N11661" s="117"/>
      <x:c r="O11661" s="117"/>
    </x:row>
    <x:row r="11662">
      <x:c r="A11662" s="117" t="n">
        <x:v>11661</x:v>
      </x:c>
      <x:c r="B11662" s="117" t="n">
        <x:v>25</x:v>
      </x:c>
      <x:c r="C11662" s="117" t="n">
        <x:v>199160</x:v>
      </x:c>
      <x:c r="D11662" s="117" t="str">
        <x:v>材料4</x:v>
      </x:c>
      <x:c r="E11662" s="117" t="str">
        <x:v>三角波</x:v>
      </x:c>
      <x:c r="F11662" s="117" t="n">
        <x:v>0.0487607585</x:v>
      </x:c>
      <x:c r="G11662" s="117" t="n">
        <x:v>57565.22262</x:v>
      </x:c>
      <x:c r="H11662" s="117" t="n">
        <x:v>55868.516490902744</x:v>
      </x:c>
      <x:c r="I11662" s="117" t="n">
        <x:v>-2.947449956543321</x:v>
      </x:c>
      <x:c r="J11662" s="117" t="n">
        <x:v>9711.19266286</x:v>
      </x:c>
      <x:c r="K11662" s="117" t="str">
        <x:v>False</x:v>
      </x:c>
      <x:c r="L11662" s="117"/>
      <x:c r="M11662" s="117"/>
      <x:c r="N11662" s="117"/>
      <x:c r="O11662" s="117"/>
    </x:row>
    <x:row r="11663">
      <x:c r="A11663" s="117" t="n">
        <x:v>11662</x:v>
      </x:c>
      <x:c r="B11663" s="117" t="n">
        <x:v>25</x:v>
      </x:c>
      <x:c r="C11663" s="117" t="n">
        <x:v>224180</x:v>
      </x:c>
      <x:c r="D11663" s="117" t="str">
        <x:v>材料4</x:v>
      </x:c>
      <x:c r="E11663" s="117" t="str">
        <x:v>三角波</x:v>
      </x:c>
      <x:c r="F11663" s="117" t="n">
        <x:v>0.0138300315</x:v>
      </x:c>
      <x:c r="G11663" s="117" t="n">
        <x:v>2768.181853</x:v>
      </x:c>
      <x:c r="H11663" s="117" t="n">
        <x:v>3130.9124842054553</x:v>
      </x:c>
      <x:c r="I11663" s="117" t="n">
        <x:v>13.103569435380416</x:v>
      </x:c>
      <x:c r="J11663" s="117" t="n">
        <x:v>3100.41646167</x:v>
      </x:c>
      <x:c r="K11663" s="117" t="str">
        <x:v>False</x:v>
      </x:c>
      <x:c r="L11663" s="117"/>
      <x:c r="M11663" s="117"/>
      <x:c r="N11663" s="117"/>
      <x:c r="O11663" s="117"/>
    </x:row>
    <x:row r="11664">
      <x:c r="A11664" s="117" t="n">
        <x:v>11663</x:v>
      </x:c>
      <x:c r="B11664" s="117" t="n">
        <x:v>25</x:v>
      </x:c>
      <x:c r="C11664" s="117" t="n">
        <x:v>224180</x:v>
      </x:c>
      <x:c r="D11664" s="117" t="str">
        <x:v>材料4</x:v>
      </x:c>
      <x:c r="E11664" s="117" t="str">
        <x:v>三角波</x:v>
      </x:c>
      <x:c r="F11664" s="117" t="n">
        <x:v>0.015361326</x:v>
      </x:c>
      <x:c r="G11664" s="117" t="n">
        <x:v>3543.115901</x:v>
      </x:c>
      <x:c r="H11664" s="117" t="n">
        <x:v>3638.164132751378</x:v>
      </x:c>
      <x:c r="I11664" s="117" t="n">
        <x:v>2.6826170638265525</x:v>
      </x:c>
      <x:c r="J11664" s="117" t="n">
        <x:v>3443.70206268</x:v>
      </x:c>
      <x:c r="K11664" s="117" t="str">
        <x:v>False</x:v>
      </x:c>
      <x:c r="L11664" s="117"/>
      <x:c r="M11664" s="117"/>
      <x:c r="N11664" s="117"/>
      <x:c r="O11664" s="117"/>
    </x:row>
    <x:row r="11665">
      <x:c r="A11665" s="117" t="n">
        <x:v>11664</x:v>
      </x:c>
      <x:c r="B11665" s="117" t="n">
        <x:v>25</x:v>
      </x:c>
      <x:c r="C11665" s="117" t="n">
        <x:v>224180</x:v>
      </x:c>
      <x:c r="D11665" s="117" t="str">
        <x:v>材料4</x:v>
      </x:c>
      <x:c r="E11665" s="117" t="str">
        <x:v>三角波</x:v>
      </x:c>
      <x:c r="F11665" s="117" t="n">
        <x:v>0.0170731915</x:v>
      </x:c>
      <x:c r="G11665" s="117" t="n">
        <x:v>4493.456259</x:v>
      </x:c>
      <x:c r="H11665" s="117" t="n">
        <x:v>4306.389089214336</x:v>
      </x:c>
      <x:c r="I11665" s="117" t="n">
        <x:v>-4.163102053368921</x:v>
      </x:c>
      <x:c r="J11665" s="117" t="n">
        <x:v>3827.4680704700004</x:v>
      </x:c>
      <x:c r="K11665" s="117" t="str">
        <x:v>False</x:v>
      </x:c>
      <x:c r="L11665" s="117"/>
      <x:c r="M11665" s="117"/>
      <x:c r="N11665" s="117"/>
      <x:c r="O11665" s="117"/>
    </x:row>
    <x:row r="11666">
      <x:c r="A11666" s="117" t="n">
        <x:v>11665</x:v>
      </x:c>
      <x:c r="B11666" s="117" t="n">
        <x:v>25</x:v>
      </x:c>
      <x:c r="C11666" s="117" t="n">
        <x:v>224180</x:v>
      </x:c>
      <x:c r="D11666" s="117" t="str">
        <x:v>材料4</x:v>
      </x:c>
      <x:c r="E11666" s="117" t="str">
        <x:v>三角波</x:v>
      </x:c>
      <x:c r="F11666" s="117" t="n">
        <x:v>0.0195880885</x:v>
      </x:c>
      <x:c r="G11666" s="117" t="n">
        <x:v>6495.088261</x:v>
      </x:c>
      <x:c r="H11666" s="117" t="n">
        <x:v>6799.703872800621</x:v>
      </x:c>
      <x:c r="I11666" s="117" t="n">
        <x:v>4.689937989444992</x:v>
      </x:c>
      <x:c r="J11666" s="117" t="n">
        <x:v>4391.2576799299995</x:v>
      </x:c>
      <x:c r="K11666" s="117" t="str">
        <x:v>False</x:v>
      </x:c>
      <x:c r="L11666" s="117"/>
      <x:c r="M11666" s="117"/>
      <x:c r="N11666" s="117"/>
      <x:c r="O11666" s="117"/>
    </x:row>
    <x:row r="11667">
      <x:c r="A11667" s="117" t="n">
        <x:v>11666</x:v>
      </x:c>
      <x:c r="B11667" s="117" t="n">
        <x:v>25</x:v>
      </x:c>
      <x:c r="C11667" s="117" t="n">
        <x:v>224180</x:v>
      </x:c>
      <x:c r="D11667" s="117" t="str">
        <x:v>材料4</x:v>
      </x:c>
      <x:c r="E11667" s="117" t="str">
        <x:v>三角波</x:v>
      </x:c>
      <x:c r="F11667" s="117" t="n">
        <x:v>0.024618867</x:v>
      </x:c>
      <x:c r="G11667" s="117" t="n">
        <x:v>11558.18982</x:v>
      </x:c>
      <x:c r="H11667" s="117" t="n">
        <x:v>11484.279021882314</x:v>
      </x:c>
      <x:c r="I11667" s="117" t="n">
        <x:v>-0.6394668998236419</x:v>
      </x:c>
      <x:c r="J11667" s="117" t="n">
        <x:v>5519.05760406</x:v>
      </x:c>
      <x:c r="K11667" s="117" t="str">
        <x:v>False</x:v>
      </x:c>
      <x:c r="L11667" s="117"/>
      <x:c r="M11667" s="117"/>
      <x:c r="N11667" s="117"/>
      <x:c r="O11667" s="117"/>
    </x:row>
    <x:row r="11668">
      <x:c r="A11668" s="117" t="n">
        <x:v>11667</x:v>
      </x:c>
      <x:c r="B11668" s="117" t="n">
        <x:v>25</x:v>
      </x:c>
      <x:c r="C11668" s="117" t="n">
        <x:v>224180</x:v>
      </x:c>
      <x:c r="D11668" s="117" t="str">
        <x:v>材料4</x:v>
      </x:c>
      <x:c r="E11668" s="117" t="str">
        <x:v>三角波</x:v>
      </x:c>
      <x:c r="F11668" s="117" t="n">
        <x:v>0.0307243705</x:v>
      </x:c>
      <x:c r="G11668" s="117" t="n">
        <x:v>20398.969</x:v>
      </x:c>
      <x:c r="H11668" s="117" t="n">
        <x:v>20062.89962164179</x:v>
      </x:c>
      <x:c r="I11668" s="117" t="n">
        <x:v>-1.6474821759776686</x:v>
      </x:c>
      <x:c r="J11668" s="117" t="n">
        <x:v>6887.78937869</x:v>
      </x:c>
      <x:c r="K11668" s="117" t="str">
        <x:v>False</x:v>
      </x:c>
      <x:c r="L11668" s="117"/>
      <x:c r="M11668" s="117"/>
      <x:c r="N11668" s="117"/>
      <x:c r="O11668" s="117"/>
    </x:row>
    <x:row r="11669">
      <x:c r="A11669" s="117" t="n">
        <x:v>11668</x:v>
      </x:c>
      <x:c r="B11669" s="117" t="n">
        <x:v>25</x:v>
      </x:c>
      <x:c r="C11669" s="117" t="n">
        <x:v>224180</x:v>
      </x:c>
      <x:c r="D11669" s="117" t="str">
        <x:v>材料4</x:v>
      </x:c>
      <x:c r="E11669" s="117" t="str">
        <x:v>三角波</x:v>
      </x:c>
      <x:c r="F11669" s="117" t="n">
        <x:v>0.0344769415</x:v>
      </x:c>
      <x:c r="G11669" s="117" t="n">
        <x:v>27425.32705</x:v>
      </x:c>
      <x:c r="H11669" s="117" t="n">
        <x:v>26931.120340520905</x:v>
      </x:c>
      <x:c r="I11669" s="117" t="n">
        <x:v>-1.802008444887787</x:v>
      </x:c>
      <x:c r="J11669" s="117" t="n">
        <x:v>7729.040745469999</x:v>
      </x:c>
      <x:c r="K11669" s="117" t="str">
        <x:v>False</x:v>
      </x:c>
      <x:c r="L11669" s="117"/>
      <x:c r="M11669" s="117"/>
      <x:c r="N11669" s="117"/>
      <x:c r="O11669" s="117"/>
    </x:row>
    <x:row r="11670">
      <x:c r="A11670" s="117" t="n">
        <x:v>11669</x:v>
      </x:c>
      <x:c r="B11670" s="117" t="n">
        <x:v>25</x:v>
      </x:c>
      <x:c r="C11670" s="117" t="n">
        <x:v>316460</x:v>
      </x:c>
      <x:c r="D11670" s="117" t="str">
        <x:v>材料4</x:v>
      </x:c>
      <x:c r="E11670" s="117" t="str">
        <x:v>三角波</x:v>
      </x:c>
      <x:c r="F11670" s="117" t="n">
        <x:v>0.0108895915</x:v>
      </x:c>
      <x:c r="G11670" s="117" t="n">
        <x:v>2987.928953</x:v>
      </x:c>
      <x:c r="H11670" s="117" t="n">
        <x:v>3273.6312046497615</x:v>
      </x:c>
      <x:c r="I11670" s="117" t="n">
        <x:v>9.561882365472744</x:v>
      </x:c>
      <x:c r="J11670" s="117" t="n">
        <x:v>3446.12012609</x:v>
      </x:c>
      <x:c r="K11670" s="117" t="str">
        <x:v>False</x:v>
      </x:c>
      <x:c r="L11670" s="117"/>
      <x:c r="M11670" s="117"/>
      <x:c r="N11670" s="117"/>
      <x:c r="O11670" s="117"/>
    </x:row>
    <x:row r="11671">
      <x:c r="A11671" s="117" t="n">
        <x:v>11670</x:v>
      </x:c>
      <x:c r="B11671" s="117" t="n">
        <x:v>25</x:v>
      </x:c>
      <x:c r="C11671" s="117" t="n">
        <x:v>316450</x:v>
      </x:c>
      <x:c r="D11671" s="117" t="str">
        <x:v>材料4</x:v>
      </x:c>
      <x:c r="E11671" s="117" t="str">
        <x:v>三角波</x:v>
      </x:c>
      <x:c r="F11671" s="117" t="n">
        <x:v>0.012095043</x:v>
      </x:c>
      <x:c r="G11671" s="117" t="n">
        <x:v>3812.953883</x:v>
      </x:c>
      <x:c r="H11671" s="117" t="n">
        <x:v>3819.4900908870823</x:v>
      </x:c>
      <x:c r="I11671" s="117" t="n">
        <x:v>0.1714211104473022</x:v>
      </x:c>
      <x:c r="J11671" s="117" t="n">
        <x:v>3827.47635735</x:v>
      </x:c>
      <x:c r="K11671" s="117" t="str">
        <x:v>False</x:v>
      </x:c>
      <x:c r="L11671" s="117"/>
      <x:c r="M11671" s="117"/>
      <x:c r="N11671" s="117"/>
      <x:c r="O11671" s="117"/>
    </x:row>
    <x:row r="11672">
      <x:c r="A11672" s="117" t="n">
        <x:v>11671</x:v>
      </x:c>
      <x:c r="B11672" s="117" t="n">
        <x:v>25</x:v>
      </x:c>
      <x:c r="C11672" s="117" t="n">
        <x:v>316450</x:v>
      </x:c>
      <x:c r="D11672" s="117" t="str">
        <x:v>材料4</x:v>
      </x:c>
      <x:c r="E11672" s="117" t="str">
        <x:v>三角波</x:v>
      </x:c>
      <x:c r="F11672" s="117" t="n">
        <x:v>0.0153451285</x:v>
      </x:c>
      <x:c r="G11672" s="117" t="n">
        <x:v>6819.0029</x:v>
      </x:c>
      <x:c r="H11672" s="117" t="n">
        <x:v>6499.7484794500015</x:v>
      </x:c>
      <x:c r="I11672" s="117" t="n">
        <x:v>-4.6818343566036456</x:v>
      </x:c>
      <x:c r="J11672" s="117" t="n">
        <x:v>4855.965913825</x:v>
      </x:c>
      <x:c r="K11672" s="117" t="str">
        <x:v>False</x:v>
      </x:c>
      <x:c r="L11672" s="117"/>
      <x:c r="M11672" s="117"/>
      <x:c r="N11672" s="117"/>
      <x:c r="O11672" s="117"/>
    </x:row>
    <x:row r="11673">
      <x:c r="A11673" s="117" t="n">
        <x:v>11672</x:v>
      </x:c>
      <x:c r="B11673" s="117" t="n">
        <x:v>25</x:v>
      </x:c>
      <x:c r="C11673" s="117" t="n">
        <x:v>316450</x:v>
      </x:c>
      <x:c r="D11673" s="117" t="str">
        <x:v>材料4</x:v>
      </x:c>
      <x:c r="E11673" s="117" t="str">
        <x:v>三角波</x:v>
      </x:c>
      <x:c r="F11673" s="117" t="n">
        <x:v>0.0217568959999999</x:v>
      </x:c>
      <x:c r="G11673" s="117" t="n">
        <x:v>15824.60948</x:v>
      </x:c>
      <x:c r="H11673" s="117" t="n">
        <x:v>15133.169627406482</x:v>
      </x:c>
      <x:c r="I11673" s="117" t="n">
        <x:v>-4.369395993420229</x:v>
      </x:c>
      <x:c r="J11673" s="117" t="n">
        <x:v>6884.969739199969</x:v>
      </x:c>
      <x:c r="K11673" s="117" t="str">
        <x:v>False</x:v>
      </x:c>
      <x:c r="L11673" s="117"/>
      <x:c r="M11673" s="117"/>
      <x:c r="N11673" s="117"/>
      <x:c r="O11673" s="117"/>
    </x:row>
    <x:row r="11674">
      <x:c r="A11674" s="117" t="n">
        <x:v>11673</x:v>
      </x:c>
      <x:c r="B11674" s="117" t="n">
        <x:v>25</x:v>
      </x:c>
      <x:c r="C11674" s="117" t="n">
        <x:v>354610</x:v>
      </x:c>
      <x:c r="D11674" s="117" t="str">
        <x:v>材料4</x:v>
      </x:c>
      <x:c r="E11674" s="117" t="str">
        <x:v>三角波</x:v>
      </x:c>
      <x:c r="F11674" s="117" t="n">
        <x:v>0.0107721739999999</x:v>
      </x:c>
      <x:c r="G11674" s="117" t="n">
        <x:v>3699.729307</x:v>
      </x:c>
      <x:c r="H11674" s="117" t="n">
        <x:v>3687.2591859612544</x:v>
      </x:c>
      <x:c r="I11674" s="117" t="n">
        <x:v>-0.3370549573762553</x:v>
      </x:c>
      <x:c r="J11674" s="117" t="n">
        <x:v>3819.9206221399645</x:v>
      </x:c>
      <x:c r="K11674" s="117" t="str">
        <x:v>False</x:v>
      </x:c>
      <x:c r="L11674" s="117"/>
      <x:c r="M11674" s="117"/>
      <x:c r="N11674" s="117"/>
      <x:c r="O11674" s="117"/>
    </x:row>
    <x:row r="11675">
      <x:c r="A11675" s="117" t="n">
        <x:v>11674</x:v>
      </x:c>
      <x:c r="B11675" s="117" t="n">
        <x:v>25</x:v>
      </x:c>
      <x:c r="C11675" s="117" t="n">
        <x:v>354610</x:v>
      </x:c>
      <x:c r="D11675" s="117" t="str">
        <x:v>材料4</x:v>
      </x:c>
      <x:c r="E11675" s="117" t="str">
        <x:v>三角波</x:v>
      </x:c>
      <x:c r="F11675" s="117" t="n">
        <x:v>0.0173248535</x:v>
      </x:c>
      <x:c r="G11675" s="117" t="n">
        <x:v>11328.44385</x:v>
      </x:c>
      <x:c r="H11675" s="117" t="n">
        <x:v>11044.159980682904</x:v>
      </x:c>
      <x:c r="I11675" s="117" t="n">
        <x:v>-2.5094697301880178</x:v>
      </x:c>
      <x:c r="J11675" s="117" t="n">
        <x:v>6143.566299635</x:v>
      </x:c>
      <x:c r="K11675" s="117" t="str">
        <x:v>False</x:v>
      </x:c>
      <x:c r="L11675" s="117"/>
      <x:c r="M11675" s="117"/>
      <x:c r="N11675" s="117"/>
      <x:c r="O11675" s="117"/>
    </x:row>
    <x:row r="11676">
      <x:c r="A11676" s="117" t="n">
        <x:v>11675</x:v>
      </x:c>
      <x:c r="B11676" s="117" t="n">
        <x:v>25</x:v>
      </x:c>
      <x:c r="C11676" s="117" t="n">
        <x:v>354610</x:v>
      </x:c>
      <x:c r="D11676" s="117" t="str">
        <x:v>材料4</x:v>
      </x:c>
      <x:c r="E11676" s="117" t="str">
        <x:v>三角波</x:v>
      </x:c>
      <x:c r="F11676" s="117" t="n">
        <x:v>0.0193935225</x:v>
      </x:c>
      <x:c r="G11676" s="117" t="n">
        <x:v>14937.85476</x:v>
      </x:c>
      <x:c r="H11676" s="117" t="n">
        <x:v>14784.256220295349</x:v>
      </x:c>
      <x:c r="I11676" s="117" t="n">
        <x:v>-1.0282503222347006</x:v>
      </x:c>
      <x:c r="J11676" s="117" t="n">
        <x:v>6877.137013725</x:v>
      </x:c>
      <x:c r="K11676" s="117" t="str">
        <x:v>False</x:v>
      </x:c>
      <x:c r="L11676" s="117"/>
      <x:c r="M11676" s="117"/>
      <x:c r="N11676" s="117"/>
      <x:c r="O11676" s="117"/>
    </x:row>
    <x:row r="11677">
      <x:c r="A11677" s="117" t="n">
        <x:v>11676</x:v>
      </x:c>
      <x:c r="B11677" s="117" t="n">
        <x:v>25</x:v>
      </x:c>
      <x:c r="C11677" s="117" t="n">
        <x:v>354610</x:v>
      </x:c>
      <x:c r="D11677" s="117" t="str">
        <x:v>材料4</x:v>
      </x:c>
      <x:c r="E11677" s="117" t="str">
        <x:v>三角波</x:v>
      </x:c>
      <x:c r="F11677" s="117" t="n">
        <x:v>0.0217427485</x:v>
      </x:c>
      <x:c r="G11677" s="117" t="n">
        <x:v>19735.22727</x:v>
      </x:c>
      <x:c r="H11677" s="117" t="n">
        <x:v>19934.033855043737</x:v>
      </x:c>
      <x:c r="I11677" s="117" t="n">
        <x:v>1.007369118803859</x:v>
      </x:c>
      <x:c r="J11677" s="117" t="n">
        <x:v>7710.196045584999</x:v>
      </x:c>
      <x:c r="K11677" s="117" t="str">
        <x:v>False</x:v>
      </x:c>
      <x:c r="L11677" s="117"/>
      <x:c r="M11677" s="117"/>
      <x:c r="N11677" s="117"/>
      <x:c r="O11677" s="117"/>
    </x:row>
    <x:row r="11678">
      <x:c r="A11678" s="117" t="n">
        <x:v>11677</x:v>
      </x:c>
      <x:c r="B11678" s="117" t="n">
        <x:v>25</x:v>
      </x:c>
      <x:c r="C11678" s="117" t="n">
        <x:v>354610</x:v>
      </x:c>
      <x:c r="D11678" s="117" t="str">
        <x:v>材料4</x:v>
      </x:c>
      <x:c r="E11678" s="117" t="str">
        <x:v>三角波</x:v>
      </x:c>
      <x:c r="F11678" s="117" t="n">
        <x:v>0.0244064805</x:v>
      </x:c>
      <x:c r="G11678" s="117" t="n">
        <x:v>26919.50643</x:v>
      </x:c>
      <x:c r="H11678" s="117" t="n">
        <x:v>26125.4261481814</x:v>
      </x:c>
      <x:c r="I11678" s="117" t="n">
        <x:v>-2.949832248535034</x:v>
      </x:c>
      <x:c r="J11678" s="117" t="n">
        <x:v>8654.782050105001</x:v>
      </x:c>
      <x:c r="K11678" s="117" t="str">
        <x:v>False</x:v>
      </x:c>
      <x:c r="L11678" s="117"/>
      <x:c r="M11678" s="117"/>
      <x:c r="N11678" s="117"/>
      <x:c r="O11678" s="117"/>
    </x:row>
    <x:row r="11679">
      <x:c r="A11679" s="117" t="n">
        <x:v>11678</x:v>
      </x:c>
      <x:c r="B11679" s="117" t="n">
        <x:v>25</x:v>
      </x:c>
      <x:c r="C11679" s="117" t="n">
        <x:v>354610</x:v>
      </x:c>
      <x:c r="D11679" s="117" t="str">
        <x:v>材料4</x:v>
      </x:c>
      <x:c r="E11679" s="117" t="str">
        <x:v>三角波</x:v>
      </x:c>
      <x:c r="F11679" s="117" t="n">
        <x:v>0.027346667</x:v>
      </x:c>
      <x:c r="G11679" s="117" t="n">
        <x:v>35630.56976</x:v>
      </x:c>
      <x:c r="H11679" s="117" t="n">
        <x:v>35256.95303885469</x:v>
      </x:c>
      <x:c r="I11679" s="117" t="n">
        <x:v>-1.048584750852737</x:v>
      </x:c>
      <x:c r="J11679" s="117" t="n">
        <x:v>9697.40158487</x:v>
      </x:c>
      <x:c r="K11679" s="117" t="str">
        <x:v>False</x:v>
      </x:c>
      <x:c r="L11679" s="117"/>
      <x:c r="M11679" s="117"/>
      <x:c r="N11679" s="117"/>
      <x:c r="O11679" s="117"/>
    </x:row>
    <x:row r="11680">
      <x:c r="A11680" s="117" t="n">
        <x:v>11679</x:v>
      </x:c>
      <x:c r="B11680" s="117" t="n">
        <x:v>25</x:v>
      </x:c>
      <x:c r="C11680" s="117" t="n">
        <x:v>354610</x:v>
      </x:c>
      <x:c r="D11680" s="117" t="str">
        <x:v>材料4</x:v>
      </x:c>
      <x:c r="E11680" s="117" t="str">
        <x:v>三角波</x:v>
      </x:c>
      <x:c r="F11680" s="117" t="n">
        <x:v>0.030817391</x:v>
      </x:c>
      <x:c r="G11680" s="117" t="n">
        <x:v>47585.5712</x:v>
      </x:c>
      <x:c r="H11680" s="117" t="n">
        <x:v>47783.93466994456</x:v>
      </x:c>
      <x:c r="I11680" s="117" t="n">
        <x:v>0.4168563388907288</x:v>
      </x:c>
      <x:c r="J11680" s="117" t="n">
        <x:v>10928.15502251</x:v>
      </x:c>
      <x:c r="K11680" s="117" t="str">
        <x:v>False</x:v>
      </x:c>
      <x:c r="L11680" s="117"/>
      <x:c r="M11680" s="117"/>
      <x:c r="N11680" s="117"/>
      <x:c r="O11680" s="117"/>
    </x:row>
    <x:row r="11681">
      <x:c r="A11681" s="117" t="n">
        <x:v>11680</x:v>
      </x:c>
      <x:c r="B11681" s="117" t="n">
        <x:v>25</x:v>
      </x:c>
      <x:c r="C11681" s="117" t="n">
        <x:v>354610</x:v>
      </x:c>
      <x:c r="D11681" s="117" t="str">
        <x:v>材料4</x:v>
      </x:c>
      <x:c r="E11681" s="117" t="str">
        <x:v>三角波</x:v>
      </x:c>
      <x:c r="F11681" s="117" t="n">
        <x:v>0.038677308</x:v>
      </x:c>
      <x:c r="G11681" s="117" t="n">
        <x:v>83940.22726</x:v>
      </x:c>
      <x:c r="H11681" s="117" t="n">
        <x:v>84838.64343878815</x:v>
      </x:c>
      <x:c r="I11681" s="117" t="n">
        <x:v>1.0703046776432397</x:v>
      </x:c>
      <x:c r="J11681" s="117" t="n">
        <x:v>13715.36018988</x:v>
      </x:c>
      <x:c r="K11681" s="117" t="str">
        <x:v>False</x:v>
      </x:c>
      <x:c r="L11681" s="117"/>
      <x:c r="M11681" s="117"/>
      <x:c r="N11681" s="117"/>
      <x:c r="O11681" s="117"/>
    </x:row>
    <x:row r="11682">
      <x:c r="A11682" s="117" t="n">
        <x:v>11681</x:v>
      </x:c>
      <x:c r="B11682" s="117" t="n">
        <x:v>25</x:v>
      </x:c>
      <x:c r="C11682" s="117" t="n">
        <x:v>354610</x:v>
      </x:c>
      <x:c r="D11682" s="117" t="str">
        <x:v>材料4</x:v>
      </x:c>
      <x:c r="E11682" s="117" t="str">
        <x:v>三角波</x:v>
      </x:c>
      <x:c r="F11682" s="117" t="n">
        <x:v>0.0433794765</x:v>
      </x:c>
      <x:c r="G11682" s="117" t="n">
        <x:v>112333.1373</x:v>
      </x:c>
      <x:c r="H11682" s="117" t="n">
        <x:v>118453.8828650092</x:v>
      </x:c>
      <x:c r="I11682" s="117" t="n">
        <x:v>5.448744432965464</x:v>
      </x:c>
      <x:c r="J11682" s="117" t="n">
        <x:v>15382.796161664999</x:v>
      </x:c>
      <x:c r="K11682" s="117" t="str">
        <x:v>False</x:v>
      </x:c>
      <x:c r="L11682" s="117"/>
      <x:c r="M11682" s="117"/>
      <x:c r="N11682" s="117"/>
      <x:c r="O11682" s="117"/>
    </x:row>
    <x:row r="11683">
      <x:c r="A11683" s="117" t="n">
        <x:v>11682</x:v>
      </x:c>
      <x:c r="B11683" s="117" t="n">
        <x:v>25</x:v>
      </x:c>
      <x:c r="C11683" s="117" t="n">
        <x:v>354610</x:v>
      </x:c>
      <x:c r="D11683" s="117" t="str">
        <x:v>材料4</x:v>
      </x:c>
      <x:c r="E11683" s="117" t="str">
        <x:v>三角波</x:v>
      </x:c>
      <x:c r="F11683" s="117" t="n">
        <x:v>0.0687059945</x:v>
      </x:c>
      <x:c r="G11683" s="117" t="n">
        <x:v>352151.709</x:v>
      </x:c>
      <x:c r="H11683" s="117" t="n">
        <x:v>365762.6003391521</x:v>
      </x:c>
      <x:c r="I11683" s="117" t="n">
        <x:v>3.865064684139336</x:v>
      </x:c>
      <x:c r="J11683" s="117" t="n">
        <x:v>24363.832709645</x:v>
      </x:c>
      <x:c r="K11683" s="117" t="str">
        <x:v>False</x:v>
      </x:c>
      <x:c r="L11683" s="117"/>
      <x:c r="M11683" s="117"/>
      <x:c r="N11683" s="117"/>
      <x:c r="O11683" s="117"/>
    </x:row>
    <x:row r="11684">
      <x:c r="A11684" s="117" t="n">
        <x:v>11683</x:v>
      </x:c>
      <x:c r="B11684" s="117" t="n">
        <x:v>25</x:v>
      </x:c>
      <x:c r="C11684" s="117" t="n">
        <x:v>354610</x:v>
      </x:c>
      <x:c r="D11684" s="117" t="str">
        <x:v>材料4</x:v>
      </x:c>
      <x:c r="E11684" s="117" t="str">
        <x:v>三角波</x:v>
      </x:c>
      <x:c r="F11684" s="117" t="n">
        <x:v>0.0769604654999999</x:v>
      </x:c>
      <x:c r="G11684" s="117" t="n">
        <x:v>464122.8882</x:v>
      </x:c>
      <x:c r="H11684" s="117" t="n">
        <x:v>479613.2054182203</x:v>
      </x:c>
      <x:c r="I11684" s="117" t="n">
        <x:v>3.337546501594904</x:v>
      </x:c>
      <x:c r="J11684" s="117" t="n">
        <x:v>27290.950670954964</x:v>
      </x:c>
      <x:c r="K11684" s="117" t="str">
        <x:v>False</x:v>
      </x:c>
      <x:c r="L11684" s="117"/>
      <x:c r="M11684" s="117"/>
      <x:c r="N11684" s="117"/>
      <x:c r="O11684" s="117"/>
    </x:row>
    <x:row r="11685">
      <x:c r="A11685" s="117" t="n">
        <x:v>11684</x:v>
      </x:c>
      <x:c r="B11685" s="117" t="n">
        <x:v>25</x:v>
      </x:c>
      <x:c r="C11685" s="117" t="n">
        <x:v>354610</x:v>
      </x:c>
      <x:c r="D11685" s="117" t="str">
        <x:v>材料4</x:v>
      </x:c>
      <x:c r="E11685" s="117" t="str">
        <x:v>三角波</x:v>
      </x:c>
      <x:c r="F11685" s="117" t="n">
        <x:v>0.0865151359999999</x:v>
      </x:c>
      <x:c r="G11685" s="117" t="n">
        <x:v>612935.4401</x:v>
      </x:c>
      <x:c r="H11685" s="117" t="n">
        <x:v>620616.2450559976</x:v>
      </x:c>
      <x:c r="I11685" s="117" t="n">
        <x:v>1.253118102412956</x:v>
      </x:c>
      <x:c r="J11685" s="117" t="n">
        <x:v>30679.132376959962</x:v>
      </x:c>
      <x:c r="K11685" s="117" t="str">
        <x:v>False</x:v>
      </x:c>
      <x:c r="L11685" s="117"/>
      <x:c r="M11685" s="117"/>
      <x:c r="N11685" s="117"/>
      <x:c r="O11685" s="117"/>
    </x:row>
    <x:row r="11686">
      <x:c r="A11686" s="117" t="n">
        <x:v>11685</x:v>
      </x:c>
      <x:c r="B11686" s="117" t="n">
        <x:v>25</x:v>
      </x:c>
      <x:c r="C11686" s="117" t="n">
        <x:v>396820</x:v>
      </x:c>
      <x:c r="D11686" s="117" t="str">
        <x:v>材料4</x:v>
      </x:c>
      <x:c r="E11686" s="117" t="str">
        <x:v>三角波</x:v>
      </x:c>
      <x:c r="F11686" s="117" t="n">
        <x:v>0.011054593</x:v>
      </x:c>
      <x:c r="G11686" s="117" t="n">
        <x:v>5087.998715</x:v>
      </x:c>
      <x:c r="H11686" s="117" t="n">
        <x:v>5294.3310829361735</x:v>
      </x:c>
      <x:c r="I11686" s="117" t="n">
        <x:v>4.055275551227686</x:v>
      </x:c>
      <x:c r="J11686" s="117" t="n">
        <x:v>4386.68359426</x:v>
      </x:c>
      <x:c r="K11686" s="117" t="str">
        <x:v>False</x:v>
      </x:c>
      <x:c r="L11686" s="117"/>
      <x:c r="M11686" s="117"/>
      <x:c r="N11686" s="117"/>
      <x:c r="O11686" s="117"/>
    </x:row>
    <x:row r="11687">
      <x:c r="A11687" s="117" t="n">
        <x:v>11686</x:v>
      </x:c>
      <x:c r="B11687" s="117" t="n">
        <x:v>25</x:v>
      </x:c>
      <x:c r="C11687" s="117" t="n">
        <x:v>396820</x:v>
      </x:c>
      <x:c r="D11687" s="117" t="str">
        <x:v>材料4</x:v>
      </x:c>
      <x:c r="E11687" s="117" t="str">
        <x:v>三角波</x:v>
      </x:c>
      <x:c r="F11687" s="117" t="n">
        <x:v>0.0121987575</x:v>
      </x:c>
      <x:c r="G11687" s="117" t="n">
        <x:v>6369.071906</x:v>
      </x:c>
      <x:c r="H11687" s="117" t="n">
        <x:v>6167.688530372924</x:v>
      </x:c>
      <x:c r="I11687" s="117" t="n">
        <x:v>-3.161895148920556</x:v>
      </x:c>
      <x:c r="J11687" s="117" t="n">
        <x:v>4840.71095115</x:v>
      </x:c>
      <x:c r="K11687" s="117" t="str">
        <x:v>False</x:v>
      </x:c>
      <x:c r="L11687" s="117"/>
      <x:c r="M11687" s="117"/>
      <x:c r="N11687" s="117"/>
      <x:c r="O11687" s="117"/>
    </x:row>
    <x:row r="11688">
      <x:c r="A11688" s="117" t="n">
        <x:v>11687</x:v>
      </x:c>
      <x:c r="B11688" s="117" t="n">
        <x:v>25</x:v>
      </x:c>
      <x:c r="C11688" s="117" t="n">
        <x:v>396820</x:v>
      </x:c>
      <x:c r="D11688" s="117" t="str">
        <x:v>材料4</x:v>
      </x:c>
      <x:c r="E11688" s="117" t="str">
        <x:v>三角波</x:v>
      </x:c>
      <x:c r="F11688" s="117" t="n">
        <x:v>0.017301224</x:v>
      </x:c>
      <x:c r="G11688" s="117" t="n">
        <x:v>14292.88492</x:v>
      </x:c>
      <x:c r="H11688" s="117" t="n">
        <x:v>13833.537740551934</x:v>
      </x:c>
      <x:c r="I11688" s="117" t="n">
        <x:v>-3.2138170986411785</x:v>
      </x:c>
      <x:c r="J11688" s="117" t="n">
        <x:v>6865.47170768</x:v>
      </x:c>
      <x:c r="K11688" s="117" t="str">
        <x:v>False</x:v>
      </x:c>
      <x:c r="L11688" s="117"/>
      <x:c r="M11688" s="117"/>
      <x:c r="N11688" s="117"/>
      <x:c r="O11688" s="117"/>
    </x:row>
    <x:row r="11689">
      <x:c r="A11689" s="117" t="n">
        <x:v>11688</x:v>
      </x:c>
      <x:c r="B11689" s="117" t="n">
        <x:v>25</x:v>
      </x:c>
      <x:c r="C11689" s="117" t="n">
        <x:v>396820</x:v>
      </x:c>
      <x:c r="D11689" s="117" t="str">
        <x:v>材料4</x:v>
      </x:c>
      <x:c r="E11689" s="117" t="str">
        <x:v>三角波</x:v>
      </x:c>
      <x:c r="F11689" s="117" t="n">
        <x:v>0.019419967</x:v>
      </x:c>
      <x:c r="G11689" s="117" t="n">
        <x:v>18865.59454</x:v>
      </x:c>
      <x:c r="H11689" s="117" t="n">
        <x:v>19306.45215962024</x:v>
      </x:c>
      <x:c r="I11689" s="117" t="n">
        <x:v>2.336833958163935</x:v>
      </x:c>
      <x:c r="J11689" s="117" t="n">
        <x:v>7706.23130494</x:v>
      </x:c>
      <x:c r="K11689" s="117" t="str">
        <x:v>False</x:v>
      </x:c>
      <x:c r="L11689" s="117"/>
      <x:c r="M11689" s="117"/>
      <x:c r="N11689" s="117"/>
      <x:c r="O11689" s="117"/>
    </x:row>
    <x:row r="11690">
      <x:c r="A11690" s="117" t="n">
        <x:v>11689</x:v>
      </x:c>
      <x:c r="B11690" s="117" t="n">
        <x:v>25</x:v>
      </x:c>
      <x:c r="C11690" s="117" t="n">
        <x:v>396820</x:v>
      </x:c>
      <x:c r="D11690" s="117" t="str">
        <x:v>材料4</x:v>
      </x:c>
      <x:c r="E11690" s="117" t="str">
        <x:v>三角波</x:v>
      </x:c>
      <x:c r="F11690" s="117" t="n">
        <x:v>0.027514351</x:v>
      </x:c>
      <x:c r="G11690" s="117" t="n">
        <x:v>44941.79875</x:v>
      </x:c>
      <x:c r="H11690" s="117" t="n">
        <x:v>44499.77901507815</x:v>
      </x:c>
      <x:c r="I11690" s="117" t="n">
        <x:v>-0.9835381475955068</x:v>
      </x:c>
      <x:c r="J11690" s="117" t="n">
        <x:v>10918.24476382</x:v>
      </x:c>
      <x:c r="K11690" s="117" t="str">
        <x:v>False</x:v>
      </x:c>
      <x:c r="L11690" s="117"/>
      <x:c r="M11690" s="117"/>
      <x:c r="N11690" s="117"/>
      <x:c r="O11690" s="117"/>
    </x:row>
    <x:row r="11691">
      <x:c r="A11691" s="117" t="n">
        <x:v>11690</x:v>
      </x:c>
      <x:c r="B11691" s="117" t="n">
        <x:v>25</x:v>
      </x:c>
      <x:c r="C11691" s="117" t="n">
        <x:v>396820</x:v>
      </x:c>
      <x:c r="D11691" s="117" t="str">
        <x:v>材料4</x:v>
      </x:c>
      <x:c r="E11691" s="117" t="str">
        <x:v>三角波</x:v>
      </x:c>
      <x:c r="F11691" s="117" t="n">
        <x:v>0.030767006</x:v>
      </x:c>
      <x:c r="G11691" s="117" t="n">
        <x:v>59024.00756</x:v>
      </x:c>
      <x:c r="H11691" s="117" t="n">
        <x:v>59109.667236204674</x:v>
      </x:c>
      <x:c r="I11691" s="117" t="n">
        <x:v>0.1451268386301955</x:v>
      </x:c>
      <x:c r="J11691" s="117" t="n">
        <x:v>12208.96332092</x:v>
      </x:c>
      <x:c r="K11691" s="117" t="str">
        <x:v>False</x:v>
      </x:c>
      <x:c r="L11691" s="117"/>
      <x:c r="M11691" s="117"/>
      <x:c r="N11691" s="117"/>
      <x:c r="O11691" s="117"/>
    </x:row>
    <x:row r="11692">
      <x:c r="A11692" s="117" t="n">
        <x:v>11691</x:v>
      </x:c>
      <x:c r="B11692" s="117" t="n">
        <x:v>25</x:v>
      </x:c>
      <x:c r="C11692" s="117" t="n">
        <x:v>396820</x:v>
      </x:c>
      <x:c r="D11692" s="117" t="str">
        <x:v>材料4</x:v>
      </x:c>
      <x:c r="E11692" s="117" t="str">
        <x:v>三角波</x:v>
      </x:c>
      <x:c r="F11692" s="117" t="n">
        <x:v>0.0345363475</x:v>
      </x:c>
      <x:c r="G11692" s="117" t="n">
        <x:v>78448.13711</x:v>
      </x:c>
      <x:c r="H11692" s="117" t="n">
        <x:v>81350.05864502139</x:v>
      </x:c>
      <x:c r="I11692" s="117" t="n">
        <x:v>3.699159268692789</x:v>
      </x:c>
      <x:c r="J11692" s="117" t="n">
        <x:v>13704.71341495</x:v>
      </x:c>
      <x:c r="K11692" s="117" t="str">
        <x:v>False</x:v>
      </x:c>
      <x:c r="L11692" s="117"/>
      <x:c r="M11692" s="117"/>
      <x:c r="N11692" s="117"/>
      <x:c r="O11692" s="117"/>
    </x:row>
    <x:row r="11693">
      <x:c r="A11693" s="117" t="n">
        <x:v>11692</x:v>
      </x:c>
      <x:c r="B11693" s="117" t="n">
        <x:v>25</x:v>
      </x:c>
      <x:c r="C11693" s="117" t="n">
        <x:v>396820</x:v>
      </x:c>
      <x:c r="D11693" s="117" t="str">
        <x:v>材料4</x:v>
      </x:c>
      <x:c r="E11693" s="117" t="str">
        <x:v>三角波</x:v>
      </x:c>
      <x:c r="F11693" s="117" t="n">
        <x:v>0.038742742</x:v>
      </x:c>
      <x:c r="G11693" s="117" t="n">
        <x:v>103960.1688</x:v>
      </x:c>
      <x:c r="H11693" s="117" t="n">
        <x:v>106927.31869105496</x:v>
      </x:c>
      <x:c r="I11693" s="117" t="n">
        <x:v>2.85412184811204</x:v>
      </x:c>
      <x:c r="J11693" s="117" t="n">
        <x:v>15373.894880439999</x:v>
      </x:c>
      <x:c r="K11693" s="117" t="str">
        <x:v>False</x:v>
      </x:c>
      <x:c r="L11693" s="117"/>
      <x:c r="M11693" s="117"/>
      <x:c r="N11693" s="117"/>
      <x:c r="O11693" s="117"/>
    </x:row>
    <x:row r="11694">
      <x:c r="A11694" s="117" t="n">
        <x:v>11693</x:v>
      </x:c>
      <x:c r="B11694" s="117" t="n">
        <x:v>25</x:v>
      </x:c>
      <x:c r="C11694" s="117" t="n">
        <x:v>396820</x:v>
      </x:c>
      <x:c r="D11694" s="117" t="str">
        <x:v>材料4</x:v>
      </x:c>
      <x:c r="E11694" s="117" t="str">
        <x:v>三角波</x:v>
      </x:c>
      <x:c r="F11694" s="117" t="n">
        <x:v>0.054502069</x:v>
      </x:c>
      <x:c r="G11694" s="117" t="n">
        <x:v>246460.9817</x:v>
      </x:c>
      <x:c r="H11694" s="117" t="n">
        <x:v>238044.4991460681</x:v>
      </x:c>
      <x:c r="I11694" s="117" t="n">
        <x:v>-3.414935092718538</x:v>
      </x:c>
      <x:c r="J11694" s="117" t="n">
        <x:v>21627.51102058</x:v>
      </x:c>
      <x:c r="K11694" s="117" t="str">
        <x:v>False</x:v>
      </x:c>
      <x:c r="L11694" s="117"/>
      <x:c r="M11694" s="117"/>
      <x:c r="N11694" s="117"/>
      <x:c r="O11694" s="117"/>
    </x:row>
    <x:row r="11695">
      <x:c r="A11695" s="117" t="n">
        <x:v>11694</x:v>
      </x:c>
      <x:c r="B11695" s="117" t="n">
        <x:v>25</x:v>
      </x:c>
      <x:c r="C11695" s="117" t="n">
        <x:v>396820</x:v>
      </x:c>
      <x:c r="D11695" s="117" t="str">
        <x:v>材料4</x:v>
      </x:c>
      <x:c r="E11695" s="117" t="str">
        <x:v>三角波</x:v>
      </x:c>
      <x:c r="F11695" s="117" t="n">
        <x:v>0.061264134</x:v>
      </x:c>
      <x:c r="G11695" s="117" t="n">
        <x:v>326829.4738</x:v>
      </x:c>
      <x:c r="H11695" s="117" t="n">
        <x:v>327554.9908460355</x:v>
      </x:c>
      <x:c r="I11695" s="117" t="n">
        <x:v>0.2219864192785357</x:v>
      </x:c>
      <x:c r="J11695" s="117" t="n">
        <x:v>24310.83365388</x:v>
      </x:c>
      <x:c r="K11695" s="117" t="str">
        <x:v>False</x:v>
      </x:c>
      <x:c r="L11695" s="117"/>
      <x:c r="M11695" s="117"/>
      <x:c r="N11695" s="117"/>
      <x:c r="O11695" s="117"/>
    </x:row>
    <x:row r="11696">
      <x:c r="A11696" s="117" t="n">
        <x:v>11695</x:v>
      </x:c>
      <x:c r="B11696" s="117" t="n">
        <x:v>25</x:v>
      </x:c>
      <x:c r="C11696" s="117" t="n">
        <x:v>396820</x:v>
      </x:c>
      <x:c r="D11696" s="117" t="str">
        <x:v>材料4</x:v>
      </x:c>
      <x:c r="E11696" s="117" t="str">
        <x:v>三角波</x:v>
      </x:c>
      <x:c r="F11696" s="117" t="n">
        <x:v>0.077219567</x:v>
      </x:c>
      <x:c r="G11696" s="117" t="n">
        <x:v>570574.5907</x:v>
      </x:c>
      <x:c r="H11696" s="117" t="n">
        <x:v>583813.5408837561</x:v>
      </x:c>
      <x:c r="I11696" s="117" t="n">
        <x:v>2.320283868146704</x:v>
      </x:c>
      <x:c r="J11696" s="117" t="n">
        <x:v>30642.26857694</x:v>
      </x:c>
      <x:c r="K11696" s="117" t="str">
        <x:v>False</x:v>
      </x:c>
      <x:c r="L11696" s="117"/>
      <x:c r="M11696" s="117"/>
      <x:c r="N11696" s="117"/>
      <x:c r="O11696" s="117"/>
    </x:row>
    <x:row r="11697">
      <x:c r="A11697" s="117" t="n">
        <x:v>11696</x:v>
      </x:c>
      <x:c r="B11697" s="117" t="n">
        <x:v>25</x:v>
      </x:c>
      <x:c r="C11697" s="117" t="n">
        <x:v>396820</x:v>
      </x:c>
      <x:c r="D11697" s="117" t="str">
        <x:v>材料4</x:v>
      </x:c>
      <x:c r="E11697" s="117" t="str">
        <x:v>三角波</x:v>
      </x:c>
      <x:c r="F11697" s="117" t="n">
        <x:v>0.0860015725</x:v>
      </x:c>
      <x:c r="G11697" s="117" t="n">
        <x:v>738571.5784</x:v>
      </x:c>
      <x:c r="H11697" s="117" t="n">
        <x:v>681742.1020486737</x:v>
      </x:c>
      <x:c r="I11697" s="117" t="n">
        <x:v>-7.694511678128546</x:v>
      </x:c>
      <x:c r="J11697" s="117" t="n">
        <x:v>34127.143999449996</x:v>
      </x:c>
      <x:c r="K11697" s="117" t="str">
        <x:v>False</x:v>
      </x:c>
      <x:c r="L11697" s="117"/>
      <x:c r="M11697" s="117"/>
      <x:c r="N11697" s="117"/>
      <x:c r="O11697" s="117"/>
    </x:row>
    <x:row r="11698">
      <x:c r="A11698" s="117" t="n">
        <x:v>11697</x:v>
      </x:c>
      <x:c r="B11698" s="117" t="n">
        <x:v>25</x:v>
      </x:c>
      <x:c r="C11698" s="117" t="n">
        <x:v>396820</x:v>
      </x:c>
      <x:c r="D11698" s="117" t="str">
        <x:v>材料4</x:v>
      </x:c>
      <x:c r="E11698" s="117" t="str">
        <x:v>三角波</x:v>
      </x:c>
      <x:c r="F11698" s="117" t="n">
        <x:v>0.1089784205</x:v>
      </x:c>
      <x:c r="G11698" s="117" t="n">
        <x:v>1273452.361</x:v>
      </x:c>
      <x:c r="H11698" s="117" t="n">
        <x:v>1151077.6841740531</x:v>
      </x:c>
      <x:c r="I11698" s="117" t="n">
        <x:v>-9.609678428005749</x:v>
      </x:c>
      <x:c r="J11698" s="117" t="n">
        <x:v>43244.816822810004</x:v>
      </x:c>
      <x:c r="K11698" s="117" t="str">
        <x:v>False</x:v>
      </x:c>
      <x:c r="L11698" s="117"/>
      <x:c r="M11698" s="117"/>
      <x:c r="N11698" s="117"/>
      <x:c r="O11698" s="117"/>
    </x:row>
    <x:row r="11699">
      <x:c r="A11699" s="117" t="n">
        <x:v>11698</x:v>
      </x:c>
      <x:c r="B11699" s="117" t="n">
        <x:v>25</x:v>
      </x:c>
      <x:c r="C11699" s="117" t="n">
        <x:v>50070</x:v>
      </x:c>
      <x:c r="D11699" s="117" t="str">
        <x:v>材料4</x:v>
      </x:c>
      <x:c r="E11699" s="117" t="str">
        <x:v>梯形波</x:v>
      </x:c>
      <x:c r="F11699" s="117" t="n">
        <x:v>0.048522171</x:v>
      </x:c>
      <x:c r="G11699" s="117" t="n">
        <x:v>11407.43847</x:v>
      </x:c>
      <x:c r="H11699" s="117" t="n">
        <x:v>10692.623968047325</x:v>
      </x:c>
      <x:c r="I11699" s="117" t="n">
        <x:v>-6.266213960588425</x:v>
      </x:c>
      <x:c r="J11699" s="117" t="n">
        <x:v>2429.50510197</x:v>
      </x:c>
      <x:c r="K11699" s="117" t="str">
        <x:v>False</x:v>
      </x:c>
      <x:c r="L11699" s="117"/>
      <x:c r="M11699" s="117"/>
      <x:c r="N11699" s="117"/>
      <x:c r="O11699" s="117"/>
    </x:row>
    <x:row r="11700">
      <x:c r="A11700" s="117" t="n">
        <x:v>11699</x:v>
      </x:c>
      <x:c r="B11700" s="117" t="n">
        <x:v>25</x:v>
      </x:c>
      <x:c r="C11700" s="117" t="n">
        <x:v>50070</x:v>
      </x:c>
      <x:c r="D11700" s="117" t="str">
        <x:v>材料4</x:v>
      </x:c>
      <x:c r="E11700" s="117" t="str">
        <x:v>梯形波</x:v>
      </x:c>
      <x:c r="F11700" s="117" t="n">
        <x:v>0.053876524</x:v>
      </x:c>
      <x:c r="G11700" s="117" t="n">
        <x:v>15024.61863</x:v>
      </x:c>
      <x:c r="H11700" s="117" t="n">
        <x:v>15895.583623552286</x:v>
      </x:c>
      <x:c r="I11700" s="117" t="n">
        <x:v>5.796919143180173</x:v>
      </x:c>
      <x:c r="J11700" s="117" t="n">
        <x:v>2697.5975566800003</x:v>
      </x:c>
      <x:c r="K11700" s="117" t="str">
        <x:v>False</x:v>
      </x:c>
      <x:c r="L11700" s="117"/>
      <x:c r="M11700" s="117"/>
      <x:c r="N11700" s="117"/>
      <x:c r="O11700" s="117"/>
    </x:row>
    <x:row r="11701">
      <x:c r="A11701" s="117" t="n">
        <x:v>11700</x:v>
      </x:c>
      <x:c r="B11701" s="117" t="n">
        <x:v>25</x:v>
      </x:c>
      <x:c r="C11701" s="117" t="n">
        <x:v>50070</x:v>
      </x:c>
      <x:c r="D11701" s="117" t="str">
        <x:v>材料4</x:v>
      </x:c>
      <x:c r="E11701" s="117" t="str">
        <x:v>梯形波</x:v>
      </x:c>
      <x:c r="F11701" s="117" t="n">
        <x:v>0.1081450585</x:v>
      </x:c>
      <x:c r="G11701" s="117" t="n">
        <x:v>81756.19787</x:v>
      </x:c>
      <x:c r="H11701" s="117" t="n">
        <x:v>85706.80824655878</x:v>
      </x:c>
      <x:c r="I11701" s="117" t="n">
        <x:v>4.83218456763439</x:v>
      </x:c>
      <x:c r="J11701" s="117" t="n">
        <x:v>5414.823079095</x:v>
      </x:c>
      <x:c r="K11701" s="117" t="str">
        <x:v>False</x:v>
      </x:c>
      <x:c r="L11701" s="117"/>
      <x:c r="M11701" s="117"/>
      <x:c r="N11701" s="117"/>
      <x:c r="O11701" s="117"/>
    </x:row>
    <x:row r="11702">
      <x:c r="A11702" s="117" t="n">
        <x:v>11701</x:v>
      </x:c>
      <x:c r="B11702" s="117" t="n">
        <x:v>25</x:v>
      </x:c>
      <x:c r="C11702" s="117" t="n">
        <x:v>50070</x:v>
      </x:c>
      <x:c r="D11702" s="117" t="str">
        <x:v>材料4</x:v>
      </x:c>
      <x:c r="E11702" s="117" t="str">
        <x:v>梯形波</x:v>
      </x:c>
      <x:c r="F11702" s="117" t="n">
        <x:v>0.1218960115</x:v>
      </x:c>
      <x:c r="G11702" s="117" t="n">
        <x:v>107371.8379</x:v>
      </x:c>
      <x:c r="H11702" s="117" t="n">
        <x:v>98707.81254706543</x:v>
      </x:c>
      <x:c r="I11702" s="117" t="n">
        <x:v>-8.069178587595514</x:v>
      </x:c>
      <x:c r="J11702" s="117" t="n">
        <x:v>6103.333295805</x:v>
      </x:c>
      <x:c r="K11702" s="117" t="str">
        <x:v>False</x:v>
      </x:c>
      <x:c r="L11702" s="117"/>
      <x:c r="M11702" s="117"/>
      <x:c r="N11702" s="117"/>
      <x:c r="O11702" s="117"/>
    </x:row>
    <x:row r="11703">
      <x:c r="A11703" s="117" t="n">
        <x:v>11702</x:v>
      </x:c>
      <x:c r="B11703" s="117" t="n">
        <x:v>25</x:v>
      </x:c>
      <x:c r="C11703" s="117" t="n">
        <x:v>50070</x:v>
      </x:c>
      <x:c r="D11703" s="117" t="str">
        <x:v>材料4</x:v>
      </x:c>
      <x:c r="E11703" s="117" t="str">
        <x:v>梯形波</x:v>
      </x:c>
      <x:c r="F11703" s="117" t="n">
        <x:v>0.1369450575</x:v>
      </x:c>
      <x:c r="G11703" s="117" t="n">
        <x:v>140813.7919</x:v>
      </x:c>
      <x:c r="H11703" s="117" t="n">
        <x:v>133372.42656932367</x:v>
      </x:c>
      <x:c r="I11703" s="117" t="n">
        <x:v>-5.284542962922898</x:v>
      </x:c>
      <x:c r="J11703" s="117" t="n">
        <x:v>6856.839029025</x:v>
      </x:c>
      <x:c r="K11703" s="117" t="str">
        <x:v>False</x:v>
      </x:c>
      <x:c r="L11703" s="117"/>
      <x:c r="M11703" s="117"/>
      <x:c r="N11703" s="117"/>
      <x:c r="O11703" s="117"/>
    </x:row>
    <x:row r="11704">
      <x:c r="A11704" s="117" t="n">
        <x:v>11703</x:v>
      </x:c>
      <x:c r="B11704" s="117" t="n">
        <x:v>25</x:v>
      </x:c>
      <x:c r="C11704" s="117" t="n">
        <x:v>50070</x:v>
      </x:c>
      <x:c r="D11704" s="117" t="str">
        <x:v>材料4</x:v>
      </x:c>
      <x:c r="E11704" s="117" t="str">
        <x:v>梯形波</x:v>
      </x:c>
      <x:c r="F11704" s="117" t="n">
        <x:v>0.150864995</x:v>
      </x:c>
      <x:c r="G11704" s="117" t="n">
        <x:v>180126.1356</x:v>
      </x:c>
      <x:c r="H11704" s="117" t="n">
        <x:v>162641.24980372647</x:v>
      </x:c>
      <x:c r="I11704" s="117" t="n">
        <x:v>-9.70702321350058</x:v>
      </x:c>
      <x:c r="J11704" s="117" t="n">
        <x:v>7553.81029965</x:v>
      </x:c>
      <x:c r="K11704" s="117" t="str">
        <x:v>False</x:v>
      </x:c>
      <x:c r="L11704" s="117"/>
      <x:c r="M11704" s="117"/>
      <x:c r="N11704" s="117"/>
      <x:c r="O11704" s="117"/>
    </x:row>
    <x:row r="11705">
      <x:c r="A11705" s="117" t="n">
        <x:v>11704</x:v>
      </x:c>
      <x:c r="B11705" s="117" t="n">
        <x:v>25</x:v>
      </x:c>
      <x:c r="C11705" s="117" t="n">
        <x:v>50070</x:v>
      </x:c>
      <x:c r="D11705" s="117" t="str">
        <x:v>材料4</x:v>
      </x:c>
      <x:c r="E11705" s="117" t="str">
        <x:v>梯形波</x:v>
      </x:c>
      <x:c r="F11705" s="117" t="n">
        <x:v>0.170381998</x:v>
      </x:c>
      <x:c r="G11705" s="117" t="n">
        <x:v>236908.6961</x:v>
      </x:c>
      <x:c r="H11705" s="117" t="n">
        <x:v>218758.6731186388</x:v>
      </x:c>
      <x:c r="I11705" s="117" t="n">
        <x:v>-7.661189006628953</x:v>
      </x:c>
      <x:c r="J11705" s="117" t="n">
        <x:v>8531.02663986</x:v>
      </x:c>
      <x:c r="K11705" s="117" t="str">
        <x:v>False</x:v>
      </x:c>
      <x:c r="L11705" s="117"/>
      <x:c r="M11705" s="117"/>
      <x:c r="N11705" s="117"/>
      <x:c r="O11705" s="117"/>
    </x:row>
    <x:row r="11706">
      <x:c r="A11706" s="117" t="n">
        <x:v>11705</x:v>
      </x:c>
      <x:c r="B11706" s="117" t="n">
        <x:v>25</x:v>
      </x:c>
      <x:c r="C11706" s="117" t="n">
        <x:v>50070</x:v>
      </x:c>
      <x:c r="D11706" s="117" t="str">
        <x:v>材料4</x:v>
      </x:c>
      <x:c r="E11706" s="117" t="str">
        <x:v>梯形波</x:v>
      </x:c>
      <x:c r="F11706" s="117" t="n">
        <x:v>0.2158051799999999</x:v>
      </x:c>
      <x:c r="G11706" s="117" t="n">
        <x:v>403404.7337</x:v>
      </x:c>
      <x:c r="H11706" s="117" t="n">
        <x:v>365808.3633853024</x:v>
      </x:c>
      <x:c r="I11706" s="117" t="n">
        <x:v>-9.319764289790625</x:v>
      </x:c>
      <x:c r="J11706" s="117" t="n">
        <x:v>10805.365362599996</x:v>
      </x:c>
      <x:c r="K11706" s="117" t="str">
        <x:v>False</x:v>
      </x:c>
      <x:c r="L11706" s="117"/>
      <x:c r="M11706" s="117"/>
      <x:c r="N11706" s="117"/>
      <x:c r="O11706" s="117"/>
    </x:row>
    <x:row r="11707">
      <x:c r="A11707" s="117" t="n">
        <x:v>11706</x:v>
      </x:c>
      <x:c r="B11707" s="117" t="n">
        <x:v>25</x:v>
      </x:c>
      <x:c r="C11707" s="117" t="n">
        <x:v>50060</x:v>
      </x:c>
      <x:c r="D11707" s="117" t="str">
        <x:v>材料4</x:v>
      </x:c>
      <x:c r="E11707" s="117" t="str">
        <x:v>梯形波</x:v>
      </x:c>
      <x:c r="F11707" s="117" t="n">
        <x:v>0.241725351</x:v>
      </x:c>
      <x:c r="G11707" s="117" t="n">
        <x:v>509831.2567</x:v>
      </x:c>
      <x:c r="H11707" s="117" t="n">
        <x:v>502110.1399561578</x:v>
      </x:c>
      <x:c r="I11707" s="117" t="n">
        <x:v>-1.5144455429859205</x:v>
      </x:c>
      <x:c r="J11707" s="117" t="n">
        <x:v>12100.77107106</x:v>
      </x:c>
      <x:c r="K11707" s="117" t="str">
        <x:v>False</x:v>
      </x:c>
      <x:c r="L11707" s="117"/>
      <x:c r="M11707" s="117"/>
      <x:c r="N11707" s="117"/>
      <x:c r="O11707" s="117"/>
    </x:row>
    <x:row r="11708">
      <x:c r="A11708" s="117" t="n">
        <x:v>11707</x:v>
      </x:c>
      <x:c r="B11708" s="117" t="n">
        <x:v>25</x:v>
      </x:c>
      <x:c r="C11708" s="117" t="n">
        <x:v>50070</x:v>
      </x:c>
      <x:c r="D11708" s="117" t="str">
        <x:v>材料4</x:v>
      </x:c>
      <x:c r="E11708" s="117" t="str">
        <x:v>梯形波</x:v>
      </x:c>
      <x:c r="F11708" s="117" t="n">
        <x:v>0.271832963</x:v>
      </x:c>
      <x:c r="G11708" s="117" t="n">
        <x:v>664390.9501</x:v>
      </x:c>
      <x:c r="H11708" s="117" t="n">
        <x:v>634282.5009174111</x:v>
      </x:c>
      <x:c r="I11708" s="117" t="n">
        <x:v>-4.531736800156176</x:v>
      </x:c>
      <x:c r="J11708" s="117" t="n">
        <x:v>13610.67645741</x:v>
      </x:c>
      <x:c r="K11708" s="117" t="str">
        <x:v>False</x:v>
      </x:c>
      <x:c r="L11708" s="117"/>
      <x:c r="M11708" s="117"/>
      <x:c r="N11708" s="117"/>
      <x:c r="O11708" s="117"/>
    </x:row>
    <x:row r="11709">
      <x:c r="A11709" s="117" t="n">
        <x:v>11708</x:v>
      </x:c>
      <x:c r="B11709" s="117" t="n">
        <x:v>25</x:v>
      </x:c>
      <x:c r="C11709" s="117" t="n">
        <x:v>56160</x:v>
      </x:c>
      <x:c r="D11709" s="117" t="str">
        <x:v>材料4</x:v>
      </x:c>
      <x:c r="E11709" s="117" t="str">
        <x:v>梯形波</x:v>
      </x:c>
      <x:c r="F11709" s="117" t="n">
        <x:v>0.030426869</x:v>
      </x:c>
      <x:c r="G11709" s="117" t="n">
        <x:v>4545.305802</x:v>
      </x:c>
      <x:c r="H11709" s="117" t="n">
        <x:v>4183.614839529484</x:v>
      </x:c>
      <x:c r="I11709" s="117" t="n">
        <x:v>-7.957461570822509</x:v>
      </x:c>
      <x:c r="J11709" s="117" t="n">
        <x:v>1708.77296304</x:v>
      </x:c>
      <x:c r="K11709" s="117" t="str">
        <x:v>False</x:v>
      </x:c>
      <x:c r="L11709" s="117"/>
      <x:c r="M11709" s="117"/>
      <x:c r="N11709" s="117"/>
      <x:c r="O11709" s="117"/>
    </x:row>
    <x:row r="11710">
      <x:c r="A11710" s="117" t="n">
        <x:v>11709</x:v>
      </x:c>
      <x:c r="B11710" s="117" t="n">
        <x:v>25</x:v>
      </x:c>
      <x:c r="C11710" s="117" t="n">
        <x:v>56160</x:v>
      </x:c>
      <x:c r="D11710" s="117" t="str">
        <x:v>材料4</x:v>
      </x:c>
      <x:c r="E11710" s="117" t="str">
        <x:v>梯形波</x:v>
      </x:c>
      <x:c r="F11710" s="117" t="n">
        <x:v>0.0382894315</x:v>
      </x:c>
      <x:c r="G11710" s="117" t="n">
        <x:v>7866.340661</x:v>
      </x:c>
      <x:c r="H11710" s="117" t="n">
        <x:v>7622.748587387555</x:v>
      </x:c>
      <x:c r="I11710" s="117" t="n">
        <x:v>-3.096637739325657</x:v>
      </x:c>
      <x:c r="J11710" s="117" t="n">
        <x:v>2150.33447304</x:v>
      </x:c>
      <x:c r="K11710" s="117" t="str">
        <x:v>False</x:v>
      </x:c>
      <x:c r="L11710" s="117"/>
      <x:c r="M11710" s="117"/>
      <x:c r="N11710" s="117"/>
      <x:c r="O11710" s="117"/>
    </x:row>
    <x:row r="11711">
      <x:c r="A11711" s="117" t="n">
        <x:v>11710</x:v>
      </x:c>
      <x:c r="B11711" s="117" t="n">
        <x:v>25</x:v>
      </x:c>
      <x:c r="C11711" s="117" t="n">
        <x:v>56160</x:v>
      </x:c>
      <x:c r="D11711" s="117" t="str">
        <x:v>材料4</x:v>
      </x:c>
      <x:c r="E11711" s="117" t="str">
        <x:v>梯形波</x:v>
      </x:c>
      <x:c r="F11711" s="117" t="n">
        <x:v>0.06123399</x:v>
      </x:c>
      <x:c r="G11711" s="117" t="n">
        <x:v>25016.47785</x:v>
      </x:c>
      <x:c r="H11711" s="117" t="n">
        <x:v>24944.86482002876</x:v>
      </x:c>
      <x:c r="I11711" s="117" t="n">
        <x:v>-0.2862634396441966</x:v>
      </x:c>
      <x:c r="J11711" s="117" t="n">
        <x:v>3438.9008784000002</x:v>
      </x:c>
      <x:c r="K11711" s="117" t="str">
        <x:v>False</x:v>
      </x:c>
      <x:c r="L11711" s="117"/>
      <x:c r="M11711" s="117"/>
      <x:c r="N11711" s="117"/>
      <x:c r="O11711" s="117"/>
    </x:row>
    <x:row r="11712">
      <x:c r="A11712" s="117" t="n">
        <x:v>11711</x:v>
      </x:c>
      <x:c r="B11712" s="117" t="n">
        <x:v>25</x:v>
      </x:c>
      <x:c r="C11712" s="117" t="n">
        <x:v>56160</x:v>
      </x:c>
      <x:c r="D11712" s="117" t="str">
        <x:v>材料4</x:v>
      </x:c>
      <x:c r="E11712" s="117" t="str">
        <x:v>梯形波</x:v>
      </x:c>
      <x:c r="F11712" s="117" t="n">
        <x:v>0.0960738295</x:v>
      </x:c>
      <x:c r="G11712" s="117" t="n">
        <x:v>72182.55998</x:v>
      </x:c>
      <x:c r="H11712" s="117" t="n">
        <x:v>75444.8835637468</x:v>
      </x:c>
      <x:c r="I11712" s="117" t="n">
        <x:v>4.519545420182802</x:v>
      </x:c>
      <x:c r="J11712" s="117" t="n">
        <x:v>5395.50626472</x:v>
      </x:c>
      <x:c r="K11712" s="117" t="str">
        <x:v>False</x:v>
      </x:c>
      <x:c r="L11712" s="117"/>
      <x:c r="M11712" s="117"/>
      <x:c r="N11712" s="117"/>
      <x:c r="O11712" s="117"/>
    </x:row>
    <x:row r="11713">
      <x:c r="A11713" s="117" t="n">
        <x:v>11712</x:v>
      </x:c>
      <x:c r="B11713" s="117" t="n">
        <x:v>25</x:v>
      </x:c>
      <x:c r="C11713" s="117" t="n">
        <x:v>56160</x:v>
      </x:c>
      <x:c r="D11713" s="117" t="str">
        <x:v>材料4</x:v>
      </x:c>
      <x:c r="E11713" s="117" t="str">
        <x:v>梯形波</x:v>
      </x:c>
      <x:c r="F11713" s="117" t="n">
        <x:v>0.1218842615</x:v>
      </x:c>
      <x:c r="G11713" s="117" t="n">
        <x:v>124911.3615</x:v>
      </x:c>
      <x:c r="H11713" s="117" t="n">
        <x:v>126592.55152432046</x:v>
      </x:c>
      <x:c r="I11713" s="117" t="n">
        <x:v>1.3459064124606936</x:v>
      </x:c>
      <x:c r="J11713" s="117" t="n">
        <x:v>6845.020125839999</x:v>
      </x:c>
      <x:c r="K11713" s="117" t="str">
        <x:v>False</x:v>
      </x:c>
      <x:c r="L11713" s="117"/>
      <x:c r="M11713" s="117"/>
      <x:c r="N11713" s="117"/>
      <x:c r="O11713" s="117"/>
    </x:row>
    <x:row r="11714">
      <x:c r="A11714" s="117" t="n">
        <x:v>11713</x:v>
      </x:c>
      <x:c r="B11714" s="117" t="n">
        <x:v>25</x:v>
      </x:c>
      <x:c r="C11714" s="117" t="n">
        <x:v>56160</x:v>
      </x:c>
      <x:c r="D11714" s="117" t="str">
        <x:v>材料4</x:v>
      </x:c>
      <x:c r="E11714" s="117" t="str">
        <x:v>梯形波</x:v>
      </x:c>
      <x:c r="F11714" s="117" t="n">
        <x:v>0.1341890805</x:v>
      </x:c>
      <x:c r="G11714" s="117" t="n">
        <x:v>159953.2245</x:v>
      </x:c>
      <x:c r="H11714" s="117" t="n">
        <x:v>153470.79201166556</x:v>
      </x:c>
      <x:c r="I11714" s="117" t="n">
        <x:v>-4.052705100880571</x:v>
      </x:c>
      <x:c r="J11714" s="117" t="n">
        <x:v>7536.05876088</x:v>
      </x:c>
      <x:c r="K11714" s="117" t="str">
        <x:v>False</x:v>
      </x:c>
      <x:c r="L11714" s="117"/>
      <x:c r="M11714" s="117"/>
      <x:c r="N11714" s="117"/>
      <x:c r="O11714" s="117"/>
    </x:row>
    <x:row r="11715">
      <x:c r="A11715" s="117" t="n">
        <x:v>11714</x:v>
      </x:c>
      <x:c r="B11715" s="117" t="n">
        <x:v>25</x:v>
      </x:c>
      <x:c r="C11715" s="117" t="n">
        <x:v>56160</x:v>
      </x:c>
      <x:c r="D11715" s="117" t="str">
        <x:v>材料4</x:v>
      </x:c>
      <x:c r="E11715" s="117" t="str">
        <x:v>梯形波</x:v>
      </x:c>
      <x:c r="F11715" s="117" t="n">
        <x:v>0.151220805</x:v>
      </x:c>
      <x:c r="G11715" s="117" t="n">
        <x:v>209965.435</x:v>
      </x:c>
      <x:c r="H11715" s="117" t="n">
        <x:v>208933.81292729935</x:v>
      </x:c>
      <x:c r="I11715" s="117" t="n">
        <x:v>-0.4913294765401</x:v>
      </x:c>
      <x:c r="J11715" s="117" t="n">
        <x:v>8492.5604088</x:v>
      </x:c>
      <x:c r="K11715" s="117" t="str">
        <x:v>False</x:v>
      </x:c>
      <x:c r="L11715" s="117"/>
      <x:c r="M11715" s="117"/>
      <x:c r="N11715" s="117"/>
      <x:c r="O11715" s="117"/>
    </x:row>
    <x:row r="11716">
      <x:c r="A11716" s="117" t="n">
        <x:v>11715</x:v>
      </x:c>
      <x:c r="B11716" s="117" t="n">
        <x:v>25</x:v>
      </x:c>
      <x:c r="C11716" s="117" t="n">
        <x:v>56160</x:v>
      </x:c>
      <x:c r="D11716" s="117" t="str">
        <x:v>材料4</x:v>
      </x:c>
      <x:c r="E11716" s="117" t="str">
        <x:v>梯形波</x:v>
      </x:c>
      <x:c r="F11716" s="117" t="n">
        <x:v>0.1712217205</x:v>
      </x:c>
      <x:c r="G11716" s="117" t="n">
        <x:v>276700.0845</x:v>
      </x:c>
      <x:c r="H11716" s="117" t="n">
        <x:v>275767.9580751274</x:v>
      </x:c>
      <x:c r="I11716" s="117" t="n">
        <x:v>-0.3368724756831823</x:v>
      </x:c>
      <x:c r="J11716" s="117" t="n">
        <x:v>9615.81182328</x:v>
      </x:c>
      <x:c r="K11716" s="117" t="str">
        <x:v>False</x:v>
      </x:c>
      <x:c r="L11716" s="117"/>
      <x:c r="M11716" s="117"/>
      <x:c r="N11716" s="117"/>
      <x:c r="O11716" s="117"/>
    </x:row>
    <x:row r="11717">
      <x:c r="A11717" s="117" t="n">
        <x:v>11716</x:v>
      </x:c>
      <x:c r="B11717" s="117" t="n">
        <x:v>25</x:v>
      </x:c>
      <x:c r="C11717" s="117" t="n">
        <x:v>56160</x:v>
      </x:c>
      <x:c r="D11717" s="117" t="str">
        <x:v>材料4</x:v>
      </x:c>
      <x:c r="E11717" s="117" t="str">
        <x:v>梯形波</x:v>
      </x:c>
      <x:c r="F11717" s="117" t="n">
        <x:v>0.214856034</x:v>
      </x:c>
      <x:c r="G11717" s="117" t="n">
        <x:v>454636.9802</x:v>
      </x:c>
      <x:c r="H11717" s="117" t="n">
        <x:v>479934.08776068</x:v>
      </x:c>
      <x:c r="I11717" s="117" t="n">
        <x:v>5.564243267134039</x:v>
      </x:c>
      <x:c r="J11717" s="117" t="n">
        <x:v>12066.31486944</x:v>
      </x:c>
      <x:c r="K11717" s="117" t="str">
        <x:v>False</x:v>
      </x:c>
      <x:c r="L11717" s="117"/>
      <x:c r="M11717" s="117"/>
      <x:c r="N11717" s="117"/>
      <x:c r="O11717" s="117"/>
    </x:row>
    <x:row r="11718">
      <x:c r="A11718" s="117" t="n">
        <x:v>11717</x:v>
      </x:c>
      <x:c r="B11718" s="117" t="n">
        <x:v>25</x:v>
      </x:c>
      <x:c r="C11718" s="117" t="n">
        <x:v>56160</x:v>
      </x:c>
      <x:c r="D11718" s="117" t="str">
        <x:v>材料4</x:v>
      </x:c>
      <x:c r="E11718" s="117" t="str">
        <x:v>梯形波</x:v>
      </x:c>
      <x:c r="F11718" s="117" t="n">
        <x:v>0.2654698374999999</x:v>
      </x:c>
      <x:c r="G11718" s="117" t="n">
        <x:v>744708.3885</x:v>
      </x:c>
      <x:c r="H11718" s="117" t="n">
        <x:v>679167.8624355635</x:v>
      </x:c>
      <x:c r="I11718" s="117" t="n">
        <x:v>-8.800830912681002</x:v>
      </x:c>
      <x:c r="J11718" s="117" t="n">
        <x:v>14908.786073999996</x:v>
      </x:c>
      <x:c r="K11718" s="117" t="str">
        <x:v>False</x:v>
      </x:c>
      <x:c r="L11718" s="117"/>
      <x:c r="M11718" s="117"/>
      <x:c r="N11718" s="117"/>
      <x:c r="O11718" s="117"/>
    </x:row>
    <x:row r="11719">
      <x:c r="A11719" s="117" t="n">
        <x:v>11718</x:v>
      </x:c>
      <x:c r="B11719" s="117" t="n">
        <x:v>25</x:v>
      </x:c>
      <x:c r="C11719" s="117" t="n">
        <x:v>63240</x:v>
      </x:c>
      <x:c r="D11719" s="117" t="str">
        <x:v>材料4</x:v>
      </x:c>
      <x:c r="E11719" s="117" t="str">
        <x:v>梯形波</x:v>
      </x:c>
      <x:c r="F11719" s="117" t="n">
        <x:v>0.060424639</x:v>
      </x:c>
      <x:c r="G11719" s="117" t="n">
        <x:v>27951.58221</x:v>
      </x:c>
      <x:c r="H11719" s="117" t="n">
        <x:v>25792.97506214761</x:v>
      </x:c>
      <x:c r="I11719" s="117" t="n">
        <x:v>-7.722665327618289</x:v>
      </x:c>
      <x:c r="J11719" s="117" t="n">
        <x:v>3821.25417036</x:v>
      </x:c>
      <x:c r="K11719" s="117" t="str">
        <x:v>False</x:v>
      </x:c>
      <x:c r="L11719" s="117"/>
      <x:c r="M11719" s="117"/>
      <x:c r="N11719" s="117"/>
      <x:c r="O11719" s="117"/>
    </x:row>
    <x:row r="11720">
      <x:c r="A11720" s="117" t="n">
        <x:v>11719</x:v>
      </x:c>
      <x:c r="B11720" s="117" t="n">
        <x:v>25</x:v>
      </x:c>
      <x:c r="C11720" s="117" t="n">
        <x:v>70760</x:v>
      </x:c>
      <x:c r="D11720" s="117" t="str">
        <x:v>材料4</x:v>
      </x:c>
      <x:c r="E11720" s="117" t="str">
        <x:v>梯形波</x:v>
      </x:c>
      <x:c r="F11720" s="117" t="n">
        <x:v>0.024269217</x:v>
      </x:c>
      <x:c r="G11720" s="117" t="n">
        <x:v>3242.714984</x:v>
      </x:c>
      <x:c r="H11720" s="117" t="n">
        <x:v>2954.5227772357766</x:v>
      </x:c>
      <x:c r="I11720" s="117" t="n">
        <x:v>-8.887373950106728</x:v>
      </x:c>
      <x:c r="J11720" s="117" t="n">
        <x:v>1717.2897949199998</x:v>
      </x:c>
      <x:c r="K11720" s="117" t="str">
        <x:v>False</x:v>
      </x:c>
      <x:c r="L11720" s="117"/>
      <x:c r="M11720" s="117"/>
      <x:c r="N11720" s="117"/>
      <x:c r="O11720" s="117"/>
    </x:row>
    <x:row r="11721">
      <x:c r="A11721" s="117" t="n">
        <x:v>11720</x:v>
      </x:c>
      <x:c r="B11721" s="117" t="n">
        <x:v>25</x:v>
      </x:c>
      <x:c r="C11721" s="117" t="n">
        <x:v>70760</x:v>
      </x:c>
      <x:c r="D11721" s="117" t="str">
        <x:v>材料4</x:v>
      </x:c>
      <x:c r="E11721" s="117" t="str">
        <x:v>梯形波</x:v>
      </x:c>
      <x:c r="F11721" s="117" t="n">
        <x:v>0.0343090265</x:v>
      </x:c>
      <x:c r="G11721" s="117" t="n">
        <x:v>7637.332581</x:v>
      </x:c>
      <x:c r="H11721" s="117" t="n">
        <x:v>7615.898677557261</x:v>
      </x:c>
      <x:c r="I11721" s="117" t="n">
        <x:v>-0.2806464588966744</x:v>
      </x:c>
      <x:c r="J11721" s="117" t="n">
        <x:v>2427.70671514</x:v>
      </x:c>
      <x:c r="K11721" s="117" t="str">
        <x:v>False</x:v>
      </x:c>
      <x:c r="L11721" s="117"/>
      <x:c r="M11721" s="117"/>
      <x:c r="N11721" s="117"/>
      <x:c r="O11721" s="117"/>
    </x:row>
    <x:row r="11722">
      <x:c r="A11722" s="117" t="n">
        <x:v>11721</x:v>
      </x:c>
      <x:c r="B11722" s="117" t="n">
        <x:v>25</x:v>
      </x:c>
      <x:c r="C11722" s="117" t="n">
        <x:v>70760</x:v>
      </x:c>
      <x:c r="D11722" s="117" t="str">
        <x:v>材料4</x:v>
      </x:c>
      <x:c r="E11722" s="117" t="str">
        <x:v>梯形波</x:v>
      </x:c>
      <x:c r="F11722" s="117" t="n">
        <x:v>0.043504767</x:v>
      </x:c>
      <x:c r="G11722" s="117" t="n">
        <x:v>13917.77511</x:v>
      </x:c>
      <x:c r="H11722" s="117" t="n">
        <x:v>12010.008125480896</x:v>
      </x:c>
      <x:c r="I11722" s="117" t="n">
        <x:v>-13.70741350137468</x:v>
      </x:c>
      <x:c r="J11722" s="117" t="n">
        <x:v>3078.39731292</x:v>
      </x:c>
      <x:c r="K11722" s="117" t="str">
        <x:v>False</x:v>
      </x:c>
      <x:c r="L11722" s="117"/>
      <x:c r="M11722" s="117"/>
      <x:c r="N11722" s="117"/>
      <x:c r="O11722" s="117"/>
    </x:row>
    <x:row r="11723">
      <x:c r="A11723" s="117" t="n">
        <x:v>11722</x:v>
      </x:c>
      <x:c r="B11723" s="117" t="n">
        <x:v>25</x:v>
      </x:c>
      <x:c r="C11723" s="117" t="n">
        <x:v>70760</x:v>
      </x:c>
      <x:c r="D11723" s="117" t="str">
        <x:v>材料4</x:v>
      </x:c>
      <x:c r="E11723" s="117" t="str">
        <x:v>梯形波</x:v>
      </x:c>
      <x:c r="F11723" s="117" t="n">
        <x:v>0.048684583</x:v>
      </x:c>
      <x:c r="G11723" s="117" t="n">
        <x:v>18458.8203</x:v>
      </x:c>
      <x:c r="H11723" s="117" t="n">
        <x:v>19386.252676093907</x:v>
      </x:c>
      <x:c r="I11723" s="117" t="n">
        <x:v>5.0243317883857825</x:v>
      </x:c>
      <x:c r="J11723" s="117" t="n">
        <x:v>3444.9210930799995</x:v>
      </x:c>
      <x:c r="K11723" s="117" t="str">
        <x:v>False</x:v>
      </x:c>
      <x:c r="L11723" s="117"/>
      <x:c r="M11723" s="117"/>
      <x:c r="N11723" s="117"/>
      <x:c r="O11723" s="117"/>
    </x:row>
    <x:row r="11724">
      <x:c r="A11724" s="117" t="n">
        <x:v>11723</x:v>
      </x:c>
      <x:c r="B11724" s="117" t="n">
        <x:v>25</x:v>
      </x:c>
      <x:c r="C11724" s="117" t="n">
        <x:v>70760</x:v>
      </x:c>
      <x:c r="D11724" s="117" t="str">
        <x:v>材料4</x:v>
      </x:c>
      <x:c r="E11724" s="117" t="str">
        <x:v>梯形波</x:v>
      </x:c>
      <x:c r="F11724" s="117" t="n">
        <x:v>0.060475348</x:v>
      </x:c>
      <x:c r="G11724" s="117" t="n">
        <x:v>31607.73467</x:v>
      </x:c>
      <x:c r="H11724" s="117" t="n">
        <x:v>30537.25978352267</x:v>
      </x:c>
      <x:c r="I11724" s="117" t="n">
        <x:v>-3.38674978657473</x:v>
      </x:c>
      <x:c r="J11724" s="117" t="n">
        <x:v>4279.23562448</x:v>
      </x:c>
      <x:c r="K11724" s="117" t="str">
        <x:v>False</x:v>
      </x:c>
      <x:c r="L11724" s="117"/>
      <x:c r="M11724" s="117"/>
      <x:c r="N11724" s="117"/>
      <x:c r="O11724" s="117"/>
    </x:row>
    <x:row r="11725">
      <x:c r="A11725" s="117" t="n">
        <x:v>11724</x:v>
      </x:c>
      <x:c r="B11725" s="117" t="n">
        <x:v>25</x:v>
      </x:c>
      <x:c r="C11725" s="117" t="n">
        <x:v>70760</x:v>
      </x:c>
      <x:c r="D11725" s="117" t="str">
        <x:v>材料4</x:v>
      </x:c>
      <x:c r="E11725" s="117" t="str">
        <x:v>梯形波</x:v>
      </x:c>
      <x:c r="F11725" s="117" t="n">
        <x:v>0.0683690755</x:v>
      </x:c>
      <x:c r="G11725" s="117" t="n">
        <x:v>42475.29224</x:v>
      </x:c>
      <x:c r="H11725" s="117" t="n">
        <x:v>41935.74932939269</x:v>
      </x:c>
      <x:c r="I11725" s="117" t="n">
        <x:v>-1.2702512028845157</x:v>
      </x:c>
      <x:c r="J11725" s="117" t="n">
        <x:v>4837.79578238</x:v>
      </x:c>
      <x:c r="K11725" s="117" t="str">
        <x:v>False</x:v>
      </x:c>
      <x:c r="L11725" s="117"/>
      <x:c r="M11725" s="117"/>
      <x:c r="N11725" s="117"/>
      <x:c r="O11725" s="117"/>
    </x:row>
    <x:row r="11726">
      <x:c r="A11726" s="117" t="n">
        <x:v>11725</x:v>
      </x:c>
      <x:c r="B11726" s="117" t="n">
        <x:v>25</x:v>
      </x:c>
      <x:c r="C11726" s="117" t="n">
        <x:v>70760</x:v>
      </x:c>
      <x:c r="D11726" s="117" t="str">
        <x:v>材料4</x:v>
      </x:c>
      <x:c r="E11726" s="117" t="str">
        <x:v>梯形波</x:v>
      </x:c>
      <x:c r="F11726" s="117" t="n">
        <x:v>0.0765175325</x:v>
      </x:c>
      <x:c r="G11726" s="117" t="n">
        <x:v>55644.41232</x:v>
      </x:c>
      <x:c r="H11726" s="117" t="n">
        <x:v>55641.1357577052</x:v>
      </x:c>
      <x:c r="I11726" s="117" t="n">
        <x:v>-0.0058883941049884</x:v>
      </x:c>
      <x:c r="J11726" s="117" t="n">
        <x:v>5414.3805997</x:v>
      </x:c>
      <x:c r="K11726" s="117" t="str">
        <x:v>False</x:v>
      </x:c>
      <x:c r="L11726" s="117"/>
      <x:c r="M11726" s="117"/>
      <x:c r="N11726" s="117"/>
      <x:c r="O11726" s="117"/>
    </x:row>
    <x:row r="11727">
      <x:c r="A11727" s="117" t="n">
        <x:v>11726</x:v>
      </x:c>
      <x:c r="B11727" s="117" t="n">
        <x:v>25</x:v>
      </x:c>
      <x:c r="C11727" s="117" t="n">
        <x:v>70760</x:v>
      </x:c>
      <x:c r="D11727" s="117" t="str">
        <x:v>材料4</x:v>
      </x:c>
      <x:c r="E11727" s="117" t="str">
        <x:v>梯形波</x:v>
      </x:c>
      <x:c r="F11727" s="117" t="n">
        <x:v>0.096984607</x:v>
      </x:c>
      <x:c r="G11727" s="117" t="n">
        <x:v>96185.16771</x:v>
      </x:c>
      <x:c r="H11727" s="117" t="n">
        <x:v>99437.72657063484</x:v>
      </x:c>
      <x:c r="I11727" s="117" t="n">
        <x:v>3.3815596916578343</x:v>
      </x:c>
      <x:c r="J11727" s="117" t="n">
        <x:v>6862.63079132</x:v>
      </x:c>
      <x:c r="K11727" s="117" t="str">
        <x:v>False</x:v>
      </x:c>
      <x:c r="L11727" s="117"/>
      <x:c r="M11727" s="117"/>
      <x:c r="N11727" s="117"/>
      <x:c r="O11727" s="117"/>
    </x:row>
    <x:row r="11728">
      <x:c r="A11728" s="117" t="n">
        <x:v>11727</x:v>
      </x:c>
      <x:c r="B11728" s="117" t="n">
        <x:v>25</x:v>
      </x:c>
      <x:c r="C11728" s="117" t="n">
        <x:v>70760</x:v>
      </x:c>
      <x:c r="D11728" s="117" t="str">
        <x:v>材料4</x:v>
      </x:c>
      <x:c r="E11728" s="117" t="str">
        <x:v>梯形波</x:v>
      </x:c>
      <x:c r="F11728" s="117" t="n">
        <x:v>0.1068919695</x:v>
      </x:c>
      <x:c r="G11728" s="117" t="n">
        <x:v>123704.2162</x:v>
      </x:c>
      <x:c r="H11728" s="117" t="n">
        <x:v>119890.61847246204</x:v>
      </x:c>
      <x:c r="I11728" s="117" t="n">
        <x:v>-3.0828356903957777</x:v>
      </x:c>
      <x:c r="J11728" s="117" t="n">
        <x:v>7563.67576182</x:v>
      </x:c>
      <x:c r="K11728" s="117" t="str">
        <x:v>False</x:v>
      </x:c>
      <x:c r="L11728" s="117"/>
      <x:c r="M11728" s="117"/>
      <x:c r="N11728" s="117"/>
      <x:c r="O11728" s="117"/>
    </x:row>
    <x:row r="11729">
      <x:c r="A11729" s="117" t="n">
        <x:v>11728</x:v>
      </x:c>
      <x:c r="B11729" s="117" t="n">
        <x:v>25</x:v>
      </x:c>
      <x:c r="C11729" s="117" t="n">
        <x:v>70760</x:v>
      </x:c>
      <x:c r="D11729" s="117" t="str">
        <x:v>材料4</x:v>
      </x:c>
      <x:c r="E11729" s="117" t="str">
        <x:v>梯形波</x:v>
      </x:c>
      <x:c r="F11729" s="117" t="n">
        <x:v>0.1205178295</x:v>
      </x:c>
      <x:c r="G11729" s="117" t="n">
        <x:v>163485.1486</x:v>
      </x:c>
      <x:c r="H11729" s="117" t="n">
        <x:v>152380.39010988342</x:v>
      </x:c>
      <x:c r="I11729" s="117" t="n">
        <x:v>-6.792518210499134</x:v>
      </x:c>
      <x:c r="J11729" s="117" t="n">
        <x:v>8527.84161542</x:v>
      </x:c>
      <x:c r="K11729" s="117" t="str">
        <x:v>False</x:v>
      </x:c>
      <x:c r="L11729" s="117"/>
      <x:c r="M11729" s="117"/>
      <x:c r="N11729" s="117"/>
      <x:c r="O11729" s="117"/>
    </x:row>
    <x:row r="11730">
      <x:c r="A11730" s="117" t="n">
        <x:v>11729</x:v>
      </x:c>
      <x:c r="B11730" s="117" t="n">
        <x:v>25</x:v>
      </x:c>
      <x:c r="C11730" s="117" t="n">
        <x:v>70760</x:v>
      </x:c>
      <x:c r="D11730" s="117" t="str">
        <x:v>材料4</x:v>
      </x:c>
      <x:c r="E11730" s="117" t="str">
        <x:v>梯形波</x:v>
      </x:c>
      <x:c r="F11730" s="117" t="n">
        <x:v>0.1710950855</x:v>
      </x:c>
      <x:c r="G11730" s="117" t="n">
        <x:v>363882.9184</x:v>
      </x:c>
      <x:c r="H11730" s="117" t="n">
        <x:v>343469.76941677846</x:v>
      </x:c>
      <x:c r="I11730" s="117" t="n">
        <x:v>-5.60981237398517</x:v>
      </x:c>
      <x:c r="J11730" s="117" t="n">
        <x:v>12106.68824998</x:v>
      </x:c>
      <x:c r="K11730" s="117" t="str">
        <x:v>False</x:v>
      </x:c>
      <x:c r="L11730" s="117"/>
      <x:c r="M11730" s="117"/>
      <x:c r="N11730" s="117"/>
      <x:c r="O11730" s="117"/>
    </x:row>
    <x:row r="11731">
      <x:c r="A11731" s="117" t="n">
        <x:v>11730</x:v>
      </x:c>
      <x:c r="B11731" s="117" t="n">
        <x:v>25</x:v>
      </x:c>
      <x:c r="C11731" s="117" t="n">
        <x:v>70760</x:v>
      </x:c>
      <x:c r="D11731" s="117" t="str">
        <x:v>材料4</x:v>
      </x:c>
      <x:c r="E11731" s="117" t="str">
        <x:v>梯形波</x:v>
      </x:c>
      <x:c r="F11731" s="117" t="n">
        <x:v>0.2119911385</x:v>
      </x:c>
      <x:c r="G11731" s="117" t="n">
        <x:v>589160.7235</x:v>
      </x:c>
      <x:c r="H11731" s="117" t="n">
        <x:v>585010.5346584277</x:v>
      </x:c>
      <x:c r="I11731" s="117" t="n">
        <x:v>-0.7044238823181268</x:v>
      </x:c>
      <x:c r="J11731" s="117" t="n">
        <x:v>15000.49296026</x:v>
      </x:c>
      <x:c r="K11731" s="117" t="str">
        <x:v>False</x:v>
      </x:c>
      <x:c r="L11731" s="117"/>
      <x:c r="M11731" s="117"/>
      <x:c r="N11731" s="117"/>
      <x:c r="O11731" s="117"/>
    </x:row>
    <x:row r="11732">
      <x:c r="A11732" s="117" t="n">
        <x:v>11731</x:v>
      </x:c>
      <x:c r="B11732" s="117" t="n">
        <x:v>25</x:v>
      </x:c>
      <x:c r="C11732" s="117" t="n">
        <x:v>70760</x:v>
      </x:c>
      <x:c r="D11732" s="117" t="str">
        <x:v>材料4</x:v>
      </x:c>
      <x:c r="E11732" s="117" t="str">
        <x:v>梯形波</x:v>
      </x:c>
      <x:c r="F11732" s="117" t="n">
        <x:v>0.2691679895</x:v>
      </x:c>
      <x:c r="G11732" s="117" t="n">
        <x:v>999058.8286</x:v>
      </x:c>
      <x:c r="H11732" s="117" t="n">
        <x:v>965095.7087921178</x:v>
      </x:c>
      <x:c r="I11732" s="117" t="n">
        <x:v>-3.399511503789561</x:v>
      </x:c>
      <x:c r="J11732" s="117" t="n">
        <x:v>19046.32693702</x:v>
      </x:c>
      <x:c r="K11732" s="117" t="str">
        <x:v>False</x:v>
      </x:c>
      <x:c r="L11732" s="117"/>
      <x:c r="M11732" s="117"/>
      <x:c r="N11732" s="117"/>
      <x:c r="O11732" s="117"/>
    </x:row>
    <x:row r="11733">
      <x:c r="A11733" s="117" t="n">
        <x:v>11732</x:v>
      </x:c>
      <x:c r="B11733" s="117" t="n">
        <x:v>25</x:v>
      </x:c>
      <x:c r="C11733" s="117" t="n">
        <x:v>79410</x:v>
      </x:c>
      <x:c r="D11733" s="117" t="str">
        <x:v>材料4</x:v>
      </x:c>
      <x:c r="E11733" s="117" t="str">
        <x:v>梯形波</x:v>
      </x:c>
      <x:c r="F11733" s="117" t="n">
        <x:v>0.0337921865</x:v>
      </x:c>
      <x:c r="G11733" s="117" t="n">
        <x:v>8328.923471</x:v>
      </x:c>
      <x:c r="H11733" s="117" t="n">
        <x:v>8994.992823865605</x:v>
      </x:c>
      <x:c r="I11733" s="117" t="n">
        <x:v>7.997064148623209</x:v>
      </x:c>
      <x:c r="J11733" s="117" t="n">
        <x:v>2683.437529965</x:v>
      </x:c>
      <x:c r="K11733" s="117" t="str">
        <x:v>False</x:v>
      </x:c>
      <x:c r="L11733" s="117"/>
      <x:c r="M11733" s="117"/>
      <x:c r="N11733" s="117"/>
      <x:c r="O11733" s="117"/>
    </x:row>
    <x:row r="11734">
      <x:c r="A11734" s="117" t="n">
        <x:v>11733</x:v>
      </x:c>
      <x:c r="B11734" s="117" t="n">
        <x:v>25</x:v>
      </x:c>
      <x:c r="C11734" s="117" t="n">
        <x:v>79410</x:v>
      </x:c>
      <x:c r="D11734" s="117" t="str">
        <x:v>材料4</x:v>
      </x:c>
      <x:c r="E11734" s="117" t="str">
        <x:v>梯形波</x:v>
      </x:c>
      <x:c r="F11734" s="117" t="n">
        <x:v>0.053757767</x:v>
      </x:c>
      <x:c r="G11734" s="117" t="n">
        <x:v>27019.9168</x:v>
      </x:c>
      <x:c r="H11734" s="117" t="n">
        <x:v>27508.406343018258</x:v>
      </x:c>
      <x:c r="I11734" s="117" t="n">
        <x:v>1.8078869251672112</x:v>
      </x:c>
      <x:c r="J11734" s="117" t="n">
        <x:v>4268.90427747</x:v>
      </x:c>
      <x:c r="K11734" s="117" t="str">
        <x:v>False</x:v>
      </x:c>
      <x:c r="L11734" s="117"/>
      <x:c r="M11734" s="117"/>
      <x:c r="N11734" s="117"/>
      <x:c r="O11734" s="117"/>
    </x:row>
    <x:row r="11735">
      <x:c r="A11735" s="117" t="n">
        <x:v>11734</x:v>
      </x:c>
      <x:c r="B11735" s="117" t="n">
        <x:v>25</x:v>
      </x:c>
      <x:c r="C11735" s="117" t="n">
        <x:v>79410</x:v>
      </x:c>
      <x:c r="D11735" s="117" t="str">
        <x:v>材料4</x:v>
      </x:c>
      <x:c r="E11735" s="117" t="str">
        <x:v>梯形波</x:v>
      </x:c>
      <x:c r="F11735" s="117" t="n">
        <x:v>0.0607826815</x:v>
      </x:c>
      <x:c r="G11735" s="117" t="n">
        <x:v>36365.80093</x:v>
      </x:c>
      <x:c r="H11735" s="117" t="n">
        <x:v>34724.142585000125</x:v>
      </x:c>
      <x:c r="I11735" s="117" t="n">
        <x:v>-4.514291732938529</x:v>
      </x:c>
      <x:c r="J11735" s="117" t="n">
        <x:v>4826.752737915</x:v>
      </x:c>
      <x:c r="K11735" s="117" t="str">
        <x:v>False</x:v>
      </x:c>
      <x:c r="L11735" s="117"/>
      <x:c r="M11735" s="117"/>
      <x:c r="N11735" s="117"/>
      <x:c r="O11735" s="117"/>
    </x:row>
    <x:row r="11736">
      <x:c r="A11736" s="117" t="n">
        <x:v>11735</x:v>
      </x:c>
      <x:c r="B11736" s="117" t="n">
        <x:v>25</x:v>
      </x:c>
      <x:c r="C11736" s="117" t="n">
        <x:v>79410</x:v>
      </x:c>
      <x:c r="D11736" s="117" t="str">
        <x:v>材料4</x:v>
      </x:c>
      <x:c r="E11736" s="117" t="str">
        <x:v>梯形波</x:v>
      </x:c>
      <x:c r="F11736" s="117" t="n">
        <x:v>0.067990832</x:v>
      </x:c>
      <x:c r="G11736" s="117" t="n">
        <x:v>47968.58108</x:v>
      </x:c>
      <x:c r="H11736" s="117" t="n">
        <x:v>48396.418609078544</x:v>
      </x:c>
      <x:c r="I11736" s="117" t="n">
        <x:v>0.8919119962398118</x:v>
      </x:c>
      <x:c r="J11736" s="117" t="n">
        <x:v>5399.15196912</x:v>
      </x:c>
      <x:c r="K11736" s="117" t="str">
        <x:v>False</x:v>
      </x:c>
      <x:c r="L11736" s="117"/>
      <x:c r="M11736" s="117"/>
      <x:c r="N11736" s="117"/>
      <x:c r="O11736" s="117"/>
    </x:row>
    <x:row r="11737">
      <x:c r="A11737" s="117" t="n">
        <x:v>11736</x:v>
      </x:c>
      <x:c r="B11737" s="117" t="n">
        <x:v>25</x:v>
      </x:c>
      <x:c r="C11737" s="117" t="n">
        <x:v>79410</x:v>
      </x:c>
      <x:c r="D11737" s="117" t="str">
        <x:v>材料4</x:v>
      </x:c>
      <x:c r="E11737" s="117" t="str">
        <x:v>梯形波</x:v>
      </x:c>
      <x:c r="F11737" s="117" t="n">
        <x:v>0.0766576985</x:v>
      </x:c>
      <x:c r="G11737" s="117" t="n">
        <x:v>63647.06527</x:v>
      </x:c>
      <x:c r="H11737" s="117" t="n">
        <x:v>66682.32491065291</x:v>
      </x:c>
      <x:c r="I11737" s="117" t="n">
        <x:v>4.768891743518581</x:v>
      </x:c>
      <x:c r="J11737" s="117" t="n">
        <x:v>6087.3878378849995</x:v>
      </x:c>
      <x:c r="K11737" s="117" t="str">
        <x:v>False</x:v>
      </x:c>
      <x:c r="L11737" s="117"/>
      <x:c r="M11737" s="117"/>
      <x:c r="N11737" s="117"/>
      <x:c r="O11737" s="117"/>
    </x:row>
    <x:row r="11738">
      <x:c r="A11738" s="117" t="n">
        <x:v>11737</x:v>
      </x:c>
      <x:c r="B11738" s="117" t="n">
        <x:v>25</x:v>
      </x:c>
      <x:c r="C11738" s="117" t="n">
        <x:v>79410</x:v>
      </x:c>
      <x:c r="D11738" s="117" t="str">
        <x:v>材料4</x:v>
      </x:c>
      <x:c r="E11738" s="117" t="str">
        <x:v>梯形波</x:v>
      </x:c>
      <x:c r="F11738" s="117" t="n">
        <x:v>0.0862014185</x:v>
      </x:c>
      <x:c r="G11738" s="117" t="n">
        <x:v>84353.46108</x:v>
      </x:c>
      <x:c r="H11738" s="117" t="n">
        <x:v>76083.29806291647</x:v>
      </x:c>
      <x:c r="I11738" s="117" t="n">
        <x:v>-9.804177458990312</x:v>
      </x:c>
      <x:c r="J11738" s="117" t="n">
        <x:v>6845.254643085</x:v>
      </x:c>
      <x:c r="K11738" s="117" t="str">
        <x:v>False</x:v>
      </x:c>
      <x:c r="L11738" s="117"/>
      <x:c r="M11738" s="117"/>
      <x:c r="N11738" s="117"/>
      <x:c r="O11738" s="117"/>
    </x:row>
    <x:row r="11739">
      <x:c r="A11739" s="117" t="n">
        <x:v>11738</x:v>
      </x:c>
      <x:c r="B11739" s="117" t="n">
        <x:v>25</x:v>
      </x:c>
      <x:c r="C11739" s="117" t="n">
        <x:v>79410</x:v>
      </x:c>
      <x:c r="D11739" s="117" t="str">
        <x:v>材料4</x:v>
      </x:c>
      <x:c r="E11739" s="117" t="str">
        <x:v>梯形波</x:v>
      </x:c>
      <x:c r="F11739" s="117" t="n">
        <x:v>0.107170396</x:v>
      </x:c>
      <x:c r="G11739" s="117" t="n">
        <x:v>143014.9337</x:v>
      </x:c>
      <x:c r="H11739" s="117" t="n">
        <x:v>137912.0332545181</x:v>
      </x:c>
      <x:c r="I11739" s="117" t="n">
        <x:v>-3.5680892291892925</x:v>
      </x:c>
      <x:c r="J11739" s="117" t="n">
        <x:v>8510.40114636</x:v>
      </x:c>
      <x:c r="K11739" s="117" t="str">
        <x:v>False</x:v>
      </x:c>
      <x:c r="L11739" s="117"/>
      <x:c r="M11739" s="117"/>
      <x:c r="N11739" s="117"/>
      <x:c r="O11739" s="117"/>
    </x:row>
    <x:row r="11740">
      <x:c r="A11740" s="117" t="n">
        <x:v>11739</x:v>
      </x:c>
      <x:c r="B11740" s="117" t="n">
        <x:v>25</x:v>
      </x:c>
      <x:c r="C11740" s="117" t="n">
        <x:v>79410</x:v>
      </x:c>
      <x:c r="D11740" s="117" t="str">
        <x:v>材料4</x:v>
      </x:c>
      <x:c r="E11740" s="117" t="str">
        <x:v>梯形波</x:v>
      </x:c>
      <x:c r="F11740" s="117" t="n">
        <x:v>0.121078759</x:v>
      </x:c>
      <x:c r="G11740" s="117" t="n">
        <x:v>189108.4728</x:v>
      </x:c>
      <x:c r="H11740" s="117" t="n">
        <x:v>182894.76407402247</x:v>
      </x:c>
      <x:c r="I11740" s="117" t="n">
        <x:v>-3.285790760178734</x:v>
      </x:c>
      <x:c r="J11740" s="117" t="n">
        <x:v>9614.86425219</x:v>
      </x:c>
      <x:c r="K11740" s="117" t="str">
        <x:v>False</x:v>
      </x:c>
      <x:c r="L11740" s="117"/>
      <x:c r="M11740" s="117"/>
      <x:c r="N11740" s="117"/>
      <x:c r="O11740" s="117"/>
    </x:row>
    <x:row r="11741">
      <x:c r="A11741" s="117" t="n">
        <x:v>11740</x:v>
      </x:c>
      <x:c r="B11741" s="117" t="n">
        <x:v>25</x:v>
      </x:c>
      <x:c r="C11741" s="117" t="n">
        <x:v>79410</x:v>
      </x:c>
      <x:c r="D11741" s="117" t="str">
        <x:v>材料4</x:v>
      </x:c>
      <x:c r="E11741" s="117" t="str">
        <x:v>梯形波</x:v>
      </x:c>
      <x:c r="F11741" s="117" t="n">
        <x:v>0.135650934</x:v>
      </x:c>
      <x:c r="G11741" s="117" t="n">
        <x:v>247268.3707</x:v>
      </x:c>
      <x:c r="H11741" s="117" t="n">
        <x:v>232558.10042958497</x:v>
      </x:c>
      <x:c r="I11741" s="117" t="n">
        <x:v>-5.94911117373049</x:v>
      </x:c>
      <x:c r="J11741" s="117" t="n">
        <x:v>10772.04066894</x:v>
      </x:c>
      <x:c r="K11741" s="117" t="str">
        <x:v>False</x:v>
      </x:c>
      <x:c r="L11741" s="117"/>
      <x:c r="M11741" s="117"/>
      <x:c r="N11741" s="117"/>
      <x:c r="O11741" s="117"/>
    </x:row>
    <x:row r="11742">
      <x:c r="A11742" s="117" t="n">
        <x:v>11741</x:v>
      </x:c>
      <x:c r="B11742" s="117" t="n">
        <x:v>25</x:v>
      </x:c>
      <x:c r="C11742" s="117" t="n">
        <x:v>79410</x:v>
      </x:c>
      <x:c r="D11742" s="117" t="str">
        <x:v>材料4</x:v>
      </x:c>
      <x:c r="E11742" s="117" t="str">
        <x:v>梯形波</x:v>
      </x:c>
      <x:c r="F11742" s="117" t="n">
        <x:v>0.1711239605</x:v>
      </x:c>
      <x:c r="G11742" s="117" t="n">
        <x:v>419383.0823</x:v>
      </x:c>
      <x:c r="H11742" s="117" t="n">
        <x:v>389602.6072662778</x:v>
      </x:c>
      <x:c r="I11742" s="117" t="n">
        <x:v>-7.1010196382741</x:v>
      </x:c>
      <x:c r="J11742" s="117" t="n">
        <x:v>13588.953703305</x:v>
      </x:c>
      <x:c r="K11742" s="117" t="str">
        <x:v>False</x:v>
      </x:c>
      <x:c r="L11742" s="117"/>
      <x:c r="M11742" s="117"/>
      <x:c r="N11742" s="117"/>
      <x:c r="O11742" s="117"/>
    </x:row>
    <x:row r="11743">
      <x:c r="A11743" s="117" t="n">
        <x:v>11742</x:v>
      </x:c>
      <x:c r="B11743" s="117" t="n">
        <x:v>25</x:v>
      </x:c>
      <x:c r="C11743" s="117" t="n">
        <x:v>79410</x:v>
      </x:c>
      <x:c r="D11743" s="117" t="str">
        <x:v>材料4</x:v>
      </x:c>
      <x:c r="E11743" s="117" t="str">
        <x:v>梯形波</x:v>
      </x:c>
      <x:c r="F11743" s="117" t="n">
        <x:v>0.2124246395</x:v>
      </x:c>
      <x:c r="G11743" s="117" t="n">
        <x:v>682998.1217</x:v>
      </x:c>
      <x:c r="H11743" s="117" t="n">
        <x:v>676628.728098797</x:v>
      </x:c>
      <x:c r="I11743" s="117" t="n">
        <x:v>-0.9325638532283812</x:v>
      </x:c>
      <x:c r="J11743" s="117" t="n">
        <x:v>16868.640622695002</x:v>
      </x:c>
      <x:c r="K11743" s="117" t="str">
        <x:v>False</x:v>
      </x:c>
      <x:c r="L11743" s="117"/>
      <x:c r="M11743" s="117"/>
      <x:c r="N11743" s="117"/>
      <x:c r="O11743" s="117"/>
    </x:row>
    <x:row r="11744">
      <x:c r="A11744" s="117" t="n">
        <x:v>11743</x:v>
      </x:c>
      <x:c r="B11744" s="117" t="n">
        <x:v>25</x:v>
      </x:c>
      <x:c r="C11744" s="117" t="n">
        <x:v>79410</x:v>
      </x:c>
      <x:c r="D11744" s="117" t="str">
        <x:v>材料4</x:v>
      </x:c>
      <x:c r="E11744" s="117" t="str">
        <x:v>梯形波</x:v>
      </x:c>
      <x:c r="F11744" s="117" t="n">
        <x:v>0.2391019695</x:v>
      </x:c>
      <x:c r="G11744" s="117" t="n">
        <x:v>888162.8899</x:v>
      </x:c>
      <x:c r="H11744" s="117" t="n">
        <x:v>818683.0638818356</x:v>
      </x:c>
      <x:c r="I11744" s="117" t="n">
        <x:v>-7.822869747010852</x:v>
      </x:c>
      <x:c r="J11744" s="117" t="n">
        <x:v>18987.087397995</x:v>
      </x:c>
      <x:c r="K11744" s="117" t="str">
        <x:v>False</x:v>
      </x:c>
      <x:c r="L11744" s="117"/>
      <x:c r="M11744" s="117"/>
      <x:c r="N11744" s="117"/>
      <x:c r="O11744" s="117"/>
    </x:row>
    <x:row r="11745">
      <x:c r="A11745" s="117" t="n">
        <x:v>11744</x:v>
      </x:c>
      <x:c r="B11745" s="117" t="n">
        <x:v>25</x:v>
      </x:c>
      <x:c r="C11745" s="117" t="n">
        <x:v>89210</x:v>
      </x:c>
      <x:c r="D11745" s="117" t="str">
        <x:v>材料4</x:v>
      </x:c>
      <x:c r="E11745" s="117" t="str">
        <x:v>梯形波</x:v>
      </x:c>
      <x:c r="F11745" s="117" t="n">
        <x:v>0.0240056595</x:v>
      </x:c>
      <x:c r="G11745" s="117" t="n">
        <x:v>3837.317295</x:v>
      </x:c>
      <x:c r="H11745" s="117" t="n">
        <x:v>3800.12889014582</x:v>
      </x:c>
      <x:c r="I11745" s="117" t="n">
        <x:v>-0.969125094310964</x:v>
      </x:c>
      <x:c r="J11745" s="117" t="n">
        <x:v>2141.544883995</x:v>
      </x:c>
      <x:c r="K11745" s="117" t="str">
        <x:v>False</x:v>
      </x:c>
      <x:c r="L11745" s="117"/>
      <x:c r="M11745" s="117"/>
      <x:c r="N11745" s="117"/>
      <x:c r="O11745" s="117"/>
    </x:row>
    <x:row r="11746">
      <x:c r="A11746" s="117" t="n">
        <x:v>11745</x:v>
      </x:c>
      <x:c r="B11746" s="117" t="n">
        <x:v>25</x:v>
      </x:c>
      <x:c r="C11746" s="117" t="n">
        <x:v>89210</x:v>
      </x:c>
      <x:c r="D11746" s="117" t="str">
        <x:v>材料4</x:v>
      </x:c>
      <x:c r="E11746" s="117" t="str">
        <x:v>梯形波</x:v>
      </x:c>
      <x:c r="F11746" s="117" t="n">
        <x:v>0.030095824</x:v>
      </x:c>
      <x:c r="G11746" s="117" t="n">
        <x:v>6968.753923</x:v>
      </x:c>
      <x:c r="H11746" s="117" t="n">
        <x:v>6642.526767323054</x:v>
      </x:c>
      <x:c r="I11746" s="117" t="n">
        <x:v>-4.681283903572075</x:v>
      </x:c>
      <x:c r="J11746" s="117" t="n">
        <x:v>2684.84845904</x:v>
      </x:c>
      <x:c r="K11746" s="117" t="str">
        <x:v>False</x:v>
      </x:c>
      <x:c r="L11746" s="117"/>
      <x:c r="M11746" s="117"/>
      <x:c r="N11746" s="117"/>
      <x:c r="O11746" s="117"/>
    </x:row>
    <x:row r="11747">
      <x:c r="A11747" s="117" t="n">
        <x:v>11746</x:v>
      </x:c>
      <x:c r="B11747" s="117" t="n">
        <x:v>25</x:v>
      </x:c>
      <x:c r="C11747" s="117" t="n">
        <x:v>89210</x:v>
      </x:c>
      <x:c r="D11747" s="117" t="str">
        <x:v>材料4</x:v>
      </x:c>
      <x:c r="E11747" s="117" t="str">
        <x:v>梯形波</x:v>
      </x:c>
      <x:c r="F11747" s="117" t="n">
        <x:v>0.0384425705</x:v>
      </x:c>
      <x:c r="G11747" s="117" t="n">
        <x:v>13075.33735</x:v>
      </x:c>
      <x:c r="H11747" s="117" t="n">
        <x:v>12678.390255344968</x:v>
      </x:c>
      <x:c r="I11747" s="117" t="n">
        <x:v>-3.035845913796112</x:v>
      </x:c>
      <x:c r="J11747" s="117" t="n">
        <x:v>3429.461714305</x:v>
      </x:c>
      <x:c r="K11747" s="117" t="str">
        <x:v>False</x:v>
      </x:c>
      <x:c r="L11747" s="117"/>
      <x:c r="M11747" s="117"/>
      <x:c r="N11747" s="117"/>
      <x:c r="O11747" s="117"/>
    </x:row>
    <x:row r="11748">
      <x:c r="A11748" s="117" t="n">
        <x:v>11747</x:v>
      </x:c>
      <x:c r="B11748" s="117" t="n">
        <x:v>25</x:v>
      </x:c>
      <x:c r="C11748" s="117" t="n">
        <x:v>89220</x:v>
      </x:c>
      <x:c r="D11748" s="117" t="str">
        <x:v>材料4</x:v>
      </x:c>
      <x:c r="E11748" s="117" t="str">
        <x:v>梯形波</x:v>
      </x:c>
      <x:c r="F11748" s="117" t="n">
        <x:v>0.042766734</x:v>
      </x:c>
      <x:c r="G11748" s="117" t="n">
        <x:v>17444.78788</x:v>
      </x:c>
      <x:c r="H11748" s="117" t="n">
        <x:v>15135.644869136877</x:v>
      </x:c>
      <x:c r="I11748" s="117" t="n">
        <x:v>-13.236864940676613</x:v>
      </x:c>
      <x:c r="J11748" s="117" t="n">
        <x:v>3815.64800748</x:v>
      </x:c>
      <x:c r="K11748" s="117" t="str">
        <x:v>False</x:v>
      </x:c>
      <x:c r="L11748" s="117"/>
      <x:c r="M11748" s="117"/>
      <x:c r="N11748" s="117"/>
      <x:c r="O11748" s="117"/>
    </x:row>
    <x:row r="11749">
      <x:c r="A11749" s="117" t="n">
        <x:v>11748</x:v>
      </x:c>
      <x:c r="B11749" s="117" t="n">
        <x:v>25</x:v>
      </x:c>
      <x:c r="C11749" s="117" t="n">
        <x:v>89210</x:v>
      </x:c>
      <x:c r="D11749" s="117" t="str">
        <x:v>材料4</x:v>
      </x:c>
      <x:c r="E11749" s="117" t="str">
        <x:v>梯形波</x:v>
      </x:c>
      <x:c r="F11749" s="117" t="n">
        <x:v>0.0477789305</x:v>
      </x:c>
      <x:c r="G11749" s="117" t="n">
        <x:v>23032.48733</x:v>
      </x:c>
      <x:c r="H11749" s="117" t="n">
        <x:v>22887.46266647134</x:v>
      </x:c>
      <x:c r="I11749" s="117" t="n">
        <x:v>-0.6296526356481027</x:v>
      </x:c>
      <x:c r="J11749" s="117" t="n">
        <x:v>4262.358389905</x:v>
      </x:c>
      <x:c r="K11749" s="117" t="str">
        <x:v>False</x:v>
      </x:c>
      <x:c r="L11749" s="117"/>
      <x:c r="M11749" s="117"/>
      <x:c r="N11749" s="117"/>
      <x:c r="O11749" s="117"/>
    </x:row>
    <x:row r="11750">
      <x:c r="A11750" s="117" t="n">
        <x:v>11749</x:v>
      </x:c>
      <x:c r="B11750" s="117" t="n">
        <x:v>25</x:v>
      </x:c>
      <x:c r="C11750" s="117" t="n">
        <x:v>89210</x:v>
      </x:c>
      <x:c r="D11750" s="117" t="str">
        <x:v>材料4</x:v>
      </x:c>
      <x:c r="E11750" s="117" t="str">
        <x:v>梯形波</x:v>
      </x:c>
      <x:c r="F11750" s="117" t="n">
        <x:v>0.068267964</x:v>
      </x:c>
      <x:c r="G11750" s="117" t="n">
        <x:v>55099.99859</x:v>
      </x:c>
      <x:c r="H11750" s="117" t="n">
        <x:v>56688.44864361939</x:v>
      </x:c>
      <x:c r="I11750" s="117" t="n">
        <x:v>2.8828495358758017</x:v>
      </x:c>
      <x:c r="J11750" s="117" t="n">
        <x:v>6090.18506844</x:v>
      </x:c>
      <x:c r="K11750" s="117" t="str">
        <x:v>False</x:v>
      </x:c>
      <x:c r="L11750" s="117"/>
      <x:c r="M11750" s="117"/>
      <x:c r="N11750" s="117"/>
      <x:c r="O11750" s="117"/>
    </x:row>
    <x:row r="11751">
      <x:c r="A11751" s="117" t="n">
        <x:v>11750</x:v>
      </x:c>
      <x:c r="B11751" s="117" t="n">
        <x:v>25</x:v>
      </x:c>
      <x:c r="C11751" s="117" t="n">
        <x:v>89210</x:v>
      </x:c>
      <x:c r="D11751" s="117" t="str">
        <x:v>材料4</x:v>
      </x:c>
      <x:c r="E11751" s="117" t="str">
        <x:v>梯形波</x:v>
      </x:c>
      <x:c r="F11751" s="117" t="n">
        <x:v>0.0766722129999999</x:v>
      </x:c>
      <x:c r="G11751" s="117" t="n">
        <x:v>73281.71976</x:v>
      </x:c>
      <x:c r="H11751" s="117" t="n">
        <x:v>72571.27180583033</x:v>
      </x:c>
      <x:c r="I11751" s="117" t="n">
        <x:v>-0.9694750020829452</x:v>
      </x:c>
      <x:c r="J11751" s="117" t="n">
        <x:v>6839.928121729991</x:v>
      </x:c>
      <x:c r="K11751" s="117" t="str">
        <x:v>False</x:v>
      </x:c>
      <x:c r="L11751" s="117"/>
      <x:c r="M11751" s="117"/>
      <x:c r="N11751" s="117"/>
      <x:c r="O11751" s="117"/>
    </x:row>
    <x:row r="11752">
      <x:c r="A11752" s="117" t="n">
        <x:v>11751</x:v>
      </x:c>
      <x:c r="B11752" s="117" t="n">
        <x:v>25</x:v>
      </x:c>
      <x:c r="C11752" s="117" t="n">
        <x:v>89210</x:v>
      </x:c>
      <x:c r="D11752" s="117" t="str">
        <x:v>材料4</x:v>
      </x:c>
      <x:c r="E11752" s="117" t="str">
        <x:v>梯形波</x:v>
      </x:c>
      <x:c r="F11752" s="117" t="n">
        <x:v>0.135349462</x:v>
      </x:c>
      <x:c r="G11752" s="117" t="n">
        <x:v>282721.3116</x:v>
      </x:c>
      <x:c r="H11752" s="117" t="n">
        <x:v>278794.86687987036</x:v>
      </x:c>
      <x:c r="I11752" s="117" t="n">
        <x:v>-1.3888039419132552</x:v>
      </x:c>
      <x:c r="J11752" s="117" t="n">
        <x:v>12074.525505020001</x:v>
      </x:c>
      <x:c r="K11752" s="117" t="str">
        <x:v>False</x:v>
      </x:c>
      <x:c r="L11752" s="117"/>
      <x:c r="M11752" s="117"/>
      <x:c r="N11752" s="117"/>
      <x:c r="O11752" s="117"/>
    </x:row>
    <x:row r="11753">
      <x:c r="A11753" s="117" t="n">
        <x:v>11752</x:v>
      </x:c>
      <x:c r="B11753" s="117" t="n">
        <x:v>25</x:v>
      </x:c>
      <x:c r="C11753" s="117" t="n">
        <x:v>89210</x:v>
      </x:c>
      <x:c r="D11753" s="117" t="str">
        <x:v>材料4</x:v>
      </x:c>
      <x:c r="E11753" s="117" t="str">
        <x:v>梯形波</x:v>
      </x:c>
      <x:c r="F11753" s="117" t="n">
        <x:v>0.152344897</x:v>
      </x:c>
      <x:c r="G11753" s="117" t="n">
        <x:v>371433.0004</x:v>
      </x:c>
      <x:c r="H11753" s="117" t="n">
        <x:v>354935.3148706397</x:v>
      </x:c>
      <x:c r="I11753" s="117" t="n">
        <x:v>-4.441631602898447</x:v>
      </x:c>
      <x:c r="J11753" s="117" t="n">
        <x:v>13590.68826137</x:v>
      </x:c>
      <x:c r="K11753" s="117" t="str">
        <x:v>False</x:v>
      </x:c>
      <x:c r="L11753" s="117"/>
      <x:c r="M11753" s="117"/>
      <x:c r="N11753" s="117"/>
      <x:c r="O11753" s="117"/>
    </x:row>
    <x:row r="11754">
      <x:c r="A11754" s="117" t="n">
        <x:v>11753</x:v>
      </x:c>
      <x:c r="B11754" s="117" t="n">
        <x:v>25</x:v>
      </x:c>
      <x:c r="C11754" s="117" t="n">
        <x:v>89210</x:v>
      </x:c>
      <x:c r="D11754" s="117" t="str">
        <x:v>材料4</x:v>
      </x:c>
      <x:c r="E11754" s="117" t="str">
        <x:v>梯形波</x:v>
      </x:c>
      <x:c r="F11754" s="117" t="n">
        <x:v>0.1887731114999999</x:v>
      </x:c>
      <x:c r="G11754" s="117" t="n">
        <x:v>618104.9588</x:v>
      </x:c>
      <x:c r="H11754" s="117" t="n">
        <x:v>640214.9446068937</x:v>
      </x:c>
      <x:c r="I11754" s="117" t="n">
        <x:v>3.5770600918359228</x:v>
      </x:c>
      <x:c r="J11754" s="117" t="n">
        <x:v>16840.44927691499</x:v>
      </x:c>
      <x:c r="K11754" s="117" t="str">
        <x:v>False</x:v>
      </x:c>
      <x:c r="L11754" s="117"/>
      <x:c r="M11754" s="117"/>
      <x:c r="N11754" s="117"/>
      <x:c r="O11754" s="117"/>
    </x:row>
    <x:row r="11755">
      <x:c r="A11755" s="117" t="n">
        <x:v>11754</x:v>
      </x:c>
      <x:c r="B11755" s="117" t="n">
        <x:v>25</x:v>
      </x:c>
      <x:c r="C11755" s="117" t="n">
        <x:v>89210</x:v>
      </x:c>
      <x:c r="D11755" s="117" t="str">
        <x:v>材料4</x:v>
      </x:c>
      <x:c r="E11755" s="117" t="str">
        <x:v>梯形波</x:v>
      </x:c>
      <x:c r="F11755" s="117" t="n">
        <x:v>0.2127858859999999</x:v>
      </x:c>
      <x:c r="G11755" s="117" t="n">
        <x:v>789550.7633</x:v>
      </x:c>
      <x:c r="H11755" s="117" t="n">
        <x:v>777136.5643446033</x:v>
      </x:c>
      <x:c r="I11755" s="117" t="n">
        <x:v>-1.5723116907024917</x:v>
      </x:c>
      <x:c r="J11755" s="117" t="n">
        <x:v>18982.62889005999</x:v>
      </x:c>
      <x:c r="K11755" s="117" t="str">
        <x:v>False</x:v>
      </x:c>
      <x:c r="L11755" s="117"/>
      <x:c r="M11755" s="117"/>
      <x:c r="N11755" s="117"/>
      <x:c r="O11755" s="117"/>
    </x:row>
    <x:row r="11756">
      <x:c r="A11756" s="117" t="n">
        <x:v>11755</x:v>
      </x:c>
      <x:c r="B11756" s="117" t="n">
        <x:v>25</x:v>
      </x:c>
      <x:c r="C11756" s="117" t="n">
        <x:v>89210</x:v>
      </x:c>
      <x:c r="D11756" s="117" t="str">
        <x:v>材料4</x:v>
      </x:c>
      <x:c r="E11756" s="117" t="str">
        <x:v>梯形波</x:v>
      </x:c>
      <x:c r="F11756" s="117" t="n">
        <x:v>0.2394513815</x:v>
      </x:c>
      <x:c r="G11756" s="117" t="n">
        <x:v>1026443.849</x:v>
      </x:c>
      <x:c r="H11756" s="117" t="n">
        <x:v>973679.5710403528</x:v>
      </x:c>
      <x:c r="I11756" s="117" t="n">
        <x:v>-5.1404933656187985</x:v>
      </x:c>
      <x:c r="J11756" s="117" t="n">
        <x:v>21361.457743615</x:v>
      </x:c>
      <x:c r="K11756" s="117" t="str">
        <x:v>False</x:v>
      </x:c>
      <x:c r="L11756" s="117"/>
      <x:c r="M11756" s="117"/>
      <x:c r="N11756" s="117"/>
      <x:c r="O11756" s="117"/>
    </x:row>
    <x:row r="11757">
      <x:c r="A11757" s="117" t="n">
        <x:v>11756</x:v>
      </x:c>
      <x:c r="B11757" s="117" t="n">
        <x:v>25</x:v>
      </x:c>
      <x:c r="C11757" s="117" t="n">
        <x:v>89210</x:v>
      </x:c>
      <x:c r="D11757" s="117" t="str">
        <x:v>材料4</x:v>
      </x:c>
      <x:c r="E11757" s="117" t="str">
        <x:v>梯形波</x:v>
      </x:c>
      <x:c r="F11757" s="117" t="n">
        <x:v>0.2696639575</x:v>
      </x:c>
      <x:c r="G11757" s="117" t="n">
        <x:v>1333308.297</x:v>
      </x:c>
      <x:c r="H11757" s="117" t="n">
        <x:v>1225550.24262298</x:v>
      </x:c>
      <x:c r="I11757" s="117" t="n">
        <x:v>-8.082005836120594</x:v>
      </x:c>
      <x:c r="J11757" s="117" t="n">
        <x:v>24056.721648575</x:v>
      </x:c>
      <x:c r="K11757" s="117" t="str">
        <x:v>False</x:v>
      </x:c>
      <x:c r="L11757" s="117"/>
      <x:c r="M11757" s="117"/>
      <x:c r="N11757" s="117"/>
      <x:c r="O11757" s="117"/>
    </x:row>
    <x:row r="11758">
      <x:c r="A11758" s="117" t="n">
        <x:v>11757</x:v>
      </x:c>
      <x:c r="B11758" s="117" t="n">
        <x:v>25</x:v>
      </x:c>
      <x:c r="C11758" s="117" t="n">
        <x:v>99980</x:v>
      </x:c>
      <x:c r="D11758" s="117" t="str">
        <x:v>材料4</x:v>
      </x:c>
      <x:c r="E11758" s="117" t="str">
        <x:v>梯形波</x:v>
      </x:c>
      <x:c r="F11758" s="117" t="n">
        <x:v>0.0171864799999999</x:v>
      </x:c>
      <x:c r="G11758" s="117" t="n">
        <x:v>1813.318747</x:v>
      </x:c>
      <x:c r="H11758" s="117" t="n">
        <x:v>1844.737763029857</x:v>
      </x:c>
      <x:c r="I11758" s="117" t="n">
        <x:v>1.7326802627413054</x:v>
      </x:c>
      <x:c r="J11758" s="117" t="n">
        <x:v>1718.30427039999</x:v>
      </x:c>
      <x:c r="K11758" s="117" t="str">
        <x:v>False</x:v>
      </x:c>
      <x:c r="L11758" s="117"/>
      <x:c r="M11758" s="117"/>
      <x:c r="N11758" s="117"/>
      <x:c r="O11758" s="117"/>
    </x:row>
    <x:row r="11759">
      <x:c r="A11759" s="117" t="n">
        <x:v>11758</x:v>
      </x:c>
      <x:c r="B11759" s="117" t="n">
        <x:v>25</x:v>
      </x:c>
      <x:c r="C11759" s="117" t="n">
        <x:v>99980</x:v>
      </x:c>
      <x:c r="D11759" s="117" t="str">
        <x:v>材料4</x:v>
      </x:c>
      <x:c r="E11759" s="117" t="str">
        <x:v>梯形波</x:v>
      </x:c>
      <x:c r="F11759" s="117" t="n">
        <x:v>0.0193749454999999</x:v>
      </x:c>
      <x:c r="G11759" s="117" t="n">
        <x:v>2408.065724</x:v>
      </x:c>
      <x:c r="H11759" s="117" t="n">
        <x:v>2454.4070684450403</x:v>
      </x:c>
      <x:c r="I11759" s="117" t="n">
        <x:v>1.924421911876366</x:v>
      </x:c>
      <x:c r="J11759" s="117" t="n">
        <x:v>1937.10705108999</x:v>
      </x:c>
      <x:c r="K11759" s="117" t="str">
        <x:v>False</x:v>
      </x:c>
      <x:c r="L11759" s="117"/>
      <x:c r="M11759" s="117"/>
      <x:c r="N11759" s="117"/>
      <x:c r="O11759" s="117"/>
    </x:row>
    <x:row r="11760">
      <x:c r="A11760" s="117" t="n">
        <x:v>11759</x:v>
      </x:c>
      <x:c r="B11760" s="117" t="n">
        <x:v>25</x:v>
      </x:c>
      <x:c r="C11760" s="117" t="n">
        <x:v>99980</x:v>
      </x:c>
      <x:c r="D11760" s="117" t="str">
        <x:v>材料4</x:v>
      </x:c>
      <x:c r="E11760" s="117" t="str">
        <x:v>梯形波</x:v>
      </x:c>
      <x:c r="F11760" s="117" t="n">
        <x:v>0.0214995455</x:v>
      </x:c>
      <x:c r="G11760" s="117" t="n">
        <x:v>3207.590302</x:v>
      </x:c>
      <x:c r="H11760" s="117" t="n">
        <x:v>3468.575630255725</x:v>
      </x:c>
      <x:c r="I11760" s="117" t="n">
        <x:v>8.136491998151861</x:v>
      </x:c>
      <x:c r="J11760" s="117" t="n">
        <x:v>2149.5245590900004</x:v>
      </x:c>
      <x:c r="K11760" s="117" t="str">
        <x:v>False</x:v>
      </x:c>
      <x:c r="L11760" s="117"/>
      <x:c r="M11760" s="117"/>
      <x:c r="N11760" s="117"/>
      <x:c r="O11760" s="117"/>
    </x:row>
    <x:row r="11761">
      <x:c r="A11761" s="117" t="n">
        <x:v>11760</x:v>
      </x:c>
      <x:c r="B11761" s="117" t="n">
        <x:v>25</x:v>
      </x:c>
      <x:c r="C11761" s="117" t="n">
        <x:v>99970</x:v>
      </x:c>
      <x:c r="D11761" s="117" t="str">
        <x:v>材料4</x:v>
      </x:c>
      <x:c r="E11761" s="117" t="str">
        <x:v>梯形波</x:v>
      </x:c>
      <x:c r="F11761" s="117" t="n">
        <x:v>0.0269881225</x:v>
      </x:c>
      <x:c r="G11761" s="117" t="n">
        <x:v>5860.355069</x:v>
      </x:c>
      <x:c r="H11761" s="117" t="n">
        <x:v>5855.8882247887705</x:v>
      </x:c>
      <x:c r="I11761" s="117" t="n">
        <x:v>-0.0762213920255166</x:v>
      </x:c>
      <x:c r="J11761" s="117" t="n">
        <x:v>2698.0026063249998</x:v>
      </x:c>
      <x:c r="K11761" s="117" t="str">
        <x:v>False</x:v>
      </x:c>
      <x:c r="L11761" s="117"/>
      <x:c r="M11761" s="117"/>
      <x:c r="N11761" s="117"/>
      <x:c r="O11761" s="117"/>
    </x:row>
    <x:row r="11762">
      <x:c r="A11762" s="117" t="n">
        <x:v>11761</x:v>
      </x:c>
      <x:c r="B11762" s="117" t="n">
        <x:v>50</x:v>
      </x:c>
      <x:c r="C11762" s="117" t="n">
        <x:v>70870</x:v>
      </x:c>
      <x:c r="D11762" s="117" t="str">
        <x:v>材料4</x:v>
      </x:c>
      <x:c r="E11762" s="117" t="str">
        <x:v>三角波</x:v>
      </x:c>
      <x:c r="F11762" s="117" t="n">
        <x:v>0.0537259915</x:v>
      </x:c>
      <x:c r="G11762" s="117" t="n">
        <x:v>13508.58777</x:v>
      </x:c>
      <x:c r="H11762" s="117" t="n">
        <x:v>14417.100267528667</x:v>
      </x:c>
      <x:c r="I11762" s="117" t="n">
        <x:v>6.725443939789918</x:v>
      </x:c>
      <x:c r="J11762" s="117" t="n">
        <x:v>3807.561017605</x:v>
      </x:c>
      <x:c r="K11762" s="117" t="str">
        <x:v>False</x:v>
      </x:c>
      <x:c r="L11762" s="117"/>
      <x:c r="M11762" s="117"/>
      <x:c r="N11762" s="117"/>
      <x:c r="O11762" s="117"/>
    </x:row>
    <x:row r="11763">
      <x:c r="A11763" s="117" t="n">
        <x:v>11762</x:v>
      </x:c>
      <x:c r="B11763" s="117" t="n">
        <x:v>50</x:v>
      </x:c>
      <x:c r="C11763" s="117" t="n">
        <x:v>70870</x:v>
      </x:c>
      <x:c r="D11763" s="117" t="str">
        <x:v>材料4</x:v>
      </x:c>
      <x:c r="E11763" s="117" t="str">
        <x:v>三角波</x:v>
      </x:c>
      <x:c r="F11763" s="117" t="n">
        <x:v>0.0616952895</x:v>
      </x:c>
      <x:c r="G11763" s="117" t="n">
        <x:v>19176.98412</x:v>
      </x:c>
      <x:c r="H11763" s="117" t="n">
        <x:v>19181.574832509883</x:v>
      </x:c>
      <x:c r="I11763" s="117" t="n">
        <x:v>0.0239386573047962</x:v>
      </x:c>
      <x:c r="J11763" s="117" t="n">
        <x:v>4372.345166865</x:v>
      </x:c>
      <x:c r="K11763" s="117" t="str">
        <x:v>False</x:v>
      </x:c>
      <x:c r="L11763" s="117"/>
      <x:c r="M11763" s="117"/>
      <x:c r="N11763" s="117"/>
      <x:c r="O11763" s="117"/>
    </x:row>
    <x:row r="11764">
      <x:c r="A11764" s="117" t="n">
        <x:v>11763</x:v>
      </x:c>
      <x:c r="B11764" s="117" t="n">
        <x:v>50</x:v>
      </x:c>
      <x:c r="C11764" s="117" t="n">
        <x:v>70870</x:v>
      </x:c>
      <x:c r="D11764" s="117" t="str">
        <x:v>材料4</x:v>
      </x:c>
      <x:c r="E11764" s="117" t="str">
        <x:v>三角波</x:v>
      </x:c>
      <x:c r="F11764" s="117" t="n">
        <x:v>0.0680594075</x:v>
      </x:c>
      <x:c r="G11764" s="117" t="n">
        <x:v>24486.76854</x:v>
      </x:c>
      <x:c r="H11764" s="117" t="n">
        <x:v>24944.689019898524</x:v>
      </x:c>
      <x:c r="I11764" s="117" t="n">
        <x:v>1.870073134192834</x:v>
      </x:c>
      <x:c r="J11764" s="117" t="n">
        <x:v>4823.370209525</x:v>
      </x:c>
      <x:c r="K11764" s="117" t="str">
        <x:v>False</x:v>
      </x:c>
      <x:c r="L11764" s="117"/>
      <x:c r="M11764" s="117"/>
      <x:c r="N11764" s="117"/>
      <x:c r="O11764" s="117"/>
    </x:row>
    <x:row r="11765">
      <x:c r="A11765" s="117" t="n">
        <x:v>11764</x:v>
      </x:c>
      <x:c r="B11765" s="117" t="n">
        <x:v>50</x:v>
      </x:c>
      <x:c r="C11765" s="117" t="n">
        <x:v>89100</x:v>
      </x:c>
      <x:c r="D11765" s="117" t="str">
        <x:v>材料4</x:v>
      </x:c>
      <x:c r="E11765" s="117" t="str">
        <x:v>三角波</x:v>
      </x:c>
      <x:c r="F11765" s="117" t="n">
        <x:v>0.0384751415</x:v>
      </x:c>
      <x:c r="G11765" s="117" t="n">
        <x:v>7412.637139</x:v>
      </x:c>
      <x:c r="H11765" s="117" t="n">
        <x:v>7539.139011562575</x:v>
      </x:c>
      <x:c r="I11765" s="117" t="n">
        <x:v>1.7065704173891445</x:v>
      </x:c>
      <x:c r="J11765" s="117" t="n">
        <x:v>3428.1351076499996</x:v>
      </x:c>
      <x:c r="K11765" s="117" t="str">
        <x:v>False</x:v>
      </x:c>
      <x:c r="L11765" s="117"/>
      <x:c r="M11765" s="117"/>
      <x:c r="N11765" s="117"/>
      <x:c r="O11765" s="117"/>
    </x:row>
    <x:row r="11766">
      <x:c r="A11766" s="117" t="n">
        <x:v>11765</x:v>
      </x:c>
      <x:c r="B11766" s="117" t="n">
        <x:v>50</x:v>
      </x:c>
      <x:c r="C11766" s="117" t="n">
        <x:v>89100</x:v>
      </x:c>
      <x:c r="D11766" s="117" t="str">
        <x:v>材料4</x:v>
      </x:c>
      <x:c r="E11766" s="117" t="str">
        <x:v>三角波</x:v>
      </x:c>
      <x:c r="F11766" s="117" t="n">
        <x:v>0.0542099955</x:v>
      </x:c>
      <x:c r="G11766" s="117" t="n">
        <x:v>17884.62337</x:v>
      </x:c>
      <x:c r="H11766" s="117" t="n">
        <x:v>18417.60416829335</x:v>
      </x:c>
      <x:c r="I11766" s="117" t="n">
        <x:v>2.980106358780698</x:v>
      </x:c>
      <x:c r="J11766" s="117" t="n">
        <x:v>4830.11059905</x:v>
      </x:c>
      <x:c r="K11766" s="117" t="str">
        <x:v>False</x:v>
      </x:c>
      <x:c r="L11766" s="117"/>
      <x:c r="M11766" s="117"/>
      <x:c r="N11766" s="117"/>
      <x:c r="O11766" s="117"/>
    </x:row>
    <x:row r="11767">
      <x:c r="A11767" s="117" t="n">
        <x:v>11766</x:v>
      </x:c>
      <x:c r="B11767" s="117" t="n">
        <x:v>50</x:v>
      </x:c>
      <x:c r="C11767" s="117" t="n">
        <x:v>112090</x:v>
      </x:c>
      <x:c r="D11767" s="117" t="str">
        <x:v>材料4</x:v>
      </x:c>
      <x:c r="E11767" s="117" t="str">
        <x:v>三角波</x:v>
      </x:c>
      <x:c r="F11767" s="117" t="n">
        <x:v>0.0275740194999999</x:v>
      </x:c>
      <x:c r="G11767" s="117" t="n">
        <x:v>4202.251317</x:v>
      </x:c>
      <x:c r="H11767" s="117" t="n">
        <x:v>4829.469466262525</x:v>
      </x:c>
      <x:c r="I11767" s="117" t="n">
        <x:v>14.925764832891952</x:v>
      </x:c>
      <x:c r="J11767" s="117" t="n">
        <x:v>3090.771845754989</x:v>
      </x:c>
      <x:c r="K11767" s="117" t="str">
        <x:v>False</x:v>
      </x:c>
      <x:c r="L11767" s="117"/>
      <x:c r="M11767" s="117"/>
      <x:c r="N11767" s="117"/>
      <x:c r="O11767" s="117"/>
    </x:row>
    <x:row r="11768">
      <x:c r="A11768" s="117" t="n">
        <x:v>11767</x:v>
      </x:c>
      <x:c r="B11768" s="117" t="n">
        <x:v>50</x:v>
      </x:c>
      <x:c r="C11768" s="117" t="n">
        <x:v>112090</x:v>
      </x:c>
      <x:c r="D11768" s="117" t="str">
        <x:v>材料4</x:v>
      </x:c>
      <x:c r="E11768" s="117" t="str">
        <x:v>三角波</x:v>
      </x:c>
      <x:c r="F11768" s="117" t="n">
        <x:v>0.0306051865</x:v>
      </x:c>
      <x:c r="G11768" s="117" t="n">
        <x:v>5408.094452</x:v>
      </x:c>
      <x:c r="H11768" s="117" t="n">
        <x:v>5255.192583409661</x:v>
      </x:c>
      <x:c r="I11768" s="117" t="n">
        <x:v>-2.827278072663722</x:v>
      </x:c>
      <x:c r="J11768" s="117" t="n">
        <x:v>3430.535354785</x:v>
      </x:c>
      <x:c r="K11768" s="117" t="str">
        <x:v>False</x:v>
      </x:c>
      <x:c r="L11768" s="117"/>
      <x:c r="M11768" s="117"/>
      <x:c r="N11768" s="117"/>
      <x:c r="O11768" s="117"/>
    </x:row>
    <x:row r="11769">
      <x:c r="A11769" s="117" t="n">
        <x:v>11768</x:v>
      </x:c>
      <x:c r="B11769" s="117" t="n">
        <x:v>50</x:v>
      </x:c>
      <x:c r="C11769" s="117" t="n">
        <x:v>112090</x:v>
      </x:c>
      <x:c r="D11769" s="117" t="str">
        <x:v>材料4</x:v>
      </x:c>
      <x:c r="E11769" s="117" t="str">
        <x:v>三角波</x:v>
      </x:c>
      <x:c r="F11769" s="117" t="n">
        <x:v>0.0340551945</x:v>
      </x:c>
      <x:c r="G11769" s="117" t="n">
        <x:v>7136.429887</x:v>
      </x:c>
      <x:c r="H11769" s="117" t="n">
        <x:v>7115.418019695935</x:v>
      </x:c>
      <x:c r="I11769" s="117" t="n">
        <x:v>-0.294431075996994</x:v>
      </x:c>
      <x:c r="J11769" s="117" t="n">
        <x:v>3817.246751505</x:v>
      </x:c>
      <x:c r="K11769" s="117" t="str">
        <x:v>False</x:v>
      </x:c>
      <x:c r="L11769" s="117"/>
      <x:c r="M11769" s="117"/>
      <x:c r="N11769" s="117"/>
      <x:c r="O11769" s="117"/>
    </x:row>
    <x:row r="11770">
      <x:c r="A11770" s="117" t="n">
        <x:v>11769</x:v>
      </x:c>
      <x:c r="B11770" s="117" t="n">
        <x:v>50</x:v>
      </x:c>
      <x:c r="C11770" s="117" t="n">
        <x:v>112090</x:v>
      </x:c>
      <x:c r="D11770" s="117" t="str">
        <x:v>材料4</x:v>
      </x:c>
      <x:c r="E11770" s="117" t="str">
        <x:v>三角波</x:v>
      </x:c>
      <x:c r="F11770" s="117" t="n">
        <x:v>0.061292478</x:v>
      </x:c>
      <x:c r="G11770" s="117" t="n">
        <x:v>32303.80897</x:v>
      </x:c>
      <x:c r="H11770" s="117" t="n">
        <x:v>31518.553429544772</x:v>
      </x:c>
      <x:c r="I11770" s="117" t="n">
        <x:v>-2.4308450473579737</x:v>
      </x:c>
      <x:c r="J11770" s="117" t="n">
        <x:v>6870.27385902</x:v>
      </x:c>
      <x:c r="K11770" s="117" t="str">
        <x:v>False</x:v>
      </x:c>
      <x:c r="L11770" s="117"/>
      <x:c r="M11770" s="117"/>
      <x:c r="N11770" s="117"/>
      <x:c r="O11770" s="117"/>
    </x:row>
    <x:row r="11771">
      <x:c r="A11771" s="117" t="n">
        <x:v>11770</x:v>
      </x:c>
      <x:c r="B11771" s="117" t="n">
        <x:v>50</x:v>
      </x:c>
      <x:c r="C11771" s="117" t="n">
        <x:v>177930</x:v>
      </x:c>
      <x:c r="D11771" s="117" t="str">
        <x:v>材料4</x:v>
      </x:c>
      <x:c r="E11771" s="117" t="str">
        <x:v>三角波</x:v>
      </x:c>
      <x:c r="F11771" s="117" t="n">
        <x:v>0.0193473575</x:v>
      </x:c>
      <x:c r="G11771" s="117" t="n">
        <x:v>3370.386291</x:v>
      </x:c>
      <x:c r="H11771" s="117" t="n">
        <x:v>3257.4862636544067</x:v>
      </x:c>
      <x:c r="I11771" s="117" t="n">
        <x:v>-3.349765207836027</x:v>
      </x:c>
      <x:c r="J11771" s="117" t="n">
        <x:v>3442.475319975</x:v>
      </x:c>
      <x:c r="K11771" s="117" t="str">
        <x:v>False</x:v>
      </x:c>
      <x:c r="L11771" s="117"/>
      <x:c r="M11771" s="117"/>
      <x:c r="N11771" s="117"/>
      <x:c r="O11771" s="117"/>
    </x:row>
    <x:row r="11772">
      <x:c r="A11772" s="117" t="n">
        <x:v>11771</x:v>
      </x:c>
      <x:c r="B11772" s="117" t="n">
        <x:v>50</x:v>
      </x:c>
      <x:c r="C11772" s="117" t="n">
        <x:v>177930</x:v>
      </x:c>
      <x:c r="D11772" s="117" t="str">
        <x:v>材料4</x:v>
      </x:c>
      <x:c r="E11772" s="117" t="str">
        <x:v>三角波</x:v>
      </x:c>
      <x:c r="F11772" s="117" t="n">
        <x:v>0.024694612</x:v>
      </x:c>
      <x:c r="G11772" s="117" t="n">
        <x:v>6096.214678</x:v>
      </x:c>
      <x:c r="H11772" s="117" t="n">
        <x:v>6304.18843471997</x:v>
      </x:c>
      <x:c r="I11772" s="117" t="n">
        <x:v>3.4115228499170964</x:v>
      </x:c>
      <x:c r="J11772" s="117" t="n">
        <x:v>4393.91231316</x:v>
      </x:c>
      <x:c r="K11772" s="117" t="str">
        <x:v>False</x:v>
      </x:c>
      <x:c r="L11772" s="117"/>
      <x:c r="M11772" s="117"/>
      <x:c r="N11772" s="117"/>
      <x:c r="O11772" s="117"/>
    </x:row>
    <x:row r="11773">
      <x:c r="A11773" s="117" t="n">
        <x:v>11772</x:v>
      </x:c>
      <x:c r="B11773" s="117" t="n">
        <x:v>50</x:v>
      </x:c>
      <x:c r="C11773" s="117" t="n">
        <x:v>177930</x:v>
      </x:c>
      <x:c r="D11773" s="117" t="str">
        <x:v>材料4</x:v>
      </x:c>
      <x:c r="E11773" s="117" t="str">
        <x:v>三角波</x:v>
      </x:c>
      <x:c r="F11773" s="117" t="n">
        <x:v>0.030945333</x:v>
      </x:c>
      <x:c r="G11773" s="117" t="n">
        <x:v>10752.63196</x:v>
      </x:c>
      <x:c r="H11773" s="117" t="n">
        <x:v>11047.942147706117</x:v>
      </x:c>
      <x:c r="I11773" s="117" t="n">
        <x:v>2.7463991030724</x:v>
      </x:c>
      <x:c r="J11773" s="117" t="n">
        <x:v>5506.103100689999</x:v>
      </x:c>
      <x:c r="K11773" s="117" t="str">
        <x:v>False</x:v>
      </x:c>
      <x:c r="L11773" s="117"/>
      <x:c r="M11773" s="117"/>
      <x:c r="N11773" s="117"/>
      <x:c r="O11773" s="117"/>
    </x:row>
    <x:row r="11774">
      <x:c r="A11774" s="117" t="n">
        <x:v>11773</x:v>
      </x:c>
      <x:c r="B11774" s="117" t="n">
        <x:v>50</x:v>
      </x:c>
      <x:c r="C11774" s="117" t="n">
        <x:v>177930</x:v>
      </x:c>
      <x:c r="D11774" s="117" t="str">
        <x:v>材料4</x:v>
      </x:c>
      <x:c r="E11774" s="117" t="str">
        <x:v>三角波</x:v>
      </x:c>
      <x:c r="F11774" s="117" t="n">
        <x:v>0.043354178</x:v>
      </x:c>
      <x:c r="G11774" s="117" t="n">
        <x:v>25293.96953</x:v>
      </x:c>
      <x:c r="H11774" s="117" t="n">
        <x:v>24854.932916294943</x:v>
      </x:c>
      <x:c r="I11774" s="117" t="n">
        <x:v>-1.7357363113145772</x:v>
      </x:c>
      <x:c r="J11774" s="117" t="n">
        <x:v>7714.00889154</x:v>
      </x:c>
      <x:c r="K11774" s="117" t="str">
        <x:v>False</x:v>
      </x:c>
      <x:c r="L11774" s="117"/>
      <x:c r="M11774" s="117"/>
      <x:c r="N11774" s="117"/>
      <x:c r="O11774" s="117"/>
    </x:row>
    <x:row r="11775">
      <x:c r="A11775" s="117" t="n">
        <x:v>11774</x:v>
      </x:c>
      <x:c r="B11775" s="117" t="n">
        <x:v>50</x:v>
      </x:c>
      <x:c r="C11775" s="117" t="n">
        <x:v>199170</x:v>
      </x:c>
      <x:c r="D11775" s="117" t="str">
        <x:v>材料4</x:v>
      </x:c>
      <x:c r="E11775" s="117" t="str">
        <x:v>三角波</x:v>
      </x:c>
      <x:c r="F11775" s="117" t="n">
        <x:v>0.0192103375</x:v>
      </x:c>
      <x:c r="G11775" s="117" t="n">
        <x:v>4081.184812</x:v>
      </x:c>
      <x:c r="H11775" s="117" t="n">
        <x:v>3805.35478878612</x:v>
      </x:c>
      <x:c r="I11775" s="117" t="n">
        <x:v>-6.758577126986523</x:v>
      </x:c>
      <x:c r="J11775" s="117" t="n">
        <x:v>3826.122919875</x:v>
      </x:c>
      <x:c r="K11775" s="117" t="str">
        <x:v>False</x:v>
      </x:c>
      <x:c r="L11775" s="117"/>
      <x:c r="M11775" s="117"/>
      <x:c r="N11775" s="117"/>
      <x:c r="O11775" s="117"/>
    </x:row>
    <x:row r="11776">
      <x:c r="A11776" s="117" t="n">
        <x:v>11775</x:v>
      </x:c>
      <x:c r="B11776" s="117" t="n">
        <x:v>50</x:v>
      </x:c>
      <x:c r="C11776" s="117" t="n">
        <x:v>199170</x:v>
      </x:c>
      <x:c r="D11776" s="117" t="str">
        <x:v>材料4</x:v>
      </x:c>
      <x:c r="E11776" s="117" t="str">
        <x:v>三角波</x:v>
      </x:c>
      <x:c r="F11776" s="117" t="n">
        <x:v>0.0277128405</x:v>
      </x:c>
      <x:c r="G11776" s="117" t="n">
        <x:v>9934.547897</x:v>
      </x:c>
      <x:c r="H11776" s="117" t="n">
        <x:v>9880.588402427573</x:v>
      </x:c>
      <x:c r="I11776" s="117" t="n">
        <x:v>-0.5431499765452035</x:v>
      </x:c>
      <x:c r="J11776" s="117" t="n">
        <x:v>5519.566442384999</x:v>
      </x:c>
      <x:c r="K11776" s="117" t="str">
        <x:v>False</x:v>
      </x:c>
      <x:c r="L11776" s="117"/>
      <x:c r="M11776" s="117"/>
      <x:c r="N11776" s="117"/>
      <x:c r="O11776" s="117"/>
    </x:row>
    <x:row r="11777">
      <x:c r="A11777" s="117" t="n">
        <x:v>11776</x:v>
      </x:c>
      <x:c r="B11777" s="117" t="n">
        <x:v>50</x:v>
      </x:c>
      <x:c r="C11777" s="117" t="n">
        <x:v>199170</x:v>
      </x:c>
      <x:c r="D11777" s="117" t="str">
        <x:v>材料4</x:v>
      </x:c>
      <x:c r="E11777" s="117" t="str">
        <x:v>三角波</x:v>
      </x:c>
      <x:c r="F11777" s="117" t="n">
        <x:v>0.034558635</x:v>
      </x:c>
      <x:c r="G11777" s="117" t="n">
        <x:v>17351.43528</x:v>
      </x:c>
      <x:c r="H11777" s="117" t="n">
        <x:v>16751.87561021655</x:v>
      </x:c>
      <x:c r="I11777" s="117" t="n">
        <x:v>-3.4553894828200726</x:v>
      </x:c>
      <x:c r="J11777" s="117" t="n">
        <x:v>6883.043332949999</x:v>
      </x:c>
      <x:c r="K11777" s="117" t="str">
        <x:v>False</x:v>
      </x:c>
      <x:c r="L11777" s="117"/>
      <x:c r="M11777" s="117"/>
      <x:c r="N11777" s="117"/>
      <x:c r="O11777" s="117"/>
    </x:row>
    <x:row r="11778">
      <x:c r="A11778" s="117" t="n">
        <x:v>11777</x:v>
      </x:c>
      <x:c r="B11778" s="117" t="n">
        <x:v>50</x:v>
      </x:c>
      <x:c r="C11778" s="117" t="n">
        <x:v>199170</x:v>
      </x:c>
      <x:c r="D11778" s="117" t="str">
        <x:v>材料4</x:v>
      </x:c>
      <x:c r="E11778" s="117" t="str">
        <x:v>三角波</x:v>
      </x:c>
      <x:c r="F11778" s="117" t="n">
        <x:v>0.038781225</x:v>
      </x:c>
      <x:c r="G11778" s="117" t="n">
        <x:v>23072.47482</x:v>
      </x:c>
      <x:c r="H11778" s="117" t="n">
        <x:v>22488.94983653324</x:v>
      </x:c>
      <x:c r="I11778" s="117" t="n">
        <x:v>-2.5290957646248686</x:v>
      </x:c>
      <x:c r="J11778" s="117" t="n">
        <x:v>7724.056583250001</x:v>
      </x:c>
      <x:c r="K11778" s="117" t="str">
        <x:v>False</x:v>
      </x:c>
      <x:c r="L11778" s="117"/>
      <x:c r="M11778" s="117"/>
      <x:c r="N11778" s="117"/>
      <x:c r="O11778" s="117"/>
    </x:row>
    <x:row r="11779">
      <x:c r="A11779" s="117" t="n">
        <x:v>11778</x:v>
      </x:c>
      <x:c r="B11779" s="117" t="n">
        <x:v>50</x:v>
      </x:c>
      <x:c r="C11779" s="117" t="n">
        <x:v>199170</x:v>
      </x:c>
      <x:c r="D11779" s="117" t="str">
        <x:v>材料4</x:v>
      </x:c>
      <x:c r="E11779" s="117" t="str">
        <x:v>三角波</x:v>
      </x:c>
      <x:c r="F11779" s="117" t="n">
        <x:v>0.1721277365</x:v>
      </x:c>
      <x:c r="G11779" s="117" t="n">
        <x:v>1015114.316</x:v>
      </x:c>
      <x:c r="H11779" s="117" t="n">
        <x:v>986272.452078789</x:v>
      </x:c>
      <x:c r="I11779" s="117" t="n">
        <x:v>-2.8412429483667125</x:v>
      </x:c>
      <x:c r="J11779" s="117" t="n">
        <x:v>34282.681278705</x:v>
      </x:c>
      <x:c r="K11779" s="117" t="str">
        <x:v>False</x:v>
      </x:c>
      <x:c r="L11779" s="117"/>
      <x:c r="M11779" s="117"/>
      <x:c r="N11779" s="117"/>
      <x:c r="O11779" s="117"/>
    </x:row>
    <x:row r="11780">
      <x:c r="A11780" s="117" t="n">
        <x:v>11779</x:v>
      </x:c>
      <x:c r="B11780" s="117" t="n">
        <x:v>50</x:v>
      </x:c>
      <x:c r="C11780" s="117" t="n">
        <x:v>316450</x:v>
      </x:c>
      <x:c r="D11780" s="117" t="str">
        <x:v>材料4</x:v>
      </x:c>
      <x:c r="E11780" s="117" t="str">
        <x:v>三角波</x:v>
      </x:c>
      <x:c r="F11780" s="117" t="n">
        <x:v>0.0108968774999999</x:v>
      </x:c>
      <x:c r="G11780" s="117" t="n">
        <x:v>2969.136571</x:v>
      </x:c>
      <x:c r="H11780" s="117" t="n">
        <x:v>3143.1261019552376</x:v>
      </x:c>
      <x:c r="I11780" s="117" t="n">
        <x:v>5.859936947819082</x:v>
      </x:c>
      <x:c r="J11780" s="117" t="n">
        <x:v>3448.3168848749683</x:v>
      </x:c>
      <x:c r="K11780" s="117" t="str">
        <x:v>False</x:v>
      </x:c>
      <x:c r="L11780" s="117"/>
      <x:c r="M11780" s="117"/>
      <x:c r="N11780" s="117"/>
      <x:c r="O11780" s="117"/>
    </x:row>
    <x:row r="11781">
      <x:c r="A11781" s="117" t="n">
        <x:v>11780</x:v>
      </x:c>
      <x:c r="B11781" s="117" t="n">
        <x:v>50</x:v>
      </x:c>
      <x:c r="C11781" s="117" t="n">
        <x:v>316450</x:v>
      </x:c>
      <x:c r="D11781" s="117" t="str">
        <x:v>材料4</x:v>
      </x:c>
      <x:c r="E11781" s="117" t="str">
        <x:v>三角波</x:v>
      </x:c>
      <x:c r="F11781" s="117" t="n">
        <x:v>0.01210819</x:v>
      </x:c>
      <x:c r="G11781" s="117" t="n">
        <x:v>3761.702528</x:v>
      </x:c>
      <x:c r="H11781" s="117" t="n">
        <x:v>3726.84091869284</x:v>
      </x:c>
      <x:c r="I11781" s="117" t="n">
        <x:v>-0.9267508275220958</x:v>
      </x:c>
      <x:c r="J11781" s="117" t="n">
        <x:v>3831.6367255</x:v>
      </x:c>
      <x:c r="K11781" s="117" t="str">
        <x:v>False</x:v>
      </x:c>
      <x:c r="L11781" s="117"/>
      <x:c r="M11781" s="117"/>
      <x:c r="N11781" s="117"/>
      <x:c r="O11781" s="117"/>
    </x:row>
    <x:row r="11782">
      <x:c r="A11782" s="117" t="n">
        <x:v>11781</x:v>
      </x:c>
      <x:c r="B11782" s="117" t="n">
        <x:v>50</x:v>
      </x:c>
      <x:c r="C11782" s="117" t="n">
        <x:v>316450</x:v>
      </x:c>
      <x:c r="D11782" s="117" t="str">
        <x:v>材料4</x:v>
      </x:c>
      <x:c r="E11782" s="117" t="str">
        <x:v>三角波</x:v>
      </x:c>
      <x:c r="F11782" s="117" t="n">
        <x:v>0.0174379195</x:v>
      </x:c>
      <x:c r="G11782" s="117" t="n">
        <x:v>8627.340309</x:v>
      </x:c>
      <x:c r="H11782" s="117" t="n">
        <x:v>8372.841215167598</x:v>
      </x:c>
      <x:c r="I11782" s="117" t="n">
        <x:v>-2.949913701293417</x:v>
      </x:c>
      <x:c r="J11782" s="117" t="n">
        <x:v>5518.2296257749995</x:v>
      </x:c>
      <x:c r="K11782" s="117" t="str">
        <x:v>False</x:v>
      </x:c>
      <x:c r="L11782" s="117"/>
      <x:c r="M11782" s="117"/>
      <x:c r="N11782" s="117"/>
      <x:c r="O11782" s="117"/>
    </x:row>
    <x:row r="11783">
      <x:c r="A11783" s="117" t="n">
        <x:v>11782</x:v>
      </x:c>
      <x:c r="B11783" s="117" t="n">
        <x:v>50</x:v>
      </x:c>
      <x:c r="C11783" s="117" t="n">
        <x:v>316450</x:v>
      </x:c>
      <x:c r="D11783" s="117" t="str">
        <x:v>材料4</x:v>
      </x:c>
      <x:c r="E11783" s="117" t="str">
        <x:v>三角波</x:v>
      </x:c>
      <x:c r="F11783" s="117" t="n">
        <x:v>0.0244167565</x:v>
      </x:c>
      <x:c r="G11783" s="117" t="n">
        <x:v>18818.35834</x:v>
      </x:c>
      <x:c r="H11783" s="117" t="n">
        <x:v>18837.78954878246</x:v>
      </x:c>
      <x:c r="I11783" s="117" t="n">
        <x:v>0.1032566626237488</x:v>
      </x:c>
      <x:c r="J11783" s="117" t="n">
        <x:v>7726.682594425</x:v>
      </x:c>
      <x:c r="K11783" s="117" t="str">
        <x:v>False</x:v>
      </x:c>
      <x:c r="L11783" s="117"/>
      <x:c r="M11783" s="117"/>
      <x:c r="N11783" s="117"/>
      <x:c r="O11783" s="117"/>
    </x:row>
    <x:row r="11784">
      <x:c r="A11784" s="117" t="n">
        <x:v>11783</x:v>
      </x:c>
      <x:c r="B11784" s="117" t="n">
        <x:v>50</x:v>
      </x:c>
      <x:c r="C11784" s="117" t="n">
        <x:v>316450</x:v>
      </x:c>
      <x:c r="D11784" s="117" t="str">
        <x:v>材料4</x:v>
      </x:c>
      <x:c r="E11784" s="117" t="str">
        <x:v>三角波</x:v>
      </x:c>
      <x:c r="F11784" s="117" t="n">
        <x:v>0.1082545385</x:v>
      </x:c>
      <x:c r="G11784" s="117" t="n">
        <x:v>721189.0037</x:v>
      </x:c>
      <x:c r="H11784" s="117" t="n">
        <x:v>763028.0160148682</x:v>
      </x:c>
      <x:c r="I11784" s="117" t="n">
        <x:v>5.801393545965981</x:v>
      </x:c>
      <x:c r="J11784" s="117" t="n">
        <x:v>34257.148708324996</x:v>
      </x:c>
      <x:c r="K11784" s="117" t="str">
        <x:v>False</x:v>
      </x:c>
      <x:c r="L11784" s="117"/>
      <x:c r="M11784" s="117"/>
      <x:c r="N11784" s="117"/>
      <x:c r="O11784" s="117"/>
    </x:row>
    <x:row r="11785">
      <x:c r="A11785" s="117" t="n">
        <x:v>11784</x:v>
      </x:c>
      <x:c r="B11785" s="117" t="n">
        <x:v>50</x:v>
      </x:c>
      <x:c r="C11785" s="117" t="n">
        <x:v>316450</x:v>
      </x:c>
      <x:c r="D11785" s="117" t="str">
        <x:v>材料4</x:v>
      </x:c>
      <x:c r="E11785" s="117" t="str">
        <x:v>三角波</x:v>
      </x:c>
      <x:c r="F11785" s="117" t="n">
        <x:v>0.122021289</x:v>
      </x:c>
      <x:c r="G11785" s="117" t="n">
        <x:v>958858.1702</x:v>
      </x:c>
      <x:c r="H11785" s="117" t="n">
        <x:v>985100.8766336964</x:v>
      </x:c>
      <x:c r="I11785" s="117" t="n">
        <x:v>2.7368705038225394</x:v>
      </x:c>
      <x:c r="J11785" s="117" t="n">
        <x:v>38613.63690405</x:v>
      </x:c>
      <x:c r="K11785" s="117" t="str">
        <x:v>False</x:v>
      </x:c>
      <x:c r="L11785" s="117"/>
      <x:c r="M11785" s="117"/>
      <x:c r="N11785" s="117"/>
      <x:c r="O11785" s="117"/>
    </x:row>
    <x:row r="11786">
      <x:c r="A11786" s="117" t="n">
        <x:v>11785</x:v>
      </x:c>
      <x:c r="B11786" s="117" t="n">
        <x:v>50</x:v>
      </x:c>
      <x:c r="C11786" s="117" t="n">
        <x:v>316450</x:v>
      </x:c>
      <x:c r="D11786" s="117" t="str">
        <x:v>材料4</x:v>
      </x:c>
      <x:c r="E11786" s="117" t="str">
        <x:v>三角波</x:v>
      </x:c>
      <x:c r="F11786" s="117" t="n">
        <x:v>0.1371995995</x:v>
      </x:c>
      <x:c r="G11786" s="117" t="n">
        <x:v>1271473.359</x:v>
      </x:c>
      <x:c r="H11786" s="117" t="n">
        <x:v>1285167.108923365</x:v>
      </x:c>
      <x:c r="I11786" s="117" t="n">
        <x:v>1.0769985722811326</x:v>
      </x:c>
      <x:c r="J11786" s="117" t="n">
        <x:v>43416.813261774994</x:v>
      </x:c>
      <x:c r="K11786" s="117" t="str">
        <x:v>False</x:v>
      </x:c>
      <x:c r="L11786" s="117"/>
      <x:c r="M11786" s="117"/>
      <x:c r="N11786" s="117"/>
      <x:c r="O11786" s="117"/>
    </x:row>
    <x:row r="11787">
      <x:c r="A11787" s="117" t="n">
        <x:v>11786</x:v>
      </x:c>
      <x:c r="B11787" s="117" t="n">
        <x:v>50</x:v>
      </x:c>
      <x:c r="C11787" s="117" t="n">
        <x:v>354610</x:v>
      </x:c>
      <x:c r="D11787" s="117" t="str">
        <x:v>材料4</x:v>
      </x:c>
      <x:c r="E11787" s="117" t="str">
        <x:v>三角波</x:v>
      </x:c>
      <x:c r="F11787" s="117" t="n">
        <x:v>0.0107780355</x:v>
      </x:c>
      <x:c r="G11787" s="117" t="n">
        <x:v>3872.840747</x:v>
      </x:c>
      <x:c r="H11787" s="117" t="n">
        <x:v>3871.59052370422</x:v>
      </x:c>
      <x:c r="I11787" s="117" t="n">
        <x:v>-0.0322818152734235</x:v>
      </x:c>
      <x:c r="J11787" s="117" t="n">
        <x:v>3821.9991686549997</x:v>
      </x:c>
      <x:c r="K11787" s="117" t="str">
        <x:v>False</x:v>
      </x:c>
      <x:c r="L11787" s="117"/>
      <x:c r="M11787" s="117"/>
      <x:c r="N11787" s="117"/>
      <x:c r="O11787" s="117"/>
    </x:row>
    <x:row r="11788">
      <x:c r="A11788" s="117" t="n">
        <x:v>11787</x:v>
      </x:c>
      <x:c r="B11788" s="117" t="n">
        <x:v>50</x:v>
      </x:c>
      <x:c r="C11788" s="117" t="n">
        <x:v>354610</x:v>
      </x:c>
      <x:c r="D11788" s="117" t="str">
        <x:v>材料4</x:v>
      </x:c>
      <x:c r="E11788" s="117" t="str">
        <x:v>三角波</x:v>
      </x:c>
      <x:c r="F11788" s="117" t="n">
        <x:v>0.0123898955</x:v>
      </x:c>
      <x:c r="G11788" s="117" t="n">
        <x:v>5294.808001</x:v>
      </x:c>
      <x:c r="H11788" s="117" t="n">
        <x:v>5250.3227400723845</x:v>
      </x:c>
      <x:c r="I11788" s="117" t="n">
        <x:v>-0.8401675928421611</x:v>
      </x:c>
      <x:c r="J11788" s="117" t="n">
        <x:v>4393.580843255</x:v>
      </x:c>
      <x:c r="K11788" s="117" t="str">
        <x:v>False</x:v>
      </x:c>
      <x:c r="L11788" s="117"/>
      <x:c r="M11788" s="117"/>
      <x:c r="N11788" s="117"/>
      <x:c r="O11788" s="117"/>
    </x:row>
    <x:row r="11789">
      <x:c r="A11789" s="117" t="n">
        <x:v>11788</x:v>
      </x:c>
      <x:c r="B11789" s="117" t="n">
        <x:v>50</x:v>
      </x:c>
      <x:c r="C11789" s="117" t="n">
        <x:v>354610</x:v>
      </x:c>
      <x:c r="D11789" s="117" t="str">
        <x:v>材料4</x:v>
      </x:c>
      <x:c r="E11789" s="117" t="str">
        <x:v>三角波</x:v>
      </x:c>
      <x:c r="F11789" s="117" t="n">
        <x:v>0.0136607255</x:v>
      </x:c>
      <x:c r="G11789" s="117" t="n">
        <x:v>6577.297588</x:v>
      </x:c>
      <x:c r="H11789" s="117" t="n">
        <x:v>6630.732551567932</x:v>
      </x:c>
      <x:c r="I11789" s="117" t="n">
        <x:v>0.8124151728427441</x:v>
      </x:c>
      <x:c r="J11789" s="117" t="n">
        <x:v>4844.229869555</x:v>
      </x:c>
      <x:c r="K11789" s="117" t="str">
        <x:v>False</x:v>
      </x:c>
      <x:c r="L11789" s="117"/>
      <x:c r="M11789" s="117"/>
      <x:c r="N11789" s="117"/>
      <x:c r="O11789" s="117"/>
    </x:row>
    <x:row r="11790">
      <x:c r="A11790" s="117" t="n">
        <x:v>11789</x:v>
      </x:c>
      <x:c r="B11790" s="117" t="n">
        <x:v>50</x:v>
      </x:c>
      <x:c r="C11790" s="117" t="n">
        <x:v>354610</x:v>
      </x:c>
      <x:c r="D11790" s="117" t="str">
        <x:v>材料4</x:v>
      </x:c>
      <x:c r="E11790" s="117" t="str">
        <x:v>三角波</x:v>
      </x:c>
      <x:c r="F11790" s="117" t="n">
        <x:v>0.0155267824999999</x:v>
      </x:c>
      <x:c r="G11790" s="117" t="n">
        <x:v>8727.724909</x:v>
      </x:c>
      <x:c r="H11790" s="117" t="n">
        <x:v>8899.49355476579</x:v>
      </x:c>
      <x:c r="I11790" s="117" t="n">
        <x:v>1.96808042825298</x:v>
      </x:c>
      <x:c r="J11790" s="117" t="n">
        <x:v>5505.952342324965</x:v>
      </x:c>
      <x:c r="K11790" s="117" t="str">
        <x:v>False</x:v>
      </x:c>
      <x:c r="L11790" s="117"/>
      <x:c r="M11790" s="117"/>
      <x:c r="N11790" s="117"/>
      <x:c r="O11790" s="117"/>
    </x:row>
    <x:row r="11791">
      <x:c r="A11791" s="117" t="n">
        <x:v>11790</x:v>
      </x:c>
      <x:c r="B11791" s="117" t="n">
        <x:v>50</x:v>
      </x:c>
      <x:c r="C11791" s="117" t="n">
        <x:v>354610</x:v>
      </x:c>
      <x:c r="D11791" s="117" t="str">
        <x:v>材料4</x:v>
      </x:c>
      <x:c r="E11791" s="117" t="str">
        <x:v>三角波</x:v>
      </x:c>
      <x:c r="F11791" s="117" t="n">
        <x:v>0.019411948</x:v>
      </x:c>
      <x:c r="G11791" s="117" t="n">
        <x:v>14588.14294</x:v>
      </x:c>
      <x:c r="H11791" s="117" t="n">
        <x:v>14912.386235496124</x:v>
      </x:c>
      <x:c r="I11791" s="117" t="n">
        <x:v>2.222649564305161</x:v>
      </x:c>
      <x:c r="J11791" s="117" t="n">
        <x:v>6883.670880279999</x:v>
      </x:c>
      <x:c r="K11791" s="117" t="str">
        <x:v>False</x:v>
      </x:c>
      <x:c r="L11791" s="117"/>
      <x:c r="M11791" s="117"/>
      <x:c r="N11791" s="117"/>
      <x:c r="O11791" s="117"/>
    </x:row>
    <x:row r="11792">
      <x:c r="A11792" s="117" t="n">
        <x:v>11791</x:v>
      </x:c>
      <x:c r="B11792" s="117" t="n">
        <x:v>50</x:v>
      </x:c>
      <x:c r="C11792" s="117" t="n">
        <x:v>354610</x:v>
      </x:c>
      <x:c r="D11792" s="117" t="str">
        <x:v>材料4</x:v>
      </x:c>
      <x:c r="E11792" s="117" t="str">
        <x:v>三角波</x:v>
      </x:c>
      <x:c r="F11792" s="117" t="n">
        <x:v>0.021786042</x:v>
      </x:c>
      <x:c r="G11792" s="117" t="n">
        <x:v>18805.81886</x:v>
      </x:c>
      <x:c r="H11792" s="117" t="n">
        <x:v>19292.507806180984</x:v>
      </x:c>
      <x:c r="I11792" s="117" t="n">
        <x:v>2.587969977825173</x:v>
      </x:c>
      <x:c r="J11792" s="117" t="n">
        <x:v>7725.548353619999</x:v>
      </x:c>
      <x:c r="K11792" s="117" t="str">
        <x:v>False</x:v>
      </x:c>
      <x:c r="L11792" s="117"/>
      <x:c r="M11792" s="117"/>
      <x:c r="N11792" s="117"/>
      <x:c r="O11792" s="117"/>
    </x:row>
    <x:row r="11793">
      <x:c r="A11793" s="117" t="n">
        <x:v>11792</x:v>
      </x:c>
      <x:c r="B11793" s="117" t="n">
        <x:v>50</x:v>
      </x:c>
      <x:c r="C11793" s="117" t="n">
        <x:v>354610</x:v>
      </x:c>
      <x:c r="D11793" s="117" t="str">
        <x:v>材料4</x:v>
      </x:c>
      <x:c r="E11793" s="117" t="str">
        <x:v>三角波</x:v>
      </x:c>
      <x:c r="F11793" s="117" t="n">
        <x:v>0.0308472285</x:v>
      </x:c>
      <x:c r="G11793" s="117" t="n">
        <x:v>43471.32196</x:v>
      </x:c>
      <x:c r="H11793" s="117" t="n">
        <x:v>43421.31674319416</x:v>
      </x:c>
      <x:c r="I11793" s="117" t="n">
        <x:v>-0.1150303569140393</x:v>
      </x:c>
      <x:c r="J11793" s="117" t="n">
        <x:v>10938.735698385</x:v>
      </x:c>
      <x:c r="K11793" s="117" t="str">
        <x:v>False</x:v>
      </x:c>
      <x:c r="L11793" s="117"/>
      <x:c r="M11793" s="117"/>
      <x:c r="N11793" s="117"/>
      <x:c r="O11793" s="117"/>
    </x:row>
    <x:row r="11794">
      <x:c r="A11794" s="117" t="n">
        <x:v>11793</x:v>
      </x:c>
      <x:c r="B11794" s="117" t="n">
        <x:v>50</x:v>
      </x:c>
      <x:c r="C11794" s="117" t="n">
        <x:v>354610</x:v>
      </x:c>
      <x:c r="D11794" s="117" t="str">
        <x:v>材料4</x:v>
      </x:c>
      <x:c r="E11794" s="117" t="str">
        <x:v>三角波</x:v>
      </x:c>
      <x:c r="F11794" s="117" t="n">
        <x:v>0.0387373134999999</x:v>
      </x:c>
      <x:c r="G11794" s="117" t="n">
        <x:v>74605.36783</x:v>
      </x:c>
      <x:c r="H11794" s="117" t="n">
        <x:v>74742.6525789997</x:v>
      </x:c>
      <x:c r="I11794" s="117" t="n">
        <x:v>0.1840145729359819</x:v>
      </x:c>
      <x:c r="J11794" s="117" t="n">
        <x:v>13736.638740234965</x:v>
      </x:c>
      <x:c r="K11794" s="117" t="str">
        <x:v>False</x:v>
      </x:c>
      <x:c r="L11794" s="117"/>
      <x:c r="M11794" s="117"/>
      <x:c r="N11794" s="117"/>
      <x:c r="O11794" s="117"/>
    </x:row>
    <x:row r="11795">
      <x:c r="A11795" s="117" t="n">
        <x:v>11794</x:v>
      </x:c>
      <x:c r="B11795" s="117" t="n">
        <x:v>50</x:v>
      </x:c>
      <x:c r="C11795" s="117" t="n">
        <x:v>354610</x:v>
      </x:c>
      <x:c r="D11795" s="117" t="str">
        <x:v>材料4</x:v>
      </x:c>
      <x:c r="E11795" s="117" t="str">
        <x:v>三角波</x:v>
      </x:c>
      <x:c r="F11795" s="117" t="n">
        <x:v>0.0434599569999999</x:v>
      </x:c>
      <x:c r="G11795" s="117" t="n">
        <x:v>98147.3316</x:v>
      </x:c>
      <x:c r="H11795" s="117" t="n">
        <x:v>103074.13425989788</x:v>
      </x:c>
      <x:c r="I11795" s="117" t="n">
        <x:v>5.019802963138201</x:v>
      </x:c>
      <x:c r="J11795" s="117" t="n">
        <x:v>15411.335351769965</x:v>
      </x:c>
      <x:c r="K11795" s="117" t="str">
        <x:v>False</x:v>
      </x:c>
      <x:c r="L11795" s="117"/>
      <x:c r="M11795" s="117"/>
      <x:c r="N11795" s="117"/>
      <x:c r="O11795" s="117"/>
    </x:row>
    <x:row r="11796">
      <x:c r="A11796" s="117" t="n">
        <x:v>11795</x:v>
      </x:c>
      <x:c r="B11796" s="117" t="n">
        <x:v>50</x:v>
      </x:c>
      <x:c r="C11796" s="117" t="n">
        <x:v>354610</x:v>
      </x:c>
      <x:c r="D11796" s="117" t="str">
        <x:v>材料4</x:v>
      </x:c>
      <x:c r="E11796" s="117" t="str">
        <x:v>三角波</x:v>
      </x:c>
      <x:c r="F11796" s="117" t="n">
        <x:v>0.048551414</x:v>
      </x:c>
      <x:c r="G11796" s="117" t="n">
        <x:v>129872.9578</x:v>
      </x:c>
      <x:c r="H11796" s="117" t="n">
        <x:v>129377.94159766789</x:v>
      </x:c>
      <x:c r="I11796" s="117" t="n">
        <x:v>-0.3811541761406756</x:v>
      </x:c>
      <x:c r="J11796" s="117" t="n">
        <x:v>17216.81691854</x:v>
      </x:c>
      <x:c r="K11796" s="117" t="str">
        <x:v>False</x:v>
      </x:c>
      <x:c r="L11796" s="117"/>
      <x:c r="M11796" s="117"/>
      <x:c r="N11796" s="117"/>
      <x:c r="O11796" s="117"/>
    </x:row>
    <x:row r="11797">
      <x:c r="A11797" s="117" t="n">
        <x:v>11796</x:v>
      </x:c>
      <x:c r="B11797" s="117" t="n">
        <x:v>50</x:v>
      </x:c>
      <x:c r="C11797" s="117" t="n">
        <x:v>354610</x:v>
      </x:c>
      <x:c r="D11797" s="117" t="str">
        <x:v>材料4</x:v>
      </x:c>
      <x:c r="E11797" s="117" t="str">
        <x:v>三角波</x:v>
      </x:c>
      <x:c r="F11797" s="117" t="n">
        <x:v>0.054378587</x:v>
      </x:c>
      <x:c r="G11797" s="117" t="n">
        <x:v>172578.6428</x:v>
      </x:c>
      <x:c r="H11797" s="117" t="n">
        <x:v>173816.15235132116</x:v>
      </x:c>
      <x:c r="I11797" s="117" t="n">
        <x:v>0.71706992895714</x:v>
      </x:c>
      <x:c r="J11797" s="117" t="n">
        <x:v>19283.19073607</x:v>
      </x:c>
      <x:c r="K11797" s="117" t="str">
        <x:v>False</x:v>
      </x:c>
      <x:c r="L11797" s="117"/>
      <x:c r="M11797" s="117"/>
      <x:c r="N11797" s="117"/>
      <x:c r="O11797" s="117"/>
    </x:row>
    <x:row r="11798">
      <x:c r="A11798" s="117" t="n">
        <x:v>11797</x:v>
      </x:c>
      <x:c r="B11798" s="117" t="n">
        <x:v>50</x:v>
      </x:c>
      <x:c r="C11798" s="117" t="n">
        <x:v>354610</x:v>
      </x:c>
      <x:c r="D11798" s="117" t="str">
        <x:v>材料4</x:v>
      </x:c>
      <x:c r="E11798" s="117" t="str">
        <x:v>三角波</x:v>
      </x:c>
      <x:c r="F11798" s="117" t="n">
        <x:v>0.0611831565</x:v>
      </x:c>
      <x:c r="G11798" s="117" t="n">
        <x:v>228774.2378</x:v>
      </x:c>
      <x:c r="H11798" s="117" t="n">
        <x:v>228770.83450884424</x:v>
      </x:c>
      <x:c r="I11798" s="117" t="n">
        <x:v>-0.001487619929799</x:v>
      </x:c>
      <x:c r="J11798" s="117" t="n">
        <x:v>21696.159126465</x:v>
      </x:c>
      <x:c r="K11798" s="117" t="str">
        <x:v>False</x:v>
      </x:c>
      <x:c r="L11798" s="117"/>
      <x:c r="M11798" s="117"/>
      <x:c r="N11798" s="117"/>
      <x:c r="O11798" s="117"/>
    </x:row>
    <x:row r="11799">
      <x:c r="A11799" s="117" t="n">
        <x:v>11798</x:v>
      </x:c>
      <x:c r="B11799" s="117" t="n">
        <x:v>50</x:v>
      </x:c>
      <x:c r="C11799" s="117" t="n">
        <x:v>354610</x:v>
      </x:c>
      <x:c r="D11799" s="117" t="str">
        <x:v>材料4</x:v>
      </x:c>
      <x:c r="E11799" s="117" t="str">
        <x:v>三角波</x:v>
      </x:c>
      <x:c r="F11799" s="117" t="n">
        <x:v>0.07703691</x:v>
      </x:c>
      <x:c r="G11799" s="117" t="n">
        <x:v>399689.1757</x:v>
      </x:c>
      <x:c r="H11799" s="117" t="n">
        <x:v>397320.53684726433</x:v>
      </x:c>
      <x:c r="I11799" s="117" t="n">
        <x:v>-0.5926202150927277</x:v>
      </x:c>
      <x:c r="J11799" s="117" t="n">
        <x:v>27318.0586551</x:v>
      </x:c>
      <x:c r="K11799" s="117" t="str">
        <x:v>False</x:v>
      </x:c>
      <x:c r="L11799" s="117"/>
      <x:c r="M11799" s="117"/>
      <x:c r="N11799" s="117"/>
      <x:c r="O11799" s="117"/>
    </x:row>
    <x:row r="11800">
      <x:c r="A11800" s="117" t="n">
        <x:v>11799</x:v>
      </x:c>
      <x:c r="B11800" s="117" t="n">
        <x:v>50</x:v>
      </x:c>
      <x:c r="C11800" s="117" t="n">
        <x:v>396820</x:v>
      </x:c>
      <x:c r="D11800" s="117" t="str">
        <x:v>材料4</x:v>
      </x:c>
      <x:c r="E11800" s="117" t="str">
        <x:v>三角波</x:v>
      </x:c>
      <x:c r="F11800" s="117" t="n">
        <x:v>0.0138682629999999</x:v>
      </x:c>
      <x:c r="G11800" s="117" t="n">
        <x:v>8964.55787</x:v>
      </x:c>
      <x:c r="H11800" s="117" t="n">
        <x:v>8739.27124160671</x:v>
      </x:c>
      <x:c r="I11800" s="117" t="n">
        <x:v>-2.5130813104259744</x:v>
      </x:c>
      <x:c r="J11800" s="117" t="n">
        <x:v>5503.20412365996</x:v>
      </x:c>
      <x:c r="K11800" s="117" t="str">
        <x:v>False</x:v>
      </x:c>
      <x:c r="L11800" s="117"/>
      <x:c r="M11800" s="117"/>
      <x:c r="N11800" s="117"/>
      <x:c r="O11800" s="117"/>
    </x:row>
    <x:row r="11801">
      <x:c r="A11801" s="117" t="n">
        <x:v>11800</x:v>
      </x:c>
      <x:c r="B11801" s="117" t="n">
        <x:v>50</x:v>
      </x:c>
      <x:c r="C11801" s="117" t="n">
        <x:v>396820</x:v>
      </x:c>
      <x:c r="D11801" s="117" t="str">
        <x:v>材料4</x:v>
      </x:c>
      <x:c r="E11801" s="117" t="str">
        <x:v>三角波</x:v>
      </x:c>
      <x:c r="F11801" s="117" t="n">
        <x:v>0.0154715355</x:v>
      </x:c>
      <x:c r="G11801" s="117" t="n">
        <x:v>11489.5691</x:v>
      </x:c>
      <x:c r="H11801" s="117" t="n">
        <x:v>11535.64899288375</x:v>
      </x:c>
      <x:c r="I11801" s="117" t="n">
        <x:v>0.4010584947328467</x:v>
      </x:c>
      <x:c r="J11801" s="117" t="n">
        <x:v>6139.414717109999</x:v>
      </x:c>
      <x:c r="K11801" s="117" t="str">
        <x:v>False</x:v>
      </x:c>
      <x:c r="L11801" s="117"/>
      <x:c r="M11801" s="117"/>
      <x:c r="N11801" s="117"/>
      <x:c r="O11801" s="117"/>
    </x:row>
    <x:row r="11802">
      <x:c r="A11802" s="117" t="n">
        <x:v>11801</x:v>
      </x:c>
      <x:c r="B11802" s="117" t="n">
        <x:v>50</x:v>
      </x:c>
      <x:c r="C11802" s="117" t="n">
        <x:v>396820</x:v>
      </x:c>
      <x:c r="D11802" s="117" t="str">
        <x:v>材料4</x:v>
      </x:c>
      <x:c r="E11802" s="117" t="str">
        <x:v>三角波</x:v>
      </x:c>
      <x:c r="F11802" s="117" t="n">
        <x:v>0.0173700315</x:v>
      </x:c>
      <x:c r="G11802" s="117" t="n">
        <x:v>14861.91455</x:v>
      </x:c>
      <x:c r="H11802" s="117" t="n">
        <x:v>14753.53172230452</x:v>
      </x:c>
      <x:c r="I11802" s="117" t="n">
        <x:v>-0.7292655823773334</x:v>
      </x:c>
      <x:c r="J11802" s="117" t="n">
        <x:v>6892.7758998300005</x:v>
      </x:c>
      <x:c r="K11802" s="117" t="str">
        <x:v>False</x:v>
      </x:c>
      <x:c r="L11802" s="117"/>
      <x:c r="M11802" s="117"/>
      <x:c r="N11802" s="117"/>
      <x:c r="O11802" s="117"/>
    </x:row>
    <x:row r="11803">
      <x:c r="A11803" s="117" t="n">
        <x:v>11802</x:v>
      </x:c>
      <x:c r="B11803" s="117" t="n">
        <x:v>50</x:v>
      </x:c>
      <x:c r="C11803" s="117" t="n">
        <x:v>396820</x:v>
      </x:c>
      <x:c r="D11803" s="117" t="str">
        <x:v>材料4</x:v>
      </x:c>
      <x:c r="E11803" s="117" t="str">
        <x:v>三角波</x:v>
      </x:c>
      <x:c r="F11803" s="117" t="n">
        <x:v>0.0194555745</x:v>
      </x:c>
      <x:c r="G11803" s="117" t="n">
        <x:v>19247.2399</x:v>
      </x:c>
      <x:c r="H11803" s="117" t="n">
        <x:v>19099.78528351207</x:v>
      </x:c>
      <x:c r="I11803" s="117" t="n">
        <x:v>-0.7661078536664992</x:v>
      </x:c>
      <x:c r="J11803" s="117" t="n">
        <x:v>7720.36107309</x:v>
      </x:c>
      <x:c r="K11803" s="117" t="str">
        <x:v>False</x:v>
      </x:c>
      <x:c r="L11803" s="117"/>
      <x:c r="M11803" s="117"/>
      <x:c r="N11803" s="117"/>
      <x:c r="O11803" s="117"/>
    </x:row>
    <x:row r="11804">
      <x:c r="A11804" s="117" t="n">
        <x:v>11803</x:v>
      </x:c>
      <x:c r="B11804" s="117" t="n">
        <x:v>50</x:v>
      </x:c>
      <x:c r="C11804" s="117" t="n">
        <x:v>396820</x:v>
      </x:c>
      <x:c r="D11804" s="117" t="str">
        <x:v>材料4</x:v>
      </x:c>
      <x:c r="E11804" s="117" t="str">
        <x:v>三角波</x:v>
      </x:c>
      <x:c r="F11804" s="117" t="n">
        <x:v>0.0218469445</x:v>
      </x:c>
      <x:c r="G11804" s="117" t="n">
        <x:v>25233.15176</x:v>
      </x:c>
      <x:c r="H11804" s="117" t="n">
        <x:v>25036.504606997823</x:v>
      </x:c>
      <x:c r="I11804" s="117" t="n">
        <x:v>-0.7793206131067045</x:v>
      </x:c>
      <x:c r="J11804" s="117" t="n">
        <x:v>8669.30451649</x:v>
      </x:c>
      <x:c r="K11804" s="117" t="str">
        <x:v>False</x:v>
      </x:c>
      <x:c r="L11804" s="117"/>
      <x:c r="M11804" s="117"/>
      <x:c r="N11804" s="117"/>
      <x:c r="O11804" s="117"/>
    </x:row>
    <x:row r="11805">
      <x:c r="A11805" s="117" t="n">
        <x:v>11804</x:v>
      </x:c>
      <x:c r="B11805" s="117" t="n">
        <x:v>50</x:v>
      </x:c>
      <x:c r="C11805" s="117" t="n">
        <x:v>396820</x:v>
      </x:c>
      <x:c r="D11805" s="117" t="str">
        <x:v>材料4</x:v>
      </x:c>
      <x:c r="E11805" s="117" t="str">
        <x:v>三角波</x:v>
      </x:c>
      <x:c r="F11805" s="117" t="n">
        <x:v>0.024454961</x:v>
      </x:c>
      <x:c r="G11805" s="117" t="n">
        <x:v>32865.70884</x:v>
      </x:c>
      <x:c r="H11805" s="117" t="n">
        <x:v>32280.191985337467</x:v>
      </x:c>
      <x:c r="I11805" s="117" t="n">
        <x:v>-1.7815433633669708</x:v>
      </x:c>
      <x:c r="J11805" s="117" t="n">
        <x:v>9704.21762402</x:v>
      </x:c>
      <x:c r="K11805" s="117" t="str">
        <x:v>False</x:v>
      </x:c>
      <x:c r="L11805" s="117"/>
      <x:c r="M11805" s="117"/>
      <x:c r="N11805" s="117"/>
      <x:c r="O11805" s="117"/>
    </x:row>
    <x:row r="11806">
      <x:c r="A11806" s="117" t="n">
        <x:v>11805</x:v>
      </x:c>
      <x:c r="B11806" s="117" t="n">
        <x:v>50</x:v>
      </x:c>
      <x:c r="C11806" s="117" t="n">
        <x:v>396820</x:v>
      </x:c>
      <x:c r="D11806" s="117" t="str">
        <x:v>材料4</x:v>
      </x:c>
      <x:c r="E11806" s="117" t="str">
        <x:v>三角波</x:v>
      </x:c>
      <x:c r="F11806" s="117" t="n">
        <x:v>0.027553671</x:v>
      </x:c>
      <x:c r="G11806" s="117" t="n">
        <x:v>43211.74875</x:v>
      </x:c>
      <x:c r="H11806" s="117" t="n">
        <x:v>43922.96026815008</x:v>
      </x:c>
      <x:c r="I11806" s="117" t="n">
        <x:v>1.645875343450611</x:v>
      </x:c>
      <x:c r="J11806" s="117" t="n">
        <x:v>10933.84772622</x:v>
      </x:c>
      <x:c r="K11806" s="117" t="str">
        <x:v>False</x:v>
      </x:c>
      <x:c r="L11806" s="117"/>
      <x:c r="M11806" s="117"/>
      <x:c r="N11806" s="117"/>
      <x:c r="O11806" s="117"/>
    </x:row>
    <x:row r="11807">
      <x:c r="A11807" s="117" t="n">
        <x:v>11806</x:v>
      </x:c>
      <x:c r="B11807" s="117" t="n">
        <x:v>50</x:v>
      </x:c>
      <x:c r="C11807" s="117" t="n">
        <x:v>396820</x:v>
      </x:c>
      <x:c r="D11807" s="117" t="str">
        <x:v>材料4</x:v>
      </x:c>
      <x:c r="E11807" s="117" t="str">
        <x:v>三角波</x:v>
      </x:c>
      <x:c r="F11807" s="117" t="n">
        <x:v>0.0307644895</x:v>
      </x:c>
      <x:c r="G11807" s="117" t="n">
        <x:v>56143.83559</x:v>
      </x:c>
      <x:c r="H11807" s="117" t="n">
        <x:v>54748.53240656061</x:v>
      </x:c>
      <x:c r="I11807" s="117" t="n">
        <x:v>-2.4852295337084422</x:v>
      </x:c>
      <x:c r="J11807" s="117" t="n">
        <x:v>12207.96472339</x:v>
      </x:c>
      <x:c r="K11807" s="117" t="str">
        <x:v>False</x:v>
      </x:c>
      <x:c r="L11807" s="117"/>
      <x:c r="M11807" s="117"/>
      <x:c r="N11807" s="117"/>
      <x:c r="O11807" s="117"/>
    </x:row>
    <x:row r="11808">
      <x:c r="A11808" s="117" t="n">
        <x:v>11807</x:v>
      </x:c>
      <x:c r="B11808" s="117" t="n">
        <x:v>50</x:v>
      </x:c>
      <x:c r="C11808" s="117" t="n">
        <x:v>396820</x:v>
      </x:c>
      <x:c r="D11808" s="117" t="str">
        <x:v>材料4</x:v>
      </x:c>
      <x:c r="E11808" s="117" t="str">
        <x:v>三角波</x:v>
      </x:c>
      <x:c r="F11808" s="117" t="n">
        <x:v>0.0388047545</x:v>
      </x:c>
      <x:c r="G11808" s="117" t="n">
        <x:v>96020.68342</x:v>
      </x:c>
      <x:c r="H11808" s="117" t="n">
        <x:v>96529.20564464282</x:v>
      </x:c>
      <x:c r="I11808" s="117" t="n">
        <x:v>0.5295965478797011</x:v>
      </x:c>
      <x:c r="J11808" s="117" t="n">
        <x:v>15398.502680689999</x:v>
      </x:c>
      <x:c r="K11808" s="117" t="str">
        <x:v>False</x:v>
      </x:c>
      <x:c r="L11808" s="117"/>
      <x:c r="M11808" s="117"/>
      <x:c r="N11808" s="117"/>
      <x:c r="O11808" s="117"/>
    </x:row>
    <x:row r="11809">
      <x:c r="A11809" s="117" t="n">
        <x:v>11808</x:v>
      </x:c>
      <x:c r="B11809" s="117" t="n">
        <x:v>50</x:v>
      </x:c>
      <x:c r="C11809" s="117" t="n">
        <x:v>396820</x:v>
      </x:c>
      <x:c r="D11809" s="117" t="str">
        <x:v>材料4</x:v>
      </x:c>
      <x:c r="E11809" s="117" t="str">
        <x:v>三角波</x:v>
      </x:c>
      <x:c r="F11809" s="117" t="n">
        <x:v>0.043339976</x:v>
      </x:c>
      <x:c r="G11809" s="117" t="n">
        <x:v>126229.3383</x:v>
      </x:c>
      <x:c r="H11809" s="117" t="n">
        <x:v>125883.8668685083</x:v>
      </x:c>
      <x:c r="I11809" s="117" t="n">
        <x:v>-0.2736855283758604</x:v>
      </x:c>
      <x:c r="J11809" s="117" t="n">
        <x:v>17198.16927632</x:v>
      </x:c>
      <x:c r="K11809" s="117" t="str">
        <x:v>False</x:v>
      </x:c>
      <x:c r="L11809" s="117"/>
      <x:c r="M11809" s="117"/>
      <x:c r="N11809" s="117"/>
      <x:c r="O11809" s="117"/>
    </x:row>
    <x:row r="11810">
      <x:c r="A11810" s="117" t="n">
        <x:v>11809</x:v>
      </x:c>
      <x:c r="B11810" s="117" t="n">
        <x:v>50</x:v>
      </x:c>
      <x:c r="C11810" s="117" t="n">
        <x:v>396820</x:v>
      </x:c>
      <x:c r="D11810" s="117" t="str">
        <x:v>材料4</x:v>
      </x:c>
      <x:c r="E11810" s="117" t="str">
        <x:v>三角波</x:v>
      </x:c>
      <x:c r="F11810" s="117" t="n">
        <x:v>0.048561648</x:v>
      </x:c>
      <x:c r="G11810" s="117" t="n">
        <x:v>165944.7636</x:v>
      </x:c>
      <x:c r="H11810" s="117" t="n">
        <x:v>166178.75984404085</x:v>
      </x:c>
      <x:c r="I11810" s="117" t="n">
        <x:v>0.1410085132935413</x:v>
      </x:c>
      <x:c r="J11810" s="117" t="n">
        <x:v>19270.23315936</x:v>
      </x:c>
      <x:c r="K11810" s="117" t="str">
        <x:v>False</x:v>
      </x:c>
      <x:c r="L11810" s="117"/>
      <x:c r="M11810" s="117"/>
      <x:c r="N11810" s="117"/>
      <x:c r="O11810" s="117"/>
    </x:row>
    <x:row r="11811">
      <x:c r="A11811" s="117" t="n">
        <x:v>11810</x:v>
      </x:c>
      <x:c r="B11811" s="117" t="n">
        <x:v>50</x:v>
      </x:c>
      <x:c r="C11811" s="117" t="n">
        <x:v>396810</x:v>
      </x:c>
      <x:c r="D11811" s="117" t="str">
        <x:v>材料4</x:v>
      </x:c>
      <x:c r="E11811" s="117" t="str">
        <x:v>三角波</x:v>
      </x:c>
      <x:c r="F11811" s="117" t="n">
        <x:v>0.054581682</x:v>
      </x:c>
      <x:c r="G11811" s="117" t="n">
        <x:v>219965.4004</x:v>
      </x:c>
      <x:c r="H11811" s="117" t="n">
        <x:v>211111.54850608352</x:v>
      </x:c>
      <x:c r="I11811" s="117" t="n">
        <x:v>-4.025111166490752</x:v>
      </x:c>
      <x:c r="J11811" s="117" t="n">
        <x:v>21658.55723442</x:v>
      </x:c>
      <x:c r="K11811" s="117" t="str">
        <x:v>False</x:v>
      </x:c>
      <x:c r="L11811" s="117"/>
      <x:c r="M11811" s="117"/>
      <x:c r="N11811" s="117"/>
      <x:c r="O11811" s="117"/>
    </x:row>
    <x:row r="11812">
      <x:c r="A11812" s="117" t="n">
        <x:v>11811</x:v>
      </x:c>
      <x:c r="B11812" s="117" t="n">
        <x:v>50</x:v>
      </x:c>
      <x:c r="C11812" s="117" t="n">
        <x:v>396820</x:v>
      </x:c>
      <x:c r="D11812" s="117" t="str">
        <x:v>材料4</x:v>
      </x:c>
      <x:c r="E11812" s="117" t="str">
        <x:v>三角波</x:v>
      </x:c>
      <x:c r="F11812" s="117" t="n">
        <x:v>0.0612122945</x:v>
      </x:c>
      <x:c r="G11812" s="117" t="n">
        <x:v>290643.423</x:v>
      </x:c>
      <x:c r="H11812" s="117" t="n">
        <x:v>307526.0624461606</x:v>
      </x:c>
      <x:c r="I11812" s="117" t="n">
        <x:v>5.808712019662864</x:v>
      </x:c>
      <x:c r="J11812" s="117" t="n">
        <x:v>24290.26270349</x:v>
      </x:c>
      <x:c r="K11812" s="117" t="str">
        <x:v>False</x:v>
      </x:c>
      <x:c r="L11812" s="117"/>
      <x:c r="M11812" s="117"/>
      <x:c r="N11812" s="117"/>
      <x:c r="O11812" s="117"/>
    </x:row>
    <x:row r="11813">
      <x:c r="A11813" s="117" t="n">
        <x:v>11812</x:v>
      </x:c>
      <x:c r="B11813" s="117" t="n">
        <x:v>50</x:v>
      </x:c>
      <x:c r="C11813" s="117" t="n">
        <x:v>396820</x:v>
      </x:c>
      <x:c r="D11813" s="117" t="str">
        <x:v>材料4</x:v>
      </x:c>
      <x:c r="E11813" s="117" t="str">
        <x:v>三角波</x:v>
      </x:c>
      <x:c r="F11813" s="117" t="n">
        <x:v>0.068752576</x:v>
      </x:c>
      <x:c r="G11813" s="117" t="n">
        <x:v>383298.3837</x:v>
      </x:c>
      <x:c r="H11813" s="117" t="n">
        <x:v>384830.00733969774</x:v>
      </x:c>
      <x:c r="I11813" s="117" t="n">
        <x:v>0.3995904248050532</x:v>
      </x:c>
      <x:c r="J11813" s="117" t="n">
        <x:v>27282.39720832</x:v>
      </x:c>
      <x:c r="K11813" s="117" t="str">
        <x:v>False</x:v>
      </x:c>
      <x:c r="L11813" s="117"/>
      <x:c r="M11813" s="117"/>
      <x:c r="N11813" s="117"/>
      <x:c r="O11813" s="117"/>
    </x:row>
    <x:row r="11814">
      <x:c r="A11814" s="117" t="n">
        <x:v>11813</x:v>
      </x:c>
      <x:c r="B11814" s="117" t="n">
        <x:v>50</x:v>
      </x:c>
      <x:c r="C11814" s="117" t="n">
        <x:v>396820</x:v>
      </x:c>
      <x:c r="D11814" s="117" t="str">
        <x:v>材料4</x:v>
      </x:c>
      <x:c r="E11814" s="117" t="str">
        <x:v>三角波</x:v>
      </x:c>
      <x:c r="F11814" s="117" t="n">
        <x:v>0.086014589</x:v>
      </x:c>
      <x:c r="G11814" s="117" t="n">
        <x:v>653385.9793</x:v>
      </x:c>
      <x:c r="H11814" s="117" t="n">
        <x:v>620116.7769381587</x:v>
      </x:c>
      <x:c r="I11814" s="117" t="n">
        <x:v>-5.091814550028153</x:v>
      </x:c>
      <x:c r="J11814" s="117" t="n">
        <x:v>34132.309206980004</x:v>
      </x:c>
      <x:c r="K11814" s="117" t="str">
        <x:v>False</x:v>
      </x:c>
      <x:c r="L11814" s="117"/>
      <x:c r="M11814" s="117"/>
      <x:c r="N11814" s="117"/>
      <x:c r="O11814" s="117"/>
    </x:row>
    <x:row r="11815">
      <x:c r="A11815" s="117" t="n">
        <x:v>11814</x:v>
      </x:c>
      <x:c r="B11815" s="117" t="n">
        <x:v>50</x:v>
      </x:c>
      <x:c r="C11815" s="117" t="n">
        <x:v>396820</x:v>
      </x:c>
      <x:c r="D11815" s="117" t="str">
        <x:v>材料4</x:v>
      </x:c>
      <x:c r="E11815" s="117" t="str">
        <x:v>三角波</x:v>
      </x:c>
      <x:c r="F11815" s="117" t="n">
        <x:v>0.0969062815</x:v>
      </x:c>
      <x:c r="G11815" s="117" t="n">
        <x:v>863968.3418</x:v>
      </x:c>
      <x:c r="H11815" s="117" t="n">
        <x:v>889522.1084416232</x:v>
      </x:c>
      <x:c r="I11815" s="117" t="n">
        <x:v>2.9577202549325063</x:v>
      </x:c>
      <x:c r="J11815" s="117" t="n">
        <x:v>38454.35062483</x:v>
      </x:c>
      <x:c r="K11815" s="117" t="str">
        <x:v>False</x:v>
      </x:c>
      <x:c r="L11815" s="117"/>
      <x:c r="M11815" s="117"/>
      <x:c r="N11815" s="117"/>
      <x:c r="O11815" s="117"/>
    </x:row>
    <x:row r="11816">
      <x:c r="A11816" s="117" t="n">
        <x:v>11815</x:v>
      </x:c>
      <x:c r="B11816" s="117" t="n">
        <x:v>50</x:v>
      </x:c>
      <x:c r="C11816" s="117" t="n">
        <x:v>396820</x:v>
      </x:c>
      <x:c r="D11816" s="117" t="str">
        <x:v>材料4</x:v>
      </x:c>
      <x:c r="E11816" s="117" t="str">
        <x:v>三角波</x:v>
      </x:c>
      <x:c r="F11816" s="117" t="n">
        <x:v>0.1089938695</x:v>
      </x:c>
      <x:c r="G11816" s="117" t="n">
        <x:v>1129886.756</x:v>
      </x:c>
      <x:c r="H11816" s="117" t="n">
        <x:v>1026012.212858828</x:v>
      </x:c>
      <x:c r="I11816" s="117" t="n">
        <x:v>-9.193358767112766</x:v>
      </x:c>
      <x:c r="J11816" s="117" t="n">
        <x:v>43250.94729499</x:v>
      </x:c>
      <x:c r="K11816" s="117" t="str">
        <x:v>False</x:v>
      </x:c>
      <x:c r="L11816" s="117"/>
      <x:c r="M11816" s="117"/>
      <x:c r="N11816" s="117"/>
      <x:c r="O11816" s="117"/>
    </x:row>
    <x:row r="11817">
      <x:c r="A11817" s="117" t="n">
        <x:v>11816</x:v>
      </x:c>
      <x:c r="B11817" s="117" t="n">
        <x:v>50</x:v>
      </x:c>
      <x:c r="C11817" s="117" t="n">
        <x:v>56320</x:v>
      </x:c>
      <x:c r="D11817" s="117" t="str">
        <x:v>材料4</x:v>
      </x:c>
      <x:c r="E11817" s="117" t="str">
        <x:v>三角波</x:v>
      </x:c>
      <x:c r="F11817" s="117" t="n">
        <x:v>0.0676244434999999</x:v>
      </x:c>
      <x:c r="G11817" s="117" t="n">
        <x:v>18498.75975</x:v>
      </x:c>
      <x:c r="H11817" s="117" t="n">
        <x:v>17715.7413576598</x:v>
      </x:c>
      <x:c r="I11817" s="117" t="n">
        <x:v>-4.23281562073479</x:v>
      </x:c>
      <x:c r="J11817" s="117" t="n">
        <x:v>3808.608657919994</x:v>
      </x:c>
      <x:c r="K11817" s="117" t="str">
        <x:v>False</x:v>
      </x:c>
      <x:c r="L11817" s="117"/>
      <x:c r="M11817" s="117"/>
      <x:c r="N11817" s="117"/>
      <x:c r="O11817" s="117"/>
    </x:row>
    <x:row r="11818">
      <x:c r="A11818" s="117" t="n">
        <x:v>11817</x:v>
      </x:c>
      <x:c r="B11818" s="117" t="n">
        <x:v>50</x:v>
      </x:c>
      <x:c r="C11818" s="117" t="n">
        <x:v>70870</x:v>
      </x:c>
      <x:c r="D11818" s="117" t="str">
        <x:v>材料4</x:v>
      </x:c>
      <x:c r="E11818" s="117" t="str">
        <x:v>三角波</x:v>
      </x:c>
      <x:c r="F11818" s="117" t="n">
        <x:v>0.053858721</x:v>
      </x:c>
      <x:c r="G11818" s="117" t="n">
        <x:v>13520.59942</x:v>
      </x:c>
      <x:c r="H11818" s="117" t="n">
        <x:v>13647.365155446663</x:v>
      </x:c>
      <x:c r="I11818" s="117" t="n">
        <x:v>0.9375748183112934</x:v>
      </x:c>
      <x:c r="J11818" s="117" t="n">
        <x:v>3816.96755727</x:v>
      </x:c>
      <x:c r="K11818" s="117" t="str">
        <x:v>False</x:v>
      </x:c>
      <x:c r="L11818" s="117"/>
      <x:c r="M11818" s="117"/>
      <x:c r="N11818" s="117"/>
      <x:c r="O11818" s="117"/>
    </x:row>
    <x:row r="11819">
      <x:c r="A11819" s="117" t="n">
        <x:v>11818</x:v>
      </x:c>
      <x:c r="B11819" s="117" t="n">
        <x:v>50</x:v>
      </x:c>
      <x:c r="C11819" s="117" t="n">
        <x:v>89100</x:v>
      </x:c>
      <x:c r="D11819" s="117" t="str">
        <x:v>材料4</x:v>
      </x:c>
      <x:c r="E11819" s="117" t="str">
        <x:v>三角波</x:v>
      </x:c>
      <x:c r="F11819" s="117" t="n">
        <x:v>0.038460849</x:v>
      </x:c>
      <x:c r="G11819" s="117" t="n">
        <x:v>7403.295743</x:v>
      </x:c>
      <x:c r="H11819" s="117" t="n">
        <x:v>7378.2277196464765</x:v>
      </x:c>
      <x:c r="I11819" s="117" t="n">
        <x:v>-0.3386062670429662</x:v>
      </x:c>
      <x:c r="J11819" s="117" t="n">
        <x:v>3426.8616459</x:v>
      </x:c>
      <x:c r="K11819" s="117" t="str">
        <x:v>False</x:v>
      </x:c>
      <x:c r="L11819" s="117"/>
      <x:c r="M11819" s="117"/>
      <x:c r="N11819" s="117"/>
      <x:c r="O11819" s="117"/>
    </x:row>
    <x:row r="11820">
      <x:c r="A11820" s="117" t="n">
        <x:v>11819</x:v>
      </x:c>
      <x:c r="B11820" s="117" t="n">
        <x:v>50</x:v>
      </x:c>
      <x:c r="C11820" s="117" t="n">
        <x:v>89100</x:v>
      </x:c>
      <x:c r="D11820" s="117" t="str">
        <x:v>材料4</x:v>
      </x:c>
      <x:c r="E11820" s="117" t="str">
        <x:v>三角波</x:v>
      </x:c>
      <x:c r="F11820" s="117" t="n">
        <x:v>0.04279628</x:v>
      </x:c>
      <x:c r="G11820" s="117" t="n">
        <x:v>9745.380758</x:v>
      </x:c>
      <x:c r="H11820" s="117" t="n">
        <x:v>9179.470472374447</x:v>
      </x:c>
      <x:c r="I11820" s="117" t="n">
        <x:v>-5.806959211532043</x:v>
      </x:c>
      <x:c r="J11820" s="117" t="n">
        <x:v>3813.148548</x:v>
      </x:c>
      <x:c r="K11820" s="117" t="str">
        <x:v>False</x:v>
      </x:c>
      <x:c r="L11820" s="117"/>
      <x:c r="M11820" s="117"/>
      <x:c r="N11820" s="117"/>
      <x:c r="O11820" s="117"/>
    </x:row>
    <x:row r="11821">
      <x:c r="A11821" s="117" t="n">
        <x:v>11820</x:v>
      </x:c>
      <x:c r="B11821" s="117" t="n">
        <x:v>50</x:v>
      </x:c>
      <x:c r="C11821" s="117" t="n">
        <x:v>89090</x:v>
      </x:c>
      <x:c r="D11821" s="117" t="str">
        <x:v>材料4</x:v>
      </x:c>
      <x:c r="E11821" s="117" t="str">
        <x:v>三角波</x:v>
      </x:c>
      <x:c r="F11821" s="117" t="n">
        <x:v>0.0543079184999999</x:v>
      </x:c>
      <x:c r="G11821" s="117" t="n">
        <x:v>17974.2202</x:v>
      </x:c>
      <x:c r="H11821" s="117" t="n">
        <x:v>18313.33453966987</x:v>
      </x:c>
      <x:c r="I11821" s="117" t="n">
        <x:v>1.886670664410085</x:v>
      </x:c>
      <x:c r="J11821" s="117" t="n">
        <x:v>4838.292459164991</x:v>
      </x:c>
      <x:c r="K11821" s="117" t="str">
        <x:v>False</x:v>
      </x:c>
      <x:c r="L11821" s="117"/>
      <x:c r="M11821" s="117"/>
      <x:c r="N11821" s="117"/>
      <x:c r="O11821" s="117"/>
    </x:row>
    <x:row r="11822">
      <x:c r="A11822" s="117" t="n">
        <x:v>11821</x:v>
      </x:c>
      <x:c r="B11822" s="117" t="n">
        <x:v>50</x:v>
      </x:c>
      <x:c r="C11822" s="117" t="n">
        <x:v>99900</x:v>
      </x:c>
      <x:c r="D11822" s="117" t="str">
        <x:v>材料4</x:v>
      </x:c>
      <x:c r="E11822" s="117" t="str">
        <x:v>三角波</x:v>
      </x:c>
      <x:c r="F11822" s="117" t="n">
        <x:v>0.043779131</x:v>
      </x:c>
      <x:c r="G11822" s="117" t="n">
        <x:v>11698.70074</x:v>
      </x:c>
      <x:c r="H11822" s="117" t="n">
        <x:v>11900.357763628328</x:v>
      </x:c>
      <x:c r="I11822" s="117" t="n">
        <x:v>1.723755723905523</x:v>
      </x:c>
      <x:c r="J11822" s="117" t="n">
        <x:v>4373.5351869</x:v>
      </x:c>
      <x:c r="K11822" s="117" t="str">
        <x:v>False</x:v>
      </x:c>
      <x:c r="L11822" s="117"/>
      <x:c r="M11822" s="117"/>
      <x:c r="N11822" s="117"/>
      <x:c r="O11822" s="117"/>
    </x:row>
    <x:row r="11823">
      <x:c r="A11823" s="117" t="n">
        <x:v>11822</x:v>
      </x:c>
      <x:c r="B11823" s="117" t="n">
        <x:v>50</x:v>
      </x:c>
      <x:c r="C11823" s="117" t="n">
        <x:v>99900</x:v>
      </x:c>
      <x:c r="D11823" s="117" t="str">
        <x:v>材料4</x:v>
      </x:c>
      <x:c r="E11823" s="117" t="str">
        <x:v>三角波</x:v>
      </x:c>
      <x:c r="F11823" s="117" t="n">
        <x:v>0.048210295</x:v>
      </x:c>
      <x:c r="G11823" s="117" t="n">
        <x:v>14909.88956</x:v>
      </x:c>
      <x:c r="H11823" s="117" t="n">
        <x:v>14105.416318761663</x:v>
      </x:c>
      <x:c r="I11823" s="117" t="n">
        <x:v>-5.395568075813007</x:v>
      </x:c>
      <x:c r="J11823" s="117" t="n">
        <x:v>4816.2084705</x:v>
      </x:c>
      <x:c r="K11823" s="117" t="str">
        <x:v>False</x:v>
      </x:c>
      <x:c r="L11823" s="117"/>
      <x:c r="M11823" s="117"/>
      <x:c r="N11823" s="117"/>
      <x:c r="O11823" s="117"/>
    </x:row>
    <x:row r="11824">
      <x:c r="A11824" s="117" t="n">
        <x:v>11823</x:v>
      </x:c>
      <x:c r="B11824" s="117" t="n">
        <x:v>50</x:v>
      </x:c>
      <x:c r="C11824" s="117" t="n">
        <x:v>99900</x:v>
      </x:c>
      <x:c r="D11824" s="117" t="str">
        <x:v>材料4</x:v>
      </x:c>
      <x:c r="E11824" s="117" t="str">
        <x:v>三角波</x:v>
      </x:c>
      <x:c r="F11824" s="117" t="n">
        <x:v>0.054989756</x:v>
      </x:c>
      <x:c r="G11824" s="117" t="n">
        <x:v>20913.09765</x:v>
      </x:c>
      <x:c r="H11824" s="117" t="n">
        <x:v>21380.94208334775</x:v>
      </x:c>
      <x:c r="I11824" s="117" t="n">
        <x:v>2.2370881692303923</x:v>
      </x:c>
      <x:c r="J11824" s="117" t="n">
        <x:v>5493.4766244</x:v>
      </x:c>
      <x:c r="K11824" s="117" t="str">
        <x:v>False</x:v>
      </x:c>
      <x:c r="L11824" s="117"/>
      <x:c r="M11824" s="117"/>
      <x:c r="N11824" s="117"/>
      <x:c r="O11824" s="117"/>
    </x:row>
    <x:row r="11825">
      <x:c r="A11825" s="117" t="n">
        <x:v>11824</x:v>
      </x:c>
      <x:c r="B11825" s="117" t="n">
        <x:v>50</x:v>
      </x:c>
      <x:c r="C11825" s="117" t="n">
        <x:v>99900</x:v>
      </x:c>
      <x:c r="D11825" s="117" t="str">
        <x:v>材料4</x:v>
      </x:c>
      <x:c r="E11825" s="117" t="str">
        <x:v>三角波</x:v>
      </x:c>
      <x:c r="F11825" s="117" t="n">
        <x:v>0.061188564</x:v>
      </x:c>
      <x:c r="G11825" s="117" t="n">
        <x:v>27483.42334</x:v>
      </x:c>
      <x:c r="H11825" s="117" t="n">
        <x:v>25246.740203662222</x:v>
      </x:c>
      <x:c r="I11825" s="117" t="n">
        <x:v>-8.138298888997788</x:v>
      </x:c>
      <x:c r="J11825" s="117" t="n">
        <x:v>6112.7375436</x:v>
      </x:c>
      <x:c r="K11825" s="117" t="str">
        <x:v>False</x:v>
      </x:c>
      <x:c r="L11825" s="117"/>
      <x:c r="M11825" s="117"/>
      <x:c r="N11825" s="117"/>
      <x:c r="O11825" s="117"/>
    </x:row>
    <x:row r="11826">
      <x:c r="A11826" s="117" t="n">
        <x:v>11825</x:v>
      </x:c>
      <x:c r="B11826" s="117" t="n">
        <x:v>50</x:v>
      </x:c>
      <x:c r="C11826" s="117" t="n">
        <x:v>112090</x:v>
      </x:c>
      <x:c r="D11826" s="117" t="str">
        <x:v>材料4</x:v>
      </x:c>
      <x:c r="E11826" s="117" t="str">
        <x:v>三角波</x:v>
      </x:c>
      <x:c r="F11826" s="117" t="n">
        <x:v>0.0340529029999999</x:v>
      </x:c>
      <x:c r="G11826" s="117" t="n">
        <x:v>7078.374637</x:v>
      </x:c>
      <x:c r="H11826" s="117" t="n">
        <x:v>6926.046830107316</x:v>
      </x:c>
      <x:c r="I11826" s="117" t="n">
        <x:v>-2.152016736955934</x:v>
      </x:c>
      <x:c r="J11826" s="117" t="n">
        <x:v>3816.9898972699884</x:v>
      </x:c>
      <x:c r="K11826" s="117" t="str">
        <x:v>False</x:v>
      </x:c>
      <x:c r="L11826" s="117"/>
      <x:c r="M11826" s="117"/>
      <x:c r="N11826" s="117"/>
      <x:c r="O11826" s="117"/>
    </x:row>
    <x:row r="11827">
      <x:c r="A11827" s="117" t="n">
        <x:v>11826</x:v>
      </x:c>
      <x:c r="B11827" s="117" t="n">
        <x:v>50</x:v>
      </x:c>
      <x:c r="C11827" s="117" t="n">
        <x:v>177930</x:v>
      </x:c>
      <x:c r="D11827" s="117" t="str">
        <x:v>材料4</x:v>
      </x:c>
      <x:c r="E11827" s="117" t="str">
        <x:v>三角波</x:v>
      </x:c>
      <x:c r="F11827" s="117" t="n">
        <x:v>0.0193568895</x:v>
      </x:c>
      <x:c r="G11827" s="117" t="n">
        <x:v>3356.681843</x:v>
      </x:c>
      <x:c r="H11827" s="117" t="n">
        <x:v>3351.4231477130297</x:v>
      </x:c>
      <x:c r="I11827" s="117" t="n">
        <x:v>-0.1566635008300405</x:v>
      </x:c>
      <x:c r="J11827" s="117" t="n">
        <x:v>3444.171348735</x:v>
      </x:c>
      <x:c r="K11827" s="117" t="str">
        <x:v>False</x:v>
      </x:c>
      <x:c r="L11827" s="117"/>
      <x:c r="M11827" s="117"/>
      <x:c r="N11827" s="117"/>
      <x:c r="O11827" s="117"/>
    </x:row>
    <x:row r="11828">
      <x:c r="A11828" s="117" t="n">
        <x:v>11827</x:v>
      </x:c>
      <x:c r="B11828" s="117" t="n">
        <x:v>50</x:v>
      </x:c>
      <x:c r="C11828" s="117" t="n">
        <x:v>177930</x:v>
      </x:c>
      <x:c r="D11828" s="117" t="str">
        <x:v>材料4</x:v>
      </x:c>
      <x:c r="E11828" s="117" t="str">
        <x:v>三角波</x:v>
      </x:c>
      <x:c r="F11828" s="117" t="n">
        <x:v>0.038710592</x:v>
      </x:c>
      <x:c r="G11828" s="117" t="n">
        <x:v>18922.89539</x:v>
      </x:c>
      <x:c r="H11828" s="117" t="n">
        <x:v>17650.55289477219</x:v>
      </x:c>
      <x:c r="I11828" s="117" t="n">
        <x:v>-6.723825656723724</x:v>
      </x:c>
      <x:c r="J11828" s="117" t="n">
        <x:v>6887.77563456</x:v>
      </x:c>
      <x:c r="K11828" s="117" t="str">
        <x:v>False</x:v>
      </x:c>
      <x:c r="L11828" s="117"/>
      <x:c r="M11828" s="117"/>
      <x:c r="N11828" s="117"/>
      <x:c r="O11828" s="117"/>
    </x:row>
    <x:row r="11829">
      <x:c r="A11829" s="117" t="n">
        <x:v>11828</x:v>
      </x:c>
      <x:c r="B11829" s="117" t="n">
        <x:v>50</x:v>
      </x:c>
      <x:c r="C11829" s="117" t="n">
        <x:v>199170</x:v>
      </x:c>
      <x:c r="D11829" s="117" t="str">
        <x:v>材料4</x:v>
      </x:c>
      <x:c r="E11829" s="117" t="str">
        <x:v>三角波</x:v>
      </x:c>
      <x:c r="F11829" s="117" t="n">
        <x:v>0.015532857</x:v>
      </x:c>
      <x:c r="G11829" s="117" t="n">
        <x:v>2456.071198</x:v>
      </x:c>
      <x:c r="H11829" s="117" t="n">
        <x:v>3019.9783301334137</x:v>
      </x:c>
      <x:c r="I11829" s="117" t="n">
        <x:v>22.959722527286992</x:v>
      </x:c>
      <x:c r="J11829" s="117" t="n">
        <x:v>3093.67912869</x:v>
      </x:c>
      <x:c r="K11829" s="117" t="str">
        <x:v>False</x:v>
      </x:c>
      <x:c r="L11829" s="117"/>
      <x:c r="M11829" s="117"/>
      <x:c r="N11829" s="117"/>
      <x:c r="O11829" s="117"/>
    </x:row>
    <x:row r="11830">
      <x:c r="A11830" s="117" t="n">
        <x:v>11829</x:v>
      </x:c>
      <x:c r="B11830" s="117" t="n">
        <x:v>50</x:v>
      </x:c>
      <x:c r="C11830" s="117" t="n">
        <x:v>199170</x:v>
      </x:c>
      <x:c r="D11830" s="117" t="str">
        <x:v>材料4</x:v>
      </x:c>
      <x:c r="E11830" s="117" t="str">
        <x:v>三角波</x:v>
      </x:c>
      <x:c r="F11830" s="117" t="n">
        <x:v>0.0243143635</x:v>
      </x:c>
      <x:c r="G11830" s="117" t="n">
        <x:v>7154.581671</x:v>
      </x:c>
      <x:c r="H11830" s="117" t="n">
        <x:v>6928.473246445393</x:v>
      </x:c>
      <x:c r="I11830" s="117" t="n">
        <x:v>-3.160330470069312</x:v>
      </x:c>
      <x:c r="J11830" s="117" t="n">
        <x:v>4842.6917782949995</x:v>
      </x:c>
      <x:c r="K11830" s="117" t="str">
        <x:v>False</x:v>
      </x:c>
      <x:c r="L11830" s="117"/>
      <x:c r="M11830" s="117"/>
      <x:c r="N11830" s="117"/>
      <x:c r="O11830" s="117"/>
    </x:row>
    <x:row r="11831">
      <x:c r="A11831" s="117" t="n">
        <x:v>11830</x:v>
      </x:c>
      <x:c r="B11831" s="117" t="n">
        <x:v>50</x:v>
      </x:c>
      <x:c r="C11831" s="117" t="n">
        <x:v>199170</x:v>
      </x:c>
      <x:c r="D11831" s="117" t="str">
        <x:v>材料4</x:v>
      </x:c>
      <x:c r="E11831" s="117" t="str">
        <x:v>三角波</x:v>
      </x:c>
      <x:c r="F11831" s="117" t="n">
        <x:v>0.034587491</x:v>
      </x:c>
      <x:c r="G11831" s="117" t="n">
        <x:v>17305.01518</x:v>
      </x:c>
      <x:c r="H11831" s="117" t="n">
        <x:v>17044.84731676263</x:v>
      </x:c>
      <x:c r="I11831" s="117" t="n">
        <x:v>-1.503424646157228</x:v>
      </x:c>
      <x:c r="J11831" s="117" t="n">
        <x:v>6888.790582469999</x:v>
      </x:c>
      <x:c r="K11831" s="117" t="str">
        <x:v>False</x:v>
      </x:c>
      <x:c r="L11831" s="117"/>
      <x:c r="M11831" s="117"/>
      <x:c r="N11831" s="117"/>
      <x:c r="O11831" s="117"/>
    </x:row>
    <x:row r="11832">
      <x:c r="A11832" s="117" t="n">
        <x:v>11831</x:v>
      </x:c>
      <x:c r="B11832" s="117" t="n">
        <x:v>50</x:v>
      </x:c>
      <x:c r="C11832" s="117" t="n">
        <x:v>224180</x:v>
      </x:c>
      <x:c r="D11832" s="117" t="str">
        <x:v>材料4</x:v>
      </x:c>
      <x:c r="E11832" s="117" t="str">
        <x:v>三角波</x:v>
      </x:c>
      <x:c r="F11832" s="117" t="n">
        <x:v>0.0170950024999999</x:v>
      </x:c>
      <x:c r="G11832" s="117" t="n">
        <x:v>3847.705738</x:v>
      </x:c>
      <x:c r="H11832" s="117" t="n">
        <x:v>4034.490302261147</x:v>
      </x:c>
      <x:c r="I11832" s="117" t="n">
        <x:v>4.8544399436905925</x:v>
      </x:c>
      <x:c r="J11832" s="117" t="n">
        <x:v>3832.3576604499776</x:v>
      </x:c>
      <x:c r="K11832" s="117" t="str">
        <x:v>False</x:v>
      </x:c>
      <x:c r="L11832" s="117"/>
      <x:c r="M11832" s="117"/>
      <x:c r="N11832" s="117"/>
      <x:c r="O11832" s="117"/>
    </x:row>
    <x:row r="11833">
      <x:c r="A11833" s="117" t="n">
        <x:v>11832</x:v>
      </x:c>
      <x:c r="B11833" s="117" t="n">
        <x:v>50</x:v>
      </x:c>
      <x:c r="C11833" s="117" t="n">
        <x:v>316450</x:v>
      </x:c>
      <x:c r="D11833" s="117" t="str">
        <x:v>材料4</x:v>
      </x:c>
      <x:c r="E11833" s="117" t="str">
        <x:v>三角波</x:v>
      </x:c>
      <x:c r="F11833" s="117" t="n">
        <x:v>0.0153599185</x:v>
      </x:c>
      <x:c r="G11833" s="117" t="n">
        <x:v>6496.784177</x:v>
      </x:c>
      <x:c r="H11833" s="117" t="n">
        <x:v>6331.194320216729</x:v>
      </x:c>
      <x:c r="I11833" s="117" t="n">
        <x:v>-2.5487972552558427</x:v>
      </x:c>
      <x:c r="J11833" s="117" t="n">
        <x:v>4860.646209325</x:v>
      </x:c>
      <x:c r="K11833" s="117" t="str">
        <x:v>False</x:v>
      </x:c>
      <x:c r="L11833" s="117"/>
      <x:c r="M11833" s="117"/>
      <x:c r="N11833" s="117"/>
      <x:c r="O11833" s="117"/>
    </x:row>
    <x:row r="11834">
      <x:c r="A11834" s="117" t="n">
        <x:v>11833</x:v>
      </x:c>
      <x:c r="B11834" s="117" t="n">
        <x:v>50</x:v>
      </x:c>
      <x:c r="C11834" s="117" t="n">
        <x:v>316450</x:v>
      </x:c>
      <x:c r="D11834" s="117" t="str">
        <x:v>材料4</x:v>
      </x:c>
      <x:c r="E11834" s="117" t="str">
        <x:v>三角波</x:v>
      </x:c>
      <x:c r="F11834" s="117" t="n">
        <x:v>0.021788588</x:v>
      </x:c>
      <x:c r="G11834" s="117" t="n">
        <x:v>14447.29018</x:v>
      </x:c>
      <x:c r="H11834" s="117" t="n">
        <x:v>14170.288015819717</x:v>
      </x:c>
      <x:c r="I11834" s="117" t="n">
        <x:v>-1.9173295526641332</x:v>
      </x:c>
      <x:c r="J11834" s="117" t="n">
        <x:v>6894.998672600001</x:v>
      </x:c>
      <x:c r="K11834" s="117" t="str">
        <x:v>False</x:v>
      </x:c>
      <x:c r="L11834" s="117"/>
      <x:c r="M11834" s="117"/>
      <x:c r="N11834" s="117"/>
      <x:c r="O11834" s="117"/>
    </x:row>
    <x:row r="11835">
      <x:c r="A11835" s="117" t="n">
        <x:v>11834</x:v>
      </x:c>
      <x:c r="B11835" s="117" t="n">
        <x:v>50</x:v>
      </x:c>
      <x:c r="C11835" s="117" t="n">
        <x:v>354610</x:v>
      </x:c>
      <x:c r="D11835" s="117" t="str">
        <x:v>材料4</x:v>
      </x:c>
      <x:c r="E11835" s="117" t="str">
        <x:v>三角波</x:v>
      </x:c>
      <x:c r="F11835" s="117" t="n">
        <x:v>0.010786397</x:v>
      </x:c>
      <x:c r="G11835" s="117" t="n">
        <x:v>3881.689586</x:v>
      </x:c>
      <x:c r="H11835" s="117" t="n">
        <x:v>3914.981075739064</x:v>
      </x:c>
      <x:c r="I11835" s="117" t="n">
        <x:v>0.8576546115159714</x:v>
      </x:c>
      <x:c r="J11835" s="117" t="n">
        <x:v>3824.96424017</x:v>
      </x:c>
      <x:c r="K11835" s="117" t="str">
        <x:v>False</x:v>
      </x:c>
      <x:c r="L11835" s="117"/>
      <x:c r="M11835" s="117"/>
      <x:c r="N11835" s="117"/>
      <x:c r="O11835" s="117"/>
    </x:row>
    <x:row r="11836">
      <x:c r="A11836" s="117" t="n">
        <x:v>11835</x:v>
      </x:c>
      <x:c r="B11836" s="117" t="n">
        <x:v>50</x:v>
      </x:c>
      <x:c r="C11836" s="117" t="n">
        <x:v>354610</x:v>
      </x:c>
      <x:c r="D11836" s="117" t="str">
        <x:v>材料4</x:v>
      </x:c>
      <x:c r="E11836" s="117" t="str">
        <x:v>三角波</x:v>
      </x:c>
      <x:c r="F11836" s="117" t="n">
        <x:v>0.013669392</x:v>
      </x:c>
      <x:c r="G11836" s="117" t="n">
        <x:v>6592.845097</x:v>
      </x:c>
      <x:c r="H11836" s="117" t="n">
        <x:v>6511.426337395712</x:v>
      </x:c>
      <x:c r="I11836" s="117" t="n">
        <x:v>-1.2349563565711126</x:v>
      </x:c>
      <x:c r="J11836" s="117" t="n">
        <x:v>4847.3030971200005</x:v>
      </x:c>
      <x:c r="K11836" s="117" t="str">
        <x:v>False</x:v>
      </x:c>
      <x:c r="L11836" s="117"/>
      <x:c r="M11836" s="117"/>
      <x:c r="N11836" s="117"/>
      <x:c r="O11836" s="117"/>
    </x:row>
    <x:row r="11837">
      <x:c r="A11837" s="117" t="n">
        <x:v>11836</x:v>
      </x:c>
      <x:c r="B11837" s="117" t="n">
        <x:v>50</x:v>
      </x:c>
      <x:c r="C11837" s="117" t="n">
        <x:v>354610</x:v>
      </x:c>
      <x:c r="D11837" s="117" t="str">
        <x:v>材料4</x:v>
      </x:c>
      <x:c r="E11837" s="117" t="str">
        <x:v>三角波</x:v>
      </x:c>
      <x:c r="F11837" s="117" t="n">
        <x:v>0.0194261025</x:v>
      </x:c>
      <x:c r="G11837" s="117" t="n">
        <x:v>14646.01458</x:v>
      </x:c>
      <x:c r="H11837" s="117" t="n">
        <x:v>15069.036809376948</x:v>
      </x:c>
      <x:c r="I11837" s="117" t="n">
        <x:v>2.888309492430871</x:v>
      </x:c>
      <x:c r="J11837" s="117" t="n">
        <x:v>6888.690207525</x:v>
      </x:c>
      <x:c r="K11837" s="117" t="str">
        <x:v>False</x:v>
      </x:c>
      <x:c r="L11837" s="117"/>
      <x:c r="M11837" s="117"/>
      <x:c r="N11837" s="117"/>
      <x:c r="O11837" s="117"/>
    </x:row>
    <x:row r="11838">
      <x:c r="A11838" s="117" t="n">
        <x:v>11837</x:v>
      </x:c>
      <x:c r="B11838" s="117" t="n">
        <x:v>50</x:v>
      </x:c>
      <x:c r="C11838" s="117" t="n">
        <x:v>354610</x:v>
      </x:c>
      <x:c r="D11838" s="117" t="str">
        <x:v>材料4</x:v>
      </x:c>
      <x:c r="E11838" s="117" t="str">
        <x:v>三角波</x:v>
      </x:c>
      <x:c r="F11838" s="117" t="n">
        <x:v>0.0244661425</x:v>
      </x:c>
      <x:c r="G11838" s="117" t="n">
        <x:v>25210.02394</x:v>
      </x:c>
      <x:c r="H11838" s="117" t="n">
        <x:v>25490.97769747837</x:v>
      </x:c>
      <x:c r="I11838" s="117" t="n">
        <x:v>1.1144525611996372</x:v>
      </x:c>
      <x:c r="J11838" s="117" t="n">
        <x:v>8675.938791925</x:v>
      </x:c>
      <x:c r="K11838" s="117" t="str">
        <x:v>False</x:v>
      </x:c>
      <x:c r="L11838" s="117"/>
      <x:c r="M11838" s="117"/>
      <x:c r="N11838" s="117"/>
      <x:c r="O11838" s="117"/>
    </x:row>
    <x:row r="11839">
      <x:c r="A11839" s="117" t="n">
        <x:v>11838</x:v>
      </x:c>
      <x:c r="B11839" s="117" t="n">
        <x:v>50</x:v>
      </x:c>
      <x:c r="C11839" s="117" t="n">
        <x:v>354610</x:v>
      </x:c>
      <x:c r="D11839" s="117" t="str">
        <x:v>材料4</x:v>
      </x:c>
      <x:c r="E11839" s="117" t="str">
        <x:v>三角波</x:v>
      </x:c>
      <x:c r="F11839" s="117" t="n">
        <x:v>0.0308895335</x:v>
      </x:c>
      <x:c r="G11839" s="117" t="n">
        <x:v>43753.96556</x:v>
      </x:c>
      <x:c r="H11839" s="117" t="n">
        <x:v>43364.11124628372</x:v>
      </x:c>
      <x:c r="I11839" s="117" t="n">
        <x:v>-0.8910148114041663</x:v>
      </x:c>
      <x:c r="J11839" s="117" t="n">
        <x:v>10953.737474435</x:v>
      </x:c>
      <x:c r="K11839" s="117" t="str">
        <x:v>False</x:v>
      </x:c>
      <x:c r="L11839" s="117"/>
      <x:c r="M11839" s="117"/>
      <x:c r="N11839" s="117"/>
      <x:c r="O11839" s="117"/>
    </x:row>
    <x:row r="11840">
      <x:c r="A11840" s="117" t="n">
        <x:v>11839</x:v>
      </x:c>
      <x:c r="B11840" s="117" t="n">
        <x:v>50</x:v>
      </x:c>
      <x:c r="C11840" s="117" t="n">
        <x:v>354610</x:v>
      </x:c>
      <x:c r="D11840" s="117" t="str">
        <x:v>材料4</x:v>
      </x:c>
      <x:c r="E11840" s="117" t="str">
        <x:v>三角波</x:v>
      </x:c>
      <x:c r="F11840" s="117" t="n">
        <x:v>0.043491658</x:v>
      </x:c>
      <x:c r="G11840" s="117" t="n">
        <x:v>98562.76908</x:v>
      </x:c>
      <x:c r="H11840" s="117" t="n">
        <x:v>101063.64622130306</x:v>
      </x:c>
      <x:c r="I11840" s="117" t="n">
        <x:v>2.5373446430600857</x:v>
      </x:c>
      <x:c r="J11840" s="117" t="n">
        <x:v>15422.57684338</x:v>
      </x:c>
      <x:c r="K11840" s="117" t="str">
        <x:v>False</x:v>
      </x:c>
      <x:c r="L11840" s="117"/>
      <x:c r="M11840" s="117"/>
      <x:c r="N11840" s="117"/>
      <x:c r="O11840" s="117"/>
    </x:row>
    <x:row r="11841">
      <x:c r="A11841" s="117" t="n">
        <x:v>11840</x:v>
      </x:c>
      <x:c r="B11841" s="117" t="n">
        <x:v>50</x:v>
      </x:c>
      <x:c r="C11841" s="117" t="n">
        <x:v>354610</x:v>
      </x:c>
      <x:c r="D11841" s="117" t="str">
        <x:v>材料4</x:v>
      </x:c>
      <x:c r="E11841" s="117" t="str">
        <x:v>三角波</x:v>
      </x:c>
      <x:c r="F11841" s="117" t="n">
        <x:v>0.048557151</x:v>
      </x:c>
      <x:c r="G11841" s="117" t="n">
        <x:v>130171.8052</x:v>
      </x:c>
      <x:c r="H11841" s="117" t="n">
        <x:v>128594.27010550826</x:v>
      </x:c>
      <x:c r="I11841" s="117" t="n">
        <x:v>-1.211886930559172</x:v>
      </x:c>
      <x:c r="J11841" s="117" t="n">
        <x:v>17218.851316109998</x:v>
      </x:c>
      <x:c r="K11841" s="117" t="str">
        <x:v>False</x:v>
      </x:c>
      <x:c r="L11841" s="117"/>
      <x:c r="M11841" s="117"/>
      <x:c r="N11841" s="117"/>
      <x:c r="O11841" s="117"/>
    </x:row>
    <x:row r="11842">
      <x:c r="A11842" s="117" t="n">
        <x:v>11841</x:v>
      </x:c>
      <x:c r="B11842" s="117" t="n">
        <x:v>50</x:v>
      </x:c>
      <x:c r="C11842" s="117" t="n">
        <x:v>354610</x:v>
      </x:c>
      <x:c r="D11842" s="117" t="str">
        <x:v>材料4</x:v>
      </x:c>
      <x:c r="E11842" s="117" t="str">
        <x:v>三角波</x:v>
      </x:c>
      <x:c r="F11842" s="117" t="n">
        <x:v>0.0612214265</x:v>
      </x:c>
      <x:c r="G11842" s="117" t="n">
        <x:v>229583.4706</x:v>
      </x:c>
      <x:c r="H11842" s="117" t="n">
        <x:v>228728.7835322514</x:v>
      </x:c>
      <x:c r="I11842" s="117" t="n">
        <x:v>-0.3722772660919084</x:v>
      </x:c>
      <x:c r="J11842" s="117" t="n">
        <x:v>21709.730051165</x:v>
      </x:c>
      <x:c r="K11842" s="117" t="str">
        <x:v>False</x:v>
      </x:c>
      <x:c r="L11842" s="117"/>
      <x:c r="M11842" s="117"/>
      <x:c r="N11842" s="117"/>
      <x:c r="O11842" s="117"/>
    </x:row>
    <x:row r="11843">
      <x:c r="A11843" s="117" t="n">
        <x:v>11842</x:v>
      </x:c>
      <x:c r="B11843" s="117" t="n">
        <x:v>50</x:v>
      </x:c>
      <x:c r="C11843" s="117" t="n">
        <x:v>354610</x:v>
      </x:c>
      <x:c r="D11843" s="117" t="str">
        <x:v>材料4</x:v>
      </x:c>
      <x:c r="E11843" s="117" t="str">
        <x:v>三角波</x:v>
      </x:c>
      <x:c r="F11843" s="117" t="n">
        <x:v>0.086653792</x:v>
      </x:c>
      <x:c r="G11843" s="117" t="n">
        <x:v>530127.7567</x:v>
      </x:c>
      <x:c r="H11843" s="117" t="n">
        <x:v>516881.9338008039</x:v>
      </x:c>
      <x:c r="I11843" s="117" t="n">
        <x:v>-2.498609576991448</x:v>
      </x:c>
      <x:c r="J11843" s="117" t="n">
        <x:v>30728.301181119998</x:v>
      </x:c>
      <x:c r="K11843" s="117" t="str">
        <x:v>False</x:v>
      </x:c>
      <x:c r="L11843" s="117"/>
      <x:c r="M11843" s="117"/>
      <x:c r="N11843" s="117"/>
      <x:c r="O11843" s="117"/>
    </x:row>
    <x:row r="11844">
      <x:c r="A11844" s="117" t="n">
        <x:v>11843</x:v>
      </x:c>
      <x:c r="B11844" s="117" t="n">
        <x:v>50</x:v>
      </x:c>
      <x:c r="C11844" s="117" t="n">
        <x:v>354610</x:v>
      </x:c>
      <x:c r="D11844" s="117" t="str">
        <x:v>材料4</x:v>
      </x:c>
      <x:c r="E11844" s="117" t="str">
        <x:v>三角波</x:v>
      </x:c>
      <x:c r="F11844" s="117" t="n">
        <x:v>0.1086926149999999</x:v>
      </x:c>
      <x:c r="G11844" s="117" t="n">
        <x:v>905653.3989</x:v>
      </x:c>
      <x:c r="H11844" s="117" t="n">
        <x:v>903965.2860024977</x:v>
      </x:c>
      <x:c r="I11844" s="117" t="n">
        <x:v>-0.1863972353609829</x:v>
      </x:c>
      <x:c r="J11844" s="117" t="n">
        <x:v>38543.488205149966</x:v>
      </x:c>
      <x:c r="K11844" s="117" t="str">
        <x:v>False</x:v>
      </x:c>
      <x:c r="L11844" s="117"/>
      <x:c r="M11844" s="117"/>
      <x:c r="N11844" s="117"/>
      <x:c r="O11844" s="117"/>
    </x:row>
    <x:row r="11845">
      <x:c r="A11845" s="117" t="n">
        <x:v>11844</x:v>
      </x:c>
      <x:c r="B11845" s="117" t="n">
        <x:v>50</x:v>
      </x:c>
      <x:c r="C11845" s="117" t="n">
        <x:v>354610</x:v>
      </x:c>
      <x:c r="D11845" s="117" t="str">
        <x:v>材料4</x:v>
      </x:c>
      <x:c r="E11845" s="117" t="str">
        <x:v>三角波</x:v>
      </x:c>
      <x:c r="F11845" s="117" t="n">
        <x:v>0.1222387165</x:v>
      </x:c>
      <x:c r="G11845" s="117" t="n">
        <x:v>1196346.347</x:v>
      </x:c>
      <x:c r="H11845" s="117" t="n">
        <x:v>1104353.1890510651</x:v>
      </x:c>
      <x:c r="I11845" s="117" t="n">
        <x:v>-7.689508826571853</x:v>
      </x:c>
      <x:c r="J11845" s="117" t="n">
        <x:v>43347.071258065</x:v>
      </x:c>
      <x:c r="K11845" s="117" t="str">
        <x:v>False</x:v>
      </x:c>
      <x:c r="L11845" s="117"/>
      <x:c r="M11845" s="117"/>
      <x:c r="N11845" s="117"/>
      <x:c r="O11845" s="117"/>
    </x:row>
    <x:row r="11846">
      <x:c r="A11846" s="117" t="n">
        <x:v>11845</x:v>
      </x:c>
      <x:c r="B11846" s="117" t="n">
        <x:v>50</x:v>
      </x:c>
      <x:c r="C11846" s="117" t="n">
        <x:v>396820</x:v>
      </x:c>
      <x:c r="D11846" s="117" t="str">
        <x:v>材料4</x:v>
      </x:c>
      <x:c r="E11846" s="117" t="str">
        <x:v>三角波</x:v>
      </x:c>
      <x:c r="F11846" s="117" t="n">
        <x:v>0.0110699819999999</x:v>
      </x:c>
      <x:c r="G11846" s="117" t="n">
        <x:v>5461.625574</x:v>
      </x:c>
      <x:c r="H11846" s="117" t="n">
        <x:v>5375.728319696468</x:v>
      </x:c>
      <x:c r="I11846" s="117" t="n">
        <x:v>-1.5727415425994111</x:v>
      </x:c>
      <x:c r="J11846" s="117" t="n">
        <x:v>4392.790257239961</x:v>
      </x:c>
      <x:c r="K11846" s="117" t="str">
        <x:v>False</x:v>
      </x:c>
      <x:c r="L11846" s="117"/>
      <x:c r="M11846" s="117"/>
      <x:c r="N11846" s="117"/>
      <x:c r="O11846" s="117"/>
    </x:row>
    <x:row r="11847">
      <x:c r="A11847" s="117" t="n">
        <x:v>11846</x:v>
      </x:c>
      <x:c r="B11847" s="117" t="n">
        <x:v>50</x:v>
      </x:c>
      <x:c r="C11847" s="117" t="n">
        <x:v>396820</x:v>
      </x:c>
      <x:c r="D11847" s="117" t="str">
        <x:v>材料4</x:v>
      </x:c>
      <x:c r="E11847" s="117" t="str">
        <x:v>三角波</x:v>
      </x:c>
      <x:c r="F11847" s="117" t="n">
        <x:v>0.0122093835</x:v>
      </x:c>
      <x:c r="G11847" s="117" t="n">
        <x:v>6800.827435</x:v>
      </x:c>
      <x:c r="H11847" s="117" t="n">
        <x:v>6633.159248236253</x:v>
      </x:c>
      <x:c r="I11847" s="117" t="n">
        <x:v>-2.4654086339678924</x:v>
      </x:c>
      <x:c r="J11847" s="117" t="n">
        <x:v>4844.927560470001</x:v>
      </x:c>
      <x:c r="K11847" s="117" t="str">
        <x:v>False</x:v>
      </x:c>
      <x:c r="L11847" s="117"/>
      <x:c r="M11847" s="117"/>
      <x:c r="N11847" s="117"/>
      <x:c r="O11847" s="117"/>
    </x:row>
    <x:row r="11848">
      <x:c r="A11848" s="117" t="n">
        <x:v>11847</x:v>
      </x:c>
      <x:c r="B11848" s="117" t="n">
        <x:v>50</x:v>
      </x:c>
      <x:c r="C11848" s="117" t="n">
        <x:v>396820</x:v>
      </x:c>
      <x:c r="D11848" s="117" t="str">
        <x:v>材料4</x:v>
      </x:c>
      <x:c r="E11848" s="117" t="str">
        <x:v>三角波</x:v>
      </x:c>
      <x:c r="F11848" s="117" t="n">
        <x:v>0.013902103</x:v>
      </x:c>
      <x:c r="G11848" s="117" t="n">
        <x:v>9018.568938</x:v>
      </x:c>
      <x:c r="H11848" s="117" t="n">
        <x:v>8865.499744394683</x:v>
      </x:c>
      <x:c r="I11848" s="117" t="n">
        <x:v>-1.6972669905571798</x:v>
      </x:c>
      <x:c r="J11848" s="117" t="n">
        <x:v>5516.632512460001</x:v>
      </x:c>
      <x:c r="K11848" s="117" t="str">
        <x:v>False</x:v>
      </x:c>
      <x:c r="L11848" s="117"/>
      <x:c r="M11848" s="117"/>
      <x:c r="N11848" s="117"/>
      <x:c r="O11848" s="117"/>
    </x:row>
    <x:row r="11849">
      <x:c r="A11849" s="117" t="n">
        <x:v>11848</x:v>
      </x:c>
      <x:c r="B11849" s="117" t="n">
        <x:v>50</x:v>
      </x:c>
      <x:c r="C11849" s="117" t="n">
        <x:v>396820</x:v>
      </x:c>
      <x:c r="D11849" s="117" t="str">
        <x:v>材料4</x:v>
      </x:c>
      <x:c r="E11849" s="117" t="str">
        <x:v>三角波</x:v>
      </x:c>
      <x:c r="F11849" s="117" t="n">
        <x:v>0.0173462689999999</x:v>
      </x:c>
      <x:c r="G11849" s="117" t="n">
        <x:v>14830.51356</x:v>
      </x:c>
      <x:c r="H11849" s="117" t="n">
        <x:v>14900.83594721121</x:v>
      </x:c>
      <x:c r="I11849" s="117" t="n">
        <x:v>0.4741736483143763</x:v>
      </x:c>
      <x:c r="J11849" s="117" t="n">
        <x:v>6883.34646457996</x:v>
      </x:c>
      <x:c r="K11849" s="117" t="str">
        <x:v>False</x:v>
      </x:c>
      <x:c r="L11849" s="117"/>
      <x:c r="M11849" s="117"/>
      <x:c r="N11849" s="117"/>
      <x:c r="O11849" s="117"/>
    </x:row>
    <x:row r="11850">
      <x:c r="A11850" s="117" t="n">
        <x:v>11849</x:v>
      </x:c>
      <x:c r="B11850" s="117" t="n">
        <x:v>50</x:v>
      </x:c>
      <x:c r="C11850" s="117" t="n">
        <x:v>396820</x:v>
      </x:c>
      <x:c r="D11850" s="117" t="str">
        <x:v>材料4</x:v>
      </x:c>
      <x:c r="E11850" s="117" t="str">
        <x:v>三角波</x:v>
      </x:c>
      <x:c r="F11850" s="117" t="n">
        <x:v>0.0218448445</x:v>
      </x:c>
      <x:c r="G11850" s="117" t="n">
        <x:v>25249.96539</x:v>
      </x:c>
      <x:c r="H11850" s="117" t="n">
        <x:v>24832.67950131584</x:v>
      </x:c>
      <x:c r="I11850" s="117" t="n">
        <x:v>-1.6526196461616631</x:v>
      </x:c>
      <x:c r="J11850" s="117" t="n">
        <x:v>8668.47119449</x:v>
      </x:c>
      <x:c r="K11850" s="117" t="str">
        <x:v>False</x:v>
      </x:c>
      <x:c r="L11850" s="117"/>
      <x:c r="M11850" s="117"/>
      <x:c r="N11850" s="117"/>
      <x:c r="O11850" s="117"/>
    </x:row>
    <x:row r="11851">
      <x:c r="A11851" s="117" t="n">
        <x:v>11850</x:v>
      </x:c>
      <x:c r="B11851" s="117" t="n">
        <x:v>50</x:v>
      </x:c>
      <x:c r="C11851" s="117" t="n">
        <x:v>396820</x:v>
      </x:c>
      <x:c r="D11851" s="117" t="str">
        <x:v>材料4</x:v>
      </x:c>
      <x:c r="E11851" s="117" t="str">
        <x:v>三角波</x:v>
      </x:c>
      <x:c r="F11851" s="117" t="n">
        <x:v>0.0275589955</x:v>
      </x:c>
      <x:c r="G11851" s="117" t="n">
        <x:v>43210.91177</x:v>
      </x:c>
      <x:c r="H11851" s="117" t="n">
        <x:v>43828.12526762123</x:v>
      </x:c>
      <x:c r="I11851" s="117" t="n">
        <x:v>1.4283741590700365</x:v>
      </x:c>
      <x:c r="J11851" s="117" t="n">
        <x:v>10935.96059431</x:v>
      </x:c>
      <x:c r="K11851" s="117" t="str">
        <x:v>False</x:v>
      </x:c>
      <x:c r="L11851" s="117"/>
      <x:c r="M11851" s="117"/>
      <x:c r="N11851" s="117"/>
      <x:c r="O11851" s="117"/>
    </x:row>
    <x:row r="11852">
      <x:c r="A11852" s="117" t="n">
        <x:v>11851</x:v>
      </x:c>
      <x:c r="B11852" s="117" t="n">
        <x:v>50</x:v>
      </x:c>
      <x:c r="C11852" s="117" t="n">
        <x:v>396820</x:v>
      </x:c>
      <x:c r="D11852" s="117" t="str">
        <x:v>材料4</x:v>
      </x:c>
      <x:c r="E11852" s="117" t="str">
        <x:v>三角波</x:v>
      </x:c>
      <x:c r="F11852" s="117" t="n">
        <x:v>0.030824214</x:v>
      </x:c>
      <x:c r="G11852" s="117" t="n">
        <x:v>56138.04951</x:v>
      </x:c>
      <x:c r="H11852" s="117" t="n">
        <x:v>56657.11510990994</x:v>
      </x:c>
      <x:c r="I11852" s="117" t="n">
        <x:v>0.9246235030261918</x:v>
      </x:c>
      <x:c r="J11852" s="117" t="n">
        <x:v>12231.66459948</x:v>
      </x:c>
      <x:c r="K11852" s="117" t="str">
        <x:v>False</x:v>
      </x:c>
      <x:c r="L11852" s="117"/>
      <x:c r="M11852" s="117"/>
      <x:c r="N11852" s="117"/>
      <x:c r="O11852" s="117"/>
    </x:row>
    <x:row r="11853">
      <x:c r="A11853" s="117" t="n">
        <x:v>11852</x:v>
      </x:c>
      <x:c r="B11853" s="117" t="n">
        <x:v>50</x:v>
      </x:c>
      <x:c r="C11853" s="117" t="n">
        <x:v>396820</x:v>
      </x:c>
      <x:c r="D11853" s="117" t="str">
        <x:v>材料4</x:v>
      </x:c>
      <x:c r="E11853" s="117" t="str">
        <x:v>三角波</x:v>
      </x:c>
      <x:c r="F11853" s="117" t="n">
        <x:v>0.0433547395</x:v>
      </x:c>
      <x:c r="G11853" s="117" t="n">
        <x:v>126432.2403</x:v>
      </x:c>
      <x:c r="H11853" s="117" t="n">
        <x:v>126296.977772037</x:v>
      </x:c>
      <x:c r="I11853" s="117" t="n">
        <x:v>-0.106984205644105</x:v>
      </x:c>
      <x:c r="J11853" s="117" t="n">
        <x:v>17204.02772839</x:v>
      </x:c>
      <x:c r="K11853" s="117" t="str">
        <x:v>False</x:v>
      </x:c>
      <x:c r="L11853" s="117"/>
      <x:c r="M11853" s="117"/>
      <x:c r="N11853" s="117"/>
      <x:c r="O11853" s="117"/>
    </x:row>
    <x:row r="11854">
      <x:c r="A11854" s="117" t="n">
        <x:v>11853</x:v>
      </x:c>
      <x:c r="B11854" s="117" t="n">
        <x:v>50</x:v>
      </x:c>
      <x:c r="C11854" s="117" t="n">
        <x:v>396820</x:v>
      </x:c>
      <x:c r="D11854" s="117" t="str">
        <x:v>材料4</x:v>
      </x:c>
      <x:c r="E11854" s="117" t="str">
        <x:v>三角波</x:v>
      </x:c>
      <x:c r="F11854" s="117" t="n">
        <x:v>0.0485626215</x:v>
      </x:c>
      <x:c r="G11854" s="117" t="n">
        <x:v>166077.3191</x:v>
      </x:c>
      <x:c r="H11854" s="117" t="n">
        <x:v>167310.60437107433</x:v>
      </x:c>
      <x:c r="I11854" s="117" t="n">
        <x:v>0.7425970492284589</x:v>
      </x:c>
      <x:c r="J11854" s="117" t="n">
        <x:v>19270.61946363</x:v>
      </x:c>
      <x:c r="K11854" s="117" t="str">
        <x:v>False</x:v>
      </x:c>
      <x:c r="L11854" s="117"/>
      <x:c r="M11854" s="117"/>
      <x:c r="N11854" s="117"/>
      <x:c r="O11854" s="117"/>
    </x:row>
    <x:row r="11855">
      <x:c r="A11855" s="117" t="n">
        <x:v>11854</x:v>
      </x:c>
      <x:c r="B11855" s="117" t="n">
        <x:v>50</x:v>
      </x:c>
      <x:c r="C11855" s="117" t="n">
        <x:v>396820</x:v>
      </x:c>
      <x:c r="D11855" s="117" t="str">
        <x:v>材料4</x:v>
      </x:c>
      <x:c r="E11855" s="117" t="str">
        <x:v>三角波</x:v>
      </x:c>
      <x:c r="F11855" s="117" t="n">
        <x:v>0.0546431835</x:v>
      </x:c>
      <x:c r="G11855" s="117" t="n">
        <x:v>220588.8026</x:v>
      </x:c>
      <x:c r="H11855" s="117" t="n">
        <x:v>217285.27393836915</x:v>
      </x:c>
      <x:c r="I11855" s="117" t="n">
        <x:v>-1.4975958084423835</x:v>
      </x:c>
      <x:c r="J11855" s="117" t="n">
        <x:v>21683.50807647</x:v>
      </x:c>
      <x:c r="K11855" s="117" t="str">
        <x:v>False</x:v>
      </x:c>
      <x:c r="L11855" s="117"/>
      <x:c r="M11855" s="117"/>
      <x:c r="N11855" s="117"/>
      <x:c r="O11855" s="117"/>
    </x:row>
    <x:row r="11856">
      <x:c r="A11856" s="117" t="n">
        <x:v>11855</x:v>
      </x:c>
      <x:c r="B11856" s="117" t="n">
        <x:v>50</x:v>
      </x:c>
      <x:c r="C11856" s="117" t="n">
        <x:v>396820</x:v>
      </x:c>
      <x:c r="D11856" s="117" t="str">
        <x:v>材料4</x:v>
      </x:c>
      <x:c r="E11856" s="117" t="str">
        <x:v>三角波</x:v>
      </x:c>
      <x:c r="F11856" s="117" t="n">
        <x:v>0.086096234</x:v>
      </x:c>
      <x:c r="G11856" s="117" t="n">
        <x:v>655183.2312</x:v>
      </x:c>
      <x:c r="H11856" s="117" t="n">
        <x:v>629016.6023652076</x:v>
      </x:c>
      <x:c r="I11856" s="117" t="n">
        <x:v>-3.99378793423436</x:v>
      </x:c>
      <x:c r="J11856" s="117" t="n">
        <x:v>34164.70757588</x:v>
      </x:c>
      <x:c r="K11856" s="117" t="str">
        <x:v>False</x:v>
      </x:c>
      <x:c r="L11856" s="117"/>
      <x:c r="M11856" s="117"/>
      <x:c r="N11856" s="117"/>
      <x:c r="O11856" s="117"/>
    </x:row>
    <x:row r="11857">
      <x:c r="A11857" s="117" t="n">
        <x:v>11856</x:v>
      </x:c>
      <x:c r="B11857" s="117" t="n">
        <x:v>50</x:v>
      </x:c>
      <x:c r="C11857" s="117" t="n">
        <x:v>396820</x:v>
      </x:c>
      <x:c r="D11857" s="117" t="str">
        <x:v>材料4</x:v>
      </x:c>
      <x:c r="E11857" s="117" t="str">
        <x:v>三角波</x:v>
      </x:c>
      <x:c r="F11857" s="117" t="n">
        <x:v>0.0969968235</x:v>
      </x:c>
      <x:c r="G11857" s="117" t="n">
        <x:v>865558.7755</x:v>
      </x:c>
      <x:c r="H11857" s="117" t="n">
        <x:v>856999.3283176038</x:v>
      </x:c>
      <x:c r="I11857" s="117" t="n">
        <x:v>-0.988892658092656</x:v>
      </x:c>
      <x:c r="J11857" s="117" t="n">
        <x:v>38490.27950127</x:v>
      </x:c>
      <x:c r="K11857" s="117" t="str">
        <x:v>False</x:v>
      </x:c>
      <x:c r="L11857" s="117"/>
      <x:c r="M11857" s="117"/>
      <x:c r="N11857" s="117"/>
      <x:c r="O11857" s="117"/>
    </x:row>
    <x:row r="11858">
      <x:c r="A11858" s="117" t="n">
        <x:v>11857</x:v>
      </x:c>
      <x:c r="B11858" s="117" t="n">
        <x:v>50</x:v>
      </x:c>
      <x:c r="C11858" s="117" t="n">
        <x:v>50070</x:v>
      </x:c>
      <x:c r="D11858" s="117" t="str">
        <x:v>材料4</x:v>
      </x:c>
      <x:c r="E11858" s="117" t="str">
        <x:v>梯形波</x:v>
      </x:c>
      <x:c r="F11858" s="117" t="n">
        <x:v>0.0387144279999999</x:v>
      </x:c>
      <x:c r="G11858" s="117" t="n">
        <x:v>3759.337281</x:v>
      </x:c>
      <x:c r="H11858" s="117" t="n">
        <x:v>4095.943867862116</x:v>
      </x:c>
      <x:c r="I11858" s="117" t="n">
        <x:v>8.953881008851033</x:v>
      </x:c>
      <x:c r="J11858" s="117" t="n">
        <x:v>1938.4314099599949</x:v>
      </x:c>
      <x:c r="K11858" s="117" t="str">
        <x:v>False</x:v>
      </x:c>
      <x:c r="L11858" s="117"/>
      <x:c r="M11858" s="117"/>
      <x:c r="N11858" s="117"/>
      <x:c r="O11858" s="117"/>
    </x:row>
    <x:row r="11859">
      <x:c r="A11859" s="117" t="n">
        <x:v>11858</x:v>
      </x:c>
      <x:c r="B11859" s="117" t="n">
        <x:v>50</x:v>
      </x:c>
      <x:c r="C11859" s="117" t="n">
        <x:v>50070</x:v>
      </x:c>
      <x:c r="D11859" s="117" t="str">
        <x:v>材料4</x:v>
      </x:c>
      <x:c r="E11859" s="117" t="str">
        <x:v>梯形波</x:v>
      </x:c>
      <x:c r="F11859" s="117" t="n">
        <x:v>0.0431231645</x:v>
      </x:c>
      <x:c r="G11859" s="117" t="n">
        <x:v>4951.190929</x:v>
      </x:c>
      <x:c r="H11859" s="117" t="n">
        <x:v>5392.374853689618</x:v>
      </x:c>
      <x:c r="I11859" s="117" t="n">
        <x:v>8.910662727739416</x:v>
      </x:c>
      <x:c r="J11859" s="117" t="n">
        <x:v>2159.176846515</x:v>
      </x:c>
      <x:c r="K11859" s="117" t="str">
        <x:v>False</x:v>
      </x:c>
      <x:c r="L11859" s="117"/>
      <x:c r="M11859" s="117"/>
      <x:c r="N11859" s="117"/>
      <x:c r="O11859" s="117"/>
    </x:row>
    <x:row r="11860">
      <x:c r="A11860" s="117" t="n">
        <x:v>11859</x:v>
      </x:c>
      <x:c r="B11860" s="117" t="n">
        <x:v>50</x:v>
      </x:c>
      <x:c r="C11860" s="117" t="n">
        <x:v>50070</x:v>
      </x:c>
      <x:c r="D11860" s="117" t="str">
        <x:v>材料4</x:v>
      </x:c>
      <x:c r="E11860" s="117" t="str">
        <x:v>梯形波</x:v>
      </x:c>
      <x:c r="F11860" s="117" t="n">
        <x:v>0.0486041304999999</x:v>
      </x:c>
      <x:c r="G11860" s="117" t="n">
        <x:v>6829.380133</x:v>
      </x:c>
      <x:c r="H11860" s="117" t="n">
        <x:v>6259.72705381588</x:v>
      </x:c>
      <x:c r="I11860" s="117" t="n">
        <x:v>-8.341212058639403</x:v>
      </x:c>
      <x:c r="J11860" s="117" t="n">
        <x:v>2433.608814134995</x:v>
      </x:c>
      <x:c r="K11860" s="117" t="str">
        <x:v>False</x:v>
      </x:c>
      <x:c r="L11860" s="117"/>
      <x:c r="M11860" s="117"/>
      <x:c r="N11860" s="117"/>
      <x:c r="O11860" s="117"/>
    </x:row>
    <x:row r="11861">
      <x:c r="A11861" s="117" t="n">
        <x:v>11860</x:v>
      </x:c>
      <x:c r="B11861" s="117" t="n">
        <x:v>50</x:v>
      </x:c>
      <x:c r="C11861" s="117" t="n">
        <x:v>50070</x:v>
      </x:c>
      <x:c r="D11861" s="117" t="str">
        <x:v>材料4</x:v>
      </x:c>
      <x:c r="E11861" s="117" t="str">
        <x:v>梯形波</x:v>
      </x:c>
      <x:c r="F11861" s="117" t="n">
        <x:v>0.0616551805</x:v>
      </x:c>
      <x:c r="G11861" s="117" t="n">
        <x:v>12821.65445</x:v>
      </x:c>
      <x:c r="H11861" s="117" t="n">
        <x:v>13153.7945345652</x:v>
      </x:c>
      <x:c r="I11861" s="117" t="n">
        <x:v>2.5904619864810083</x:v>
      </x:c>
      <x:c r="J11861" s="117" t="n">
        <x:v>3087.074887635</x:v>
      </x:c>
      <x:c r="K11861" s="117" t="str">
        <x:v>False</x:v>
      </x:c>
      <x:c r="L11861" s="117"/>
      <x:c r="M11861" s="117"/>
      <x:c r="N11861" s="117"/>
      <x:c r="O11861" s="117"/>
    </x:row>
    <x:row r="11862">
      <x:c r="A11862" s="117" t="n">
        <x:v>11861</x:v>
      </x:c>
      <x:c r="B11862" s="117" t="n">
        <x:v>50</x:v>
      </x:c>
      <x:c r="C11862" s="117" t="n">
        <x:v>50070</x:v>
      </x:c>
      <x:c r="D11862" s="117" t="str">
        <x:v>材料4</x:v>
      </x:c>
      <x:c r="E11862" s="117" t="str">
        <x:v>梯形波</x:v>
      </x:c>
      <x:c r="F11862" s="117" t="n">
        <x:v>0.0690874375</x:v>
      </x:c>
      <x:c r="G11862" s="117" t="n">
        <x:v>17415.29009</x:v>
      </x:c>
      <x:c r="H11862" s="117" t="n">
        <x:v>16465.845118863665</x:v>
      </x:c>
      <x:c r="I11862" s="117" t="n">
        <x:v>-5.451789583921506</x:v>
      </x:c>
      <x:c r="J11862" s="117" t="n">
        <x:v>3459.207995625</x:v>
      </x:c>
      <x:c r="K11862" s="117" t="str">
        <x:v>False</x:v>
      </x:c>
      <x:c r="L11862" s="117"/>
      <x:c r="M11862" s="117"/>
      <x:c r="N11862" s="117"/>
      <x:c r="O11862" s="117"/>
    </x:row>
    <x:row r="11863">
      <x:c r="A11863" s="117" t="n">
        <x:v>11862</x:v>
      </x:c>
      <x:c r="B11863" s="117" t="n">
        <x:v>50</x:v>
      </x:c>
      <x:c r="C11863" s="117" t="n">
        <x:v>50070</x:v>
      </x:c>
      <x:c r="D11863" s="117" t="str">
        <x:v>材料4</x:v>
      </x:c>
      <x:c r="E11863" s="117" t="str">
        <x:v>梯形波</x:v>
      </x:c>
      <x:c r="F11863" s="117" t="n">
        <x:v>0.085713583</x:v>
      </x:c>
      <x:c r="G11863" s="117" t="n">
        <x:v>30610.11465</x:v>
      </x:c>
      <x:c r="H11863" s="117" t="n">
        <x:v>30923.65762054448</x:v>
      </x:c>
      <x:c r="I11863" s="117" t="n">
        <x:v>1.024311650346858</x:v>
      </x:c>
      <x:c r="J11863" s="117" t="n">
        <x:v>4291.67910081</x:v>
      </x:c>
      <x:c r="K11863" s="117" t="str">
        <x:v>False</x:v>
      </x:c>
      <x:c r="L11863" s="117"/>
      <x:c r="M11863" s="117"/>
      <x:c r="N11863" s="117"/>
      <x:c r="O11863" s="117"/>
    </x:row>
    <x:row r="11864">
      <x:c r="A11864" s="117" t="n">
        <x:v>11863</x:v>
      </x:c>
      <x:c r="B11864" s="117" t="n">
        <x:v>50</x:v>
      </x:c>
      <x:c r="C11864" s="117" t="n">
        <x:v>50070</x:v>
      </x:c>
      <x:c r="D11864" s="117" t="str">
        <x:v>材料4</x:v>
      </x:c>
      <x:c r="E11864" s="117" t="str">
        <x:v>梯形波</x:v>
      </x:c>
      <x:c r="F11864" s="117" t="n">
        <x:v>0.1512847815</x:v>
      </x:c>
      <x:c r="G11864" s="117" t="n">
        <x:v>130633.1061</x:v>
      </x:c>
      <x:c r="H11864" s="117" t="n">
        <x:v>129052.82228919795</x:v>
      </x:c>
      <x:c r="I11864" s="117" t="n">
        <x:v>-1.2097115792319444</x:v>
      </x:c>
      <x:c r="J11864" s="117" t="n">
        <x:v>7574.829009704999</x:v>
      </x:c>
      <x:c r="K11864" s="117" t="str">
        <x:v>False</x:v>
      </x:c>
      <x:c r="L11864" s="117"/>
      <x:c r="M11864" s="117"/>
      <x:c r="N11864" s="117"/>
      <x:c r="O11864" s="117"/>
    </x:row>
    <x:row r="11865">
      <x:c r="A11865" s="117" t="n">
        <x:v>11864</x:v>
      </x:c>
      <x:c r="B11865" s="117" t="n">
        <x:v>50</x:v>
      </x:c>
      <x:c r="C11865" s="117" t="n">
        <x:v>50060</x:v>
      </x:c>
      <x:c r="D11865" s="117" t="str">
        <x:v>材料4</x:v>
      </x:c>
      <x:c r="E11865" s="117" t="str">
        <x:v>梯形波</x:v>
      </x:c>
      <x:c r="F11865" s="117" t="n">
        <x:v>0.1706446965</x:v>
      </x:c>
      <x:c r="G11865" s="117" t="n">
        <x:v>174871.1633</x:v>
      </x:c>
      <x:c r="H11865" s="117" t="n">
        <x:v>183092.62071628665</x:v>
      </x:c>
      <x:c r="I11865" s="117" t="n">
        <x:v>4.701436909973746</x:v>
      </x:c>
      <x:c r="J11865" s="117" t="n">
        <x:v>8542.47350679</x:v>
      </x:c>
      <x:c r="K11865" s="117" t="str">
        <x:v>False</x:v>
      </x:c>
      <x:c r="L11865" s="117"/>
      <x:c r="M11865" s="117"/>
      <x:c r="N11865" s="117"/>
      <x:c r="O11865" s="117"/>
    </x:row>
    <x:row r="11866">
      <x:c r="A11866" s="117" t="n">
        <x:v>11865</x:v>
      </x:c>
      <x:c r="B11866" s="117" t="n">
        <x:v>50</x:v>
      </x:c>
      <x:c r="C11866" s="117" t="n">
        <x:v>50060</x:v>
      </x:c>
      <x:c r="D11866" s="117" t="str">
        <x:v>材料4</x:v>
      </x:c>
      <x:c r="E11866" s="117" t="str">
        <x:v>梯形波</x:v>
      </x:c>
      <x:c r="F11866" s="117" t="n">
        <x:v>0.1928355445</x:v>
      </x:c>
      <x:c r="G11866" s="117" t="n">
        <x:v>235464.5518</x:v>
      </x:c>
      <x:c r="H11866" s="117" t="n">
        <x:v>235519.2050522641</x:v>
      </x:c>
      <x:c r="I11866" s="117" t="n">
        <x:v>0.0232108195676638</x:v>
      </x:c>
      <x:c r="J11866" s="117" t="n">
        <x:v>9653.34735767</x:v>
      </x:c>
      <x:c r="K11866" s="117" t="str">
        <x:v>False</x:v>
      </x:c>
      <x:c r="L11866" s="117"/>
      <x:c r="M11866" s="117"/>
      <x:c r="N11866" s="117"/>
      <x:c r="O11866" s="117"/>
    </x:row>
    <x:row r="11867">
      <x:c r="A11867" s="117" t="n">
        <x:v>11866</x:v>
      </x:c>
      <x:c r="B11867" s="117" t="n">
        <x:v>50</x:v>
      </x:c>
      <x:c r="C11867" s="117" t="n">
        <x:v>50070</x:v>
      </x:c>
      <x:c r="D11867" s="117" t="str">
        <x:v>材料4</x:v>
      </x:c>
      <x:c r="E11867" s="117" t="str">
        <x:v>梯形波</x:v>
      </x:c>
      <x:c r="F11867" s="117" t="n">
        <x:v>0.242149461</x:v>
      </x:c>
      <x:c r="G11867" s="117" t="n">
        <x:v>403995.3023</x:v>
      </x:c>
      <x:c r="H11867" s="117" t="n">
        <x:v>386490.4704289904</x:v>
      </x:c>
      <x:c r="I11867" s="117" t="n">
        <x:v>-4.33292955916869</x:v>
      </x:c>
      <x:c r="J11867" s="117" t="n">
        <x:v>12124.423512270001</x:v>
      </x:c>
      <x:c r="K11867" s="117" t="str">
        <x:v>False</x:v>
      </x:c>
      <x:c r="L11867" s="117"/>
      <x:c r="M11867" s="117"/>
      <x:c r="N11867" s="117"/>
      <x:c r="O11867" s="117"/>
    </x:row>
    <x:row r="11868">
      <x:c r="A11868" s="117" t="n">
        <x:v>11867</x:v>
      </x:c>
      <x:c r="B11868" s="117" t="n">
        <x:v>50</x:v>
      </x:c>
      <x:c r="C11868" s="117" t="n">
        <x:v>56160</x:v>
      </x:c>
      <x:c r="D11868" s="117" t="str">
        <x:v>材料4</x:v>
      </x:c>
      <x:c r="E11868" s="117" t="str">
        <x:v>梯形波</x:v>
      </x:c>
      <x:c r="F11868" s="117" t="n">
        <x:v>0.0431558645</x:v>
      </x:c>
      <x:c r="G11868" s="117" t="n">
        <x:v>6693.631905</x:v>
      </x:c>
      <x:c r="H11868" s="117" t="n">
        <x:v>5954.316446806835</x:v>
      </x:c>
      <x:c r="I11868" s="117" t="n">
        <x:v>-11.045056983801455</x:v>
      </x:c>
      <x:c r="J11868" s="117" t="n">
        <x:v>2423.6333503200003</x:v>
      </x:c>
      <x:c r="K11868" s="117" t="str">
        <x:v>False</x:v>
      </x:c>
      <x:c r="L11868" s="117"/>
      <x:c r="M11868" s="117"/>
      <x:c r="N11868" s="117"/>
      <x:c r="O11868" s="117"/>
    </x:row>
    <x:row r="11869">
      <x:c r="A11869" s="117" t="n">
        <x:v>11868</x:v>
      </x:c>
      <x:c r="B11869" s="117" t="n">
        <x:v>50</x:v>
      </x:c>
      <x:c r="C11869" s="117" t="n">
        <x:v>56160</x:v>
      </x:c>
      <x:c r="D11869" s="117" t="str">
        <x:v>材料4</x:v>
      </x:c>
      <x:c r="E11869" s="117" t="str">
        <x:v>梯形波</x:v>
      </x:c>
      <x:c r="F11869" s="117" t="n">
        <x:v>0.0480094249999999</x:v>
      </x:c>
      <x:c r="G11869" s="117" t="n">
        <x:v>8734.744218</x:v>
      </x:c>
      <x:c r="H11869" s="117" t="n">
        <x:v>8969.767576462293</x:v>
      </x:c>
      <x:c r="I11869" s="117" t="n">
        <x:v>2.690672475308113</x:v>
      </x:c>
      <x:c r="J11869" s="117" t="n">
        <x:v>2696.209307999994</x:v>
      </x:c>
      <x:c r="K11869" s="117" t="str">
        <x:v>False</x:v>
      </x:c>
      <x:c r="L11869" s="117"/>
      <x:c r="M11869" s="117"/>
      <x:c r="N11869" s="117"/>
      <x:c r="O11869" s="117"/>
    </x:row>
    <x:row r="11870">
      <x:c r="A11870" s="117" t="n">
        <x:v>11869</x:v>
      </x:c>
      <x:c r="B11870" s="117" t="n">
        <x:v>50</x:v>
      </x:c>
      <x:c r="C11870" s="117" t="n">
        <x:v>56160</x:v>
      </x:c>
      <x:c r="D11870" s="117" t="str">
        <x:v>材料4</x:v>
      </x:c>
      <x:c r="E11870" s="117" t="str">
        <x:v>梯形波</x:v>
      </x:c>
      <x:c r="F11870" s="117" t="n">
        <x:v>0.0614271599999999</x:v>
      </x:c>
      <x:c r="G11870" s="117" t="n">
        <x:v>16086.41875</x:v>
      </x:c>
      <x:c r="H11870" s="117" t="n">
        <x:v>15421.517395352905</x:v>
      </x:c>
      <x:c r="I11870" s="117" t="n">
        <x:v>-4.133308755543219</x:v>
      </x:c>
      <x:c r="J11870" s="117" t="n">
        <x:v>3449.7493055999944</x:v>
      </x:c>
      <x:c r="K11870" s="117" t="str">
        <x:v>False</x:v>
      </x:c>
      <x:c r="L11870" s="117"/>
      <x:c r="M11870" s="117"/>
      <x:c r="N11870" s="117"/>
      <x:c r="O11870" s="117"/>
    </x:row>
    <x:row r="11871">
      <x:c r="A11871" s="117" t="n">
        <x:v>11870</x:v>
      </x:c>
      <x:c r="B11871" s="117" t="n">
        <x:v>50</x:v>
      </x:c>
      <x:c r="C11871" s="117" t="n">
        <x:v>56160</x:v>
      </x:c>
      <x:c r="D11871" s="117" t="str">
        <x:v>材料4</x:v>
      </x:c>
      <x:c r="E11871" s="117" t="str">
        <x:v>梯形波</x:v>
      </x:c>
      <x:c r="F11871" s="117" t="n">
        <x:v>0.068227547</x:v>
      </x:c>
      <x:c r="G11871" s="117" t="n">
        <x:v>20799.74458</x:v>
      </x:c>
      <x:c r="H11871" s="117" t="n">
        <x:v>19041.52293263628</x:v>
      </x:c>
      <x:c r="I11871" s="117" t="n">
        <x:v>-8.453092491598857</x:v>
      </x:c>
      <x:c r="J11871" s="117" t="n">
        <x:v>3831.65903952</x:v>
      </x:c>
      <x:c r="K11871" s="117" t="str">
        <x:v>False</x:v>
      </x:c>
      <x:c r="L11871" s="117"/>
      <x:c r="M11871" s="117"/>
      <x:c r="N11871" s="117"/>
      <x:c r="O11871" s="117"/>
    </x:row>
    <x:row r="11872">
      <x:c r="A11872" s="117" t="n">
        <x:v>11871</x:v>
      </x:c>
      <x:c r="B11872" s="117" t="n">
        <x:v>50</x:v>
      </x:c>
      <x:c r="C11872" s="117" t="n">
        <x:v>56150</x:v>
      </x:c>
      <x:c r="D11872" s="117" t="str">
        <x:v>材料4</x:v>
      </x:c>
      <x:c r="E11872" s="117" t="str">
        <x:v>梯形波</x:v>
      </x:c>
      <x:c r="F11872" s="117" t="n">
        <x:v>0.0859674215</x:v>
      </x:c>
      <x:c r="G11872" s="117" t="n">
        <x:v>36858.6067</x:v>
      </x:c>
      <x:c r="H11872" s="117" t="n">
        <x:v>38764.34997785959</x:v>
      </x:c>
      <x:c r="I11872" s="117" t="n">
        <x:v>5.17041594483166</x:v>
      </x:c>
      <x:c r="J11872" s="117" t="n">
        <x:v>4827.070717225</x:v>
      </x:c>
      <x:c r="K11872" s="117" t="str">
        <x:v>False</x:v>
      </x:c>
      <x:c r="L11872" s="117"/>
      <x:c r="M11872" s="117"/>
      <x:c r="N11872" s="117"/>
      <x:c r="O11872" s="117"/>
    </x:row>
    <x:row r="11873">
      <x:c r="A11873" s="117" t="n">
        <x:v>11872</x:v>
      </x:c>
      <x:c r="B11873" s="117" t="n">
        <x:v>50</x:v>
      </x:c>
      <x:c r="C11873" s="117" t="n">
        <x:v>56160</x:v>
      </x:c>
      <x:c r="D11873" s="117" t="str">
        <x:v>材料4</x:v>
      </x:c>
      <x:c r="E11873" s="117" t="str">
        <x:v>梯形波</x:v>
      </x:c>
      <x:c r="F11873" s="117" t="n">
        <x:v>0.096448708</x:v>
      </x:c>
      <x:c r="G11873" s="117" t="n">
        <x:v>49369.63896</x:v>
      </x:c>
      <x:c r="H11873" s="117" t="n">
        <x:v>48235.64129478549</x:v>
      </x:c>
      <x:c r="I11873" s="117" t="n">
        <x:v>-2.296953530758624</x:v>
      </x:c>
      <x:c r="J11873" s="117" t="n">
        <x:v>5416.55944128</x:v>
      </x:c>
      <x:c r="K11873" s="117" t="str">
        <x:v>False</x:v>
      </x:c>
      <x:c r="L11873" s="117"/>
      <x:c r="M11873" s="117"/>
      <x:c r="N11873" s="117"/>
      <x:c r="O11873" s="117"/>
    </x:row>
    <x:row r="11874">
      <x:c r="A11874" s="117" t="n">
        <x:v>11873</x:v>
      </x:c>
      <x:c r="B11874" s="117" t="n">
        <x:v>50</x:v>
      </x:c>
      <x:c r="C11874" s="117" t="n">
        <x:v>56160</x:v>
      </x:c>
      <x:c r="D11874" s="117" t="str">
        <x:v>材料4</x:v>
      </x:c>
      <x:c r="E11874" s="117" t="str">
        <x:v>梯形波</x:v>
      </x:c>
      <x:c r="F11874" s="117" t="n">
        <x:v>0.1085417715</x:v>
      </x:c>
      <x:c r="G11874" s="117" t="n">
        <x:v>65807.74991</x:v>
      </x:c>
      <x:c r="H11874" s="117" t="n">
        <x:v>63284.528309217545</x:v>
      </x:c>
      <x:c r="I11874" s="117" t="n">
        <x:v>-3.83423168887139</x:v>
      </x:c>
      <x:c r="J11874" s="117" t="n">
        <x:v>6095.70588744</x:v>
      </x:c>
      <x:c r="K11874" s="117" t="str">
        <x:v>False</x:v>
      </x:c>
      <x:c r="L11874" s="117"/>
      <x:c r="M11874" s="117"/>
      <x:c r="N11874" s="117"/>
      <x:c r="O11874" s="117"/>
    </x:row>
    <x:row r="11875">
      <x:c r="A11875" s="117" t="n">
        <x:v>11874</x:v>
      </x:c>
      <x:c r="B11875" s="117" t="n">
        <x:v>50</x:v>
      </x:c>
      <x:c r="C11875" s="117" t="n">
        <x:v>56160</x:v>
      </x:c>
      <x:c r="D11875" s="117" t="str">
        <x:v>材料4</x:v>
      </x:c>
      <x:c r="E11875" s="117" t="str">
        <x:v>梯形波</x:v>
      </x:c>
      <x:c r="F11875" s="117" t="n">
        <x:v>0.1220556449999999</x:v>
      </x:c>
      <x:c r="G11875" s="117" t="n">
        <x:v>87358.70058</x:v>
      </x:c>
      <x:c r="H11875" s="117" t="n">
        <x:v>88454.2300593233</x:v>
      </x:c>
      <x:c r="I11875" s="117" t="n">
        <x:v>1.2540588081665005</x:v>
      </x:c>
      <x:c r="J11875" s="117" t="n">
        <x:v>6854.645023199994</x:v>
      </x:c>
      <x:c r="K11875" s="117" t="str">
        <x:v>False</x:v>
      </x:c>
      <x:c r="L11875" s="117"/>
      <x:c r="M11875" s="117"/>
      <x:c r="N11875" s="117"/>
      <x:c r="O11875" s="117"/>
    </x:row>
    <x:row r="11876">
      <x:c r="A11876" s="117" t="n">
        <x:v>11875</x:v>
      </x:c>
      <x:c r="B11876" s="117" t="n">
        <x:v>50</x:v>
      </x:c>
      <x:c r="C11876" s="117" t="n">
        <x:v>56160</x:v>
      </x:c>
      <x:c r="D11876" s="117" t="str">
        <x:v>材料4</x:v>
      </x:c>
      <x:c r="E11876" s="117" t="str">
        <x:v>梯形波</x:v>
      </x:c>
      <x:c r="F11876" s="117" t="n">
        <x:v>0.134568696</x:v>
      </x:c>
      <x:c r="G11876" s="117" t="n">
        <x:v>114239.4768</x:v>
      </x:c>
      <x:c r="H11876" s="117" t="n">
        <x:v>104403.44874011108</x:v>
      </x:c>
      <x:c r="I11876" s="117" t="n">
        <x:v>-8.610007972208185</x:v>
      </x:c>
      <x:c r="J11876" s="117" t="n">
        <x:v>7557.377967359999</x:v>
      </x:c>
      <x:c r="K11876" s="117" t="str">
        <x:v>False</x:v>
      </x:c>
      <x:c r="L11876" s="117"/>
      <x:c r="M11876" s="117"/>
      <x:c r="N11876" s="117"/>
      <x:c r="O11876" s="117"/>
    </x:row>
    <x:row r="11877">
      <x:c r="A11877" s="117" t="n">
        <x:v>11876</x:v>
      </x:c>
      <x:c r="B11877" s="117" t="n">
        <x:v>50</x:v>
      </x:c>
      <x:c r="C11877" s="117" t="n">
        <x:v>56160</x:v>
      </x:c>
      <x:c r="D11877" s="117" t="str">
        <x:v>材料4</x:v>
      </x:c>
      <x:c r="E11877" s="117" t="str">
        <x:v>梯形波</x:v>
      </x:c>
      <x:c r="F11877" s="117" t="n">
        <x:v>0.192207989</x:v>
      </x:c>
      <x:c r="G11877" s="117" t="n">
        <x:v>273856.7634</x:v>
      </x:c>
      <x:c r="H11877" s="117" t="n">
        <x:v>261032.48404898305</x:v>
      </x:c>
      <x:c r="I11877" s="117" t="n">
        <x:v>-4.682841932329995</x:v>
      </x:c>
      <x:c r="J11877" s="117" t="n">
        <x:v>10794.40066224</x:v>
      </x:c>
      <x:c r="K11877" s="117" t="str">
        <x:v>False</x:v>
      </x:c>
      <x:c r="L11877" s="117"/>
      <x:c r="M11877" s="117"/>
      <x:c r="N11877" s="117"/>
      <x:c r="O11877" s="117"/>
    </x:row>
    <x:row r="11878">
      <x:c r="A11878" s="117" t="n">
        <x:v>11877</x:v>
      </x:c>
      <x:c r="B11878" s="117" t="n">
        <x:v>50</x:v>
      </x:c>
      <x:c r="C11878" s="117" t="n">
        <x:v>70760</x:v>
      </x:c>
      <x:c r="D11878" s="117" t="str">
        <x:v>材料4</x:v>
      </x:c>
      <x:c r="E11878" s="117" t="str">
        <x:v>梯形波</x:v>
      </x:c>
      <x:c r="F11878" s="117" t="n">
        <x:v>0.027397523</x:v>
      </x:c>
      <x:c r="G11878" s="117" t="n">
        <x:v>2717.587015</x:v>
      </x:c>
      <x:c r="H11878" s="117" t="n">
        <x:v>2489.174893458895</x:v>
      </x:c>
      <x:c r="I11878" s="117" t="n">
        <x:v>-8.404960734665016</x:v>
      </x:c>
      <x:c r="J11878" s="117" t="n">
        <x:v>1938.64872748</x:v>
      </x:c>
      <x:c r="K11878" s="117" t="str">
        <x:v>False</x:v>
      </x:c>
      <x:c r="L11878" s="117"/>
      <x:c r="M11878" s="117"/>
      <x:c r="N11878" s="117"/>
      <x:c r="O11878" s="117"/>
    </x:row>
    <x:row r="11879">
      <x:c r="A11879" s="117" t="n">
        <x:v>11878</x:v>
      </x:c>
      <x:c r="B11879" s="117" t="n">
        <x:v>50</x:v>
      </x:c>
      <x:c r="C11879" s="117" t="n">
        <x:v>70760</x:v>
      </x:c>
      <x:c r="D11879" s="117" t="str">
        <x:v>材料4</x:v>
      </x:c>
      <x:c r="E11879" s="117" t="str">
        <x:v>梯形波</x:v>
      </x:c>
      <x:c r="F11879" s="117" t="n">
        <x:v>0.034361925</x:v>
      </x:c>
      <x:c r="G11879" s="117" t="n">
        <x:v>4833.256338</x:v>
      </x:c>
      <x:c r="H11879" s="117" t="n">
        <x:v>4933.435685974133</x:v>
      </x:c>
      <x:c r="I11879" s="117" t="n">
        <x:v>2.072709183382293</x:v>
      </x:c>
      <x:c r="J11879" s="117" t="n">
        <x:v>2431.449813</x:v>
      </x:c>
      <x:c r="K11879" s="117" t="str">
        <x:v>False</x:v>
      </x:c>
      <x:c r="L11879" s="117"/>
      <x:c r="M11879" s="117"/>
      <x:c r="N11879" s="117"/>
      <x:c r="O11879" s="117"/>
    </x:row>
    <x:row r="11880">
      <x:c r="A11880" s="117" t="n">
        <x:v>11879</x:v>
      </x:c>
      <x:c r="B11880" s="117" t="n">
        <x:v>50</x:v>
      </x:c>
      <x:c r="C11880" s="117" t="n">
        <x:v>70760</x:v>
      </x:c>
      <x:c r="D11880" s="117" t="str">
        <x:v>材料4</x:v>
      </x:c>
      <x:c r="E11880" s="117" t="str">
        <x:v>梯形波</x:v>
      </x:c>
      <x:c r="F11880" s="117" t="n">
        <x:v>0.0434997394999999</x:v>
      </x:c>
      <x:c r="G11880" s="117" t="n">
        <x:v>8820.795915</x:v>
      </x:c>
      <x:c r="H11880" s="117" t="n">
        <x:v>8330.344845124362</x:v>
      </x:c>
      <x:c r="I11880" s="117" t="n">
        <x:v>-5.56016797805755</x:v>
      </x:c>
      <x:c r="J11880" s="117" t="n">
        <x:v>3078.0415670199927</x:v>
      </x:c>
      <x:c r="K11880" s="117" t="str">
        <x:v>False</x:v>
      </x:c>
      <x:c r="L11880" s="117"/>
      <x:c r="M11880" s="117"/>
      <x:c r="N11880" s="117"/>
      <x:c r="O11880" s="117"/>
    </x:row>
    <x:row r="11881">
      <x:c r="A11881" s="117" t="n">
        <x:v>11880</x:v>
      </x:c>
      <x:c r="B11881" s="117" t="n">
        <x:v>50</x:v>
      </x:c>
      <x:c r="C11881" s="117" t="n">
        <x:v>70760</x:v>
      </x:c>
      <x:c r="D11881" s="117" t="str">
        <x:v>材料4</x:v>
      </x:c>
      <x:c r="E11881" s="117" t="str">
        <x:v>梯形波</x:v>
      </x:c>
      <x:c r="F11881" s="117" t="n">
        <x:v>0.048873294</x:v>
      </x:c>
      <x:c r="G11881" s="117" t="n">
        <x:v>11901.95859</x:v>
      </x:c>
      <x:c r="H11881" s="117" t="n">
        <x:v>12110.242881599452</x:v>
      </x:c>
      <x:c r="I11881" s="117" t="n">
        <x:v>1.7500001367375917</x:v>
      </x:c>
      <x:c r="J11881" s="117" t="n">
        <x:v>3458.2742834399996</x:v>
      </x:c>
      <x:c r="K11881" s="117" t="str">
        <x:v>False</x:v>
      </x:c>
      <x:c r="L11881" s="117"/>
      <x:c r="M11881" s="117"/>
      <x:c r="N11881" s="117"/>
      <x:c r="O11881" s="117"/>
    </x:row>
    <x:row r="11882">
      <x:c r="A11882" s="117" t="n">
        <x:v>11881</x:v>
      </x:c>
      <x:c r="B11882" s="117" t="n">
        <x:v>50</x:v>
      </x:c>
      <x:c r="C11882" s="117" t="n">
        <x:v>70760</x:v>
      </x:c>
      <x:c r="D11882" s="117" t="str">
        <x:v>材料4</x:v>
      </x:c>
      <x:c r="E11882" s="117" t="str">
        <x:v>梯形波</x:v>
      </x:c>
      <x:c r="F11882" s="117" t="n">
        <x:v>0.060766175</x:v>
      </x:c>
      <x:c r="G11882" s="117" t="n">
        <x:v>20847.2566</x:v>
      </x:c>
      <x:c r="H11882" s="117" t="n">
        <x:v>21668.222929949156</x:v>
      </x:c>
      <x:c r="I11882" s="117" t="n">
        <x:v>3.938006547821524</x:v>
      </x:c>
      <x:c r="J11882" s="117" t="n">
        <x:v>4299.8145429999995</x:v>
      </x:c>
      <x:c r="K11882" s="117" t="str">
        <x:v>False</x:v>
      </x:c>
      <x:c r="L11882" s="117"/>
      <x:c r="M11882" s="117"/>
      <x:c r="N11882" s="117"/>
      <x:c r="O11882" s="117"/>
    </x:row>
    <x:row r="11883">
      <x:c r="A11883" s="117" t="n">
        <x:v>11882</x:v>
      </x:c>
      <x:c r="B11883" s="117" t="n">
        <x:v>50</x:v>
      </x:c>
      <x:c r="C11883" s="117" t="n">
        <x:v>70760</x:v>
      </x:c>
      <x:c r="D11883" s="117" t="str">
        <x:v>材料4</x:v>
      </x:c>
      <x:c r="E11883" s="117" t="str">
        <x:v>梯形波</x:v>
      </x:c>
      <x:c r="F11883" s="117" t="n">
        <x:v>0.068481091</x:v>
      </x:c>
      <x:c r="G11883" s="117" t="n">
        <x:v>27859.80623</x:v>
      </x:c>
      <x:c r="H11883" s="117" t="n">
        <x:v>29901.60514146885</x:v>
      </x:c>
      <x:c r="I11883" s="117" t="n">
        <x:v>7.328833856964172</x:v>
      </x:c>
      <x:c r="J11883" s="117" t="n">
        <x:v>4845.7219991599995</x:v>
      </x:c>
      <x:c r="K11883" s="117" t="str">
        <x:v>False</x:v>
      </x:c>
      <x:c r="L11883" s="117"/>
      <x:c r="M11883" s="117"/>
      <x:c r="N11883" s="117"/>
      <x:c r="O11883" s="117"/>
    </x:row>
    <x:row r="11884">
      <x:c r="A11884" s="117" t="n">
        <x:v>11883</x:v>
      </x:c>
      <x:c r="B11884" s="117" t="n">
        <x:v>50</x:v>
      </x:c>
      <x:c r="C11884" s="117" t="n">
        <x:v>70760</x:v>
      </x:c>
      <x:c r="D11884" s="117" t="str">
        <x:v>材料4</x:v>
      </x:c>
      <x:c r="E11884" s="117" t="str">
        <x:v>梯形波</x:v>
      </x:c>
      <x:c r="F11884" s="117" t="n">
        <x:v>0.0971935254999999</x:v>
      </x:c>
      <x:c r="G11884" s="117" t="n">
        <x:v>66689.56128</x:v>
      </x:c>
      <x:c r="H11884" s="117" t="n">
        <x:v>66743.15404975096</x:v>
      </x:c>
      <x:c r="I11884" s="117" t="n">
        <x:v>0.0803615569248522</x:v>
      </x:c>
      <x:c r="J11884" s="117" t="n">
        <x:v>6877.413864379993</x:v>
      </x:c>
      <x:c r="K11884" s="117" t="str">
        <x:v>False</x:v>
      </x:c>
      <x:c r="L11884" s="117"/>
      <x:c r="M11884" s="117"/>
      <x:c r="N11884" s="117"/>
      <x:c r="O11884" s="117"/>
    </x:row>
    <x:row r="11885">
      <x:c r="A11885" s="117" t="n">
        <x:v>11884</x:v>
      </x:c>
      <x:c r="B11885" s="117" t="n">
        <x:v>50</x:v>
      </x:c>
      <x:c r="C11885" s="117" t="n">
        <x:v>70760</x:v>
      </x:c>
      <x:c r="D11885" s="117" t="str">
        <x:v>材料4</x:v>
      </x:c>
      <x:c r="E11885" s="117" t="str">
        <x:v>梯形波</x:v>
      </x:c>
      <x:c r="F11885" s="117" t="n">
        <x:v>0.1072238515</x:v>
      </x:c>
      <x:c r="G11885" s="117" t="n">
        <x:v>86964.3008</x:v>
      </x:c>
      <x:c r="H11885" s="117" t="n">
        <x:v>92398.22029111836</x:v>
      </x:c>
      <x:c r="I11885" s="117" t="n">
        <x:v>6.248448433588003</x:v>
      </x:c>
      <x:c r="J11885" s="117" t="n">
        <x:v>7587.1597321399995</x:v>
      </x:c>
      <x:c r="K11885" s="117" t="str">
        <x:v>False</x:v>
      </x:c>
      <x:c r="L11885" s="117"/>
      <x:c r="M11885" s="117"/>
      <x:c r="N11885" s="117"/>
      <x:c r="O11885" s="117"/>
    </x:row>
    <x:row r="11886">
      <x:c r="A11886" s="117" t="n">
        <x:v>11885</x:v>
      </x:c>
      <x:c r="B11886" s="117" t="n">
        <x:v>50</x:v>
      </x:c>
      <x:c r="C11886" s="117" t="n">
        <x:v>70760</x:v>
      </x:c>
      <x:c r="D11886" s="117" t="str">
        <x:v>材料4</x:v>
      </x:c>
      <x:c r="E11886" s="117" t="str">
        <x:v>梯形波</x:v>
      </x:c>
      <x:c r="F11886" s="117" t="n">
        <x:v>0.120831406</x:v>
      </x:c>
      <x:c r="G11886" s="117" t="n">
        <x:v>116796.0576</x:v>
      </x:c>
      <x:c r="H11886" s="117" t="n">
        <x:v>109676.13206891956</x:v>
      </x:c>
      <x:c r="I11886" s="117" t="n">
        <x:v>-6.096032415293137</x:v>
      </x:c>
      <x:c r="J11886" s="117" t="n">
        <x:v>8550.03028856</x:v>
      </x:c>
      <x:c r="K11886" s="117" t="str">
        <x:v>False</x:v>
      </x:c>
      <x:c r="L11886" s="117"/>
      <x:c r="M11886" s="117"/>
      <x:c r="N11886" s="117"/>
      <x:c r="O11886" s="117"/>
    </x:row>
    <x:row r="11887">
      <x:c r="A11887" s="117" t="n">
        <x:v>11886</x:v>
      </x:c>
      <x:c r="B11887" s="117" t="n">
        <x:v>50</x:v>
      </x:c>
      <x:c r="C11887" s="117" t="n">
        <x:v>70760</x:v>
      </x:c>
      <x:c r="D11887" s="117" t="str">
        <x:v>材料4</x:v>
      </x:c>
      <x:c r="E11887" s="117" t="str">
        <x:v>梯形波</x:v>
      </x:c>
      <x:c r="F11887" s="117" t="n">
        <x:v>0.1366008635</x:v>
      </x:c>
      <x:c r="G11887" s="117" t="n">
        <x:v>157282.8139</x:v>
      </x:c>
      <x:c r="H11887" s="117" t="n">
        <x:v>168225.2617884677</x:v>
      </x:c>
      <x:c r="I11887" s="117" t="n">
        <x:v>6.957179628935729</x:v>
      </x:c>
      <x:c r="J11887" s="117" t="n">
        <x:v>9665.877101260001</x:v>
      </x:c>
      <x:c r="K11887" s="117" t="str">
        <x:v>False</x:v>
      </x:c>
      <x:c r="L11887" s="117"/>
      <x:c r="M11887" s="117"/>
      <x:c r="N11887" s="117"/>
      <x:c r="O11887" s="117"/>
    </x:row>
    <x:row r="11888">
      <x:c r="A11888" s="117" t="n">
        <x:v>11887</x:v>
      </x:c>
      <x:c r="B11888" s="117" t="n">
        <x:v>50</x:v>
      </x:c>
      <x:c r="C11888" s="117" t="n">
        <x:v>70760</x:v>
      </x:c>
      <x:c r="D11888" s="117" t="str">
        <x:v>材料4</x:v>
      </x:c>
      <x:c r="E11888" s="117" t="str">
        <x:v>梯形波</x:v>
      </x:c>
      <x:c r="F11888" s="117" t="n">
        <x:v>0.1530913205</x:v>
      </x:c>
      <x:c r="G11888" s="117" t="n">
        <x:v>209705.7951</x:v>
      </x:c>
      <x:c r="H11888" s="117" t="n">
        <x:v>192238.51147897248</x:v>
      </x:c>
      <x:c r="I11888" s="117" t="n">
        <x:v>-8.329423425183883</x:v>
      </x:c>
      <x:c r="J11888" s="117" t="n">
        <x:v>10832.74183858</x:v>
      </x:c>
      <x:c r="K11888" s="117" t="str">
        <x:v>False</x:v>
      </x:c>
      <x:c r="L11888" s="117"/>
      <x:c r="M11888" s="117"/>
      <x:c r="N11888" s="117"/>
      <x:c r="O11888" s="117"/>
    </x:row>
    <x:row r="11889">
      <x:c r="A11889" s="117" t="n">
        <x:v>11888</x:v>
      </x:c>
      <x:c r="B11889" s="117" t="n">
        <x:v>50</x:v>
      </x:c>
      <x:c r="C11889" s="117" t="n">
        <x:v>70760</x:v>
      </x:c>
      <x:c r="D11889" s="117" t="str">
        <x:v>材料4</x:v>
      </x:c>
      <x:c r="E11889" s="117" t="str">
        <x:v>梯形波</x:v>
      </x:c>
      <x:c r="F11889" s="117" t="n">
        <x:v>0.1715681425</x:v>
      </x:c>
      <x:c r="G11889" s="117" t="n">
        <x:v>276796.4178</x:v>
      </x:c>
      <x:c r="H11889" s="117" t="n">
        <x:v>265420.97748655506</x:v>
      </x:c>
      <x:c r="I11889" s="117" t="n">
        <x:v>-4.109677575980876</x:v>
      </x:c>
      <x:c r="J11889" s="117" t="n">
        <x:v>12140.161763299999</x:v>
      </x:c>
      <x:c r="K11889" s="117" t="str">
        <x:v>False</x:v>
      </x:c>
      <x:c r="L11889" s="117"/>
      <x:c r="M11889" s="117"/>
      <x:c r="N11889" s="117"/>
      <x:c r="O11889" s="117"/>
    </x:row>
    <x:row r="11890">
      <x:c r="A11890" s="117" t="n">
        <x:v>11889</x:v>
      </x:c>
      <x:c r="B11890" s="117" t="n">
        <x:v>50</x:v>
      </x:c>
      <x:c r="C11890" s="117" t="n">
        <x:v>70750</x:v>
      </x:c>
      <x:c r="D11890" s="117" t="str">
        <x:v>材料4</x:v>
      </x:c>
      <x:c r="E11890" s="117" t="str">
        <x:v>梯形波</x:v>
      </x:c>
      <x:c r="F11890" s="117" t="n">
        <x:v>0.2123076975</x:v>
      </x:c>
      <x:c r="G11890" s="117" t="n">
        <x:v>476243.6609</x:v>
      </x:c>
      <x:c r="H11890" s="117" t="n">
        <x:v>465679.0287739168</x:v>
      </x:c>
      <x:c r="I11890" s="117" t="n">
        <x:v>-2.2183249864404</x:v>
      </x:c>
      <x:c r="J11890" s="117" t="n">
        <x:v>15020.769598125</x:v>
      </x:c>
      <x:c r="K11890" s="117" t="str">
        <x:v>False</x:v>
      </x:c>
      <x:c r="L11890" s="117"/>
      <x:c r="M11890" s="117"/>
      <x:c r="N11890" s="117"/>
      <x:c r="O11890" s="117"/>
    </x:row>
    <x:row r="11891">
      <x:c r="A11891" s="117" t="n">
        <x:v>11890</x:v>
      </x:c>
      <x:c r="B11891" s="117" t="n">
        <x:v>50</x:v>
      </x:c>
      <x:c r="C11891" s="117" t="n">
        <x:v>70760</x:v>
      </x:c>
      <x:c r="D11891" s="117" t="str">
        <x:v>材料4</x:v>
      </x:c>
      <x:c r="E11891" s="117" t="str">
        <x:v>梯形波</x:v>
      </x:c>
      <x:c r="F11891" s="117" t="n">
        <x:v>0.2695048915</x:v>
      </x:c>
      <x:c r="G11891" s="117" t="n">
        <x:v>825505.555</x:v>
      </x:c>
      <x:c r="H11891" s="117" t="n">
        <x:v>800226.8316574272</x:v>
      </x:c>
      <x:c r="I11891" s="117" t="n">
        <x:v>-3.0622111734393846</x:v>
      </x:c>
      <x:c r="J11891" s="117" t="n">
        <x:v>19070.166122540002</x:v>
      </x:c>
      <x:c r="K11891" s="117" t="str">
        <x:v>False</x:v>
      </x:c>
      <x:c r="L11891" s="117"/>
      <x:c r="M11891" s="117"/>
      <x:c r="N11891" s="117"/>
      <x:c r="O11891" s="117"/>
    </x:row>
    <x:row r="11892">
      <x:c r="A11892" s="117" t="n">
        <x:v>11891</x:v>
      </x:c>
      <x:c r="B11892" s="117" t="n">
        <x:v>50</x:v>
      </x:c>
      <x:c r="C11892" s="117" t="n">
        <x:v>79400</x:v>
      </x:c>
      <x:c r="D11892" s="117" t="str">
        <x:v>材料4</x:v>
      </x:c>
      <x:c r="E11892" s="117" t="str">
        <x:v>梯形波</x:v>
      </x:c>
      <x:c r="F11892" s="117" t="n">
        <x:v>0.027063857</x:v>
      </x:c>
      <x:c r="G11892" s="117" t="n">
        <x:v>2999.645379</x:v>
      </x:c>
      <x:c r="H11892" s="117" t="n">
        <x:v>2832.1049856943573</x:v>
      </x:c>
      <x:c r="I11892" s="117" t="n">
        <x:v>-5.585340003140509</x:v>
      </x:c>
      <x:c r="J11892" s="117" t="n">
        <x:v>2148.8702458</x:v>
      </x:c>
      <x:c r="K11892" s="117" t="str">
        <x:v>False</x:v>
      </x:c>
      <x:c r="L11892" s="117"/>
      <x:c r="M11892" s="117"/>
      <x:c r="N11892" s="117"/>
      <x:c r="O11892" s="117"/>
    </x:row>
    <x:row r="11893">
      <x:c r="A11893" s="117" t="n">
        <x:v>11892</x:v>
      </x:c>
      <x:c r="B11893" s="117" t="n">
        <x:v>50</x:v>
      </x:c>
      <x:c r="C11893" s="117" t="n">
        <x:v>79410</x:v>
      </x:c>
      <x:c r="D11893" s="117" t="str">
        <x:v>材料4</x:v>
      </x:c>
      <x:c r="E11893" s="117" t="str">
        <x:v>梯形波</x:v>
      </x:c>
      <x:c r="F11893" s="117" t="n">
        <x:v>0.048290028</x:v>
      </x:c>
      <x:c r="G11893" s="117" t="n">
        <x:v>13410.34427</x:v>
      </x:c>
      <x:c r="H11893" s="117" t="n">
        <x:v>12617.13058459708</x:v>
      </x:c>
      <x:c r="I11893" s="117" t="n">
        <x:v>-5.914939015975908</x:v>
      </x:c>
      <x:c r="J11893" s="117" t="n">
        <x:v>3834.71112348</x:v>
      </x:c>
      <x:c r="K11893" s="117" t="str">
        <x:v>False</x:v>
      </x:c>
      <x:c r="L11893" s="117"/>
      <x:c r="M11893" s="117"/>
      <x:c r="N11893" s="117"/>
      <x:c r="O11893" s="117"/>
    </x:row>
    <x:row r="11894">
      <x:c r="A11894" s="117" t="n">
        <x:v>11893</x:v>
      </x:c>
      <x:c r="B11894" s="117" t="n">
        <x:v>50</x:v>
      </x:c>
      <x:c r="C11894" s="117" t="n">
        <x:v>79410</x:v>
      </x:c>
      <x:c r="D11894" s="117" t="str">
        <x:v>材料4</x:v>
      </x:c>
      <x:c r="E11894" s="117" t="str">
        <x:v>梯形波</x:v>
      </x:c>
      <x:c r="F11894" s="117" t="n">
        <x:v>0.053970367</x:v>
      </x:c>
      <x:c r="G11894" s="117" t="n">
        <x:v>17777.07486</x:v>
      </x:c>
      <x:c r="H11894" s="117" t="n">
        <x:v>18707.343799642094</x:v>
      </x:c>
      <x:c r="I11894" s="117" t="n">
        <x:v>5.232969692529571</x:v>
      </x:c>
      <x:c r="J11894" s="117" t="n">
        <x:v>4285.786843469999</x:v>
      </x:c>
      <x:c r="K11894" s="117" t="str">
        <x:v>False</x:v>
      </x:c>
      <x:c r="L11894" s="117"/>
      <x:c r="M11894" s="117"/>
      <x:c r="N11894" s="117"/>
      <x:c r="O11894" s="117"/>
    </x:row>
    <x:row r="11895">
      <x:c r="A11895" s="117" t="n">
        <x:v>11894</x:v>
      </x:c>
      <x:c r="B11895" s="117" t="n">
        <x:v>50</x:v>
      </x:c>
      <x:c r="C11895" s="117" t="n">
        <x:v>79400</x:v>
      </x:c>
      <x:c r="D11895" s="117" t="str">
        <x:v>材料4</x:v>
      </x:c>
      <x:c r="E11895" s="117" t="str">
        <x:v>梯形波</x:v>
      </x:c>
      <x:c r="F11895" s="117" t="n">
        <x:v>0.06076391</x:v>
      </x:c>
      <x:c r="G11895" s="117" t="n">
        <x:v>24055.40806</x:v>
      </x:c>
      <x:c r="H11895" s="117" t="n">
        <x:v>23388.05318490415</x:v>
      </x:c>
      <x:c r="I11895" s="117" t="n">
        <x:v>-2.7742405093744673</x:v>
      </x:c>
      <x:c r="J11895" s="117" t="n">
        <x:v>4824.6544539999995</x:v>
      </x:c>
      <x:c r="K11895" s="117" t="str">
        <x:v>False</x:v>
      </x:c>
      <x:c r="L11895" s="117"/>
      <x:c r="M11895" s="117"/>
      <x:c r="N11895" s="117"/>
      <x:c r="O11895" s="117"/>
    </x:row>
    <x:row r="11896">
      <x:c r="A11896" s="117" t="n">
        <x:v>11895</x:v>
      </x:c>
      <x:c r="B11896" s="117" t="n">
        <x:v>50</x:v>
      </x:c>
      <x:c r="C11896" s="117" t="n">
        <x:v>79410</x:v>
      </x:c>
      <x:c r="D11896" s="117" t="str">
        <x:v>材料4</x:v>
      </x:c>
      <x:c r="E11896" s="117" t="str">
        <x:v>梯形波</x:v>
      </x:c>
      <x:c r="F11896" s="117" t="n">
        <x:v>0.0681555544999999</x:v>
      </x:c>
      <x:c r="G11896" s="117" t="n">
        <x:v>32134.82833</x:v>
      </x:c>
      <x:c r="H11896" s="117" t="n">
        <x:v>32852.662564437494</x:v>
      </x:c>
      <x:c r="I11896" s="117" t="n">
        <x:v>2.233820038077963</x:v>
      </x:c>
      <x:c r="J11896" s="117" t="n">
        <x:v>5412.232582844992</x:v>
      </x:c>
      <x:c r="K11896" s="117" t="str">
        <x:v>False</x:v>
      </x:c>
      <x:c r="L11896" s="117"/>
      <x:c r="M11896" s="117"/>
      <x:c r="N11896" s="117"/>
      <x:c r="O11896" s="117"/>
    </x:row>
    <x:row r="11897">
      <x:c r="A11897" s="117" t="n">
        <x:v>11896</x:v>
      </x:c>
      <x:c r="B11897" s="117" t="n">
        <x:v>50</x:v>
      </x:c>
      <x:c r="C11897" s="117" t="n">
        <x:v>79410</x:v>
      </x:c>
      <x:c r="D11897" s="117" t="str">
        <x:v>材料4</x:v>
      </x:c>
      <x:c r="E11897" s="117" t="str">
        <x:v>梯形波</x:v>
      </x:c>
      <x:c r="F11897" s="117" t="n">
        <x:v>0.0769253199999999</x:v>
      </x:c>
      <x:c r="G11897" s="117" t="n">
        <x:v>43210.14994</x:v>
      </x:c>
      <x:c r="H11897" s="117" t="n">
        <x:v>43025.45216505663</x:v>
      </x:c>
      <x:c r="I11897" s="117" t="n">
        <x:v>-0.4274407175162229</x:v>
      </x:c>
      <x:c r="J11897" s="117" t="n">
        <x:v>6108.639661199992</x:v>
      </x:c>
      <x:c r="K11897" s="117" t="str">
        <x:v>False</x:v>
      </x:c>
      <x:c r="L11897" s="117"/>
      <x:c r="M11897" s="117"/>
      <x:c r="N11897" s="117"/>
      <x:c r="O11897" s="117"/>
    </x:row>
    <x:row r="11898">
      <x:c r="A11898" s="117" t="n">
        <x:v>11897</x:v>
      </x:c>
      <x:c r="B11898" s="117" t="n">
        <x:v>50</x:v>
      </x:c>
      <x:c r="C11898" s="117" t="n">
        <x:v>79410</x:v>
      </x:c>
      <x:c r="D11898" s="117" t="str">
        <x:v>材料4</x:v>
      </x:c>
      <x:c r="E11898" s="117" t="str">
        <x:v>梯形波</x:v>
      </x:c>
      <x:c r="F11898" s="117" t="n">
        <x:v>0.0863723389999999</x:v>
      </x:c>
      <x:c r="G11898" s="117" t="n">
        <x:v>57860.50677</x:v>
      </x:c>
      <x:c r="H11898" s="117" t="n">
        <x:v>58572.448683273426</x:v>
      </x:c>
      <x:c r="I11898" s="117" t="n">
        <x:v>1.230445346950468</x:v>
      </x:c>
      <x:c r="J11898" s="117" t="n">
        <x:v>6858.827439989992</x:v>
      </x:c>
      <x:c r="K11898" s="117" t="str">
        <x:v>False</x:v>
      </x:c>
      <x:c r="L11898" s="117"/>
      <x:c r="M11898" s="117"/>
      <x:c r="N11898" s="117"/>
      <x:c r="O11898" s="117"/>
    </x:row>
    <x:row r="11899">
      <x:c r="A11899" s="117" t="n">
        <x:v>11898</x:v>
      </x:c>
      <x:c r="B11899" s="117" t="n">
        <x:v>50</x:v>
      </x:c>
      <x:c r="C11899" s="117" t="n">
        <x:v>79410</x:v>
      </x:c>
      <x:c r="D11899" s="117" t="str">
        <x:v>材料4</x:v>
      </x:c>
      <x:c r="E11899" s="117" t="str">
        <x:v>梯形波</x:v>
      </x:c>
      <x:c r="F11899" s="117" t="n">
        <x:v>0.0953119175</x:v>
      </x:c>
      <x:c r="G11899" s="117" t="n">
        <x:v>76042.26185</x:v>
      </x:c>
      <x:c r="H11899" s="117" t="n">
        <x:v>73327.770772098</x:v>
      </x:c>
      <x:c r="I11899" s="117" t="n">
        <x:v>-3.5697137510935297</x:v>
      </x:c>
      <x:c r="J11899" s="117" t="n">
        <x:v>7568.719368675</x:v>
      </x:c>
      <x:c r="K11899" s="117" t="str">
        <x:v>False</x:v>
      </x:c>
      <x:c r="L11899" s="117"/>
      <x:c r="M11899" s="117"/>
      <x:c r="N11899" s="117"/>
      <x:c r="O11899" s="117"/>
    </x:row>
    <x:row r="11900">
      <x:c r="A11900" s="117" t="n">
        <x:v>11899</x:v>
      </x:c>
      <x:c r="B11900" s="117" t="n">
        <x:v>50</x:v>
      </x:c>
      <x:c r="C11900" s="117" t="n">
        <x:v>79410</x:v>
      </x:c>
      <x:c r="D11900" s="117" t="str">
        <x:v>材料4</x:v>
      </x:c>
      <x:c r="E11900" s="117" t="str">
        <x:v>梯形波</x:v>
      </x:c>
      <x:c r="F11900" s="117" t="n">
        <x:v>0.1213210205</x:v>
      </x:c>
      <x:c r="G11900" s="117" t="n">
        <x:v>136063.4484</x:v>
      </x:c>
      <x:c r="H11900" s="117" t="n">
        <x:v>130703.3470569873</x:v>
      </x:c>
      <x:c r="I11900" s="117" t="n">
        <x:v>-3.939413123835462</x:v>
      </x:c>
      <x:c r="J11900" s="117" t="n">
        <x:v>9634.102237905001</x:v>
      </x:c>
      <x:c r="K11900" s="117" t="str">
        <x:v>False</x:v>
      </x:c>
      <x:c r="L11900" s="117"/>
      <x:c r="M11900" s="117"/>
      <x:c r="N11900" s="117"/>
      <x:c r="O11900" s="117"/>
    </x:row>
    <x:row r="11901">
      <x:c r="A11901" s="117" t="n">
        <x:v>11900</x:v>
      </x:c>
      <x:c r="B11901" s="117" t="n">
        <x:v>50</x:v>
      </x:c>
      <x:c r="C11901" s="117" t="n">
        <x:v>79410</x:v>
      </x:c>
      <x:c r="D11901" s="117" t="str">
        <x:v>材料4</x:v>
      </x:c>
      <x:c r="E11901" s="117" t="str">
        <x:v>梯形波</x:v>
      </x:c>
      <x:c r="F11901" s="117" t="n">
        <x:v>0.1361205775</x:v>
      </x:c>
      <x:c r="G11901" s="117" t="n">
        <x:v>182285.5508</x:v>
      </x:c>
      <x:c r="H11901" s="117" t="n">
        <x:v>179195.96213132786</x:v>
      </x:c>
      <x:c r="I11901" s="117" t="n">
        <x:v>-1.6949169339603714</x:v>
      </x:c>
      <x:c r="J11901" s="117" t="n">
        <x:v>10809.335059275001</x:v>
      </x:c>
      <x:c r="K11901" s="117" t="str">
        <x:v>False</x:v>
      </x:c>
      <x:c r="L11901" s="117"/>
      <x:c r="M11901" s="117"/>
      <x:c r="N11901" s="117"/>
      <x:c r="O11901" s="117"/>
    </x:row>
    <x:row r="11902">
      <x:c r="A11902" s="117" t="n">
        <x:v>11901</x:v>
      </x:c>
      <x:c r="B11902" s="117" t="n">
        <x:v>50</x:v>
      </x:c>
      <x:c r="C11902" s="117" t="n">
        <x:v>79410</x:v>
      </x:c>
      <x:c r="D11902" s="117" t="str">
        <x:v>材料4</x:v>
      </x:c>
      <x:c r="E11902" s="117" t="str">
        <x:v>梯形波</x:v>
      </x:c>
      <x:c r="F11902" s="117" t="n">
        <x:v>0.152403004</x:v>
      </x:c>
      <x:c r="G11902" s="117" t="n">
        <x:v>240388.9145</x:v>
      </x:c>
      <x:c r="H11902" s="117" t="n">
        <x:v>233953.2621291932</x:v>
      </x:c>
      <x:c r="I11902" s="117" t="n">
        <x:v>-2.677183506649102</x:v>
      </x:c>
      <x:c r="J11902" s="117" t="n">
        <x:v>12102.32254764</x:v>
      </x:c>
      <x:c r="K11902" s="117" t="str">
        <x:v>False</x:v>
      </x:c>
      <x:c r="L11902" s="117"/>
      <x:c r="M11902" s="117"/>
      <x:c r="N11902" s="117"/>
      <x:c r="O11902" s="117"/>
    </x:row>
    <x:row r="11903">
      <x:c r="A11903" s="117" t="n">
        <x:v>11902</x:v>
      </x:c>
      <x:c r="B11903" s="117" t="n">
        <x:v>50</x:v>
      </x:c>
      <x:c r="C11903" s="117" t="n">
        <x:v>79410</x:v>
      </x:c>
      <x:c r="D11903" s="117" t="str">
        <x:v>材料4</x:v>
      </x:c>
      <x:c r="E11903" s="117" t="str">
        <x:v>梯形波</x:v>
      </x:c>
      <x:c r="F11903" s="117" t="n">
        <x:v>0.1888867739999999</x:v>
      </x:c>
      <x:c r="G11903" s="117" t="n">
        <x:v>417078.774</x:v>
      </x:c>
      <x:c r="H11903" s="117" t="n">
        <x:v>409386.56116549333</x:v>
      </x:c>
      <x:c r="I11903" s="117" t="n">
        <x:v>-1.8443069544715416</x:v>
      </x:c>
      <x:c r="J11903" s="117" t="n">
        <x:v>14999.498723339992</x:v>
      </x:c>
      <x:c r="K11903" s="117" t="str">
        <x:v>False</x:v>
      </x:c>
      <x:c r="L11903" s="117"/>
      <x:c r="M11903" s="117"/>
      <x:c r="N11903" s="117"/>
      <x:c r="O11903" s="117"/>
    </x:row>
    <x:row r="11904">
      <x:c r="A11904" s="117" t="n">
        <x:v>11903</x:v>
      </x:c>
      <x:c r="B11904" s="117" t="n">
        <x:v>50</x:v>
      </x:c>
      <x:c r="C11904" s="117" t="n">
        <x:v>79410</x:v>
      </x:c>
      <x:c r="D11904" s="117" t="str">
        <x:v>材料4</x:v>
      </x:c>
      <x:c r="E11904" s="117" t="str">
        <x:v>梯形波</x:v>
      </x:c>
      <x:c r="F11904" s="117" t="n">
        <x:v>0.2695953665</x:v>
      </x:c>
      <x:c r="G11904" s="117" t="n">
        <x:v>959861.6229</x:v>
      </x:c>
      <x:c r="H11904" s="117" t="n">
        <x:v>946331.1696079948</x:v>
      </x:c>
      <x:c r="I11904" s="117" t="n">
        <x:v>-1.4096254052876889</x:v>
      </x:c>
      <x:c r="J11904" s="117" t="n">
        <x:v>21408.568053765</x:v>
      </x:c>
      <x:c r="K11904" s="117" t="str">
        <x:v>False</x:v>
      </x:c>
      <x:c r="L11904" s="117"/>
      <x:c r="M11904" s="117"/>
      <x:c r="N11904" s="117"/>
      <x:c r="O11904" s="117"/>
    </x:row>
    <x:row r="11905">
      <x:c r="A11905" s="117" t="n">
        <x:v>11904</x:v>
      </x:c>
      <x:c r="B11905" s="117" t="n">
        <x:v>50</x:v>
      </x:c>
      <x:c r="C11905" s="117" t="n">
        <x:v>89210</x:v>
      </x:c>
      <x:c r="D11905" s="117" t="str">
        <x:v>材料4</x:v>
      </x:c>
      <x:c r="E11905" s="117" t="str">
        <x:v>梯形波</x:v>
      </x:c>
      <x:c r="F11905" s="117" t="n">
        <x:v>0.021596937</x:v>
      </x:c>
      <x:c r="G11905" s="117" t="n">
        <x:v>1912.768451</x:v>
      </x:c>
      <x:c r="H11905" s="117" t="n">
        <x:v>1709.5132366817336</x:v>
      </x:c>
      <x:c r="I11905" s="117" t="n">
        <x:v>-10.626232057100482</x:v>
      </x:c>
      <x:c r="J11905" s="117" t="n">
        <x:v>1926.6627497700001</x:v>
      </x:c>
      <x:c r="K11905" s="117" t="str">
        <x:v>False</x:v>
      </x:c>
      <x:c r="L11905" s="117"/>
      <x:c r="M11905" s="117"/>
      <x:c r="N11905" s="117"/>
      <x:c r="O11905" s="117"/>
    </x:row>
    <x:row r="11906">
      <x:c r="A11906" s="117" t="n">
        <x:v>11905</x:v>
      </x:c>
      <x:c r="B11906" s="117" t="n">
        <x:v>50</x:v>
      </x:c>
      <x:c r="C11906" s="117" t="n">
        <x:v>89210</x:v>
      </x:c>
      <x:c r="D11906" s="117" t="str">
        <x:v>材料4</x:v>
      </x:c>
      <x:c r="E11906" s="117" t="str">
        <x:v>梯形波</x:v>
      </x:c>
      <x:c r="F11906" s="117" t="n">
        <x:v>0.0271348085</x:v>
      </x:c>
      <x:c r="G11906" s="117" t="n">
        <x:v>3445.707926</x:v>
      </x:c>
      <x:c r="H11906" s="117" t="n">
        <x:v>3204.2371375762714</x:v>
      </x:c>
      <x:c r="I11906" s="117" t="n">
        <x:v>-7.007871636527346</x:v>
      </x:c>
      <x:c r="J11906" s="117" t="n">
        <x:v>2420.696266285</x:v>
      </x:c>
      <x:c r="K11906" s="117" t="str">
        <x:v>False</x:v>
      </x:c>
      <x:c r="L11906" s="117"/>
      <x:c r="M11906" s="117"/>
      <x:c r="N11906" s="117"/>
      <x:c r="O11906" s="117"/>
    </x:row>
    <x:row r="11907">
      <x:c r="A11907" s="117" t="n">
        <x:v>11906</x:v>
      </x:c>
      <x:c r="B11907" s="117" t="n">
        <x:v>50</x:v>
      </x:c>
      <x:c r="C11907" s="117" t="n">
        <x:v>89220</x:v>
      </x:c>
      <x:c r="D11907" s="117" t="str">
        <x:v>材料4</x:v>
      </x:c>
      <x:c r="E11907" s="117" t="str">
        <x:v>梯形波</x:v>
      </x:c>
      <x:c r="F11907" s="117" t="n">
        <x:v>0.0300967335</x:v>
      </x:c>
      <x:c r="G11907" s="117" t="n">
        <x:v>4543.989276</x:v>
      </x:c>
      <x:c r="H11907" s="117" t="n">
        <x:v>4544.305607244982</x:v>
      </x:c>
      <x:c r="I11907" s="117" t="n">
        <x:v>0.0069615315038759</x:v>
      </x:c>
      <x:c r="J11907" s="117" t="n">
        <x:v>2685.23056287</x:v>
      </x:c>
      <x:c r="K11907" s="117" t="str">
        <x:v>False</x:v>
      </x:c>
      <x:c r="L11907" s="117"/>
      <x:c r="M11907" s="117"/>
      <x:c r="N11907" s="117"/>
      <x:c r="O11907" s="117"/>
    </x:row>
    <x:row r="11908">
      <x:c r="A11908" s="117" t="n">
        <x:v>11907</x:v>
      </x:c>
      <x:c r="B11908" s="117" t="n">
        <x:v>50</x:v>
      </x:c>
      <x:c r="C11908" s="117" t="n">
        <x:v>89210</x:v>
      </x:c>
      <x:c r="D11908" s="117" t="str">
        <x:v>材料4</x:v>
      </x:c>
      <x:c r="E11908" s="117" t="str">
        <x:v>梯形波</x:v>
      </x:c>
      <x:c r="F11908" s="117" t="n">
        <x:v>0.0342735329999999</x:v>
      </x:c>
      <x:c r="G11908" s="117" t="n">
        <x:v>6282.595709</x:v>
      </x:c>
      <x:c r="H11908" s="117" t="n">
        <x:v>6871.527812204998</x:v>
      </x:c>
      <x:c r="I11908" s="117" t="n">
        <x:v>9.374025171814496</x:v>
      </x:c>
      <x:c r="J11908" s="117" t="n">
        <x:v>3057.541878929991</x:v>
      </x:c>
      <x:c r="K11908" s="117" t="str">
        <x:v>False</x:v>
      </x:c>
      <x:c r="L11908" s="117"/>
      <x:c r="M11908" s="117"/>
      <x:c r="N11908" s="117"/>
      <x:c r="O11908" s="117"/>
    </x:row>
    <x:row r="11909">
      <x:c r="A11909" s="117" t="n">
        <x:v>11908</x:v>
      </x:c>
      <x:c r="B11909" s="117" t="n">
        <x:v>50</x:v>
      </x:c>
      <x:c r="C11909" s="117" t="n">
        <x:v>89210</x:v>
      </x:c>
      <x:c r="D11909" s="117" t="str">
        <x:v>材料4</x:v>
      </x:c>
      <x:c r="E11909" s="117" t="str">
        <x:v>梯形波</x:v>
      </x:c>
      <x:c r="F11909" s="117" t="n">
        <x:v>0.042895035</x:v>
      </x:c>
      <x:c r="G11909" s="117" t="n">
        <x:v>11431.70354</x:v>
      </x:c>
      <x:c r="H11909" s="117" t="n">
        <x:v>10747.277629122931</x:v>
      </x:c>
      <x:c r="I11909" s="117" t="n">
        <x:v>-5.987085900909125</x:v>
      </x:c>
      <x:c r="J11909" s="117" t="n">
        <x:v>3826.66607235</x:v>
      </x:c>
      <x:c r="K11909" s="117" t="str">
        <x:v>False</x:v>
      </x:c>
      <x:c r="L11909" s="117"/>
      <x:c r="M11909" s="117"/>
      <x:c r="N11909" s="117"/>
      <x:c r="O11909" s="117"/>
    </x:row>
    <x:row r="11910">
      <x:c r="A11910" s="117" t="n">
        <x:v>11909</x:v>
      </x:c>
      <x:c r="B11910" s="117" t="n">
        <x:v>50</x:v>
      </x:c>
      <x:c r="C11910" s="117" t="n">
        <x:v>89210</x:v>
      </x:c>
      <x:c r="D11910" s="117" t="str">
        <x:v>材料4</x:v>
      </x:c>
      <x:c r="E11910" s="117" t="str">
        <x:v>梯形波</x:v>
      </x:c>
      <x:c r="F11910" s="117" t="n">
        <x:v>0.04795087</x:v>
      </x:c>
      <x:c r="G11910" s="117" t="n">
        <x:v>15256.33935</x:v>
      </x:c>
      <x:c r="H11910" s="117" t="n">
        <x:v>15722.856722252558</x:v>
      </x:c>
      <x:c r="I11910" s="117" t="n">
        <x:v>3.057859172833343</x:v>
      </x:c>
      <x:c r="J11910" s="117" t="n">
        <x:v>4277.6971127</x:v>
      </x:c>
      <x:c r="K11910" s="117" t="str">
        <x:v>False</x:v>
      </x:c>
      <x:c r="L11910" s="117"/>
      <x:c r="M11910" s="117"/>
      <x:c r="N11910" s="117"/>
      <x:c r="O11910" s="117"/>
    </x:row>
    <x:row r="11911">
      <x:c r="A11911" s="117" t="n">
        <x:v>11910</x:v>
      </x:c>
      <x:c r="B11911" s="117" t="n">
        <x:v>50</x:v>
      </x:c>
      <x:c r="C11911" s="117" t="n">
        <x:v>89210</x:v>
      </x:c>
      <x:c r="D11911" s="117" t="str">
        <x:v>材料4</x:v>
      </x:c>
      <x:c r="E11911" s="117" t="str">
        <x:v>梯形波</x:v>
      </x:c>
      <x:c r="F11911" s="117" t="n">
        <x:v>0.05411876</x:v>
      </x:c>
      <x:c r="G11911" s="117" t="n">
        <x:v>20698.33584</x:v>
      </x:c>
      <x:c r="H11911" s="117" t="n">
        <x:v>21446.335342465496</x:v>
      </x:c>
      <x:c r="I11911" s="117" t="n">
        <x:v>3.613814696251911</x:v>
      </x:c>
      <x:c r="J11911" s="117" t="n">
        <x:v>4827.9345796</x:v>
      </x:c>
      <x:c r="K11911" s="117" t="str">
        <x:v>False</x:v>
      </x:c>
      <x:c r="L11911" s="117"/>
      <x:c r="M11911" s="117"/>
      <x:c r="N11911" s="117"/>
      <x:c r="O11911" s="117"/>
    </x:row>
    <x:row r="11912">
      <x:c r="A11912" s="117" t="n">
        <x:v>11911</x:v>
      </x:c>
      <x:c r="B11912" s="117" t="n">
        <x:v>50</x:v>
      </x:c>
      <x:c r="C11912" s="117" t="n">
        <x:v>89200</x:v>
      </x:c>
      <x:c r="D11912" s="117" t="str">
        <x:v>材料4</x:v>
      </x:c>
      <x:c r="E11912" s="117" t="str">
        <x:v>梯形波</x:v>
      </x:c>
      <x:c r="F11912" s="117" t="n">
        <x:v>0.076958278</x:v>
      </x:c>
      <x:c r="G11912" s="117" t="n">
        <x:v>50441.36474</x:v>
      </x:c>
      <x:c r="H11912" s="117" t="n">
        <x:v>49993.84975950137</x:v>
      </x:c>
      <x:c r="I11912" s="117" t="n">
        <x:v>-0.8871983991815932</x:v>
      </x:c>
      <x:c r="J11912" s="117" t="n">
        <x:v>6864.678397600001</x:v>
      </x:c>
      <x:c r="K11912" s="117" t="str">
        <x:v>False</x:v>
      </x:c>
      <x:c r="L11912" s="117"/>
      <x:c r="M11912" s="117"/>
      <x:c r="N11912" s="117"/>
      <x:c r="O11912" s="117"/>
    </x:row>
    <x:row r="11913">
      <x:c r="A11913" s="117" t="n">
        <x:v>11912</x:v>
      </x:c>
      <x:c r="B11913" s="117" t="n">
        <x:v>50</x:v>
      </x:c>
      <x:c r="C11913" s="117" t="n">
        <x:v>89210</x:v>
      </x:c>
      <x:c r="D11913" s="117" t="str">
        <x:v>材料4</x:v>
      </x:c>
      <x:c r="E11913" s="117" t="str">
        <x:v>梯形波</x:v>
      </x:c>
      <x:c r="F11913" s="117" t="n">
        <x:v>0.084715264</x:v>
      </x:c>
      <x:c r="G11913" s="117" t="n">
        <x:v>66260.10765</x:v>
      </x:c>
      <x:c r="H11913" s="117" t="n">
        <x:v>67520.23254815683</x:v>
      </x:c>
      <x:c r="I11913" s="117" t="n">
        <x:v>1.9017851658392535</x:v>
      </x:c>
      <x:c r="J11913" s="117" t="n">
        <x:v>7557.44870144</x:v>
      </x:c>
      <x:c r="K11913" s="117" t="str">
        <x:v>False</x:v>
      </x:c>
      <x:c r="L11913" s="117"/>
      <x:c r="M11913" s="117"/>
      <x:c r="N11913" s="117"/>
      <x:c r="O11913" s="117"/>
    </x:row>
    <x:row r="11914">
      <x:c r="A11914" s="117" t="n">
        <x:v>11913</x:v>
      </x:c>
      <x:c r="B11914" s="117" t="n">
        <x:v>50</x:v>
      </x:c>
      <x:c r="C11914" s="117" t="n">
        <x:v>89210</x:v>
      </x:c>
      <x:c r="D11914" s="117" t="str">
        <x:v>材料4</x:v>
      </x:c>
      <x:c r="E11914" s="117" t="str">
        <x:v>梯形波</x:v>
      </x:c>
      <x:c r="F11914" s="117" t="n">
        <x:v>0.1357327835</x:v>
      </x:c>
      <x:c r="G11914" s="117" t="n">
        <x:v>210226.0167</x:v>
      </x:c>
      <x:c r="H11914" s="117" t="n">
        <x:v>222024.14947815533</x:v>
      </x:c>
      <x:c r="I11914" s="117" t="n">
        <x:v>5.612118311213441</x:v>
      </x:c>
      <x:c r="J11914" s="117" t="n">
        <x:v>12108.721616035002</x:v>
      </x:c>
      <x:c r="K11914" s="117" t="str">
        <x:v>False</x:v>
      </x:c>
      <x:c r="L11914" s="117"/>
      <x:c r="M11914" s="117"/>
      <x:c r="N11914" s="117"/>
      <x:c r="O11914" s="117"/>
    </x:row>
    <x:row r="11915">
      <x:c r="A11915" s="117" t="n">
        <x:v>11914</x:v>
      </x:c>
      <x:c r="B11915" s="117" t="n">
        <x:v>50</x:v>
      </x:c>
      <x:c r="C11915" s="117" t="n">
        <x:v>89210</x:v>
      </x:c>
      <x:c r="D11915" s="117" t="str">
        <x:v>材料4</x:v>
      </x:c>
      <x:c r="E11915" s="117" t="str">
        <x:v>梯形波</x:v>
      </x:c>
      <x:c r="F11915" s="117" t="n">
        <x:v>0.152649396</x:v>
      </x:c>
      <x:c r="G11915" s="117" t="n">
        <x:v>282011.5503</x:v>
      </x:c>
      <x:c r="H11915" s="117" t="n">
        <x:v>287944.4419802495</x:v>
      </x:c>
      <x:c r="I11915" s="117" t="n">
        <x:v>2.1037761304237894</x:v>
      </x:c>
      <x:c r="J11915" s="117" t="n">
        <x:v>13617.852617159999</x:v>
      </x:c>
      <x:c r="K11915" s="117" t="str">
        <x:v>False</x:v>
      </x:c>
      <x:c r="L11915" s="117"/>
      <x:c r="M11915" s="117"/>
      <x:c r="N11915" s="117"/>
      <x:c r="O11915" s="117"/>
    </x:row>
    <x:row r="11916">
      <x:c r="A11916" s="117" t="n">
        <x:v>11915</x:v>
      </x:c>
      <x:c r="B11916" s="117" t="n">
        <x:v>50</x:v>
      </x:c>
      <x:c r="C11916" s="117" t="n">
        <x:v>89210</x:v>
      </x:c>
      <x:c r="D11916" s="117" t="str">
        <x:v>材料4</x:v>
      </x:c>
      <x:c r="E11916" s="117" t="str">
        <x:v>梯形波</x:v>
      </x:c>
      <x:c r="F11916" s="117" t="n">
        <x:v>0.1892659155</x:v>
      </x:c>
      <x:c r="G11916" s="117" t="n">
        <x:v>490966.9664</x:v>
      </x:c>
      <x:c r="H11916" s="117" t="n">
        <x:v>487526.8888592657</x:v>
      </x:c>
      <x:c r="I11916" s="117" t="n">
        <x:v>-0.7006739304598272</x:v>
      </x:c>
      <x:c r="J11916" s="117" t="n">
        <x:v>16884.412321755</x:v>
      </x:c>
      <x:c r="K11916" s="117" t="str">
        <x:v>False</x:v>
      </x:c>
      <x:c r="L11916" s="117"/>
      <x:c r="M11916" s="117"/>
      <x:c r="N11916" s="117"/>
      <x:c r="O11916" s="117"/>
    </x:row>
    <x:row r="11917">
      <x:c r="A11917" s="117" t="n">
        <x:v>11916</x:v>
      </x:c>
      <x:c r="B11917" s="117" t="n">
        <x:v>50</x:v>
      </x:c>
      <x:c r="C11917" s="117" t="n">
        <x:v>89210</x:v>
      </x:c>
      <x:c r="D11917" s="117" t="str">
        <x:v>材料4</x:v>
      </x:c>
      <x:c r="E11917" s="117" t="str">
        <x:v>梯形波</x:v>
      </x:c>
      <x:c r="F11917" s="117" t="n">
        <x:v>0.213314412</x:v>
      </x:c>
      <x:c r="G11917" s="117" t="n">
        <x:v>650168.9132</x:v>
      </x:c>
      <x:c r="H11917" s="117" t="n">
        <x:v>658599.3668971093</x:v>
      </x:c>
      <x:c r="I11917" s="117" t="n">
        <x:v>1.296655919092836</x:v>
      </x:c>
      <x:c r="J11917" s="117" t="n">
        <x:v>19029.778694520002</x:v>
      </x:c>
      <x:c r="K11917" s="117" t="str">
        <x:v>False</x:v>
      </x:c>
      <x:c r="L11917" s="117"/>
      <x:c r="M11917" s="117"/>
      <x:c r="N11917" s="117"/>
      <x:c r="O11917" s="117"/>
    </x:row>
    <x:row r="11918">
      <x:c r="A11918" s="117" t="n">
        <x:v>11917</x:v>
      </x:c>
      <x:c r="B11918" s="117" t="n">
        <x:v>50</x:v>
      </x:c>
      <x:c r="C11918" s="117" t="n">
        <x:v>89210</x:v>
      </x:c>
      <x:c r="D11918" s="117" t="str">
        <x:v>材料4</x:v>
      </x:c>
      <x:c r="E11918" s="117" t="str">
        <x:v>梯形波</x:v>
      </x:c>
      <x:c r="F11918" s="117" t="n">
        <x:v>0.2402526965</x:v>
      </x:c>
      <x:c r="G11918" s="117" t="n">
        <x:v>848577.0073</x:v>
      </x:c>
      <x:c r="H11918" s="117" t="n">
        <x:v>842389.6437034786</x:v>
      </x:c>
      <x:c r="I11918" s="117" t="n">
        <x:v>-0.7291457985891429</x:v>
      </x:c>
      <x:c r="J11918" s="117" t="n">
        <x:v>21432.943054765</x:v>
      </x:c>
      <x:c r="K11918" s="117" t="str">
        <x:v>False</x:v>
      </x:c>
      <x:c r="L11918" s="117"/>
      <x:c r="M11918" s="117"/>
      <x:c r="N11918" s="117"/>
      <x:c r="O11918" s="117"/>
    </x:row>
    <x:row r="11919">
      <x:c r="A11919" s="117" t="n">
        <x:v>11918</x:v>
      </x:c>
      <x:c r="B11919" s="117" t="n">
        <x:v>50</x:v>
      </x:c>
      <x:c r="C11919" s="117" t="n">
        <x:v>89210</x:v>
      </x:c>
      <x:c r="D11919" s="117" t="str">
        <x:v>材料4</x:v>
      </x:c>
      <x:c r="E11919" s="117" t="str">
        <x:v>梯形波</x:v>
      </x:c>
      <x:c r="F11919" s="117" t="n">
        <x:v>0.270040358</x:v>
      </x:c>
      <x:c r="G11919" s="117" t="n">
        <x:v>1119593.65</x:v>
      </x:c>
      <x:c r="H11919" s="117" t="n">
        <x:v>1097069.9880218604</x:v>
      </x:c>
      <x:c r="I11919" s="117" t="n">
        <x:v>-2.0117711437662713</x:v>
      </x:c>
      <x:c r="J11919" s="117" t="n">
        <x:v>24090.300337179997</x:v>
      </x:c>
      <x:c r="K11919" s="117" t="str">
        <x:v>False</x:v>
      </x:c>
      <x:c r="L11919" s="117"/>
      <x:c r="M11919" s="117"/>
      <x:c r="N11919" s="117"/>
      <x:c r="O11919" s="117"/>
    </x:row>
    <x:row r="11920">
      <x:c r="A11920" s="117" t="n">
        <x:v>11919</x:v>
      </x:c>
      <x:c r="B11920" s="117" t="n">
        <x:v>50</x:v>
      </x:c>
      <x:c r="C11920" s="117" t="n">
        <x:v>99980</x:v>
      </x:c>
      <x:c r="D11920" s="117" t="str">
        <x:v>材料4</x:v>
      </x:c>
      <x:c r="E11920" s="117" t="str">
        <x:v>梯形波</x:v>
      </x:c>
      <x:c r="F11920" s="117" t="n">
        <x:v>0.0193901085</x:v>
      </x:c>
      <x:c r="G11920" s="117" t="n">
        <x:v>1642.085648</x:v>
      </x:c>
      <x:c r="H11920" s="117" t="n">
        <x:v>1556.5223255192934</x:v>
      </x:c>
      <x:c r="I11920" s="117" t="n">
        <x:v>-5.210649187813045</x:v>
      </x:c>
      <x:c r="J11920" s="117" t="n">
        <x:v>1938.62304783</x:v>
      </x:c>
      <x:c r="K11920" s="117" t="str">
        <x:v>False</x:v>
      </x:c>
      <x:c r="L11920" s="117"/>
      <x:c r="M11920" s="117"/>
      <x:c r="N11920" s="117"/>
      <x:c r="O11920" s="117"/>
    </x:row>
    <x:row r="11921">
      <x:c r="A11921" s="117" t="n">
        <x:v>11920</x:v>
      </x:c>
      <x:c r="B11921" s="117" t="n">
        <x:v>50</x:v>
      </x:c>
      <x:c r="C11921" s="117" t="n">
        <x:v>99970</x:v>
      </x:c>
      <x:c r="D11921" s="117" t="str">
        <x:v>材料4</x:v>
      </x:c>
      <x:c r="E11921" s="117" t="str">
        <x:v>梯形波</x:v>
      </x:c>
      <x:c r="F11921" s="117" t="n">
        <x:v>0.0215498005</x:v>
      </x:c>
      <x:c r="G11921" s="117" t="n">
        <x:v>2170.157042</x:v>
      </x:c>
      <x:c r="H11921" s="117" t="n">
        <x:v>2157.1583907361537</x:v>
      </x:c>
      <x:c r="I11921" s="117" t="n">
        <x:v>-0.5989728398580159</x:v>
      </x:c>
      <x:c r="J11921" s="117" t="n">
        <x:v>2154.333555985</x:v>
      </x:c>
      <x:c r="K11921" s="117" t="str">
        <x:v>False</x:v>
      </x:c>
      <x:c r="L11921" s="117"/>
      <x:c r="M11921" s="117"/>
      <x:c r="N11921" s="117"/>
      <x:c r="O11921" s="117"/>
    </x:row>
    <x:row r="11922">
      <x:c r="A11922" s="117" t="n">
        <x:v>11921</x:v>
      </x:c>
      <x:c r="B11922" s="117" t="n">
        <x:v>50</x:v>
      </x:c>
      <x:c r="C11922" s="117" t="n">
        <x:v>99980</x:v>
      </x:c>
      <x:c r="D11922" s="117" t="str">
        <x:v>材料4</x:v>
      </x:c>
      <x:c r="E11922" s="117" t="str">
        <x:v>梯形波</x:v>
      </x:c>
      <x:c r="F11922" s="117" t="n">
        <x:v>0.0243443205</x:v>
      </x:c>
      <x:c r="G11922" s="117" t="n">
        <x:v>2982.039317</x:v>
      </x:c>
      <x:c r="H11922" s="117" t="n">
        <x:v>2826.9881847494603</x:v>
      </x:c>
      <x:c r="I11922" s="117" t="n">
        <x:v>-5.199499931695231</x:v>
      </x:c>
      <x:c r="J11922" s="117" t="n">
        <x:v>2433.94516359</x:v>
      </x:c>
      <x:c r="K11922" s="117" t="str">
        <x:v>False</x:v>
      </x:c>
      <x:c r="L11922" s="117"/>
      <x:c r="M11922" s="117"/>
      <x:c r="N11922" s="117"/>
      <x:c r="O11922" s="117"/>
    </x:row>
    <x:row r="11923">
      <x:c r="A11923" s="117" t="n">
        <x:v>11922</x:v>
      </x:c>
      <x:c r="B11923" s="117" t="n">
        <x:v>50</x:v>
      </x:c>
      <x:c r="C11923" s="117" t="n">
        <x:v>99970</x:v>
      </x:c>
      <x:c r="D11923" s="117" t="str">
        <x:v>材料4</x:v>
      </x:c>
      <x:c r="E11923" s="117" t="str">
        <x:v>梯形波</x:v>
      </x:c>
      <x:c r="F11923" s="117" t="n">
        <x:v>0.0270510115</x:v>
      </x:c>
      <x:c r="G11923" s="117" t="n">
        <x:v>3941.473586</x:v>
      </x:c>
      <x:c r="H11923" s="117" t="n">
        <x:v>3810.952366087334</x:v>
      </x:c>
      <x:c r="I11923" s="117" t="n">
        <x:v>-3.3114828011602935</x:v>
      </x:c>
      <x:c r="J11923" s="117" t="n">
        <x:v>2704.289619655</x:v>
      </x:c>
      <x:c r="K11923" s="117" t="str">
        <x:v>False</x:v>
      </x:c>
      <x:c r="L11923" s="117"/>
      <x:c r="M11923" s="117"/>
      <x:c r="N11923" s="117"/>
      <x:c r="O11923" s="117"/>
    </x:row>
    <x:row r="11924">
      <x:c r="A11924" s="117" t="n">
        <x:v>11923</x:v>
      </x:c>
      <x:c r="B11924" s="117" t="n">
        <x:v>50</x:v>
      </x:c>
      <x:c r="C11924" s="117" t="n">
        <x:v>99980</x:v>
      </x:c>
      <x:c r="D11924" s="117" t="str">
        <x:v>材料4</x:v>
      </x:c>
      <x:c r="E11924" s="117" t="str">
        <x:v>梯形波</x:v>
      </x:c>
      <x:c r="F11924" s="117" t="n">
        <x:v>0.034623086</x:v>
      </x:c>
      <x:c r="G11924" s="117" t="n">
        <x:v>7473.278979</x:v>
      </x:c>
      <x:c r="H11924" s="117" t="n">
        <x:v>7433.50711892587</x:v>
      </x:c>
      <x:c r="I11924" s="117" t="n">
        <x:v>-0.5321875469374208</x:v>
      </x:c>
      <x:c r="J11924" s="117" t="n">
        <x:v>3461.6161382799996</x:v>
      </x:c>
      <x:c r="K11924" s="117" t="str">
        <x:v>False</x:v>
      </x:c>
      <x:c r="L11924" s="117"/>
      <x:c r="M11924" s="117"/>
      <x:c r="N11924" s="117"/>
      <x:c r="O11924" s="117"/>
    </x:row>
    <x:row r="11925">
      <x:c r="A11925" s="117" t="n">
        <x:v>11924</x:v>
      </x:c>
      <x:c r="B11925" s="117" t="n">
        <x:v>50</x:v>
      </x:c>
      <x:c r="C11925" s="117" t="n">
        <x:v>99980</x:v>
      </x:c>
      <x:c r="D11925" s="117" t="str">
        <x:v>材料4</x:v>
      </x:c>
      <x:c r="E11925" s="117" t="str">
        <x:v>梯形波</x:v>
      </x:c>
      <x:c r="F11925" s="117" t="n">
        <x:v>0.038416635</x:v>
      </x:c>
      <x:c r="G11925" s="117" t="n">
        <x:v>9972.971567</x:v>
      </x:c>
      <x:c r="H11925" s="117" t="n">
        <x:v>9218.851158474989</x:v>
      </x:c>
      <x:c r="I11925" s="117" t="n">
        <x:v>-7.561642018717409</x:v>
      </x:c>
      <x:c r="J11925" s="117" t="n">
        <x:v>3840.8951672999997</x:v>
      </x:c>
      <x:c r="K11925" s="117" t="str">
        <x:v>False</x:v>
      </x:c>
      <x:c r="L11925" s="117"/>
      <x:c r="M11925" s="117"/>
      <x:c r="N11925" s="117"/>
      <x:c r="O11925" s="117"/>
    </x:row>
    <x:row r="11926">
      <x:c r="A11926" s="117" t="n">
        <x:v>11925</x:v>
      </x:c>
      <x:c r="B11926" s="117" t="n">
        <x:v>50</x:v>
      </x:c>
      <x:c r="C11926" s="117" t="n">
        <x:v>99980</x:v>
      </x:c>
      <x:c r="D11926" s="117" t="str">
        <x:v>材料4</x:v>
      </x:c>
      <x:c r="E11926" s="117" t="str">
        <x:v>梯形波</x:v>
      </x:c>
      <x:c r="F11926" s="117" t="n">
        <x:v>0.054248679</x:v>
      </x:c>
      <x:c r="G11926" s="117" t="n">
        <x:v>24346.57918</x:v>
      </x:c>
      <x:c r="H11926" s="117" t="n">
        <x:v>23049.159851801967</x:v>
      </x:c>
      <x:c r="I11926" s="117" t="n">
        <x:v>-5.328959434530438</x:v>
      </x:c>
      <x:c r="J11926" s="117" t="n">
        <x:v>5423.78292642</x:v>
      </x:c>
      <x:c r="K11926" s="117" t="str">
        <x:v>False</x:v>
      </x:c>
      <x:c r="L11926" s="117"/>
      <x:c r="M11926" s="117"/>
      <x:c r="N11926" s="117"/>
      <x:c r="O11926" s="117"/>
    </x:row>
    <x:row r="11927">
      <x:c r="A11927" s="117" t="n">
        <x:v>11926</x:v>
      </x:c>
      <x:c r="B11927" s="117" t="n">
        <x:v>50</x:v>
      </x:c>
      <x:c r="C11927" s="117" t="n">
        <x:v>99970</x:v>
      </x:c>
      <x:c r="D11927" s="117" t="str">
        <x:v>材料4</x:v>
      </x:c>
      <x:c r="E11927" s="117" t="str">
        <x:v>梯形波</x:v>
      </x:c>
      <x:c r="F11927" s="117" t="n">
        <x:v>0.0688858805</x:v>
      </x:c>
      <x:c r="G11927" s="117" t="n">
        <x:v>44353.79075</x:v>
      </x:c>
      <x:c r="H11927" s="117" t="n">
        <x:v>45269.61780075152</x:v>
      </x:c>
      <x:c r="I11927" s="117" t="n">
        <x:v>2.064822499419667</x:v>
      </x:c>
      <x:c r="J11927" s="117" t="n">
        <x:v>6886.5214735849995</x:v>
      </x:c>
      <x:c r="K11927" s="117" t="str">
        <x:v>False</x:v>
      </x:c>
      <x:c r="L11927" s="117"/>
      <x:c r="M11927" s="117"/>
      <x:c r="N11927" s="117"/>
      <x:c r="O11927" s="117"/>
    </x:row>
    <x:row r="11928">
      <x:c r="A11928" s="117" t="n">
        <x:v>11927</x:v>
      </x:c>
      <x:c r="B11928" s="117" t="n">
        <x:v>50</x:v>
      </x:c>
      <x:c r="C11928" s="117" t="n">
        <x:v>99980</x:v>
      </x:c>
      <x:c r="D11928" s="117" t="str">
        <x:v>材料4</x:v>
      </x:c>
      <x:c r="E11928" s="117" t="str">
        <x:v>梯形波</x:v>
      </x:c>
      <x:c r="F11928" s="117" t="n">
        <x:v>0.0855301894999999</x:v>
      </x:c>
      <x:c r="G11928" s="117" t="n">
        <x:v>78416.91369</x:v>
      </x:c>
      <x:c r="H11928" s="117" t="n">
        <x:v>77668.25524914263</x:v>
      </x:c>
      <x:c r="I11928" s="117" t="n">
        <x:v>-0.9547155143302212</x:v>
      </x:c>
      <x:c r="J11928" s="117" t="n">
        <x:v>8551.30834620999</x:v>
      </x:c>
      <x:c r="K11928" s="117" t="str">
        <x:v>False</x:v>
      </x:c>
      <x:c r="L11928" s="117"/>
      <x:c r="M11928" s="117"/>
      <x:c r="N11928" s="117"/>
      <x:c r="O11928" s="117"/>
    </x:row>
    <x:row r="11929">
      <x:c r="A11929" s="117" t="n">
        <x:v>11928</x:v>
      </x:c>
      <x:c r="B11929" s="117" t="n">
        <x:v>50</x:v>
      </x:c>
      <x:c r="C11929" s="117" t="n">
        <x:v>99970</x:v>
      </x:c>
      <x:c r="D11929" s="117" t="str">
        <x:v>材料4</x:v>
      </x:c>
      <x:c r="E11929" s="117" t="str">
        <x:v>梯形波</x:v>
      </x:c>
      <x:c r="F11929" s="117" t="n">
        <x:v>0.108393504</x:v>
      </x:c>
      <x:c r="G11929" s="117" t="n">
        <x:v>140005.0991</x:v>
      </x:c>
      <x:c r="H11929" s="117" t="n">
        <x:v>139652.08012492268</x:v>
      </x:c>
      <x:c r="I11929" s="117" t="n">
        <x:v>-0.2521472270271857</x:v>
      </x:c>
      <x:c r="J11929" s="117" t="n">
        <x:v>10836.09859488</x:v>
      </x:c>
      <x:c r="K11929" s="117" t="str">
        <x:v>False</x:v>
      </x:c>
      <x:c r="L11929" s="117"/>
      <x:c r="M11929" s="117"/>
      <x:c r="N11929" s="117"/>
      <x:c r="O11929" s="117"/>
    </x:row>
    <x:row r="11930">
      <x:c r="A11930" s="117" t="n">
        <x:v>11929</x:v>
      </x:c>
      <x:c r="B11930" s="117" t="n">
        <x:v>50</x:v>
      </x:c>
      <x:c r="C11930" s="117" t="n">
        <x:v>99970</x:v>
      </x:c>
      <x:c r="D11930" s="117" t="str">
        <x:v>材料4</x:v>
      </x:c>
      <x:c r="E11930" s="117" t="str">
        <x:v>梯形波</x:v>
      </x:c>
      <x:c r="F11930" s="117" t="n">
        <x:v>0.121362257</x:v>
      </x:c>
      <x:c r="G11930" s="117" t="n">
        <x:v>185083.8297</x:v>
      </x:c>
      <x:c r="H11930" s="117" t="n">
        <x:v>188006.82248795993</x:v>
      </x:c>
      <x:c r="I11930" s="117" t="n">
        <x:v>1.5792804766887354</x:v>
      </x:c>
      <x:c r="J11930" s="117" t="n">
        <x:v>12132.58483229</x:v>
      </x:c>
      <x:c r="K11930" s="117" t="str">
        <x:v>False</x:v>
      </x:c>
      <x:c r="L11930" s="117"/>
      <x:c r="M11930" s="117"/>
      <x:c r="N11930" s="117"/>
      <x:c r="O11930" s="117"/>
    </x:row>
    <x:row r="11931">
      <x:c r="A11931" s="117" t="n">
        <x:v>11930</x:v>
      </x:c>
      <x:c r="B11931" s="117" t="n">
        <x:v>50</x:v>
      </x:c>
      <x:c r="C11931" s="117" t="n">
        <x:v>99980</x:v>
      </x:c>
      <x:c r="D11931" s="117" t="str">
        <x:v>材料4</x:v>
      </x:c>
      <x:c r="E11931" s="117" t="str">
        <x:v>梯形波</x:v>
      </x:c>
      <x:c r="F11931" s="117" t="n">
        <x:v>0.1505349745</x:v>
      </x:c>
      <x:c r="G11931" s="117" t="n">
        <x:v>323521.3938</x:v>
      </x:c>
      <x:c r="H11931" s="117" t="n">
        <x:v>319464.71321454446</x:v>
      </x:c>
      <x:c r="I11931" s="117" t="n">
        <x:v>-1.2539141655538817</x:v>
      </x:c>
      <x:c r="J11931" s="117" t="n">
        <x:v>15050.486750510001</x:v>
      </x:c>
      <x:c r="K11931" s="117" t="str">
        <x:v>False</x:v>
      </x:c>
      <x:c r="L11931" s="117"/>
      <x:c r="M11931" s="117"/>
      <x:c r="N11931" s="117"/>
      <x:c r="O11931" s="117"/>
    </x:row>
    <x:row r="11932">
      <x:c r="A11932" s="117" t="n">
        <x:v>11931</x:v>
      </x:c>
      <x:c r="B11932" s="117" t="n">
        <x:v>50</x:v>
      </x:c>
      <x:c r="C11932" s="117" t="n">
        <x:v>99980</x:v>
      </x:c>
      <x:c r="D11932" s="117" t="str">
        <x:v>材料4</x:v>
      </x:c>
      <x:c r="E11932" s="117" t="str">
        <x:v>梯形波</x:v>
      </x:c>
      <x:c r="F11932" s="117" t="n">
        <x:v>0.1692721915</x:v>
      </x:c>
      <x:c r="G11932" s="117" t="n">
        <x:v>434143.2067</x:v>
      </x:c>
      <x:c r="H11932" s="117" t="n">
        <x:v>446969.62526476994</x:v>
      </x:c>
      <x:c r="I11932" s="117" t="n">
        <x:v>2.954421114236904</x:v>
      </x:c>
      <x:c r="J11932" s="117" t="n">
        <x:v>16923.83370617</x:v>
      </x:c>
      <x:c r="K11932" s="117" t="str">
        <x:v>False</x:v>
      </x:c>
      <x:c r="L11932" s="117"/>
      <x:c r="M11932" s="117"/>
      <x:c r="N11932" s="117"/>
      <x:c r="O11932" s="117"/>
    </x:row>
    <x:row r="11933">
      <x:c r="A11933" s="117" t="n">
        <x:v>11932</x:v>
      </x:c>
      <x:c r="B11933" s="117" t="n">
        <x:v>50</x:v>
      </x:c>
      <x:c r="C11933" s="117" t="n">
        <x:v>99970</x:v>
      </x:c>
      <x:c r="D11933" s="117" t="str">
        <x:v>材料4</x:v>
      </x:c>
      <x:c r="E11933" s="117" t="str">
        <x:v>梯形波</x:v>
      </x:c>
      <x:c r="F11933" s="117" t="n">
        <x:v>0.1910846505</x:v>
      </x:c>
      <x:c r="G11933" s="117" t="n">
        <x:v>578395.1537</x:v>
      </x:c>
      <x:c r="H11933" s="117" t="n">
        <x:v>567738.0230761487</x:v>
      </x:c>
      <x:c r="I11933" s="117" t="n">
        <x:v>-1.8425345640739796</x:v>
      </x:c>
      <x:c r="J11933" s="117" t="n">
        <x:v>19102.732510485002</x:v>
      </x:c>
      <x:c r="K11933" s="117" t="str">
        <x:v>False</x:v>
      </x:c>
      <x:c r="L11933" s="117"/>
      <x:c r="M11933" s="117"/>
      <x:c r="N11933" s="117"/>
      <x:c r="O11933" s="117"/>
    </x:row>
    <x:row r="11934">
      <x:c r="A11934" s="117" t="n">
        <x:v>11933</x:v>
      </x:c>
      <x:c r="B11934" s="117" t="n">
        <x:v>50</x:v>
      </x:c>
      <x:c r="C11934" s="117" t="n">
        <x:v>99970</x:v>
      </x:c>
      <x:c r="D11934" s="117" t="str">
        <x:v>材料4</x:v>
      </x:c>
      <x:c r="E11934" s="117" t="str">
        <x:v>梯形波</x:v>
      </x:c>
      <x:c r="F11934" s="117" t="n">
        <x:v>0.2419175105</x:v>
      </x:c>
      <x:c r="G11934" s="117" t="n">
        <x:v>1000097.964</x:v>
      </x:c>
      <x:c r="H11934" s="117" t="n">
        <x:v>941000.5564007126</x:v>
      </x:c>
      <x:c r="I11934" s="117" t="n">
        <x:v>-5.909161874794843</x:v>
      </x:c>
      <x:c r="J11934" s="117" t="n">
        <x:v>24184.493524685</x:v>
      </x:c>
      <x:c r="K11934" s="117" t="str">
        <x:v>False</x:v>
      </x:c>
      <x:c r="L11934" s="117"/>
      <x:c r="M11934" s="117"/>
      <x:c r="N11934" s="117"/>
      <x:c r="O11934" s="117"/>
    </x:row>
    <x:row r="11935">
      <x:c r="A11935" s="117" t="n">
        <x:v>11934</x:v>
      </x:c>
      <x:c r="B11935" s="117" t="n">
        <x:v>50</x:v>
      </x:c>
      <x:c r="C11935" s="117" t="n">
        <x:v>112170</x:v>
      </x:c>
      <x:c r="D11935" s="117" t="str">
        <x:v>材料4</x:v>
      </x:c>
      <x:c r="E11935" s="117" t="str">
        <x:v>梯形波</x:v>
      </x:c>
      <x:c r="F11935" s="117" t="n">
        <x:v>0.01533928</x:v>
      </x:c>
      <x:c r="G11935" s="117" t="n">
        <x:v>1127.125839</x:v>
      </x:c>
      <x:c r="H11935" s="117" t="n">
        <x:v>1077.260137301338</x:v>
      </x:c>
      <x:c r="I11935" s="117" t="n">
        <x:v>-4.4241467965017485</x:v>
      </x:c>
      <x:c r="J11935" s="117" t="n">
        <x:v>1720.6070376</x:v>
      </x:c>
      <x:c r="K11935" s="117" t="str">
        <x:v>False</x:v>
      </x:c>
      <x:c r="L11935" s="117"/>
      <x:c r="M11935" s="117"/>
      <x:c r="N11935" s="117"/>
      <x:c r="O11935" s="117"/>
    </x:row>
    <x:row r="11936">
      <x:c r="A11936" s="117" t="n">
        <x:v>11935</x:v>
      </x:c>
      <x:c r="B11936" s="117" t="n">
        <x:v>50</x:v>
      </x:c>
      <x:c r="C11936" s="117" t="n">
        <x:v>112180</x:v>
      </x:c>
      <x:c r="D11936" s="117" t="str">
        <x:v>材料4</x:v>
      </x:c>
      <x:c r="E11936" s="117" t="str">
        <x:v>梯形波</x:v>
      </x:c>
      <x:c r="F11936" s="117" t="n">
        <x:v>0.0173264305</x:v>
      </x:c>
      <x:c r="G11936" s="117" t="n">
        <x:v>1495.717073</x:v>
      </x:c>
      <x:c r="H11936" s="117" t="n">
        <x:v>1496.689539259018</x:v>
      </x:c>
      <x:c r="I11936" s="117" t="n">
        <x:v>0.0650167251930467</x:v>
      </x:c>
      <x:c r="J11936" s="117" t="n">
        <x:v>1943.67897349</x:v>
      </x:c>
      <x:c r="K11936" s="117" t="str">
        <x:v>False</x:v>
      </x:c>
      <x:c r="L11936" s="117"/>
      <x:c r="M11936" s="117"/>
      <x:c r="N11936" s="117"/>
      <x:c r="O11936" s="117"/>
    </x:row>
    <x:row r="11937">
      <x:c r="A11937" s="117" t="n">
        <x:v>11936</x:v>
      </x:c>
      <x:c r="B11937" s="117" t="n">
        <x:v>50</x:v>
      </x:c>
      <x:c r="C11937" s="117" t="n">
        <x:v>112170</x:v>
      </x:c>
      <x:c r="D11937" s="117" t="str">
        <x:v>材料4</x:v>
      </x:c>
      <x:c r="E11937" s="117" t="str">
        <x:v>梯形波</x:v>
      </x:c>
      <x:c r="F11937" s="117" t="n">
        <x:v>0.0192623485</x:v>
      </x:c>
      <x:c r="G11937" s="117" t="n">
        <x:v>1902.728243</x:v>
      </x:c>
      <x:c r="H11937" s="117" t="n">
        <x:v>1815.5561284297703</x:v>
      </x:c>
      <x:c r="I11937" s="117" t="n">
        <x:v>-4.5814274787232305</x:v>
      </x:c>
      <x:c r="J11937" s="117" t="n">
        <x:v>2160.6576312449997</x:v>
      </x:c>
      <x:c r="K11937" s="117" t="str">
        <x:v>False</x:v>
      </x:c>
      <x:c r="L11937" s="117"/>
      <x:c r="M11937" s="117"/>
      <x:c r="N11937" s="117"/>
      <x:c r="O11937" s="117"/>
    </x:row>
    <x:row r="11938">
      <x:c r="A11938" s="117" t="n">
        <x:v>11937</x:v>
      </x:c>
      <x:c r="B11938" s="117" t="n">
        <x:v>50</x:v>
      </x:c>
      <x:c r="C11938" s="117" t="n">
        <x:v>112170</x:v>
      </x:c>
      <x:c r="D11938" s="117" t="str">
        <x:v>材料4</x:v>
      </x:c>
      <x:c r="E11938" s="117" t="str">
        <x:v>梯形波</x:v>
      </x:c>
      <x:c r="F11938" s="117" t="n">
        <x:v>0.027473956</x:v>
      </x:c>
      <x:c r="G11938" s="117" t="n">
        <x:v>4793.598385</x:v>
      </x:c>
      <x:c r="H11938" s="117" t="n">
        <x:v>4522.208484784007</x:v>
      </x:c>
      <x:c r="I11938" s="117" t="n">
        <x:v>-5.661506835141203</x:v>
      </x:c>
      <x:c r="J11938" s="117" t="n">
        <x:v>3081.7536445200003</x:v>
      </x:c>
      <x:c r="K11938" s="117" t="str">
        <x:v>False</x:v>
      </x:c>
      <x:c r="L11938" s="117"/>
      <x:c r="M11938" s="117"/>
      <x:c r="N11938" s="117"/>
      <x:c r="O11938" s="117"/>
    </x:row>
    <x:row r="11939">
      <x:c r="A11939" s="117" t="n">
        <x:v>11938</x:v>
      </x:c>
      <x:c r="B11939" s="117" t="n">
        <x:v>50</x:v>
      </x:c>
      <x:c r="C11939" s="117" t="n">
        <x:v>112180</x:v>
      </x:c>
      <x:c r="D11939" s="117" t="str">
        <x:v>材料4</x:v>
      </x:c>
      <x:c r="E11939" s="117" t="str">
        <x:v>梯形波</x:v>
      </x:c>
      <x:c r="F11939" s="117" t="n">
        <x:v>0.0308314575</x:v>
      </x:c>
      <x:c r="G11939" s="117" t="n">
        <x:v>6479.337988</x:v>
      </x:c>
      <x:c r="H11939" s="117" t="n">
        <x:v>6666.8062875309915</x:v>
      </x:c>
      <x:c r="I11939" s="117" t="n">
        <x:v>2.893324902608728</x:v>
      </x:c>
      <x:c r="J11939" s="117" t="n">
        <x:v>3458.6729023499997</x:v>
      </x:c>
      <x:c r="K11939" s="117" t="str">
        <x:v>False</x:v>
      </x:c>
      <x:c r="L11939" s="117"/>
      <x:c r="M11939" s="117"/>
      <x:c r="N11939" s="117"/>
      <x:c r="O11939" s="117"/>
    </x:row>
    <x:row r="11940">
      <x:c r="A11940" s="117" t="n">
        <x:v>11939</x:v>
      </x:c>
      <x:c r="B11940" s="117" t="n">
        <x:v>50</x:v>
      </x:c>
      <x:c r="C11940" s="117" t="n">
        <x:v>112180</x:v>
      </x:c>
      <x:c r="D11940" s="117" t="str">
        <x:v>材料4</x:v>
      </x:c>
      <x:c r="E11940" s="117" t="str">
        <x:v>梯形波</x:v>
      </x:c>
      <x:c r="F11940" s="117" t="n">
        <x:v>0.034301653</x:v>
      </x:c>
      <x:c r="G11940" s="117" t="n">
        <x:v>8780.123324</x:v>
      </x:c>
      <x:c r="H11940" s="117" t="n">
        <x:v>7945.866843385149</x:v>
      </x:c>
      <x:c r="I11940" s="117" t="n">
        <x:v>-9.501648779060488</x:v>
      </x:c>
      <x:c r="J11940" s="117" t="n">
        <x:v>3847.95943354</x:v>
      </x:c>
      <x:c r="K11940" s="117" t="str">
        <x:v>False</x:v>
      </x:c>
      <x:c r="L11940" s="117"/>
      <x:c r="M11940" s="117"/>
      <x:c r="N11940" s="117"/>
      <x:c r="O11940" s="117"/>
    </x:row>
    <x:row r="11941">
      <x:c r="A11941" s="117" t="n">
        <x:v>11940</x:v>
      </x:c>
      <x:c r="B11941" s="117" t="n">
        <x:v>50</x:v>
      </x:c>
      <x:c r="C11941" s="117" t="n">
        <x:v>112180</x:v>
      </x:c>
      <x:c r="D11941" s="117" t="str">
        <x:v>材料4</x:v>
      </x:c>
      <x:c r="E11941" s="117" t="str">
        <x:v>梯形波</x:v>
      </x:c>
      <x:c r="F11941" s="117" t="n">
        <x:v>0.043295321</x:v>
      </x:c>
      <x:c r="G11941" s="117" t="n">
        <x:v>15939.08856</x:v>
      </x:c>
      <x:c r="H11941" s="117" t="n">
        <x:v>14253.848375926556</x:v>
      </x:c>
      <x:c r="I11941" s="117" t="n">
        <x:v>-10.573002199778504</x:v>
      </x:c>
      <x:c r="J11941" s="117" t="n">
        <x:v>4856.86910978</x:v>
      </x:c>
      <x:c r="K11941" s="117" t="str">
        <x:v>False</x:v>
      </x:c>
      <x:c r="L11941" s="117"/>
      <x:c r="M11941" s="117"/>
      <x:c r="N11941" s="117"/>
      <x:c r="O11941" s="117"/>
    </x:row>
    <x:row r="11942">
      <x:c r="A11942" s="117" t="n">
        <x:v>11941</x:v>
      </x:c>
      <x:c r="B11942" s="117" t="n">
        <x:v>50</x:v>
      </x:c>
      <x:c r="C11942" s="117" t="n">
        <x:v>112180</x:v>
      </x:c>
      <x:c r="D11942" s="117" t="str">
        <x:v>材料4</x:v>
      </x:c>
      <x:c r="E11942" s="117" t="str">
        <x:v>梯形波</x:v>
      </x:c>
      <x:c r="F11942" s="117" t="n">
        <x:v>0.0614892025</x:v>
      </x:c>
      <x:c r="G11942" s="117" t="n">
        <x:v>39205.18305</x:v>
      </x:c>
      <x:c r="H11942" s="117" t="n">
        <x:v>37087.47902026949</x:v>
      </x:c>
      <x:c r="I11942" s="117" t="n">
        <x:v>-5.40159199621568</x:v>
      </x:c>
      <x:c r="J11942" s="117" t="n">
        <x:v>6897.85873645</x:v>
      </x:c>
      <x:c r="K11942" s="117" t="str">
        <x:v>False</x:v>
      </x:c>
      <x:c r="L11942" s="117"/>
      <x:c r="M11942" s="117"/>
      <x:c r="N11942" s="117"/>
      <x:c r="O11942" s="117"/>
    </x:row>
    <x:row r="11943">
      <x:c r="A11943" s="117" t="n">
        <x:v>11942</x:v>
      </x:c>
      <x:c r="B11943" s="117" t="n">
        <x:v>50</x:v>
      </x:c>
      <x:c r="C11943" s="117" t="n">
        <x:v>112180</x:v>
      </x:c>
      <x:c r="D11943" s="117" t="str">
        <x:v>材料4</x:v>
      </x:c>
      <x:c r="E11943" s="117" t="str">
        <x:v>梯形波</x:v>
      </x:c>
      <x:c r="F11943" s="117" t="n">
        <x:v>0.0676587075</x:v>
      </x:c>
      <x:c r="G11943" s="117" t="n">
        <x:v>51451.32132</x:v>
      </x:c>
      <x:c r="H11943" s="117" t="n">
        <x:v>51439.278403508666</x:v>
      </x:c>
      <x:c r="I11943" s="117" t="n">
        <x:v>-0.0234064280223943</x:v>
      </x:c>
      <x:c r="J11943" s="117" t="n">
        <x:v>7589.95380735</x:v>
      </x:c>
      <x:c r="K11943" s="117" t="str">
        <x:v>False</x:v>
      </x:c>
      <x:c r="L11943" s="117"/>
      <x:c r="M11943" s="117"/>
      <x:c r="N11943" s="117"/>
      <x:c r="O11943" s="117"/>
    </x:row>
    <x:row r="11944">
      <x:c r="A11944" s="117" t="n">
        <x:v>11943</x:v>
      </x:c>
      <x:c r="B11944" s="117" t="n">
        <x:v>50</x:v>
      </x:c>
      <x:c r="C11944" s="117" t="n">
        <x:v>112170</x:v>
      </x:c>
      <x:c r="D11944" s="117" t="str">
        <x:v>材料4</x:v>
      </x:c>
      <x:c r="E11944" s="117" t="str">
        <x:v>梯形波</x:v>
      </x:c>
      <x:c r="F11944" s="117" t="n">
        <x:v>0.086222999</x:v>
      </x:c>
      <x:c r="G11944" s="117" t="n">
        <x:v>93895.85886</x:v>
      </x:c>
      <x:c r="H11944" s="117" t="n">
        <x:v>93938.88662790622</x:v>
      </x:c>
      <x:c r="I11944" s="117" t="n">
        <x:v>0.0458249899714772</x:v>
      </x:c>
      <x:c r="J11944" s="117" t="n">
        <x:v>9671.63379783</x:v>
      </x:c>
      <x:c r="K11944" s="117" t="str">
        <x:v>False</x:v>
      </x:c>
      <x:c r="L11944" s="117"/>
      <x:c r="M11944" s="117"/>
      <x:c r="N11944" s="117"/>
      <x:c r="O11944" s="117"/>
    </x:row>
    <x:row r="11945">
      <x:c r="A11945" s="117" t="n">
        <x:v>11944</x:v>
      </x:c>
      <x:c r="B11945" s="117" t="n">
        <x:v>50</x:v>
      </x:c>
      <x:c r="C11945" s="117" t="n">
        <x:v>112180</x:v>
      </x:c>
      <x:c r="D11945" s="117" t="str">
        <x:v>材料4</x:v>
      </x:c>
      <x:c r="E11945" s="117" t="str">
        <x:v>梯形波</x:v>
      </x:c>
      <x:c r="F11945" s="117" t="n">
        <x:v>0.0967152179999999</x:v>
      </x:c>
      <x:c r="G11945" s="117" t="n">
        <x:v>125672.851</x:v>
      </x:c>
      <x:c r="H11945" s="117" t="n">
        <x:v>124418.92164100948</x:v>
      </x:c>
      <x:c r="I11945" s="117" t="n">
        <x:v>-0.9977726684902802</x:v>
      </x:c>
      <x:c r="J11945" s="117" t="n">
        <x:v>10849.513155239989</x:v>
      </x:c>
      <x:c r="K11945" s="117" t="str">
        <x:v>False</x:v>
      </x:c>
      <x:c r="L11945" s="117"/>
      <x:c r="M11945" s="117"/>
      <x:c r="N11945" s="117"/>
      <x:c r="O11945" s="117"/>
    </x:row>
    <x:row r="11946">
      <x:c r="A11946" s="117" t="n">
        <x:v>11945</x:v>
      </x:c>
      <x:c r="B11946" s="117" t="n">
        <x:v>50</x:v>
      </x:c>
      <x:c r="C11946" s="117" t="n">
        <x:v>112170</x:v>
      </x:c>
      <x:c r="D11946" s="117" t="str">
        <x:v>材料4</x:v>
      </x:c>
      <x:c r="E11946" s="117" t="str">
        <x:v>梯形波</x:v>
      </x:c>
      <x:c r="F11946" s="117" t="n">
        <x:v>0.134228329</x:v>
      </x:c>
      <x:c r="G11946" s="117" t="n">
        <x:v>288010.8845</x:v>
      </x:c>
      <x:c r="H11946" s="117" t="n">
        <x:v>306501.8107693818</x:v>
      </x:c>
      <x:c r="I11946" s="117" t="n">
        <x:v>6.420217868322206</x:v>
      </x:c>
      <x:c r="J11946" s="117" t="n">
        <x:v>15056.39166393</x:v>
      </x:c>
      <x:c r="K11946" s="117" t="str">
        <x:v>False</x:v>
      </x:c>
      <x:c r="L11946" s="117"/>
      <x:c r="M11946" s="117"/>
      <x:c r="N11946" s="117"/>
      <x:c r="O11946" s="117"/>
    </x:row>
    <x:row r="11947">
      <x:c r="A11947" s="117" t="n">
        <x:v>11946</x:v>
      </x:c>
      <x:c r="B11947" s="117" t="n">
        <x:v>50</x:v>
      </x:c>
      <x:c r="C11947" s="117" t="n">
        <x:v>112170</x:v>
      </x:c>
      <x:c r="D11947" s="117" t="str">
        <x:v>材料4</x:v>
      </x:c>
      <x:c r="E11947" s="117" t="str">
        <x:v>梯形波</x:v>
      </x:c>
      <x:c r="F11947" s="117" t="n">
        <x:v>0.151295214</x:v>
      </x:c>
      <x:c r="G11947" s="117" t="n">
        <x:v>388174.0265</x:v>
      </x:c>
      <x:c r="H11947" s="117" t="n">
        <x:v>372832.0703729925</x:v>
      </x:c>
      <x:c r="I11947" s="117" t="n">
        <x:v>-3.9523396929308694</x:v>
      </x:c>
      <x:c r="J11947" s="117" t="n">
        <x:v>16970.784154380002</x:v>
      </x:c>
      <x:c r="K11947" s="117" t="str">
        <x:v>False</x:v>
      </x:c>
      <x:c r="L11947" s="117"/>
      <x:c r="M11947" s="117"/>
      <x:c r="N11947" s="117"/>
      <x:c r="O11947" s="117"/>
    </x:row>
    <x:row r="11948">
      <x:c r="A11948" s="117" t="n">
        <x:v>11947</x:v>
      </x:c>
      <x:c r="B11948" s="117" t="n">
        <x:v>50</x:v>
      </x:c>
      <x:c r="C11948" s="117" t="n">
        <x:v>112170</x:v>
      </x:c>
      <x:c r="D11948" s="117" t="str">
        <x:v>材料4</x:v>
      </x:c>
      <x:c r="E11948" s="117" t="str">
        <x:v>梯形波</x:v>
      </x:c>
      <x:c r="F11948" s="117" t="n">
        <x:v>0.1706970795</x:v>
      </x:c>
      <x:c r="G11948" s="117" t="n">
        <x:v>517187.3</x:v>
      </x:c>
      <x:c r="H11948" s="117" t="n">
        <x:v>514054.1511735092</x:v>
      </x:c>
      <x:c r="I11948" s="117" t="n">
        <x:v>-0.605805445433559</x:v>
      </x:c>
      <x:c r="J11948" s="117" t="n">
        <x:v>19147.091407515</x:v>
      </x:c>
      <x:c r="K11948" s="117" t="str">
        <x:v>False</x:v>
      </x:c>
      <x:c r="L11948" s="117"/>
      <x:c r="M11948" s="117"/>
      <x:c r="N11948" s="117"/>
      <x:c r="O11948" s="117"/>
    </x:row>
    <x:row r="11949">
      <x:c r="A11949" s="117" t="n">
        <x:v>11948</x:v>
      </x:c>
      <x:c r="B11949" s="117" t="n">
        <x:v>50</x:v>
      </x:c>
      <x:c r="C11949" s="117" t="n">
        <x:v>112170</x:v>
      </x:c>
      <x:c r="D11949" s="117" t="str">
        <x:v>材料4</x:v>
      </x:c>
      <x:c r="E11949" s="117" t="str">
        <x:v>梯形波</x:v>
      </x:c>
      <x:c r="F11949" s="117" t="n">
        <x:v>0.191883895</x:v>
      </x:c>
      <x:c r="G11949" s="117" t="n">
        <x:v>688358.8371</x:v>
      </x:c>
      <x:c r="H11949" s="117" t="n">
        <x:v>658110.6771828225</x:v>
      </x:c>
      <x:c r="I11949" s="117" t="n">
        <x:v>-4.394242985912778</x:v>
      </x:c>
      <x:c r="J11949" s="117" t="n">
        <x:v>21523.61650215</x:v>
      </x:c>
      <x:c r="K11949" s="117" t="str">
        <x:v>False</x:v>
      </x:c>
      <x:c r="L11949" s="117"/>
      <x:c r="M11949" s="117"/>
      <x:c r="N11949" s="117"/>
      <x:c r="O11949" s="117"/>
    </x:row>
    <x:row r="11950">
      <x:c r="A11950" s="117" t="n">
        <x:v>11949</x:v>
      </x:c>
      <x:c r="B11950" s="117" t="n">
        <x:v>50</x:v>
      </x:c>
      <x:c r="C11950" s="117" t="n">
        <x:v>112170</x:v>
      </x:c>
      <x:c r="D11950" s="117" t="str">
        <x:v>材料4</x:v>
      </x:c>
      <x:c r="E11950" s="117" t="str">
        <x:v>梯形波</x:v>
      </x:c>
      <x:c r="F11950" s="117" t="n">
        <x:v>0.2160829424999999</x:v>
      </x:c>
      <x:c r="G11950" s="117" t="n">
        <x:v>914449.2729</x:v>
      </x:c>
      <x:c r="H11950" s="117" t="n">
        <x:v>834613.4693851388</x:v>
      </x:c>
      <x:c r="I11950" s="117" t="n">
        <x:v>-8.73047919450767</x:v>
      </x:c>
      <x:c r="J11950" s="117" t="n">
        <x:v>24238.02366022499</x:v>
      </x:c>
      <x:c r="K11950" s="117" t="str">
        <x:v>False</x:v>
      </x:c>
      <x:c r="L11950" s="117"/>
      <x:c r="M11950" s="117"/>
      <x:c r="N11950" s="117"/>
      <x:c r="O11950" s="117"/>
    </x:row>
    <x:row r="11951">
      <x:c r="A11951" s="117" t="n">
        <x:v>11950</x:v>
      </x:c>
      <x:c r="B11951" s="117" t="n">
        <x:v>50</x:v>
      </x:c>
      <x:c r="C11951" s="117" t="n">
        <x:v>125930</x:v>
      </x:c>
      <x:c r="D11951" s="117" t="str">
        <x:v>材料4</x:v>
      </x:c>
      <x:c r="E11951" s="117" t="str">
        <x:v>梯形波</x:v>
      </x:c>
      <x:c r="F11951" s="117" t="n">
        <x:v>0.0193843775</x:v>
      </x:c>
      <x:c r="G11951" s="117" t="n">
        <x:v>2310.120916</x:v>
      </x:c>
      <x:c r="H11951" s="117" t="n">
        <x:v>2436.792945026834</x:v>
      </x:c>
      <x:c r="I11951" s="117" t="n">
        <x:v>5.48335059647735</x:v>
      </x:c>
      <x:c r="J11951" s="117" t="n">
        <x:v>2441.0746585750003</x:v>
      </x:c>
      <x:c r="K11951" s="117" t="str">
        <x:v>False</x:v>
      </x:c>
      <x:c r="L11951" s="117"/>
      <x:c r="M11951" s="117"/>
      <x:c r="N11951" s="117"/>
      <x:c r="O11951" s="117"/>
    </x:row>
    <x:row r="11952">
      <x:c r="A11952" s="117" t="n">
        <x:v>11951</x:v>
      </x:c>
      <x:c r="B11952" s="117" t="n">
        <x:v>50</x:v>
      </x:c>
      <x:c r="C11952" s="117" t="n">
        <x:v>125930</x:v>
      </x:c>
      <x:c r="D11952" s="117" t="str">
        <x:v>材料4</x:v>
      </x:c>
      <x:c r="E11952" s="117" t="str">
        <x:v>梯形波</x:v>
      </x:c>
      <x:c r="F11952" s="117" t="n">
        <x:v>0.0214752535</x:v>
      </x:c>
      <x:c r="G11952" s="117" t="n">
        <x:v>3066.381022</x:v>
      </x:c>
      <x:c r="H11952" s="117" t="n">
        <x:v>2948.5796224377314</x:v>
      </x:c>
      <x:c r="I11952" s="117" t="n">
        <x:v>-3.841707821601195</x:v>
      </x:c>
      <x:c r="J11952" s="117" t="n">
        <x:v>2704.3786732549997</x:v>
      </x:c>
      <x:c r="K11952" s="117" t="str">
        <x:v>False</x:v>
      </x:c>
      <x:c r="L11952" s="117"/>
      <x:c r="M11952" s="117"/>
      <x:c r="N11952" s="117"/>
      <x:c r="O11952" s="117"/>
    </x:row>
    <x:row r="11953">
      <x:c r="A11953" s="117" t="n">
        <x:v>11952</x:v>
      </x:c>
      <x:c r="B11953" s="117" t="n">
        <x:v>50</x:v>
      </x:c>
      <x:c r="C11953" s="117" t="n">
        <x:v>125920</x:v>
      </x:c>
      <x:c r="D11953" s="117" t="str">
        <x:v>材料4</x:v>
      </x:c>
      <x:c r="E11953" s="117" t="str">
        <x:v>梯形波</x:v>
      </x:c>
      <x:c r="F11953" s="117" t="n">
        <x:v>0.024535291</x:v>
      </x:c>
      <x:c r="G11953" s="117" t="n">
        <x:v>4250.680947</x:v>
      </x:c>
      <x:c r="H11953" s="117" t="n">
        <x:v>4270.321276450432</x:v>
      </x:c>
      <x:c r="I11953" s="117" t="n">
        <x:v>0.462051367658965</x:v>
      </x:c>
      <x:c r="J11953" s="117" t="n">
        <x:v>3089.48384272</x:v>
      </x:c>
      <x:c r="K11953" s="117" t="str">
        <x:v>False</x:v>
      </x:c>
      <x:c r="L11953" s="117"/>
      <x:c r="M11953" s="117"/>
      <x:c r="N11953" s="117"/>
      <x:c r="O11953" s="117"/>
    </x:row>
    <x:row r="11954">
      <x:c r="A11954" s="117" t="n">
        <x:v>11953</x:v>
      </x:c>
      <x:c r="B11954" s="117" t="n">
        <x:v>50</x:v>
      </x:c>
      <x:c r="C11954" s="117" t="n">
        <x:v>125930</x:v>
      </x:c>
      <x:c r="D11954" s="117" t="str">
        <x:v>材料4</x:v>
      </x:c>
      <x:c r="E11954" s="117" t="str">
        <x:v>梯形波</x:v>
      </x:c>
      <x:c r="F11954" s="117" t="n">
        <x:v>0.0547748834999999</x:v>
      </x:c>
      <x:c r="G11954" s="117" t="n">
        <x:v>34656.83793</x:v>
      </x:c>
      <x:c r="H11954" s="117" t="n">
        <x:v>31692.095523796004</x:v>
      </x:c>
      <x:c r="I11954" s="117" t="n">
        <x:v>-8.554566957874789</x:v>
      </x:c>
      <x:c r="J11954" s="117" t="n">
        <x:v>6897.801079154987</x:v>
      </x:c>
      <x:c r="K11954" s="117" t="str">
        <x:v>False</x:v>
      </x:c>
      <x:c r="L11954" s="117"/>
      <x:c r="M11954" s="117"/>
      <x:c r="N11954" s="117"/>
      <x:c r="O11954" s="117"/>
    </x:row>
    <x:row r="11955">
      <x:c r="A11955" s="117" t="n">
        <x:v>11954</x:v>
      </x:c>
      <x:c r="B11955" s="117" t="n">
        <x:v>50</x:v>
      </x:c>
      <x:c r="C11955" s="117" t="n">
        <x:v>125930</x:v>
      </x:c>
      <x:c r="D11955" s="117" t="str">
        <x:v>材料4</x:v>
      </x:c>
      <x:c r="E11955" s="117" t="str">
        <x:v>梯形波</x:v>
      </x:c>
      <x:c r="F11955" s="117" t="n">
        <x:v>0.0602595615</x:v>
      </x:c>
      <x:c r="G11955" s="117" t="n">
        <x:v>45636.49288</x:v>
      </x:c>
      <x:c r="H11955" s="117" t="n">
        <x:v>41941.435907244726</x:v>
      </x:c>
      <x:c r="I11955" s="117" t="n">
        <x:v>-8.096715456359302</x:v>
      </x:c>
      <x:c r="J11955" s="117" t="n">
        <x:v>7588.486579695001</x:v>
      </x:c>
      <x:c r="K11955" s="117" t="str">
        <x:v>False</x:v>
      </x:c>
      <x:c r="L11955" s="117"/>
      <x:c r="M11955" s="117"/>
      <x:c r="N11955" s="117"/>
      <x:c r="O11955" s="117"/>
    </x:row>
    <x:row r="11956">
      <x:c r="A11956" s="117" t="n">
        <x:v>11955</x:v>
      </x:c>
      <x:c r="B11956" s="117" t="n">
        <x:v>50</x:v>
      </x:c>
      <x:c r="C11956" s="117" t="n">
        <x:v>125920</x:v>
      </x:c>
      <x:c r="D11956" s="117" t="str">
        <x:v>材料4</x:v>
      </x:c>
      <x:c r="E11956" s="117" t="str">
        <x:v>梯形波</x:v>
      </x:c>
      <x:c r="F11956" s="117" t="n">
        <x:v>0.076884963</x:v>
      </x:c>
      <x:c r="G11956" s="117" t="n">
        <x:v>83514.10842</x:v>
      </x:c>
      <x:c r="H11956" s="117" t="n">
        <x:v>84162.48120360116</x:v>
      </x:c>
      <x:c r="I11956" s="117" t="n">
        <x:v>0.7763631748787015</x:v>
      </x:c>
      <x:c r="J11956" s="117" t="n">
        <x:v>9681.35454096</x:v>
      </x:c>
      <x:c r="K11956" s="117" t="str">
        <x:v>False</x:v>
      </x:c>
      <x:c r="L11956" s="117"/>
      <x:c r="M11956" s="117"/>
      <x:c r="N11956" s="117"/>
      <x:c r="O11956" s="117"/>
    </x:row>
    <x:row r="11957">
      <x:c r="A11957" s="117" t="n">
        <x:v>11956</x:v>
      </x:c>
      <x:c r="B11957" s="117" t="n">
        <x:v>50</x:v>
      </x:c>
      <x:c r="C11957" s="117" t="n">
        <x:v>125920</x:v>
      </x:c>
      <x:c r="D11957" s="117" t="str">
        <x:v>材料4</x:v>
      </x:c>
      <x:c r="E11957" s="117" t="str">
        <x:v>梯形波</x:v>
      </x:c>
      <x:c r="F11957" s="117" t="n">
        <x:v>0.0861512385</x:v>
      </x:c>
      <x:c r="G11957" s="117" t="n">
        <x:v>111400.3845</x:v>
      </x:c>
      <x:c r="H11957" s="117" t="n">
        <x:v>112473.74930814344</x:v>
      </x:c>
      <x:c r="I11957" s="117" t="n">
        <x:v>0.9635198414808314</x:v>
      </x:c>
      <x:c r="J11957" s="117" t="n">
        <x:v>10848.16395192</x:v>
      </x:c>
      <x:c r="K11957" s="117" t="str">
        <x:v>False</x:v>
      </x:c>
      <x:c r="L11957" s="117"/>
      <x:c r="M11957" s="117"/>
      <x:c r="N11957" s="117"/>
      <x:c r="O11957" s="117"/>
    </x:row>
    <x:row r="11958">
      <x:c r="A11958" s="117" t="n">
        <x:v>11957</x:v>
      </x:c>
      <x:c r="B11958" s="117" t="n">
        <x:v>50</x:v>
      </x:c>
      <x:c r="C11958" s="117" t="n">
        <x:v>125930</x:v>
      </x:c>
      <x:c r="D11958" s="117" t="str">
        <x:v>材料4</x:v>
      </x:c>
      <x:c r="E11958" s="117" t="str">
        <x:v>梯形波</x:v>
      </x:c>
      <x:c r="F11958" s="117" t="n">
        <x:v>0.096588392</x:v>
      </x:c>
      <x:c r="G11958" s="117" t="n">
        <x:v>148249.2537</x:v>
      </x:c>
      <x:c r="H11958" s="117" t="n">
        <x:v>142727.9878332302</x:v>
      </x:c>
      <x:c r="I11958" s="117" t="n">
        <x:v>-3.724312756368228</x:v>
      </x:c>
      <x:c r="J11958" s="117" t="n">
        <x:v>12163.37620456</x:v>
      </x:c>
      <x:c r="K11958" s="117" t="str">
        <x:v>False</x:v>
      </x:c>
      <x:c r="L11958" s="117"/>
      <x:c r="M11958" s="117"/>
      <x:c r="N11958" s="117"/>
      <x:c r="O11958" s="117"/>
    </x:row>
    <x:row r="11959">
      <x:c r="A11959" s="117" t="n">
        <x:v>11958</x:v>
      </x:c>
      <x:c r="B11959" s="117" t="n">
        <x:v>50</x:v>
      </x:c>
      <x:c r="C11959" s="117" t="n">
        <x:v>125930</x:v>
      </x:c>
      <x:c r="D11959" s="117" t="str">
        <x:v>材料4</x:v>
      </x:c>
      <x:c r="E11959" s="117" t="str">
        <x:v>梯形波</x:v>
      </x:c>
      <x:c r="F11959" s="117" t="n">
        <x:v>0.1348926965</x:v>
      </x:c>
      <x:c r="G11959" s="117" t="n">
        <x:v>345551.9177</x:v>
      </x:c>
      <x:c r="H11959" s="117" t="n">
        <x:v>362744.3087942108</x:v>
      </x:c>
      <x:c r="I11959" s="117" t="n">
        <x:v>4.97534240546071</x:v>
      </x:c>
      <x:c r="J11959" s="117" t="n">
        <x:v>16987.037270245</x:v>
      </x:c>
      <x:c r="K11959" s="117" t="str">
        <x:v>False</x:v>
      </x:c>
      <x:c r="L11959" s="117"/>
      <x:c r="M11959" s="117"/>
      <x:c r="N11959" s="117"/>
      <x:c r="O11959" s="117"/>
    </x:row>
    <x:row r="11960">
      <x:c r="A11960" s="117" t="n">
        <x:v>11959</x:v>
      </x:c>
      <x:c r="B11960" s="117" t="n">
        <x:v>50</x:v>
      </x:c>
      <x:c r="C11960" s="117" t="n">
        <x:v>141270</x:v>
      </x:c>
      <x:c r="D11960" s="117" t="str">
        <x:v>材料4</x:v>
      </x:c>
      <x:c r="E11960" s="117" t="str">
        <x:v>梯形波</x:v>
      </x:c>
      <x:c r="F11960" s="117" t="n">
        <x:v>0.0121376335</x:v>
      </x:c>
      <x:c r="G11960" s="117" t="n">
        <x:v>936.1319438</x:v>
      </x:c>
      <x:c r="H11960" s="117" t="n">
        <x:v>1047.6759060990112</x:v>
      </x:c>
      <x:c r="I11960" s="117" t="n">
        <x:v>11.91541032626507</x:v>
      </x:c>
      <x:c r="J11960" s="117" t="n">
        <x:v>1714.683484545</x:v>
      </x:c>
      <x:c r="K11960" s="117" t="str">
        <x:v>False</x:v>
      </x:c>
      <x:c r="L11960" s="117"/>
      <x:c r="M11960" s="117"/>
      <x:c r="N11960" s="117"/>
      <x:c r="O11960" s="117"/>
    </x:row>
    <x:row r="11961">
      <x:c r="A11961" s="117" t="n">
        <x:v>11960</x:v>
      </x:c>
      <x:c r="B11961" s="117" t="n">
        <x:v>50</x:v>
      </x:c>
      <x:c r="C11961" s="117" t="n">
        <x:v>141270</x:v>
      </x:c>
      <x:c r="D11961" s="117" t="str">
        <x:v>材料4</x:v>
      </x:c>
      <x:c r="E11961" s="117" t="str">
        <x:v>梯形波</x:v>
      </x:c>
      <x:c r="F11961" s="117" t="n">
        <x:v>0.013665053</x:v>
      </x:c>
      <x:c r="G11961" s="117" t="n">
        <x:v>1203.002226</x:v>
      </x:c>
      <x:c r="H11961" s="117" t="n">
        <x:v>1227.153728175388</x:v>
      </x:c>
      <x:c r="I11961" s="117" t="n">
        <x:v>2.0076024510521586</x:v>
      </x:c>
      <x:c r="J11961" s="117" t="n">
        <x:v>1930.46203731</x:v>
      </x:c>
      <x:c r="K11961" s="117" t="str">
        <x:v>False</x:v>
      </x:c>
      <x:c r="L11961" s="117"/>
      <x:c r="M11961" s="117"/>
      <x:c r="N11961" s="117"/>
      <x:c r="O11961" s="117"/>
    </x:row>
    <x:row r="11962">
      <x:c r="A11962" s="117" t="n">
        <x:v>11961</x:v>
      </x:c>
      <x:c r="B11962" s="117" t="n">
        <x:v>50</x:v>
      </x:c>
      <x:c r="C11962" s="117" t="n">
        <x:v>141270</x:v>
      </x:c>
      <x:c r="D11962" s="117" t="str">
        <x:v>材料4</x:v>
      </x:c>
      <x:c r="E11962" s="117" t="str">
        <x:v>梯形波</x:v>
      </x:c>
      <x:c r="F11962" s="117" t="n">
        <x:v>0.017172184</x:v>
      </x:c>
      <x:c r="G11962" s="117" t="n">
        <x:v>2150.512873</x:v>
      </x:c>
      <x:c r="H11962" s="117" t="n">
        <x:v>2017.805734260861</x:v>
      </x:c>
      <x:c r="I11962" s="117" t="n">
        <x:v>-6.170953004062256</x:v>
      </x:c>
      <x:c r="J11962" s="117" t="n">
        <x:v>2425.91443368</x:v>
      </x:c>
      <x:c r="K11962" s="117" t="str">
        <x:v>False</x:v>
      </x:c>
      <x:c r="L11962" s="117"/>
      <x:c r="M11962" s="117"/>
      <x:c r="N11962" s="117"/>
      <x:c r="O11962" s="117"/>
    </x:row>
    <x:row r="11963">
      <x:c r="A11963" s="117" t="n">
        <x:v>11962</x:v>
      </x:c>
      <x:c r="B11963" s="117" t="n">
        <x:v>50</x:v>
      </x:c>
      <x:c r="C11963" s="117" t="n">
        <x:v>141270</x:v>
      </x:c>
      <x:c r="D11963" s="117" t="str">
        <x:v>材料4</x:v>
      </x:c>
      <x:c r="E11963" s="117" t="str">
        <x:v>梯形波</x:v>
      </x:c>
      <x:c r="F11963" s="117" t="n">
        <x:v>0.0190698255</x:v>
      </x:c>
      <x:c r="G11963" s="117" t="n">
        <x:v>2712.553111</x:v>
      </x:c>
      <x:c r="H11963" s="117" t="n">
        <x:v>2541.34961143306</x:v>
      </x:c>
      <x:c r="I11963" s="117" t="n">
        <x:v>-6.311526173355729</x:v>
      </x:c>
      <x:c r="J11963" s="117" t="n">
        <x:v>2693.9942483849995</x:v>
      </x:c>
      <x:c r="K11963" s="117" t="str">
        <x:v>False</x:v>
      </x:c>
      <x:c r="L11963" s="117"/>
      <x:c r="M11963" s="117"/>
      <x:c r="N11963" s="117"/>
      <x:c r="O11963" s="117"/>
    </x:row>
    <x:row r="11964">
      <x:c r="A11964" s="117" t="n">
        <x:v>11963</x:v>
      </x:c>
      <x:c r="B11964" s="117" t="n">
        <x:v>50</x:v>
      </x:c>
      <x:c r="C11964" s="117" t="n">
        <x:v>141270</x:v>
      </x:c>
      <x:c r="D11964" s="117" t="str">
        <x:v>材料4</x:v>
      </x:c>
      <x:c r="E11964" s="117" t="str">
        <x:v>梯形波</x:v>
      </x:c>
      <x:c r="F11964" s="117" t="n">
        <x:v>0.024357266</x:v>
      </x:c>
      <x:c r="G11964" s="117" t="n">
        <x:v>5113.06883</x:v>
      </x:c>
      <x:c r="H11964" s="117" t="n">
        <x:v>4765.235831410066</x:v>
      </x:c>
      <x:c r="I11964" s="117" t="n">
        <x:v>-6.80282253485593</x:v>
      </x:c>
      <x:c r="J11964" s="117" t="n">
        <x:v>3440.9509678199997</x:v>
      </x:c>
      <x:c r="K11964" s="117" t="str">
        <x:v>False</x:v>
      </x:c>
      <x:c r="L11964" s="117"/>
      <x:c r="M11964" s="117"/>
      <x:c r="N11964" s="117"/>
      <x:c r="O11964" s="117"/>
    </x:row>
    <x:row r="11965">
      <x:c r="A11965" s="117" t="n">
        <x:v>11964</x:v>
      </x:c>
      <x:c r="B11965" s="117" t="n">
        <x:v>50</x:v>
      </x:c>
      <x:c r="C11965" s="117" t="n">
        <x:v>141270</x:v>
      </x:c>
      <x:c r="D11965" s="117" t="str">
        <x:v>材料4</x:v>
      </x:c>
      <x:c r="E11965" s="117" t="str">
        <x:v>梯形波</x:v>
      </x:c>
      <x:c r="F11965" s="117" t="n">
        <x:v>0.0302787185</x:v>
      </x:c>
      <x:c r="G11965" s="117" t="n">
        <x:v>9206.260811</x:v>
      </x:c>
      <x:c r="H11965" s="117" t="n">
        <x:v>8404.062562904457</x:v>
      </x:c>
      <x:c r="I11965" s="117" t="n">
        <x:v>-8.713616359174239</x:v>
      </x:c>
      <x:c r="J11965" s="117" t="n">
        <x:v>4277.474562495</x:v>
      </x:c>
      <x:c r="K11965" s="117" t="str">
        <x:v>False</x:v>
      </x:c>
      <x:c r="L11965" s="117"/>
      <x:c r="M11965" s="117"/>
      <x:c r="N11965" s="117"/>
      <x:c r="O11965" s="117"/>
    </x:row>
    <x:row r="11966">
      <x:c r="A11966" s="117" t="n">
        <x:v>11965</x:v>
      </x:c>
      <x:c r="B11966" s="117" t="n">
        <x:v>50</x:v>
      </x:c>
      <x:c r="C11966" s="117" t="n">
        <x:v>141270</x:v>
      </x:c>
      <x:c r="D11966" s="117" t="str">
        <x:v>材料4</x:v>
      </x:c>
      <x:c r="E11966" s="117" t="str">
        <x:v>梯形波</x:v>
      </x:c>
      <x:c r="F11966" s="117" t="n">
        <x:v>0.0341576315</x:v>
      </x:c>
      <x:c r="G11966" s="117" t="n">
        <x:v>12486.32934</x:v>
      </x:c>
      <x:c r="H11966" s="117" t="n">
        <x:v>12209.533167915492</x:v>
      </x:c>
      <x:c r="I11966" s="117" t="n">
        <x:v>-2.216793779399933</x:v>
      </x:c>
      <x:c r="J11966" s="117" t="n">
        <x:v>4825.448602005</x:v>
      </x:c>
      <x:c r="K11966" s="117" t="str">
        <x:v>False</x:v>
      </x:c>
      <x:c r="L11966" s="117"/>
      <x:c r="M11966" s="117"/>
      <x:c r="N11966" s="117"/>
      <x:c r="O11966" s="117"/>
    </x:row>
    <x:row r="11967">
      <x:c r="A11967" s="117" t="n">
        <x:v>11966</x:v>
      </x:c>
      <x:c r="B11967" s="117" t="n">
        <x:v>50</x:v>
      </x:c>
      <x:c r="C11967" s="117" t="n">
        <x:v>141270</x:v>
      </x:c>
      <x:c r="D11967" s="117" t="str">
        <x:v>材料4</x:v>
      </x:c>
      <x:c r="E11967" s="117" t="str">
        <x:v>梯形波</x:v>
      </x:c>
      <x:c r="F11967" s="117" t="n">
        <x:v>0.0382763455</x:v>
      </x:c>
      <x:c r="G11967" s="117" t="n">
        <x:v>16695.4583</x:v>
      </x:c>
      <x:c r="H11967" s="117" t="n">
        <x:v>16289.845200547614</x:v>
      </x:c>
      <x:c r="I11967" s="117" t="n">
        <x:v>-2.4294816719849175</x:v>
      </x:c>
      <x:c r="J11967" s="117" t="n">
        <x:v>5407.299328785</x:v>
      </x:c>
      <x:c r="K11967" s="117" t="str">
        <x:v>False</x:v>
      </x:c>
      <x:c r="L11967" s="117"/>
      <x:c r="M11967" s="117"/>
      <x:c r="N11967" s="117"/>
      <x:c r="O11967" s="117"/>
    </x:row>
    <x:row r="11968">
      <x:c r="A11968" s="117" t="n">
        <x:v>11967</x:v>
      </x:c>
      <x:c r="B11968" s="117" t="n">
        <x:v>50</x:v>
      </x:c>
      <x:c r="C11968" s="117" t="n">
        <x:v>141270</x:v>
      </x:c>
      <x:c r="D11968" s="117" t="str">
        <x:v>材料4</x:v>
      </x:c>
      <x:c r="E11968" s="117" t="str">
        <x:v>梯形波</x:v>
      </x:c>
      <x:c r="F11968" s="117" t="n">
        <x:v>0.043169626</x:v>
      </x:c>
      <x:c r="G11968" s="117" t="n">
        <x:v>22535.25481</x:v>
      </x:c>
      <x:c r="H11968" s="117" t="n">
        <x:v>21266.223291893428</x:v>
      </x:c>
      <x:c r="I11968" s="117" t="n">
        <x:v>-5.631316480803399</x:v>
      </x:c>
      <x:c r="J11968" s="117" t="n">
        <x:v>6098.57306502</x:v>
      </x:c>
      <x:c r="K11968" s="117" t="str">
        <x:v>False</x:v>
      </x:c>
      <x:c r="L11968" s="117"/>
      <x:c r="M11968" s="117"/>
      <x:c r="N11968" s="117"/>
      <x:c r="O11968" s="117"/>
    </x:row>
    <x:row r="11969">
      <x:c r="A11969" s="117" t="n">
        <x:v>11968</x:v>
      </x:c>
      <x:c r="B11969" s="117" t="n">
        <x:v>50</x:v>
      </x:c>
      <x:c r="C11969" s="117" t="n">
        <x:v>141270</x:v>
      </x:c>
      <x:c r="D11969" s="117" t="str">
        <x:v>材料4</x:v>
      </x:c>
      <x:c r="E11969" s="117" t="str">
        <x:v>梯形波</x:v>
      </x:c>
      <x:c r="F11969" s="117" t="n">
        <x:v>0.060287518</x:v>
      </x:c>
      <x:c r="G11969" s="117" t="n">
        <x:v>54726.14046</x:v>
      </x:c>
      <x:c r="H11969" s="117" t="n">
        <x:v>55707.03913044492</x:v>
      </x:c>
      <x:c r="I11969" s="117" t="n">
        <x:v>1.792376846238354</x:v>
      </x:c>
      <x:c r="J11969" s="117" t="n">
        <x:v>8516.81766786</x:v>
      </x:c>
      <x:c r="K11969" s="117" t="str">
        <x:v>False</x:v>
      </x:c>
      <x:c r="L11969" s="117"/>
      <x:c r="M11969" s="117"/>
      <x:c r="N11969" s="117"/>
      <x:c r="O11969" s="117"/>
    </x:row>
    <x:row r="11970">
      <x:c r="A11970" s="117" t="n">
        <x:v>11969</x:v>
      </x:c>
      <x:c r="B11970" s="117" t="n">
        <x:v>50</x:v>
      </x:c>
      <x:c r="C11970" s="117" t="n">
        <x:v>141270</x:v>
      </x:c>
      <x:c r="D11970" s="117" t="str">
        <x:v>材料4</x:v>
      </x:c>
      <x:c r="E11970" s="117" t="str">
        <x:v>梯形波</x:v>
      </x:c>
      <x:c r="F11970" s="117" t="n">
        <x:v>0.068130932</x:v>
      </x:c>
      <x:c r="G11970" s="117" t="n">
        <x:v>74132.84633</x:v>
      </x:c>
      <x:c r="H11970" s="117" t="n">
        <x:v>80726.75315694154</x:v>
      </x:c>
      <x:c r="I11970" s="117" t="n">
        <x:v>8.894716921550506</x:v>
      </x:c>
      <x:c r="J11970" s="117" t="n">
        <x:v>9624.85676364</x:v>
      </x:c>
      <x:c r="K11970" s="117" t="str">
        <x:v>False</x:v>
      </x:c>
      <x:c r="L11970" s="117"/>
      <x:c r="M11970" s="117"/>
      <x:c r="N11970" s="117"/>
      <x:c r="O11970" s="117"/>
    </x:row>
    <x:row r="11971">
      <x:c r="A11971" s="117" t="n">
        <x:v>11970</x:v>
      </x:c>
      <x:c r="B11971" s="117" t="n">
        <x:v>50</x:v>
      </x:c>
      <x:c r="C11971" s="117" t="n">
        <x:v>141270</x:v>
      </x:c>
      <x:c r="D11971" s="117" t="str">
        <x:v>材料4</x:v>
      </x:c>
      <x:c r="E11971" s="117" t="str">
        <x:v>梯形波</x:v>
      </x:c>
      <x:c r="F11971" s="117" t="n">
        <x:v>0.076452038</x:v>
      </x:c>
      <x:c r="G11971" s="117" t="n">
        <x:v>99046.21188</x:v>
      </x:c>
      <x:c r="H11971" s="117" t="n">
        <x:v>90416.577816819</x:v>
      </x:c>
      <x:c r="I11971" s="117" t="n">
        <x:v>-8.71273509544846</x:v>
      </x:c>
      <x:c r="J11971" s="117" t="n">
        <x:v>10800.37940826</x:v>
      </x:c>
      <x:c r="K11971" s="117" t="str">
        <x:v>False</x:v>
      </x:c>
      <x:c r="L11971" s="117"/>
      <x:c r="M11971" s="117"/>
      <x:c r="N11971" s="117"/>
      <x:c r="O11971" s="117"/>
    </x:row>
    <x:row r="11972">
      <x:c r="A11972" s="117" t="n">
        <x:v>11971</x:v>
      </x:c>
      <x:c r="B11972" s="117" t="n">
        <x:v>50</x:v>
      </x:c>
      <x:c r="C11972" s="117" t="n">
        <x:v>141270</x:v>
      </x:c>
      <x:c r="D11972" s="117" t="str">
        <x:v>材料4</x:v>
      </x:c>
      <x:c r="E11972" s="117" t="str">
        <x:v>梯形波</x:v>
      </x:c>
      <x:c r="F11972" s="117" t="n">
        <x:v>0.0963736755</x:v>
      </x:c>
      <x:c r="G11972" s="117" t="n">
        <x:v>176396.1068</x:v>
      </x:c>
      <x:c r="H11972" s="117" t="n">
        <x:v>161300.5899325059</x:v>
      </x:c>
      <x:c r="I11972" s="117" t="n">
        <x:v>-8.557738116414082</x:v>
      </x:c>
      <x:c r="J11972" s="117" t="n">
        <x:v>13614.709137885</x:v>
      </x:c>
      <x:c r="K11972" s="117" t="str">
        <x:v>False</x:v>
      </x:c>
      <x:c r="L11972" s="117"/>
      <x:c r="M11972" s="117"/>
      <x:c r="N11972" s="117"/>
      <x:c r="O11972" s="117"/>
    </x:row>
    <x:row r="11973">
      <x:c r="A11973" s="117" t="n">
        <x:v>11972</x:v>
      </x:c>
      <x:c r="B11973" s="117" t="n">
        <x:v>50</x:v>
      </x:c>
      <x:c r="C11973" s="117" t="n">
        <x:v>141270</x:v>
      </x:c>
      <x:c r="D11973" s="117" t="str">
        <x:v>材料4</x:v>
      </x:c>
      <x:c r="E11973" s="117" t="str">
        <x:v>梯形波</x:v>
      </x:c>
      <x:c r="F11973" s="117" t="n">
        <x:v>0.106092129</x:v>
      </x:c>
      <x:c r="G11973" s="117" t="n">
        <x:v>225526.5985</x:v>
      </x:c>
      <x:c r="H11973" s="117" t="n">
        <x:v>224327.15709380512</x:v>
      </x:c>
      <x:c r="I11973" s="117" t="n">
        <x:v>-0.5318403302193543</x:v>
      </x:c>
      <x:c r="J11973" s="117" t="n">
        <x:v>14987.63506383</x:v>
      </x:c>
      <x:c r="K11973" s="117" t="str">
        <x:v>False</x:v>
      </x:c>
      <x:c r="L11973" s="117"/>
      <x:c r="M11973" s="117"/>
      <x:c r="N11973" s="117"/>
      <x:c r="O11973" s="117"/>
    </x:row>
    <x:row r="11974">
      <x:c r="A11974" s="117" t="n">
        <x:v>11973</x:v>
      </x:c>
      <x:c r="B11974" s="117" t="n">
        <x:v>50</x:v>
      </x:c>
      <x:c r="C11974" s="117" t="n">
        <x:v>158750</x:v>
      </x:c>
      <x:c r="D11974" s="117" t="str">
        <x:v>材料4</x:v>
      </x:c>
      <x:c r="E11974" s="117" t="str">
        <x:v>梯形波</x:v>
      </x:c>
      <x:c r="F11974" s="117" t="n">
        <x:v>0.0123446535</x:v>
      </x:c>
      <x:c r="G11974" s="117" t="n">
        <x:v>1172.114314</x:v>
      </x:c>
      <x:c r="H11974" s="117" t="n">
        <x:v>1381.8973456939095</x:v>
      </x:c>
      <x:c r="I11974" s="117" t="n">
        <x:v>17.897830372704554</x:v>
      </x:c>
      <x:c r="J11974" s="117" t="n">
        <x:v>1959.713743125</x:v>
      </x:c>
      <x:c r="K11974" s="117" t="str">
        <x:v>False</x:v>
      </x:c>
      <x:c r="L11974" s="117"/>
      <x:c r="M11974" s="117"/>
      <x:c r="N11974" s="117"/>
      <x:c r="O11974" s="117"/>
    </x:row>
    <x:row r="11975">
      <x:c r="A11975" s="117" t="n">
        <x:v>11974</x:v>
      </x:c>
      <x:c r="B11975" s="117" t="n">
        <x:v>50</x:v>
      </x:c>
      <x:c r="C11975" s="117" t="n">
        <x:v>158750</x:v>
      </x:c>
      <x:c r="D11975" s="117" t="str">
        <x:v>材料4</x:v>
      </x:c>
      <x:c r="E11975" s="117" t="str">
        <x:v>梯形波</x:v>
      </x:c>
      <x:c r="F11975" s="117" t="n">
        <x:v>0.013696623</x:v>
      </x:c>
      <x:c r="G11975" s="117" t="n">
        <x:v>1520.589975</x:v>
      </x:c>
      <x:c r="H11975" s="117" t="n">
        <x:v>1520.038509555195</x:v>
      </x:c>
      <x:c r="I11975" s="117" t="n">
        <x:v>-0.036266544819552</x:v>
      </x:c>
      <x:c r="J11975" s="117" t="n">
        <x:v>2174.33890125</x:v>
      </x:c>
      <x:c r="K11975" s="117" t="str">
        <x:v>False</x:v>
      </x:c>
      <x:c r="L11975" s="117"/>
      <x:c r="M11975" s="117"/>
      <x:c r="N11975" s="117"/>
      <x:c r="O11975" s="117"/>
    </x:row>
    <x:row r="11976">
      <x:c r="A11976" s="117" t="n">
        <x:v>11975</x:v>
      </x:c>
      <x:c r="B11976" s="117" t="n">
        <x:v>50</x:v>
      </x:c>
      <x:c r="C11976" s="117" t="n">
        <x:v>158750</x:v>
      </x:c>
      <x:c r="D11976" s="117" t="str">
        <x:v>材料4</x:v>
      </x:c>
      <x:c r="E11976" s="117" t="str">
        <x:v>梯形波</x:v>
      </x:c>
      <x:c r="F11976" s="117" t="n">
        <x:v>0.019457054</x:v>
      </x:c>
      <x:c r="G11976" s="117" t="n">
        <x:v>3492.280577</x:v>
      </x:c>
      <x:c r="H11976" s="117" t="n">
        <x:v>3420.470730067475</x:v>
      </x:c>
      <x:c r="I11976" s="117" t="n">
        <x:v>-2.0562450624804147</x:v>
      </x:c>
      <x:c r="J11976" s="117" t="n">
        <x:v>3088.8073225000003</x:v>
      </x:c>
      <x:c r="K11976" s="117" t="str">
        <x:v>False</x:v>
      </x:c>
      <x:c r="L11976" s="117"/>
      <x:c r="M11976" s="117"/>
      <x:c r="N11976" s="117"/>
      <x:c r="O11976" s="117"/>
    </x:row>
    <x:row r="11977">
      <x:c r="A11977" s="117" t="n">
        <x:v>11976</x:v>
      </x:c>
      <x:c r="B11977" s="117" t="n">
        <x:v>50</x:v>
      </x:c>
      <x:c r="C11977" s="117" t="n">
        <x:v>158750</x:v>
      </x:c>
      <x:c r="D11977" s="117" t="str">
        <x:v>材料4</x:v>
      </x:c>
      <x:c r="E11977" s="117" t="str">
        <x:v>梯形波</x:v>
      </x:c>
      <x:c r="F11977" s="117" t="n">
        <x:v>0.0219076405</x:v>
      </x:c>
      <x:c r="G11977" s="117" t="n">
        <x:v>4751.143589</x:v>
      </x:c>
      <x:c r="H11977" s="117" t="n">
        <x:v>4566.834558334702</x:v>
      </x:c>
      <x:c r="I11977" s="117" t="n">
        <x:v>-3.87925616670514</x:v>
      </x:c>
      <x:c r="J11977" s="117" t="n">
        <x:v>3477.837929375</x:v>
      </x:c>
      <x:c r="K11977" s="117" t="str">
        <x:v>False</x:v>
      </x:c>
      <x:c r="L11977" s="117"/>
      <x:c r="M11977" s="117"/>
      <x:c r="N11977" s="117"/>
      <x:c r="O11977" s="117"/>
    </x:row>
    <x:row r="11978">
      <x:c r="A11978" s="117" t="n">
        <x:v>11977</x:v>
      </x:c>
      <x:c r="B11978" s="117" t="n">
        <x:v>50</x:v>
      </x:c>
      <x:c r="C11978" s="117" t="n">
        <x:v>158750</x:v>
      </x:c>
      <x:c r="D11978" s="117" t="str">
        <x:v>材料4</x:v>
      </x:c>
      <x:c r="E11978" s="117" t="str">
        <x:v>梯形波</x:v>
      </x:c>
      <x:c r="F11978" s="117" t="n">
        <x:v>0.024372188</x:v>
      </x:c>
      <x:c r="G11978" s="117" t="n">
        <x:v>6471.9032</x:v>
      </x:c>
      <x:c r="H11978" s="117" t="n">
        <x:v>5923.8567597187375</x:v>
      </x:c>
      <x:c r="I11978" s="117" t="n">
        <x:v>-8.468087722345139</x:v>
      </x:c>
      <x:c r="J11978" s="117" t="n">
        <x:v>3869.084845</x:v>
      </x:c>
      <x:c r="K11978" s="117" t="str">
        <x:v>False</x:v>
      </x:c>
      <x:c r="L11978" s="117"/>
      <x:c r="M11978" s="117"/>
      <x:c r="N11978" s="117"/>
      <x:c r="O11978" s="117"/>
    </x:row>
    <x:row r="11979">
      <x:c r="A11979" s="117" t="n">
        <x:v>11978</x:v>
      </x:c>
      <x:c r="B11979" s="117" t="n">
        <x:v>70</x:v>
      </x:c>
      <x:c r="C11979" s="117" t="n">
        <x:v>70870</x:v>
      </x:c>
      <x:c r="D11979" s="117" t="str">
        <x:v>材料4</x:v>
      </x:c>
      <x:c r="E11979" s="117" t="str">
        <x:v>三角波</x:v>
      </x:c>
      <x:c r="F11979" s="117" t="n">
        <x:v>0.0537516095</x:v>
      </x:c>
      <x:c r="G11979" s="117" t="n">
        <x:v>9263.166963</x:v>
      </x:c>
      <x:c r="H11979" s="117" t="n">
        <x:v>9058.30951077273</x:v>
      </x:c>
      <x:c r="I11979" s="117" t="n">
        <x:v>-2.211527148820001</x:v>
      </x:c>
      <x:c r="J11979" s="117" t="n">
        <x:v>3809.376565265</x:v>
      </x:c>
      <x:c r="K11979" s="117" t="str">
        <x:v>False</x:v>
      </x:c>
      <x:c r="L11979" s="117"/>
      <x:c r="M11979" s="117"/>
      <x:c r="N11979" s="117"/>
      <x:c r="O11979" s="117"/>
    </x:row>
    <x:row r="11980">
      <x:c r="A11980" s="117" t="n">
        <x:v>11979</x:v>
      </x:c>
      <x:c r="B11980" s="117" t="n">
        <x:v>70</x:v>
      </x:c>
      <x:c r="C11980" s="117" t="n">
        <x:v>89100</x:v>
      </x:c>
      <x:c r="D11980" s="117" t="str">
        <x:v>材料4</x:v>
      </x:c>
      <x:c r="E11980" s="117" t="str">
        <x:v>三角波</x:v>
      </x:c>
      <x:c r="F11980" s="117" t="n">
        <x:v>0.038489207</x:v>
      </x:c>
      <x:c r="G11980" s="117" t="n">
        <x:v>5058.513545</x:v>
      </x:c>
      <x:c r="H11980" s="117" t="n">
        <x:v>4773.790107917164</x:v>
      </x:c>
      <x:c r="I11980" s="117" t="n">
        <x:v>-5.628598886806688</x:v>
      </x:c>
      <x:c r="J11980" s="117" t="n">
        <x:v>3429.3883437</x:v>
      </x:c>
      <x:c r="K11980" s="117" t="str">
        <x:v>False</x:v>
      </x:c>
      <x:c r="L11980" s="117"/>
      <x:c r="M11980" s="117"/>
      <x:c r="N11980" s="117"/>
      <x:c r="O11980" s="117"/>
    </x:row>
    <x:row r="11981">
      <x:c r="A11981" s="117" t="n">
        <x:v>11980</x:v>
      </x:c>
      <x:c r="B11981" s="117" t="n">
        <x:v>70</x:v>
      </x:c>
      <x:c r="C11981" s="117" t="n">
        <x:v>112090</x:v>
      </x:c>
      <x:c r="D11981" s="117" t="str">
        <x:v>材料4</x:v>
      </x:c>
      <x:c r="E11981" s="117" t="str">
        <x:v>三角波</x:v>
      </x:c>
      <x:c r="F11981" s="117" t="n">
        <x:v>0.0340404375</x:v>
      </x:c>
      <x:c r="G11981" s="117" t="n">
        <x:v>5101.855981</x:v>
      </x:c>
      <x:c r="H11981" s="117" t="n">
        <x:v>4810.301503561928</x:v>
      </x:c>
      <x:c r="I11981" s="117" t="n">
        <x:v>-5.71467478744715</x:v>
      </x:c>
      <x:c r="J11981" s="117" t="n">
        <x:v>3815.592639375</x:v>
      </x:c>
      <x:c r="K11981" s="117" t="str">
        <x:v>False</x:v>
      </x:c>
      <x:c r="L11981" s="117"/>
      <x:c r="M11981" s="117"/>
      <x:c r="N11981" s="117"/>
      <x:c r="O11981" s="117"/>
    </x:row>
    <x:row r="11982">
      <x:c r="A11982" s="117" t="n">
        <x:v>11981</x:v>
      </x:c>
      <x:c r="B11982" s="117" t="n">
        <x:v>70</x:v>
      </x:c>
      <x:c r="C11982" s="117" t="n">
        <x:v>112090</x:v>
      </x:c>
      <x:c r="D11982" s="117" t="str">
        <x:v>材料4</x:v>
      </x:c>
      <x:c r="E11982" s="117" t="str">
        <x:v>三角波</x:v>
      </x:c>
      <x:c r="F11982" s="117" t="n">
        <x:v>0.061253995</x:v>
      </x:c>
      <x:c r="G11982" s="117" t="n">
        <x:v>23373.2337</x:v>
      </x:c>
      <x:c r="H11982" s="117" t="n">
        <x:v>23231.05618309661</x:v>
      </x:c>
      <x:c r="I11982" s="117" t="n">
        <x:v>-0.6082920263762644</x:v>
      </x:c>
      <x:c r="J11982" s="117" t="n">
        <x:v>6865.96029955</x:v>
      </x:c>
      <x:c r="K11982" s="117" t="str">
        <x:v>False</x:v>
      </x:c>
      <x:c r="L11982" s="117"/>
      <x:c r="M11982" s="117"/>
      <x:c r="N11982" s="117"/>
      <x:c r="O11982" s="117"/>
    </x:row>
    <x:row r="11983">
      <x:c r="A11983" s="117" t="n">
        <x:v>11982</x:v>
      </x:c>
      <x:c r="B11983" s="117" t="n">
        <x:v>70</x:v>
      </x:c>
      <x:c r="C11983" s="117" t="n">
        <x:v>177930</x:v>
      </x:c>
      <x:c r="D11983" s="117" t="str">
        <x:v>材料4</x:v>
      </x:c>
      <x:c r="E11983" s="117" t="str">
        <x:v>三角波</x:v>
      </x:c>
      <x:c r="F11983" s="117" t="n">
        <x:v>0.0193674605</x:v>
      </x:c>
      <x:c r="G11983" s="117" t="n">
        <x:v>2852.551507</x:v>
      </x:c>
      <x:c r="H11983" s="117" t="n">
        <x:v>3084.017959811968</x:v>
      </x:c>
      <x:c r="I11983" s="117" t="n">
        <x:v>8.114365410894852</x:v>
      </x:c>
      <x:c r="J11983" s="117" t="n">
        <x:v>3446.052246765</x:v>
      </x:c>
      <x:c r="K11983" s="117" t="str">
        <x:v>False</x:v>
      </x:c>
      <x:c r="L11983" s="117"/>
      <x:c r="M11983" s="117"/>
      <x:c r="N11983" s="117"/>
      <x:c r="O11983" s="117"/>
    </x:row>
    <x:row r="11984">
      <x:c r="A11984" s="117" t="n">
        <x:v>11983</x:v>
      </x:c>
      <x:c r="B11984" s="117" t="n">
        <x:v>70</x:v>
      </x:c>
      <x:c r="C11984" s="117" t="n">
        <x:v>177930</x:v>
      </x:c>
      <x:c r="D11984" s="117" t="str">
        <x:v>材料4</x:v>
      </x:c>
      <x:c r="E11984" s="117" t="str">
        <x:v>三角波</x:v>
      </x:c>
      <x:c r="F11984" s="117" t="n">
        <x:v>0.024699565</x:v>
      </x:c>
      <x:c r="G11984" s="117" t="n">
        <x:v>5047.18069</x:v>
      </x:c>
      <x:c r="H11984" s="117" t="n">
        <x:v>5360.493733876639</x:v>
      </x:c>
      <x:c r="I11984" s="117" t="n">
        <x:v>6.207684311707083</x:v>
      </x:c>
      <x:c r="J11984" s="117" t="n">
        <x:v>4394.79360045</x:v>
      </x:c>
      <x:c r="K11984" s="117" t="str">
        <x:v>False</x:v>
      </x:c>
      <x:c r="L11984" s="117"/>
      <x:c r="M11984" s="117"/>
      <x:c r="N11984" s="117"/>
      <x:c r="O11984" s="117"/>
    </x:row>
    <x:row r="11985">
      <x:c r="A11985" s="117" t="n">
        <x:v>11984</x:v>
      </x:c>
      <x:c r="B11985" s="117" t="n">
        <x:v>70</x:v>
      </x:c>
      <x:c r="C11985" s="117" t="n">
        <x:v>177930</x:v>
      </x:c>
      <x:c r="D11985" s="117" t="str">
        <x:v>材料4</x:v>
      </x:c>
      <x:c r="E11985" s="117" t="str">
        <x:v>三角波</x:v>
      </x:c>
      <x:c r="F11985" s="117" t="n">
        <x:v>0.0309196195</x:v>
      </x:c>
      <x:c r="G11985" s="117" t="n">
        <x:v>8699.268505</x:v>
      </x:c>
      <x:c r="H11985" s="117" t="n">
        <x:v>8731.585746702436</x:v>
      </x:c>
      <x:c r="I11985" s="117" t="n">
        <x:v>0.3714937834584765</x:v>
      </x:c>
      <x:c r="J11985" s="117" t="n">
        <x:v>5501.527897635</x:v>
      </x:c>
      <x:c r="K11985" s="117" t="str">
        <x:v>False</x:v>
      </x:c>
      <x:c r="L11985" s="117"/>
      <x:c r="M11985" s="117"/>
      <x:c r="N11985" s="117"/>
      <x:c r="O11985" s="117"/>
    </x:row>
    <x:row r="11986">
      <x:c r="A11986" s="117" t="n">
        <x:v>11985</x:v>
      </x:c>
      <x:c r="B11986" s="117" t="n">
        <x:v>70</x:v>
      </x:c>
      <x:c r="C11986" s="117" t="n">
        <x:v>177930</x:v>
      </x:c>
      <x:c r="D11986" s="117" t="str">
        <x:v>材料4</x:v>
      </x:c>
      <x:c r="E11986" s="117" t="str">
        <x:v>三角波</x:v>
      </x:c>
      <x:c r="F11986" s="117" t="n">
        <x:v>0.1927670065</x:v>
      </x:c>
      <x:c r="G11986" s="117" t="n">
        <x:v>1012015.631</x:v>
      </x:c>
      <x:c r="H11986" s="117" t="n">
        <x:v>950322.0477523516</x:v>
      </x:c>
      <x:c r="I11986" s="117" t="n">
        <x:v>-6.096109719835783</x:v>
      </x:c>
      <x:c r="J11986" s="117" t="n">
        <x:v>34299.033466545</x:v>
      </x:c>
      <x:c r="K11986" s="117" t="str">
        <x:v>False</x:v>
      </x:c>
      <x:c r="L11986" s="117"/>
      <x:c r="M11986" s="117"/>
      <x:c r="N11986" s="117"/>
      <x:c r="O11986" s="117"/>
    </x:row>
    <x:row r="11987">
      <x:c r="A11987" s="117" t="n">
        <x:v>11986</x:v>
      </x:c>
      <x:c r="B11987" s="117" t="n">
        <x:v>70</x:v>
      </x:c>
      <x:c r="C11987" s="117" t="n">
        <x:v>177930</x:v>
      </x:c>
      <x:c r="D11987" s="117" t="str">
        <x:v>材料4</x:v>
      </x:c>
      <x:c r="E11987" s="117" t="str">
        <x:v>三角波</x:v>
      </x:c>
      <x:c r="F11987" s="117" t="n">
        <x:v>0.2443018125</x:v>
      </x:c>
      <x:c r="G11987" s="117" t="n">
        <x:v>1823915.31</x:v>
      </x:c>
      <x:c r="H11987" s="117" t="n">
        <x:v>1748421.2108495303</x:v>
      </x:c>
      <x:c r="I11987" s="117" t="n">
        <x:v>-4.139123057773431</x:v>
      </x:c>
      <x:c r="J11987" s="117" t="n">
        <x:v>43468.621498125</x:v>
      </x:c>
      <x:c r="K11987" s="117" t="str">
        <x:v>False</x:v>
      </x:c>
      <x:c r="L11987" s="117"/>
      <x:c r="M11987" s="117"/>
      <x:c r="N11987" s="117"/>
      <x:c r="O11987" s="117"/>
    </x:row>
    <x:row r="11988">
      <x:c r="A11988" s="117" t="n">
        <x:v>11987</x:v>
      </x:c>
      <x:c r="B11988" s="117" t="n">
        <x:v>70</x:v>
      </x:c>
      <x:c r="C11988" s="117" t="n">
        <x:v>199170</x:v>
      </x:c>
      <x:c r="D11988" s="117" t="str">
        <x:v>材料4</x:v>
      </x:c>
      <x:c r="E11988" s="117" t="str">
        <x:v>三角波</x:v>
      </x:c>
      <x:c r="F11988" s="117" t="n">
        <x:v>0.0192036445</x:v>
      </x:c>
      <x:c r="G11988" s="117" t="n">
        <x:v>3549.103085</x:v>
      </x:c>
      <x:c r="H11988" s="117" t="n">
        <x:v>3658.81724086984</x:v>
      </x:c>
      <x:c r="I11988" s="117" t="n">
        <x:v>3.091320630655616</x:v>
      </x:c>
      <x:c r="J11988" s="117" t="n">
        <x:v>3824.7898750649997</x:v>
      </x:c>
      <x:c r="K11988" s="117" t="str">
        <x:v>False</x:v>
      </x:c>
      <x:c r="L11988" s="117"/>
      <x:c r="M11988" s="117"/>
      <x:c r="N11988" s="117"/>
      <x:c r="O11988" s="117"/>
    </x:row>
    <x:row r="11989">
      <x:c r="A11989" s="117" t="n">
        <x:v>11988</x:v>
      </x:c>
      <x:c r="B11989" s="117" t="n">
        <x:v>70</x:v>
      </x:c>
      <x:c r="C11989" s="117" t="n">
        <x:v>199170</x:v>
      </x:c>
      <x:c r="D11989" s="117" t="str">
        <x:v>材料4</x:v>
      </x:c>
      <x:c r="E11989" s="117" t="str">
        <x:v>三角波</x:v>
      </x:c>
      <x:c r="F11989" s="117" t="n">
        <x:v>0.0220586095</x:v>
      </x:c>
      <x:c r="G11989" s="117" t="n">
        <x:v>4824.448796</x:v>
      </x:c>
      <x:c r="H11989" s="117" t="n">
        <x:v>4997.04485234033</x:v>
      </x:c>
      <x:c r="I11989" s="117" t="n">
        <x:v>3.577529032610558</x:v>
      </x:c>
      <x:c r="J11989" s="117" t="n">
        <x:v>4393.413254115</x:v>
      </x:c>
      <x:c r="K11989" s="117" t="str">
        <x:v>False</x:v>
      </x:c>
      <x:c r="L11989" s="117"/>
      <x:c r="M11989" s="117"/>
      <x:c r="N11989" s="117"/>
      <x:c r="O11989" s="117"/>
    </x:row>
    <x:row r="11990">
      <x:c r="A11990" s="117" t="n">
        <x:v>11989</x:v>
      </x:c>
      <x:c r="B11990" s="117" t="n">
        <x:v>70</x:v>
      </x:c>
      <x:c r="C11990" s="117" t="n">
        <x:v>199170</x:v>
      </x:c>
      <x:c r="D11990" s="117" t="str">
        <x:v>材料4</x:v>
      </x:c>
      <x:c r="E11990" s="117" t="str">
        <x:v>三角波</x:v>
      </x:c>
      <x:c r="F11990" s="117" t="n">
        <x:v>0.1722135</x:v>
      </x:c>
      <x:c r="G11990" s="117" t="n">
        <x:v>905089.9922</x:v>
      </x:c>
      <x:c r="H11990" s="117" t="n">
        <x:v>845764.211986384</x:v>
      </x:c>
      <x:c r="I11990" s="117" t="n">
        <x:v>-6.5546830397950755</x:v>
      </x:c>
      <x:c r="J11990" s="117" t="n">
        <x:v>34299.762794999995</x:v>
      </x:c>
      <x:c r="K11990" s="117" t="str">
        <x:v>False</x:v>
      </x:c>
      <x:c r="L11990" s="117"/>
      <x:c r="M11990" s="117"/>
      <x:c r="N11990" s="117"/>
      <x:c r="O11990" s="117"/>
    </x:row>
    <x:row r="11991">
      <x:c r="A11991" s="117" t="n">
        <x:v>11990</x:v>
      </x:c>
      <x:c r="B11991" s="117" t="n">
        <x:v>70</x:v>
      </x:c>
      <x:c r="C11991" s="117" t="n">
        <x:v>199170</x:v>
      </x:c>
      <x:c r="D11991" s="117" t="str">
        <x:v>材料4</x:v>
      </x:c>
      <x:c r="E11991" s="117" t="str">
        <x:v>三角波</x:v>
      </x:c>
      <x:c r="F11991" s="117" t="n">
        <x:v>0.2182845775</x:v>
      </x:c>
      <x:c r="G11991" s="117" t="n">
        <x:v>1649085.283</x:v>
      </x:c>
      <x:c r="H11991" s="117" t="n">
        <x:v>1624404.0883568637</x:v>
      </x:c>
      <x:c r="I11991" s="117" t="n">
        <x:v>-1.4966596874987903</x:v>
      </x:c>
      <x:c r="J11991" s="117" t="n">
        <x:v>43475.739300675</x:v>
      </x:c>
      <x:c r="K11991" s="117" t="str">
        <x:v>False</x:v>
      </x:c>
      <x:c r="L11991" s="117"/>
      <x:c r="M11991" s="117"/>
      <x:c r="N11991" s="117"/>
      <x:c r="O11991" s="117"/>
    </x:row>
    <x:row r="11992">
      <x:c r="A11992" s="117" t="n">
        <x:v>11991</x:v>
      </x:c>
      <x:c r="B11992" s="117" t="n">
        <x:v>70</x:v>
      </x:c>
      <x:c r="C11992" s="117" t="n">
        <x:v>316450</x:v>
      </x:c>
      <x:c r="D11992" s="117" t="str">
        <x:v>材料4</x:v>
      </x:c>
      <x:c r="E11992" s="117" t="str">
        <x:v>三角波</x:v>
      </x:c>
      <x:c r="F11992" s="117" t="n">
        <x:v>0.0173940195</x:v>
      </x:c>
      <x:c r="G11992" s="117" t="n">
        <x:v>8523.256722</x:v>
      </x:c>
      <x:c r="H11992" s="117" t="n">
        <x:v>8314.814638867036</x:v>
      </x:c>
      <x:c r="I11992" s="117" t="n">
        <x:v>-2.4455685183685634</x:v>
      </x:c>
      <x:c r="J11992" s="117" t="n">
        <x:v>5504.337470775</x:v>
      </x:c>
      <x:c r="K11992" s="117" t="str">
        <x:v>False</x:v>
      </x:c>
      <x:c r="L11992" s="117"/>
      <x:c r="M11992" s="117"/>
      <x:c r="N11992" s="117"/>
      <x:c r="O11992" s="117"/>
    </x:row>
    <x:row r="11993">
      <x:c r="A11993" s="117" t="n">
        <x:v>11992</x:v>
      </x:c>
      <x:c r="B11993" s="117" t="n">
        <x:v>70</x:v>
      </x:c>
      <x:c r="C11993" s="117" t="n">
        <x:v>316450</x:v>
      </x:c>
      <x:c r="D11993" s="117" t="str">
        <x:v>材料4</x:v>
      </x:c>
      <x:c r="E11993" s="117" t="str">
        <x:v>三角波</x:v>
      </x:c>
      <x:c r="F11993" s="117" t="n">
        <x:v>0.108361602</x:v>
      </x:c>
      <x:c r="G11993" s="117" t="n">
        <x:v>650625.101</x:v>
      </x:c>
      <x:c r="H11993" s="117" t="n">
        <x:v>682178.4070148645</x:v>
      </x:c>
      <x:c r="I11993" s="117" t="n">
        <x:v>4.84969085366789</x:v>
      </x:c>
      <x:c r="J11993" s="117" t="n">
        <x:v>34291.0289529</x:v>
      </x:c>
      <x:c r="K11993" s="117" t="str">
        <x:v>False</x:v>
      </x:c>
      <x:c r="L11993" s="117"/>
      <x:c r="M11993" s="117"/>
      <x:c r="N11993" s="117"/>
      <x:c r="O11993" s="117"/>
    </x:row>
    <x:row r="11994">
      <x:c r="A11994" s="117" t="n">
        <x:v>11993</x:v>
      </x:c>
      <x:c r="B11994" s="117" t="n">
        <x:v>70</x:v>
      </x:c>
      <x:c r="C11994" s="117" t="n">
        <x:v>316450</x:v>
      </x:c>
      <x:c r="D11994" s="117" t="str">
        <x:v>材料4</x:v>
      </x:c>
      <x:c r="E11994" s="117" t="str">
        <x:v>三角波</x:v>
      </x:c>
      <x:c r="F11994" s="117" t="n">
        <x:v>0.122028583</x:v>
      </x:c>
      <x:c r="G11994" s="117" t="n">
        <x:v>867128.5358</x:v>
      </x:c>
      <x:c r="H11994" s="117" t="n">
        <x:v>876232.0920462487</x:v>
      </x:c>
      <x:c r="I11994" s="117" t="n">
        <x:v>1.0498508433758285</x:v>
      </x:c>
      <x:c r="J11994" s="117" t="n">
        <x:v>38615.94509035</x:v>
      </x:c>
      <x:c r="K11994" s="117" t="str">
        <x:v>False</x:v>
      </x:c>
      <x:c r="L11994" s="117"/>
      <x:c r="M11994" s="117"/>
      <x:c r="N11994" s="117"/>
      <x:c r="O11994" s="117"/>
    </x:row>
    <x:row r="11995">
      <x:c r="A11995" s="117" t="n">
        <x:v>11994</x:v>
      </x:c>
      <x:c r="B11995" s="117" t="n">
        <x:v>70</x:v>
      </x:c>
      <x:c r="C11995" s="117" t="n">
        <x:v>316450</x:v>
      </x:c>
      <x:c r="D11995" s="117" t="str">
        <x:v>材料4</x:v>
      </x:c>
      <x:c r="E11995" s="117" t="str">
        <x:v>三角波</x:v>
      </x:c>
      <x:c r="F11995" s="117" t="n">
        <x:v>0.1372976545</x:v>
      </x:c>
      <x:c r="G11995" s="117" t="n">
        <x:v>1152058.318</x:v>
      </x:c>
      <x:c r="H11995" s="117" t="n">
        <x:v>1229307.8702151228</x:v>
      </x:c>
      <x:c r="I11995" s="117" t="n">
        <x:v>6.705350849706104</x:v>
      </x:c>
      <x:c r="J11995" s="117" t="n">
        <x:v>43447.842766525</x:v>
      </x:c>
      <x:c r="K11995" s="117" t="str">
        <x:v>False</x:v>
      </x:c>
      <x:c r="L11995" s="117"/>
      <x:c r="M11995" s="117"/>
      <x:c r="N11995" s="117"/>
      <x:c r="O11995" s="117"/>
    </x:row>
    <x:row r="11996">
      <x:c r="A11996" s="117" t="n">
        <x:v>11995</x:v>
      </x:c>
      <x:c r="B11996" s="117" t="n">
        <x:v>70</x:v>
      </x:c>
      <x:c r="C11996" s="117" t="n">
        <x:v>354610</x:v>
      </x:c>
      <x:c r="D11996" s="117" t="str">
        <x:v>材料4</x:v>
      </x:c>
      <x:c r="E11996" s="117" t="str">
        <x:v>三角波</x:v>
      </x:c>
      <x:c r="F11996" s="117" t="n">
        <x:v>0.0108024335</x:v>
      </x:c>
      <x:c r="G11996" s="117" t="n">
        <x:v>4098.810689</x:v>
      </x:c>
      <x:c r="H11996" s="117" t="n">
        <x:v>4283.40836301793</x:v>
      </x:c>
      <x:c r="I11996" s="117" t="n">
        <x:v>4.503688704465812</x:v>
      </x:c>
      <x:c r="J11996" s="117" t="n">
        <x:v>3830.650943435</x:v>
      </x:c>
      <x:c r="K11996" s="117" t="str">
        <x:v>False</x:v>
      </x:c>
      <x:c r="L11996" s="117"/>
      <x:c r="M11996" s="117"/>
      <x:c r="N11996" s="117"/>
      <x:c r="O11996" s="117"/>
    </x:row>
    <x:row r="11997">
      <x:c r="A11997" s="117" t="n">
        <x:v>11996</x:v>
      </x:c>
      <x:c r="B11997" s="117" t="n">
        <x:v>70</x:v>
      </x:c>
      <x:c r="C11997" s="117" t="n">
        <x:v>354610</x:v>
      </x:c>
      <x:c r="D11997" s="117" t="str">
        <x:v>材料4</x:v>
      </x:c>
      <x:c r="E11997" s="117" t="str">
        <x:v>三角波</x:v>
      </x:c>
      <x:c r="F11997" s="117" t="n">
        <x:v>0.0123871335</x:v>
      </x:c>
      <x:c r="G11997" s="117" t="n">
        <x:v>5520.772773</x:v>
      </x:c>
      <x:c r="H11997" s="117" t="n">
        <x:v>5574.351697425929</x:v>
      </x:c>
      <x:c r="I11997" s="117" t="n">
        <x:v>0.97049682406716</x:v>
      </x:c>
      <x:c r="J11997" s="117" t="n">
        <x:v>4392.601410435</x:v>
      </x:c>
      <x:c r="K11997" s="117" t="str">
        <x:v>False</x:v>
      </x:c>
      <x:c r="L11997" s="117"/>
      <x:c r="M11997" s="117"/>
      <x:c r="N11997" s="117"/>
      <x:c r="O11997" s="117"/>
    </x:row>
    <x:row r="11998">
      <x:c r="A11998" s="117" t="n">
        <x:v>11997</x:v>
      </x:c>
      <x:c r="B11998" s="117" t="n">
        <x:v>70</x:v>
      </x:c>
      <x:c r="C11998" s="117" t="n">
        <x:v>354610</x:v>
      </x:c>
      <x:c r="D11998" s="117" t="str">
        <x:v>材料4</x:v>
      </x:c>
      <x:c r="E11998" s="117" t="str">
        <x:v>三角波</x:v>
      </x:c>
      <x:c r="F11998" s="117" t="n">
        <x:v>0.0136518055</x:v>
      </x:c>
      <x:c r="G11998" s="117" t="n">
        <x:v>6839.301986</x:v>
      </x:c>
      <x:c r="H11998" s="117" t="n">
        <x:v>6883.23247265294</x:v>
      </x:c>
      <x:c r="I11998" s="117" t="n">
        <x:v>0.6423241252230791</x:v>
      </x:c>
      <x:c r="J11998" s="117" t="n">
        <x:v>4841.066748355</x:v>
      </x:c>
      <x:c r="K11998" s="117" t="str">
        <x:v>False</x:v>
      </x:c>
      <x:c r="L11998" s="117"/>
      <x:c r="M11998" s="117"/>
      <x:c r="N11998" s="117"/>
      <x:c r="O11998" s="117"/>
    </x:row>
    <x:row r="11999">
      <x:c r="A11999" s="117" t="n">
        <x:v>11998</x:v>
      </x:c>
      <x:c r="B11999" s="117" t="n">
        <x:v>70</x:v>
      </x:c>
      <x:c r="C11999" s="117" t="n">
        <x:v>354610</x:v>
      </x:c>
      <x:c r="D11999" s="117" t="str">
        <x:v>材料4</x:v>
      </x:c>
      <x:c r="E11999" s="117" t="str">
        <x:v>三角波</x:v>
      </x:c>
      <x:c r="F11999" s="117" t="n">
        <x:v>0.015508224</x:v>
      </x:c>
      <x:c r="G11999" s="117" t="n">
        <x:v>8970.997586</x:v>
      </x:c>
      <x:c r="H11999" s="117" t="n">
        <x:v>9293.2046969541</x:v>
      </x:c>
      <x:c r="I11999" s="117" t="n">
        <x:v>3.5916530783257885</x:v>
      </x:c>
      <x:c r="J11999" s="117" t="n">
        <x:v>5499.37131264</x:v>
      </x:c>
      <x:c r="K11999" s="117" t="str">
        <x:v>False</x:v>
      </x:c>
      <x:c r="L11999" s="117"/>
      <x:c r="M11999" s="117"/>
      <x:c r="N11999" s="117"/>
      <x:c r="O11999" s="117"/>
    </x:row>
    <x:row r="12000">
      <x:c r="A12000" s="117" t="n">
        <x:v>11999</x:v>
      </x:c>
      <x:c r="B12000" s="117" t="n">
        <x:v>70</x:v>
      </x:c>
      <x:c r="C12000" s="117" t="n">
        <x:v>354610</x:v>
      </x:c>
      <x:c r="D12000" s="117" t="str">
        <x:v>材料4</x:v>
      </x:c>
      <x:c r="E12000" s="117" t="str">
        <x:v>三角波</x:v>
      </x:c>
      <x:c r="F12000" s="117" t="n">
        <x:v>0.019431807</x:v>
      </x:c>
      <x:c r="G12000" s="117" t="n">
        <x:v>14721.69976</x:v>
      </x:c>
      <x:c r="H12000" s="117" t="n">
        <x:v>15327.422893039022</x:v>
      </x:c>
      <x:c r="I12000" s="117" t="n">
        <x:v>4.1144918244075255</x:v>
      </x:c>
      <x:c r="J12000" s="117" t="n">
        <x:v>6890.713080269999</x:v>
      </x:c>
      <x:c r="K12000" s="117" t="str">
        <x:v>False</x:v>
      </x:c>
      <x:c r="L12000" s="117"/>
      <x:c r="M12000" s="117"/>
      <x:c r="N12000" s="117"/>
      <x:c r="O12000" s="117"/>
    </x:row>
    <x:row r="12001">
      <x:c r="A12001" s="117" t="n">
        <x:v>12000</x:v>
      </x:c>
      <x:c r="B12001" s="117" t="n">
        <x:v>70</x:v>
      </x:c>
      <x:c r="C12001" s="117" t="n">
        <x:v>354610</x:v>
      </x:c>
      <x:c r="D12001" s="117" t="str">
        <x:v>材料4</x:v>
      </x:c>
      <x:c r="E12001" s="117" t="str">
        <x:v>三角波</x:v>
      </x:c>
      <x:c r="F12001" s="117" t="n">
        <x:v>0.0217709265</x:v>
      </x:c>
      <x:c r="G12001" s="117" t="n">
        <x:v>18767.03061</x:v>
      </x:c>
      <x:c r="H12001" s="117" t="n">
        <x:v>19206.690249278752</x:v>
      </x:c>
      <x:c r="I12001" s="117" t="n">
        <x:v>2.3427235155916364</x:v>
      </x:c>
      <x:c r="J12001" s="117" t="n">
        <x:v>7720.188246164999</x:v>
      </x:c>
      <x:c r="K12001" s="117" t="str">
        <x:v>False</x:v>
      </x:c>
      <x:c r="L12001" s="117"/>
      <x:c r="M12001" s="117"/>
      <x:c r="N12001" s="117"/>
      <x:c r="O12001" s="117"/>
    </x:row>
    <x:row r="12002">
      <x:c r="A12002" s="117" t="n">
        <x:v>12001</x:v>
      </x:c>
      <x:c r="B12002" s="117" t="n">
        <x:v>70</x:v>
      </x:c>
      <x:c r="C12002" s="117" t="n">
        <x:v>354610</x:v>
      </x:c>
      <x:c r="D12002" s="117" t="str">
        <x:v>材料4</x:v>
      </x:c>
      <x:c r="E12002" s="117" t="str">
        <x:v>三角波</x:v>
      </x:c>
      <x:c r="F12002" s="117" t="n">
        <x:v>0.0245260414999999</x:v>
      </x:c>
      <x:c r="G12002" s="117" t="n">
        <x:v>24872.62949</x:v>
      </x:c>
      <x:c r="H12002" s="117" t="n">
        <x:v>25566.40260169712</x:v>
      </x:c>
      <x:c r="I12002" s="117" t="n">
        <x:v>2.7893034468914895</x:v>
      </x:c>
      <x:c r="J12002" s="117" t="n">
        <x:v>8697.179576314966</x:v>
      </x:c>
      <x:c r="K12002" s="117" t="str">
        <x:v>False</x:v>
      </x:c>
      <x:c r="L12002" s="117"/>
      <x:c r="M12002" s="117"/>
      <x:c r="N12002" s="117"/>
      <x:c r="O12002" s="117"/>
    </x:row>
    <x:row r="12003">
      <x:c r="A12003" s="117" t="n">
        <x:v>12002</x:v>
      </x:c>
      <x:c r="B12003" s="117" t="n">
        <x:v>70</x:v>
      </x:c>
      <x:c r="C12003" s="117" t="n">
        <x:v>354610</x:v>
      </x:c>
      <x:c r="D12003" s="117" t="str">
        <x:v>材料4</x:v>
      </x:c>
      <x:c r="E12003" s="117" t="str">
        <x:v>三角波</x:v>
      </x:c>
      <x:c r="F12003" s="117" t="n">
        <x:v>0.027402934</x:v>
      </x:c>
      <x:c r="G12003" s="117" t="n">
        <x:v>32059.53306</x:v>
      </x:c>
      <x:c r="H12003" s="117" t="n">
        <x:v>33632.95141511171</x:v>
      </x:c>
      <x:c r="I12003" s="117" t="n">
        <x:v>4.907801845295214</x:v>
      </x:c>
      <x:c r="J12003" s="117" t="n">
        <x:v>9717.35442574</x:v>
      </x:c>
      <x:c r="K12003" s="117" t="str">
        <x:v>False</x:v>
      </x:c>
      <x:c r="L12003" s="117"/>
      <x:c r="M12003" s="117"/>
      <x:c r="N12003" s="117"/>
      <x:c r="O12003" s="117"/>
    </x:row>
    <x:row r="12004">
      <x:c r="A12004" s="117" t="n">
        <x:v>12003</x:v>
      </x:c>
      <x:c r="B12004" s="117" t="n">
        <x:v>70</x:v>
      </x:c>
      <x:c r="C12004" s="117" t="n">
        <x:v>354610</x:v>
      </x:c>
      <x:c r="D12004" s="117" t="str">
        <x:v>材料4</x:v>
      </x:c>
      <x:c r="E12004" s="117" t="str">
        <x:v>三角波</x:v>
      </x:c>
      <x:c r="F12004" s="117" t="n">
        <x:v>0.030869971</x:v>
      </x:c>
      <x:c r="G12004" s="117" t="n">
        <x:v>41856.71217</x:v>
      </x:c>
      <x:c r="H12004" s="117" t="n">
        <x:v>42621.26525619827</x:v>
      </x:c>
      <x:c r="I12004" s="117" t="n">
        <x:v>1.826596133716992</x:v>
      </x:c>
      <x:c r="J12004" s="117" t="n">
        <x:v>10946.80041631</x:v>
      </x:c>
      <x:c r="K12004" s="117" t="str">
        <x:v>False</x:v>
      </x:c>
      <x:c r="L12004" s="117"/>
      <x:c r="M12004" s="117"/>
      <x:c r="N12004" s="117"/>
      <x:c r="O12004" s="117"/>
    </x:row>
    <x:row r="12005">
      <x:c r="A12005" s="117" t="n">
        <x:v>12004</x:v>
      </x:c>
      <x:c r="B12005" s="117" t="n">
        <x:v>70</x:v>
      </x:c>
      <x:c r="C12005" s="117" t="n">
        <x:v>354610</x:v>
      </x:c>
      <x:c r="D12005" s="117" t="str">
        <x:v>材料4</x:v>
      </x:c>
      <x:c r="E12005" s="117" t="str">
        <x:v>三角波</x:v>
      </x:c>
      <x:c r="F12005" s="117" t="n">
        <x:v>0.0344671725</x:v>
      </x:c>
      <x:c r="G12005" s="117" t="n">
        <x:v>54184.37551</x:v>
      </x:c>
      <x:c r="H12005" s="117" t="n">
        <x:v>54341.466889736475</x:v>
      </x:c>
      <x:c r="I12005" s="117" t="n">
        <x:v>0.2899200706068586</x:v>
      </x:c>
      <x:c r="J12005" s="117" t="n">
        <x:v>12222.404040225</x:v>
      </x:c>
      <x:c r="K12005" s="117" t="str">
        <x:v>False</x:v>
      </x:c>
      <x:c r="L12005" s="117"/>
      <x:c r="M12005" s="117"/>
      <x:c r="N12005" s="117"/>
      <x:c r="O12005" s="117"/>
    </x:row>
    <x:row r="12006">
      <x:c r="A12006" s="117" t="n">
        <x:v>12005</x:v>
      </x:c>
      <x:c r="B12006" s="117" t="n">
        <x:v>70</x:v>
      </x:c>
      <x:c r="C12006" s="117" t="n">
        <x:v>354620</x:v>
      </x:c>
      <x:c r="D12006" s="117" t="str">
        <x:v>材料4</x:v>
      </x:c>
      <x:c r="E12006" s="117" t="str">
        <x:v>三角波</x:v>
      </x:c>
      <x:c r="F12006" s="117" t="n">
        <x:v>0.0486128545</x:v>
      </x:c>
      <x:c r="G12006" s="117" t="n">
        <x:v>120140.2489</x:v>
      </x:c>
      <x:c r="H12006" s="117" t="n">
        <x:v>122402.08852016625</x:v>
      </x:c>
      <x:c r="I12006" s="117" t="n">
        <x:v>1.8826660015070436</x:v>
      </x:c>
      <x:c r="J12006" s="117" t="n">
        <x:v>17239.090462789998</x:v>
      </x:c>
      <x:c r="K12006" s="117" t="str">
        <x:v>False</x:v>
      </x:c>
      <x:c r="L12006" s="117"/>
      <x:c r="M12006" s="117"/>
      <x:c r="N12006" s="117"/>
      <x:c r="O12006" s="117"/>
    </x:row>
    <x:row r="12007">
      <x:c r="A12007" s="117" t="n">
        <x:v>12006</x:v>
      </x:c>
      <x:c r="B12007" s="117" t="n">
        <x:v>70</x:v>
      </x:c>
      <x:c r="C12007" s="117" t="n">
        <x:v>354610</x:v>
      </x:c>
      <x:c r="D12007" s="117" t="str">
        <x:v>材料4</x:v>
      </x:c>
      <x:c r="E12007" s="117" t="str">
        <x:v>三角波</x:v>
      </x:c>
      <x:c r="F12007" s="117" t="n">
        <x:v>0.054449201</x:v>
      </x:c>
      <x:c r="G12007" s="117" t="n">
        <x:v>158431.1485</x:v>
      </x:c>
      <x:c r="H12007" s="117" t="n">
        <x:v>158640.59065352273</x:v>
      </x:c>
      <x:c r="I12007" s="117" t="n">
        <x:v>0.1321975858318767</x:v>
      </x:c>
      <x:c r="J12007" s="117" t="n">
        <x:v>19308.23116661</x:v>
      </x:c>
      <x:c r="K12007" s="117" t="str">
        <x:v>False</x:v>
      </x:c>
      <x:c r="L12007" s="117"/>
      <x:c r="M12007" s="117"/>
      <x:c r="N12007" s="117"/>
      <x:c r="O12007" s="117"/>
    </x:row>
    <x:row r="12008">
      <x:c r="A12008" s="117" t="n">
        <x:v>12007</x:v>
      </x:c>
      <x:c r="B12008" s="117" t="n">
        <x:v>70</x:v>
      </x:c>
      <x:c r="C12008" s="117" t="n">
        <x:v>354610</x:v>
      </x:c>
      <x:c r="D12008" s="117" t="str">
        <x:v>材料4</x:v>
      </x:c>
      <x:c r="E12008" s="117" t="str">
        <x:v>三角波</x:v>
      </x:c>
      <x:c r="F12008" s="117" t="n">
        <x:v>0.086571962</x:v>
      </x:c>
      <x:c r="G12008" s="117" t="n">
        <x:v>477817.2712</x:v>
      </x:c>
      <x:c r="H12008" s="117" t="n">
        <x:v>483049.5249150638</x:v>
      </x:c>
      <x:c r="I12008" s="117" t="n">
        <x:v>1.0950323545072798</x:v>
      </x:c>
      <x:c r="J12008" s="117" t="n">
        <x:v>30699.28344482</x:v>
      </x:c>
      <x:c r="K12008" s="117" t="str">
        <x:v>False</x:v>
      </x:c>
      <x:c r="L12008" s="117"/>
      <x:c r="M12008" s="117"/>
      <x:c r="N12008" s="117"/>
      <x:c r="O12008" s="117"/>
    </x:row>
    <x:row r="12009">
      <x:c r="A12009" s="117" t="n">
        <x:v>12008</x:v>
      </x:c>
      <x:c r="B12009" s="117" t="n">
        <x:v>70</x:v>
      </x:c>
      <x:c r="C12009" s="117" t="n">
        <x:v>354610</x:v>
      </x:c>
      <x:c r="D12009" s="117" t="str">
        <x:v>材料4</x:v>
      </x:c>
      <x:c r="E12009" s="117" t="str">
        <x:v>三角波</x:v>
      </x:c>
      <x:c r="F12009" s="117" t="n">
        <x:v>0.1086507455</x:v>
      </x:c>
      <x:c r="G12009" s="117" t="n">
        <x:v>819326.2516</x:v>
      </x:c>
      <x:c r="H12009" s="117" t="n">
        <x:v>838336.5513870671</x:v>
      </x:c>
      <x:c r="I12009" s="117" t="n">
        <x:v>2.3202356509318895</x:v>
      </x:c>
      <x:c r="J12009" s="117" t="n">
        <x:v>38528.640861755004</x:v>
      </x:c>
      <x:c r="K12009" s="117" t="str">
        <x:v>False</x:v>
      </x:c>
      <x:c r="L12009" s="117"/>
      <x:c r="M12009" s="117"/>
      <x:c r="N12009" s="117"/>
      <x:c r="O12009" s="117"/>
    </x:row>
    <x:row r="12010">
      <x:c r="A12010" s="117" t="n">
        <x:v>12009</x:v>
      </x:c>
      <x:c r="B12010" s="117" t="n">
        <x:v>70</x:v>
      </x:c>
      <x:c r="C12010" s="117" t="n">
        <x:v>396820</x:v>
      </x:c>
      <x:c r="D12010" s="117" t="str">
        <x:v>材料4</x:v>
      </x:c>
      <x:c r="E12010" s="117" t="str">
        <x:v>三角波</x:v>
      </x:c>
      <x:c r="F12010" s="117" t="n">
        <x:v>0.012193724</x:v>
      </x:c>
      <x:c r="G12010" s="117" t="n">
        <x:v>7270.813797</x:v>
      </x:c>
      <x:c r="H12010" s="117" t="n">
        <x:v>7446.4866072127215</x:v>
      </x:c>
      <x:c r="I12010" s="117" t="n">
        <x:v>2.4161368330627013</x:v>
      </x:c>
      <x:c r="J12010" s="117" t="n">
        <x:v>4838.71355768</x:v>
      </x:c>
      <x:c r="K12010" s="117" t="str">
        <x:v>False</x:v>
      </x:c>
      <x:c r="L12010" s="117"/>
      <x:c r="M12010" s="117"/>
      <x:c r="N12010" s="117"/>
      <x:c r="O12010" s="117"/>
    </x:row>
    <x:row r="12011">
      <x:c r="A12011" s="117" t="n">
        <x:v>12010</x:v>
      </x:c>
      <x:c r="B12011" s="117" t="n">
        <x:v>70</x:v>
      </x:c>
      <x:c r="C12011" s="117" t="n">
        <x:v>396820</x:v>
      </x:c>
      <x:c r="D12011" s="117" t="str">
        <x:v>材料4</x:v>
      </x:c>
      <x:c r="E12011" s="117" t="str">
        <x:v>三角波</x:v>
      </x:c>
      <x:c r="F12011" s="117" t="n">
        <x:v>0.0138715654999999</x:v>
      </x:c>
      <x:c r="G12011" s="117" t="n">
        <x:v>9547.395975</x:v>
      </x:c>
      <x:c r="H12011" s="117" t="n">
        <x:v>9389.884687587308</x:v>
      </x:c>
      <x:c r="I12011" s="117" t="n">
        <x:v>-1.6497827033165626</x:v>
      </x:c>
      <x:c r="J12011" s="117" t="n">
        <x:v>5504.51462170996</x:v>
      </x:c>
      <x:c r="K12011" s="117" t="str">
        <x:v>False</x:v>
      </x:c>
      <x:c r="L12011" s="117"/>
      <x:c r="M12011" s="117"/>
      <x:c r="N12011" s="117"/>
      <x:c r="O12011" s="117"/>
    </x:row>
    <x:row r="12012">
      <x:c r="A12012" s="117" t="n">
        <x:v>12011</x:v>
      </x:c>
      <x:c r="B12012" s="117" t="n">
        <x:v>70</x:v>
      </x:c>
      <x:c r="C12012" s="117" t="n">
        <x:v>396820</x:v>
      </x:c>
      <x:c r="D12012" s="117" t="str">
        <x:v>材料4</x:v>
      </x:c>
      <x:c r="E12012" s="117" t="str">
        <x:v>三角波</x:v>
      </x:c>
      <x:c r="F12012" s="117" t="n">
        <x:v>0.015460299</x:v>
      </x:c>
      <x:c r="G12012" s="117" t="n">
        <x:v>12083.67726</x:v>
      </x:c>
      <x:c r="H12012" s="117" t="n">
        <x:v>12184.826370459408</x:v>
      </x:c>
      <x:c r="I12012" s="117" t="n">
        <x:v>0.8370722610594442</x:v>
      </x:c>
      <x:c r="J12012" s="117" t="n">
        <x:v>6134.95584918</x:v>
      </x:c>
      <x:c r="K12012" s="117" t="str">
        <x:v>False</x:v>
      </x:c>
      <x:c r="L12012" s="117"/>
      <x:c r="M12012" s="117"/>
      <x:c r="N12012" s="117"/>
      <x:c r="O12012" s="117"/>
    </x:row>
    <x:row r="12013">
      <x:c r="A12013" s="117" t="n">
        <x:v>12012</x:v>
      </x:c>
      <x:c r="B12013" s="117" t="n">
        <x:v>70</x:v>
      </x:c>
      <x:c r="C12013" s="117" t="n">
        <x:v>396820</x:v>
      </x:c>
      <x:c r="D12013" s="117" t="str">
        <x:v>材料4</x:v>
      </x:c>
      <x:c r="E12013" s="117" t="str">
        <x:v>三角波</x:v>
      </x:c>
      <x:c r="F12013" s="117" t="n">
        <x:v>0.024483083</x:v>
      </x:c>
      <x:c r="G12013" s="117" t="n">
        <x:v>33017.98908</x:v>
      </x:c>
      <x:c r="H12013" s="117" t="n">
        <x:v>32531.123506290365</x:v>
      </x:c>
      <x:c r="I12013" s="117" t="n">
        <x:v>-1.4745464132597448</x:v>
      </x:c>
      <x:c r="J12013" s="117" t="n">
        <x:v>9715.37699606</x:v>
      </x:c>
      <x:c r="K12013" s="117" t="str">
        <x:v>False</x:v>
      </x:c>
      <x:c r="L12013" s="117"/>
      <x:c r="M12013" s="117"/>
      <x:c r="N12013" s="117"/>
      <x:c r="O12013" s="117"/>
    </x:row>
    <x:row r="12014">
      <x:c r="A12014" s="117" t="n">
        <x:v>12013</x:v>
      </x:c>
      <x:c r="B12014" s="117" t="n">
        <x:v>70</x:v>
      </x:c>
      <x:c r="C12014" s="117" t="n">
        <x:v>396820</x:v>
      </x:c>
      <x:c r="D12014" s="117" t="str">
        <x:v>材料4</x:v>
      </x:c>
      <x:c r="E12014" s="117" t="str">
        <x:v>三角波</x:v>
      </x:c>
      <x:c r="F12014" s="117" t="n">
        <x:v>0.0346076325</x:v>
      </x:c>
      <x:c r="G12014" s="117" t="n">
        <x:v>71378.04947</x:v>
      </x:c>
      <x:c r="H12014" s="117" t="n">
        <x:v>76181.17827232389</x:v>
      </x:c>
      <x:c r="I12014" s="117" t="n">
        <x:v>6.729139893830569</x:v>
      </x:c>
      <x:c r="J12014" s="117" t="n">
        <x:v>13733.00072865</x:v>
      </x:c>
      <x:c r="K12014" s="117" t="str">
        <x:v>False</x:v>
      </x:c>
      <x:c r="L12014" s="117"/>
      <x:c r="M12014" s="117"/>
      <x:c r="N12014" s="117"/>
      <x:c r="O12014" s="117"/>
    </x:row>
    <x:row r="12015">
      <x:c r="A12015" s="117" t="n">
        <x:v>12014</x:v>
      </x:c>
      <x:c r="B12015" s="117" t="n">
        <x:v>70</x:v>
      </x:c>
      <x:c r="C12015" s="117" t="n">
        <x:v>396820</x:v>
      </x:c>
      <x:c r="D12015" s="117" t="str">
        <x:v>材料4</x:v>
      </x:c>
      <x:c r="E12015" s="117" t="str">
        <x:v>三角波</x:v>
      </x:c>
      <x:c r="F12015" s="117" t="n">
        <x:v>0.0433713465</x:v>
      </x:c>
      <x:c r="G12015" s="117" t="n">
        <x:v>119806.2267</x:v>
      </x:c>
      <x:c r="H12015" s="117" t="n">
        <x:v>119935.86405364102</x:v>
      </x:c>
      <x:c r="I12015" s="117" t="n">
        <x:v>0.1082058564164968</x:v>
      </x:c>
      <x:c r="J12015" s="117" t="n">
        <x:v>17210.61771813</x:v>
      </x:c>
      <x:c r="K12015" s="117" t="str">
        <x:v>False</x:v>
      </x:c>
      <x:c r="L12015" s="117"/>
      <x:c r="M12015" s="117"/>
      <x:c r="N12015" s="117"/>
      <x:c r="O12015" s="117"/>
    </x:row>
    <x:row r="12016">
      <x:c r="A12016" s="117" t="n">
        <x:v>12015</x:v>
      </x:c>
      <x:c r="B12016" s="117" t="n">
        <x:v>70</x:v>
      </x:c>
      <x:c r="C12016" s="117" t="n">
        <x:v>396820</x:v>
      </x:c>
      <x:c r="D12016" s="117" t="str">
        <x:v>材料4</x:v>
      </x:c>
      <x:c r="E12016" s="117" t="str">
        <x:v>三角波</x:v>
      </x:c>
      <x:c r="F12016" s="117" t="n">
        <x:v>0.048587893</x:v>
      </x:c>
      <x:c r="G12016" s="117" t="n">
        <x:v>155827.8096</x:v>
      </x:c>
      <x:c r="H12016" s="117" t="n">
        <x:v>158127.8859535388</x:v>
      </x:c>
      <x:c r="I12016" s="117" t="n">
        <x:v>1.4760371460286388</x:v>
      </x:c>
      <x:c r="J12016" s="117" t="n">
        <x:v>19280.64770026</x:v>
      </x:c>
      <x:c r="K12016" s="117" t="str">
        <x:v>False</x:v>
      </x:c>
      <x:c r="L12016" s="117"/>
      <x:c r="M12016" s="117"/>
      <x:c r="N12016" s="117"/>
      <x:c r="O12016" s="117"/>
    </x:row>
    <x:row r="12017">
      <x:c r="A12017" s="117" t="n">
        <x:v>12016</x:v>
      </x:c>
      <x:c r="B12017" s="117" t="n">
        <x:v>70</x:v>
      </x:c>
      <x:c r="C12017" s="117" t="n">
        <x:v>396820</x:v>
      </x:c>
      <x:c r="D12017" s="117" t="str">
        <x:v>材料4</x:v>
      </x:c>
      <x:c r="E12017" s="117" t="str">
        <x:v>三角波</x:v>
      </x:c>
      <x:c r="F12017" s="117" t="n">
        <x:v>0.0612113725</x:v>
      </x:c>
      <x:c r="G12017" s="117" t="n">
        <x:v>268586.3849</x:v>
      </x:c>
      <x:c r="H12017" s="117" t="n">
        <x:v>281993.1654049537</x:v>
      </x:c>
      <x:c r="I12017" s="117" t="n">
        <x:v>4.991608383256398</x:v>
      </x:c>
      <x:c r="J12017" s="117" t="n">
        <x:v>24289.89683545</x:v>
      </x:c>
      <x:c r="K12017" s="117" t="str">
        <x:v>False</x:v>
      </x:c>
      <x:c r="L12017" s="117"/>
      <x:c r="M12017" s="117"/>
      <x:c r="N12017" s="117"/>
      <x:c r="O12017" s="117"/>
    </x:row>
    <x:row r="12018">
      <x:c r="A12018" s="117" t="n">
        <x:v>12017</x:v>
      </x:c>
      <x:c r="B12018" s="117" t="n">
        <x:v>70</x:v>
      </x:c>
      <x:c r="C12018" s="117" t="n">
        <x:v>396820</x:v>
      </x:c>
      <x:c r="D12018" s="117" t="str">
        <x:v>材料4</x:v>
      </x:c>
      <x:c r="E12018" s="117" t="str">
        <x:v>三角波</x:v>
      </x:c>
      <x:c r="F12018" s="117" t="n">
        <x:v>0.068814089</x:v>
      </x:c>
      <x:c r="G12018" s="117" t="n">
        <x:v>352764.7975</x:v>
      </x:c>
      <x:c r="H12018" s="117" t="n">
        <x:v>349185.851385915</x:v>
      </x:c>
      <x:c r="I12018" s="117" t="n">
        <x:v>-1.0145417398358674</x:v>
      </x:c>
      <x:c r="J12018" s="117" t="n">
        <x:v>27306.80679698</x:v>
      </x:c>
      <x:c r="K12018" s="117" t="str">
        <x:v>False</x:v>
      </x:c>
      <x:c r="L12018" s="117"/>
      <x:c r="M12018" s="117"/>
      <x:c r="N12018" s="117"/>
      <x:c r="O12018" s="117"/>
    </x:row>
    <x:row r="12019">
      <x:c r="A12019" s="117" t="n">
        <x:v>12018</x:v>
      </x:c>
      <x:c r="B12019" s="117" t="n">
        <x:v>70</x:v>
      </x:c>
      <x:c r="C12019" s="117" t="n">
        <x:v>396820</x:v>
      </x:c>
      <x:c r="D12019" s="117" t="str">
        <x:v>材料4</x:v>
      </x:c>
      <x:c r="E12019" s="117" t="str">
        <x:v>三角波</x:v>
      </x:c>
      <x:c r="F12019" s="117" t="n">
        <x:v>0.0860739399999999</x:v>
      </x:c>
      <x:c r="G12019" s="117" t="n">
        <x:v>597269.9482</x:v>
      </x:c>
      <x:c r="H12019" s="117" t="n">
        <x:v>622240.343194242</x:v>
      </x:c>
      <x:c r="I12019" s="117" t="n">
        <x:v>4.1807552965783055</x:v>
      </x:c>
      <x:c r="J12019" s="117" t="n">
        <x:v>34155.86087079996</x:v>
      </x:c>
      <x:c r="K12019" s="117" t="str">
        <x:v>False</x:v>
      </x:c>
      <x:c r="L12019" s="117"/>
      <x:c r="M12019" s="117"/>
      <x:c r="N12019" s="117"/>
      <x:c r="O12019" s="117"/>
    </x:row>
    <x:row r="12020">
      <x:c r="A12020" s="117" t="n">
        <x:v>12019</x:v>
      </x:c>
      <x:c r="B12020" s="117" t="n">
        <x:v>70</x:v>
      </x:c>
      <x:c r="C12020" s="117" t="n">
        <x:v>89100</x:v>
      </x:c>
      <x:c r="D12020" s="117" t="str">
        <x:v>材料4</x:v>
      </x:c>
      <x:c r="E12020" s="117" t="str">
        <x:v>三角波</x:v>
      </x:c>
      <x:c r="F12020" s="117" t="n">
        <x:v>0.049158856</x:v>
      </x:c>
      <x:c r="G12020" s="117" t="n">
        <x:v>9683.175702</x:v>
      </x:c>
      <x:c r="H12020" s="117" t="n">
        <x:v>9463.745334250909</x:v>
      </x:c>
      <x:c r="I12020" s="117" t="n">
        <x:v>-2.266099206521365</x:v>
      </x:c>
      <x:c r="J12020" s="117" t="n">
        <x:v>4380.0540696</x:v>
      </x:c>
      <x:c r="K12020" s="117" t="str">
        <x:v>False</x:v>
      </x:c>
      <x:c r="L12020" s="117"/>
      <x:c r="M12020" s="117"/>
      <x:c r="N12020" s="117"/>
      <x:c r="O12020" s="117"/>
    </x:row>
    <x:row r="12021">
      <x:c r="A12021" s="117" t="n">
        <x:v>12020</x:v>
      </x:c>
      <x:c r="B12021" s="117" t="n">
        <x:v>70</x:v>
      </x:c>
      <x:c r="C12021" s="117" t="n">
        <x:v>99900</x:v>
      </x:c>
      <x:c r="D12021" s="117" t="str">
        <x:v>材料4</x:v>
      </x:c>
      <x:c r="E12021" s="117" t="str">
        <x:v>三角波</x:v>
      </x:c>
      <x:c r="F12021" s="117" t="n">
        <x:v>0.034319914</x:v>
      </x:c>
      <x:c r="G12021" s="117" t="n">
        <x:v>4312.670346</x:v>
      </x:c>
      <x:c r="H12021" s="117" t="n">
        <x:v>4515.720292444832</x:v>
      </x:c>
      <x:c r="I12021" s="117" t="n">
        <x:v>4.708218578152185</x:v>
      </x:c>
      <x:c r="J12021" s="117" t="n">
        <x:v>3428.5594086</x:v>
      </x:c>
      <x:c r="K12021" s="117" t="str">
        <x:v>False</x:v>
      </x:c>
      <x:c r="L12021" s="117"/>
      <x:c r="M12021" s="117"/>
      <x:c r="N12021" s="117"/>
      <x:c r="O12021" s="117"/>
    </x:row>
    <x:row r="12022">
      <x:c r="A12022" s="117" t="n">
        <x:v>12021</x:v>
      </x:c>
      <x:c r="B12022" s="117" t="n">
        <x:v>70</x:v>
      </x:c>
      <x:c r="C12022" s="117" t="n">
        <x:v>99900</x:v>
      </x:c>
      <x:c r="D12022" s="117" t="str">
        <x:v>材料4</x:v>
      </x:c>
      <x:c r="E12022" s="117" t="str">
        <x:v>三角波</x:v>
      </x:c>
      <x:c r="F12022" s="117" t="n">
        <x:v>0.0437644315</x:v>
      </x:c>
      <x:c r="G12022" s="117" t="n">
        <x:v>8152.637996</x:v>
      </x:c>
      <x:c r="H12022" s="117" t="n">
        <x:v>8382.170670470672</x:v>
      </x:c>
      <x:c r="I12022" s="117" t="n">
        <x:v>2.8154405308231443</x:v>
      </x:c>
      <x:c r="J12022" s="117" t="n">
        <x:v>4372.06670685</x:v>
      </x:c>
      <x:c r="K12022" s="117" t="str">
        <x:v>False</x:v>
      </x:c>
      <x:c r="L12022" s="117"/>
      <x:c r="M12022" s="117"/>
      <x:c r="N12022" s="117"/>
      <x:c r="O12022" s="117"/>
    </x:row>
    <x:row r="12023">
      <x:c r="A12023" s="117" t="n">
        <x:v>12022</x:v>
      </x:c>
      <x:c r="B12023" s="117" t="n">
        <x:v>70</x:v>
      </x:c>
      <x:c r="C12023" s="117" t="n">
        <x:v>112090</x:v>
      </x:c>
      <x:c r="D12023" s="117" t="str">
        <x:v>材料4</x:v>
      </x:c>
      <x:c r="E12023" s="117" t="str">
        <x:v>三角波</x:v>
      </x:c>
      <x:c r="F12023" s="117" t="n">
        <x:v>0.0306559455</x:v>
      </x:c>
      <x:c r="G12023" s="117" t="n">
        <x:v>3847.865847</x:v>
      </x:c>
      <x:c r="H12023" s="117" t="n">
        <x:v>3979.908375305208</x:v>
      </x:c>
      <x:c r="I12023" s="117" t="n">
        <x:v>3.431578271060451</x:v>
      </x:c>
      <x:c r="J12023" s="117" t="n">
        <x:v>3436.224931095</x:v>
      </x:c>
      <x:c r="K12023" s="117" t="str">
        <x:v>False</x:v>
      </x:c>
      <x:c r="L12023" s="117"/>
      <x:c r="M12023" s="117"/>
      <x:c r="N12023" s="117"/>
      <x:c r="O12023" s="117"/>
    </x:row>
    <x:row r="12024">
      <x:c r="A12024" s="117" t="n">
        <x:v>12023</x:v>
      </x:c>
      <x:c r="B12024" s="117" t="n">
        <x:v>70</x:v>
      </x:c>
      <x:c r="C12024" s="117" t="n">
        <x:v>112090</x:v>
      </x:c>
      <x:c r="D12024" s="117" t="str">
        <x:v>材料4</x:v>
      </x:c>
      <x:c r="E12024" s="117" t="str">
        <x:v>三角波</x:v>
      </x:c>
      <x:c r="F12024" s="117" t="n">
        <x:v>0.0340310005</x:v>
      </x:c>
      <x:c r="G12024" s="117" t="n">
        <x:v>5018.259561</x:v>
      </x:c>
      <x:c r="H12024" s="117" t="n">
        <x:v>4875.493031343988</x:v>
      </x:c>
      <x:c r="I12024" s="117" t="n">
        <x:v>-2.844941117943335</x:v>
      </x:c>
      <x:c r="J12024" s="117" t="n">
        <x:v>3814.534846045</x:v>
      </x:c>
      <x:c r="K12024" s="117" t="str">
        <x:v>False</x:v>
      </x:c>
      <x:c r="L12024" s="117"/>
      <x:c r="M12024" s="117"/>
      <x:c r="N12024" s="117"/>
      <x:c r="O12024" s="117"/>
    </x:row>
    <x:row r="12025">
      <x:c r="A12025" s="117" t="n">
        <x:v>12024</x:v>
      </x:c>
      <x:c r="B12025" s="117" t="n">
        <x:v>70</x:v>
      </x:c>
      <x:c r="C12025" s="117" t="n">
        <x:v>177930</x:v>
      </x:c>
      <x:c r="D12025" s="117" t="str">
        <x:v>材料4</x:v>
      </x:c>
      <x:c r="E12025" s="117" t="str">
        <x:v>三角波</x:v>
      </x:c>
      <x:c r="F12025" s="117" t="n">
        <x:v>0.019372344</x:v>
      </x:c>
      <x:c r="G12025" s="117" t="n">
        <x:v>2854.470178</x:v>
      </x:c>
      <x:c r="H12025" s="117" t="n">
        <x:v>3018.283778576125</x:v>
      </x:c>
      <x:c r="I12025" s="117" t="n">
        <x:v>5.738844351525218</x:v>
      </x:c>
      <x:c r="J12025" s="117" t="n">
        <x:v>3446.92116792</x:v>
      </x:c>
      <x:c r="K12025" s="117" t="str">
        <x:v>False</x:v>
      </x:c>
      <x:c r="L12025" s="117"/>
      <x:c r="M12025" s="117"/>
      <x:c r="N12025" s="117"/>
      <x:c r="O12025" s="117"/>
    </x:row>
    <x:row r="12026">
      <x:c r="A12026" s="117" t="n">
        <x:v>12025</x:v>
      </x:c>
      <x:c r="B12026" s="117" t="n">
        <x:v>70</x:v>
      </x:c>
      <x:c r="C12026" s="117" t="n">
        <x:v>177930</x:v>
      </x:c>
      <x:c r="D12026" s="117" t="str">
        <x:v>材料4</x:v>
      </x:c>
      <x:c r="E12026" s="117" t="str">
        <x:v>三角波</x:v>
      </x:c>
      <x:c r="F12026" s="117" t="n">
        <x:v>0.021480219</x:v>
      </x:c>
      <x:c r="G12026" s="117" t="n">
        <x:v>3525.904926</x:v>
      </x:c>
      <x:c r="H12026" s="117" t="n">
        <x:v>3859.6991032493465</x:v>
      </x:c>
      <x:c r="I12026" s="117" t="n">
        <x:v>9.466908049276949</x:v>
      </x:c>
      <x:c r="J12026" s="117" t="n">
        <x:v>3821.97536667</x:v>
      </x:c>
      <x:c r="K12026" s="117" t="str">
        <x:v>False</x:v>
      </x:c>
      <x:c r="L12026" s="117"/>
      <x:c r="M12026" s="117"/>
      <x:c r="N12026" s="117"/>
      <x:c r="O12026" s="117"/>
    </x:row>
    <x:row r="12027">
      <x:c r="A12027" s="117" t="n">
        <x:v>12026</x:v>
      </x:c>
      <x:c r="B12027" s="117" t="n">
        <x:v>70</x:v>
      </x:c>
      <x:c r="C12027" s="117" t="n">
        <x:v>177930</x:v>
      </x:c>
      <x:c r="D12027" s="117" t="str">
        <x:v>材料4</x:v>
      </x:c>
      <x:c r="E12027" s="117" t="str">
        <x:v>三角波</x:v>
      </x:c>
      <x:c r="F12027" s="117" t="n">
        <x:v>0.0310269485</x:v>
      </x:c>
      <x:c r="G12027" s="117" t="n">
        <x:v>8782.826627</x:v>
      </x:c>
      <x:c r="H12027" s="117" t="n">
        <x:v>8686.716733168354</x:v>
      </x:c>
      <x:c r="I12027" s="117" t="n">
        <x:v>-1.0942934195716345</x:v>
      </x:c>
      <x:c r="J12027" s="117" t="n">
        <x:v>5520.624946604999</x:v>
      </x:c>
      <x:c r="K12027" s="117" t="str">
        <x:v>False</x:v>
      </x:c>
      <x:c r="L12027" s="117"/>
      <x:c r="M12027" s="117"/>
      <x:c r="N12027" s="117"/>
      <x:c r="O12027" s="117"/>
    </x:row>
    <x:row r="12028">
      <x:c r="A12028" s="117" t="n">
        <x:v>12027</x:v>
      </x:c>
      <x:c r="B12028" s="117" t="n">
        <x:v>70</x:v>
      </x:c>
      <x:c r="C12028" s="117" t="n">
        <x:v>199170</x:v>
      </x:c>
      <x:c r="D12028" s="117" t="str">
        <x:v>材料4</x:v>
      </x:c>
      <x:c r="E12028" s="117" t="str">
        <x:v>三角波</x:v>
      </x:c>
      <x:c r="F12028" s="117" t="n">
        <x:v>0.0173249325</x:v>
      </x:c>
      <x:c r="G12028" s="117" t="n">
        <x:v>2755.931962</x:v>
      </x:c>
      <x:c r="H12028" s="117" t="n">
        <x:v>3067.790443662165</x:v>
      </x:c>
      <x:c r="I12028" s="117" t="n">
        <x:v>11.315899157243605</x:v>
      </x:c>
      <x:c r="J12028" s="117" t="n">
        <x:v>3450.606806025</x:v>
      </x:c>
      <x:c r="K12028" s="117" t="str">
        <x:v>False</x:v>
      </x:c>
      <x:c r="L12028" s="117"/>
      <x:c r="M12028" s="117"/>
      <x:c r="N12028" s="117"/>
      <x:c r="O12028" s="117"/>
    </x:row>
    <x:row r="12029">
      <x:c r="A12029" s="117" t="n">
        <x:v>12028</x:v>
      </x:c>
      <x:c r="B12029" s="117" t="n">
        <x:v>70</x:v>
      </x:c>
      <x:c r="C12029" s="117" t="n">
        <x:v>199170</x:v>
      </x:c>
      <x:c r="D12029" s="117" t="str">
        <x:v>材料4</x:v>
      </x:c>
      <x:c r="E12029" s="117" t="str">
        <x:v>三角波</x:v>
      </x:c>
      <x:c r="F12029" s="117" t="n">
        <x:v>0.0192123695</x:v>
      </x:c>
      <x:c r="G12029" s="117" t="n">
        <x:v>3514.937998</x:v>
      </x:c>
      <x:c r="H12029" s="117" t="n">
        <x:v>3538.992285749056</x:v>
      </x:c>
      <x:c r="I12029" s="117" t="n">
        <x:v>0.6843445819739359</x:v>
      </x:c>
      <x:c r="J12029" s="117" t="n">
        <x:v>3826.527633315</x:v>
      </x:c>
      <x:c r="K12029" s="117" t="str">
        <x:v>False</x:v>
      </x:c>
      <x:c r="L12029" s="117"/>
      <x:c r="M12029" s="117"/>
      <x:c r="N12029" s="117"/>
      <x:c r="O12029" s="117"/>
    </x:row>
    <x:row r="12030">
      <x:c r="A12030" s="117" t="n">
        <x:v>12029</x:v>
      </x:c>
      <x:c r="B12030" s="117" t="n">
        <x:v>70</x:v>
      </x:c>
      <x:c r="C12030" s="117" t="n">
        <x:v>199160</x:v>
      </x:c>
      <x:c r="D12030" s="117" t="str">
        <x:v>材料4</x:v>
      </x:c>
      <x:c r="E12030" s="117" t="str">
        <x:v>三角波</x:v>
      </x:c>
      <x:c r="F12030" s="117" t="n">
        <x:v>0.0220575719999999</x:v>
      </x:c>
      <x:c r="G12030" s="117" t="n">
        <x:v>4815.001134</x:v>
      </x:c>
      <x:c r="H12030" s="117" t="n">
        <x:v>5057.569613533725</x:v>
      </x:c>
      <x:c r="I12030" s="117" t="n">
        <x:v>5.037765782044875</x:v>
      </x:c>
      <x:c r="J12030" s="117" t="n">
        <x:v>4392.98603951998</x:v>
      </x:c>
      <x:c r="K12030" s="117" t="str">
        <x:v>False</x:v>
      </x:c>
      <x:c r="L12030" s="117"/>
      <x:c r="M12030" s="117"/>
      <x:c r="N12030" s="117"/>
      <x:c r="O12030" s="117"/>
    </x:row>
    <x:row r="12031">
      <x:c r="A12031" s="117" t="n">
        <x:v>12030</x:v>
      </x:c>
      <x:c r="B12031" s="117" t="n">
        <x:v>70</x:v>
      </x:c>
      <x:c r="C12031" s="117" t="n">
        <x:v>199170</x:v>
      </x:c>
      <x:c r="D12031" s="117" t="str">
        <x:v>材料4</x:v>
      </x:c>
      <x:c r="E12031" s="117" t="str">
        <x:v>三角波</x:v>
      </x:c>
      <x:c r="F12031" s="117" t="n">
        <x:v>0.0277119365</x:v>
      </x:c>
      <x:c r="G12031" s="117" t="n">
        <x:v>8360.011187</x:v>
      </x:c>
      <x:c r="H12031" s="117" t="n">
        <x:v>8368.569843255835</x:v>
      </x:c>
      <x:c r="I12031" s="117" t="n">
        <x:v>0.1023761340073748</x:v>
      </x:c>
      <x:c r="J12031" s="117" t="n">
        <x:v>5519.386392705</x:v>
      </x:c>
      <x:c r="K12031" s="117" t="str">
        <x:v>False</x:v>
      </x:c>
      <x:c r="L12031" s="117"/>
      <x:c r="M12031" s="117"/>
      <x:c r="N12031" s="117"/>
      <x:c r="O12031" s="117"/>
    </x:row>
    <x:row r="12032">
      <x:c r="A12032" s="117" t="n">
        <x:v>12031</x:v>
      </x:c>
      <x:c r="B12032" s="117" t="n">
        <x:v>70</x:v>
      </x:c>
      <x:c r="C12032" s="117" t="n">
        <x:v>199170</x:v>
      </x:c>
      <x:c r="D12032" s="117" t="str">
        <x:v>材料4</x:v>
      </x:c>
      <x:c r="E12032" s="117" t="str">
        <x:v>三角波</x:v>
      </x:c>
      <x:c r="F12032" s="117" t="n">
        <x:v>0.03459871</x:v>
      </x:c>
      <x:c r="G12032" s="117" t="n">
        <x:v>14392.08116</x:v>
      </x:c>
      <x:c r="H12032" s="117" t="n">
        <x:v>14432.08238907438</x:v>
      </x:c>
      <x:c r="I12032" s="117" t="n">
        <x:v>0.2779391571634231</x:v>
      </x:c>
      <x:c r="J12032" s="117" t="n">
        <x:v>6891.0250707</x:v>
      </x:c>
      <x:c r="K12032" s="117" t="str">
        <x:v>False</x:v>
      </x:c>
      <x:c r="L12032" s="117"/>
      <x:c r="M12032" s="117"/>
      <x:c r="N12032" s="117"/>
      <x:c r="O12032" s="117"/>
    </x:row>
    <x:row r="12033">
      <x:c r="A12033" s="117" t="n">
        <x:v>12032</x:v>
      </x:c>
      <x:c r="B12033" s="117" t="n">
        <x:v>70</x:v>
      </x:c>
      <x:c r="C12033" s="117" t="n">
        <x:v>354610</x:v>
      </x:c>
      <x:c r="D12033" s="117" t="str">
        <x:v>材料4</x:v>
      </x:c>
      <x:c r="E12033" s="117" t="str">
        <x:v>三角波</x:v>
      </x:c>
      <x:c r="F12033" s="117" t="n">
        <x:v>0.010795888</x:v>
      </x:c>
      <x:c r="G12033" s="117" t="n">
        <x:v>4081.333922</x:v>
      </x:c>
      <x:c r="H12033" s="117" t="n">
        <x:v>4142.224839410657</x:v>
      </x:c>
      <x:c r="I12033" s="117" t="n">
        <x:v>1.491936670078168</x:v>
      </x:c>
      <x:c r="J12033" s="117" t="n">
        <x:v>3828.32984368</x:v>
      </x:c>
      <x:c r="K12033" s="117" t="str">
        <x:v>False</x:v>
      </x:c>
      <x:c r="L12033" s="117"/>
      <x:c r="M12033" s="117"/>
      <x:c r="N12033" s="117"/>
      <x:c r="O12033" s="117"/>
    </x:row>
    <x:row r="12034">
      <x:c r="A12034" s="117" t="n">
        <x:v>12033</x:v>
      </x:c>
      <x:c r="B12034" s="117" t="n">
        <x:v>70</x:v>
      </x:c>
      <x:c r="C12034" s="117" t="n">
        <x:v>354610</x:v>
      </x:c>
      <x:c r="D12034" s="117" t="str">
        <x:v>材料4</x:v>
      </x:c>
      <x:c r="E12034" s="117" t="str">
        <x:v>三角波</x:v>
      </x:c>
      <x:c r="F12034" s="117" t="n">
        <x:v>0.0136657435</x:v>
      </x:c>
      <x:c r="G12034" s="117" t="n">
        <x:v>6841.303313</x:v>
      </x:c>
      <x:c r="H12034" s="117" t="n">
        <x:v>6796.169896459252</x:v>
      </x:c>
      <x:c r="I12034" s="117" t="n">
        <x:v>-0.659719566226283</x:v>
      </x:c>
      <x:c r="J12034" s="117" t="n">
        <x:v>4846.009302535001</x:v>
      </x:c>
      <x:c r="K12034" s="117" t="str">
        <x:v>False</x:v>
      </x:c>
      <x:c r="L12034" s="117"/>
      <x:c r="M12034" s="117"/>
      <x:c r="N12034" s="117"/>
      <x:c r="O12034" s="117"/>
    </x:row>
    <x:row r="12035">
      <x:c r="A12035" s="117" t="n">
        <x:v>12034</x:v>
      </x:c>
      <x:c r="B12035" s="117" t="n">
        <x:v>70</x:v>
      </x:c>
      <x:c r="C12035" s="117" t="n">
        <x:v>354610</x:v>
      </x:c>
      <x:c r="D12035" s="117" t="str">
        <x:v>材料4</x:v>
      </x:c>
      <x:c r="E12035" s="117" t="str">
        <x:v>三角波</x:v>
      </x:c>
      <x:c r="F12035" s="117" t="n">
        <x:v>0.0174002075</x:v>
      </x:c>
      <x:c r="G12035" s="117" t="n">
        <x:v>11534.60232</x:v>
      </x:c>
      <x:c r="H12035" s="117" t="n">
        <x:v>11645.32533296653</x:v>
      </x:c>
      <x:c r="I12035" s="117" t="n">
        <x:v>0.9599205060979464</x:v>
      </x:c>
      <x:c r="J12035" s="117" t="n">
        <x:v>6170.287581575</x:v>
      </x:c>
      <x:c r="K12035" s="117" t="str">
        <x:v>False</x:v>
      </x:c>
      <x:c r="L12035" s="117"/>
      <x:c r="M12035" s="117"/>
      <x:c r="N12035" s="117"/>
      <x:c r="O12035" s="117"/>
    </x:row>
    <x:row r="12036">
      <x:c r="A12036" s="117" t="n">
        <x:v>12035</x:v>
      </x:c>
      <x:c r="B12036" s="117" t="n">
        <x:v>70</x:v>
      </x:c>
      <x:c r="C12036" s="117" t="n">
        <x:v>354610</x:v>
      </x:c>
      <x:c r="D12036" s="117" t="str">
        <x:v>材料4</x:v>
      </x:c>
      <x:c r="E12036" s="117" t="str">
        <x:v>三角波</x:v>
      </x:c>
      <x:c r="F12036" s="117" t="n">
        <x:v>0.019451398</x:v>
      </x:c>
      <x:c r="G12036" s="117" t="n">
        <x:v>14724.60946</x:v>
      </x:c>
      <x:c r="H12036" s="117" t="n">
        <x:v>15232.926055502749</x:v>
      </x:c>
      <x:c r="I12036" s="117" t="n">
        <x:v>3.4521567236374695</x:v>
      </x:c>
      <x:c r="J12036" s="117" t="n">
        <x:v>6897.6602447800005</x:v>
      </x:c>
      <x:c r="K12036" s="117" t="str">
        <x:v>False</x:v>
      </x:c>
      <x:c r="L12036" s="117"/>
      <x:c r="M12036" s="117"/>
      <x:c r="N12036" s="117"/>
      <x:c r="O12036" s="117"/>
    </x:row>
    <x:row r="12037">
      <x:c r="A12037" s="117" t="n">
        <x:v>12036</x:v>
      </x:c>
      <x:c r="B12037" s="117" t="n">
        <x:v>70</x:v>
      </x:c>
      <x:c r="C12037" s="117" t="n">
        <x:v>354610</x:v>
      </x:c>
      <x:c r="D12037" s="117" t="str">
        <x:v>材料4</x:v>
      </x:c>
      <x:c r="E12037" s="117" t="str">
        <x:v>三角波</x:v>
      </x:c>
      <x:c r="F12037" s="117" t="n">
        <x:v>0.024499711</x:v>
      </x:c>
      <x:c r="G12037" s="117" t="n">
        <x:v>24799.86214</x:v>
      </x:c>
      <x:c r="H12037" s="117" t="n">
        <x:v>25517.507648157643</x:v>
      </x:c>
      <x:c r="I12037" s="117" t="n">
        <x:v>2.8937479737040275</x:v>
      </x:c>
      <x:c r="J12037" s="117" t="n">
        <x:v>8687.84251771</x:v>
      </x:c>
      <x:c r="K12037" s="117" t="str">
        <x:v>False</x:v>
      </x:c>
      <x:c r="L12037" s="117"/>
      <x:c r="M12037" s="117"/>
      <x:c r="N12037" s="117"/>
      <x:c r="O12037" s="117"/>
    </x:row>
    <x:row r="12038">
      <x:c r="A12038" s="117" t="n">
        <x:v>12037</x:v>
      </x:c>
      <x:c r="B12038" s="117" t="n">
        <x:v>70</x:v>
      </x:c>
      <x:c r="C12038" s="117" t="n">
        <x:v>354610</x:v>
      </x:c>
      <x:c r="D12038" s="117" t="str">
        <x:v>材料4</x:v>
      </x:c>
      <x:c r="E12038" s="117" t="str">
        <x:v>三角波</x:v>
      </x:c>
      <x:c r="F12038" s="117" t="n">
        <x:v>0.0274049275</x:v>
      </x:c>
      <x:c r="G12038" s="117" t="n">
        <x:v>31922.22051</x:v>
      </x:c>
      <x:c r="H12038" s="117" t="n">
        <x:v>33420.89544784564</x:v>
      </x:c>
      <x:c r="I12038" s="117" t="n">
        <x:v>4.694770332083157</x:v>
      </x:c>
      <x:c r="J12038" s="117" t="n">
        <x:v>9718.061340774999</x:v>
      </x:c>
      <x:c r="K12038" s="117" t="str">
        <x:v>False</x:v>
      </x:c>
      <x:c r="L12038" s="117"/>
      <x:c r="M12038" s="117"/>
      <x:c r="N12038" s="117"/>
      <x:c r="O12038" s="117"/>
    </x:row>
    <x:row r="12039">
      <x:c r="A12039" s="117" t="n">
        <x:v>12038</x:v>
      </x:c>
      <x:c r="B12039" s="117" t="n">
        <x:v>70</x:v>
      </x:c>
      <x:c r="C12039" s="117" t="n">
        <x:v>354610</x:v>
      </x:c>
      <x:c r="D12039" s="117" t="str">
        <x:v>材料4</x:v>
      </x:c>
      <x:c r="E12039" s="117" t="str">
        <x:v>三角波</x:v>
      </x:c>
      <x:c r="F12039" s="117" t="n">
        <x:v>0.0308768195</x:v>
      </x:c>
      <x:c r="G12039" s="117" t="n">
        <x:v>41796.96567</x:v>
      </x:c>
      <x:c r="H12039" s="117" t="n">
        <x:v>41915.14838673591</x:v>
      </x:c>
      <x:c r="I12039" s="117" t="n">
        <x:v>0.2827542976899432</x:v>
      </x:c>
      <x:c r="J12039" s="117" t="n">
        <x:v>10949.228962895</x:v>
      </x:c>
      <x:c r="K12039" s="117" t="str">
        <x:v>False</x:v>
      </x:c>
      <x:c r="L12039" s="117"/>
      <x:c r="M12039" s="117"/>
      <x:c r="N12039" s="117"/>
      <x:c r="O12039" s="117"/>
    </x:row>
    <x:row r="12040">
      <x:c r="A12040" s="117" t="n">
        <x:v>12039</x:v>
      </x:c>
      <x:c r="B12040" s="117" t="n">
        <x:v>70</x:v>
      </x:c>
      <x:c r="C12040" s="117" t="n">
        <x:v>354610</x:v>
      </x:c>
      <x:c r="D12040" s="117" t="str">
        <x:v>材料4</x:v>
      </x:c>
      <x:c r="E12040" s="117" t="str">
        <x:v>三角波</x:v>
      </x:c>
      <x:c r="F12040" s="117" t="n">
        <x:v>0.043516627</x:v>
      </x:c>
      <x:c r="G12040" s="117" t="n">
        <x:v>91647.65393</x:v>
      </x:c>
      <x:c r="H12040" s="117" t="n">
        <x:v>95364.65677250637</x:v>
      </x:c>
      <x:c r="I12040" s="117" t="n">
        <x:v>4.055753402422491</x:v>
      </x:c>
      <x:c r="J12040" s="117" t="n">
        <x:v>15431.431100470001</x:v>
      </x:c>
      <x:c r="K12040" s="117" t="str">
        <x:v>False</x:v>
      </x:c>
      <x:c r="L12040" s="117"/>
      <x:c r="M12040" s="117"/>
      <x:c r="N12040" s="117"/>
      <x:c r="O12040" s="117"/>
    </x:row>
    <x:row r="12041">
      <x:c r="A12041" s="117" t="n">
        <x:v>12040</x:v>
      </x:c>
      <x:c r="B12041" s="117" t="n">
        <x:v>70</x:v>
      </x:c>
      <x:c r="C12041" s="117" t="n">
        <x:v>354610</x:v>
      </x:c>
      <x:c r="D12041" s="117" t="str">
        <x:v>材料4</x:v>
      </x:c>
      <x:c r="E12041" s="117" t="str">
        <x:v>三角波</x:v>
      </x:c>
      <x:c r="F12041" s="117" t="n">
        <x:v>0.048593548</x:v>
      </x:c>
      <x:c r="G12041" s="117" t="n">
        <x:v>119980.8219</x:v>
      </x:c>
      <x:c r="H12041" s="117" t="n">
        <x:v>119170.78525052404</x:v>
      </x:c>
      <x:c r="I12041" s="117" t="n">
        <x:v>-0.6751384401676207</x:v>
      </x:c>
      <x:c r="J12041" s="117" t="n">
        <x:v>17231.75805628</x:v>
      </x:c>
      <x:c r="K12041" s="117" t="str">
        <x:v>False</x:v>
      </x:c>
      <x:c r="L12041" s="117"/>
      <x:c r="M12041" s="117"/>
      <x:c r="N12041" s="117"/>
      <x:c r="O12041" s="117"/>
    </x:row>
    <x:row r="12042">
      <x:c r="A12042" s="117" t="n">
        <x:v>12041</x:v>
      </x:c>
      <x:c r="B12042" s="117" t="n">
        <x:v>70</x:v>
      </x:c>
      <x:c r="C12042" s="117" t="n">
        <x:v>354610</x:v>
      </x:c>
      <x:c r="D12042" s="117" t="str">
        <x:v>材料4</x:v>
      </x:c>
      <x:c r="E12042" s="117" t="str">
        <x:v>三角波</x:v>
      </x:c>
      <x:c r="F12042" s="117" t="n">
        <x:v>0.0688679084999999</x:v>
      </x:c>
      <x:c r="G12042" s="117" t="n">
        <x:v>275763.8086</x:v>
      </x:c>
      <x:c r="H12042" s="117" t="n">
        <x:v>274263.3438940304</x:v>
      </x:c>
      <x:c r="I12042" s="117" t="n">
        <x:v>-0.5441122653430072</x:v>
      </x:c>
      <x:c r="J12042" s="117" t="n">
        <x:v>24421.249033184962</x:v>
      </x:c>
      <x:c r="K12042" s="117" t="str">
        <x:v>False</x:v>
      </x:c>
      <x:c r="L12042" s="117"/>
      <x:c r="M12042" s="117"/>
      <x:c r="N12042" s="117"/>
      <x:c r="O12042" s="117"/>
    </x:row>
    <x:row r="12043">
      <x:c r="A12043" s="117" t="n">
        <x:v>12042</x:v>
      </x:c>
      <x:c r="B12043" s="117" t="n">
        <x:v>70</x:v>
      </x:c>
      <x:c r="C12043" s="117" t="n">
        <x:v>354610</x:v>
      </x:c>
      <x:c r="D12043" s="117" t="str">
        <x:v>材料4</x:v>
      </x:c>
      <x:c r="E12043" s="117" t="str">
        <x:v>三角波</x:v>
      </x:c>
      <x:c r="F12043" s="117" t="n">
        <x:v>0.0866858044999999</x:v>
      </x:c>
      <x:c r="G12043" s="117" t="n">
        <x:v>478769.5754</x:v>
      </x:c>
      <x:c r="H12043" s="117" t="n">
        <x:v>463102.25967455574</x:v>
      </x:c>
      <x:c r="I12043" s="117" t="n">
        <x:v>-3.272412561377691</x:v>
      </x:c>
      <x:c r="J12043" s="117" t="n">
        <x:v>30739.653133744963</x:v>
      </x:c>
      <x:c r="K12043" s="117" t="str">
        <x:v>False</x:v>
      </x:c>
      <x:c r="L12043" s="117"/>
      <x:c r="M12043" s="117"/>
      <x:c r="N12043" s="117"/>
      <x:c r="O12043" s="117"/>
    </x:row>
    <x:row r="12044">
      <x:c r="A12044" s="117" t="n">
        <x:v>12043</x:v>
      </x:c>
      <x:c r="B12044" s="117" t="n">
        <x:v>70</x:v>
      </x:c>
      <x:c r="C12044" s="117" t="n">
        <x:v>354610</x:v>
      </x:c>
      <x:c r="D12044" s="117" t="str">
        <x:v>材料4</x:v>
      </x:c>
      <x:c r="E12044" s="117" t="str">
        <x:v>三角波</x:v>
      </x:c>
      <x:c r="F12044" s="117" t="n">
        <x:v>0.09650989</x:v>
      </x:c>
      <x:c r="G12044" s="117" t="n">
        <x:v>620792.54</x:v>
      </x:c>
      <x:c r="H12044" s="117" t="n">
        <x:v>636581.7022703601</x:v>
      </x:c>
      <x:c r="I12044" s="117" t="n">
        <x:v>2.543387887741055</x:v>
      </x:c>
      <x:c r="J12044" s="117" t="n">
        <x:v>34223.3720929</x:v>
      </x:c>
      <x:c r="K12044" s="117" t="str">
        <x:v>False</x:v>
      </x:c>
      <x:c r="L12044" s="117"/>
      <x:c r="M12044" s="117"/>
      <x:c r="N12044" s="117"/>
      <x:c r="O12044" s="117"/>
    </x:row>
    <x:row r="12045">
      <x:c r="A12045" s="117" t="n">
        <x:v>12044</x:v>
      </x:c>
      <x:c r="B12045" s="117" t="n">
        <x:v>70</x:v>
      </x:c>
      <x:c r="C12045" s="117" t="n">
        <x:v>354610</x:v>
      </x:c>
      <x:c r="D12045" s="117" t="str">
        <x:v>材料4</x:v>
      </x:c>
      <x:c r="E12045" s="117" t="str">
        <x:v>三角波</x:v>
      </x:c>
      <x:c r="F12045" s="117" t="n">
        <x:v>0.108749492</x:v>
      </x:c>
      <x:c r="G12045" s="117" t="n">
        <x:v>819095.3234</x:v>
      </x:c>
      <x:c r="H12045" s="117" t="n">
        <x:v>802029.9413605675</x:v>
      </x:c>
      <x:c r="I12045" s="117" t="n">
        <x:v>-2.08344273882501</x:v>
      </x:c>
      <x:c r="J12045" s="117" t="n">
        <x:v>38563.65735812</x:v>
      </x:c>
      <x:c r="K12045" s="117" t="str">
        <x:v>False</x:v>
      </x:c>
      <x:c r="L12045" s="117"/>
      <x:c r="M12045" s="117"/>
      <x:c r="N12045" s="117"/>
      <x:c r="O12045" s="117"/>
    </x:row>
    <x:row r="12046">
      <x:c r="A12046" s="117" t="n">
        <x:v>12045</x:v>
      </x:c>
      <x:c r="B12046" s="117" t="n">
        <x:v>70</x:v>
      </x:c>
      <x:c r="C12046" s="117" t="n">
        <x:v>354610</x:v>
      </x:c>
      <x:c r="D12046" s="117" t="str">
        <x:v>材料4</x:v>
      </x:c>
      <x:c r="E12046" s="117" t="str">
        <x:v>三角波</x:v>
      </x:c>
      <x:c r="F12046" s="117" t="n">
        <x:v>0.1222982095</x:v>
      </x:c>
      <x:c r="G12046" s="117" t="n">
        <x:v>1082809.902</x:v>
      </x:c>
      <x:c r="H12046" s="117" t="n">
        <x:v>1125731.7801589477</x:v>
      </x:c>
      <x:c r="I12046" s="117" t="n">
        <x:v>3.96393476635825</x:v>
      </x:c>
      <x:c r="J12046" s="117" t="n">
        <x:v>43368.168070795</x:v>
      </x:c>
      <x:c r="K12046" s="117" t="str">
        <x:v>False</x:v>
      </x:c>
      <x:c r="L12046" s="117"/>
      <x:c r="M12046" s="117"/>
      <x:c r="N12046" s="117"/>
      <x:c r="O12046" s="117"/>
    </x:row>
    <x:row r="12047">
      <x:c r="A12047" s="117" t="n">
        <x:v>12046</x:v>
      </x:c>
      <x:c r="B12047" s="117" t="n">
        <x:v>70</x:v>
      </x:c>
      <x:c r="C12047" s="117" t="n">
        <x:v>396820</x:v>
      </x:c>
      <x:c r="D12047" s="117" t="str">
        <x:v>材料4</x:v>
      </x:c>
      <x:c r="E12047" s="117" t="str">
        <x:v>三角波</x:v>
      </x:c>
      <x:c r="F12047" s="117" t="n">
        <x:v>0.0110552365</x:v>
      </x:c>
      <x:c r="G12047" s="117" t="n">
        <x:v>5861.451138</x:v>
      </x:c>
      <x:c r="H12047" s="117" t="n">
        <x:v>5726.596863521282</x:v>
      </x:c>
      <x:c r="I12047" s="117" t="n">
        <x:v>-2.3006977505016306</x:v>
      </x:c>
      <x:c r="J12047" s="117" t="n">
        <x:v>4386.93894793</x:v>
      </x:c>
      <x:c r="K12047" s="117" t="str">
        <x:v>False</x:v>
      </x:c>
      <x:c r="L12047" s="117"/>
      <x:c r="M12047" s="117"/>
      <x:c r="N12047" s="117"/>
      <x:c r="O12047" s="117"/>
    </x:row>
    <x:row r="12048">
      <x:c r="A12048" s="117" t="n">
        <x:v>12047</x:v>
      </x:c>
      <x:c r="B12048" s="117" t="n">
        <x:v>70</x:v>
      </x:c>
      <x:c r="C12048" s="117" t="n">
        <x:v>396820</x:v>
      </x:c>
      <x:c r="D12048" s="117" t="str">
        <x:v>材料4</x:v>
      </x:c>
      <x:c r="E12048" s="117" t="str">
        <x:v>三角波</x:v>
      </x:c>
      <x:c r="F12048" s="117" t="n">
        <x:v>0.013907605</x:v>
      </x:c>
      <x:c r="G12048" s="117" t="n">
        <x:v>9582.18339</x:v>
      </x:c>
      <x:c r="H12048" s="117" t="n">
        <x:v>9649.88004983936</x:v>
      </x:c>
      <x:c r="I12048" s="117" t="n">
        <x:v>0.7064847027453854</x:v>
      </x:c>
      <x:c r="J12048" s="117" t="n">
        <x:v>5518.8158161</x:v>
      </x:c>
      <x:c r="K12048" s="117" t="str">
        <x:v>False</x:v>
      </x:c>
      <x:c r="L12048" s="117"/>
      <x:c r="M12048" s="117"/>
      <x:c r="N12048" s="117"/>
      <x:c r="O12048" s="117"/>
    </x:row>
    <x:row r="12049">
      <x:c r="A12049" s="117" t="n">
        <x:v>12048</x:v>
      </x:c>
      <x:c r="B12049" s="117" t="n">
        <x:v>70</x:v>
      </x:c>
      <x:c r="C12049" s="117" t="n">
        <x:v>396820</x:v>
      </x:c>
      <x:c r="D12049" s="117" t="str">
        <x:v>材料4</x:v>
      </x:c>
      <x:c r="E12049" s="117" t="str">
        <x:v>三角波</x:v>
      </x:c>
      <x:c r="F12049" s="117" t="n">
        <x:v>0.015493032</x:v>
      </x:c>
      <x:c r="G12049" s="117" t="n">
        <x:v>12064.09136</x:v>
      </x:c>
      <x:c r="H12049" s="117" t="n">
        <x:v>12283.194144688505</x:v>
      </x:c>
      <x:c r="I12049" s="117" t="n">
        <x:v>1.8161565438319465</x:v>
      </x:c>
      <x:c r="J12049" s="117" t="n">
        <x:v>6147.94495824</x:v>
      </x:c>
      <x:c r="K12049" s="117" t="str">
        <x:v>False</x:v>
      </x:c>
      <x:c r="L12049" s="117"/>
      <x:c r="M12049" s="117"/>
      <x:c r="N12049" s="117"/>
      <x:c r="O12049" s="117"/>
    </x:row>
    <x:row r="12050">
      <x:c r="A12050" s="117" t="n">
        <x:v>12049</x:v>
      </x:c>
      <x:c r="B12050" s="117" t="n">
        <x:v>70</x:v>
      </x:c>
      <x:c r="C12050" s="117" t="n">
        <x:v>396820</x:v>
      </x:c>
      <x:c r="D12050" s="117" t="str">
        <x:v>材料4</x:v>
      </x:c>
      <x:c r="E12050" s="117" t="str">
        <x:v>三角波</x:v>
      </x:c>
      <x:c r="F12050" s="117" t="n">
        <x:v>0.0194618015</x:v>
      </x:c>
      <x:c r="G12050" s="117" t="n">
        <x:v>19735.57606</x:v>
      </x:c>
      <x:c r="H12050" s="117" t="n">
        <x:v>19638.182741766606</x:v>
      </x:c>
      <x:c r="I12050" s="117" t="n">
        <x:v>-0.4934911346762739</x:v>
      </x:c>
      <x:c r="J12050" s="117" t="n">
        <x:v>7722.83207123</x:v>
      </x:c>
      <x:c r="K12050" s="117" t="str">
        <x:v>False</x:v>
      </x:c>
      <x:c r="L12050" s="117"/>
      <x:c r="M12050" s="117"/>
      <x:c r="N12050" s="117"/>
      <x:c r="O12050" s="117"/>
    </x:row>
    <x:row r="12051">
      <x:c r="A12051" s="117" t="n">
        <x:v>12050</x:v>
      </x:c>
      <x:c r="B12051" s="117" t="n">
        <x:v>70</x:v>
      </x:c>
      <x:c r="C12051" s="117" t="n">
        <x:v>396820</x:v>
      </x:c>
      <x:c r="D12051" s="117" t="str">
        <x:v>材料4</x:v>
      </x:c>
      <x:c r="E12051" s="117" t="str">
        <x:v>三角波</x:v>
      </x:c>
      <x:c r="F12051" s="117" t="n">
        <x:v>0.0218566769999999</x:v>
      </x:c>
      <x:c r="G12051" s="117" t="n">
        <x:v>25582.36131</x:v>
      </x:c>
      <x:c r="H12051" s="117" t="n">
        <x:v>25354.003519505564</x:v>
      </x:c>
      <x:c r="I12051" s="117" t="n">
        <x:v>-0.8926376565761822</x:v>
      </x:c>
      <x:c r="J12051" s="117" t="n">
        <x:v>8673.16656713996</x:v>
      </x:c>
      <x:c r="K12051" s="117" t="str">
        <x:v>False</x:v>
      </x:c>
      <x:c r="L12051" s="117"/>
      <x:c r="M12051" s="117"/>
      <x:c r="N12051" s="117"/>
      <x:c r="O12051" s="117"/>
    </x:row>
    <x:row r="12052">
      <x:c r="A12052" s="117" t="n">
        <x:v>12051</x:v>
      </x:c>
      <x:c r="B12052" s="117" t="n">
        <x:v>70</x:v>
      </x:c>
      <x:c r="C12052" s="117" t="n">
        <x:v>396820</x:v>
      </x:c>
      <x:c r="D12052" s="117" t="str">
        <x:v>材料4</x:v>
      </x:c>
      <x:c r="E12052" s="117" t="str">
        <x:v>三角波</x:v>
      </x:c>
      <x:c r="F12052" s="117" t="n">
        <x:v>0.024458518</x:v>
      </x:c>
      <x:c r="G12052" s="117" t="n">
        <x:v>32856.18619</x:v>
      </x:c>
      <x:c r="H12052" s="117" t="n">
        <x:v>32322.872250797373</x:v>
      </x:c>
      <x:c r="I12052" s="117" t="n">
        <x:v>-1.6231766405224033</x:v>
      </x:c>
      <x:c r="J12052" s="117" t="n">
        <x:v>9705.62911276</x:v>
      </x:c>
      <x:c r="K12052" s="117" t="str">
        <x:v>False</x:v>
      </x:c>
      <x:c r="L12052" s="117"/>
      <x:c r="M12052" s="117"/>
      <x:c r="N12052" s="117"/>
      <x:c r="O12052" s="117"/>
    </x:row>
    <x:row r="12053">
      <x:c r="A12053" s="117" t="n">
        <x:v>12052</x:v>
      </x:c>
      <x:c r="B12053" s="117" t="n">
        <x:v>70</x:v>
      </x:c>
      <x:c r="C12053" s="117" t="n">
        <x:v>396820</x:v>
      </x:c>
      <x:c r="D12053" s="117" t="str">
        <x:v>材料4</x:v>
      </x:c>
      <x:c r="E12053" s="117" t="str">
        <x:v>三角波</x:v>
      </x:c>
      <x:c r="F12053" s="117" t="n">
        <x:v>0.0275813085</x:v>
      </x:c>
      <x:c r="G12053" s="117" t="n">
        <x:v>42743.32583</x:v>
      </x:c>
      <x:c r="H12053" s="117" t="n">
        <x:v>43192.1381673592</x:v>
      </x:c>
      <x:c r="I12053" s="117" t="n">
        <x:v>1.0500173504144827</x:v>
      </x:c>
      <x:c r="J12053" s="117" t="n">
        <x:v>10944.81483897</x:v>
      </x:c>
      <x:c r="K12053" s="117" t="str">
        <x:v>False</x:v>
      </x:c>
      <x:c r="L12053" s="117"/>
      <x:c r="M12053" s="117"/>
      <x:c r="N12053" s="117"/>
      <x:c r="O12053" s="117"/>
    </x:row>
    <x:row r="12054">
      <x:c r="A12054" s="117" t="n">
        <x:v>12053</x:v>
      </x:c>
      <x:c r="B12054" s="117" t="n">
        <x:v>70</x:v>
      </x:c>
      <x:c r="C12054" s="117" t="n">
        <x:v>396820</x:v>
      </x:c>
      <x:c r="D12054" s="117" t="str">
        <x:v>材料4</x:v>
      </x:c>
      <x:c r="E12054" s="117" t="str">
        <x:v>三角波</x:v>
      </x:c>
      <x:c r="F12054" s="117" t="n">
        <x:v>0.0388270395</x:v>
      </x:c>
      <x:c r="G12054" s="117" t="n">
        <x:v>92024.51179</x:v>
      </x:c>
      <x:c r="H12054" s="117" t="n">
        <x:v>94967.7657865406</x:v>
      </x:c>
      <x:c r="I12054" s="117" t="n">
        <x:v>3.198336985755611</x:v>
      </x:c>
      <x:c r="J12054" s="117" t="n">
        <x:v>15407.34581439</x:v>
      </x:c>
      <x:c r="K12054" s="117" t="str">
        <x:v>False</x:v>
      </x:c>
      <x:c r="L12054" s="117"/>
      <x:c r="M12054" s="117"/>
      <x:c r="N12054" s="117"/>
      <x:c r="O12054" s="117"/>
    </x:row>
    <x:row r="12055">
      <x:c r="A12055" s="117" t="n">
        <x:v>12054</x:v>
      </x:c>
      <x:c r="B12055" s="117" t="n">
        <x:v>70</x:v>
      </x:c>
      <x:c r="C12055" s="117" t="n">
        <x:v>396820</x:v>
      </x:c>
      <x:c r="D12055" s="117" t="str">
        <x:v>材料4</x:v>
      </x:c>
      <x:c r="E12055" s="117" t="str">
        <x:v>三角波</x:v>
      </x:c>
      <x:c r="F12055" s="117" t="n">
        <x:v>0.043381315</x:v>
      </x:c>
      <x:c r="G12055" s="117" t="n">
        <x:v>119625.3237</x:v>
      </x:c>
      <x:c r="H12055" s="117" t="n">
        <x:v>120169.50211541884</x:v>
      </x:c>
      <x:c r="I12055" s="117" t="n">
        <x:v>0.4549023556112224</x:v>
      </x:c>
      <x:c r="J12055" s="117" t="n">
        <x:v>17214.5734183</x:v>
      </x:c>
      <x:c r="K12055" s="117" t="str">
        <x:v>False</x:v>
      </x:c>
      <x:c r="L12055" s="117"/>
      <x:c r="M12055" s="117"/>
      <x:c r="N12055" s="117"/>
      <x:c r="O12055" s="117"/>
    </x:row>
    <x:row r="12056">
      <x:c r="A12056" s="117" t="n">
        <x:v>12055</x:v>
      </x:c>
      <x:c r="B12056" s="117" t="n">
        <x:v>70</x:v>
      </x:c>
      <x:c r="C12056" s="117" t="n">
        <x:v>396820</x:v>
      </x:c>
      <x:c r="D12056" s="117" t="str">
        <x:v>材料4</x:v>
      </x:c>
      <x:c r="E12056" s="117" t="str">
        <x:v>三角波</x:v>
      </x:c>
      <x:c r="F12056" s="117" t="n">
        <x:v>0.0614203735</x:v>
      </x:c>
      <x:c r="G12056" s="117" t="n">
        <x:v>268555.0797</x:v>
      </x:c>
      <x:c r="H12056" s="117" t="n">
        <x:v>268842.879138372</x:v>
      </x:c>
      <x:c r="I12056" s="117" t="n">
        <x:v>0.1071658889094629</x:v>
      </x:c>
      <x:c r="J12056" s="117" t="n">
        <x:v>24372.83261227</x:v>
      </x:c>
      <x:c r="K12056" s="117" t="str">
        <x:v>False</x:v>
      </x:c>
      <x:c r="L12056" s="117"/>
      <x:c r="M12056" s="117"/>
      <x:c r="N12056" s="117"/>
      <x:c r="O12056" s="117"/>
    </x:row>
    <x:row r="12057">
      <x:c r="A12057" s="117" t="n">
        <x:v>12056</x:v>
      </x:c>
      <x:c r="B12057" s="117" t="n">
        <x:v>70</x:v>
      </x:c>
      <x:c r="C12057" s="117" t="n">
        <x:v>396820</x:v>
      </x:c>
      <x:c r="D12057" s="117" t="str">
        <x:v>材料4</x:v>
      </x:c>
      <x:c r="E12057" s="117" t="str">
        <x:v>三角波</x:v>
      </x:c>
      <x:c r="F12057" s="117" t="n">
        <x:v>0.068812238</x:v>
      </x:c>
      <x:c r="G12057" s="117" t="n">
        <x:v>352287.3771</x:v>
      </x:c>
      <x:c r="H12057" s="117" t="n">
        <x:v>340376.0474536324</x:v>
      </x:c>
      <x:c r="I12057" s="117" t="n">
        <x:v>-3.3811400636663858</x:v>
      </x:c>
      <x:c r="J12057" s="117" t="n">
        <x:v>27306.07228316</x:v>
      </x:c>
      <x:c r="K12057" s="117" t="str">
        <x:v>False</x:v>
      </x:c>
      <x:c r="L12057" s="117"/>
      <x:c r="M12057" s="117"/>
      <x:c r="N12057" s="117"/>
      <x:c r="O12057" s="117"/>
    </x:row>
    <x:row r="12058">
      <x:c r="A12058" s="117" t="n">
        <x:v>12057</x:v>
      </x:c>
      <x:c r="B12058" s="117" t="n">
        <x:v>70</x:v>
      </x:c>
      <x:c r="C12058" s="117" t="n">
        <x:v>396820</x:v>
      </x:c>
      <x:c r="D12058" s="117" t="str">
        <x:v>材料4</x:v>
      </x:c>
      <x:c r="E12058" s="117" t="str">
        <x:v>三角波</x:v>
      </x:c>
      <x:c r="F12058" s="117" t="n">
        <x:v>0.0861651695</x:v>
      </x:c>
      <x:c r="G12058" s="117" t="n">
        <x:v>597870.3929</x:v>
      </x:c>
      <x:c r="H12058" s="117" t="n">
        <x:v>604995.6811172441</x:v>
      </x:c>
      <x:c r="I12058" s="117" t="n">
        <x:v>1.1917780679325036</x:v>
      </x:c>
      <x:c r="J12058" s="117" t="n">
        <x:v>34192.06256099</x:v>
      </x:c>
      <x:c r="K12058" s="117" t="str">
        <x:v>False</x:v>
      </x:c>
      <x:c r="L12058" s="117"/>
      <x:c r="M12058" s="117"/>
      <x:c r="N12058" s="117"/>
      <x:c r="O12058" s="117"/>
    </x:row>
    <x:row r="12059">
      <x:c r="A12059" s="117" t="n">
        <x:v>12058</x:v>
      </x:c>
      <x:c r="B12059" s="117" t="n">
        <x:v>70</x:v>
      </x:c>
      <x:c r="C12059" s="117" t="n">
        <x:v>50080</x:v>
      </x:c>
      <x:c r="D12059" s="117" t="str">
        <x:v>材料4</x:v>
      </x:c>
      <x:c r="E12059" s="117" t="str">
        <x:v>梯形波</x:v>
      </x:c>
      <x:c r="F12059" s="117" t="n">
        <x:v>0.0344182615</x:v>
      </x:c>
      <x:c r="G12059" s="117" t="n">
        <x:v>1916.313493</x:v>
      </x:c>
      <x:c r="H12059" s="117" t="n">
        <x:v>2483.7705980054766</x:v>
      </x:c>
      <x:c r="I12059" s="117" t="n">
        <x:v>29.61191407764494</x:v>
      </x:c>
      <x:c r="J12059" s="117" t="n">
        <x:v>1723.66653592</x:v>
      </x:c>
      <x:c r="K12059" s="117" t="str">
        <x:v>False</x:v>
      </x:c>
      <x:c r="L12059" s="117"/>
      <x:c r="M12059" s="117"/>
      <x:c r="N12059" s="117"/>
      <x:c r="O12059" s="117"/>
    </x:row>
    <x:row r="12060">
      <x:c r="A12060" s="117" t="n">
        <x:v>12059</x:v>
      </x:c>
      <x:c r="B12060" s="117" t="n">
        <x:v>70</x:v>
      </x:c>
      <x:c r="C12060" s="117" t="n">
        <x:v>50070</x:v>
      </x:c>
      <x:c r="D12060" s="117" t="str">
        <x:v>材料4</x:v>
      </x:c>
      <x:c r="E12060" s="117" t="str">
        <x:v>梯形波</x:v>
      </x:c>
      <x:c r="F12060" s="117" t="n">
        <x:v>0.03883876</x:v>
      </x:c>
      <x:c r="G12060" s="117" t="n">
        <x:v>2509.555779</x:v>
      </x:c>
      <x:c r="H12060" s="117" t="n">
        <x:v>2863.398815916159</x:v>
      </x:c>
      <x:c r="I12060" s="117" t="n">
        <x:v>14.099827542273538</x:v>
      </x:c>
      <x:c r="J12060" s="117" t="n">
        <x:v>1944.6567132</x:v>
      </x:c>
      <x:c r="K12060" s="117" t="str">
        <x:v>False</x:v>
      </x:c>
      <x:c r="L12060" s="117"/>
      <x:c r="M12060" s="117"/>
      <x:c r="N12060" s="117"/>
      <x:c r="O12060" s="117"/>
    </x:row>
    <x:row r="12061">
      <x:c r="A12061" s="117" t="n">
        <x:v>12060</x:v>
      </x:c>
      <x:c r="B12061" s="117" t="n">
        <x:v>70</x:v>
      </x:c>
      <x:c r="C12061" s="117" t="n">
        <x:v>50070</x:v>
      </x:c>
      <x:c r="D12061" s="117" t="str">
        <x:v>材料4</x:v>
      </x:c>
      <x:c r="E12061" s="117" t="str">
        <x:v>梯形波</x:v>
      </x:c>
      <x:c r="F12061" s="117" t="n">
        <x:v>0.0768802085</x:v>
      </x:c>
      <x:c r="G12061" s="117" t="n">
        <x:v>15926.32537</x:v>
      </x:c>
      <x:c r="H12061" s="117" t="n">
        <x:v>16189.982512687173</x:v>
      </x:c>
      <x:c r="I12061" s="117" t="n">
        <x:v>1.655480071905453</x:v>
      </x:c>
      <x:c r="J12061" s="117" t="n">
        <x:v>3849.3920395950004</x:v>
      </x:c>
      <x:c r="K12061" s="117" t="str">
        <x:v>False</x:v>
      </x:c>
      <x:c r="L12061" s="117"/>
      <x:c r="M12061" s="117"/>
      <x:c r="N12061" s="117"/>
      <x:c r="O12061" s="117"/>
    </x:row>
    <x:row r="12062">
      <x:c r="A12062" s="117" t="n">
        <x:v>12061</x:v>
      </x:c>
      <x:c r="B12062" s="117" t="n">
        <x:v>70</x:v>
      </x:c>
      <x:c r="C12062" s="117" t="n">
        <x:v>50070</x:v>
      </x:c>
      <x:c r="D12062" s="117" t="str">
        <x:v>材料4</x:v>
      </x:c>
      <x:c r="E12062" s="117" t="str">
        <x:v>梯形波</x:v>
      </x:c>
      <x:c r="F12062" s="117" t="n">
        <x:v>0.10851371</x:v>
      </x:c>
      <x:c r="G12062" s="117" t="n">
        <x:v>42244.58924</x:v>
      </x:c>
      <x:c r="H12062" s="117" t="n">
        <x:v>48519.95539028971</x:v>
      </x:c>
      <x:c r="I12062" s="117" t="n">
        <x:v>14.85484002374385</x:v>
      </x:c>
      <x:c r="J12062" s="117" t="n">
        <x:v>5433.2814597</x:v>
      </x:c>
      <x:c r="K12062" s="117" t="str">
        <x:v>False</x:v>
      </x:c>
      <x:c r="L12062" s="117"/>
      <x:c r="M12062" s="117"/>
      <x:c r="N12062" s="117"/>
      <x:c r="O12062" s="117"/>
    </x:row>
    <x:row r="12063">
      <x:c r="A12063" s="117" t="n">
        <x:v>12062</x:v>
      </x:c>
      <x:c r="B12063" s="117" t="n">
        <x:v>70</x:v>
      </x:c>
      <x:c r="C12063" s="117" t="n">
        <x:v>50070</x:v>
      </x:c>
      <x:c r="D12063" s="117" t="str">
        <x:v>材料4</x:v>
      </x:c>
      <x:c r="E12063" s="117" t="str">
        <x:v>梯形波</x:v>
      </x:c>
      <x:c r="F12063" s="117" t="n">
        <x:v>0.12242757</x:v>
      </x:c>
      <x:c r="G12063" s="117" t="n">
        <x:v>57432.66581</x:v>
      </x:c>
      <x:c r="H12063" s="117" t="n">
        <x:v>54028.14758687267</x:v>
      </x:c>
      <x:c r="I12063" s="117" t="n">
        <x:v>-5.927842935917741</x:v>
      </x:c>
      <x:c r="J12063" s="117" t="n">
        <x:v>6129.9484299</x:v>
      </x:c>
      <x:c r="K12063" s="117" t="str">
        <x:v>False</x:v>
      </x:c>
      <x:c r="L12063" s="117"/>
      <x:c r="M12063" s="117"/>
      <x:c r="N12063" s="117"/>
      <x:c r="O12063" s="117"/>
    </x:row>
    <x:row r="12064">
      <x:c r="A12064" s="117" t="n">
        <x:v>12063</x:v>
      </x:c>
      <x:c r="B12064" s="117" t="n">
        <x:v>70</x:v>
      </x:c>
      <x:c r="C12064" s="117" t="n">
        <x:v>50070</x:v>
      </x:c>
      <x:c r="D12064" s="117" t="str">
        <x:v>材料4</x:v>
      </x:c>
      <x:c r="E12064" s="117" t="str">
        <x:v>梯形波</x:v>
      </x:c>
      <x:c r="F12064" s="117" t="n">
        <x:v>0.137554915</x:v>
      </x:c>
      <x:c r="G12064" s="117" t="n">
        <x:v>79226.24191</x:v>
      </x:c>
      <x:c r="H12064" s="117" t="n">
        <x:v>77415.16311914592</x:v>
      </x:c>
      <x:c r="I12064" s="117" t="n">
        <x:v>-2.2859582219126877</x:v>
      </x:c>
      <x:c r="J12064" s="117" t="n">
        <x:v>6887.37459405</x:v>
      </x:c>
      <x:c r="K12064" s="117" t="str">
        <x:v>False</x:v>
      </x:c>
      <x:c r="L12064" s="117"/>
      <x:c r="M12064" s="117"/>
      <x:c r="N12064" s="117"/>
      <x:c r="O12064" s="117"/>
    </x:row>
    <x:row r="12065">
      <x:c r="A12065" s="117" t="n">
        <x:v>12064</x:v>
      </x:c>
      <x:c r="B12065" s="117" t="n">
        <x:v>70</x:v>
      </x:c>
      <x:c r="C12065" s="117" t="n">
        <x:v>56160</x:v>
      </x:c>
      <x:c r="D12065" s="117" t="str">
        <x:v>材料4</x:v>
      </x:c>
      <x:c r="E12065" s="117" t="str">
        <x:v>梯形波</x:v>
      </x:c>
      <x:c r="F12065" s="117" t="n">
        <x:v>0.0305637284999999</x:v>
      </x:c>
      <x:c r="G12065" s="117" t="n">
        <x:v>1949.733383</x:v>
      </x:c>
      <x:c r="H12065" s="117" t="n">
        <x:v>1984.673860677992</x:v>
      </x:c>
      <x:c r="I12065" s="117" t="n">
        <x:v>1.792064391092801</x:v>
      </x:c>
      <x:c r="J12065" s="117" t="n">
        <x:v>1716.4589925599944</x:v>
      </x:c>
      <x:c r="K12065" s="117" t="str">
        <x:v>False</x:v>
      </x:c>
      <x:c r="L12065" s="117"/>
      <x:c r="M12065" s="117"/>
      <x:c r="N12065" s="117"/>
      <x:c r="O12065" s="117"/>
    </x:row>
    <x:row r="12066">
      <x:c r="A12066" s="117" t="n">
        <x:v>12065</x:v>
      </x:c>
      <x:c r="B12066" s="117" t="n">
        <x:v>70</x:v>
      </x:c>
      <x:c r="C12066" s="117" t="n">
        <x:v>56160</x:v>
      </x:c>
      <x:c r="D12066" s="117" t="str">
        <x:v>材料4</x:v>
      </x:c>
      <x:c r="E12066" s="117" t="str">
        <x:v>梯形波</x:v>
      </x:c>
      <x:c r="F12066" s="117" t="n">
        <x:v>0.034433761</x:v>
      </x:c>
      <x:c r="G12066" s="117" t="n">
        <x:v>2561.866968</x:v>
      </x:c>
      <x:c r="H12066" s="117" t="n">
        <x:v>2436.32241582762</x:v>
      </x:c>
      <x:c r="I12066" s="117" t="n">
        <x:v>-4.900510203712498</x:v>
      </x:c>
      <x:c r="J12066" s="117" t="n">
        <x:v>1933.80001776</x:v>
      </x:c>
      <x:c r="K12066" s="117" t="str">
        <x:v>False</x:v>
      </x:c>
      <x:c r="L12066" s="117"/>
      <x:c r="M12066" s="117"/>
      <x:c r="N12066" s="117"/>
      <x:c r="O12066" s="117"/>
    </x:row>
    <x:row r="12067">
      <x:c r="A12067" s="117" t="n">
        <x:v>12066</x:v>
      </x:c>
      <x:c r="B12067" s="117" t="n">
        <x:v>70</x:v>
      </x:c>
      <x:c r="C12067" s="117" t="n">
        <x:v>56160</x:v>
      </x:c>
      <x:c r="D12067" s="117" t="str">
        <x:v>材料4</x:v>
      </x:c>
      <x:c r="E12067" s="117" t="str">
        <x:v>梯形波</x:v>
      </x:c>
      <x:c r="F12067" s="117" t="n">
        <x:v>0.048064669</x:v>
      </x:c>
      <x:c r="G12067" s="117" t="n">
        <x:v>6064.333103</x:v>
      </x:c>
      <x:c r="H12067" s="117" t="n">
        <x:v>6340.468134599022</x:v>
      </x:c>
      <x:c r="I12067" s="117" t="n">
        <x:v>4.553427836317554</x:v>
      </x:c>
      <x:c r="J12067" s="117" t="n">
        <x:v>2699.31181104</x:v>
      </x:c>
      <x:c r="K12067" s="117" t="str">
        <x:v>False</x:v>
      </x:c>
      <x:c r="L12067" s="117"/>
      <x:c r="M12067" s="117"/>
      <x:c r="N12067" s="117"/>
      <x:c r="O12067" s="117"/>
    </x:row>
    <x:row r="12068">
      <x:c r="A12068" s="117" t="n">
        <x:v>12067</x:v>
      </x:c>
      <x:c r="B12068" s="117" t="n">
        <x:v>70</x:v>
      </x:c>
      <x:c r="C12068" s="117" t="n">
        <x:v>56160</x:v>
      </x:c>
      <x:c r="D12068" s="117" t="str">
        <x:v>材料4</x:v>
      </x:c>
      <x:c r="E12068" s="117" t="str">
        <x:v>梯形波</x:v>
      </x:c>
      <x:c r="F12068" s="117" t="n">
        <x:v>0.0548535805</x:v>
      </x:c>
      <x:c r="G12068" s="117" t="n">
        <x:v>8387.126495</x:v>
      </x:c>
      <x:c r="H12068" s="117" t="n">
        <x:v>8043.246927044253</x:v>
      </x:c>
      <x:c r="I12068" s="117" t="n">
        <x:v>-4.100088011797025</x:v>
      </x:c>
      <x:c r="J12068" s="117" t="n">
        <x:v>3080.57708088</x:v>
      </x:c>
      <x:c r="K12068" s="117" t="str">
        <x:v>False</x:v>
      </x:c>
      <x:c r="L12068" s="117"/>
      <x:c r="M12068" s="117"/>
      <x:c r="N12068" s="117"/>
      <x:c r="O12068" s="117"/>
    </x:row>
    <x:row r="12069">
      <x:c r="A12069" s="117" t="n">
        <x:v>12068</x:v>
      </x:c>
      <x:c r="B12069" s="117" t="n">
        <x:v>70</x:v>
      </x:c>
      <x:c r="C12069" s="117" t="n">
        <x:v>56160</x:v>
      </x:c>
      <x:c r="D12069" s="117" t="str">
        <x:v>材料4</x:v>
      </x:c>
      <x:c r="E12069" s="117" t="str">
        <x:v>梯形波</x:v>
      </x:c>
      <x:c r="F12069" s="117" t="n">
        <x:v>0.0614786475</x:v>
      </x:c>
      <x:c r="G12069" s="117" t="n">
        <x:v>11327.64655</x:v>
      </x:c>
      <x:c r="H12069" s="117" t="n">
        <x:v>10493.842643524897</x:v>
      </x:c>
      <x:c r="I12069" s="117" t="n">
        <x:v>-7.360786751199462</x:v>
      </x:c>
      <x:c r="J12069" s="117" t="n">
        <x:v>3452.6408435999997</x:v>
      </x:c>
      <x:c r="K12069" s="117" t="str">
        <x:v>False</x:v>
      </x:c>
      <x:c r="L12069" s="117"/>
      <x:c r="M12069" s="117"/>
      <x:c r="N12069" s="117"/>
      <x:c r="O12069" s="117"/>
    </x:row>
    <x:row r="12070">
      <x:c r="A12070" s="117" t="n">
        <x:v>12069</x:v>
      </x:c>
      <x:c r="B12070" s="117" t="n">
        <x:v>70</x:v>
      </x:c>
      <x:c r="C12070" s="117" t="n">
        <x:v>56160</x:v>
      </x:c>
      <x:c r="D12070" s="117" t="str">
        <x:v>材料4</x:v>
      </x:c>
      <x:c r="E12070" s="117" t="str">
        <x:v>梯形波</x:v>
      </x:c>
      <x:c r="F12070" s="117" t="n">
        <x:v>0.0684060324999999</x:v>
      </x:c>
      <x:c r="G12070" s="117" t="n">
        <x:v>14921.93335</x:v>
      </x:c>
      <x:c r="H12070" s="117" t="n">
        <x:v>14150.437250628906</x:v>
      </x:c>
      <x:c r="I12070" s="117" t="n">
        <x:v>-5.170215422327254</x:v>
      </x:c>
      <x:c r="J12070" s="117" t="n">
        <x:v>3841.682785199994</x:v>
      </x:c>
      <x:c r="K12070" s="117" t="str">
        <x:v>False</x:v>
      </x:c>
      <x:c r="L12070" s="117"/>
      <x:c r="M12070" s="117"/>
      <x:c r="N12070" s="117"/>
      <x:c r="O12070" s="117"/>
    </x:row>
    <x:row r="12071">
      <x:c r="A12071" s="117" t="n">
        <x:v>12070</x:v>
      </x:c>
      <x:c r="B12071" s="117" t="n">
        <x:v>70</x:v>
      </x:c>
      <x:c r="C12071" s="117" t="n">
        <x:v>56160</x:v>
      </x:c>
      <x:c r="D12071" s="117" t="str">
        <x:v>材料4</x:v>
      </x:c>
      <x:c r="E12071" s="117" t="str">
        <x:v>梯形波</x:v>
      </x:c>
      <x:c r="F12071" s="117" t="n">
        <x:v>0.0762953005</x:v>
      </x:c>
      <x:c r="G12071" s="117" t="n">
        <x:v>19855.28488</x:v>
      </x:c>
      <x:c r="H12071" s="117" t="n">
        <x:v>20311.67424048952</x:v>
      </x:c>
      <x:c r="I12071" s="117" t="n">
        <x:v>2.298578757483535</x:v>
      </x:c>
      <x:c r="J12071" s="117" t="n">
        <x:v>4284.74407608</x:v>
      </x:c>
      <x:c r="K12071" s="117" t="str">
        <x:v>False</x:v>
      </x:c>
      <x:c r="L12071" s="117"/>
      <x:c r="M12071" s="117"/>
      <x:c r="N12071" s="117"/>
      <x:c r="O12071" s="117"/>
    </x:row>
    <x:row r="12072">
      <x:c r="A12072" s="117" t="n">
        <x:v>12071</x:v>
      </x:c>
      <x:c r="B12072" s="117" t="n">
        <x:v>70</x:v>
      </x:c>
      <x:c r="C12072" s="117" t="n">
        <x:v>56160</x:v>
      </x:c>
      <x:c r="D12072" s="117" t="str">
        <x:v>材料4</x:v>
      </x:c>
      <x:c r="E12072" s="117" t="str">
        <x:v>梯形波</x:v>
      </x:c>
      <x:c r="F12072" s="117" t="n">
        <x:v>0.0862106165</x:v>
      </x:c>
      <x:c r="G12072" s="117" t="n">
        <x:v>27376.71904</x:v>
      </x:c>
      <x:c r="H12072" s="117" t="n">
        <x:v>27608.44523002643</x:v>
      </x:c>
      <x:c r="I12072" s="117" t="n">
        <x:v>0.8464352126632013</x:v>
      </x:c>
      <x:c r="J12072" s="117" t="n">
        <x:v>4841.58822264</x:v>
      </x:c>
      <x:c r="K12072" s="117" t="str">
        <x:v>False</x:v>
      </x:c>
      <x:c r="L12072" s="117"/>
      <x:c r="M12072" s="117"/>
      <x:c r="N12072" s="117"/>
      <x:c r="O12072" s="117"/>
    </x:row>
    <x:row r="12073">
      <x:c r="A12073" s="117" t="n">
        <x:v>12072</x:v>
      </x:c>
      <x:c r="B12073" s="117" t="n">
        <x:v>70</x:v>
      </x:c>
      <x:c r="C12073" s="117" t="n">
        <x:v>56160</x:v>
      </x:c>
      <x:c r="D12073" s="117" t="str">
        <x:v>材料4</x:v>
      </x:c>
      <x:c r="E12073" s="117" t="str">
        <x:v>梯形波</x:v>
      </x:c>
      <x:c r="F12073" s="117" t="n">
        <x:v>0.096454083</x:v>
      </x:c>
      <x:c r="G12073" s="117" t="n">
        <x:v>37208.23749</x:v>
      </x:c>
      <x:c r="H12073" s="117" t="n">
        <x:v>35414.68435837132</x:v>
      </x:c>
      <x:c r="I12073" s="117" t="n">
        <x:v>-4.820311986319457</x:v>
      </x:c>
      <x:c r="J12073" s="117" t="n">
        <x:v>5416.86130128</x:v>
      </x:c>
      <x:c r="K12073" s="117" t="str">
        <x:v>False</x:v>
      </x:c>
      <x:c r="L12073" s="117"/>
      <x:c r="M12073" s="117"/>
      <x:c r="N12073" s="117"/>
      <x:c r="O12073" s="117"/>
    </x:row>
    <x:row r="12074">
      <x:c r="A12074" s="117" t="n">
        <x:v>12073</x:v>
      </x:c>
      <x:c r="B12074" s="117" t="n">
        <x:v>70</x:v>
      </x:c>
      <x:c r="C12074" s="117" t="n">
        <x:v>56160</x:v>
      </x:c>
      <x:c r="D12074" s="117" t="str">
        <x:v>材料4</x:v>
      </x:c>
      <x:c r="E12074" s="117" t="str">
        <x:v>梯形波</x:v>
      </x:c>
      <x:c r="F12074" s="117" t="n">
        <x:v>0.108794971</x:v>
      </x:c>
      <x:c r="G12074" s="117" t="n">
        <x:v>50827.77506</x:v>
      </x:c>
      <x:c r="H12074" s="117" t="n">
        <x:v>51427.48302478006</x:v>
      </x:c>
      <x:c r="I12074" s="117" t="n">
        <x:v>1.179882385314185</x:v>
      </x:c>
      <x:c r="J12074" s="117" t="n">
        <x:v>6109.9255713600005</x:v>
      </x:c>
      <x:c r="K12074" s="117" t="str">
        <x:v>False</x:v>
      </x:c>
      <x:c r="L12074" s="117"/>
      <x:c r="M12074" s="117"/>
      <x:c r="N12074" s="117"/>
      <x:c r="O12074" s="117"/>
    </x:row>
    <x:row r="12075">
      <x:c r="A12075" s="117" t="n">
        <x:v>12074</x:v>
      </x:c>
      <x:c r="B12075" s="117" t="n">
        <x:v>70</x:v>
      </x:c>
      <x:c r="C12075" s="117" t="n">
        <x:v>56160</x:v>
      </x:c>
      <x:c r="D12075" s="117" t="str">
        <x:v>材料4</x:v>
      </x:c>
      <x:c r="E12075" s="117" t="str">
        <x:v>梯形波</x:v>
      </x:c>
      <x:c r="F12075" s="117" t="n">
        <x:v>0.122287266</x:v>
      </x:c>
      <x:c r="G12075" s="117" t="n">
        <x:v>68707.13091</x:v>
      </x:c>
      <x:c r="H12075" s="117" t="n">
        <x:v>67755.91727175654</x:v>
      </x:c>
      <x:c r="I12075" s="117" t="n">
        <x:v>-1.3844467461310108</x:v>
      </x:c>
      <x:c r="J12075" s="117" t="n">
        <x:v>6867.65285856</x:v>
      </x:c>
      <x:c r="K12075" s="117" t="str">
        <x:v>False</x:v>
      </x:c>
      <x:c r="L12075" s="117"/>
      <x:c r="M12075" s="117"/>
      <x:c r="N12075" s="117"/>
      <x:c r="O12075" s="117"/>
    </x:row>
    <x:row r="12076">
      <x:c r="A12076" s="117" t="n">
        <x:v>12075</x:v>
      </x:c>
      <x:c r="B12076" s="117" t="n">
        <x:v>70</x:v>
      </x:c>
      <x:c r="C12076" s="117" t="n">
        <x:v>56150</x:v>
      </x:c>
      <x:c r="D12076" s="117" t="str">
        <x:v>材料4</x:v>
      </x:c>
      <x:c r="E12076" s="117" t="str">
        <x:v>梯形波</x:v>
      </x:c>
      <x:c r="F12076" s="117" t="n">
        <x:v>0.1518054035</x:v>
      </x:c>
      <x:c r="G12076" s="117" t="n">
        <x:v>125669.687</x:v>
      </x:c>
      <x:c r="H12076" s="117" t="n">
        <x:v>126710.60938406964</x:v>
      </x:c>
      <x:c r="I12076" s="117" t="n">
        <x:v>0.8283002917558281</x:v>
      </x:c>
      <x:c r="J12076" s="117" t="n">
        <x:v>8523.873406525</x:v>
      </x:c>
      <x:c r="K12076" s="117" t="str">
        <x:v>False</x:v>
      </x:c>
      <x:c r="L12076" s="117"/>
      <x:c r="M12076" s="117"/>
      <x:c r="N12076" s="117"/>
      <x:c r="O12076" s="117"/>
    </x:row>
    <x:row r="12077">
      <x:c r="A12077" s="117" t="n">
        <x:v>12076</x:v>
      </x:c>
      <x:c r="B12077" s="117" t="n">
        <x:v>70</x:v>
      </x:c>
      <x:c r="C12077" s="117" t="n">
        <x:v>56160</x:v>
      </x:c>
      <x:c r="D12077" s="117" t="str">
        <x:v>材料4</x:v>
      </x:c>
      <x:c r="E12077" s="117" t="str">
        <x:v>梯形波</x:v>
      </x:c>
      <x:c r="F12077" s="117" t="n">
        <x:v>0.1716735569999999</x:v>
      </x:c>
      <x:c r="G12077" s="117" t="n">
        <x:v>173161.9037</x:v>
      </x:c>
      <x:c r="H12077" s="117" t="n">
        <x:v>174756.06624340385</x:v>
      </x:c>
      <x:c r="I12077" s="117" t="n">
        <x:v>0.9206196682647454</x:v>
      </x:c>
      <x:c r="J12077" s="117" t="n">
        <x:v>9641.186961119995</x:v>
      </x:c>
      <x:c r="K12077" s="117" t="str">
        <x:v>False</x:v>
      </x:c>
      <x:c r="L12077" s="117"/>
      <x:c r="M12077" s="117"/>
      <x:c r="N12077" s="117"/>
      <x:c r="O12077" s="117"/>
    </x:row>
    <x:row r="12078">
      <x:c r="A12078" s="117" t="n">
        <x:v>12077</x:v>
      </x:c>
      <x:c r="B12078" s="117" t="n">
        <x:v>70</x:v>
      </x:c>
      <x:c r="C12078" s="117" t="n">
        <x:v>63240</x:v>
      </x:c>
      <x:c r="D12078" s="117" t="str">
        <x:v>材料4</x:v>
      </x:c>
      <x:c r="E12078" s="117" t="str">
        <x:v>梯形波</x:v>
      </x:c>
      <x:c r="F12078" s="117" t="n">
        <x:v>0.0604790845</x:v>
      </x:c>
      <x:c r="G12078" s="117" t="n">
        <x:v>12622.30058</x:v>
      </x:c>
      <x:c r="H12078" s="117" t="n">
        <x:v>11418.693839227766</x:v>
      </x:c>
      <x:c r="I12078" s="117" t="n">
        <x:v>-9.53555758828422</x:v>
      </x:c>
      <x:c r="J12078" s="117" t="n">
        <x:v>3824.6973037800003</x:v>
      </x:c>
      <x:c r="K12078" s="117" t="str">
        <x:v>False</x:v>
      </x:c>
      <x:c r="L12078" s="117"/>
      <x:c r="M12078" s="117"/>
      <x:c r="N12078" s="117"/>
      <x:c r="O12078" s="117"/>
    </x:row>
    <x:row r="12079">
      <x:c r="A12079" s="117" t="n">
        <x:v>12078</x:v>
      </x:c>
      <x:c r="B12079" s="117" t="n">
        <x:v>70</x:v>
      </x:c>
      <x:c r="C12079" s="117" t="n">
        <x:v>70760</x:v>
      </x:c>
      <x:c r="D12079" s="117" t="str">
        <x:v>材料4</x:v>
      </x:c>
      <x:c r="E12079" s="117" t="str">
        <x:v>梯形波</x:v>
      </x:c>
      <x:c r="F12079" s="117" t="n">
        <x:v>0.0273671835</x:v>
      </x:c>
      <x:c r="G12079" s="117" t="n">
        <x:v>1859.902203</x:v>
      </x:c>
      <x:c r="H12079" s="117" t="n">
        <x:v>1729.2652824301715</x:v>
      </x:c>
      <x:c r="I12079" s="117" t="n">
        <x:v>-7.02385966096028</x:v>
      </x:c>
      <x:c r="J12079" s="117" t="n">
        <x:v>1936.5019044599999</x:v>
      </x:c>
      <x:c r="K12079" s="117" t="str">
        <x:v>False</x:v>
      </x:c>
      <x:c r="L12079" s="117"/>
      <x:c r="M12079" s="117"/>
      <x:c r="N12079" s="117"/>
      <x:c r="O12079" s="117"/>
    </x:row>
    <x:row r="12080">
      <x:c r="A12080" s="117" t="n">
        <x:v>12079</x:v>
      </x:c>
      <x:c r="B12080" s="117" t="n">
        <x:v>70</x:v>
      </x:c>
      <x:c r="C12080" s="117" t="n">
        <x:v>70760</x:v>
      </x:c>
      <x:c r="D12080" s="117" t="str">
        <x:v>材料4</x:v>
      </x:c>
      <x:c r="E12080" s="117" t="str">
        <x:v>梯形波</x:v>
      </x:c>
      <x:c r="F12080" s="117" t="n">
        <x:v>0.030533996</x:v>
      </x:c>
      <x:c r="G12080" s="117" t="n">
        <x:v>2480.413041</x:v>
      </x:c>
      <x:c r="H12080" s="117" t="n">
        <x:v>2197.12879999745</x:v>
      </x:c>
      <x:c r="I12080" s="117" t="n">
        <x:v>-11.420849524655829</x:v>
      </x:c>
      <x:c r="J12080" s="117" t="n">
        <x:v>2160.58555696</x:v>
      </x:c>
      <x:c r="K12080" s="117" t="str">
        <x:v>False</x:v>
      </x:c>
      <x:c r="L12080" s="117"/>
      <x:c r="M12080" s="117"/>
      <x:c r="N12080" s="117"/>
      <x:c r="O12080" s="117"/>
    </x:row>
    <x:row r="12081">
      <x:c r="A12081" s="117" t="n">
        <x:v>12080</x:v>
      </x:c>
      <x:c r="B12081" s="117" t="n">
        <x:v>70</x:v>
      </x:c>
      <x:c r="C12081" s="117" t="n">
        <x:v>70760</x:v>
      </x:c>
      <x:c r="D12081" s="117" t="str">
        <x:v>材料4</x:v>
      </x:c>
      <x:c r="E12081" s="117" t="str">
        <x:v>梯形波</x:v>
      </x:c>
      <x:c r="F12081" s="117" t="n">
        <x:v>0.034433311</x:v>
      </x:c>
      <x:c r="G12081" s="117" t="n">
        <x:v>3340.096847</x:v>
      </x:c>
      <x:c r="H12081" s="117" t="n">
        <x:v>3276.1622979424837</x:v>
      </x:c>
      <x:c r="I12081" s="117" t="n">
        <x:v>-1.914152552640521</x:v>
      </x:c>
      <x:c r="J12081" s="117" t="n">
        <x:v>2436.50108636</x:v>
      </x:c>
      <x:c r="K12081" s="117" t="str">
        <x:v>False</x:v>
      </x:c>
      <x:c r="L12081" s="117"/>
      <x:c r="M12081" s="117"/>
      <x:c r="N12081" s="117"/>
      <x:c r="O12081" s="117"/>
    </x:row>
    <x:row r="12082">
      <x:c r="A12082" s="117" t="n">
        <x:v>12081</x:v>
      </x:c>
      <x:c r="B12082" s="117" t="n">
        <x:v>70</x:v>
      </x:c>
      <x:c r="C12082" s="117" t="n">
        <x:v>70760</x:v>
      </x:c>
      <x:c r="D12082" s="117" t="str">
        <x:v>材料4</x:v>
      </x:c>
      <x:c r="E12082" s="117" t="str">
        <x:v>梯形波</x:v>
      </x:c>
      <x:c r="F12082" s="117" t="n">
        <x:v>0.038206036</x:v>
      </x:c>
      <x:c r="G12082" s="117" t="n">
        <x:v>4416.322821</x:v>
      </x:c>
      <x:c r="H12082" s="117" t="n">
        <x:v>4149.174429524576</x:v>
      </x:c>
      <x:c r="I12082" s="117" t="n">
        <x:v>-6.049113760550059</x:v>
      </x:c>
      <x:c r="J12082" s="117" t="n">
        <x:v>2703.45910736</x:v>
      </x:c>
      <x:c r="K12082" s="117" t="str">
        <x:v>False</x:v>
      </x:c>
      <x:c r="L12082" s="117"/>
      <x:c r="M12082" s="117"/>
      <x:c r="N12082" s="117"/>
      <x:c r="O12082" s="117"/>
    </x:row>
    <x:row r="12083">
      <x:c r="A12083" s="117" t="n">
        <x:v>12082</x:v>
      </x:c>
      <x:c r="B12083" s="117" t="n">
        <x:v>70</x:v>
      </x:c>
      <x:c r="C12083" s="117" t="n">
        <x:v>70760</x:v>
      </x:c>
      <x:c r="D12083" s="117" t="str">
        <x:v>材料4</x:v>
      </x:c>
      <x:c r="E12083" s="117" t="str">
        <x:v>梯形波</x:v>
      </x:c>
      <x:c r="F12083" s="117" t="n">
        <x:v>0.043566061</x:v>
      </x:c>
      <x:c r="G12083" s="117" t="n">
        <x:v>6139.356219</x:v>
      </x:c>
      <x:c r="H12083" s="117" t="n">
        <x:v>5874.92749794865</x:v>
      </x:c>
      <x:c r="I12083" s="117" t="n">
        <x:v>-4.3071082963552385</x:v>
      </x:c>
      <x:c r="J12083" s="117" t="n">
        <x:v>3082.7344763600004</x:v>
      </x:c>
      <x:c r="K12083" s="117" t="str">
        <x:v>False</x:v>
      </x:c>
      <x:c r="L12083" s="117"/>
      <x:c r="M12083" s="117"/>
      <x:c r="N12083" s="117"/>
      <x:c r="O12083" s="117"/>
    </x:row>
    <x:row r="12084">
      <x:c r="A12084" s="117" t="n">
        <x:v>12083</x:v>
      </x:c>
      <x:c r="B12084" s="117" t="n">
        <x:v>70</x:v>
      </x:c>
      <x:c r="C12084" s="117" t="n">
        <x:v>70760</x:v>
      </x:c>
      <x:c r="D12084" s="117" t="str">
        <x:v>材料4</x:v>
      </x:c>
      <x:c r="E12084" s="117" t="str">
        <x:v>梯形波</x:v>
      </x:c>
      <x:c r="F12084" s="117" t="n">
        <x:v>0.0489643825</x:v>
      </x:c>
      <x:c r="G12084" s="117" t="n">
        <x:v>8370.705238</x:v>
      </x:c>
      <x:c r="H12084" s="117" t="n">
        <x:v>8556.643801313086</x:v>
      </x:c>
      <x:c r="I12084" s="117" t="n">
        <x:v>2.221301049629506</x:v>
      </x:c>
      <x:c r="J12084" s="117" t="n">
        <x:v>3464.7197057</x:v>
      </x:c>
      <x:c r="K12084" s="117" t="str">
        <x:v>False</x:v>
      </x:c>
      <x:c r="L12084" s="117"/>
      <x:c r="M12084" s="117"/>
      <x:c r="N12084" s="117"/>
      <x:c r="O12084" s="117"/>
    </x:row>
    <x:row r="12085">
      <x:c r="A12085" s="117" t="n">
        <x:v>12084</x:v>
      </x:c>
      <x:c r="B12085" s="117" t="n">
        <x:v>70</x:v>
      </x:c>
      <x:c r="C12085" s="117" t="n">
        <x:v>70760</x:v>
      </x:c>
      <x:c r="D12085" s="117" t="str">
        <x:v>材料4</x:v>
      </x:c>
      <x:c r="E12085" s="117" t="str">
        <x:v>梯形波</x:v>
      </x:c>
      <x:c r="F12085" s="117" t="n">
        <x:v>0.0606861209999999</x:v>
      </x:c>
      <x:c r="G12085" s="117" t="n">
        <x:v>14683.06299</x:v>
      </x:c>
      <x:c r="H12085" s="117" t="n">
        <x:v>14509.23948851386</x:v>
      </x:c>
      <x:c r="I12085" s="117" t="n">
        <x:v>-1.1838367893982604</x:v>
      </x:c>
      <x:c r="J12085" s="117" t="n">
        <x:v>4294.149921959993</x:v>
      </x:c>
      <x:c r="K12085" s="117" t="str">
        <x:v>False</x:v>
      </x:c>
      <x:c r="L12085" s="117"/>
      <x:c r="M12085" s="117"/>
      <x:c r="N12085" s="117"/>
      <x:c r="O12085" s="117"/>
    </x:row>
    <x:row r="12086">
      <x:c r="A12086" s="117" t="n">
        <x:v>12085</x:v>
      </x:c>
      <x:c r="B12086" s="117" t="n">
        <x:v>70</x:v>
      </x:c>
      <x:c r="C12086" s="117" t="n">
        <x:v>70760</x:v>
      </x:c>
      <x:c r="D12086" s="117" t="str">
        <x:v>材料4</x:v>
      </x:c>
      <x:c r="E12086" s="117" t="str">
        <x:v>梯形波</x:v>
      </x:c>
      <x:c r="F12086" s="117" t="n">
        <x:v>0.0768915615</x:v>
      </x:c>
      <x:c r="G12086" s="117" t="n">
        <x:v>27639.6769</x:v>
      </x:c>
      <x:c r="H12086" s="117" t="n">
        <x:v>26990.197224068128</x:v>
      </x:c>
      <x:c r="I12086" s="117" t="n">
        <x:v>-2.349809219122495</x:v>
      </x:c>
      <x:c r="J12086" s="117" t="n">
        <x:v>5440.84689174</x:v>
      </x:c>
      <x:c r="K12086" s="117" t="str">
        <x:v>False</x:v>
      </x:c>
      <x:c r="L12086" s="117"/>
      <x:c r="M12086" s="117"/>
      <x:c r="N12086" s="117"/>
      <x:c r="O12086" s="117"/>
    </x:row>
    <x:row r="12087">
      <x:c r="A12087" s="117" t="n">
        <x:v>12086</x:v>
      </x:c>
      <x:c r="B12087" s="117" t="n">
        <x:v>70</x:v>
      </x:c>
      <x:c r="C12087" s="117" t="n">
        <x:v>70760</x:v>
      </x:c>
      <x:c r="D12087" s="117" t="str">
        <x:v>材料4</x:v>
      </x:c>
      <x:c r="E12087" s="117" t="str">
        <x:v>梯形波</x:v>
      </x:c>
      <x:c r="F12087" s="117" t="n">
        <x:v>0.0867293795</x:v>
      </x:c>
      <x:c r="G12087" s="117" t="n">
        <x:v>37570.06085</x:v>
      </x:c>
      <x:c r="H12087" s="117" t="n">
        <x:v>36124.16891609102</x:v>
      </x:c>
      <x:c r="I12087" s="117" t="n">
        <x:v>-3.848521671768824</x:v>
      </x:c>
      <x:c r="J12087" s="117" t="n">
        <x:v>6136.97089342</x:v>
      </x:c>
      <x:c r="K12087" s="117" t="str">
        <x:v>False</x:v>
      </x:c>
      <x:c r="L12087" s="117"/>
      <x:c r="M12087" s="117"/>
      <x:c r="N12087" s="117"/>
      <x:c r="O12087" s="117"/>
    </x:row>
    <x:row r="12088">
      <x:c r="A12088" s="117" t="n">
        <x:v>12087</x:v>
      </x:c>
      <x:c r="B12088" s="117" t="n">
        <x:v>70</x:v>
      </x:c>
      <x:c r="C12088" s="117" t="n">
        <x:v>70760</x:v>
      </x:c>
      <x:c r="D12088" s="117" t="str">
        <x:v>材料4</x:v>
      </x:c>
      <x:c r="E12088" s="117" t="str">
        <x:v>梯形波</x:v>
      </x:c>
      <x:c r="F12088" s="117" t="n">
        <x:v>0.0974343675</x:v>
      </x:c>
      <x:c r="G12088" s="117" t="n">
        <x:v>51371.15494</x:v>
      </x:c>
      <x:c r="H12088" s="117" t="n">
        <x:v>53567.362976709774</x:v>
      </x:c>
      <x:c r="I12088" s="117" t="n">
        <x:v>4.27517745955854</x:v>
      </x:c>
      <x:c r="J12088" s="117" t="n">
        <x:v>6894.4558443</x:v>
      </x:c>
      <x:c r="K12088" s="117" t="str">
        <x:v>False</x:v>
      </x:c>
      <x:c r="L12088" s="117"/>
      <x:c r="M12088" s="117"/>
      <x:c r="N12088" s="117"/>
      <x:c r="O12088" s="117"/>
    </x:row>
    <x:row r="12089">
      <x:c r="A12089" s="117" t="n">
        <x:v>12088</x:v>
      </x:c>
      <x:c r="B12089" s="117" t="n">
        <x:v>70</x:v>
      </x:c>
      <x:c r="C12089" s="117" t="n">
        <x:v>70770</x:v>
      </x:c>
      <x:c r="D12089" s="117" t="str">
        <x:v>材料4</x:v>
      </x:c>
      <x:c r="E12089" s="117" t="str">
        <x:v>梯形波</x:v>
      </x:c>
      <x:c r="F12089" s="117" t="n">
        <x:v>0.107362114</x:v>
      </x:c>
      <x:c r="G12089" s="117" t="n">
        <x:v>68553.91315</x:v>
      </x:c>
      <x:c r="H12089" s="117" t="n">
        <x:v>68927.91845714471</x:v>
      </x:c>
      <x:c r="I12089" s="117" t="n">
        <x:v>0.5455637613659962</x:v>
      </x:c>
      <x:c r="J12089" s="117" t="n">
        <x:v>7598.01680778</x:v>
      </x:c>
      <x:c r="K12089" s="117" t="str">
        <x:v>False</x:v>
      </x:c>
      <x:c r="L12089" s="117"/>
      <x:c r="M12089" s="117"/>
      <x:c r="N12089" s="117"/>
      <x:c r="O12089" s="117"/>
    </x:row>
    <x:row r="12090">
      <x:c r="A12090" s="117" t="n">
        <x:v>12089</x:v>
      </x:c>
      <x:c r="B12090" s="117" t="n">
        <x:v>70</x:v>
      </x:c>
      <x:c r="C12090" s="117" t="n">
        <x:v>70760</x:v>
      </x:c>
      <x:c r="D12090" s="117" t="str">
        <x:v>材料4</x:v>
      </x:c>
      <x:c r="E12090" s="117" t="str">
        <x:v>梯形波</x:v>
      </x:c>
      <x:c r="F12090" s="117" t="n">
        <x:v>0.1211715704999999</x:v>
      </x:c>
      <x:c r="G12090" s="117" t="n">
        <x:v>93111.11238</x:v>
      </x:c>
      <x:c r="H12090" s="117" t="n">
        <x:v>93927.08525524806</x:v>
      </x:c>
      <x:c r="I12090" s="117" t="n">
        <x:v>0.8763431714981071</x:v>
      </x:c>
      <x:c r="J12090" s="117" t="n">
        <x:v>8574.100328579992</x:v>
      </x:c>
      <x:c r="K12090" s="117" t="str">
        <x:v>False</x:v>
      </x:c>
      <x:c r="L12090" s="117"/>
      <x:c r="M12090" s="117"/>
      <x:c r="N12090" s="117"/>
      <x:c r="O12090" s="117"/>
    </x:row>
    <x:row r="12091">
      <x:c r="A12091" s="117" t="n">
        <x:v>12090</x:v>
      </x:c>
      <x:c r="B12091" s="117" t="n">
        <x:v>70</x:v>
      </x:c>
      <x:c r="C12091" s="117" t="n">
        <x:v>70760</x:v>
      </x:c>
      <x:c r="D12091" s="117" t="str">
        <x:v>材料4</x:v>
      </x:c>
      <x:c r="E12091" s="117" t="str">
        <x:v>梯形波</x:v>
      </x:c>
      <x:c r="F12091" s="117" t="n">
        <x:v>0.1532000855</x:v>
      </x:c>
      <x:c r="G12091" s="117" t="n">
        <x:v>174477.649</x:v>
      </x:c>
      <x:c r="H12091" s="117" t="n">
        <x:v>162667.3438370746</x:v>
      </x:c>
      <x:c r="I12091" s="117" t="n">
        <x:v>-6.76895019540607</x:v>
      </x:c>
      <x:c r="J12091" s="117" t="n">
        <x:v>10840.43804998</x:v>
      </x:c>
      <x:c r="K12091" s="117" t="str">
        <x:v>False</x:v>
      </x:c>
      <x:c r="L12091" s="117"/>
      <x:c r="M12091" s="117"/>
      <x:c r="N12091" s="117"/>
      <x:c r="O12091" s="117"/>
    </x:row>
    <x:row r="12092">
      <x:c r="A12092" s="117" t="n">
        <x:v>12091</x:v>
      </x:c>
      <x:c r="B12092" s="117" t="n">
        <x:v>70</x:v>
      </x:c>
      <x:c r="C12092" s="117" t="n">
        <x:v>70760</x:v>
      </x:c>
      <x:c r="D12092" s="117" t="str">
        <x:v>材料4</x:v>
      </x:c>
      <x:c r="E12092" s="117" t="str">
        <x:v>梯形波</x:v>
      </x:c>
      <x:c r="F12092" s="117" t="n">
        <x:v>0.171856212</x:v>
      </x:c>
      <x:c r="G12092" s="117" t="n">
        <x:v>235088.0174</x:v>
      </x:c>
      <x:c r="H12092" s="117" t="n">
        <x:v>232557.99496089763</x:v>
      </x:c>
      <x:c r="I12092" s="117" t="n">
        <x:v>-1.0762022101694666</x:v>
      </x:c>
      <x:c r="J12092" s="117" t="n">
        <x:v>12160.545561120001</x:v>
      </x:c>
      <x:c r="K12092" s="117" t="str">
        <x:v>False</x:v>
      </x:c>
      <x:c r="L12092" s="117"/>
      <x:c r="M12092" s="117"/>
      <x:c r="N12092" s="117"/>
      <x:c r="O12092" s="117"/>
    </x:row>
    <x:row r="12093">
      <x:c r="A12093" s="117" t="n">
        <x:v>12092</x:v>
      </x:c>
      <x:c r="B12093" s="117" t="n">
        <x:v>70</x:v>
      </x:c>
      <x:c r="C12093" s="117" t="n">
        <x:v>70760</x:v>
      </x:c>
      <x:c r="D12093" s="117" t="str">
        <x:v>材料4</x:v>
      </x:c>
      <x:c r="E12093" s="117" t="str">
        <x:v>梯形波</x:v>
      </x:c>
      <x:c r="F12093" s="117" t="n">
        <x:v>0.239282706</x:v>
      </x:c>
      <x:c r="G12093" s="117" t="n">
        <x:v>550846.7318</x:v>
      </x:c>
      <x:c r="H12093" s="117" t="n">
        <x:v>532022.3323359148</x:v>
      </x:c>
      <x:c r="I12093" s="117" t="n">
        <x:v>-3.417357020994332</x:v>
      </x:c>
      <x:c r="J12093" s="117" t="n">
        <x:v>16931.64427656</x:v>
      </x:c>
      <x:c r="K12093" s="117" t="str">
        <x:v>False</x:v>
      </x:c>
      <x:c r="L12093" s="117"/>
      <x:c r="M12093" s="117"/>
      <x:c r="N12093" s="117"/>
      <x:c r="O12093" s="117"/>
    </x:row>
    <x:row r="12094">
      <x:c r="A12094" s="117" t="n">
        <x:v>12093</x:v>
      </x:c>
      <x:c r="B12094" s="117" t="n">
        <x:v>70</x:v>
      </x:c>
      <x:c r="C12094" s="117" t="n">
        <x:v>79410</x:v>
      </x:c>
      <x:c r="D12094" s="117" t="str">
        <x:v>材料4</x:v>
      </x:c>
      <x:c r="E12094" s="117" t="str">
        <x:v>梯形波</x:v>
      </x:c>
      <x:c r="F12094" s="117" t="n">
        <x:v>0.0271082549999999</x:v>
      </x:c>
      <x:c r="G12094" s="117" t="n">
        <x:v>2123.482628</x:v>
      </x:c>
      <x:c r="H12094" s="117" t="n">
        <x:v>2037.673571355688</x:v>
      </x:c>
      <x:c r="I12094" s="117" t="n">
        <x:v>-4.040958730382052</x:v>
      </x:c>
      <x:c r="J12094" s="117" t="n">
        <x:v>2152.666529549992</x:v>
      </x:c>
      <x:c r="K12094" s="117" t="str">
        <x:v>False</x:v>
      </x:c>
      <x:c r="L12094" s="117"/>
      <x:c r="M12094" s="117"/>
      <x:c r="N12094" s="117"/>
      <x:c r="O12094" s="117"/>
    </x:row>
    <x:row r="12095">
      <x:c r="A12095" s="117" t="n">
        <x:v>12094</x:v>
      </x:c>
      <x:c r="B12095" s="117" t="n">
        <x:v>70</x:v>
      </x:c>
      <x:c r="C12095" s="117" t="n">
        <x:v>79410</x:v>
      </x:c>
      <x:c r="D12095" s="117" t="str">
        <x:v>材料4</x:v>
      </x:c>
      <x:c r="E12095" s="117" t="str">
        <x:v>梯形波</x:v>
      </x:c>
      <x:c r="F12095" s="117" t="n">
        <x:v>0.0483872005</x:v>
      </x:c>
      <x:c r="G12095" s="117" t="n">
        <x:v>9460.240303</x:v>
      </x:c>
      <x:c r="H12095" s="117" t="n">
        <x:v>9261.719332098684</x:v>
      </x:c>
      <x:c r="I12095" s="117" t="n">
        <x:v>-2.0984770422624655</x:v>
      </x:c>
      <x:c r="J12095" s="117" t="n">
        <x:v>3842.427591705</x:v>
      </x:c>
      <x:c r="K12095" s="117" t="str">
        <x:v>False</x:v>
      </x:c>
      <x:c r="L12095" s="117"/>
      <x:c r="M12095" s="117"/>
      <x:c r="N12095" s="117"/>
      <x:c r="O12095" s="117"/>
    </x:row>
    <x:row r="12096">
      <x:c r="A12096" s="117" t="n">
        <x:v>12095</x:v>
      </x:c>
      <x:c r="B12096" s="117" t="n">
        <x:v>70</x:v>
      </x:c>
      <x:c r="C12096" s="117" t="n">
        <x:v>79410</x:v>
      </x:c>
      <x:c r="D12096" s="117" t="str">
        <x:v>材料4</x:v>
      </x:c>
      <x:c r="E12096" s="117" t="str">
        <x:v>梯形波</x:v>
      </x:c>
      <x:c r="F12096" s="117" t="n">
        <x:v>0.0609894975</x:v>
      </x:c>
      <x:c r="G12096" s="117" t="n">
        <x:v>17463.98513</x:v>
      </x:c>
      <x:c r="H12096" s="117" t="n">
        <x:v>16568.114086366288</x:v>
      </x:c>
      <x:c r="I12096" s="117" t="n">
        <x:v>-5.1298202384217975</x:v>
      </x:c>
      <x:c r="J12096" s="117" t="n">
        <x:v>4843.175996475</x:v>
      </x:c>
      <x:c r="K12096" s="117" t="str">
        <x:v>False</x:v>
      </x:c>
      <x:c r="L12096" s="117"/>
      <x:c r="M12096" s="117"/>
      <x:c r="N12096" s="117"/>
      <x:c r="O12096" s="117"/>
    </x:row>
    <x:row r="12097">
      <x:c r="A12097" s="117" t="n">
        <x:v>12096</x:v>
      </x:c>
      <x:c r="B12097" s="117" t="n">
        <x:v>70</x:v>
      </x:c>
      <x:c r="C12097" s="117" t="n">
        <x:v>79410</x:v>
      </x:c>
      <x:c r="D12097" s="117" t="str">
        <x:v>材料4</x:v>
      </x:c>
      <x:c r="E12097" s="117" t="str">
        <x:v>梯形波</x:v>
      </x:c>
      <x:c r="F12097" s="117" t="n">
        <x:v>0.0770461445</x:v>
      </x:c>
      <x:c r="G12097" s="117" t="n">
        <x:v>32089.10809</x:v>
      </x:c>
      <x:c r="H12097" s="117" t="n">
        <x:v>30953.588989997075</x:v>
      </x:c>
      <x:c r="I12097" s="117" t="n">
        <x:v>-3.538643382727084</x:v>
      </x:c>
      <x:c r="J12097" s="117" t="n">
        <x:v>6118.234334745</x:v>
      </x:c>
      <x:c r="K12097" s="117" t="str">
        <x:v>False</x:v>
      </x:c>
      <x:c r="L12097" s="117"/>
      <x:c r="M12097" s="117"/>
      <x:c r="N12097" s="117"/>
      <x:c r="O12097" s="117"/>
    </x:row>
    <x:row r="12098">
      <x:c r="A12098" s="117" t="n">
        <x:v>12097</x:v>
      </x:c>
      <x:c r="B12098" s="117" t="n">
        <x:v>70</x:v>
      </x:c>
      <x:c r="C12098" s="117" t="n">
        <x:v>79410</x:v>
      </x:c>
      <x:c r="D12098" s="117" t="str">
        <x:v>材料4</x:v>
      </x:c>
      <x:c r="E12098" s="117" t="str">
        <x:v>梯形波</x:v>
      </x:c>
      <x:c r="F12098" s="117" t="n">
        <x:v>0.0864376285</x:v>
      </x:c>
      <x:c r="G12098" s="117" t="n">
        <x:v>44001.4247</x:v>
      </x:c>
      <x:c r="H12098" s="117" t="n">
        <x:v>43781.04726082</x:v>
      </x:c>
      <x:c r="I12098" s="117" t="n">
        <x:v>-0.5008415992948597</x:v>
      </x:c>
      <x:c r="J12098" s="117" t="n">
        <x:v>6864.012079185</x:v>
      </x:c>
      <x:c r="K12098" s="117" t="str">
        <x:v>False</x:v>
      </x:c>
      <x:c r="L12098" s="117"/>
      <x:c r="M12098" s="117"/>
      <x:c r="N12098" s="117"/>
      <x:c r="O12098" s="117"/>
    </x:row>
    <x:row r="12099">
      <x:c r="A12099" s="117" t="n">
        <x:v>12098</x:v>
      </x:c>
      <x:c r="B12099" s="117" t="n">
        <x:v>70</x:v>
      </x:c>
      <x:c r="C12099" s="117" t="n">
        <x:v>79410</x:v>
      </x:c>
      <x:c r="D12099" s="117" t="str">
        <x:v>材料4</x:v>
      </x:c>
      <x:c r="E12099" s="117" t="str">
        <x:v>梯形波</x:v>
      </x:c>
      <x:c r="F12099" s="117" t="n">
        <x:v>0.121542972</x:v>
      </x:c>
      <x:c r="G12099" s="117" t="n">
        <x:v>109607.1684</x:v>
      </x:c>
      <x:c r="H12099" s="117" t="n">
        <x:v>110413.18749651388</x:v>
      </x:c>
      <x:c r="I12099" s="117" t="n">
        <x:v>0.7353707866737391</x:v>
      </x:c>
      <x:c r="J12099" s="117" t="n">
        <x:v>9651.72740652</x:v>
      </x:c>
      <x:c r="K12099" s="117" t="str">
        <x:v>False</x:v>
      </x:c>
      <x:c r="L12099" s="117"/>
      <x:c r="M12099" s="117"/>
      <x:c r="N12099" s="117"/>
      <x:c r="O12099" s="117"/>
    </x:row>
    <x:row r="12100">
      <x:c r="A12100" s="117" t="n">
        <x:v>12099</x:v>
      </x:c>
      <x:c r="B12100" s="117" t="n">
        <x:v>70</x:v>
      </x:c>
      <x:c r="C12100" s="117" t="n">
        <x:v>79410</x:v>
      </x:c>
      <x:c r="D12100" s="117" t="str">
        <x:v>材料4</x:v>
      </x:c>
      <x:c r="E12100" s="117" t="str">
        <x:v>梯形波</x:v>
      </x:c>
      <x:c r="F12100" s="117" t="n">
        <x:v>0.136232548</x:v>
      </x:c>
      <x:c r="G12100" s="117" t="n">
        <x:v>149628.1545</x:v>
      </x:c>
      <x:c r="H12100" s="117" t="n">
        <x:v>145285.53900456146</x:v>
      </x:c>
      <x:c r="I12100" s="117" t="n">
        <x:v>-2.902271641289635</x:v>
      </x:c>
      <x:c r="J12100" s="117" t="n">
        <x:v>10818.226636680001</x:v>
      </x:c>
      <x:c r="K12100" s="117" t="str">
        <x:v>False</x:v>
      </x:c>
      <x:c r="L12100" s="117"/>
      <x:c r="M12100" s="117"/>
      <x:c r="N12100" s="117"/>
      <x:c r="O12100" s="117"/>
    </x:row>
    <x:row r="12101">
      <x:c r="A12101" s="117" t="n">
        <x:v>12100</x:v>
      </x:c>
      <x:c r="B12101" s="117" t="n">
        <x:v>70</x:v>
      </x:c>
      <x:c r="C12101" s="117" t="n">
        <x:v>79410</x:v>
      </x:c>
      <x:c r="D12101" s="117" t="str">
        <x:v>材料4</x:v>
      </x:c>
      <x:c r="E12101" s="117" t="str">
        <x:v>梯形波</x:v>
      </x:c>
      <x:c r="F12101" s="117" t="n">
        <x:v>0.188903683</x:v>
      </x:c>
      <x:c r="G12101" s="117" t="n">
        <x:v>360596.9391</x:v>
      </x:c>
      <x:c r="H12101" s="117" t="n">
        <x:v>354146.5444064783</x:v>
      </x:c>
      <x:c r="I12101" s="117" t="n">
        <x:v>-1.788810162843039</x:v>
      </x:c>
      <x:c r="J12101" s="117" t="n">
        <x:v>15000.841467029999</x:v>
      </x:c>
      <x:c r="K12101" s="117" t="str">
        <x:v>False</x:v>
      </x:c>
      <x:c r="L12101" s="117"/>
      <x:c r="M12101" s="117"/>
      <x:c r="N12101" s="117"/>
      <x:c r="O12101" s="117"/>
    </x:row>
    <x:row r="12102">
      <x:c r="A12102" s="117" t="n">
        <x:v>12101</x:v>
      </x:c>
      <x:c r="B12102" s="117" t="n">
        <x:v>70</x:v>
      </x:c>
      <x:c r="C12102" s="117" t="n">
        <x:v>79410</x:v>
      </x:c>
      <x:c r="D12102" s="117" t="str">
        <x:v>材料4</x:v>
      </x:c>
      <x:c r="E12102" s="117" t="str">
        <x:v>梯形波</x:v>
      </x:c>
      <x:c r="F12102" s="117" t="n">
        <x:v>0.213066272</x:v>
      </x:c>
      <x:c r="G12102" s="117" t="n">
        <x:v>491235.6584</x:v>
      </x:c>
      <x:c r="H12102" s="117" t="n">
        <x:v>494369.0273187495</x:v>
      </x:c>
      <x:c r="I12102" s="117" t="n">
        <x:v>0.6378545338005747</x:v>
      </x:c>
      <x:c r="J12102" s="117" t="n">
        <x:v>16919.59265952</x:v>
      </x:c>
      <x:c r="K12102" s="117" t="str">
        <x:v>False</x:v>
      </x:c>
      <x:c r="L12102" s="117"/>
      <x:c r="M12102" s="117"/>
      <x:c r="N12102" s="117"/>
      <x:c r="O12102" s="117"/>
    </x:row>
    <x:row r="12103">
      <x:c r="A12103" s="117" t="n">
        <x:v>12102</x:v>
      </x:c>
      <x:c r="B12103" s="117" t="n">
        <x:v>70</x:v>
      </x:c>
      <x:c r="C12103" s="117" t="n">
        <x:v>79410</x:v>
      </x:c>
      <x:c r="D12103" s="117" t="str">
        <x:v>材料4</x:v>
      </x:c>
      <x:c r="E12103" s="117" t="str">
        <x:v>梯形波</x:v>
      </x:c>
      <x:c r="F12103" s="117" t="n">
        <x:v>0.26999866</x:v>
      </x:c>
      <x:c r="G12103" s="117" t="n">
        <x:v>864144.9313</x:v>
      </x:c>
      <x:c r="H12103" s="117" t="n">
        <x:v>827327.8231815585</x:v>
      </x:c>
      <x:c r="I12103" s="117" t="n">
        <x:v>-4.260524685720799</x:v>
      </x:c>
      <x:c r="J12103" s="117" t="n">
        <x:v>21440.5935906</x:v>
      </x:c>
      <x:c r="K12103" s="117" t="str">
        <x:v>False</x:v>
      </x:c>
      <x:c r="L12103" s="117"/>
      <x:c r="M12103" s="117"/>
      <x:c r="N12103" s="117"/>
      <x:c r="O12103" s="117"/>
    </x:row>
    <x:row r="12104">
      <x:c r="A12104" s="117" t="n">
        <x:v>12103</x:v>
      </x:c>
      <x:c r="B12104" s="117" t="n">
        <x:v>70</x:v>
      </x:c>
      <x:c r="C12104" s="117" t="n">
        <x:v>89210</x:v>
      </x:c>
      <x:c r="D12104" s="117" t="str">
        <x:v>材料4</x:v>
      </x:c>
      <x:c r="E12104" s="117" t="str">
        <x:v>梯形波</x:v>
      </x:c>
      <x:c r="F12104" s="117" t="n">
        <x:v>0.027177249</x:v>
      </x:c>
      <x:c r="G12104" s="117" t="n">
        <x:v>2476.117395</x:v>
      </x:c>
      <x:c r="H12104" s="117" t="n">
        <x:v>2361.4584246859313</x:v>
      </x:c>
      <x:c r="I12104" s="117" t="n">
        <x:v>-4.630595081864805</x:v>
      </x:c>
      <x:c r="J12104" s="117" t="n">
        <x:v>2424.48238329</x:v>
      </x:c>
      <x:c r="K12104" s="117" t="str">
        <x:v>False</x:v>
      </x:c>
      <x:c r="L12104" s="117"/>
      <x:c r="M12104" s="117"/>
      <x:c r="N12104" s="117"/>
      <x:c r="O12104" s="117"/>
    </x:row>
    <x:row r="12105">
      <x:c r="A12105" s="117" t="n">
        <x:v>12104</x:v>
      </x:c>
      <x:c r="B12105" s="117" t="n">
        <x:v>70</x:v>
      </x:c>
      <x:c r="C12105" s="117" t="n">
        <x:v>89210</x:v>
      </x:c>
      <x:c r="D12105" s="117" t="str">
        <x:v>材料4</x:v>
      </x:c>
      <x:c r="E12105" s="117" t="str">
        <x:v>梯形波</x:v>
      </x:c>
      <x:c r="F12105" s="117" t="n">
        <x:v>0.0301658824999999</x:v>
      </x:c>
      <x:c r="G12105" s="117" t="n">
        <x:v>3263.194468</x:v>
      </x:c>
      <x:c r="H12105" s="117" t="n">
        <x:v>3164.375659863306</x:v>
      </x:c>
      <x:c r="I12105" s="117" t="n">
        <x:v>-3.028284373050558</x:v>
      </x:c>
      <x:c r="J12105" s="117" t="n">
        <x:v>2691.098377824991</x:v>
      </x:c>
      <x:c r="K12105" s="117" t="str">
        <x:v>False</x:v>
      </x:c>
      <x:c r="L12105" s="117"/>
      <x:c r="M12105" s="117"/>
      <x:c r="N12105" s="117"/>
      <x:c r="O12105" s="117"/>
    </x:row>
    <x:row r="12106">
      <x:c r="A12106" s="117" t="n">
        <x:v>12105</x:v>
      </x:c>
      <x:c r="B12106" s="117" t="n">
        <x:v>70</x:v>
      </x:c>
      <x:c r="C12106" s="117" t="n">
        <x:v>89210</x:v>
      </x:c>
      <x:c r="D12106" s="117" t="str">
        <x:v>材料4</x:v>
      </x:c>
      <x:c r="E12106" s="117" t="str">
        <x:v>梯形波</x:v>
      </x:c>
      <x:c r="F12106" s="117" t="n">
        <x:v>0.0344025635</x:v>
      </x:c>
      <x:c r="G12106" s="117" t="n">
        <x:v>4505.265789</x:v>
      </x:c>
      <x:c r="H12106" s="117" t="n">
        <x:v>4591.994027185343</x:v>
      </x:c>
      <x:c r="I12106" s="117" t="n">
        <x:v>1.9250415457640135</x:v>
      </x:c>
      <x:c r="J12106" s="117" t="n">
        <x:v>3069.052689835</x:v>
      </x:c>
      <x:c r="K12106" s="117" t="str">
        <x:v>False</x:v>
      </x:c>
      <x:c r="L12106" s="117"/>
      <x:c r="M12106" s="117"/>
      <x:c r="N12106" s="117"/>
      <x:c r="O12106" s="117"/>
    </x:row>
    <x:row r="12107">
      <x:c r="A12107" s="117" t="n">
        <x:v>12106</x:v>
      </x:c>
      <x:c r="B12107" s="117" t="n">
        <x:v>70</x:v>
      </x:c>
      <x:c r="C12107" s="117" t="n">
        <x:v>89210</x:v>
      </x:c>
      <x:c r="D12107" s="117" t="str">
        <x:v>材料4</x:v>
      </x:c>
      <x:c r="E12107" s="117" t="str">
        <x:v>梯形波</x:v>
      </x:c>
      <x:c r="F12107" s="117" t="n">
        <x:v>0.0386065</x:v>
      </x:c>
      <x:c r="G12107" s="117" t="n">
        <x:v>6065.647871</x:v>
      </x:c>
      <x:c r="H12107" s="117" t="n">
        <x:v>5606.683686579723</x:v>
      </x:c>
      <x:c r="I12107" s="117" t="n">
        <x:v>-7.566614386149831</x:v>
      </x:c>
      <x:c r="J12107" s="117" t="n">
        <x:v>3444.085865</x:v>
      </x:c>
      <x:c r="K12107" s="117" t="str">
        <x:v>False</x:v>
      </x:c>
      <x:c r="L12107" s="117"/>
      <x:c r="M12107" s="117"/>
      <x:c r="N12107" s="117"/>
      <x:c r="O12107" s="117"/>
    </x:row>
    <x:row r="12108">
      <x:c r="A12108" s="117" t="n">
        <x:v>12107</x:v>
      </x:c>
      <x:c r="B12108" s="117" t="n">
        <x:v>70</x:v>
      </x:c>
      <x:c r="C12108" s="117" t="n">
        <x:v>89210</x:v>
      </x:c>
      <x:c r="D12108" s="117" t="str">
        <x:v>材料4</x:v>
      </x:c>
      <x:c r="E12108" s="117" t="str">
        <x:v>梯形波</x:v>
      </x:c>
      <x:c r="F12108" s="117" t="n">
        <x:v>0.0541661695</x:v>
      </x:c>
      <x:c r="G12108" s="117" t="n">
        <x:v>15004.20718</x:v>
      </x:c>
      <x:c r="H12108" s="117" t="n">
        <x:v>15059.589292838413</x:v>
      </x:c>
      <x:c r="I12108" s="117" t="n">
        <x:v>0.3691105579522755</x:v>
      </x:c>
      <x:c r="J12108" s="117" t="n">
        <x:v>4832.163981095</x:v>
      </x:c>
      <x:c r="K12108" s="117" t="str">
        <x:v>False</x:v>
      </x:c>
      <x:c r="L12108" s="117"/>
      <x:c r="M12108" s="117"/>
      <x:c r="N12108" s="117"/>
      <x:c r="O12108" s="117"/>
    </x:row>
    <x:row r="12109">
      <x:c r="A12109" s="117" t="n">
        <x:v>12108</x:v>
      </x:c>
      <x:c r="B12109" s="117" t="n">
        <x:v>70</x:v>
      </x:c>
      <x:c r="C12109" s="117" t="n">
        <x:v>89210</x:v>
      </x:c>
      <x:c r="D12109" s="117" t="str">
        <x:v>材料4</x:v>
      </x:c>
      <x:c r="E12109" s="117" t="str">
        <x:v>梯形波</x:v>
      </x:c>
      <x:c r="F12109" s="117" t="n">
        <x:v>0.076878184</x:v>
      </x:c>
      <x:c r="G12109" s="117" t="n">
        <x:v>37887.24405</x:v>
      </x:c>
      <x:c r="H12109" s="117" t="n">
        <x:v>38142.72738242009</x:v>
      </x:c>
      <x:c r="I12109" s="117" t="n">
        <x:v>0.6743254592044895</x:v>
      </x:c>
      <x:c r="J12109" s="117" t="n">
        <x:v>6858.30279464</x:v>
      </x:c>
      <x:c r="K12109" s="117" t="str">
        <x:v>False</x:v>
      </x:c>
      <x:c r="L12109" s="117"/>
      <x:c r="M12109" s="117"/>
      <x:c r="N12109" s="117"/>
      <x:c r="O12109" s="117"/>
    </x:row>
    <x:row r="12110">
      <x:c r="A12110" s="117" t="n">
        <x:v>12109</x:v>
      </x:c>
      <x:c r="B12110" s="117" t="n">
        <x:v>70</x:v>
      </x:c>
      <x:c r="C12110" s="117" t="n">
        <x:v>89210</x:v>
      </x:c>
      <x:c r="D12110" s="117" t="str">
        <x:v>材料4</x:v>
      </x:c>
      <x:c r="E12110" s="117" t="str">
        <x:v>梯形波</x:v>
      </x:c>
      <x:c r="F12110" s="117" t="n">
        <x:v>0.0846972095</x:v>
      </x:c>
      <x:c r="G12110" s="117" t="n">
        <x:v>50393.20875</x:v>
      </x:c>
      <x:c r="H12110" s="117" t="n">
        <x:v>47835.06574480022</x:v>
      </x:c>
      <x:c r="I12110" s="117" t="n">
        <x:v>-5.076364590892977</x:v>
      </x:c>
      <x:c r="J12110" s="117" t="n">
        <x:v>7555.8380594949995</x:v>
      </x:c>
      <x:c r="K12110" s="117" t="str">
        <x:v>False</x:v>
      </x:c>
      <x:c r="L12110" s="117"/>
      <x:c r="M12110" s="117"/>
      <x:c r="N12110" s="117"/>
      <x:c r="O12110" s="117"/>
    </x:row>
    <x:row r="12111">
      <x:c r="A12111" s="117" t="n">
        <x:v>12110</x:v>
      </x:c>
      <x:c r="B12111" s="117" t="n">
        <x:v>70</x:v>
      </x:c>
      <x:c r="C12111" s="117" t="n">
        <x:v>89210</x:v>
      </x:c>
      <x:c r="D12111" s="117" t="str">
        <x:v>材料4</x:v>
      </x:c>
      <x:c r="E12111" s="117" t="str">
        <x:v>梯形波</x:v>
      </x:c>
      <x:c r="F12111" s="117" t="n">
        <x:v>0.095585384</x:v>
      </x:c>
      <x:c r="G12111" s="117" t="n">
        <x:v>69306.62938</x:v>
      </x:c>
      <x:c r="H12111" s="117" t="n">
        <x:v>68845.95025335911</x:v>
      </x:c>
      <x:c r="I12111" s="117" t="n">
        <x:v>-0.6646970582208447</x:v>
      </x:c>
      <x:c r="J12111" s="117" t="n">
        <x:v>8527.17210664</x:v>
      </x:c>
      <x:c r="K12111" s="117" t="str">
        <x:v>False</x:v>
      </x:c>
      <x:c r="L12111" s="117"/>
      <x:c r="M12111" s="117"/>
      <x:c r="N12111" s="117"/>
      <x:c r="O12111" s="117"/>
    </x:row>
    <x:row r="12112">
      <x:c r="A12112" s="117" t="n">
        <x:v>12111</x:v>
      </x:c>
      <x:c r="B12112" s="117" t="n">
        <x:v>70</x:v>
      </x:c>
      <x:c r="C12112" s="117" t="n">
        <x:v>89210</x:v>
      </x:c>
      <x:c r="D12112" s="117" t="str">
        <x:v>材料4</x:v>
      </x:c>
      <x:c r="E12112" s="117" t="str">
        <x:v>梯形波</x:v>
      </x:c>
      <x:c r="F12112" s="117" t="n">
        <x:v>0.1211912964999999</x:v>
      </x:c>
      <x:c r="G12112" s="117" t="n">
        <x:v>128960.6629</x:v>
      </x:c>
      <x:c r="H12112" s="117" t="n">
        <x:v>120105.91770443304</x:v>
      </x:c>
      <x:c r="I12112" s="117" t="n">
        <x:v>-6.866237344354527</x:v>
      </x:c>
      <x:c r="J12112" s="117" t="n">
        <x:v>10811.475560764991</x:v>
      </x:c>
      <x:c r="K12112" s="117" t="str">
        <x:v>False</x:v>
      </x:c>
      <x:c r="L12112" s="117"/>
      <x:c r="M12112" s="117"/>
      <x:c r="N12112" s="117"/>
      <x:c r="O12112" s="117"/>
    </x:row>
    <x:row r="12113">
      <x:c r="A12113" s="117" t="n">
        <x:v>12112</x:v>
      </x:c>
      <x:c r="B12113" s="117" t="n">
        <x:v>70</x:v>
      </x:c>
      <x:c r="C12113" s="117" t="n">
        <x:v>89210</x:v>
      </x:c>
      <x:c r="D12113" s="117" t="str">
        <x:v>材料4</x:v>
      </x:c>
      <x:c r="E12113" s="117" t="str">
        <x:v>梯形波</x:v>
      </x:c>
      <x:c r="F12113" s="117" t="n">
        <x:v>0.1356799544999999</x:v>
      </x:c>
      <x:c r="G12113" s="117" t="n">
        <x:v>173967.1482</x:v>
      </x:c>
      <x:c r="H12113" s="117" t="n">
        <x:v>177199.24438784222</x:v>
      </x:c>
      <x:c r="I12113" s="117" t="n">
        <x:v>1.8578773183810944</x:v>
      </x:c>
      <x:c r="J12113" s="117" t="n">
        <x:v>12104.00874094499</x:v>
      </x:c>
      <x:c r="K12113" s="117" t="str">
        <x:v>False</x:v>
      </x:c>
      <x:c r="L12113" s="117"/>
      <x:c r="M12113" s="117"/>
      <x:c r="N12113" s="117"/>
      <x:c r="O12113" s="117"/>
    </x:row>
    <x:row r="12114">
      <x:c r="A12114" s="117" t="n">
        <x:v>12113</x:v>
      </x:c>
      <x:c r="B12114" s="117" t="n">
        <x:v>70</x:v>
      </x:c>
      <x:c r="C12114" s="117" t="n">
        <x:v>89210</x:v>
      </x:c>
      <x:c r="D12114" s="117" t="str">
        <x:v>材料4</x:v>
      </x:c>
      <x:c r="E12114" s="117" t="str">
        <x:v>梯形波</x:v>
      </x:c>
      <x:c r="F12114" s="117" t="n">
        <x:v>0.1894507535</x:v>
      </x:c>
      <x:c r="G12114" s="117" t="n">
        <x:v>429300.4995</x:v>
      </x:c>
      <x:c r="H12114" s="117" t="n">
        <x:v>433467.9335139124</x:v>
      </x:c>
      <x:c r="I12114" s="117" t="n">
        <x:v>0.9707498637355758</x:v>
      </x:c>
      <x:c r="J12114" s="117" t="n">
        <x:v>16900.901719735</x:v>
      </x:c>
      <x:c r="K12114" s="117" t="str">
        <x:v>False</x:v>
      </x:c>
      <x:c r="L12114" s="117"/>
      <x:c r="M12114" s="117"/>
      <x:c r="N12114" s="117"/>
      <x:c r="O12114" s="117"/>
    </x:row>
    <x:row r="12115">
      <x:c r="A12115" s="117" t="n">
        <x:v>12114</x:v>
      </x:c>
      <x:c r="B12115" s="117" t="n">
        <x:v>70</x:v>
      </x:c>
      <x:c r="C12115" s="117" t="n">
        <x:v>89210</x:v>
      </x:c>
      <x:c r="D12115" s="117" t="str">
        <x:v>材料4</x:v>
      </x:c>
      <x:c r="E12115" s="117" t="str">
        <x:v>梯形波</x:v>
      </x:c>
      <x:c r="F12115" s="117" t="n">
        <x:v>0.270369227</x:v>
      </x:c>
      <x:c r="G12115" s="117" t="n">
        <x:v>1009966.693</x:v>
      </x:c>
      <x:c r="H12115" s="117" t="n">
        <x:v>983523.90638671</x:v>
      </x:c>
      <x:c r="I12115" s="117" t="n">
        <x:v>-2.6181840249349655</x:v>
      </x:c>
      <x:c r="J12115" s="117" t="n">
        <x:v>24119.638740669998</x:v>
      </x:c>
      <x:c r="K12115" s="117" t="str">
        <x:v>False</x:v>
      </x:c>
      <x:c r="L12115" s="117"/>
      <x:c r="M12115" s="117"/>
      <x:c r="N12115" s="117"/>
      <x:c r="O12115" s="117"/>
    </x:row>
    <x:row r="12116">
      <x:c r="A12116" s="117" t="n">
        <x:v>12115</x:v>
      </x:c>
      <x:c r="B12116" s="117" t="n">
        <x:v>70</x:v>
      </x:c>
      <x:c r="C12116" s="117" t="n">
        <x:v>99980</x:v>
      </x:c>
      <x:c r="D12116" s="117" t="str">
        <x:v>材料4</x:v>
      </x:c>
      <x:c r="E12116" s="117" t="str">
        <x:v>梯形波</x:v>
      </x:c>
      <x:c r="F12116" s="117" t="n">
        <x:v>0.0194180775</x:v>
      </x:c>
      <x:c r="G12116" s="117" t="n">
        <x:v>1289.284448</x:v>
      </x:c>
      <x:c r="H12116" s="117" t="n">
        <x:v>1231.6172793442065</x:v>
      </x:c>
      <x:c r="I12116" s="117" t="n">
        <x:v>-4.472804177949224</x:v>
      </x:c>
      <x:c r="J12116" s="117" t="n">
        <x:v>1941.4193884499998</x:v>
      </x:c>
      <x:c r="K12116" s="117" t="str">
        <x:v>False</x:v>
      </x:c>
      <x:c r="L12116" s="117"/>
      <x:c r="M12116" s="117"/>
      <x:c r="N12116" s="117"/>
      <x:c r="O12116" s="117"/>
    </x:row>
    <x:row r="12117">
      <x:c r="A12117" s="117" t="n">
        <x:v>12116</x:v>
      </x:c>
      <x:c r="B12117" s="117" t="n">
        <x:v>70</x:v>
      </x:c>
      <x:c r="C12117" s="117" t="n">
        <x:v>99970</x:v>
      </x:c>
      <x:c r="D12117" s="117" t="str">
        <x:v>材料4</x:v>
      </x:c>
      <x:c r="E12117" s="117" t="str">
        <x:v>梯形波</x:v>
      </x:c>
      <x:c r="F12117" s="117" t="n">
        <x:v>0.0216572115</x:v>
      </x:c>
      <x:c r="G12117" s="117" t="n">
        <x:v>1621.239135</x:v>
      </x:c>
      <x:c r="H12117" s="117" t="n">
        <x:v>1659.243264585565</x:v>
      </x:c>
      <x:c r="I12117" s="117" t="n">
        <x:v>2.344140896004518</x:v>
      </x:c>
      <x:c r="J12117" s="117" t="n">
        <x:v>2165.071433655</x:v>
      </x:c>
      <x:c r="K12117" s="117" t="str">
        <x:v>False</x:v>
      </x:c>
      <x:c r="L12117" s="117"/>
      <x:c r="M12117" s="117"/>
      <x:c r="N12117" s="117"/>
      <x:c r="O12117" s="117"/>
    </x:row>
    <x:row r="12118">
      <x:c r="A12118" s="117" t="n">
        <x:v>12117</x:v>
      </x:c>
      <x:c r="B12118" s="117" t="n">
        <x:v>70</x:v>
      </x:c>
      <x:c r="C12118" s="117" t="n">
        <x:v>99980</x:v>
      </x:c>
      <x:c r="D12118" s="117" t="str">
        <x:v>材料4</x:v>
      </x:c>
      <x:c r="E12118" s="117" t="str">
        <x:v>梯形波</x:v>
      </x:c>
      <x:c r="F12118" s="117" t="n">
        <x:v>0.0243629585</x:v>
      </x:c>
      <x:c r="G12118" s="117" t="n">
        <x:v>2189.815628</x:v>
      </x:c>
      <x:c r="H12118" s="117" t="n">
        <x:v>2159.69655206845</x:v>
      </x:c>
      <x:c r="I12118" s="117" t="n">
        <x:v>-1.3754160645505271</x:v>
      </x:c>
      <x:c r="J12118" s="117" t="n">
        <x:v>2435.80859083</x:v>
      </x:c>
      <x:c r="K12118" s="117" t="str">
        <x:v>False</x:v>
      </x:c>
      <x:c r="L12118" s="117"/>
      <x:c r="M12118" s="117"/>
      <x:c r="N12118" s="117"/>
      <x:c r="O12118" s="117"/>
    </x:row>
    <x:row r="12119">
      <x:c r="A12119" s="117" t="n">
        <x:v>12118</x:v>
      </x:c>
      <x:c r="B12119" s="117" t="n">
        <x:v>70</x:v>
      </x:c>
      <x:c r="C12119" s="117" t="n">
        <x:v>99980</x:v>
      </x:c>
      <x:c r="D12119" s="117" t="str">
        <x:v>材料4</x:v>
      </x:c>
      <x:c r="E12119" s="117" t="str">
        <x:v>梯形波</x:v>
      </x:c>
      <x:c r="F12119" s="117" t="n">
        <x:v>0.0270064299999999</x:v>
      </x:c>
      <x:c r="G12119" s="117" t="n">
        <x:v>2878.471542</x:v>
      </x:c>
      <x:c r="H12119" s="117" t="n">
        <x:v>2870.6211139219513</x:v>
      </x:c>
      <x:c r="I12119" s="117" t="n">
        <x:v>-0.2727290495494825</x:v>
      </x:c>
      <x:c r="J12119" s="117" t="n">
        <x:v>2700.10287139999</x:v>
      </x:c>
      <x:c r="K12119" s="117" t="str">
        <x:v>False</x:v>
      </x:c>
      <x:c r="L12119" s="117"/>
      <x:c r="M12119" s="117"/>
      <x:c r="N12119" s="117"/>
      <x:c r="O12119" s="117"/>
    </x:row>
    <x:row r="12120">
      <x:c r="A12120" s="117" t="n">
        <x:v>12119</x:v>
      </x:c>
      <x:c r="B12120" s="117" t="n">
        <x:v>70</x:v>
      </x:c>
      <x:c r="C12120" s="117" t="n">
        <x:v>99970</x:v>
      </x:c>
      <x:c r="D12120" s="117" t="str">
        <x:v>材料4</x:v>
      </x:c>
      <x:c r="E12120" s="117" t="str">
        <x:v>梯形波</x:v>
      </x:c>
      <x:c r="F12120" s="117" t="n">
        <x:v>0.0346817435</x:v>
      </x:c>
      <x:c r="G12120" s="117" t="n">
        <x:v>5375.402651</x:v>
      </x:c>
      <x:c r="H12120" s="117" t="n">
        <x:v>5093.387308368956</x:v>
      </x:c>
      <x:c r="I12120" s="117" t="n">
        <x:v>-5.246404054561017</x:v>
      </x:c>
      <x:c r="J12120" s="117" t="n">
        <x:v>3467.133897695</x:v>
      </x:c>
      <x:c r="K12120" s="117" t="str">
        <x:v>False</x:v>
      </x:c>
      <x:c r="L12120" s="117"/>
      <x:c r="M12120" s="117"/>
      <x:c r="N12120" s="117"/>
      <x:c r="O12120" s="117"/>
    </x:row>
    <x:row r="12121">
      <x:c r="A12121" s="117" t="n">
        <x:v>12120</x:v>
      </x:c>
      <x:c r="B12121" s="117" t="n">
        <x:v>70</x:v>
      </x:c>
      <x:c r="C12121" s="117" t="n">
        <x:v>99970</x:v>
      </x:c>
      <x:c r="D12121" s="117" t="str">
        <x:v>材料4</x:v>
      </x:c>
      <x:c r="E12121" s="117" t="str">
        <x:v>梯形波</x:v>
      </x:c>
      <x:c r="F12121" s="117" t="n">
        <x:v>0.048483729</x:v>
      </x:c>
      <x:c r="G12121" s="117" t="n">
        <x:v>13147.84973</x:v>
      </x:c>
      <x:c r="H12121" s="117" t="n">
        <x:v>13174.189994004017</x:v>
      </x:c>
      <x:c r="I12121" s="117" t="n">
        <x:v>0.2003389492953743</x:v>
      </x:c>
      <x:c r="J12121" s="117" t="n">
        <x:v>4846.9183881300005</x:v>
      </x:c>
      <x:c r="K12121" s="117" t="str">
        <x:v>False</x:v>
      </x:c>
      <x:c r="L12121" s="117"/>
      <x:c r="M12121" s="117"/>
      <x:c r="N12121" s="117"/>
      <x:c r="O12121" s="117"/>
    </x:row>
    <x:row r="12122">
      <x:c r="A12122" s="117" t="n">
        <x:v>12121</x:v>
      </x:c>
      <x:c r="B12122" s="117" t="n">
        <x:v>70</x:v>
      </x:c>
      <x:c r="C12122" s="117" t="n">
        <x:v>99980</x:v>
      </x:c>
      <x:c r="D12122" s="117" t="str">
        <x:v>材料4</x:v>
      </x:c>
      <x:c r="E12122" s="117" t="str">
        <x:v>梯形波</x:v>
      </x:c>
      <x:c r="F12122" s="117" t="n">
        <x:v>0.054404565</x:v>
      </x:c>
      <x:c r="G12122" s="117" t="n">
        <x:v>18060.97898</x:v>
      </x:c>
      <x:c r="H12122" s="117" t="n">
        <x:v>17387.766738657258</x:v>
      </x:c>
      <x:c r="I12122" s="117" t="n">
        <x:v>-3.7274404786597137</x:v>
      </x:c>
      <x:c r="J12122" s="117" t="n">
        <x:v>5439.3684087</x:v>
      </x:c>
      <x:c r="K12122" s="117" t="str">
        <x:v>False</x:v>
      </x:c>
      <x:c r="L12122" s="117"/>
      <x:c r="M12122" s="117"/>
      <x:c r="N12122" s="117"/>
      <x:c r="O12122" s="117"/>
    </x:row>
    <x:row r="12123">
      <x:c r="A12123" s="117" t="n">
        <x:v>12122</x:v>
      </x:c>
      <x:c r="B12123" s="117" t="n">
        <x:v>70</x:v>
      </x:c>
      <x:c r="C12123" s="117" t="n">
        <x:v>99980</x:v>
      </x:c>
      <x:c r="D12123" s="117" t="str">
        <x:v>材料4</x:v>
      </x:c>
      <x:c r="E12123" s="117" t="str">
        <x:v>梯形波</x:v>
      </x:c>
      <x:c r="F12123" s="117" t="n">
        <x:v>0.0613120425</x:v>
      </x:c>
      <x:c r="G12123" s="117" t="n">
        <x:v>24368.24836</x:v>
      </x:c>
      <x:c r="H12123" s="117" t="n">
        <x:v>23795.326941736246</x:v>
      </x:c>
      <x:c r="I12123" s="117" t="n">
        <x:v>-2.3510980756589563</x:v>
      </x:c>
      <x:c r="J12123" s="117" t="n">
        <x:v>6129.97800915</x:v>
      </x:c>
      <x:c r="K12123" s="117" t="str">
        <x:v>False</x:v>
      </x:c>
      <x:c r="L12123" s="117"/>
      <x:c r="M12123" s="117"/>
      <x:c r="N12123" s="117"/>
      <x:c r="O12123" s="117"/>
    </x:row>
    <x:row r="12124">
      <x:c r="A12124" s="117" t="n">
        <x:v>12123</x:v>
      </x:c>
      <x:c r="B12124" s="117" t="n">
        <x:v>70</x:v>
      </x:c>
      <x:c r="C12124" s="117" t="n">
        <x:v>99970</x:v>
      </x:c>
      <x:c r="D12124" s="117" t="str">
        <x:v>材料4</x:v>
      </x:c>
      <x:c r="E12124" s="117" t="str">
        <x:v>梯形波</x:v>
      </x:c>
      <x:c r="F12124" s="117" t="n">
        <x:v>0.0690074835</x:v>
      </x:c>
      <x:c r="G12124" s="117" t="n">
        <x:v>33347.44142</x:v>
      </x:c>
      <x:c r="H12124" s="117" t="n">
        <x:v>33825.509086459904</x:v>
      </x:c>
      <x:c r="I12124" s="117" t="n">
        <x:v>1.4335962403795754</x:v>
      </x:c>
      <x:c r="J12124" s="117" t="n">
        <x:v>6898.678125494999</x:v>
      </x:c>
      <x:c r="K12124" s="117" t="str">
        <x:v>False</x:v>
      </x:c>
      <x:c r="L12124" s="117"/>
      <x:c r="M12124" s="117"/>
      <x:c r="N12124" s="117"/>
      <x:c r="O12124" s="117"/>
    </x:row>
    <x:row r="12125">
      <x:c r="A12125" s="117" t="n">
        <x:v>12124</x:v>
      </x:c>
      <x:c r="B12125" s="117" t="n">
        <x:v>70</x:v>
      </x:c>
      <x:c r="C12125" s="117" t="n">
        <x:v>99980</x:v>
      </x:c>
      <x:c r="D12125" s="117" t="str">
        <x:v>材料4</x:v>
      </x:c>
      <x:c r="E12125" s="117" t="str">
        <x:v>梯形波</x:v>
      </x:c>
      <x:c r="F12125" s="117" t="n">
        <x:v>0.0967519205</x:v>
      </x:c>
      <x:c r="G12125" s="117" t="n">
        <x:v>83444.60109</x:v>
      </x:c>
      <x:c r="H12125" s="117" t="n">
        <x:v>78935.50234277413</x:v>
      </x:c>
      <x:c r="I12125" s="117" t="n">
        <x:v>-5.40370340120931</x:v>
      </x:c>
      <x:c r="J12125" s="117" t="n">
        <x:v>9673.25701159</x:v>
      </x:c>
      <x:c r="K12125" s="117" t="str">
        <x:v>False</x:v>
      </x:c>
      <x:c r="L12125" s="117"/>
      <x:c r="M12125" s="117"/>
      <x:c r="N12125" s="117"/>
      <x:c r="O12125" s="117"/>
    </x:row>
    <x:row r="12126">
      <x:c r="A12126" s="117" t="n">
        <x:v>12125</x:v>
      </x:c>
      <x:c r="B12126" s="117" t="n">
        <x:v>70</x:v>
      </x:c>
      <x:c r="C12126" s="117" t="n">
        <x:v>99980</x:v>
      </x:c>
      <x:c r="D12126" s="117" t="str">
        <x:v>材料4</x:v>
      </x:c>
      <x:c r="E12126" s="117" t="str">
        <x:v>梯形波</x:v>
      </x:c>
      <x:c r="F12126" s="117" t="n">
        <x:v>0.1505680615</x:v>
      </x:c>
      <x:c r="G12126" s="117" t="n">
        <x:v>273776.9634</x:v>
      </x:c>
      <x:c r="H12126" s="117" t="n">
        <x:v>273109.5596647999</x:v>
      </x:c>
      <x:c r="I12126" s="117" t="n">
        <x:v>-0.2437764401035495</x:v>
      </x:c>
      <x:c r="J12126" s="117" t="n">
        <x:v>15053.79478877</x:v>
      </x:c>
      <x:c r="K12126" s="117" t="str">
        <x:v>False</x:v>
      </x:c>
      <x:c r="L12126" s="117"/>
      <x:c r="M12126" s="117"/>
      <x:c r="N12126" s="117"/>
      <x:c r="O12126" s="117"/>
    </x:row>
    <x:row r="12127">
      <x:c r="A12127" s="117" t="n">
        <x:v>12126</x:v>
      </x:c>
      <x:c r="B12127" s="117" t="n">
        <x:v>70</x:v>
      </x:c>
      <x:c r="C12127" s="117" t="n">
        <x:v>99970</x:v>
      </x:c>
      <x:c r="D12127" s="117" t="str">
        <x:v>材料4</x:v>
      </x:c>
      <x:c r="E12127" s="117" t="str">
        <x:v>梯形波</x:v>
      </x:c>
      <x:c r="F12127" s="117" t="n">
        <x:v>0.169787568</x:v>
      </x:c>
      <x:c r="G12127" s="117" t="n">
        <x:v>376417.6698</x:v>
      </x:c>
      <x:c r="H12127" s="117" t="n">
        <x:v>389492.47783143714</x:v>
      </x:c>
      <x:c r="I12127" s="117" t="n">
        <x:v>3.473484132236442</x:v>
      </x:c>
      <x:c r="J12127" s="117" t="n">
        <x:v>16973.66317296</x:v>
      </x:c>
      <x:c r="K12127" s="117" t="str">
        <x:v>False</x:v>
      </x:c>
      <x:c r="L12127" s="117"/>
      <x:c r="M12127" s="117"/>
      <x:c r="N12127" s="117"/>
      <x:c r="O12127" s="117"/>
    </x:row>
    <x:row r="12128">
      <x:c r="A12128" s="117" t="n">
        <x:v>12127</x:v>
      </x:c>
      <x:c r="B12128" s="117" t="n">
        <x:v>70</x:v>
      </x:c>
      <x:c r="C12128" s="117" t="n">
        <x:v>99980</x:v>
      </x:c>
      <x:c r="D12128" s="117" t="str">
        <x:v>材料4</x:v>
      </x:c>
      <x:c r="E12128" s="117" t="str">
        <x:v>梯形波</x:v>
      </x:c>
      <x:c r="F12128" s="117" t="n">
        <x:v>0.2420311055</x:v>
      </x:c>
      <x:c r="G12128" s="117" t="n">
        <x:v>898482.6449</x:v>
      </x:c>
      <x:c r="H12128" s="117" t="n">
        <x:v>884410.5208411331</x:v>
      </x:c>
      <x:c r="I12128" s="117" t="n">
        <x:v>-1.5662098916148883</x:v>
      </x:c>
      <x:c r="J12128" s="117" t="n">
        <x:v>24198.26992789</x:v>
      </x:c>
      <x:c r="K12128" s="117" t="str">
        <x:v>False</x:v>
      </x:c>
      <x:c r="L12128" s="117"/>
      <x:c r="M12128" s="117"/>
      <x:c r="N12128" s="117"/>
      <x:c r="O12128" s="117"/>
    </x:row>
    <x:row r="12129">
      <x:c r="A12129" s="117" t="n">
        <x:v>12128</x:v>
      </x:c>
      <x:c r="B12129" s="117" t="n">
        <x:v>70</x:v>
      </x:c>
      <x:c r="C12129" s="117" t="n">
        <x:v>112180</x:v>
      </x:c>
      <x:c r="D12129" s="117" t="str">
        <x:v>材料4</x:v>
      </x:c>
      <x:c r="E12129" s="117" t="str">
        <x:v>梯形波</x:v>
      </x:c>
      <x:c r="F12129" s="117" t="n">
        <x:v>0.0153939945</x:v>
      </x:c>
      <x:c r="G12129" s="117" t="n">
        <x:v>910.283677</x:v>
      </x:c>
      <x:c r="H12129" s="117" t="n">
        <x:v>976.860247963054</x:v>
      </x:c>
      <x:c r="I12129" s="117" t="n">
        <x:v>7.313826738327199</x:v>
      </x:c>
      <x:c r="J12129" s="117" t="n">
        <x:v>1726.89830301</x:v>
      </x:c>
      <x:c r="K12129" s="117" t="str">
        <x:v>False</x:v>
      </x:c>
      <x:c r="L12129" s="117"/>
      <x:c r="M12129" s="117"/>
      <x:c r="N12129" s="117"/>
      <x:c r="O12129" s="117"/>
    </x:row>
    <x:row r="12130">
      <x:c r="A12130" s="117" t="n">
        <x:v>12129</x:v>
      </x:c>
      <x:c r="B12130" s="117" t="n">
        <x:v>70</x:v>
      </x:c>
      <x:c r="C12130" s="117" t="n">
        <x:v>112170</x:v>
      </x:c>
      <x:c r="D12130" s="117" t="str">
        <x:v>材料4</x:v>
      </x:c>
      <x:c r="E12130" s="117" t="str">
        <x:v>梯形波</x:v>
      </x:c>
      <x:c r="F12130" s="117" t="n">
        <x:v>0.019272598</x:v>
      </x:c>
      <x:c r="G12130" s="117" t="n">
        <x:v>1522.094903</x:v>
      </x:c>
      <x:c r="H12130" s="117" t="n">
        <x:v>1599.711585615778</x:v>
      </x:c>
      <x:c r="I12130" s="117" t="n">
        <x:v>5.099332667286254</x:v>
      </x:c>
      <x:c r="J12130" s="117" t="n">
        <x:v>2161.8073176599996</x:v>
      </x:c>
      <x:c r="K12130" s="117" t="str">
        <x:v>False</x:v>
      </x:c>
      <x:c r="L12130" s="117"/>
      <x:c r="M12130" s="117"/>
      <x:c r="N12130" s="117"/>
      <x:c r="O12130" s="117"/>
    </x:row>
    <x:row r="12131">
      <x:c r="A12131" s="117" t="n">
        <x:v>12130</x:v>
      </x:c>
      <x:c r="B12131" s="117" t="n">
        <x:v>70</x:v>
      </x:c>
      <x:c r="C12131" s="117" t="n">
        <x:v>112170</x:v>
      </x:c>
      <x:c r="D12131" s="117" t="str">
        <x:v>材料4</x:v>
      </x:c>
      <x:c r="E12131" s="117" t="str">
        <x:v>梯形波</x:v>
      </x:c>
      <x:c r="F12131" s="117" t="n">
        <x:v>0.021731412</x:v>
      </x:c>
      <x:c r="G12131" s="117" t="n">
        <x:v>1968.37775</x:v>
      </x:c>
      <x:c r="H12131" s="117" t="n">
        <x:v>1998.712585488391</x:v>
      </x:c>
      <x:c r="I12131" s="117" t="n">
        <x:v>1.5411084324841005</x:v>
      </x:c>
      <x:c r="J12131" s="117" t="n">
        <x:v>2437.61248404</x:v>
      </x:c>
      <x:c r="K12131" s="117" t="str">
        <x:v>False</x:v>
      </x:c>
      <x:c r="L12131" s="117"/>
      <x:c r="M12131" s="117"/>
      <x:c r="N12131" s="117"/>
      <x:c r="O12131" s="117"/>
    </x:row>
    <x:row r="12132">
      <x:c r="A12132" s="117" t="n">
        <x:v>12131</x:v>
      </x:c>
      <x:c r="B12132" s="117" t="n">
        <x:v>70</x:v>
      </x:c>
      <x:c r="C12132" s="117" t="n">
        <x:v>112170</x:v>
      </x:c>
      <x:c r="D12132" s="117" t="str">
        <x:v>材料4</x:v>
      </x:c>
      <x:c r="E12132" s="117" t="str">
        <x:v>梯形波</x:v>
      </x:c>
      <x:c r="F12132" s="117" t="n">
        <x:v>0.0383924975</x:v>
      </x:c>
      <x:c r="G12132" s="117" t="n">
        <x:v>8668.730977</x:v>
      </x:c>
      <x:c r="H12132" s="117" t="n">
        <x:v>8088.056228599221</x:v>
      </x:c>
      <x:c r="I12132" s="117" t="n">
        <x:v>-6.698497737920728</x:v>
      </x:c>
      <x:c r="J12132" s="117" t="n">
        <x:v>4306.486444575</x:v>
      </x:c>
      <x:c r="K12132" s="117" t="str">
        <x:v>False</x:v>
      </x:c>
      <x:c r="L12132" s="117"/>
      <x:c r="M12132" s="117"/>
      <x:c r="N12132" s="117"/>
      <x:c r="O12132" s="117"/>
    </x:row>
    <x:row r="12133">
      <x:c r="A12133" s="117" t="n">
        <x:v>12132</x:v>
      </x:c>
      <x:c r="B12133" s="117" t="n">
        <x:v>70</x:v>
      </x:c>
      <x:c r="C12133" s="117" t="n">
        <x:v>112170</x:v>
      </x:c>
      <x:c r="D12133" s="117" t="str">
        <x:v>材料4</x:v>
      </x:c>
      <x:c r="E12133" s="117" t="str">
        <x:v>梯形波</x:v>
      </x:c>
      <x:c r="F12133" s="117" t="n">
        <x:v>0.048565748</x:v>
      </x:c>
      <x:c r="G12133" s="117" t="n">
        <x:v>16004.45768</x:v>
      </x:c>
      <x:c r="H12133" s="117" t="n">
        <x:v>13767.120334439274</x:v>
      </x:c>
      <x:c r="I12133" s="117" t="n">
        <x:v>-13.979463661281184</x:v>
      </x:c>
      <x:c r="J12133" s="117" t="n">
        <x:v>5447.61995316</x:v>
      </x:c>
      <x:c r="K12133" s="117" t="str">
        <x:v>False</x:v>
      </x:c>
      <x:c r="L12133" s="117"/>
      <x:c r="M12133" s="117"/>
      <x:c r="N12133" s="117"/>
      <x:c r="O12133" s="117"/>
    </x:row>
    <x:row r="12134">
      <x:c r="A12134" s="117" t="n">
        <x:v>12133</x:v>
      </x:c>
      <x:c r="B12134" s="117" t="n">
        <x:v>70</x:v>
      </x:c>
      <x:c r="C12134" s="117" t="n">
        <x:v>112170</x:v>
      </x:c>
      <x:c r="D12134" s="117" t="str">
        <x:v>材料4</x:v>
      </x:c>
      <x:c r="E12134" s="117" t="str">
        <x:v>梯形波</x:v>
      </x:c>
      <x:c r="F12134" s="117" t="n">
        <x:v>0.0547172115</x:v>
      </x:c>
      <x:c r="G12134" s="117" t="n">
        <x:v>21698.88022</x:v>
      </x:c>
      <x:c r="H12134" s="117" t="n">
        <x:v>19492.424569615105</x:v>
      </x:c>
      <x:c r="I12134" s="117" t="n">
        <x:v>-10.168523112778834</x:v>
      </x:c>
      <x:c r="J12134" s="117" t="n">
        <x:v>6137.629613955</x:v>
      </x:c>
      <x:c r="K12134" s="117" t="str">
        <x:v>False</x:v>
      </x:c>
      <x:c r="L12134" s="117"/>
      <x:c r="M12134" s="117"/>
      <x:c r="N12134" s="117"/>
      <x:c r="O12134" s="117"/>
    </x:row>
    <x:row r="12135">
      <x:c r="A12135" s="117" t="n">
        <x:v>12134</x:v>
      </x:c>
      <x:c r="B12135" s="117" t="n">
        <x:v>70</x:v>
      </x:c>
      <x:c r="C12135" s="117" t="n">
        <x:v>112180</x:v>
      </x:c>
      <x:c r="D12135" s="117" t="str">
        <x:v>材料4</x:v>
      </x:c>
      <x:c r="E12135" s="117" t="str">
        <x:v>梯形波</x:v>
      </x:c>
      <x:c r="F12135" s="117" t="n">
        <x:v>0.0614901255</x:v>
      </x:c>
      <x:c r="G12135" s="117" t="n">
        <x:v>29558.41874</x:v>
      </x:c>
      <x:c r="H12135" s="117" t="n">
        <x:v>27269.459833356213</x:v>
      </x:c>
      <x:c r="I12135" s="117" t="n">
        <x:v>-7.743847621815602</x:v>
      </x:c>
      <x:c r="J12135" s="117" t="n">
        <x:v>6897.96227859</x:v>
      </x:c>
      <x:c r="K12135" s="117" t="str">
        <x:v>False</x:v>
      </x:c>
      <x:c r="L12135" s="117"/>
      <x:c r="M12135" s="117"/>
      <x:c r="N12135" s="117"/>
      <x:c r="O12135" s="117"/>
    </x:row>
    <x:row r="12136">
      <x:c r="A12136" s="117" t="n">
        <x:v>12135</x:v>
      </x:c>
      <x:c r="B12136" s="117" t="n">
        <x:v>70</x:v>
      </x:c>
      <x:c r="C12136" s="117" t="n">
        <x:v>112170</x:v>
      </x:c>
      <x:c r="D12136" s="117" t="str">
        <x:v>材料4</x:v>
      </x:c>
      <x:c r="E12136" s="117" t="str">
        <x:v>梯形波</x:v>
      </x:c>
      <x:c r="F12136" s="117" t="n">
        <x:v>0.1344870225</x:v>
      </x:c>
      <x:c r="G12136" s="117" t="n">
        <x:v>242325.6174</x:v>
      </x:c>
      <x:c r="H12136" s="117" t="n">
        <x:v>254721.3443664834</x:v>
      </x:c>
      <x:c r="I12136" s="117" t="n">
        <x:v>5.115318429591424</x:v>
      </x:c>
      <x:c r="J12136" s="117" t="n">
        <x:v>15085.409313825</x:v>
      </x:c>
      <x:c r="K12136" s="117" t="str">
        <x:v>False</x:v>
      </x:c>
      <x:c r="L12136" s="117"/>
      <x:c r="M12136" s="117"/>
      <x:c r="N12136" s="117"/>
      <x:c r="O12136" s="117"/>
    </x:row>
    <x:row r="12137">
      <x:c r="A12137" s="117" t="n">
        <x:v>12136</x:v>
      </x:c>
      <x:c r="B12137" s="117" t="n">
        <x:v>70</x:v>
      </x:c>
      <x:c r="C12137" s="117" t="n">
        <x:v>112170</x:v>
      </x:c>
      <x:c r="D12137" s="117" t="str">
        <x:v>材料4</x:v>
      </x:c>
      <x:c r="E12137" s="117" t="str">
        <x:v>梯形波</x:v>
      </x:c>
      <x:c r="F12137" s="117" t="n">
        <x:v>0.151388999</x:v>
      </x:c>
      <x:c r="G12137" s="117" t="n">
        <x:v>332366.1954</x:v>
      </x:c>
      <x:c r="H12137" s="117" t="n">
        <x:v>315994.1922091147</x:v>
      </x:c>
      <x:c r="I12137" s="117" t="n">
        <x:v>-4.925893011225683</x:v>
      </x:c>
      <x:c r="J12137" s="117" t="n">
        <x:v>16981.30401783</x:v>
      </x:c>
      <x:c r="K12137" s="117" t="str">
        <x:v>False</x:v>
      </x:c>
      <x:c r="L12137" s="117"/>
      <x:c r="M12137" s="117"/>
      <x:c r="N12137" s="117"/>
      <x:c r="O12137" s="117"/>
    </x:row>
    <x:row r="12138">
      <x:c r="A12138" s="117" t="n">
        <x:v>12137</x:v>
      </x:c>
      <x:c r="B12138" s="117" t="n">
        <x:v>70</x:v>
      </x:c>
      <x:c r="C12138" s="117" t="n">
        <x:v>112170</x:v>
      </x:c>
      <x:c r="D12138" s="117" t="str">
        <x:v>材料4</x:v>
      </x:c>
      <x:c r="E12138" s="117" t="str">
        <x:v>梯形波</x:v>
      </x:c>
      <x:c r="F12138" s="117" t="n">
        <x:v>0.170877935</x:v>
      </x:c>
      <x:c r="G12138" s="117" t="n">
        <x:v>450711.9339</x:v>
      </x:c>
      <x:c r="H12138" s="117" t="n">
        <x:v>459490.00787452434</x:v>
      </x:c>
      <x:c r="I12138" s="117" t="n">
        <x:v>1.9476018525996996</x:v>
      </x:c>
      <x:c r="J12138" s="117" t="n">
        <x:v>19167.37796895</x:v>
      </x:c>
      <x:c r="K12138" s="117" t="str">
        <x:v>False</x:v>
      </x:c>
      <x:c r="L12138" s="117"/>
      <x:c r="M12138" s="117"/>
      <x:c r="N12138" s="117"/>
      <x:c r="O12138" s="117"/>
    </x:row>
    <x:row r="12139">
      <x:c r="A12139" s="117" t="n">
        <x:v>12138</x:v>
      </x:c>
      <x:c r="B12139" s="117" t="n">
        <x:v>70</x:v>
      </x:c>
      <x:c r="C12139" s="117" t="n">
        <x:v>112170</x:v>
      </x:c>
      <x:c r="D12139" s="117" t="str">
        <x:v>材料4</x:v>
      </x:c>
      <x:c r="E12139" s="117" t="str">
        <x:v>梯形波</x:v>
      </x:c>
      <x:c r="F12139" s="117" t="n">
        <x:v>0.2163047145</x:v>
      </x:c>
      <x:c r="G12139" s="117" t="n">
        <x:v>816036.4185</x:v>
      </x:c>
      <x:c r="H12139" s="117" t="n">
        <x:v>725749.9016425264</x:v>
      </x:c>
      <x:c r="I12139" s="117" t="n">
        <x:v>-11.06403033132199</x:v>
      </x:c>
      <x:c r="J12139" s="117" t="n">
        <x:v>24262.899825465</x:v>
      </x:c>
      <x:c r="K12139" s="117" t="str">
        <x:v>False</x:v>
      </x:c>
      <x:c r="L12139" s="117"/>
      <x:c r="M12139" s="117"/>
      <x:c r="N12139" s="117"/>
      <x:c r="O12139" s="117"/>
    </x:row>
    <x:row r="12140">
      <x:c r="A12140" s="117" t="n">
        <x:v>12139</x:v>
      </x:c>
      <x:c r="B12140" s="117" t="n">
        <x:v>70</x:v>
      </x:c>
      <x:c r="C12140" s="117" t="n">
        <x:v>125920</x:v>
      </x:c>
      <x:c r="D12140" s="117" t="str">
        <x:v>材料4</x:v>
      </x:c>
      <x:c r="E12140" s="117" t="str">
        <x:v>梯形波</x:v>
      </x:c>
      <x:c r="F12140" s="117" t="n">
        <x:v>0.015435652</x:v>
      </x:c>
      <x:c r="G12140" s="117" t="n">
        <x:v>1077.558688</x:v>
      </x:c>
      <x:c r="H12140" s="117" t="n">
        <x:v>1100.4155780997503</x:v>
      </x:c>
      <x:c r="I12140" s="117" t="n">
        <x:v>2.121173570803246</x:v>
      </x:c>
      <x:c r="J12140" s="117" t="n">
        <x:v>1943.65729984</x:v>
      </x:c>
      <x:c r="K12140" s="117" t="str">
        <x:v>False</x:v>
      </x:c>
      <x:c r="L12140" s="117"/>
      <x:c r="M12140" s="117"/>
      <x:c r="N12140" s="117"/>
      <x:c r="O12140" s="117"/>
    </x:row>
    <x:row r="12141">
      <x:c r="A12141" s="117" t="n">
        <x:v>12140</x:v>
      </x:c>
      <x:c r="B12141" s="117" t="n">
        <x:v>70</x:v>
      </x:c>
      <x:c r="C12141" s="117" t="n">
        <x:v>125920</x:v>
      </x:c>
      <x:c r="D12141" s="117" t="str">
        <x:v>材料4</x:v>
      </x:c>
      <x:c r="E12141" s="117" t="str">
        <x:v>梯形波</x:v>
      </x:c>
      <x:c r="F12141" s="117" t="n">
        <x:v>0.017192727</x:v>
      </x:c>
      <x:c r="G12141" s="117" t="n">
        <x:v>1431.846782</x:v>
      </x:c>
      <x:c r="H12141" s="117" t="n">
        <x:v>1490.2086127301425</x:v>
      </x:c>
      <x:c r="I12141" s="117" t="n">
        <x:v>4.075982951794796</x:v>
      </x:c>
      <x:c r="J12141" s="117" t="n">
        <x:v>2164.90818384</x:v>
      </x:c>
      <x:c r="K12141" s="117" t="str">
        <x:v>False</x:v>
      </x:c>
      <x:c r="L12141" s="117"/>
      <x:c r="M12141" s="117"/>
      <x:c r="N12141" s="117"/>
      <x:c r="O12141" s="117"/>
    </x:row>
    <x:row r="12142">
      <x:c r="A12142" s="117" t="n">
        <x:v>12141</x:v>
      </x:c>
      <x:c r="B12142" s="117" t="n">
        <x:v>70</x:v>
      </x:c>
      <x:c r="C12142" s="117" t="n">
        <x:v>125930</x:v>
      </x:c>
      <x:c r="D12142" s="117" t="str">
        <x:v>材料4</x:v>
      </x:c>
      <x:c r="E12142" s="117" t="str">
        <x:v>梯形波</x:v>
      </x:c>
      <x:c r="F12142" s="117" t="n">
        <x:v>0.0193778005</x:v>
      </x:c>
      <x:c r="G12142" s="117" t="n">
        <x:v>1901.300034</x:v>
      </x:c>
      <x:c r="H12142" s="117" t="n">
        <x:v>1978.678786671647</x:v>
      </x:c>
      <x:c r="I12142" s="117" t="n">
        <x:v>4.069781270074227</x:v>
      </x:c>
      <x:c r="J12142" s="117" t="n">
        <x:v>2440.246416965</x:v>
      </x:c>
      <x:c r="K12142" s="117" t="str">
        <x:v>False</x:v>
      </x:c>
      <x:c r="L12142" s="117"/>
      <x:c r="M12142" s="117"/>
      <x:c r="N12142" s="117"/>
      <x:c r="O12142" s="117"/>
    </x:row>
    <x:row r="12143">
      <x:c r="A12143" s="117" t="n">
        <x:v>12142</x:v>
      </x:c>
      <x:c r="B12143" s="117" t="n">
        <x:v>70</x:v>
      </x:c>
      <x:c r="C12143" s="117" t="n">
        <x:v>125920</x:v>
      </x:c>
      <x:c r="D12143" s="117" t="str">
        <x:v>材料4</x:v>
      </x:c>
      <x:c r="E12143" s="117" t="str">
        <x:v>梯形波</x:v>
      </x:c>
      <x:c r="F12143" s="117" t="n">
        <x:v>0.021494382</x:v>
      </x:c>
      <x:c r="G12143" s="117" t="n">
        <x:v>2383.522458</x:v>
      </x:c>
      <x:c r="H12143" s="117" t="n">
        <x:v>2560.672449019461</x:v>
      </x:c>
      <x:c r="I12143" s="117" t="n">
        <x:v>7.432276982533938</x:v>
      </x:c>
      <x:c r="J12143" s="117" t="n">
        <x:v>2706.57258144</x:v>
      </x:c>
      <x:c r="K12143" s="117" t="str">
        <x:v>False</x:v>
      </x:c>
      <x:c r="L12143" s="117"/>
      <x:c r="M12143" s="117"/>
      <x:c r="N12143" s="117"/>
      <x:c r="O12143" s="117"/>
    </x:row>
    <x:row r="12144">
      <x:c r="A12144" s="117" t="n">
        <x:v>12143</x:v>
      </x:c>
      <x:c r="B12144" s="117" t="n">
        <x:v>70</x:v>
      </x:c>
      <x:c r="C12144" s="117" t="n">
        <x:v>125920</x:v>
      </x:c>
      <x:c r="D12144" s="117" t="str">
        <x:v>材料4</x:v>
      </x:c>
      <x:c r="E12144" s="117" t="str">
        <x:v>梯形波</x:v>
      </x:c>
      <x:c r="F12144" s="117" t="n">
        <x:v>0.030586993</x:v>
      </x:c>
      <x:c r="G12144" s="117" t="n">
        <x:v>5944.045581</x:v>
      </x:c>
      <x:c r="H12144" s="117" t="n">
        <x:v>5771.975548770251</x:v>
      </x:c>
      <x:c r="I12144" s="117" t="n">
        <x:v>-2.8948302950395712</x:v>
      </x:c>
      <x:c r="J12144" s="117" t="n">
        <x:v>3851.51415856</x:v>
      </x:c>
      <x:c r="K12144" s="117" t="str">
        <x:v>False</x:v>
      </x:c>
      <x:c r="L12144" s="117"/>
      <x:c r="M12144" s="117"/>
      <x:c r="N12144" s="117"/>
      <x:c r="O12144" s="117"/>
    </x:row>
    <x:row r="12145">
      <x:c r="A12145" s="117" t="n">
        <x:v>12144</x:v>
      </x:c>
      <x:c r="B12145" s="117" t="n">
        <x:v>70</x:v>
      </x:c>
      <x:c r="C12145" s="117" t="n">
        <x:v>125920</x:v>
      </x:c>
      <x:c r="D12145" s="117" t="str">
        <x:v>材料4</x:v>
      </x:c>
      <x:c r="E12145" s="117" t="str">
        <x:v>梯形波</x:v>
      </x:c>
      <x:c r="F12145" s="117" t="n">
        <x:v>0.0385331375</x:v>
      </x:c>
      <x:c r="G12145" s="117" t="n">
        <x:v>10669.95846</x:v>
      </x:c>
      <x:c r="H12145" s="117" t="n">
        <x:v>10167.15609833481</x:v>
      </x:c>
      <x:c r="I12145" s="117" t="n">
        <x:v>-4.712317892802648</x:v>
      </x:c>
      <x:c r="J12145" s="117" t="n">
        <x:v>4852.092674</x:v>
      </x:c>
      <x:c r="K12145" s="117" t="str">
        <x:v>False</x:v>
      </x:c>
      <x:c r="L12145" s="117"/>
      <x:c r="M12145" s="117"/>
      <x:c r="N12145" s="117"/>
      <x:c r="O12145" s="117"/>
    </x:row>
    <x:row r="12146">
      <x:c r="A12146" s="117" t="n">
        <x:v>12145</x:v>
      </x:c>
      <x:c r="B12146" s="117" t="n">
        <x:v>70</x:v>
      </x:c>
      <x:c r="C12146" s="117" t="n">
        <x:v>125930</x:v>
      </x:c>
      <x:c r="D12146" s="117" t="str">
        <x:v>材料4</x:v>
      </x:c>
      <x:c r="E12146" s="117" t="str">
        <x:v>梯形波</x:v>
      </x:c>
      <x:c r="F12146" s="117" t="n">
        <x:v>0.068022176</x:v>
      </x:c>
      <x:c r="G12146" s="117" t="n">
        <x:v>48123.27576</x:v>
      </x:c>
      <x:c r="H12146" s="117" t="n">
        <x:v>48982.24291563316</x:v>
      </x:c>
      <x:c r="I12146" s="117" t="n">
        <x:v>1.7849307680486954</x:v>
      </x:c>
      <x:c r="J12146" s="117" t="n">
        <x:v>8566.032623680001</x:v>
      </x:c>
      <x:c r="K12146" s="117" t="str">
        <x:v>False</x:v>
      </x:c>
      <x:c r="L12146" s="117"/>
      <x:c r="M12146" s="117"/>
      <x:c r="N12146" s="117"/>
      <x:c r="O12146" s="117"/>
    </x:row>
    <x:row r="12147">
      <x:c r="A12147" s="117" t="n">
        <x:v>12146</x:v>
      </x:c>
      <x:c r="B12147" s="117" t="n">
        <x:v>70</x:v>
      </x:c>
      <x:c r="C12147" s="117" t="n">
        <x:v>125930</x:v>
      </x:c>
      <x:c r="D12147" s="117" t="str">
        <x:v>材料4</x:v>
      </x:c>
      <x:c r="E12147" s="117" t="str">
        <x:v>梯形波</x:v>
      </x:c>
      <x:c r="F12147" s="117" t="n">
        <x:v>0.07690553</x:v>
      </x:c>
      <x:c r="G12147" s="117" t="n">
        <x:v>65872.55955</x:v>
      </x:c>
      <x:c r="H12147" s="117" t="n">
        <x:v>62968.03147609355</x:v>
      </x:c>
      <x:c r="I12147" s="117" t="n">
        <x:v>-4.409314126775046</x:v>
      </x:c>
      <x:c r="J12147" s="117" t="n">
        <x:v>9684.7133929</x:v>
      </x:c>
      <x:c r="K12147" s="117" t="str">
        <x:v>False</x:v>
      </x:c>
      <x:c r="L12147" s="117"/>
      <x:c r="M12147" s="117"/>
      <x:c r="N12147" s="117"/>
      <x:c r="O12147" s="117"/>
    </x:row>
    <x:row r="12148">
      <x:c r="A12148" s="117" t="n">
        <x:v>12147</x:v>
      </x:c>
      <x:c r="B12148" s="117" t="n">
        <x:v>70</x:v>
      </x:c>
      <x:c r="C12148" s="117" t="n">
        <x:v>125930</x:v>
      </x:c>
      <x:c r="D12148" s="117" t="str">
        <x:v>材料4</x:v>
      </x:c>
      <x:c r="E12148" s="117" t="str">
        <x:v>梯形波</x:v>
      </x:c>
      <x:c r="F12148" s="117" t="n">
        <x:v>0.0861665475</x:v>
      </x:c>
      <x:c r="G12148" s="117" t="n">
        <x:v>88974.27579</x:v>
      </x:c>
      <x:c r="H12148" s="117" t="n">
        <x:v>88283.89527990109</x:v>
      </x:c>
      <x:c r="I12148" s="117" t="n">
        <x:v>-0.7759327108527084</x:v>
      </x:c>
      <x:c r="J12148" s="117" t="n">
        <x:v>10850.953326674999</x:v>
      </x:c>
      <x:c r="K12148" s="117" t="str">
        <x:v>False</x:v>
      </x:c>
      <x:c r="L12148" s="117"/>
      <x:c r="M12148" s="117"/>
      <x:c r="N12148" s="117"/>
      <x:c r="O12148" s="117"/>
    </x:row>
    <x:row r="12149">
      <x:c r="A12149" s="117" t="n">
        <x:v>12148</x:v>
      </x:c>
      <x:c r="B12149" s="117" t="n">
        <x:v>70</x:v>
      </x:c>
      <x:c r="C12149" s="117" t="n">
        <x:v>125920</x:v>
      </x:c>
      <x:c r="D12149" s="117" t="str">
        <x:v>材料4</x:v>
      </x:c>
      <x:c r="E12149" s="117" t="str">
        <x:v>梯形波</x:v>
      </x:c>
      <x:c r="F12149" s="117" t="n">
        <x:v>0.0967039325</x:v>
      </x:c>
      <x:c r="G12149" s="117" t="n">
        <x:v>119895.7554</x:v>
      </x:c>
      <x:c r="H12149" s="117" t="n">
        <x:v>109526.17153727364</x:v>
      </x:c>
      <x:c r="I12149" s="117" t="n">
        <x:v>-8.648833170224439</x:v>
      </x:c>
      <x:c r="J12149" s="117" t="n">
        <x:v>12176.959180400001</x:v>
      </x:c>
      <x:c r="K12149" s="117" t="str">
        <x:v>False</x:v>
      </x:c>
      <x:c r="L12149" s="117"/>
      <x:c r="M12149" s="117"/>
      <x:c r="N12149" s="117"/>
      <x:c r="O12149" s="117"/>
    </x:row>
    <x:row r="12150">
      <x:c r="A12150" s="117" t="n">
        <x:v>12149</x:v>
      </x:c>
      <x:c r="B12150" s="117" t="n">
        <x:v>70</x:v>
      </x:c>
      <x:c r="C12150" s="117" t="n">
        <x:v>125930</x:v>
      </x:c>
      <x:c r="D12150" s="117" t="str">
        <x:v>材料4</x:v>
      </x:c>
      <x:c r="E12150" s="117" t="str">
        <x:v>梯形波</x:v>
      </x:c>
      <x:c r="F12150" s="117" t="n">
        <x:v>0.1349406865</x:v>
      </x:c>
      <x:c r="G12150" s="117" t="n">
        <x:v>293583.1276</x:v>
      </x:c>
      <x:c r="H12150" s="117" t="n">
        <x:v>312255.74757640186</x:v>
      </x:c>
      <x:c r="I12150" s="117" t="n">
        <x:v>6.360249694540639</x:v>
      </x:c>
      <x:c r="J12150" s="117" t="n">
        <x:v>16993.080650944998</x:v>
      </x:c>
      <x:c r="K12150" s="117" t="str">
        <x:v>False</x:v>
      </x:c>
      <x:c r="L12150" s="117"/>
      <x:c r="M12150" s="117"/>
      <x:c r="N12150" s="117"/>
      <x:c r="O12150" s="117"/>
    </x:row>
    <x:row r="12151">
      <x:c r="A12151" s="117" t="n">
        <x:v>12150</x:v>
      </x:c>
      <x:c r="B12151" s="117" t="n">
        <x:v>70</x:v>
      </x:c>
      <x:c r="C12151" s="117" t="n">
        <x:v>125920</x:v>
      </x:c>
      <x:c r="D12151" s="117" t="str">
        <x:v>材料4</x:v>
      </x:c>
      <x:c r="E12151" s="117" t="str">
        <x:v>梯形波</x:v>
      </x:c>
      <x:c r="F12151" s="117" t="n">
        <x:v>0.152172346</x:v>
      </x:c>
      <x:c r="G12151" s="117" t="n">
        <x:v>397395.6693</x:v>
      </x:c>
      <x:c r="H12151" s="117" t="n">
        <x:v>408259.6386254835</x:v>
      </x:c>
      <x:c r="I12151" s="117" t="n">
        <x:v>2.73379157468425</x:v>
      </x:c>
      <x:c r="J12151" s="117" t="n">
        <x:v>19161.541808320002</x:v>
      </x:c>
      <x:c r="K12151" s="117" t="str">
        <x:v>False</x:v>
      </x:c>
      <x:c r="L12151" s="117"/>
      <x:c r="M12151" s="117"/>
      <x:c r="N12151" s="117"/>
      <x:c r="O12151" s="117"/>
    </x:row>
    <x:row r="12152">
      <x:c r="A12152" s="117" t="n">
        <x:v>12151</x:v>
      </x:c>
      <x:c r="B12152" s="117" t="n">
        <x:v>70</x:v>
      </x:c>
      <x:c r="C12152" s="117" t="n">
        <x:v>125920</x:v>
      </x:c>
      <x:c r="D12152" s="117" t="str">
        <x:v>材料4</x:v>
      </x:c>
      <x:c r="E12152" s="117" t="str">
        <x:v>梯形波</x:v>
      </x:c>
      <x:c r="F12152" s="117" t="n">
        <x:v>0.1926185625</x:v>
      </x:c>
      <x:c r="G12152" s="117" t="n">
        <x:v>723248.2324</x:v>
      </x:c>
      <x:c r="H12152" s="117" t="n">
        <x:v>716243.5779983379</x:v>
      </x:c>
      <x:c r="I12152" s="117" t="n">
        <x:v>-0.9684993461260288</x:v>
      </x:c>
      <x:c r="J12152" s="117" t="n">
        <x:v>24254.52939</x:v>
      </x:c>
      <x:c r="K12152" s="117" t="str">
        <x:v>False</x:v>
      </x:c>
      <x:c r="L12152" s="117"/>
      <x:c r="M12152" s="117"/>
      <x:c r="N12152" s="117"/>
      <x:c r="O12152" s="117"/>
    </x:row>
    <x:row r="12153">
      <x:c r="A12153" s="117" t="n">
        <x:v>12152</x:v>
      </x:c>
      <x:c r="B12153" s="117" t="n">
        <x:v>70</x:v>
      </x:c>
      <x:c r="C12153" s="117" t="n">
        <x:v>141280</x:v>
      </x:c>
      <x:c r="D12153" s="117" t="str">
        <x:v>材料4</x:v>
      </x:c>
      <x:c r="E12153" s="117" t="str">
        <x:v>梯形波</x:v>
      </x:c>
      <x:c r="F12153" s="117" t="n">
        <x:v>0.012165785</x:v>
      </x:c>
      <x:c r="G12153" s="117" t="n">
        <x:v>815.8347314</x:v>
      </x:c>
      <x:c r="H12153" s="117" t="n">
        <x:v>919.3282531546108</x:v>
      </x:c>
      <x:c r="I12153" s="117" t="n">
        <x:v>12.685598905186646</x:v>
      </x:c>
      <x:c r="J12153" s="117" t="n">
        <x:v>1718.7821048</x:v>
      </x:c>
      <x:c r="K12153" s="117" t="str">
        <x:v>False</x:v>
      </x:c>
      <x:c r="L12153" s="117"/>
      <x:c r="M12153" s="117"/>
      <x:c r="N12153" s="117"/>
      <x:c r="O12153" s="117"/>
    </x:row>
    <x:row r="12154">
      <x:c r="A12154" s="117" t="n">
        <x:v>12153</x:v>
      </x:c>
      <x:c r="B12154" s="117" t="n">
        <x:v>70</x:v>
      </x:c>
      <x:c r="C12154" s="117" t="n">
        <x:v>141280</x:v>
      </x:c>
      <x:c r="D12154" s="117" t="str">
        <x:v>材料4</x:v>
      </x:c>
      <x:c r="E12154" s="117" t="str">
        <x:v>梯形波</x:v>
      </x:c>
      <x:c r="F12154" s="117" t="n">
        <x:v>0.015239143</x:v>
      </x:c>
      <x:c r="G12154" s="117" t="n">
        <x:v>1338.779098</x:v>
      </x:c>
      <x:c r="H12154" s="117" t="n">
        <x:v>1425.2567607890414</x:v>
      </x:c>
      <x:c r="I12154" s="117" t="n">
        <x:v>6.459442257369442</x:v>
      </x:c>
      <x:c r="J12154" s="117" t="n">
        <x:v>2152.98612304</x:v>
      </x:c>
      <x:c r="K12154" s="117" t="str">
        <x:v>False</x:v>
      </x:c>
      <x:c r="L12154" s="117"/>
      <x:c r="M12154" s="117"/>
      <x:c r="N12154" s="117"/>
      <x:c r="O12154" s="117"/>
    </x:row>
    <x:row r="12155">
      <x:c r="A12155" s="117" t="n">
        <x:v>12154</x:v>
      </x:c>
      <x:c r="B12155" s="117" t="n">
        <x:v>70</x:v>
      </x:c>
      <x:c r="C12155" s="117" t="n">
        <x:v>141270</x:v>
      </x:c>
      <x:c r="D12155" s="117" t="str">
        <x:v>材料4</x:v>
      </x:c>
      <x:c r="E12155" s="117" t="str">
        <x:v>梯形波</x:v>
      </x:c>
      <x:c r="F12155" s="117" t="n">
        <x:v>0.0244219835</x:v>
      </x:c>
      <x:c r="G12155" s="117" t="n">
        <x:v>4117.936993</x:v>
      </x:c>
      <x:c r="H12155" s="117" t="n">
        <x:v>4161.00374625409</x:v>
      </x:c>
      <x:c r="I12155" s="117" t="n">
        <x:v>1.0458332249205966</x:v>
      </x:c>
      <x:c r="J12155" s="117" t="n">
        <x:v>3450.093609045</x:v>
      </x:c>
      <x:c r="K12155" s="117" t="str">
        <x:v>False</x:v>
      </x:c>
      <x:c r="L12155" s="117"/>
      <x:c r="M12155" s="117"/>
      <x:c r="N12155" s="117"/>
      <x:c r="O12155" s="117"/>
    </x:row>
    <x:row r="12156">
      <x:c r="A12156" s="117" t="n">
        <x:v>12155</x:v>
      </x:c>
      <x:c r="B12156" s="117" t="n">
        <x:v>70</x:v>
      </x:c>
      <x:c r="C12156" s="117" t="n">
        <x:v>141270</x:v>
      </x:c>
      <x:c r="D12156" s="117" t="str">
        <x:v>材料4</x:v>
      </x:c>
      <x:c r="E12156" s="117" t="str">
        <x:v>梯形波</x:v>
      </x:c>
      <x:c r="F12156" s="117" t="n">
        <x:v>0.027132965</x:v>
      </x:c>
      <x:c r="G12156" s="117" t="n">
        <x:v>5516.370235</x:v>
      </x:c>
      <x:c r="H12156" s="117" t="n">
        <x:v>5414.69357249984</x:v>
      </x:c>
      <x:c r="I12156" s="117" t="n">
        <x:v>-1.843180536633435</x:v>
      </x:c>
      <x:c r="J12156" s="117" t="n">
        <x:v>3833.0739655499997</x:v>
      </x:c>
      <x:c r="K12156" s="117" t="str">
        <x:v>False</x:v>
      </x:c>
      <x:c r="L12156" s="117"/>
      <x:c r="M12156" s="117"/>
      <x:c r="N12156" s="117"/>
      <x:c r="O12156" s="117"/>
    </x:row>
    <x:row r="12157">
      <x:c r="A12157" s="117" t="n">
        <x:v>12156</x:v>
      </x:c>
      <x:c r="B12157" s="117" t="n">
        <x:v>70</x:v>
      </x:c>
      <x:c r="C12157" s="117" t="n">
        <x:v>141270</x:v>
      </x:c>
      <x:c r="D12157" s="117" t="str">
        <x:v>材料4</x:v>
      </x:c>
      <x:c r="E12157" s="117" t="str">
        <x:v>梯形波</x:v>
      </x:c>
      <x:c r="F12157" s="117" t="n">
        <x:v>0.0383024035</x:v>
      </x:c>
      <x:c r="G12157" s="117" t="n">
        <x:v>13085.95224</x:v>
      </x:c>
      <x:c r="H12157" s="117" t="n">
        <x:v>13593.35453724146</x:v>
      </x:c>
      <x:c r="I12157" s="117" t="n">
        <x:v>3.877457963589959</x:v>
      </x:c>
      <x:c r="J12157" s="117" t="n">
        <x:v>5410.980542445</x:v>
      </x:c>
      <x:c r="K12157" s="117" t="str">
        <x:v>False</x:v>
      </x:c>
      <x:c r="L12157" s="117"/>
      <x:c r="M12157" s="117"/>
      <x:c r="N12157" s="117"/>
      <x:c r="O12157" s="117"/>
    </x:row>
    <x:row r="12158">
      <x:c r="A12158" s="117" t="n">
        <x:v>12157</x:v>
      </x:c>
      <x:c r="B12158" s="117" t="n">
        <x:v>70</x:v>
      </x:c>
      <x:c r="C12158" s="117" t="n">
        <x:v>141270</x:v>
      </x:c>
      <x:c r="D12158" s="117" t="str">
        <x:v>材料4</x:v>
      </x:c>
      <x:c r="E12158" s="117" t="str">
        <x:v>梯形波</x:v>
      </x:c>
      <x:c r="F12158" s="117" t="n">
        <x:v>0.0485449875</x:v>
      </x:c>
      <x:c r="G12158" s="117" t="n">
        <x:v>23758.18581</x:v>
      </x:c>
      <x:c r="H12158" s="117" t="n">
        <x:v>23206.43605695278</x:v>
      </x:c>
      <x:c r="I12158" s="117" t="n">
        <x:v>-2.3223564183717333</x:v>
      </x:c>
      <x:c r="J12158" s="117" t="n">
        <x:v>6857.950384125</x:v>
      </x:c>
      <x:c r="K12158" s="117" t="str">
        <x:v>False</x:v>
      </x:c>
      <x:c r="L12158" s="117"/>
      <x:c r="M12158" s="117"/>
      <x:c r="N12158" s="117"/>
      <x:c r="O12158" s="117"/>
    </x:row>
    <x:row r="12159">
      <x:c r="A12159" s="117" t="n">
        <x:v>12158</x:v>
      </x:c>
      <x:c r="B12159" s="117" t="n">
        <x:v>70</x:v>
      </x:c>
      <x:c r="C12159" s="117" t="n">
        <x:v>141280</x:v>
      </x:c>
      <x:c r="D12159" s="117" t="str">
        <x:v>材料4</x:v>
      </x:c>
      <x:c r="E12159" s="117" t="str">
        <x:v>梯形波</x:v>
      </x:c>
      <x:c r="F12159" s="117" t="n">
        <x:v>0.0534412255</x:v>
      </x:c>
      <x:c r="G12159" s="117" t="n">
        <x:v>31695.48972</x:v>
      </x:c>
      <x:c r="H12159" s="117" t="n">
        <x:v>33882.841774394794</x:v>
      </x:c>
      <x:c r="I12159" s="117" t="n">
        <x:v>6.901146105385976</x:v>
      </x:c>
      <x:c r="J12159" s="117" t="n">
        <x:v>7550.17633864</x:v>
      </x:c>
      <x:c r="K12159" s="117" t="str">
        <x:v>False</x:v>
      </x:c>
      <x:c r="L12159" s="117"/>
      <x:c r="M12159" s="117"/>
      <x:c r="N12159" s="117"/>
      <x:c r="O12159" s="117"/>
    </x:row>
    <x:row r="12160">
      <x:c r="A12160" s="117" t="n">
        <x:v>12159</x:v>
      </x:c>
      <x:c r="B12160" s="117" t="n">
        <x:v>70</x:v>
      </x:c>
      <x:c r="C12160" s="117" t="n">
        <x:v>141270</x:v>
      </x:c>
      <x:c r="D12160" s="117" t="str">
        <x:v>材料4</x:v>
      </x:c>
      <x:c r="E12160" s="117" t="str">
        <x:v>梯形波</x:v>
      </x:c>
      <x:c r="F12160" s="117" t="n">
        <x:v>0.060394472</x:v>
      </x:c>
      <x:c r="G12160" s="117" t="n">
        <x:v>43226.4732</x:v>
      </x:c>
      <x:c r="H12160" s="117" t="n">
        <x:v>44361.34126331571</x:v>
      </x:c>
      <x:c r="I12160" s="117" t="n">
        <x:v>2.6254005457833944</x:v>
      </x:c>
      <x:c r="J12160" s="117" t="n">
        <x:v>8531.92705944</x:v>
      </x:c>
      <x:c r="K12160" s="117" t="str">
        <x:v>False</x:v>
      </x:c>
      <x:c r="L12160" s="117"/>
      <x:c r="M12160" s="117"/>
      <x:c r="N12160" s="117"/>
      <x:c r="O12160" s="117"/>
    </x:row>
    <x:row r="12161">
      <x:c r="A12161" s="117" t="n">
        <x:v>12160</x:v>
      </x:c>
      <x:c r="B12161" s="117" t="n">
        <x:v>70</x:v>
      </x:c>
      <x:c r="C12161" s="117" t="n">
        <x:v>141270</x:v>
      </x:c>
      <x:c r="D12161" s="117" t="str">
        <x:v>材料4</x:v>
      </x:c>
      <x:c r="E12161" s="117" t="str">
        <x:v>梯形波</x:v>
      </x:c>
      <x:c r="F12161" s="117" t="n">
        <x:v>0.096402289</x:v>
      </x:c>
      <x:c r="G12161" s="117" t="n">
        <x:v>144372.6816</x:v>
      </x:c>
      <x:c r="H12161" s="117" t="n">
        <x:v>136490.05506910064</x:v>
      </x:c>
      <x:c r="I12161" s="117" t="n">
        <x:v>-5.459915576507083</x:v>
      </x:c>
      <x:c r="J12161" s="117" t="n">
        <x:v>13618.75136703</x:v>
      </x:c>
      <x:c r="K12161" s="117" t="str">
        <x:v>False</x:v>
      </x:c>
      <x:c r="L12161" s="117"/>
      <x:c r="M12161" s="117"/>
      <x:c r="N12161" s="117"/>
      <x:c r="O12161" s="117"/>
    </x:row>
    <x:row r="12162">
      <x:c r="A12162" s="117" t="n">
        <x:v>12161</x:v>
      </x:c>
      <x:c r="B12162" s="117" t="n">
        <x:v>70</x:v>
      </x:c>
      <x:c r="C12162" s="117" t="n">
        <x:v>141270</x:v>
      </x:c>
      <x:c r="D12162" s="117" t="str">
        <x:v>材料4</x:v>
      </x:c>
      <x:c r="E12162" s="117" t="str">
        <x:v>梯形波</x:v>
      </x:c>
      <x:c r="F12162" s="117" t="n">
        <x:v>0.1062244245</x:v>
      </x:c>
      <x:c r="G12162" s="117" t="n">
        <x:v>188031.5536</x:v>
      </x:c>
      <x:c r="H12162" s="117" t="n">
        <x:v>187823.51781039228</x:v>
      </x:c>
      <x:c r="I12162" s="117" t="n">
        <x:v>-0.1106387654756541</x:v>
      </x:c>
      <x:c r="J12162" s="117" t="n">
        <x:v>15006.324449115</x:v>
      </x:c>
      <x:c r="K12162" s="117" t="str">
        <x:v>False</x:v>
      </x:c>
      <x:c r="L12162" s="117"/>
      <x:c r="M12162" s="117"/>
      <x:c r="N12162" s="117"/>
      <x:c r="O12162" s="117"/>
    </x:row>
    <x:row r="12163">
      <x:c r="A12163" s="117" t="n">
        <x:v>12162</x:v>
      </x:c>
      <x:c r="B12163" s="117" t="n">
        <x:v>70</x:v>
      </x:c>
      <x:c r="C12163" s="117" t="n">
        <x:v>141280</x:v>
      </x:c>
      <x:c r="D12163" s="117" t="str">
        <x:v>材料4</x:v>
      </x:c>
      <x:c r="E12163" s="117" t="str">
        <x:v>梯形波</x:v>
      </x:c>
      <x:c r="F12163" s="117" t="n">
        <x:v>0.1195359685</x:v>
      </x:c>
      <x:c r="G12163" s="117" t="n">
        <x:v>257013.6628</x:v>
      </x:c>
      <x:c r="H12163" s="117" t="n">
        <x:v>249027.3413050579</x:v>
      </x:c>
      <x:c r="I12163" s="117" t="n">
        <x:v>-3.1073528963154</x:v>
      </x:c>
      <x:c r="J12163" s="117" t="n">
        <x:v>16888.04162968</x:v>
      </x:c>
      <x:c r="K12163" s="117" t="str">
        <x:v>False</x:v>
      </x:c>
      <x:c r="L12163" s="117"/>
      <x:c r="M12163" s="117"/>
      <x:c r="N12163" s="117"/>
      <x:c r="O12163" s="117"/>
    </x:row>
    <x:row r="12164">
      <x:c r="A12164" s="117" t="n">
        <x:v>12163</x:v>
      </x:c>
      <x:c r="B12164" s="117" t="n">
        <x:v>70</x:v>
      </x:c>
      <x:c r="C12164" s="117" t="n">
        <x:v>141270</x:v>
      </x:c>
      <x:c r="D12164" s="117" t="str">
        <x:v>材料4</x:v>
      </x:c>
      <x:c r="E12164" s="117" t="str">
        <x:v>梯形波</x:v>
      </x:c>
      <x:c r="F12164" s="117" t="n">
        <x:v>0.134830433</x:v>
      </x:c>
      <x:c r="G12164" s="117" t="n">
        <x:v>348106.0879</x:v>
      </x:c>
      <x:c r="H12164" s="117" t="n">
        <x:v>331449.9630198212</x:v>
      </x:c>
      <x:c r="I12164" s="117" t="n">
        <x:v>-4.784784138840903</x:v>
      </x:c>
      <x:c r="J12164" s="117" t="n">
        <x:v>19047.49526991</x:v>
      </x:c>
      <x:c r="K12164" s="117" t="str">
        <x:v>False</x:v>
      </x:c>
      <x:c r="L12164" s="117"/>
      <x:c r="M12164" s="117"/>
      <x:c r="N12164" s="117"/>
      <x:c r="O12164" s="117"/>
    </x:row>
    <x:row r="12165">
      <x:c r="A12165" s="117" t="n">
        <x:v>12164</x:v>
      </x:c>
      <x:c r="B12165" s="117" t="n">
        <x:v>70</x:v>
      </x:c>
      <x:c r="C12165" s="117" t="n">
        <x:v>141270</x:v>
      </x:c>
      <x:c r="D12165" s="117" t="str">
        <x:v>材料4</x:v>
      </x:c>
      <x:c r="E12165" s="117" t="str">
        <x:v>梯形波</x:v>
      </x:c>
      <x:c r="F12165" s="117" t="n">
        <x:v>0.1708419099999999</x:v>
      </x:c>
      <x:c r="G12165" s="117" t="n">
        <x:v>635849.4821</x:v>
      </x:c>
      <x:c r="H12165" s="117" t="n">
        <x:v>590745.3879767441</x:v>
      </x:c>
      <x:c r="I12165" s="117" t="n">
        <x:v>-7.093517474338748</x:v>
      </x:c>
      <x:c r="J12165" s="117" t="n">
        <x:v>24134.836625699987</x:v>
      </x:c>
      <x:c r="K12165" s="117" t="str">
        <x:v>False</x:v>
      </x:c>
      <x:c r="L12165" s="117"/>
      <x:c r="M12165" s="117"/>
      <x:c r="N12165" s="117"/>
      <x:c r="O12165" s="117"/>
    </x:row>
    <x:row r="12166">
      <x:c r="A12166" s="117" t="n">
        <x:v>12165</x:v>
      </x:c>
      <x:c r="B12166" s="117" t="n">
        <x:v>70</x:v>
      </x:c>
      <x:c r="C12166" s="117" t="n">
        <x:v>158740</x:v>
      </x:c>
      <x:c r="D12166" s="117" t="str">
        <x:v>材料4</x:v>
      </x:c>
      <x:c r="E12166" s="117" t="str">
        <x:v>梯形波</x:v>
      </x:c>
      <x:c r="F12166" s="117" t="n">
        <x:v>0.012325362</x:v>
      </x:c>
      <x:c r="G12166" s="117" t="n">
        <x:v>1043.451185</x:v>
      </x:c>
      <x:c r="H12166" s="117" t="n">
        <x:v>1148.8620182673965</x:v>
      </x:c>
      <x:c r="I12166" s="117" t="n">
        <x:v>10.1021336486763</x:v>
      </x:c>
      <x:c r="J12166" s="117" t="n">
        <x:v>1956.52796388</x:v>
      </x:c>
      <x:c r="K12166" s="117" t="str">
        <x:v>False</x:v>
      </x:c>
      <x:c r="L12166" s="117"/>
      <x:c r="M12166" s="117"/>
      <x:c r="N12166" s="117"/>
      <x:c r="O12166" s="117"/>
    </x:row>
    <x:row r="12167">
      <x:c r="A12167" s="117" t="n">
        <x:v>12166</x:v>
      </x:c>
      <x:c r="B12167" s="117" t="n">
        <x:v>70</x:v>
      </x:c>
      <x:c r="C12167" s="117" t="n">
        <x:v>158750</x:v>
      </x:c>
      <x:c r="D12167" s="117" t="str">
        <x:v>材料4</x:v>
      </x:c>
      <x:c r="E12167" s="117" t="str">
        <x:v>梯形波</x:v>
      </x:c>
      <x:c r="F12167" s="117" t="n">
        <x:v>0.017188968</x:v>
      </x:c>
      <x:c r="G12167" s="117" t="n">
        <x:v>2274.951247</x:v>
      </x:c>
      <x:c r="H12167" s="117" t="n">
        <x:v>2352.180664999096</x:v>
      </x:c>
      <x:c r="I12167" s="117" t="n">
        <x:v>3.3947724418683274</x:v>
      </x:c>
      <x:c r="J12167" s="117" t="n">
        <x:v>2728.74867</x:v>
      </x:c>
      <x:c r="K12167" s="117" t="str">
        <x:v>False</x:v>
      </x:c>
      <x:c r="L12167" s="117"/>
      <x:c r="M12167" s="117"/>
      <x:c r="N12167" s="117"/>
      <x:c r="O12167" s="117"/>
    </x:row>
    <x:row r="12168">
      <x:c r="A12168" s="117" t="n">
        <x:v>12167</x:v>
      </x:c>
      <x:c r="B12168" s="117" t="n">
        <x:v>70</x:v>
      </x:c>
      <x:c r="C12168" s="117" t="n">
        <x:v>158750</x:v>
      </x:c>
      <x:c r="D12168" s="117" t="str">
        <x:v>材料4</x:v>
      </x:c>
      <x:c r="E12168" s="117" t="str">
        <x:v>梯形波</x:v>
      </x:c>
      <x:c r="F12168" s="117" t="n">
        <x:v>0.0219234555</x:v>
      </x:c>
      <x:c r="G12168" s="117" t="n">
        <x:v>3969.506426</x:v>
      </x:c>
      <x:c r="H12168" s="117" t="n">
        <x:v>4034.453198309182</x:v>
      </x:c>
      <x:c r="I12168" s="117" t="n">
        <x:v>1.6361422640302343</x:v>
      </x:c>
      <x:c r="J12168" s="117" t="n">
        <x:v>3480.348560625</x:v>
      </x:c>
      <x:c r="K12168" s="117" t="str">
        <x:v>False</x:v>
      </x:c>
      <x:c r="L12168" s="117"/>
      <x:c r="M12168" s="117"/>
      <x:c r="N12168" s="117"/>
      <x:c r="O12168" s="117"/>
    </x:row>
    <x:row r="12169">
      <x:c r="A12169" s="117" t="n">
        <x:v>12168</x:v>
      </x:c>
      <x:c r="B12169" s="117" t="n">
        <x:v>70</x:v>
      </x:c>
      <x:c r="C12169" s="117" t="n">
        <x:v>158740</x:v>
      </x:c>
      <x:c r="D12169" s="117" t="str">
        <x:v>材料4</x:v>
      </x:c>
      <x:c r="E12169" s="117" t="str">
        <x:v>梯形波</x:v>
      </x:c>
      <x:c r="F12169" s="117" t="n">
        <x:v>0.0244014495</x:v>
      </x:c>
      <x:c r="G12169" s="117" t="n">
        <x:v>5363.535855</x:v>
      </x:c>
      <x:c r="H12169" s="117" t="n">
        <x:v>5287.363383549108</x:v>
      </x:c>
      <x:c r="I12169" s="117" t="n">
        <x:v>-1.4201913347867767</x:v>
      </x:c>
      <x:c r="J12169" s="117" t="n">
        <x:v>3873.4860936299997</x:v>
      </x:c>
      <x:c r="K12169" s="117" t="str">
        <x:v>False</x:v>
      </x:c>
      <x:c r="L12169" s="117"/>
      <x:c r="M12169" s="117"/>
      <x:c r="N12169" s="117"/>
      <x:c r="O12169" s="117"/>
    </x:row>
    <x:row r="12170">
      <x:c r="A12170" s="117" t="n">
        <x:v>12169</x:v>
      </x:c>
      <x:c r="B12170" s="117" t="n">
        <x:v>70</x:v>
      </x:c>
      <x:c r="C12170" s="117" t="n">
        <x:v>158750</x:v>
      </x:c>
      <x:c r="D12170" s="117" t="str">
        <x:v>材料4</x:v>
      </x:c>
      <x:c r="E12170" s="117" t="str">
        <x:v>梯形波</x:v>
      </x:c>
      <x:c r="F12170" s="117" t="n">
        <x:v>0.0307080495</x:v>
      </x:c>
      <x:c r="G12170" s="117" t="n">
        <x:v>9387.155315</x:v>
      </x:c>
      <x:c r="H12170" s="117" t="n">
        <x:v>8626.71365195775</x:v>
      </x:c>
      <x:c r="I12170" s="117" t="n">
        <x:v>-8.100874413222057</x:v>
      </x:c>
      <x:c r="J12170" s="117" t="n">
        <x:v>4874.902858125</x:v>
      </x:c>
      <x:c r="K12170" s="117" t="str">
        <x:v>False</x:v>
      </x:c>
      <x:c r="L12170" s="117"/>
      <x:c r="M12170" s="117"/>
      <x:c r="N12170" s="117"/>
      <x:c r="O12170" s="117"/>
    </x:row>
    <x:row r="12171">
      <x:c r="A12171" s="117" t="n">
        <x:v>12170</x:v>
      </x:c>
      <x:c r="B12171" s="117" t="n">
        <x:v>70</x:v>
      </x:c>
      <x:c r="C12171" s="117" t="n">
        <x:v>158750</x:v>
      </x:c>
      <x:c r="D12171" s="117" t="str">
        <x:v>材料4</x:v>
      </x:c>
      <x:c r="E12171" s="117" t="str">
        <x:v>梯形波</x:v>
      </x:c>
      <x:c r="F12171" s="117" t="n">
        <x:v>0.0388458835</x:v>
      </x:c>
      <x:c r="G12171" s="117" t="n">
        <x:v>16682.72305</x:v>
      </x:c>
      <x:c r="H12171" s="117" t="n">
        <x:v>15641.143467201922</x:v>
      </x:c>
      <x:c r="I12171" s="117" t="n">
        <x:v>-6.243462651009352</x:v>
      </x:c>
      <x:c r="J12171" s="117" t="n">
        <x:v>6166.784005625</x:v>
      </x:c>
      <x:c r="K12171" s="117" t="str">
        <x:v>False</x:v>
      </x:c>
      <x:c r="L12171" s="117"/>
      <x:c r="M12171" s="117"/>
      <x:c r="N12171" s="117"/>
      <x:c r="O12171" s="117"/>
    </x:row>
    <x:row r="12172">
      <x:c r="A12172" s="117" t="n">
        <x:v>12171</x:v>
      </x:c>
      <x:c r="B12172" s="117" t="n">
        <x:v>70</x:v>
      </x:c>
      <x:c r="C12172" s="117" t="n">
        <x:v>158750</x:v>
      </x:c>
      <x:c r="D12172" s="117" t="str">
        <x:v>材料4</x:v>
      </x:c>
      <x:c r="E12172" s="117" t="str">
        <x:v>梯形波</x:v>
      </x:c>
      <x:c r="F12172" s="117" t="n">
        <x:v>0.061283289</x:v>
      </x:c>
      <x:c r="G12172" s="117" t="n">
        <x:v>54736.14801</x:v>
      </x:c>
      <x:c r="H12172" s="117" t="n">
        <x:v>51621.96371588468</x:v>
      </x:c>
      <x:c r="I12172" s="117" t="n">
        <x:v>-5.689447298239494</x:v>
      </x:c>
      <x:c r="J12172" s="117" t="n">
        <x:v>9728.72212875</x:v>
      </x:c>
      <x:c r="K12172" s="117" t="str">
        <x:v>False</x:v>
      </x:c>
      <x:c r="L12172" s="117"/>
      <x:c r="M12172" s="117"/>
      <x:c r="N12172" s="117"/>
      <x:c r="O12172" s="117"/>
    </x:row>
    <x:row r="12173">
      <x:c r="A12173" s="117" t="n">
        <x:v>12172</x:v>
      </x:c>
      <x:c r="B12173" s="117" t="n">
        <x:v>70</x:v>
      </x:c>
      <x:c r="C12173" s="117" t="n">
        <x:v>158740</x:v>
      </x:c>
      <x:c r="D12173" s="117" t="str">
        <x:v>材料4</x:v>
      </x:c>
      <x:c r="E12173" s="117" t="str">
        <x:v>梯形波</x:v>
      </x:c>
      <x:c r="F12173" s="117" t="n">
        <x:v>0.086588926</x:v>
      </x:c>
      <x:c r="G12173" s="117" t="n">
        <x:v>133060.9891</x:v>
      </x:c>
      <x:c r="H12173" s="117" t="n">
        <x:v>130564.7516602486</x:v>
      </x:c>
      <x:c r="I12173" s="117" t="n">
        <x:v>-1.8760099835688104</x:v>
      </x:c>
      <x:c r="J12173" s="117" t="n">
        <x:v>13745.12611324</x:v>
      </x:c>
      <x:c r="K12173" s="117" t="str">
        <x:v>False</x:v>
      </x:c>
      <x:c r="L12173" s="117"/>
      <x:c r="M12173" s="117"/>
      <x:c r="N12173" s="117"/>
      <x:c r="O12173" s="117"/>
    </x:row>
    <x:row r="12174">
      <x:c r="A12174" s="117" t="n">
        <x:v>12173</x:v>
      </x:c>
      <x:c r="B12174" s="117" t="n">
        <x:v>70</x:v>
      </x:c>
      <x:c r="C12174" s="117" t="n">
        <x:v>158740</x:v>
      </x:c>
      <x:c r="D12174" s="117" t="str">
        <x:v>材料4</x:v>
      </x:c>
      <x:c r="E12174" s="117" t="str">
        <x:v>梯形波</x:v>
      </x:c>
      <x:c r="F12174" s="117" t="n">
        <x:v>0.1075694225</x:v>
      </x:c>
      <x:c r="G12174" s="117" t="n">
        <x:v>235812.523</x:v>
      </x:c>
      <x:c r="H12174" s="117" t="n">
        <x:v>232577.18932660413</x:v>
      </x:c>
      <x:c r="I12174" s="117" t="n">
        <x:v>-1.3719940027934212</x:v>
      </x:c>
      <x:c r="J12174" s="117" t="n">
        <x:v>17075.57012765</x:v>
      </x:c>
      <x:c r="K12174" s="117" t="str">
        <x:v>False</x:v>
      </x:c>
      <x:c r="L12174" s="117"/>
      <x:c r="M12174" s="117"/>
      <x:c r="N12174" s="117"/>
      <x:c r="O12174" s="117"/>
    </x:row>
    <x:row r="12175">
      <x:c r="A12175" s="117" t="n">
        <x:v>12174</x:v>
      </x:c>
      <x:c r="B12175" s="117" t="n">
        <x:v>70</x:v>
      </x:c>
      <x:c r="C12175" s="117" t="n">
        <x:v>158750</x:v>
      </x:c>
      <x:c r="D12175" s="117" t="str">
        <x:v>材料4</x:v>
      </x:c>
      <x:c r="E12175" s="117" t="str">
        <x:v>梯形波</x:v>
      </x:c>
      <x:c r="F12175" s="117" t="n">
        <x:v>0.136398653</x:v>
      </x:c>
      <x:c r="G12175" s="117" t="n">
        <x:v>430981.9429</x:v>
      </x:c>
      <x:c r="H12175" s="117" t="n">
        <x:v>381549.5894829557</x:v>
      </x:c>
      <x:c r="I12175" s="117" t="n">
        <x:v>-11.469704063335673</x:v>
      </x:c>
      <x:c r="J12175" s="117" t="n">
        <x:v>21653.286163750003</x:v>
      </x:c>
      <x:c r="K12175" s="117" t="str">
        <x:v>False</x:v>
      </x:c>
      <x:c r="L12175" s="117"/>
      <x:c r="M12175" s="117"/>
      <x:c r="N12175" s="117"/>
      <x:c r="O12175" s="117"/>
    </x:row>
    <x:row r="12176">
      <x:c r="A12176" s="117" t="n">
        <x:v>12175</x:v>
      </x:c>
      <x:c r="B12176" s="117" t="n">
        <x:v>70</x:v>
      </x:c>
      <x:c r="C12176" s="117" t="n">
        <x:v>158740</x:v>
      </x:c>
      <x:c r="D12176" s="117" t="str">
        <x:v>材料4</x:v>
      </x:c>
      <x:c r="E12176" s="117" t="str">
        <x:v>梯形波</x:v>
      </x:c>
      <x:c r="F12176" s="117" t="n">
        <x:v>0.1534991385</x:v>
      </x:c>
      <x:c r="G12176" s="117" t="n">
        <x:v>581615.0665</x:v>
      </x:c>
      <x:c r="H12176" s="117" t="n">
        <x:v>531123.750668969</x:v>
      </x:c>
      <x:c r="I12176" s="117" t="n">
        <x:v>-8.681225562961057</x:v>
      </x:c>
      <x:c r="J12176" s="117" t="n">
        <x:v>24366.45324549</x:v>
      </x:c>
      <x:c r="K12176" s="117" t="str">
        <x:v>False</x:v>
      </x:c>
      <x:c r="L12176" s="117"/>
      <x:c r="M12176" s="117"/>
      <x:c r="N12176" s="117"/>
      <x:c r="O12176" s="117"/>
    </x:row>
    <x:row r="12177">
      <x:c r="A12177" s="117" t="n">
        <x:v>12176</x:v>
      </x:c>
      <x:c r="B12177" s="117" t="n">
        <x:v>70</x:v>
      </x:c>
      <x:c r="C12177" s="117" t="n">
        <x:v>177900</x:v>
      </x:c>
      <x:c r="D12177" s="117" t="str">
        <x:v>材料4</x:v>
      </x:c>
      <x:c r="E12177" s="117" t="str">
        <x:v>梯形波</x:v>
      </x:c>
      <x:c r="F12177" s="117" t="n">
        <x:v>0.0121528775</x:v>
      </x:c>
      <x:c r="G12177" s="117" t="n">
        <x:v>1334.161289</x:v>
      </x:c>
      <x:c r="H12177" s="117" t="n">
        <x:v>1396.1970903783124</x:v>
      </x:c>
      <x:c r="I12177" s="117" t="n">
        <x:v>4.649797733586655</x:v>
      </x:c>
      <x:c r="J12177" s="117" t="n">
        <x:v>2161.99690725</x:v>
      </x:c>
      <x:c r="K12177" s="117" t="str">
        <x:v>False</x:v>
      </x:c>
      <x:c r="L12177" s="117"/>
      <x:c r="M12177" s="117"/>
      <x:c r="N12177" s="117"/>
      <x:c r="O12177" s="117"/>
    </x:row>
    <x:row r="12178">
      <x:c r="A12178" s="117" t="n">
        <x:v>12177</x:v>
      </x:c>
      <x:c r="B12178" s="117" t="n">
        <x:v>70</x:v>
      </x:c>
      <x:c r="C12178" s="117" t="n">
        <x:v>177900</x:v>
      </x:c>
      <x:c r="D12178" s="117" t="str">
        <x:v>材料4</x:v>
      </x:c>
      <x:c r="E12178" s="117" t="str">
        <x:v>梯形波</x:v>
      </x:c>
      <x:c r="F12178" s="117" t="n">
        <x:v>0.013672741</x:v>
      </x:c>
      <x:c r="G12178" s="117" t="n">
        <x:v>1758.735177</x:v>
      </x:c>
      <x:c r="H12178" s="117" t="n">
        <x:v>1753.117131907844</x:v>
      </x:c>
      <x:c r="I12178" s="117" t="n">
        <x:v>-0.3194366704906182</x:v>
      </x:c>
      <x:c r="J12178" s="117" t="n">
        <x:v>2432.3806239</x:v>
      </x:c>
      <x:c r="K12178" s="117" t="str">
        <x:v>False</x:v>
      </x:c>
      <x:c r="L12178" s="117"/>
      <x:c r="M12178" s="117"/>
      <x:c r="N12178" s="117"/>
      <x:c r="O12178" s="117"/>
    </x:row>
    <x:row r="12179">
      <x:c r="A12179" s="117" t="n">
        <x:v>12178</x:v>
      </x:c>
      <x:c r="B12179" s="117" t="n">
        <x:v>70</x:v>
      </x:c>
      <x:c r="C12179" s="117" t="n">
        <x:v>177900</x:v>
      </x:c>
      <x:c r="D12179" s="117" t="str">
        <x:v>材料4</x:v>
      </x:c>
      <x:c r="E12179" s="117" t="str">
        <x:v>梯形波</x:v>
      </x:c>
      <x:c r="F12179" s="117" t="n">
        <x:v>0.015149198</x:v>
      </x:c>
      <x:c r="G12179" s="117" t="n">
        <x:v>2219.775741</x:v>
      </x:c>
      <x:c r="H12179" s="117" t="n">
        <x:v>2331.7548357669884</x:v>
      </x:c>
      <x:c r="I12179" s="117" t="n">
        <x:v>5.044612962413148</x:v>
      </x:c>
      <x:c r="J12179" s="117" t="n">
        <x:v>2695.0423241999997</x:v>
      </x:c>
      <x:c r="K12179" s="117" t="str">
        <x:v>False</x:v>
      </x:c>
      <x:c r="L12179" s="117"/>
      <x:c r="M12179" s="117"/>
      <x:c r="N12179" s="117"/>
      <x:c r="O12179" s="117"/>
    </x:row>
    <x:row r="12180">
      <x:c r="A12180" s="117" t="n">
        <x:v>12179</x:v>
      </x:c>
      <x:c r="B12180" s="117" t="n">
        <x:v>70</x:v>
      </x:c>
      <x:c r="C12180" s="117" t="n">
        <x:v>177900</x:v>
      </x:c>
      <x:c r="D12180" s="117" t="str">
        <x:v>材料4</x:v>
      </x:c>
      <x:c r="E12180" s="117" t="str">
        <x:v>梯形波</x:v>
      </x:c>
      <x:c r="F12180" s="117" t="n">
        <x:v>0.024132412</x:v>
      </x:c>
      <x:c r="G12180" s="117" t="n">
        <x:v>6762.932056</x:v>
      </x:c>
      <x:c r="H12180" s="117" t="n">
        <x:v>6744.1648389154525</x:v>
      </x:c>
      <x:c r="I12180" s="117" t="n">
        <x:v>-0.2775011922217537</x:v>
      </x:c>
      <x:c r="J12180" s="117" t="n">
        <x:v>4293.1560948</x:v>
      </x:c>
      <x:c r="K12180" s="117" t="str">
        <x:v>False</x:v>
      </x:c>
      <x:c r="L12180" s="117"/>
      <x:c r="M12180" s="117"/>
      <x:c r="N12180" s="117"/>
      <x:c r="O12180" s="117"/>
    </x:row>
    <x:row r="12181">
      <x:c r="A12181" s="117" t="n">
        <x:v>12180</x:v>
      </x:c>
      <x:c r="B12181" s="117" t="n">
        <x:v>70</x:v>
      </x:c>
      <x:c r="C12181" s="117" t="n">
        <x:v>177900</x:v>
      </x:c>
      <x:c r="D12181" s="117" t="str">
        <x:v>材料4</x:v>
      </x:c>
      <x:c r="E12181" s="117" t="str">
        <x:v>梯形波</x:v>
      </x:c>
      <x:c r="F12181" s="117" t="n">
        <x:v>0.0272039795</x:v>
      </x:c>
      <x:c r="G12181" s="117" t="n">
        <x:v>9029.596784</x:v>
      </x:c>
      <x:c r="H12181" s="117" t="n">
        <x:v>8989.803267344758</x:v>
      </x:c>
      <x:c r="I12181" s="117" t="n">
        <x:v>-0.4407009261560128</x:v>
      </x:c>
      <x:c r="J12181" s="117" t="n">
        <x:v>4839.58795305</x:v>
      </x:c>
      <x:c r="K12181" s="117" t="str">
        <x:v>False</x:v>
      </x:c>
      <x:c r="L12181" s="117"/>
      <x:c r="M12181" s="117"/>
      <x:c r="N12181" s="117"/>
      <x:c r="O12181" s="117"/>
    </x:row>
    <x:row r="12182">
      <x:c r="A12182" s="117" t="n">
        <x:v>12181</x:v>
      </x:c>
      <x:c r="B12182" s="117" t="n">
        <x:v>70</x:v>
      </x:c>
      <x:c r="C12182" s="117" t="n">
        <x:v>177900</x:v>
      </x:c>
      <x:c r="D12182" s="117" t="str">
        <x:v>材料4</x:v>
      </x:c>
      <x:c r="E12182" s="117" t="str">
        <x:v>梯形波</x:v>
      </x:c>
      <x:c r="F12182" s="117" t="n">
        <x:v>0.030497715</x:v>
      </x:c>
      <x:c r="G12182" s="117" t="n">
        <x:v>11891.44498</x:v>
      </x:c>
      <x:c r="H12182" s="117" t="n">
        <x:v>11887.700040841582</x:v>
      </x:c>
      <x:c r="I12182" s="117" t="n">
        <x:v>-0.0314927173671181</x:v>
      </x:c>
      <x:c r="J12182" s="117" t="n">
        <x:v>5425.5434985</x:v>
      </x:c>
      <x:c r="K12182" s="117" t="str">
        <x:v>False</x:v>
      </x:c>
      <x:c r="L12182" s="117"/>
      <x:c r="M12182" s="117"/>
      <x:c r="N12182" s="117"/>
      <x:c r="O12182" s="117"/>
    </x:row>
    <x:row r="12183">
      <x:c r="A12183" s="117" t="n">
        <x:v>12182</x:v>
      </x:c>
      <x:c r="B12183" s="117" t="n">
        <x:v>90</x:v>
      </x:c>
      <x:c r="C12183" s="117" t="n">
        <x:v>70870</x:v>
      </x:c>
      <x:c r="D12183" s="117" t="str">
        <x:v>材料4</x:v>
      </x:c>
      <x:c r="E12183" s="117" t="str">
        <x:v>三角波</x:v>
      </x:c>
      <x:c r="F12183" s="117" t="n">
        <x:v>0.0484350825</x:v>
      </x:c>
      <x:c r="G12183" s="117" t="n">
        <x:v>5121.032139</x:v>
      </x:c>
      <x:c r="H12183" s="117" t="n">
        <x:v>5320.2367758012115</x:v>
      </x:c>
      <x:c r="I12183" s="117" t="n">
        <x:v>3.889931392621779</x:v>
      </x:c>
      <x:c r="J12183" s="117" t="n">
        <x:v>3432.5942967749997</x:v>
      </x:c>
      <x:c r="K12183" s="117" t="str">
        <x:v>False</x:v>
      </x:c>
      <x:c r="L12183" s="117"/>
      <x:c r="M12183" s="117"/>
      <x:c r="N12183" s="117"/>
      <x:c r="O12183" s="117"/>
    </x:row>
    <x:row r="12184">
      <x:c r="A12184" s="117" t="n">
        <x:v>12183</x:v>
      </x:c>
      <x:c r="B12184" s="117" t="n">
        <x:v>90</x:v>
      </x:c>
      <x:c r="C12184" s="117" t="n">
        <x:v>89100</x:v>
      </x:c>
      <x:c r="D12184" s="117" t="str">
        <x:v>材料4</x:v>
      </x:c>
      <x:c r="E12184" s="117" t="str">
        <x:v>三角波</x:v>
      </x:c>
      <x:c r="F12184" s="117" t="n">
        <x:v>0.0385638155</x:v>
      </x:c>
      <x:c r="G12184" s="117" t="n">
        <x:v>3841.471709</x:v>
      </x:c>
      <x:c r="H12184" s="117" t="n">
        <x:v>4083.9184089509263</x:v>
      </x:c>
      <x:c r="I12184" s="117" t="n">
        <x:v>6.311297292204694</x:v>
      </x:c>
      <x:c r="J12184" s="117" t="n">
        <x:v>3436.03596105</x:v>
      </x:c>
      <x:c r="K12184" s="117" t="str">
        <x:v>False</x:v>
      </x:c>
      <x:c r="L12184" s="117"/>
      <x:c r="M12184" s="117"/>
      <x:c r="N12184" s="117"/>
      <x:c r="O12184" s="117"/>
    </x:row>
    <x:row r="12185">
      <x:c r="A12185" s="117" t="n">
        <x:v>12184</x:v>
      </x:c>
      <x:c r="B12185" s="117" t="n">
        <x:v>90</x:v>
      </x:c>
      <x:c r="C12185" s="117" t="n">
        <x:v>112090</x:v>
      </x:c>
      <x:c r="D12185" s="117" t="str">
        <x:v>材料4</x:v>
      </x:c>
      <x:c r="E12185" s="117" t="str">
        <x:v>三角波</x:v>
      </x:c>
      <x:c r="F12185" s="117" t="n">
        <x:v>0.030675592</x:v>
      </x:c>
      <x:c r="G12185" s="117" t="n">
        <x:v>3150.946499</x:v>
      </x:c>
      <x:c r="H12185" s="117" t="n">
        <x:v>3572.574432507965</x:v>
      </x:c>
      <x:c r="I12185" s="117" t="n">
        <x:v>13.3809930965751</x:v>
      </x:c>
      <x:c r="J12185" s="117" t="n">
        <x:v>3438.42710728</x:v>
      </x:c>
      <x:c r="K12185" s="117" t="str">
        <x:v>False</x:v>
      </x:c>
      <x:c r="L12185" s="117"/>
      <x:c r="M12185" s="117"/>
      <x:c r="N12185" s="117"/>
      <x:c r="O12185" s="117"/>
    </x:row>
    <x:row r="12186">
      <x:c r="A12186" s="117" t="n">
        <x:v>12185</x:v>
      </x:c>
      <x:c r="B12186" s="117" t="n">
        <x:v>90</x:v>
      </x:c>
      <x:c r="C12186" s="117" t="n">
        <x:v>112090</x:v>
      </x:c>
      <x:c r="D12186" s="117" t="str">
        <x:v>材料4</x:v>
      </x:c>
      <x:c r="E12186" s="117" t="str">
        <x:v>三角波</x:v>
      </x:c>
      <x:c r="F12186" s="117" t="n">
        <x:v>0.0340756245</x:v>
      </x:c>
      <x:c r="G12186" s="117" t="n">
        <x:v>4053.384737</x:v>
      </x:c>
      <x:c r="H12186" s="117" t="n">
        <x:v>4128.186806674256</x:v>
      </x:c>
      <x:c r="I12186" s="117" t="n">
        <x:v>1.845422394559544</x:v>
      </x:c>
      <x:c r="J12186" s="117" t="n">
        <x:v>3819.536750205</x:v>
      </x:c>
      <x:c r="K12186" s="117" t="str">
        <x:v>False</x:v>
      </x:c>
      <x:c r="L12186" s="117"/>
      <x:c r="M12186" s="117"/>
      <x:c r="N12186" s="117"/>
      <x:c r="O12186" s="117"/>
    </x:row>
    <x:row r="12187">
      <x:c r="A12187" s="117" t="n">
        <x:v>12186</x:v>
      </x:c>
      <x:c r="B12187" s="117" t="n">
        <x:v>90</x:v>
      </x:c>
      <x:c r="C12187" s="117" t="n">
        <x:v>177930</x:v>
      </x:c>
      <x:c r="D12187" s="117" t="str">
        <x:v>材料4</x:v>
      </x:c>
      <x:c r="E12187" s="117" t="str">
        <x:v>三角波</x:v>
      </x:c>
      <x:c r="F12187" s="117" t="n">
        <x:v>0.0310134775</x:v>
      </x:c>
      <x:c r="G12187" s="117" t="n">
        <x:v>8340.362868</x:v>
      </x:c>
      <x:c r="H12187" s="117" t="n">
        <x:v>8631.809944962974</x:v>
      </x:c>
      <x:c r="I12187" s="117" t="n">
        <x:v>3.4944172283101356</x:v>
      </x:c>
      <x:c r="J12187" s="117" t="n">
        <x:v>5518.228051575</x:v>
      </x:c>
      <x:c r="K12187" s="117" t="str">
        <x:v>False</x:v>
      </x:c>
      <x:c r="L12187" s="117"/>
      <x:c r="M12187" s="117"/>
      <x:c r="N12187" s="117"/>
      <x:c r="O12187" s="117"/>
    </x:row>
    <x:row r="12188">
      <x:c r="A12188" s="117" t="n">
        <x:v>12187</x:v>
      </x:c>
      <x:c r="B12188" s="117" t="n">
        <x:v>90</x:v>
      </x:c>
      <x:c r="C12188" s="117" t="n">
        <x:v>177930</x:v>
      </x:c>
      <x:c r="D12188" s="117" t="str">
        <x:v>材料4</x:v>
      </x:c>
      <x:c r="E12188" s="117" t="str">
        <x:v>三角波</x:v>
      </x:c>
      <x:c r="F12188" s="117" t="n">
        <x:v>0.038762845</x:v>
      </x:c>
      <x:c r="G12188" s="117" t="n">
        <x:v>14208.72706</x:v>
      </x:c>
      <x:c r="H12188" s="117" t="n">
        <x:v>14144.773500274723</x:v>
      </x:c>
      <x:c r="I12188" s="117" t="n">
        <x:v>-0.4501005576024918</x:v>
      </x:c>
      <x:c r="J12188" s="117" t="n">
        <x:v>6897.073010849999</x:v>
      </x:c>
      <x:c r="K12188" s="117" t="str">
        <x:v>False</x:v>
      </x:c>
      <x:c r="L12188" s="117"/>
      <x:c r="M12188" s="117"/>
      <x:c r="N12188" s="117"/>
      <x:c r="O12188" s="117"/>
    </x:row>
    <x:row r="12189">
      <x:c r="A12189" s="117" t="n">
        <x:v>12188</x:v>
      </x:c>
      <x:c r="B12189" s="117" t="n">
        <x:v>90</x:v>
      </x:c>
      <x:c r="C12189" s="117" t="n">
        <x:v>177930</x:v>
      </x:c>
      <x:c r="D12189" s="117" t="str">
        <x:v>材料4</x:v>
      </x:c>
      <x:c r="E12189" s="117" t="str">
        <x:v>三角波</x:v>
      </x:c>
      <x:c r="F12189" s="117" t="n">
        <x:v>0.1926169185</x:v>
      </x:c>
      <x:c r="G12189" s="117" t="n">
        <x:v>967788.8208</x:v>
      </x:c>
      <x:c r="H12189" s="117" t="n">
        <x:v>909933.0180601932</x:v>
      </x:c>
      <x:c r="I12189" s="117" t="n">
        <x:v>-5.978143319735981</x:v>
      </x:c>
      <x:c r="J12189" s="117" t="n">
        <x:v>34272.328308705</x:v>
      </x:c>
      <x:c r="K12189" s="117" t="str">
        <x:v>False</x:v>
      </x:c>
      <x:c r="L12189" s="117"/>
      <x:c r="M12189" s="117"/>
      <x:c r="N12189" s="117"/>
      <x:c r="O12189" s="117"/>
    </x:row>
    <x:row r="12190">
      <x:c r="A12190" s="117" t="n">
        <x:v>12189</x:v>
      </x:c>
      <x:c r="B12190" s="117" t="n">
        <x:v>90</x:v>
      </x:c>
      <x:c r="C12190" s="117" t="n">
        <x:v>199170</x:v>
      </x:c>
      <x:c r="D12190" s="117" t="str">
        <x:v>材料4</x:v>
      </x:c>
      <x:c r="E12190" s="117" t="str">
        <x:v>三角波</x:v>
      </x:c>
      <x:c r="F12190" s="117" t="n">
        <x:v>0.0220878955</x:v>
      </x:c>
      <x:c r="G12190" s="117" t="n">
        <x:v>5121.22529</x:v>
      </x:c>
      <x:c r="H12190" s="117" t="n">
        <x:v>5054.216581040737</x:v>
      </x:c>
      <x:c r="I12190" s="117" t="n">
        <x:v>-1.308450715693147</x:v>
      </x:c>
      <x:c r="J12190" s="117" t="n">
        <x:v>4399.2461467349995</x:v>
      </x:c>
      <x:c r="K12190" s="117" t="str">
        <x:v>False</x:v>
      </x:c>
      <x:c r="L12190" s="117"/>
      <x:c r="M12190" s="117"/>
      <x:c r="N12190" s="117"/>
      <x:c r="O12190" s="117"/>
    </x:row>
    <x:row r="12191">
      <x:c r="A12191" s="117" t="n">
        <x:v>12190</x:v>
      </x:c>
      <x:c r="B12191" s="117" t="n">
        <x:v>90</x:v>
      </x:c>
      <x:c r="C12191" s="117" t="n">
        <x:v>199170</x:v>
      </x:c>
      <x:c r="D12191" s="117" t="str">
        <x:v>材料4</x:v>
      </x:c>
      <x:c r="E12191" s="117" t="str">
        <x:v>三角波</x:v>
      </x:c>
      <x:c r="F12191" s="117" t="n">
        <x:v>0.0276622939999999</x:v>
      </x:c>
      <x:c r="G12191" s="117" t="n">
        <x:v>8348.80562</x:v>
      </x:c>
      <x:c r="H12191" s="117" t="n">
        <x:v>8310.770444989083</x:v>
      </x:c>
      <x:c r="I12191" s="117" t="n">
        <x:v>-0.455576243382663</x:v>
      </x:c>
      <x:c r="J12191" s="117" t="n">
        <x:v>5509.49909597998</x:v>
      </x:c>
      <x:c r="K12191" s="117" t="str">
        <x:v>False</x:v>
      </x:c>
      <x:c r="L12191" s="117"/>
      <x:c r="M12191" s="117"/>
      <x:c r="N12191" s="117"/>
      <x:c r="O12191" s="117"/>
    </x:row>
    <x:row r="12192">
      <x:c r="A12192" s="117" t="n">
        <x:v>12191</x:v>
      </x:c>
      <x:c r="B12192" s="117" t="n">
        <x:v>90</x:v>
      </x:c>
      <x:c r="C12192" s="117" t="n">
        <x:v>199170</x:v>
      </x:c>
      <x:c r="D12192" s="117" t="str">
        <x:v>材料4</x:v>
      </x:c>
      <x:c r="E12192" s="117" t="str">
        <x:v>三角波</x:v>
      </x:c>
      <x:c r="F12192" s="117" t="n">
        <x:v>0.03466365</x:v>
      </x:c>
      <x:c r="G12192" s="117" t="n">
        <x:v>14134.61363</x:v>
      </x:c>
      <x:c r="H12192" s="117" t="n">
        <x:v>14555.156321386125</x:v>
      </x:c>
      <x:c r="I12192" s="117" t="n">
        <x:v>2.9752683900290293</x:v>
      </x:c>
      <x:c r="J12192" s="117" t="n">
        <x:v>6903.959170499999</x:v>
      </x:c>
      <x:c r="K12192" s="117" t="str">
        <x:v>False</x:v>
      </x:c>
      <x:c r="L12192" s="117"/>
      <x:c r="M12192" s="117"/>
      <x:c r="N12192" s="117"/>
      <x:c r="O12192" s="117"/>
    </x:row>
    <x:row r="12193">
      <x:c r="A12193" s="117" t="n">
        <x:v>12192</x:v>
      </x:c>
      <x:c r="B12193" s="117" t="n">
        <x:v>90</x:v>
      </x:c>
      <x:c r="C12193" s="117" t="n">
        <x:v>199160</x:v>
      </x:c>
      <x:c r="D12193" s="117" t="str">
        <x:v>材料4</x:v>
      </x:c>
      <x:c r="E12193" s="117" t="str">
        <x:v>三角波</x:v>
      </x:c>
      <x:c r="F12193" s="117" t="n">
        <x:v>0.1940781575</x:v>
      </x:c>
      <x:c r="G12193" s="117" t="n">
        <x:v>1179031.86</x:v>
      </x:c>
      <x:c r="H12193" s="117" t="n">
        <x:v>1297978.9397584195</x:v>
      </x:c>
      <x:c r="I12193" s="117" t="n">
        <x:v>10.088538214600868</x:v>
      </x:c>
      <x:c r="J12193" s="117" t="n">
        <x:v>38652.6058477</x:v>
      </x:c>
      <x:c r="K12193" s="117" t="str">
        <x:v>False</x:v>
      </x:c>
      <x:c r="L12193" s="117"/>
      <x:c r="M12193" s="117"/>
      <x:c r="N12193" s="117"/>
      <x:c r="O12193" s="117"/>
    </x:row>
    <x:row r="12194">
      <x:c r="A12194" s="117" t="n">
        <x:v>12193</x:v>
      </x:c>
      <x:c r="B12194" s="117" t="n">
        <x:v>90</x:v>
      </x:c>
      <x:c r="C12194" s="117" t="n">
        <x:v>316450</x:v>
      </x:c>
      <x:c r="D12194" s="117" t="str">
        <x:v>材料4</x:v>
      </x:c>
      <x:c r="E12194" s="117" t="str">
        <x:v>三角波</x:v>
      </x:c>
      <x:c r="F12194" s="117" t="n">
        <x:v>0.108372118</x:v>
      </x:c>
      <x:c r="G12194" s="117" t="n">
        <x:v>643510.2788</x:v>
      </x:c>
      <x:c r="H12194" s="117" t="n">
        <x:v>634922.0280261326</x:v>
      </x:c>
      <x:c r="I12194" s="117" t="n">
        <x:v>-1.3345941870396367</x:v>
      </x:c>
      <x:c r="J12194" s="117" t="n">
        <x:v>34294.356741100004</x:v>
      </x:c>
      <x:c r="K12194" s="117" t="str">
        <x:v>False</x:v>
      </x:c>
      <x:c r="L12194" s="117"/>
      <x:c r="M12194" s="117"/>
      <x:c r="N12194" s="117"/>
      <x:c r="O12194" s="117"/>
    </x:row>
    <x:row r="12195">
      <x:c r="A12195" s="117" t="n">
        <x:v>12194</x:v>
      </x:c>
      <x:c r="B12195" s="117" t="n">
        <x:v>90</x:v>
      </x:c>
      <x:c r="C12195" s="117" t="n">
        <x:v>316450</x:v>
      </x:c>
      <x:c r="D12195" s="117" t="str">
        <x:v>材料4</x:v>
      </x:c>
      <x:c r="E12195" s="117" t="str">
        <x:v>三角波</x:v>
      </x:c>
      <x:c r="F12195" s="117" t="n">
        <x:v>0.1373201634999999</x:v>
      </x:c>
      <x:c r="G12195" s="117" t="n">
        <x:v>1134981.049</x:v>
      </x:c>
      <x:c r="H12195" s="117" t="n">
        <x:v>1279479.303179823</x:v>
      </x:c>
      <x:c r="I12195" s="117" t="n">
        <x:v>12.731336290340383</x:v>
      </x:c>
      <x:c r="J12195" s="117" t="n">
        <x:v>43454.96573957497</x:v>
      </x:c>
      <x:c r="K12195" s="117" t="str">
        <x:v>False</x:v>
      </x:c>
      <x:c r="L12195" s="117"/>
      <x:c r="M12195" s="117"/>
      <x:c r="N12195" s="117"/>
      <x:c r="O12195" s="117"/>
    </x:row>
    <x:row r="12196">
      <x:c r="A12196" s="117" t="n">
        <x:v>12195</x:v>
      </x:c>
      <x:c r="B12196" s="117" t="n">
        <x:v>90</x:v>
      </x:c>
      <x:c r="C12196" s="117" t="n">
        <x:v>354610</x:v>
      </x:c>
      <x:c r="D12196" s="117" t="str">
        <x:v>材料4</x:v>
      </x:c>
      <x:c r="E12196" s="117" t="str">
        <x:v>三角波</x:v>
      </x:c>
      <x:c r="F12196" s="117" t="n">
        <x:v>0.0123951065</x:v>
      </x:c>
      <x:c r="G12196" s="117" t="n">
        <x:v>6613.14714</x:v>
      </x:c>
      <x:c r="H12196" s="117" t="n">
        <x:v>6320.748663622814</x:v>
      </x:c>
      <x:c r="I12196" s="117" t="n">
        <x:v>-4.421472412258861</x:v>
      </x:c>
      <x:c r="J12196" s="117" t="n">
        <x:v>4395.428715964999</x:v>
      </x:c>
      <x:c r="K12196" s="117" t="str">
        <x:v>False</x:v>
      </x:c>
      <x:c r="L12196" s="117"/>
      <x:c r="M12196" s="117"/>
      <x:c r="N12196" s="117"/>
      <x:c r="O12196" s="117"/>
    </x:row>
    <x:row r="12197">
      <x:c r="A12197" s="117" t="n">
        <x:v>12196</x:v>
      </x:c>
      <x:c r="B12197" s="117" t="n">
        <x:v>90</x:v>
      </x:c>
      <x:c r="C12197" s="117" t="n">
        <x:v>354610</x:v>
      </x:c>
      <x:c r="D12197" s="117" t="str">
        <x:v>材料4</x:v>
      </x:c>
      <x:c r="E12197" s="117" t="str">
        <x:v>三角波</x:v>
      </x:c>
      <x:c r="F12197" s="117" t="n">
        <x:v>0.0136995785</x:v>
      </x:c>
      <x:c r="G12197" s="117" t="n">
        <x:v>8147.125647</x:v>
      </x:c>
      <x:c r="H12197" s="117" t="n">
        <x:v>7879.969825737751</x:v>
      </x:c>
      <x:c r="I12197" s="117" t="n">
        <x:v>-3.279142029196798</x:v>
      </x:c>
      <x:c r="J12197" s="117" t="n">
        <x:v>4858.007531885</x:v>
      </x:c>
      <x:c r="K12197" s="117" t="str">
        <x:v>False</x:v>
      </x:c>
      <x:c r="L12197" s="117"/>
      <x:c r="M12197" s="117"/>
      <x:c r="N12197" s="117"/>
      <x:c r="O12197" s="117"/>
    </x:row>
    <x:row r="12198">
      <x:c r="A12198" s="117" t="n">
        <x:v>12197</x:v>
      </x:c>
      <x:c r="B12198" s="117" t="n">
        <x:v>90</x:v>
      </x:c>
      <x:c r="C12198" s="117" t="n">
        <x:v>354610</x:v>
      </x:c>
      <x:c r="D12198" s="117" t="str">
        <x:v>材料4</x:v>
      </x:c>
      <x:c r="E12198" s="117" t="str">
        <x:v>三角波</x:v>
      </x:c>
      <x:c r="F12198" s="117" t="n">
        <x:v>0.0173267535</x:v>
      </x:c>
      <x:c r="G12198" s="117" t="n">
        <x:v>13283.80433</x:v>
      </x:c>
      <x:c r="H12198" s="117" t="n">
        <x:v>13319.415455932352</x:v>
      </x:c>
      <x:c r="I12198" s="117" t="n">
        <x:v>0.2680792719291098</x:v>
      </x:c>
      <x:c r="J12198" s="117" t="n">
        <x:v>6144.240058635</x:v>
      </x:c>
      <x:c r="K12198" s="117" t="str">
        <x:v>False</x:v>
      </x:c>
      <x:c r="L12198" s="117"/>
      <x:c r="M12198" s="117"/>
      <x:c r="N12198" s="117"/>
      <x:c r="O12198" s="117"/>
    </x:row>
    <x:row r="12199">
      <x:c r="A12199" s="117" t="n">
        <x:v>12198</x:v>
      </x:c>
      <x:c r="B12199" s="117" t="n">
        <x:v>90</x:v>
      </x:c>
      <x:c r="C12199" s="117" t="n">
        <x:v>354610</x:v>
      </x:c>
      <x:c r="D12199" s="117" t="str">
        <x:v>材料4</x:v>
      </x:c>
      <x:c r="E12199" s="117" t="str">
        <x:v>三角波</x:v>
      </x:c>
      <x:c r="F12199" s="117" t="n">
        <x:v>0.027459743</x:v>
      </x:c>
      <x:c r="G12199" s="117" t="n">
        <x:v>35355.58332</x:v>
      </x:c>
      <x:c r="H12199" s="117" t="n">
        <x:v>34787.572068279034</x:v>
      </x:c>
      <x:c r="I12199" s="117" t="n">
        <x:v>-1.60656733218046</x:v>
      </x:c>
      <x:c r="J12199" s="117" t="n">
        <x:v>9737.499465230001</x:v>
      </x:c>
      <x:c r="K12199" s="117" t="str">
        <x:v>False</x:v>
      </x:c>
      <x:c r="L12199" s="117"/>
      <x:c r="M12199" s="117"/>
      <x:c r="N12199" s="117"/>
      <x:c r="O12199" s="117"/>
    </x:row>
    <x:row r="12200">
      <x:c r="A12200" s="117" t="n">
        <x:v>12199</x:v>
      </x:c>
      <x:c r="B12200" s="117" t="n">
        <x:v>90</x:v>
      </x:c>
      <x:c r="C12200" s="117" t="n">
        <x:v>354610</x:v>
      </x:c>
      <x:c r="D12200" s="117" t="str">
        <x:v>材料4</x:v>
      </x:c>
      <x:c r="E12200" s="117" t="str">
        <x:v>三角波</x:v>
      </x:c>
      <x:c r="F12200" s="117" t="n">
        <x:v>0.0309149055</x:v>
      </x:c>
      <x:c r="G12200" s="117" t="n">
        <x:v>45465.94402</x:v>
      </x:c>
      <x:c r="H12200" s="117" t="n">
        <x:v>44057.16803184954</x:v>
      </x:c>
      <x:c r="I12200" s="117" t="n">
        <x:v>-3.098530160356408</x:v>
      </x:c>
      <x:c r="J12200" s="117" t="n">
        <x:v>10962.734639355</x:v>
      </x:c>
      <x:c r="K12200" s="117" t="str">
        <x:v>False</x:v>
      </x:c>
      <x:c r="L12200" s="117"/>
      <x:c r="M12200" s="117"/>
      <x:c r="N12200" s="117"/>
      <x:c r="O12200" s="117"/>
    </x:row>
    <x:row r="12201">
      <x:c r="A12201" s="117" t="n">
        <x:v>12200</x:v>
      </x:c>
      <x:c r="B12201" s="117" t="n">
        <x:v>90</x:v>
      </x:c>
      <x:c r="C12201" s="117" t="n">
        <x:v>354610</x:v>
      </x:c>
      <x:c r="D12201" s="117" t="str">
        <x:v>材料4</x:v>
      </x:c>
      <x:c r="E12201" s="117" t="str">
        <x:v>三角波</x:v>
      </x:c>
      <x:c r="F12201" s="117" t="n">
        <x:v>0.0435534595</x:v>
      </x:c>
      <x:c r="G12201" s="117" t="n">
        <x:v>96481.91325</x:v>
      </x:c>
      <x:c r="H12201" s="117" t="n">
        <x:v>93818.3347697314</x:v>
      </x:c>
      <x:c r="I12201" s="117" t="n">
        <x:v>-2.760702385085213</x:v>
      </x:c>
      <x:c r="J12201" s="117" t="n">
        <x:v>15444.492273295002</x:v>
      </x:c>
      <x:c r="K12201" s="117" t="str">
        <x:v>False</x:v>
      </x:c>
      <x:c r="L12201" s="117"/>
      <x:c r="M12201" s="117"/>
      <x:c r="N12201" s="117"/>
      <x:c r="O12201" s="117"/>
    </x:row>
    <x:row r="12202">
      <x:c r="A12202" s="117" t="n">
        <x:v>12201</x:v>
      </x:c>
      <x:c r="B12202" s="117" t="n">
        <x:v>90</x:v>
      </x:c>
      <x:c r="C12202" s="117" t="n">
        <x:v>354610</x:v>
      </x:c>
      <x:c r="D12202" s="117" t="str">
        <x:v>材料4</x:v>
      </x:c>
      <x:c r="E12202" s="117" t="str">
        <x:v>三角波</x:v>
      </x:c>
      <x:c r="F12202" s="117" t="n">
        <x:v>0.068704653</x:v>
      </x:c>
      <x:c r="G12202" s="117" t="n">
        <x:v>278232.1374</x:v>
      </x:c>
      <x:c r="H12202" s="117" t="n">
        <x:v>280917.8671555591</x:v>
      </x:c>
      <x:c r="I12202" s="117" t="n">
        <x:v>0.9652838024595216</x:v>
      </x:c>
      <x:c r="J12202" s="117" t="n">
        <x:v>24363.35700033</x:v>
      </x:c>
      <x:c r="K12202" s="117" t="str">
        <x:v>False</x:v>
      </x:c>
      <x:c r="L12202" s="117"/>
      <x:c r="M12202" s="117"/>
      <x:c r="N12202" s="117"/>
      <x:c r="O12202" s="117"/>
    </x:row>
    <x:row r="12203">
      <x:c r="A12203" s="117" t="n">
        <x:v>12202</x:v>
      </x:c>
      <x:c r="B12203" s="117" t="n">
        <x:v>90</x:v>
      </x:c>
      <x:c r="C12203" s="117" t="n">
        <x:v>354610</x:v>
      </x:c>
      <x:c r="D12203" s="117" t="str">
        <x:v>材料4</x:v>
      </x:c>
      <x:c r="E12203" s="117" t="str">
        <x:v>三角波</x:v>
      </x:c>
      <x:c r="F12203" s="117" t="n">
        <x:v>0.086679589</x:v>
      </x:c>
      <x:c r="G12203" s="117" t="n">
        <x:v>478232.395</x:v>
      </x:c>
      <x:c r="H12203" s="117" t="n">
        <x:v>477596.0367644524</x:v>
      </x:c>
      <x:c r="I12203" s="117" t="n">
        <x:v>-0.1330646443446412</x:v>
      </x:c>
      <x:c r="J12203" s="117" t="n">
        <x:v>30737.44905529</x:v>
      </x:c>
      <x:c r="K12203" s="117" t="str">
        <x:v>False</x:v>
      </x:c>
      <x:c r="L12203" s="117"/>
      <x:c r="M12203" s="117"/>
      <x:c r="N12203" s="117"/>
      <x:c r="O12203" s="117"/>
    </x:row>
    <x:row r="12204">
      <x:c r="A12204" s="117" t="n">
        <x:v>12203</x:v>
      </x:c>
      <x:c r="B12204" s="117" t="n">
        <x:v>90</x:v>
      </x:c>
      <x:c r="C12204" s="117" t="n">
        <x:v>354610</x:v>
      </x:c>
      <x:c r="D12204" s="117" t="str">
        <x:v>材料4</x:v>
      </x:c>
      <x:c r="E12204" s="117" t="str">
        <x:v>三角波</x:v>
      </x:c>
      <x:c r="F12204" s="117" t="n">
        <x:v>0.096415832</x:v>
      </x:c>
      <x:c r="G12204" s="117" t="n">
        <x:v>617410.5822</x:v>
      </x:c>
      <x:c r="H12204" s="117" t="n">
        <x:v>584922.1839842533</x:v>
      </x:c>
      <x:c r="I12204" s="117" t="n">
        <x:v>-5.262041039203074</x:v>
      </x:c>
      <x:c r="J12204" s="117" t="n">
        <x:v>34190.01818552</x:v>
      </x:c>
      <x:c r="K12204" s="117" t="str">
        <x:v>False</x:v>
      </x:c>
      <x:c r="L12204" s="117"/>
      <x:c r="M12204" s="117"/>
      <x:c r="N12204" s="117"/>
      <x:c r="O12204" s="117"/>
    </x:row>
    <x:row r="12205">
      <x:c r="A12205" s="117" t="n">
        <x:v>12204</x:v>
      </x:c>
      <x:c r="B12205" s="117" t="n">
        <x:v>90</x:v>
      </x:c>
      <x:c r="C12205" s="117" t="n">
        <x:v>354610</x:v>
      </x:c>
      <x:c r="D12205" s="117" t="str">
        <x:v>材料4</x:v>
      </x:c>
      <x:c r="E12205" s="117" t="str">
        <x:v>三角波</x:v>
      </x:c>
      <x:c r="F12205" s="117" t="n">
        <x:v>0.1086985085</x:v>
      </x:c>
      <x:c r="G12205" s="117" t="n">
        <x:v>818099.1759</x:v>
      </x:c>
      <x:c r="H12205" s="117" t="n">
        <x:v>829794.9569647559</x:v>
      </x:c>
      <x:c r="I12205" s="117" t="n">
        <x:v>1.429628755204307</x:v>
      </x:c>
      <x:c r="J12205" s="117" t="n">
        <x:v>38545.578099185</x:v>
      </x:c>
      <x:c r="K12205" s="117" t="str">
        <x:v>False</x:v>
      </x:c>
      <x:c r="L12205" s="117"/>
      <x:c r="M12205" s="117"/>
      <x:c r="N12205" s="117"/>
      <x:c r="O12205" s="117"/>
    </x:row>
    <x:row r="12206">
      <x:c r="A12206" s="117" t="n">
        <x:v>12205</x:v>
      </x:c>
      <x:c r="B12206" s="117" t="n">
        <x:v>90</x:v>
      </x:c>
      <x:c r="C12206" s="117" t="n">
        <x:v>354610</x:v>
      </x:c>
      <x:c r="D12206" s="117" t="str">
        <x:v>材料4</x:v>
      </x:c>
      <x:c r="E12206" s="117" t="str">
        <x:v>三角波</x:v>
      </x:c>
      <x:c r="F12206" s="117" t="n">
        <x:v>0.122208095</x:v>
      </x:c>
      <x:c r="G12206" s="117" t="n">
        <x:v>1073646.719</x:v>
      </x:c>
      <x:c r="H12206" s="117" t="n">
        <x:v>1166259.4236851404</x:v>
      </x:c>
      <x:c r="I12206" s="117" t="n">
        <x:v>8.625994290878133</x:v>
      </x:c>
      <x:c r="J12206" s="117" t="n">
        <x:v>43336.21256795</x:v>
      </x:c>
      <x:c r="K12206" s="117" t="str">
        <x:v>False</x:v>
      </x:c>
      <x:c r="L12206" s="117"/>
      <x:c r="M12206" s="117"/>
      <x:c r="N12206" s="117"/>
      <x:c r="O12206" s="117"/>
    </x:row>
    <x:row r="12207">
      <x:c r="A12207" s="117" t="n">
        <x:v>12206</x:v>
      </x:c>
      <x:c r="B12207" s="117" t="n">
        <x:v>90</x:v>
      </x:c>
      <x:c r="C12207" s="117" t="n">
        <x:v>396820</x:v>
      </x:c>
      <x:c r="D12207" s="117" t="str">
        <x:v>材料4</x:v>
      </x:c>
      <x:c r="E12207" s="117" t="str">
        <x:v>三角波</x:v>
      </x:c>
      <x:c r="F12207" s="117" t="n">
        <x:v>0.0111012825</x:v>
      </x:c>
      <x:c r="G12207" s="117" t="n">
        <x:v>7010.305802</x:v>
      </x:c>
      <x:c r="H12207" s="117" t="n">
        <x:v>6692.352903425027</x:v>
      </x:c>
      <x:c r="I12207" s="117" t="n">
        <x:v>-4.5355068317314045</x:v>
      </x:c>
      <x:c r="J12207" s="117" t="n">
        <x:v>4405.21092165</x:v>
      </x:c>
      <x:c r="K12207" s="117" t="str">
        <x:v>False</x:v>
      </x:c>
      <x:c r="L12207" s="117"/>
      <x:c r="M12207" s="117"/>
      <x:c r="N12207" s="117"/>
      <x:c r="O12207" s="117"/>
    </x:row>
    <x:row r="12208">
      <x:c r="A12208" s="117" t="n">
        <x:v>12207</x:v>
      </x:c>
      <x:c r="B12208" s="117" t="n">
        <x:v>90</x:v>
      </x:c>
      <x:c r="C12208" s="117" t="n">
        <x:v>396820</x:v>
      </x:c>
      <x:c r="D12208" s="117" t="str">
        <x:v>材料4</x:v>
      </x:c>
      <x:c r="E12208" s="117" t="str">
        <x:v>三角波</x:v>
      </x:c>
      <x:c r="F12208" s="117" t="n">
        <x:v>0.0122458415</x:v>
      </x:c>
      <x:c r="G12208" s="117" t="n">
        <x:v>8559.761966</x:v>
      </x:c>
      <x:c r="H12208" s="117" t="n">
        <x:v>8305.100748749779</x:v>
      </x:c>
      <x:c r="I12208" s="117" t="n">
        <x:v>-2.9750969508469267</x:v>
      </x:c>
      <x:c r="J12208" s="117" t="n">
        <x:v>4859.39482403</x:v>
      </x:c>
      <x:c r="K12208" s="117" t="str">
        <x:v>False</x:v>
      </x:c>
      <x:c r="L12208" s="117"/>
      <x:c r="M12208" s="117"/>
      <x:c r="N12208" s="117"/>
      <x:c r="O12208" s="117"/>
    </x:row>
    <x:row r="12209">
      <x:c r="A12209" s="117" t="n">
        <x:v>12208</x:v>
      </x:c>
      <x:c r="B12209" s="117" t="n">
        <x:v>90</x:v>
      </x:c>
      <x:c r="C12209" s="117" t="n">
        <x:v>396820</x:v>
      </x:c>
      <x:c r="D12209" s="117" t="str">
        <x:v>材料4</x:v>
      </x:c>
      <x:c r="E12209" s="117" t="str">
        <x:v>三角波</x:v>
      </x:c>
      <x:c r="F12209" s="117" t="n">
        <x:v>0.0138954915</x:v>
      </x:c>
      <x:c r="G12209" s="117" t="n">
        <x:v>11077.00552</x:v>
      </x:c>
      <x:c r="H12209" s="117" t="n">
        <x:v>10946.351835090514</x:v>
      </x:c>
      <x:c r="I12209" s="117" t="n">
        <x:v>-1.1795036544270532</x:v>
      </x:c>
      <x:c r="J12209" s="117" t="n">
        <x:v>5514.008937029999</x:v>
      </x:c>
      <x:c r="K12209" s="117" t="str">
        <x:v>False</x:v>
      </x:c>
      <x:c r="L12209" s="117"/>
      <x:c r="M12209" s="117"/>
      <x:c r="N12209" s="117"/>
      <x:c r="O12209" s="117"/>
    </x:row>
    <x:row r="12210">
      <x:c r="A12210" s="117" t="n">
        <x:v>12209</x:v>
      </x:c>
      <x:c r="B12210" s="117" t="n">
        <x:v>90</x:v>
      </x:c>
      <x:c r="C12210" s="117" t="n">
        <x:v>396820</x:v>
      </x:c>
      <x:c r="D12210" s="117" t="str">
        <x:v>材料4</x:v>
      </x:c>
      <x:c r="E12210" s="117" t="str">
        <x:v>三角波</x:v>
      </x:c>
      <x:c r="F12210" s="117" t="n">
        <x:v>0.0155120839999999</x:v>
      </x:c>
      <x:c r="G12210" s="117" t="n">
        <x:v>13929.70291</x:v>
      </x:c>
      <x:c r="H12210" s="117" t="n">
        <x:v>13828.613191718188</x:v>
      </x:c>
      <x:c r="I12210" s="117" t="n">
        <x:v>-0.725713383371876</x:v>
      </x:c>
      <x:c r="J12210" s="117" t="n">
        <x:v>6155.50517287996</x:v>
      </x:c>
      <x:c r="K12210" s="117" t="str">
        <x:v>False</x:v>
      </x:c>
      <x:c r="L12210" s="117"/>
      <x:c r="M12210" s="117"/>
      <x:c r="N12210" s="117"/>
      <x:c r="O12210" s="117"/>
    </x:row>
    <x:row r="12211">
      <x:c r="A12211" s="117" t="n">
        <x:v>12210</x:v>
      </x:c>
      <x:c r="B12211" s="117" t="n">
        <x:v>90</x:v>
      </x:c>
      <x:c r="C12211" s="117" t="n">
        <x:v>396820</x:v>
      </x:c>
      <x:c r="D12211" s="117" t="str">
        <x:v>材料4</x:v>
      </x:c>
      <x:c r="E12211" s="117" t="str">
        <x:v>三角波</x:v>
      </x:c>
      <x:c r="F12211" s="117" t="n">
        <x:v>0.0194647485</x:v>
      </x:c>
      <x:c r="G12211" s="117" t="n">
        <x:v>22279.33652</x:v>
      </x:c>
      <x:c r="H12211" s="117" t="n">
        <x:v>21863.487129480895</x:v>
      </x:c>
      <x:c r="I12211" s="117" t="n">
        <x:v>-1.866525020373929</x:v>
      </x:c>
      <x:c r="J12211" s="117" t="n">
        <x:v>7724.00149977</x:v>
      </x:c>
      <x:c r="K12211" s="117" t="str">
        <x:v>False</x:v>
      </x:c>
      <x:c r="L12211" s="117"/>
      <x:c r="M12211" s="117"/>
      <x:c r="N12211" s="117"/>
      <x:c r="O12211" s="117"/>
    </x:row>
    <x:row r="12212">
      <x:c r="A12212" s="117" t="n">
        <x:v>12211</x:v>
      </x:c>
      <x:c r="B12212" s="117" t="n">
        <x:v>90</x:v>
      </x:c>
      <x:c r="C12212" s="117" t="n">
        <x:v>396820</x:v>
      </x:c>
      <x:c r="D12212" s="117" t="str">
        <x:v>材料4</x:v>
      </x:c>
      <x:c r="E12212" s="117" t="str">
        <x:v>三角波</x:v>
      </x:c>
      <x:c r="F12212" s="117" t="n">
        <x:v>0.038843662</x:v>
      </x:c>
      <x:c r="G12212" s="117" t="n">
        <x:v>97580.1519</x:v>
      </x:c>
      <x:c r="H12212" s="117" t="n">
        <x:v>98145.29653820016</x:v>
      </x:c>
      <x:c r="I12212" s="117" t="n">
        <x:v>0.5791594163322464</x:v>
      </x:c>
      <x:c r="J12212" s="117" t="n">
        <x:v>15413.94195484</x:v>
      </x:c>
      <x:c r="K12212" s="117" t="str">
        <x:v>False</x:v>
      </x:c>
      <x:c r="L12212" s="117"/>
      <x:c r="M12212" s="117"/>
      <x:c r="N12212" s="117"/>
      <x:c r="O12212" s="117"/>
    </x:row>
    <x:row r="12213">
      <x:c r="A12213" s="117" t="n">
        <x:v>12212</x:v>
      </x:c>
      <x:c r="B12213" s="117" t="n">
        <x:v>90</x:v>
      </x:c>
      <x:c r="C12213" s="117" t="n">
        <x:v>396820</x:v>
      </x:c>
      <x:c r="D12213" s="117" t="str">
        <x:v>材料4</x:v>
      </x:c>
      <x:c r="E12213" s="117" t="str">
        <x:v>三角波</x:v>
      </x:c>
      <x:c r="F12213" s="117" t="n">
        <x:v>0.043400786</x:v>
      </x:c>
      <x:c r="G12213" s="117" t="n">
        <x:v>125403.8592</x:v>
      </x:c>
      <x:c r="H12213" s="117" t="n">
        <x:v>123585.5910280864</x:v>
      </x:c>
      <x:c r="I12213" s="117" t="n">
        <x:v>-1.4499299969817847</x:v>
      </x:c>
      <x:c r="J12213" s="117" t="n">
        <x:v>17222.29990052</x:v>
      </x:c>
      <x:c r="K12213" s="117" t="str">
        <x:v>False</x:v>
      </x:c>
      <x:c r="L12213" s="117"/>
      <x:c r="M12213" s="117"/>
      <x:c r="N12213" s="117"/>
      <x:c r="O12213" s="117"/>
    </x:row>
    <x:row r="12214">
      <x:c r="A12214" s="117" t="n">
        <x:v>12213</x:v>
      </x:c>
      <x:c r="B12214" s="117" t="n">
        <x:v>90</x:v>
      </x:c>
      <x:c r="C12214" s="117" t="n">
        <x:v>396820</x:v>
      </x:c>
      <x:c r="D12214" s="117" t="str">
        <x:v>材料4</x:v>
      </x:c>
      <x:c r="E12214" s="117" t="str">
        <x:v>三角波</x:v>
      </x:c>
      <x:c r="F12214" s="117" t="n">
        <x:v>0.048635455</x:v>
      </x:c>
      <x:c r="G12214" s="117" t="n">
        <x:v>161832.5842</x:v>
      </x:c>
      <x:c r="H12214" s="117" t="n">
        <x:v>161284.87060889704</x:v>
      </x:c>
      <x:c r="I12214" s="117" t="n">
        <x:v>-0.3384445683856146</x:v>
      </x:c>
      <x:c r="J12214" s="117" t="n">
        <x:v>19299.5212531</x:v>
      </x:c>
      <x:c r="K12214" s="117" t="str">
        <x:v>False</x:v>
      </x:c>
      <x:c r="L12214" s="117"/>
      <x:c r="M12214" s="117"/>
      <x:c r="N12214" s="117"/>
      <x:c r="O12214" s="117"/>
    </x:row>
    <x:row r="12215">
      <x:c r="A12215" s="117" t="n">
        <x:v>12214</x:v>
      </x:c>
      <x:c r="B12215" s="117" t="n">
        <x:v>90</x:v>
      </x:c>
      <x:c r="C12215" s="117" t="n">
        <x:v>396820</x:v>
      </x:c>
      <x:c r="D12215" s="117" t="str">
        <x:v>材料4</x:v>
      </x:c>
      <x:c r="E12215" s="117" t="str">
        <x:v>三角波</x:v>
      </x:c>
      <x:c r="F12215" s="117" t="n">
        <x:v>0.0546045825</x:v>
      </x:c>
      <x:c r="G12215" s="117" t="n">
        <x:v>209240.4666</x:v>
      </x:c>
      <x:c r="H12215" s="117" t="n">
        <x:v>195036.1190131641</x:v>
      </x:c>
      <x:c r="I12215" s="117" t="n">
        <x:v>-6.788527963852241</x:v>
      </x:c>
      <x:c r="J12215" s="117" t="n">
        <x:v>21668.19042765</x:v>
      </x:c>
      <x:c r="K12215" s="117" t="str">
        <x:v>False</x:v>
      </x:c>
      <x:c r="L12215" s="117"/>
      <x:c r="M12215" s="117"/>
      <x:c r="N12215" s="117"/>
      <x:c r="O12215" s="117"/>
    </x:row>
    <x:row r="12216">
      <x:c r="A12216" s="117" t="n">
        <x:v>12215</x:v>
      </x:c>
      <x:c r="B12216" s="117" t="n">
        <x:v>90</x:v>
      </x:c>
      <x:c r="C12216" s="117" t="n">
        <x:v>396820</x:v>
      </x:c>
      <x:c r="D12216" s="117" t="str">
        <x:v>材料4</x:v>
      </x:c>
      <x:c r="E12216" s="117" t="str">
        <x:v>三角波</x:v>
      </x:c>
      <x:c r="F12216" s="117" t="n">
        <x:v>0.0688610305</x:v>
      </x:c>
      <x:c r="G12216" s="117" t="n">
        <x:v>357218.4982</x:v>
      </x:c>
      <x:c r="H12216" s="117" t="n">
        <x:v>347953.7806282209</x:v>
      </x:c>
      <x:c r="I12216" s="117" t="n">
        <x:v>-2.5935716147017542</x:v>
      </x:c>
      <x:c r="J12216" s="117" t="n">
        <x:v>27325.43412301</x:v>
      </x:c>
      <x:c r="K12216" s="117" t="str">
        <x:v>False</x:v>
      </x:c>
      <x:c r="L12216" s="117"/>
      <x:c r="M12216" s="117"/>
      <x:c r="N12216" s="117"/>
      <x:c r="O12216" s="117"/>
    </x:row>
    <x:row r="12217">
      <x:c r="A12217" s="117" t="n">
        <x:v>12216</x:v>
      </x:c>
      <x:c r="B12217" s="117" t="n">
        <x:v>90</x:v>
      </x:c>
      <x:c r="C12217" s="117" t="n">
        <x:v>396820</x:v>
      </x:c>
      <x:c r="D12217" s="117" t="str">
        <x:v>材料4</x:v>
      </x:c>
      <x:c r="E12217" s="117" t="str">
        <x:v>三角波</x:v>
      </x:c>
      <x:c r="F12217" s="117" t="n">
        <x:v>0.109086219</x:v>
      </x:c>
      <x:c r="G12217" s="117" t="n">
        <x:v>1037205.984</x:v>
      </x:c>
      <x:c r="H12217" s="117" t="n">
        <x:v>903627.1081824304</x:v>
      </x:c>
      <x:c r="I12217" s="117" t="n">
        <x:v>-12.87872205503682</x:v>
      </x:c>
      <x:c r="J12217" s="117" t="n">
        <x:v>43287.59342358</x:v>
      </x:c>
      <x:c r="K12217" s="117" t="str">
        <x:v>False</x:v>
      </x:c>
      <x:c r="L12217" s="117"/>
      <x:c r="M12217" s="117"/>
      <x:c r="N12217" s="117"/>
      <x:c r="O12217" s="117"/>
    </x:row>
    <x:row r="12218">
      <x:c r="A12218" s="117" t="n">
        <x:v>12217</x:v>
      </x:c>
      <x:c r="B12218" s="117" t="n">
        <x:v>90</x:v>
      </x:c>
      <x:c r="C12218" s="117" t="n">
        <x:v>99900</x:v>
      </x:c>
      <x:c r="D12218" s="117" t="str">
        <x:v>材料4</x:v>
      </x:c>
      <x:c r="E12218" s="117" t="str">
        <x:v>三角波</x:v>
      </x:c>
      <x:c r="F12218" s="117" t="n">
        <x:v>0.0381378645</x:v>
      </x:c>
      <x:c r="G12218" s="117" t="n">
        <x:v>4372.538746</x:v>
      </x:c>
      <x:c r="H12218" s="117" t="n">
        <x:v>4437.552921438231</x:v>
      </x:c>
      <x:c r="I12218" s="117" t="n">
        <x:v>1.4868747703540917</x:v>
      </x:c>
      <x:c r="J12218" s="117" t="n">
        <x:v>3809.97266355</x:v>
      </x:c>
      <x:c r="K12218" s="117" t="str">
        <x:v>False</x:v>
      </x:c>
      <x:c r="L12218" s="117"/>
      <x:c r="M12218" s="117"/>
      <x:c r="N12218" s="117"/>
      <x:c r="O12218" s="117"/>
    </x:row>
    <x:row r="12219">
      <x:c r="A12219" s="117" t="n">
        <x:v>12218</x:v>
      </x:c>
      <x:c r="B12219" s="117" t="n">
        <x:v>90</x:v>
      </x:c>
      <x:c r="C12219" s="117" t="n">
        <x:v>177930</x:v>
      </x:c>
      <x:c r="D12219" s="117" t="str">
        <x:v>材料4</x:v>
      </x:c>
      <x:c r="E12219" s="117" t="str">
        <x:v>三角波</x:v>
      </x:c>
      <x:c r="F12219" s="117" t="n">
        <x:v>0.027261711</x:v>
      </x:c>
      <x:c r="G12219" s="117" t="n">
        <x:v>6228.189046</x:v>
      </x:c>
      <x:c r="H12219" s="117" t="n">
        <x:v>6370.141856052242</x:v>
      </x:c>
      <x:c r="I12219" s="117" t="n">
        <x:v>2.279198800868273</x:v>
      </x:c>
      <x:c r="J12219" s="117" t="n">
        <x:v>4850.67623823</x:v>
      </x:c>
      <x:c r="K12219" s="117" t="str">
        <x:v>False</x:v>
      </x:c>
      <x:c r="L12219" s="117"/>
      <x:c r="M12219" s="117"/>
      <x:c r="N12219" s="117"/>
      <x:c r="O12219" s="117"/>
    </x:row>
    <x:row r="12220">
      <x:c r="A12220" s="117" t="n">
        <x:v>12219</x:v>
      </x:c>
      <x:c r="B12220" s="117" t="n">
        <x:v>90</x:v>
      </x:c>
      <x:c r="C12220" s="117" t="n">
        <x:v>199170</x:v>
      </x:c>
      <x:c r="D12220" s="117" t="str">
        <x:v>材料4</x:v>
      </x:c>
      <x:c r="E12220" s="117" t="str">
        <x:v>三角波</x:v>
      </x:c>
      <x:c r="F12220" s="117" t="n">
        <x:v>0.019214453</x:v>
      </x:c>
      <x:c r="G12220" s="117" t="n">
        <x:v>3692.790187</x:v>
      </x:c>
      <x:c r="H12220" s="117" t="n">
        <x:v>3876.616377240746</x:v>
      </x:c>
      <x:c r="I12220" s="117" t="n">
        <x:v>4.97797548552535</x:v>
      </x:c>
      <x:c r="J12220" s="117" t="n">
        <x:v>3826.9426040099997</x:v>
      </x:c>
      <x:c r="K12220" s="117" t="str">
        <x:v>False</x:v>
      </x:c>
      <x:c r="L12220" s="117"/>
      <x:c r="M12220" s="117"/>
      <x:c r="N12220" s="117"/>
      <x:c r="O12220" s="117"/>
    </x:row>
    <x:row r="12221">
      <x:c r="A12221" s="117" t="n">
        <x:v>12220</x:v>
      </x:c>
      <x:c r="B12221" s="117" t="n">
        <x:v>90</x:v>
      </x:c>
      <x:c r="C12221" s="117" t="n">
        <x:v>199170</x:v>
      </x:c>
      <x:c r="D12221" s="117" t="str">
        <x:v>材料4</x:v>
      </x:c>
      <x:c r="E12221" s="117" t="str">
        <x:v>三角波</x:v>
      </x:c>
      <x:c r="F12221" s="117" t="n">
        <x:v>0.0220503214999999</x:v>
      </x:c>
      <x:c r="G12221" s="117" t="n">
        <x:v>5128.611973</x:v>
      </x:c>
      <x:c r="H12221" s="117" t="n">
        <x:v>5062.847457776959</x:v>
      </x:c>
      <x:c r="I12221" s="117" t="n">
        <x:v>-1.282306315417571</x:v>
      </x:c>
      <x:c r="J12221" s="117" t="n">
        <x:v>4391.76253315498</x:v>
      </x:c>
      <x:c r="K12221" s="117" t="str">
        <x:v>False</x:v>
      </x:c>
      <x:c r="L12221" s="117"/>
      <x:c r="M12221" s="117"/>
      <x:c r="N12221" s="117"/>
      <x:c r="O12221" s="117"/>
    </x:row>
    <x:row r="12222">
      <x:c r="A12222" s="117" t="n">
        <x:v>12221</x:v>
      </x:c>
      <x:c r="B12222" s="117" t="n">
        <x:v>90</x:v>
      </x:c>
      <x:c r="C12222" s="117" t="n">
        <x:v>199170</x:v>
      </x:c>
      <x:c r="D12222" s="117" t="str">
        <x:v>材料4</x:v>
      </x:c>
      <x:c r="E12222" s="117" t="str">
        <x:v>三角波</x:v>
      </x:c>
      <x:c r="F12222" s="117" t="n">
        <x:v>0.0346067755</x:v>
      </x:c>
      <x:c r="G12222" s="117" t="n">
        <x:v>14160.9385</x:v>
      </x:c>
      <x:c r="H12222" s="117" t="n">
        <x:v>14488.89302169291</x:v>
      </x:c>
      <x:c r="I12222" s="117" t="n">
        <x:v>2.3159095118795205</x:v>
      </x:c>
      <x:c r="J12222" s="117" t="n">
        <x:v>6892.631476335</x:v>
      </x:c>
      <x:c r="K12222" s="117" t="str">
        <x:v>False</x:v>
      </x:c>
      <x:c r="L12222" s="117"/>
      <x:c r="M12222" s="117"/>
      <x:c r="N12222" s="117"/>
      <x:c r="O12222" s="117"/>
    </x:row>
    <x:row r="12223">
      <x:c r="A12223" s="117" t="n">
        <x:v>12222</x:v>
      </x:c>
      <x:c r="B12223" s="117" t="n">
        <x:v>90</x:v>
      </x:c>
      <x:c r="C12223" s="117" t="n">
        <x:v>199170</x:v>
      </x:c>
      <x:c r="D12223" s="117" t="str">
        <x:v>材料4</x:v>
      </x:c>
      <x:c r="E12223" s="117" t="str">
        <x:v>三角波</x:v>
      </x:c>
      <x:c r="F12223" s="117" t="n">
        <x:v>0.038889592</x:v>
      </x:c>
      <x:c r="G12223" s="117" t="n">
        <x:v>18528.79256</x:v>
      </x:c>
      <x:c r="H12223" s="117" t="n">
        <x:v>19189.609831062087</x:v>
      </x:c>
      <x:c r="I12223" s="117" t="n">
        <x:v>3.5664346120893997</x:v>
      </x:c>
      <x:c r="J12223" s="117" t="n">
        <x:v>7745.64003864</x:v>
      </x:c>
      <x:c r="K12223" s="117" t="str">
        <x:v>False</x:v>
      </x:c>
      <x:c r="L12223" s="117"/>
      <x:c r="M12223" s="117"/>
      <x:c r="N12223" s="117"/>
      <x:c r="O12223" s="117"/>
    </x:row>
    <x:row r="12224">
      <x:c r="A12224" s="117" t="n">
        <x:v>12223</x:v>
      </x:c>
      <x:c r="B12224" s="117" t="n">
        <x:v>90</x:v>
      </x:c>
      <x:c r="C12224" s="117" t="n">
        <x:v>354610</x:v>
      </x:c>
      <x:c r="D12224" s="117" t="str">
        <x:v>材料4</x:v>
      </x:c>
      <x:c r="E12224" s="117" t="str">
        <x:v>三角波</x:v>
      </x:c>
      <x:c r="F12224" s="117" t="n">
        <x:v>0.0136875495</x:v>
      </x:c>
      <x:c r="G12224" s="117" t="n">
        <x:v>8178.1508</x:v>
      </x:c>
      <x:c r="H12224" s="117" t="n">
        <x:v>7820.0931987752865</x:v>
      </x:c>
      <x:c r="I12224" s="117" t="n">
        <x:v>-4.378222045315107</x:v>
      </x:c>
      <x:c r="J12224" s="117" t="n">
        <x:v>4853.741928195</x:v>
      </x:c>
      <x:c r="K12224" s="117" t="str">
        <x:v>False</x:v>
      </x:c>
      <x:c r="L12224" s="117"/>
      <x:c r="M12224" s="117"/>
      <x:c r="N12224" s="117"/>
      <x:c r="O12224" s="117"/>
    </x:row>
    <x:row r="12225">
      <x:c r="A12225" s="117" t="n">
        <x:v>12224</x:v>
      </x:c>
      <x:c r="B12225" s="117" t="n">
        <x:v>90</x:v>
      </x:c>
      <x:c r="C12225" s="117" t="n">
        <x:v>354610</x:v>
      </x:c>
      <x:c r="D12225" s="117" t="str">
        <x:v>材料4</x:v>
      </x:c>
      <x:c r="E12225" s="117" t="str">
        <x:v>三角波</x:v>
      </x:c>
      <x:c r="F12225" s="117" t="n">
        <x:v>0.015592292</x:v>
      </x:c>
      <x:c r="G12225" s="117" t="n">
        <x:v>10691.02129</x:v>
      </x:c>
      <x:c r="H12225" s="117" t="n">
        <x:v>10597.694503266064</x:v>
      </x:c>
      <x:c r="I12225" s="117" t="n">
        <x:v>-0.8729454764179632</x:v>
      </x:c>
      <x:c r="J12225" s="117" t="n">
        <x:v>5529.18266612</x:v>
      </x:c>
      <x:c r="K12225" s="117" t="str">
        <x:v>False</x:v>
      </x:c>
      <x:c r="L12225" s="117"/>
      <x:c r="M12225" s="117"/>
      <x:c r="N12225" s="117"/>
      <x:c r="O12225" s="117"/>
    </x:row>
    <x:row r="12226">
      <x:c r="A12226" s="117" t="n">
        <x:v>12225</x:v>
      </x:c>
      <x:c r="B12226" s="117" t="n">
        <x:v>90</x:v>
      </x:c>
      <x:c r="C12226" s="117" t="n">
        <x:v>354610</x:v>
      </x:c>
      <x:c r="D12226" s="117" t="str">
        <x:v>材料4</x:v>
      </x:c>
      <x:c r="E12226" s="117" t="str">
        <x:v>三角波</x:v>
      </x:c>
      <x:c r="F12226" s="117" t="n">
        <x:v>0.0194794765</x:v>
      </x:c>
      <x:c r="G12226" s="117" t="n">
        <x:v>17000.88579</x:v>
      </x:c>
      <x:c r="H12226" s="117" t="n">
        <x:v>16910.44627197321</x:v>
      </x:c>
      <x:c r="I12226" s="117" t="n">
        <x:v>-0.5319694464389982</x:v>
      </x:c>
      <x:c r="J12226" s="117" t="n">
        <x:v>6907.617161665</x:v>
      </x:c>
      <x:c r="K12226" s="117" t="str">
        <x:v>False</x:v>
      </x:c>
      <x:c r="L12226" s="117"/>
      <x:c r="M12226" s="117"/>
      <x:c r="N12226" s="117"/>
      <x:c r="O12226" s="117"/>
    </x:row>
    <x:row r="12227">
      <x:c r="A12227" s="117" t="n">
        <x:v>12226</x:v>
      </x:c>
      <x:c r="B12227" s="117" t="n">
        <x:v>90</x:v>
      </x:c>
      <x:c r="C12227" s="117" t="n">
        <x:v>354610</x:v>
      </x:c>
      <x:c r="D12227" s="117" t="str">
        <x:v>材料4</x:v>
      </x:c>
      <x:c r="E12227" s="117" t="str">
        <x:v>三角波</x:v>
      </x:c>
      <x:c r="F12227" s="117" t="n">
        <x:v>0.0218192105</x:v>
      </x:c>
      <x:c r="G12227" s="117" t="n">
        <x:v>21599.18807</x:v>
      </x:c>
      <x:c r="H12227" s="117" t="n">
        <x:v>20629.13146065517</x:v>
      </x:c>
      <x:c r="I12227" s="117" t="n">
        <x:v>-4.491171641271925</x:v>
      </x:c>
      <x:c r="J12227" s="117" t="n">
        <x:v>7737.310235405</x:v>
      </x:c>
      <x:c r="K12227" s="117" t="str">
        <x:v>False</x:v>
      </x:c>
      <x:c r="L12227" s="117"/>
      <x:c r="M12227" s="117"/>
      <x:c r="N12227" s="117"/>
      <x:c r="O12227" s="117"/>
    </x:row>
    <x:row r="12228">
      <x:c r="A12228" s="117" t="n">
        <x:v>12227</x:v>
      </x:c>
      <x:c r="B12228" s="117" t="n">
        <x:v>90</x:v>
      </x:c>
      <x:c r="C12228" s="117" t="n">
        <x:v>354610</x:v>
      </x:c>
      <x:c r="D12228" s="117" t="str">
        <x:v>材料4</x:v>
      </x:c>
      <x:c r="E12228" s="117" t="str">
        <x:v>三角波</x:v>
      </x:c>
      <x:c r="F12228" s="117" t="n">
        <x:v>0.0544799569999999</x:v>
      </x:c>
      <x:c r="G12228" s="117" t="n">
        <x:v>162365.0547</x:v>
      </x:c>
      <x:c r="H12228" s="117" t="n">
        <x:v>156307.9884086964</x:v>
      </x:c>
      <x:c r="I12228" s="117" t="n">
        <x:v>-3.730523358302177</x:v>
      </x:c>
      <x:c r="J12228" s="117" t="n">
        <x:v>19319.137551769963</x:v>
      </x:c>
      <x:c r="K12228" s="117" t="str">
        <x:v>False</x:v>
      </x:c>
      <x:c r="L12228" s="117"/>
      <x:c r="M12228" s="117"/>
      <x:c r="N12228" s="117"/>
      <x:c r="O12228" s="117"/>
    </x:row>
    <x:row r="12229">
      <x:c r="A12229" s="117" t="n">
        <x:v>12228</x:v>
      </x:c>
      <x:c r="B12229" s="117" t="n">
        <x:v>90</x:v>
      </x:c>
      <x:c r="C12229" s="117" t="n">
        <x:v>354610</x:v>
      </x:c>
      <x:c r="D12229" s="117" t="str">
        <x:v>材料4</x:v>
      </x:c>
      <x:c r="E12229" s="117" t="str">
        <x:v>三角波</x:v>
      </x:c>
      <x:c r="F12229" s="117" t="n">
        <x:v>0.0688976645</x:v>
      </x:c>
      <x:c r="G12229" s="117" t="n">
        <x:v>279739.9476</x:v>
      </x:c>
      <x:c r="H12229" s="117" t="n">
        <x:v>283002.5269962215</x:v>
      </x:c>
      <x:c r="I12229" s="117" t="n">
        <x:v>1.1662901291762076</x:v>
      </x:c>
      <x:c r="J12229" s="117" t="n">
        <x:v>24431.800808345</x:v>
      </x:c>
      <x:c r="K12229" s="117" t="str">
        <x:v>False</x:v>
      </x:c>
      <x:c r="L12229" s="117"/>
      <x:c r="M12229" s="117"/>
      <x:c r="N12229" s="117"/>
      <x:c r="O12229" s="117"/>
    </x:row>
    <x:row r="12230">
      <x:c r="A12230" s="117" t="n">
        <x:v>12229</x:v>
      </x:c>
      <x:c r="B12230" s="117" t="n">
        <x:v>90</x:v>
      </x:c>
      <x:c r="C12230" s="117" t="n">
        <x:v>354610</x:v>
      </x:c>
      <x:c r="D12230" s="117" t="str">
        <x:v>材料4</x:v>
      </x:c>
      <x:c r="E12230" s="117" t="str">
        <x:v>三角波</x:v>
      </x:c>
      <x:c r="F12230" s="117" t="n">
        <x:v>0.0771667494999999</x:v>
      </x:c>
      <x:c r="G12230" s="117" t="n">
        <x:v>365332.1849</x:v>
      </x:c>
      <x:c r="H12230" s="117" t="n">
        <x:v>354256.42702762317</x:v>
      </x:c>
      <x:c r="I12230" s="117" t="n">
        <x:v>-3.0316950792081236</x:v>
      </x:c>
      <x:c r="J12230" s="117" t="n">
        <x:v>27364.101040194964</x:v>
      </x:c>
      <x:c r="K12230" s="117" t="str">
        <x:v>False</x:v>
      </x:c>
      <x:c r="L12230" s="117"/>
      <x:c r="M12230" s="117"/>
      <x:c r="N12230" s="117"/>
      <x:c r="O12230" s="117"/>
    </x:row>
    <x:row r="12231">
      <x:c r="A12231" s="117" t="n">
        <x:v>12230</x:v>
      </x:c>
      <x:c r="B12231" s="117" t="n">
        <x:v>90</x:v>
      </x:c>
      <x:c r="C12231" s="117" t="n">
        <x:v>354610</x:v>
      </x:c>
      <x:c r="D12231" s="117" t="str">
        <x:v>材料4</x:v>
      </x:c>
      <x:c r="E12231" s="117" t="str">
        <x:v>三角波</x:v>
      </x:c>
      <x:c r="F12231" s="117" t="n">
        <x:v>0.1087925225</x:v>
      </x:c>
      <x:c r="G12231" s="117" t="n">
        <x:v>821390.5433</x:v>
      </x:c>
      <x:c r="H12231" s="117" t="n">
        <x:v>820735.6919299585</x:v>
      </x:c>
      <x:c r="I12231" s="117" t="n">
        <x:v>-0.0797247272181361</x:v>
      </x:c>
      <x:c r="J12231" s="117" t="n">
        <x:v>38578.916403725</x:v>
      </x:c>
      <x:c r="K12231" s="117" t="str">
        <x:v>False</x:v>
      </x:c>
      <x:c r="L12231" s="117"/>
      <x:c r="M12231" s="117"/>
      <x:c r="N12231" s="117"/>
      <x:c r="O12231" s="117"/>
    </x:row>
    <x:row r="12232">
      <x:c r="A12232" s="117" t="n">
        <x:v>12231</x:v>
      </x:c>
      <x:c r="B12232" s="117" t="n">
        <x:v>90</x:v>
      </x:c>
      <x:c r="C12232" s="117" t="n">
        <x:v>396820</x:v>
      </x:c>
      <x:c r="D12232" s="117" t="str">
        <x:v>材料4</x:v>
      </x:c>
      <x:c r="E12232" s="117" t="str">
        <x:v>三角波</x:v>
      </x:c>
      <x:c r="F12232" s="117" t="n">
        <x:v>0.011079516</x:v>
      </x:c>
      <x:c r="G12232" s="117" t="n">
        <x:v>7032.701719</x:v>
      </x:c>
      <x:c r="H12232" s="117" t="n">
        <x:v>6687.57351585759</x:v>
      </x:c>
      <x:c r="I12232" s="117" t="n">
        <x:v>-4.9074767697027335</x:v>
      </x:c>
      <x:c r="J12232" s="117" t="n">
        <x:v>4396.57353912</x:v>
      </x:c>
      <x:c r="K12232" s="117" t="str">
        <x:v>False</x:v>
      </x:c>
      <x:c r="L12232" s="117"/>
      <x:c r="M12232" s="117"/>
      <x:c r="N12232" s="117"/>
      <x:c r="O12232" s="117"/>
    </x:row>
    <x:row r="12233">
      <x:c r="A12233" s="117" t="n">
        <x:v>12232</x:v>
      </x:c>
      <x:c r="B12233" s="117" t="n">
        <x:v>90</x:v>
      </x:c>
      <x:c r="C12233" s="117" t="n">
        <x:v>396820</x:v>
      </x:c>
      <x:c r="D12233" s="117" t="str">
        <x:v>材料4</x:v>
      </x:c>
      <x:c r="E12233" s="117" t="str">
        <x:v>三角波</x:v>
      </x:c>
      <x:c r="F12233" s="117" t="n">
        <x:v>0.0139274425</x:v>
      </x:c>
      <x:c r="G12233" s="117" t="n">
        <x:v>11217.91265</x:v>
      </x:c>
      <x:c r="H12233" s="117" t="n">
        <x:v>10747.162152474935</x:v>
      </x:c>
      <x:c r="I12233" s="117" t="n">
        <x:v>-4.196417927403498</x:v>
      </x:c>
      <x:c r="J12233" s="117" t="n">
        <x:v>5526.6877328499995</x:v>
      </x:c>
      <x:c r="K12233" s="117" t="str">
        <x:v>False</x:v>
      </x:c>
      <x:c r="L12233" s="117"/>
      <x:c r="M12233" s="117"/>
      <x:c r="N12233" s="117"/>
      <x:c r="O12233" s="117"/>
    </x:row>
    <x:row r="12234">
      <x:c r="A12234" s="117" t="n">
        <x:v>12233</x:v>
      </x:c>
      <x:c r="B12234" s="117" t="n">
        <x:v>90</x:v>
      </x:c>
      <x:c r="C12234" s="117" t="n">
        <x:v>396820</x:v>
      </x:c>
      <x:c r="D12234" s="117" t="str">
        <x:v>材料4</x:v>
      </x:c>
      <x:c r="E12234" s="117" t="str">
        <x:v>三角波</x:v>
      </x:c>
      <x:c r="F12234" s="117" t="n">
        <x:v>0.0155573555</x:v>
      </x:c>
      <x:c r="G12234" s="117" t="n">
        <x:v>14082.73586</x:v>
      </x:c>
      <x:c r="H12234" s="117" t="n">
        <x:v>13871.443563838087</x:v>
      </x:c>
      <x:c r="I12234" s="117" t="n">
        <x:v>-1.500363979431432</x:v>
      </x:c>
      <x:c r="J12234" s="117" t="n">
        <x:v>6173.46980951</x:v>
      </x:c>
      <x:c r="K12234" s="117" t="str">
        <x:v>False</x:v>
      </x:c>
      <x:c r="L12234" s="117"/>
      <x:c r="M12234" s="117"/>
      <x:c r="N12234" s="117"/>
      <x:c r="O12234" s="117"/>
    </x:row>
    <x:row r="12235">
      <x:c r="A12235" s="117" t="n">
        <x:v>12234</x:v>
      </x:c>
      <x:c r="B12235" s="117" t="n">
        <x:v>90</x:v>
      </x:c>
      <x:c r="C12235" s="117" t="n">
        <x:v>396820</x:v>
      </x:c>
      <x:c r="D12235" s="117" t="str">
        <x:v>材料4</x:v>
      </x:c>
      <x:c r="E12235" s="117" t="str">
        <x:v>三角波</x:v>
      </x:c>
      <x:c r="F12235" s="117" t="n">
        <x:v>0.0173800429999999</x:v>
      </x:c>
      <x:c r="G12235" s="117" t="n">
        <x:v>17709.20994</x:v>
      </x:c>
      <x:c r="H12235" s="117" t="n">
        <x:v>16874.242632233134</x:v>
      </x:c>
      <x:c r="I12235" s="117" t="n">
        <x:v>-4.7148761045568515</x:v>
      </x:c>
      <x:c r="J12235" s="117" t="n">
        <x:v>6896.74866325996</x:v>
      </x:c>
      <x:c r="K12235" s="117" t="str">
        <x:v>False</x:v>
      </x:c>
      <x:c r="L12235" s="117"/>
      <x:c r="M12235" s="117"/>
      <x:c r="N12235" s="117"/>
      <x:c r="O12235" s="117"/>
    </x:row>
    <x:row r="12236">
      <x:c r="A12236" s="117" t="n">
        <x:v>12235</x:v>
      </x:c>
      <x:c r="B12236" s="117" t="n">
        <x:v>90</x:v>
      </x:c>
      <x:c r="C12236" s="117" t="n">
        <x:v>396820</x:v>
      </x:c>
      <x:c r="D12236" s="117" t="str">
        <x:v>材料4</x:v>
      </x:c>
      <x:c r="E12236" s="117" t="str">
        <x:v>三角波</x:v>
      </x:c>
      <x:c r="F12236" s="117" t="n">
        <x:v>0.019483575</x:v>
      </x:c>
      <x:c r="G12236" s="117" t="n">
        <x:v>22449.9242</x:v>
      </x:c>
      <x:c r="H12236" s="117" t="n">
        <x:v>22031.27439672413</x:v>
      </x:c>
      <x:c r="I12236" s="117" t="n">
        <x:v>-1.864816110496586</x:v>
      </x:c>
      <x:c r="J12236" s="117" t="n">
        <x:v>7731.4722315</x:v>
      </x:c>
      <x:c r="K12236" s="117" t="str">
        <x:v>False</x:v>
      </x:c>
      <x:c r="L12236" s="117"/>
      <x:c r="M12236" s="117"/>
      <x:c r="N12236" s="117"/>
      <x:c r="O12236" s="117"/>
    </x:row>
    <x:row r="12237">
      <x:c r="A12237" s="117" t="n">
        <x:v>12236</x:v>
      </x:c>
      <x:c r="B12237" s="117" t="n">
        <x:v>90</x:v>
      </x:c>
      <x:c r="C12237" s="117" t="n">
        <x:v>396820</x:v>
      </x:c>
      <x:c r="D12237" s="117" t="str">
        <x:v>材料4</x:v>
      </x:c>
      <x:c r="E12237" s="117" t="str">
        <x:v>三角波</x:v>
      </x:c>
      <x:c r="F12237" s="117" t="n">
        <x:v>0.034658227</x:v>
      </x:c>
      <x:c r="G12237" s="117" t="n">
        <x:v>76640.10262</x:v>
      </x:c>
      <x:c r="H12237" s="117" t="n">
        <x:v>79364.0511070317</x:v>
      </x:c>
      <x:c r="I12237" s="117" t="n">
        <x:v>3.5542077762313093</x:v>
      </x:c>
      <x:c r="J12237" s="117" t="n">
        <x:v>13753.07763814</x:v>
      </x:c>
      <x:c r="K12237" s="117" t="str">
        <x:v>False</x:v>
      </x:c>
      <x:c r="L12237" s="117"/>
      <x:c r="M12237" s="117"/>
      <x:c r="N12237" s="117"/>
      <x:c r="O12237" s="117"/>
    </x:row>
    <x:row r="12238">
      <x:c r="A12238" s="117" t="n">
        <x:v>12237</x:v>
      </x:c>
      <x:c r="B12238" s="117" t="n">
        <x:v>90</x:v>
      </x:c>
      <x:c r="C12238" s="117" t="n">
        <x:v>396820</x:v>
      </x:c>
      <x:c r="D12238" s="117" t="str">
        <x:v>材料4</x:v>
      </x:c>
      <x:c r="E12238" s="117" t="str">
        <x:v>三角波</x:v>
      </x:c>
      <x:c r="F12238" s="117" t="n">
        <x:v>0.043393403</x:v>
      </x:c>
      <x:c r="G12238" s="117" t="n">
        <x:v>126089.9491</x:v>
      </x:c>
      <x:c r="H12238" s="117" t="n">
        <x:v>123973.5126597246</x:v>
      </x:c>
      <x:c r="I12238" s="117" t="n">
        <x:v>-1.678513200601649</x:v>
      </x:c>
      <x:c r="J12238" s="117" t="n">
        <x:v>17219.370178459998</x:v>
      </x:c>
      <x:c r="K12238" s="117" t="str">
        <x:v>False</x:v>
      </x:c>
      <x:c r="L12238" s="117"/>
      <x:c r="M12238" s="117"/>
      <x:c r="N12238" s="117"/>
      <x:c r="O12238" s="117"/>
    </x:row>
    <x:row r="12239">
      <x:c r="A12239" s="117" t="n">
        <x:v>12238</x:v>
      </x:c>
      <x:c r="B12239" s="117" t="n">
        <x:v>90</x:v>
      </x:c>
      <x:c r="C12239" s="117" t="n">
        <x:v>396820</x:v>
      </x:c>
      <x:c r="D12239" s="117" t="str">
        <x:v>材料4</x:v>
      </x:c>
      <x:c r="E12239" s="117" t="str">
        <x:v>三角波</x:v>
      </x:c>
      <x:c r="F12239" s="117" t="n">
        <x:v>0.054671468</x:v>
      </x:c>
      <x:c r="G12239" s="117" t="n">
        <x:v>210693.4978</x:v>
      </x:c>
      <x:c r="H12239" s="117" t="n">
        <x:v>192661.8391207999</x:v>
      </x:c>
      <x:c r="I12239" s="117" t="n">
        <x:v>-8.558241648404634</x:v>
      </x:c>
      <x:c r="J12239" s="117" t="n">
        <x:v>21694.73193176</x:v>
      </x:c>
      <x:c r="K12239" s="117" t="str">
        <x:v>False</x:v>
      </x:c>
      <x:c r="L12239" s="117"/>
      <x:c r="M12239" s="117"/>
      <x:c r="N12239" s="117"/>
      <x:c r="O12239" s="117"/>
    </x:row>
    <x:row r="12240">
      <x:c r="A12240" s="117" t="n">
        <x:v>12239</x:v>
      </x:c>
      <x:c r="B12240" s="117" t="n">
        <x:v>90</x:v>
      </x:c>
      <x:c r="C12240" s="117" t="n">
        <x:v>396820</x:v>
      </x:c>
      <x:c r="D12240" s="117" t="str">
        <x:v>材料4</x:v>
      </x:c>
      <x:c r="E12240" s="117" t="str">
        <x:v>三角波</x:v>
      </x:c>
      <x:c r="F12240" s="117" t="n">
        <x:v>0.06145961</x:v>
      </x:c>
      <x:c r="G12240" s="117" t="n">
        <x:v>275821.515</x:v>
      </x:c>
      <x:c r="H12240" s="117" t="n">
        <x:v>278450.9153912538</x:v>
      </x:c>
      <x:c r="I12240" s="117" t="n">
        <x:v>0.9532977843493315</x:v>
      </x:c>
      <x:c r="J12240" s="117" t="n">
        <x:v>24388.4024402</x:v>
      </x:c>
      <x:c r="K12240" s="117" t="str">
        <x:v>False</x:v>
      </x:c>
      <x:c r="L12240" s="117"/>
      <x:c r="M12240" s="117"/>
      <x:c r="N12240" s="117"/>
      <x:c r="O12240" s="117"/>
    </x:row>
    <x:row r="12241">
      <x:c r="A12241" s="117" t="n">
        <x:v>12240</x:v>
      </x:c>
      <x:c r="B12241" s="117" t="n">
        <x:v>90</x:v>
      </x:c>
      <x:c r="C12241" s="117" t="n">
        <x:v>396820</x:v>
      </x:c>
      <x:c r="D12241" s="117" t="str">
        <x:v>材料4</x:v>
      </x:c>
      <x:c r="E12241" s="117" t="str">
        <x:v>三角波</x:v>
      </x:c>
      <x:c r="F12241" s="117" t="n">
        <x:v>0.0688880695</x:v>
      </x:c>
      <x:c r="G12241" s="117" t="n">
        <x:v>359274.2599</x:v>
      </x:c>
      <x:c r="H12241" s="117" t="n">
        <x:v>350776.7946222892</x:v>
      </x:c>
      <x:c r="I12241" s="117" t="n">
        <x:v>-2.3651750838136825</x:v>
      </x:c>
      <x:c r="J12241" s="117" t="n">
        <x:v>27336.16373899</x:v>
      </x:c>
      <x:c r="K12241" s="117" t="str">
        <x:v>False</x:v>
      </x:c>
      <x:c r="L12241" s="117"/>
      <x:c r="M12241" s="117"/>
      <x:c r="N12241" s="117"/>
      <x:c r="O12241" s="117"/>
    </x:row>
    <x:row r="12242">
      <x:c r="A12242" s="117" t="n">
        <x:v>12241</x:v>
      </x:c>
      <x:c r="B12242" s="117" t="n">
        <x:v>90</x:v>
      </x:c>
      <x:c r="C12242" s="117" t="n">
        <x:v>396820</x:v>
      </x:c>
      <x:c r="D12242" s="117" t="str">
        <x:v>材料4</x:v>
      </x:c>
      <x:c r="E12242" s="117" t="str">
        <x:v>三角波</x:v>
      </x:c>
      <x:c r="F12242" s="117" t="n">
        <x:v>0.0774361339999999</x:v>
      </x:c>
      <x:c r="G12242" s="117" t="n">
        <x:v>469658.1155</x:v>
      </x:c>
      <x:c r="H12242" s="117" t="n">
        <x:v>465138.81520554365</x:v>
      </x:c>
      <x:c r="I12242" s="117" t="n">
        <x:v>-0.9622532104326776</x:v>
      </x:c>
      <x:c r="J12242" s="117" t="n">
        <x:v>30728.20669387996</x:v>
      </x:c>
      <x:c r="K12242" s="117" t="str">
        <x:v>False</x:v>
      </x:c>
      <x:c r="L12242" s="117"/>
      <x:c r="M12242" s="117"/>
      <x:c r="N12242" s="117"/>
      <x:c r="O12242" s="117"/>
    </x:row>
    <x:row r="12243">
      <x:c r="A12243" s="117" t="n">
        <x:v>12242</x:v>
      </x:c>
      <x:c r="B12243" s="117" t="n">
        <x:v>90</x:v>
      </x:c>
      <x:c r="C12243" s="117" t="n">
        <x:v>396820</x:v>
      </x:c>
      <x:c r="D12243" s="117" t="str">
        <x:v>材料4</x:v>
      </x:c>
      <x:c r="E12243" s="117" t="str">
        <x:v>三角波</x:v>
      </x:c>
      <x:c r="F12243" s="117" t="n">
        <x:v>0.0861944685</x:v>
      </x:c>
      <x:c r="G12243" s="117" t="n">
        <x:v>603182.1045</x:v>
      </x:c>
      <x:c r="H12243" s="117" t="n">
        <x:v>581473.2154169308</x:v>
      </x:c>
      <x:c r="I12243" s="117" t="n">
        <x:v>-3.5990605359660774</x:v>
      </x:c>
      <x:c r="J12243" s="117" t="n">
        <x:v>34203.68899017</x:v>
      </x:c>
      <x:c r="K12243" s="117" t="str">
        <x:v>False</x:v>
      </x:c>
      <x:c r="L12243" s="117"/>
      <x:c r="M12243" s="117"/>
      <x:c r="N12243" s="117"/>
      <x:c r="O12243" s="117"/>
    </x:row>
    <x:row r="12244">
      <x:c r="A12244" s="117" t="n">
        <x:v>12243</x:v>
      </x:c>
      <x:c r="B12244" s="117" t="n">
        <x:v>90</x:v>
      </x:c>
      <x:c r="C12244" s="117" t="n">
        <x:v>396820</x:v>
      </x:c>
      <x:c r="D12244" s="117" t="str">
        <x:v>材料4</x:v>
      </x:c>
      <x:c r="E12244" s="117" t="str">
        <x:v>三角波</x:v>
      </x:c>
      <x:c r="F12244" s="117" t="n">
        <x:v>0.09713041</x:v>
      </x:c>
      <x:c r="G12244" s="117" t="n">
        <x:v>793730.7934</x:v>
      </x:c>
      <x:c r="H12244" s="117" t="n">
        <x:v>793035.186257801</x:v>
      </x:c>
      <x:c r="I12244" s="117" t="n">
        <x:v>-0.0876376660680212</x:v>
      </x:c>
      <x:c r="J12244" s="117" t="n">
        <x:v>38543.2892962</x:v>
      </x:c>
      <x:c r="K12244" s="117" t="str">
        <x:v>False</x:v>
      </x:c>
      <x:c r="L12244" s="117"/>
      <x:c r="M12244" s="117"/>
      <x:c r="N12244" s="117"/>
      <x:c r="O12244" s="117"/>
    </x:row>
    <x:row r="12245">
      <x:c r="A12245" s="117" t="n">
        <x:v>12244</x:v>
      </x:c>
      <x:c r="B12245" s="117" t="n">
        <x:v>90</x:v>
      </x:c>
      <x:c r="C12245" s="117" t="n">
        <x:v>50070</x:v>
      </x:c>
      <x:c r="D12245" s="117" t="str">
        <x:v>材料4</x:v>
      </x:c>
      <x:c r="E12245" s="117" t="str">
        <x:v>梯形波</x:v>
      </x:c>
      <x:c r="F12245" s="117" t="n">
        <x:v>0.0691903435</x:v>
      </x:c>
      <x:c r="G12245" s="117" t="n">
        <x:v>9051.788055</x:v>
      </x:c>
      <x:c r="H12245" s="117" t="n">
        <x:v>9386.527492823152</x:v>
      </x:c>
      <x:c r="I12245" s="117" t="n">
        <x:v>3.698047676207451</x:v>
      </x:c>
      <x:c r="J12245" s="117" t="n">
        <x:v>3464.360499045</x:v>
      </x:c>
      <x:c r="K12245" s="117" t="str">
        <x:v>False</x:v>
      </x:c>
      <x:c r="L12245" s="117"/>
      <x:c r="M12245" s="117"/>
      <x:c r="N12245" s="117"/>
      <x:c r="O12245" s="117"/>
    </x:row>
    <x:row r="12246">
      <x:c r="A12246" s="117" t="n">
        <x:v>12245</x:v>
      </x:c>
      <x:c r="B12246" s="117" t="n">
        <x:v>90</x:v>
      </x:c>
      <x:c r="C12246" s="117" t="n">
        <x:v>50070</x:v>
      </x:c>
      <x:c r="D12246" s="117" t="str">
        <x:v>材料4</x:v>
      </x:c>
      <x:c r="E12246" s="117" t="str">
        <x:v>梯形波</x:v>
      </x:c>
      <x:c r="F12246" s="117" t="n">
        <x:v>0.08598575</x:v>
      </x:c>
      <x:c r="G12246" s="117" t="n">
        <x:v>16993.55121</x:v>
      </x:c>
      <x:c r="H12246" s="117" t="n">
        <x:v>18229.45574172033</x:v>
      </x:c>
      <x:c r="I12246" s="117" t="n">
        <x:v>7.272785519915629</x:v>
      </x:c>
      <x:c r="J12246" s="117" t="n">
        <x:v>4305.3065025</x:v>
      </x:c>
      <x:c r="K12246" s="117" t="str">
        <x:v>False</x:v>
      </x:c>
      <x:c r="L12246" s="117"/>
      <x:c r="M12246" s="117"/>
      <x:c r="N12246" s="117"/>
      <x:c r="O12246" s="117"/>
    </x:row>
    <x:row r="12247">
      <x:c r="A12247" s="117" t="n">
        <x:v>12246</x:v>
      </x:c>
      <x:c r="B12247" s="117" t="n">
        <x:v>90</x:v>
      </x:c>
      <x:c r="C12247" s="117" t="n">
        <x:v>50060</x:v>
      </x:c>
      <x:c r="D12247" s="117" t="str">
        <x:v>材料4</x:v>
      </x:c>
      <x:c r="E12247" s="117" t="str">
        <x:v>梯形波</x:v>
      </x:c>
      <x:c r="F12247" s="117" t="n">
        <x:v>0.1223583514999999</x:v>
      </x:c>
      <x:c r="G12247" s="117" t="n">
        <x:v>48420.23128</x:v>
      </x:c>
      <x:c r="H12247" s="117" t="n">
        <x:v>48224.7555967728</x:v>
      </x:c>
      <x:c r="I12247" s="117" t="n">
        <x:v>-0.4037066285305922</x:v>
      </x:c>
      <x:c r="J12247" s="117" t="n">
        <x:v>6125.259076089996</x:v>
      </x:c>
      <x:c r="K12247" s="117" t="str">
        <x:v>False</x:v>
      </x:c>
      <x:c r="L12247" s="117"/>
      <x:c r="M12247" s="117"/>
      <x:c r="N12247" s="117"/>
      <x:c r="O12247" s="117"/>
    </x:row>
    <x:row r="12248">
      <x:c r="A12248" s="117" t="n">
        <x:v>12247</x:v>
      </x:c>
      <x:c r="B12248" s="117" t="n">
        <x:v>90</x:v>
      </x:c>
      <x:c r="C12248" s="117" t="n">
        <x:v>50070</x:v>
      </x:c>
      <x:c r="D12248" s="117" t="str">
        <x:v>材料4</x:v>
      </x:c>
      <x:c r="E12248" s="117" t="str">
        <x:v>梯形波</x:v>
      </x:c>
      <x:c r="F12248" s="117" t="n">
        <x:v>0.137506874</x:v>
      </x:c>
      <x:c r="G12248" s="117" t="n">
        <x:v>68854.54404</x:v>
      </x:c>
      <x:c r="H12248" s="117" t="n">
        <x:v>70123.986238501</x:v>
      </x:c>
      <x:c r="I12248" s="117" t="n">
        <x:v>1.8436578387093072</x:v>
      </x:c>
      <x:c r="J12248" s="117" t="n">
        <x:v>6884.96918118</x:v>
      </x:c>
      <x:c r="K12248" s="117" t="str">
        <x:v>False</x:v>
      </x:c>
      <x:c r="L12248" s="117"/>
      <x:c r="M12248" s="117"/>
      <x:c r="N12248" s="117"/>
      <x:c r="O12248" s="117"/>
    </x:row>
    <x:row r="12249">
      <x:c r="A12249" s="117" t="n">
        <x:v>12248</x:v>
      </x:c>
      <x:c r="B12249" s="117" t="n">
        <x:v>90</x:v>
      </x:c>
      <x:c r="C12249" s="117" t="n">
        <x:v>50070</x:v>
      </x:c>
      <x:c r="D12249" s="117" t="str">
        <x:v>材料4</x:v>
      </x:c>
      <x:c r="E12249" s="117" t="str">
        <x:v>梯形波</x:v>
      </x:c>
      <x:c r="F12249" s="117" t="n">
        <x:v>0.2163791755</x:v>
      </x:c>
      <x:c r="G12249" s="117" t="n">
        <x:v>250482.2009</x:v>
      </x:c>
      <x:c r="H12249" s="117" t="n">
        <x:v>219876.70626366884</x:v>
      </x:c>
      <x:c r="I12249" s="117" t="n">
        <x:v>-12.218630516006122</x:v>
      </x:c>
      <x:c r="J12249" s="117" t="n">
        <x:v>10834.105317284999</x:v>
      </x:c>
      <x:c r="K12249" s="117" t="str">
        <x:v>False</x:v>
      </x:c>
      <x:c r="L12249" s="117"/>
      <x:c r="M12249" s="117"/>
      <x:c r="N12249" s="117"/>
      <x:c r="O12249" s="117"/>
    </x:row>
    <x:row r="12250">
      <x:c r="A12250" s="117" t="n">
        <x:v>12249</x:v>
      </x:c>
      <x:c r="B12250" s="117" t="n">
        <x:v>90</x:v>
      </x:c>
      <x:c r="C12250" s="117" t="n">
        <x:v>50070</x:v>
      </x:c>
      <x:c r="D12250" s="117" t="str">
        <x:v>材料4</x:v>
      </x:c>
      <x:c r="E12250" s="117" t="str">
        <x:v>梯形波</x:v>
      </x:c>
      <x:c r="F12250" s="117" t="n">
        <x:v>0.2726213535</x:v>
      </x:c>
      <x:c r="G12250" s="117" t="n">
        <x:v>440075.7886</x:v>
      </x:c>
      <x:c r="H12250" s="117" t="n">
        <x:v>445206.1105376293</x:v>
      </x:c>
      <x:c r="I12250" s="117" t="n">
        <x:v>1.165781456405542</x:v>
      </x:c>
      <x:c r="J12250" s="117" t="n">
        <x:v>13650.151169745</x:v>
      </x:c>
      <x:c r="K12250" s="117" t="str">
        <x:v>False</x:v>
      </x:c>
      <x:c r="L12250" s="117"/>
      <x:c r="M12250" s="117"/>
      <x:c r="N12250" s="117"/>
      <x:c r="O12250" s="117"/>
    </x:row>
    <x:row r="12251">
      <x:c r="A12251" s="117" t="n">
        <x:v>12250</x:v>
      </x:c>
      <x:c r="B12251" s="117" t="n">
        <x:v>90</x:v>
      </x:c>
      <x:c r="C12251" s="117" t="n">
        <x:v>56160</x:v>
      </x:c>
      <x:c r="D12251" s="117" t="str">
        <x:v>材料4</x:v>
      </x:c>
      <x:c r="E12251" s="117" t="str">
        <x:v>梯形波</x:v>
      </x:c>
      <x:c r="F12251" s="117" t="n">
        <x:v>0.0344146225</x:v>
      </x:c>
      <x:c r="G12251" s="117" t="n">
        <x:v>1887.645643</x:v>
      </x:c>
      <x:c r="H12251" s="117" t="n">
        <x:v>2181.3885950758818</x:v>
      </x:c>
      <x:c r="I12251" s="117" t="n">
        <x:v>15.56133976549971</x:v>
      </x:c>
      <x:c r="J12251" s="117" t="n">
        <x:v>1932.7251996</x:v>
      </x:c>
      <x:c r="K12251" s="117" t="str">
        <x:v>False</x:v>
      </x:c>
      <x:c r="L12251" s="117"/>
      <x:c r="M12251" s="117"/>
      <x:c r="N12251" s="117"/>
      <x:c r="O12251" s="117"/>
    </x:row>
    <x:row r="12252">
      <x:c r="A12252" s="117" t="n">
        <x:v>12251</x:v>
      </x:c>
      <x:c r="B12252" s="117" t="n">
        <x:v>90</x:v>
      </x:c>
      <x:c r="C12252" s="117" t="n">
        <x:v>56160</x:v>
      </x:c>
      <x:c r="D12252" s="117" t="str">
        <x:v>材料4</x:v>
      </x:c>
      <x:c r="E12252" s="117" t="str">
        <x:v>梯形波</x:v>
      </x:c>
      <x:c r="F12252" s="117" t="n">
        <x:v>0.0383700285</x:v>
      </x:c>
      <x:c r="G12252" s="117" t="n">
        <x:v>2437.573874</x:v>
      </x:c>
      <x:c r="H12252" s="117" t="n">
        <x:v>2893.1157998397275</x:v>
      </x:c>
      <x:c r="I12252" s="117" t="n">
        <x:v>18.688333129046622</x:v>
      </x:c>
      <x:c r="J12252" s="117" t="n">
        <x:v>2154.86080056</x:v>
      </x:c>
      <x:c r="K12252" s="117" t="str">
        <x:v>False</x:v>
      </x:c>
      <x:c r="L12252" s="117"/>
      <x:c r="M12252" s="117"/>
      <x:c r="N12252" s="117"/>
      <x:c r="O12252" s="117"/>
    </x:row>
    <x:row r="12253">
      <x:c r="A12253" s="117" t="n">
        <x:v>12252</x:v>
      </x:c>
      <x:c r="B12253" s="117" t="n">
        <x:v>90</x:v>
      </x:c>
      <x:c r="C12253" s="117" t="n">
        <x:v>56170</x:v>
      </x:c>
      <x:c r="D12253" s="117" t="str">
        <x:v>材料4</x:v>
      </x:c>
      <x:c r="E12253" s="117" t="str">
        <x:v>梯形波</x:v>
      </x:c>
      <x:c r="F12253" s="117" t="n">
        <x:v>0.043316029</x:v>
      </x:c>
      <x:c r="G12253" s="117" t="n">
        <x:v>3353.540191</x:v>
      </x:c>
      <x:c r="H12253" s="117" t="n">
        <x:v>3613.477558305845</x:v>
      </x:c>
      <x:c r="I12253" s="117" t="n">
        <x:v>7.751133205543409</x:v>
      </x:c>
      <x:c r="J12253" s="117" t="n">
        <x:v>2433.06134893</x:v>
      </x:c>
      <x:c r="K12253" s="117" t="str">
        <x:v>False</x:v>
      </x:c>
      <x:c r="L12253" s="117"/>
      <x:c r="M12253" s="117"/>
      <x:c r="N12253" s="117"/>
      <x:c r="O12253" s="117"/>
    </x:row>
    <x:row r="12254">
      <x:c r="A12254" s="117" t="n">
        <x:v>12253</x:v>
      </x:c>
      <x:c r="B12254" s="117" t="n">
        <x:v>90</x:v>
      </x:c>
      <x:c r="C12254" s="117" t="n">
        <x:v>56160</x:v>
      </x:c>
      <x:c r="D12254" s="117" t="str">
        <x:v>材料4</x:v>
      </x:c>
      <x:c r="E12254" s="117" t="str">
        <x:v>梯形波</x:v>
      </x:c>
      <x:c r="F12254" s="117" t="n">
        <x:v>0.0614770615</x:v>
      </x:c>
      <x:c r="G12254" s="117" t="n">
        <x:v>8517.533296</x:v>
      </x:c>
      <x:c r="H12254" s="117" t="n">
        <x:v>8575.19065816163</x:v>
      </x:c>
      <x:c r="I12254" s="117" t="n">
        <x:v>0.6769255858231501</x:v>
      </x:c>
      <x:c r="J12254" s="117" t="n">
        <x:v>3452.55177384</x:v>
      </x:c>
      <x:c r="K12254" s="117" t="str">
        <x:v>False</x:v>
      </x:c>
      <x:c r="L12254" s="117"/>
      <x:c r="M12254" s="117"/>
      <x:c r="N12254" s="117"/>
      <x:c r="O12254" s="117"/>
    </x:row>
    <x:row r="12255">
      <x:c r="A12255" s="117" t="n">
        <x:v>12254</x:v>
      </x:c>
      <x:c r="B12255" s="117" t="n">
        <x:v>90</x:v>
      </x:c>
      <x:c r="C12255" s="117" t="n">
        <x:v>56170</x:v>
      </x:c>
      <x:c r="D12255" s="117" t="str">
        <x:v>材料4</x:v>
      </x:c>
      <x:c r="E12255" s="117" t="str">
        <x:v>梯形波</x:v>
      </x:c>
      <x:c r="F12255" s="117" t="n">
        <x:v>0.06847637</x:v>
      </x:c>
      <x:c r="G12255" s="117" t="n">
        <x:v>11446.38822</x:v>
      </x:c>
      <x:c r="H12255" s="117" t="n">
        <x:v>11051.02253951103</x:v>
      </x:c>
      <x:c r="I12255" s="117" t="n">
        <x:v>-3.4540649232756024</x:v>
      </x:c>
      <x:c r="J12255" s="117" t="n">
        <x:v>3846.3177029</x:v>
      </x:c>
      <x:c r="K12255" s="117" t="str">
        <x:v>False</x:v>
      </x:c>
      <x:c r="L12255" s="117"/>
      <x:c r="M12255" s="117"/>
      <x:c r="N12255" s="117"/>
      <x:c r="O12255" s="117"/>
    </x:row>
    <x:row r="12256">
      <x:c r="A12256" s="117" t="n">
        <x:v>12255</x:v>
      </x:c>
      <x:c r="B12256" s="117" t="n">
        <x:v>90</x:v>
      </x:c>
      <x:c r="C12256" s="117" t="n">
        <x:v>56160</x:v>
      </x:c>
      <x:c r="D12256" s="117" t="str">
        <x:v>材料4</x:v>
      </x:c>
      <x:c r="E12256" s="117" t="str">
        <x:v>梯形波</x:v>
      </x:c>
      <x:c r="F12256" s="117" t="n">
        <x:v>0.0862522885</x:v>
      </x:c>
      <x:c r="G12256" s="117" t="n">
        <x:v>21657.33445</x:v>
      </x:c>
      <x:c r="H12256" s="117" t="n">
        <x:v>21623.45212729527</x:v>
      </x:c>
      <x:c r="I12256" s="117" t="n">
        <x:v>-0.1564473355802506</x:v>
      </x:c>
      <x:c r="J12256" s="117" t="n">
        <x:v>4843.928522159999</x:v>
      </x:c>
      <x:c r="K12256" s="117" t="str">
        <x:v>False</x:v>
      </x:c>
      <x:c r="L12256" s="117"/>
      <x:c r="M12256" s="117"/>
      <x:c r="N12256" s="117"/>
      <x:c r="O12256" s="117"/>
    </x:row>
    <x:row r="12257">
      <x:c r="A12257" s="117" t="n">
        <x:v>12256</x:v>
      </x:c>
      <x:c r="B12257" s="117" t="n">
        <x:v>90</x:v>
      </x:c>
      <x:c r="C12257" s="117" t="n">
        <x:v>56160</x:v>
      </x:c>
      <x:c r="D12257" s="117" t="str">
        <x:v>材料4</x:v>
      </x:c>
      <x:c r="E12257" s="117" t="str">
        <x:v>梯形波</x:v>
      </x:c>
      <x:c r="F12257" s="117" t="n">
        <x:v>0.1089281525</x:v>
      </x:c>
      <x:c r="G12257" s="117" t="n">
        <x:v>42174.92392</x:v>
      </x:c>
      <x:c r="H12257" s="117" t="n">
        <x:v>42046.695844371134</x:v>
      </x:c>
      <x:c r="I12257" s="117" t="n">
        <x:v>-0.3040386649472049</x:v>
      </x:c>
      <x:c r="J12257" s="117" t="n">
        <x:v>6117.4050444</x:v>
      </x:c>
      <x:c r="K12257" s="117" t="str">
        <x:v>False</x:v>
      </x:c>
      <x:c r="L12257" s="117"/>
      <x:c r="M12257" s="117"/>
      <x:c r="N12257" s="117"/>
      <x:c r="O12257" s="117"/>
    </x:row>
    <x:row r="12258">
      <x:c r="A12258" s="117" t="n">
        <x:v>12257</x:v>
      </x:c>
      <x:c r="B12258" s="117" t="n">
        <x:v>90</x:v>
      </x:c>
      <x:c r="C12258" s="117" t="n">
        <x:v>56160</x:v>
      </x:c>
      <x:c r="D12258" s="117" t="str">
        <x:v>材料4</x:v>
      </x:c>
      <x:c r="E12258" s="117" t="str">
        <x:v>梯形波</x:v>
      </x:c>
      <x:c r="F12258" s="117" t="n">
        <x:v>0.122362624</x:v>
      </x:c>
      <x:c r="G12258" s="117" t="n">
        <x:v>58624.37899</x:v>
      </x:c>
      <x:c r="H12258" s="117" t="n">
        <x:v>62503.01315814546</x:v>
      </x:c>
      <x:c r="I12258" s="117" t="n">
        <x:v>6.6160771934267695</x:v>
      </x:c>
      <x:c r="J12258" s="117" t="n">
        <x:v>6871.88496384</x:v>
      </x:c>
      <x:c r="K12258" s="117" t="str">
        <x:v>False</x:v>
      </x:c>
      <x:c r="L12258" s="117"/>
      <x:c r="M12258" s="117"/>
      <x:c r="N12258" s="117"/>
      <x:c r="O12258" s="117"/>
    </x:row>
    <x:row r="12259">
      <x:c r="A12259" s="117" t="n">
        <x:v>12258</x:v>
      </x:c>
      <x:c r="B12259" s="117" t="n">
        <x:v>90</x:v>
      </x:c>
      <x:c r="C12259" s="117" t="n">
        <x:v>56160</x:v>
      </x:c>
      <x:c r="D12259" s="117" t="str">
        <x:v>材料4</x:v>
      </x:c>
      <x:c r="E12259" s="117" t="str">
        <x:v>梯形波</x:v>
      </x:c>
      <x:c r="F12259" s="117" t="n">
        <x:v>0.17158504</x:v>
      </x:c>
      <x:c r="G12259" s="117" t="n">
        <x:v>157236.597</x:v>
      </x:c>
      <x:c r="H12259" s="117" t="n">
        <x:v>167358.5993476832</x:v>
      </x:c>
      <x:c r="I12259" s="117" t="n">
        <x:v>6.437434122084939</x:v>
      </x:c>
      <x:c r="J12259" s="117" t="n">
        <x:v>9636.2158464</x:v>
      </x:c>
      <x:c r="K12259" s="117" t="str">
        <x:v>False</x:v>
      </x:c>
      <x:c r="L12259" s="117"/>
      <x:c r="M12259" s="117"/>
      <x:c r="N12259" s="117"/>
      <x:c r="O12259" s="117"/>
    </x:row>
    <x:row r="12260">
      <x:c r="A12260" s="117" t="n">
        <x:v>12259</x:v>
      </x:c>
      <x:c r="B12260" s="117" t="n">
        <x:v>90</x:v>
      </x:c>
      <x:c r="C12260" s="117" t="n">
        <x:v>56170</x:v>
      </x:c>
      <x:c r="D12260" s="117" t="str">
        <x:v>材料4</x:v>
      </x:c>
      <x:c r="E12260" s="117" t="str">
        <x:v>梯形波</x:v>
      </x:c>
      <x:c r="F12260" s="117" t="n">
        <x:v>0.2157678125</x:v>
      </x:c>
      <x:c r="G12260" s="117" t="n">
        <x:v>289809.1065</x:v>
      </x:c>
      <x:c r="H12260" s="117" t="n">
        <x:v>287911.21181276033</x:v>
      </x:c>
      <x:c r="I12260" s="117" t="n">
        <x:v>-0.6548775192609977</x:v>
      </x:c>
      <x:c r="J12260" s="117" t="n">
        <x:v>12119.678028125</x:v>
      </x:c>
      <x:c r="K12260" s="117" t="str">
        <x:v>False</x:v>
      </x:c>
      <x:c r="L12260" s="117"/>
      <x:c r="M12260" s="117"/>
      <x:c r="N12260" s="117"/>
      <x:c r="O12260" s="117"/>
    </x:row>
    <x:row r="12261">
      <x:c r="A12261" s="117" t="n">
        <x:v>12260</x:v>
      </x:c>
      <x:c r="B12261" s="117" t="n">
        <x:v>90</x:v>
      </x:c>
      <x:c r="C12261" s="117" t="n">
        <x:v>56160</x:v>
      </x:c>
      <x:c r="D12261" s="117" t="str">
        <x:v>材料4</x:v>
      </x:c>
      <x:c r="E12261" s="117" t="str">
        <x:v>梯形波</x:v>
      </x:c>
      <x:c r="F12261" s="117" t="n">
        <x:v>0.2425554605</x:v>
      </x:c>
      <x:c r="G12261" s="117" t="n">
        <x:v>385365.7762</x:v>
      </x:c>
      <x:c r="H12261" s="117" t="n">
        <x:v>386022.2005381331</x:v>
      </x:c>
      <x:c r="I12261" s="117" t="n">
        <x:v>0.1703379953990513</x:v>
      </x:c>
      <x:c r="J12261" s="117" t="n">
        <x:v>13621.914661679999</x:v>
      </x:c>
      <x:c r="K12261" s="117" t="str">
        <x:v>False</x:v>
      </x:c>
      <x:c r="L12261" s="117"/>
      <x:c r="M12261" s="117"/>
      <x:c r="N12261" s="117"/>
      <x:c r="O12261" s="117"/>
    </x:row>
    <x:row r="12262">
      <x:c r="A12262" s="117" t="n">
        <x:v>12261</x:v>
      </x:c>
      <x:c r="B12262" s="117" t="n">
        <x:v>90</x:v>
      </x:c>
      <x:c r="C12262" s="117" t="n">
        <x:v>56160</x:v>
      </x:c>
      <x:c r="D12262" s="117" t="str">
        <x:v>材料4</x:v>
      </x:c>
      <x:c r="E12262" s="117" t="str">
        <x:v>梯形波</x:v>
      </x:c>
      <x:c r="F12262" s="117" t="n">
        <x:v>0.26646276</x:v>
      </x:c>
      <x:c r="G12262" s="117" t="n">
        <x:v>497724.3603</x:v>
      </x:c>
      <x:c r="H12262" s="117" t="n">
        <x:v>477929.7958922841</x:v>
      </x:c>
      <x:c r="I12262" s="117" t="n">
        <x:v>-3.9770133806159063</x:v>
      </x:c>
      <x:c r="J12262" s="117" t="n">
        <x:v>14964.548601600001</x:v>
      </x:c>
      <x:c r="K12262" s="117" t="str">
        <x:v>False</x:v>
      </x:c>
      <x:c r="L12262" s="117"/>
      <x:c r="M12262" s="117"/>
      <x:c r="N12262" s="117"/>
      <x:c r="O12262" s="117"/>
    </x:row>
    <x:row r="12263">
      <x:c r="A12263" s="117" t="n">
        <x:v>12262</x:v>
      </x:c>
      <x:c r="B12263" s="117" t="n">
        <x:v>90</x:v>
      </x:c>
      <x:c r="C12263" s="117" t="n">
        <x:v>70760</x:v>
      </x:c>
      <x:c r="D12263" s="117" t="str">
        <x:v>材料4</x:v>
      </x:c>
      <x:c r="E12263" s="117" t="str">
        <x:v>梯形波</x:v>
      </x:c>
      <x:c r="F12263" s="117" t="n">
        <x:v>0.0344435435</x:v>
      </x:c>
      <x:c r="G12263" s="117" t="n">
        <x:v>2581.461957</x:v>
      </x:c>
      <x:c r="H12263" s="117" t="n">
        <x:v>2920.544003191046</x:v>
      </x:c>
      <x:c r="I12263" s="117" t="n">
        <x:v>13.135271866841856</x:v>
      </x:c>
      <x:c r="J12263" s="117" t="n">
        <x:v>2437.22513806</x:v>
      </x:c>
      <x:c r="K12263" s="117" t="str">
        <x:v>False</x:v>
      </x:c>
      <x:c r="L12263" s="117"/>
      <x:c r="M12263" s="117"/>
      <x:c r="N12263" s="117"/>
      <x:c r="O12263" s="117"/>
    </x:row>
    <x:row r="12264">
      <x:c r="A12264" s="117" t="n">
        <x:v>12263</x:v>
      </x:c>
      <x:c r="B12264" s="117" t="n">
        <x:v>90</x:v>
      </x:c>
      <x:c r="C12264" s="117" t="n">
        <x:v>70760</x:v>
      </x:c>
      <x:c r="D12264" s="117" t="str">
        <x:v>材料4</x:v>
      </x:c>
      <x:c r="E12264" s="117" t="str">
        <x:v>梯形波</x:v>
      </x:c>
      <x:c r="F12264" s="117" t="n">
        <x:v>0.0382298895</x:v>
      </x:c>
      <x:c r="G12264" s="117" t="n">
        <x:v>3376.283844</x:v>
      </x:c>
      <x:c r="H12264" s="117" t="n">
        <x:v>3473.847186968692</x:v>
      </x:c>
      <x:c r="I12264" s="117" t="n">
        <x:v>2.8896664935938903</x:v>
      </x:c>
      <x:c r="J12264" s="117" t="n">
        <x:v>2705.14698102</x:v>
      </x:c>
      <x:c r="K12264" s="117" t="str">
        <x:v>False</x:v>
      </x:c>
      <x:c r="L12264" s="117"/>
      <x:c r="M12264" s="117"/>
      <x:c r="N12264" s="117"/>
      <x:c r="O12264" s="117"/>
    </x:row>
    <x:row r="12265">
      <x:c r="A12265" s="117" t="n">
        <x:v>12264</x:v>
      </x:c>
      <x:c r="B12265" s="117" t="n">
        <x:v>90</x:v>
      </x:c>
      <x:c r="C12265" s="117" t="n">
        <x:v>70760</x:v>
      </x:c>
      <x:c r="D12265" s="117" t="str">
        <x:v>材料4</x:v>
      </x:c>
      <x:c r="E12265" s="117" t="str">
        <x:v>梯形波</x:v>
      </x:c>
      <x:c r="F12265" s="117" t="n">
        <x:v>0.048993259</x:v>
      </x:c>
      <x:c r="G12265" s="117" t="n">
        <x:v>6346.098003</x:v>
      </x:c>
      <x:c r="H12265" s="117" t="n">
        <x:v>6956.107259008275</x:v>
      </x:c>
      <x:c r="I12265" s="117" t="n">
        <x:v>9.612351648523305</x:v>
      </x:c>
      <x:c r="J12265" s="117" t="n">
        <x:v>3466.76300684</x:v>
      </x:c>
      <x:c r="K12265" s="117" t="str">
        <x:v>False</x:v>
      </x:c>
      <x:c r="L12265" s="117"/>
      <x:c r="M12265" s="117"/>
      <x:c r="N12265" s="117"/>
      <x:c r="O12265" s="117"/>
    </x:row>
    <x:row r="12266">
      <x:c r="A12266" s="117" t="n">
        <x:v>12265</x:v>
      </x:c>
      <x:c r="B12266" s="117" t="n">
        <x:v>90</x:v>
      </x:c>
      <x:c r="C12266" s="117" t="n">
        <x:v>70750</x:v>
      </x:c>
      <x:c r="D12266" s="117" t="str">
        <x:v>材料4</x:v>
      </x:c>
      <x:c r="E12266" s="117" t="str">
        <x:v>梯形波</x:v>
      </x:c>
      <x:c r="F12266" s="117" t="n">
        <x:v>0.054411592</x:v>
      </x:c>
      <x:c r="G12266" s="117" t="n">
        <x:v>8446.726077</x:v>
      </x:c>
      <x:c r="H12266" s="117" t="n">
        <x:v>8979.479337838879</x:v>
      </x:c>
      <x:c r="I12266" s="117" t="n">
        <x:v>6.307216026450046</x:v>
      </x:c>
      <x:c r="J12266" s="117" t="n">
        <x:v>3849.6201340000002</x:v>
      </x:c>
      <x:c r="K12266" s="117" t="str">
        <x:v>False</x:v>
      </x:c>
      <x:c r="L12266" s="117"/>
      <x:c r="M12266" s="117"/>
      <x:c r="N12266" s="117"/>
      <x:c r="O12266" s="117"/>
    </x:row>
    <x:row r="12267">
      <x:c r="A12267" s="117" t="n">
        <x:v>12266</x:v>
      </x:c>
      <x:c r="B12267" s="117" t="n">
        <x:v>90</x:v>
      </x:c>
      <x:c r="C12267" s="117" t="n">
        <x:v>70760</x:v>
      </x:c>
      <x:c r="D12267" s="117" t="str">
        <x:v>材料4</x:v>
      </x:c>
      <x:c r="E12267" s="117" t="str">
        <x:v>梯形波</x:v>
      </x:c>
      <x:c r="F12267" s="117" t="n">
        <x:v>0.060744403</x:v>
      </x:c>
      <x:c r="G12267" s="117" t="n">
        <x:v>11466.37099</x:v>
      </x:c>
      <x:c r="H12267" s="117" t="n">
        <x:v>11598.22060962488</x:v>
      </x:c>
      <x:c r="I12267" s="117" t="n">
        <x:v>1.1498809844881863</x:v>
      </x:c>
      <x:c r="J12267" s="117" t="n">
        <x:v>4298.27395628</x:v>
      </x:c>
      <x:c r="K12267" s="117" t="str">
        <x:v>False</x:v>
      </x:c>
      <x:c r="L12267" s="117"/>
      <x:c r="M12267" s="117"/>
      <x:c r="N12267" s="117"/>
      <x:c r="O12267" s="117"/>
    </x:row>
    <x:row r="12268">
      <x:c r="A12268" s="117" t="n">
        <x:v>12267</x:v>
      </x:c>
      <x:c r="B12268" s="117" t="n">
        <x:v>90</x:v>
      </x:c>
      <x:c r="C12268" s="117" t="n">
        <x:v>70760</x:v>
      </x:c>
      <x:c r="D12268" s="117" t="str">
        <x:v>材料4</x:v>
      </x:c>
      <x:c r="E12268" s="117" t="str">
        <x:v>梯形波</x:v>
      </x:c>
      <x:c r="F12268" s="117" t="n">
        <x:v>0.076854519</x:v>
      </x:c>
      <x:c r="G12268" s="117" t="n">
        <x:v>22077.81264</x:v>
      </x:c>
      <x:c r="H12268" s="117" t="n">
        <x:v>22670.113696273776</x:v>
      </x:c>
      <x:c r="I12268" s="117" t="n">
        <x:v>2.6827886708335447</x:v>
      </x:c>
      <x:c r="J12268" s="117" t="n">
        <x:v>5438.22576444</x:v>
      </x:c>
      <x:c r="K12268" s="117" t="str">
        <x:v>False</x:v>
      </x:c>
      <x:c r="L12268" s="117"/>
      <x:c r="M12268" s="117"/>
      <x:c r="N12268" s="117"/>
      <x:c r="O12268" s="117"/>
    </x:row>
    <x:row r="12269">
      <x:c r="A12269" s="117" t="n">
        <x:v>12268</x:v>
      </x:c>
      <x:c r="B12269" s="117" t="n">
        <x:v>90</x:v>
      </x:c>
      <x:c r="C12269" s="117" t="n">
        <x:v>70760</x:v>
      </x:c>
      <x:c r="D12269" s="117" t="str">
        <x:v>材料4</x:v>
      </x:c>
      <x:c r="E12269" s="117" t="str">
        <x:v>梯形波</x:v>
      </x:c>
      <x:c r="F12269" s="117" t="n">
        <x:v>0.097438877</x:v>
      </x:c>
      <x:c r="G12269" s="117" t="n">
        <x:v>42304.31802</x:v>
      </x:c>
      <x:c r="H12269" s="117" t="n">
        <x:v>46266.68367951162</x:v>
      </x:c>
      <x:c r="I12269" s="117" t="n">
        <x:v>9.366338579523612</x:v>
      </x:c>
      <x:c r="J12269" s="117" t="n">
        <x:v>6894.77493652</x:v>
      </x:c>
      <x:c r="K12269" s="117" t="str">
        <x:v>False</x:v>
      </x:c>
      <x:c r="L12269" s="117"/>
      <x:c r="M12269" s="117"/>
      <x:c r="N12269" s="117"/>
      <x:c r="O12269" s="117"/>
    </x:row>
    <x:row r="12270">
      <x:c r="A12270" s="117" t="n">
        <x:v>12269</x:v>
      </x:c>
      <x:c r="B12270" s="117" t="n">
        <x:v>90</x:v>
      </x:c>
      <x:c r="C12270" s="117" t="n">
        <x:v>70760</x:v>
      </x:c>
      <x:c r="D12270" s="117" t="str">
        <x:v>材料4</x:v>
      </x:c>
      <x:c r="E12270" s="117" t="str">
        <x:v>梯形波</x:v>
      </x:c>
      <x:c r="F12270" s="117" t="n">
        <x:v>0.1071698195</x:v>
      </x:c>
      <x:c r="G12270" s="117" t="n">
        <x:v>57865.83547</x:v>
      </x:c>
      <x:c r="H12270" s="117" t="n">
        <x:v>59779.24121709725</x:v>
      </x:c>
      <x:c r="I12270" s="117" t="n">
        <x:v>3.306624248239261</x:v>
      </x:c>
      <x:c r="J12270" s="117" t="n">
        <x:v>7583.33642782</x:v>
      </x:c>
      <x:c r="K12270" s="117" t="str">
        <x:v>False</x:v>
      </x:c>
      <x:c r="L12270" s="117"/>
      <x:c r="M12270" s="117"/>
      <x:c r="N12270" s="117"/>
      <x:c r="O12270" s="117"/>
    </x:row>
    <x:row r="12271">
      <x:c r="A12271" s="117" t="n">
        <x:v>12270</x:v>
      </x:c>
      <x:c r="B12271" s="117" t="n">
        <x:v>90</x:v>
      </x:c>
      <x:c r="C12271" s="117" t="n">
        <x:v>70760</x:v>
      </x:c>
      <x:c r="D12271" s="117" t="str">
        <x:v>材料4</x:v>
      </x:c>
      <x:c r="E12271" s="117" t="str">
        <x:v>梯形波</x:v>
      </x:c>
      <x:c r="F12271" s="117" t="n">
        <x:v>0.1367492695</x:v>
      </x:c>
      <x:c r="G12271" s="117" t="n">
        <x:v>113902.6575</x:v>
      </x:c>
      <x:c r="H12271" s="117" t="n">
        <x:v>121003.85782805255</x:v>
      </x:c>
      <x:c r="I12271" s="117" t="n">
        <x:v>6.234446573867298</x:v>
      </x:c>
      <x:c r="J12271" s="117" t="n">
        <x:v>9676.37830982</x:v>
      </x:c>
      <x:c r="K12271" s="117" t="str">
        <x:v>False</x:v>
      </x:c>
      <x:c r="L12271" s="117"/>
      <x:c r="M12271" s="117"/>
      <x:c r="N12271" s="117"/>
      <x:c r="O12271" s="117"/>
    </x:row>
    <x:row r="12272">
      <x:c r="A12272" s="117" t="n">
        <x:v>12271</x:v>
      </x:c>
      <x:c r="B12272" s="117" t="n">
        <x:v>90</x:v>
      </x:c>
      <x:c r="C12272" s="117" t="n">
        <x:v>70760</x:v>
      </x:c>
      <x:c r="D12272" s="117" t="str">
        <x:v>材料4</x:v>
      </x:c>
      <x:c r="E12272" s="117" t="str">
        <x:v>梯形波</x:v>
      </x:c>
      <x:c r="F12272" s="117" t="n">
        <x:v>0.1531264915</x:v>
      </x:c>
      <x:c r="G12272" s="117" t="n">
        <x:v>158006.8662</x:v>
      </x:c>
      <x:c r="H12272" s="117" t="n">
        <x:v>154536.83227083375</x:v>
      </x:c>
      <x:c r="I12272" s="117" t="n">
        <x:v>-2.196128568725603</x:v>
      </x:c>
      <x:c r="J12272" s="117" t="n">
        <x:v>10835.23053854</x:v>
      </x:c>
      <x:c r="K12272" s="117" t="str">
        <x:v>False</x:v>
      </x:c>
      <x:c r="L12272" s="117"/>
      <x:c r="M12272" s="117"/>
      <x:c r="N12272" s="117"/>
      <x:c r="O12272" s="117"/>
    </x:row>
    <x:row r="12273">
      <x:c r="A12273" s="117" t="n">
        <x:v>12272</x:v>
      </x:c>
      <x:c r="B12273" s="117" t="n">
        <x:v>90</x:v>
      </x:c>
      <x:c r="C12273" s="117" t="n">
        <x:v>70760</x:v>
      </x:c>
      <x:c r="D12273" s="117" t="str">
        <x:v>材料4</x:v>
      </x:c>
      <x:c r="E12273" s="117" t="str">
        <x:v>梯形波</x:v>
      </x:c>
      <x:c r="F12273" s="117" t="n">
        <x:v>0.171914429</x:v>
      </x:c>
      <x:c r="G12273" s="117" t="n">
        <x:v>216576.3278</x:v>
      </x:c>
      <x:c r="H12273" s="117" t="n">
        <x:v>229208.70294548</x:v>
      </x:c>
      <x:c r="I12273" s="117" t="n">
        <x:v>5.832758950990029</x:v>
      </x:c>
      <x:c r="J12273" s="117" t="n">
        <x:v>12164.664996040001</x:v>
      </x:c>
      <x:c r="K12273" s="117" t="str">
        <x:v>False</x:v>
      </x:c>
      <x:c r="L12273" s="117"/>
      <x:c r="M12273" s="117"/>
      <x:c r="N12273" s="117"/>
      <x:c r="O12273" s="117"/>
    </x:row>
    <x:row r="12274">
      <x:c r="A12274" s="117" t="n">
        <x:v>12273</x:v>
      </x:c>
      <x:c r="B12274" s="117" t="n">
        <x:v>90</x:v>
      </x:c>
      <x:c r="C12274" s="117" t="n">
        <x:v>70770</x:v>
      </x:c>
      <x:c r="D12274" s="117" t="str">
        <x:v>材料4</x:v>
      </x:c>
      <x:c r="E12274" s="117" t="str">
        <x:v>梯形波</x:v>
      </x:c>
      <x:c r="F12274" s="117" t="n">
        <x:v>0.212282602</x:v>
      </x:c>
      <x:c r="G12274" s="117" t="n">
        <x:v>390415.6102</x:v>
      </x:c>
      <x:c r="H12274" s="117" t="n">
        <x:v>397687.68391196546</x:v>
      </x:c>
      <x:c r="I12274" s="117" t="n">
        <x:v>1.862649320871204</x:v>
      </x:c>
      <x:c r="J12274" s="117" t="n">
        <x:v>15023.23974354</x:v>
      </x:c>
      <x:c r="K12274" s="117" t="str">
        <x:v>False</x:v>
      </x:c>
      <x:c r="L12274" s="117"/>
      <x:c r="M12274" s="117"/>
      <x:c r="N12274" s="117"/>
      <x:c r="O12274" s="117"/>
    </x:row>
    <x:row r="12275">
      <x:c r="A12275" s="117" t="n">
        <x:v>12274</x:v>
      </x:c>
      <x:c r="B12275" s="117" t="n">
        <x:v>90</x:v>
      </x:c>
      <x:c r="C12275" s="117" t="n">
        <x:v>70760</x:v>
      </x:c>
      <x:c r="D12275" s="117" t="str">
        <x:v>材料4</x:v>
      </x:c>
      <x:c r="E12275" s="117" t="str">
        <x:v>梯形波</x:v>
      </x:c>
      <x:c r="F12275" s="117" t="n">
        <x:v>0.2698520845</x:v>
      </x:c>
      <x:c r="G12275" s="117" t="n">
        <x:v>699528.605</x:v>
      </x:c>
      <x:c r="H12275" s="117" t="n">
        <x:v>686759.6360898096</x:v>
      </x:c>
      <x:c r="I12275" s="117" t="n">
        <x:v>-1.8253676574370243</x:v>
      </x:c>
      <x:c r="J12275" s="117" t="n">
        <x:v>19094.733499219998</x:v>
      </x:c>
      <x:c r="K12275" s="117" t="str">
        <x:v>False</x:v>
      </x:c>
      <x:c r="L12275" s="117"/>
      <x:c r="M12275" s="117"/>
      <x:c r="N12275" s="117"/>
      <x:c r="O12275" s="117"/>
    </x:row>
    <x:row r="12276">
      <x:c r="A12276" s="117" t="n">
        <x:v>12275</x:v>
      </x:c>
      <x:c r="B12276" s="117" t="n">
        <x:v>90</x:v>
      </x:c>
      <x:c r="C12276" s="117" t="n">
        <x:v>79410</x:v>
      </x:c>
      <x:c r="D12276" s="117" t="str">
        <x:v>材料4</x:v>
      </x:c>
      <x:c r="E12276" s="117" t="str">
        <x:v>梯形波</x:v>
      </x:c>
      <x:c r="F12276" s="117" t="n">
        <x:v>0.027147724</x:v>
      </x:c>
      <x:c r="G12276" s="117" t="n">
        <x:v>1672.878601</x:v>
      </x:c>
      <x:c r="H12276" s="117" t="n">
        <x:v>1749.305030620128</x:v>
      </x:c>
      <x:c r="I12276" s="117" t="n">
        <x:v>4.568558027727928</x:v>
      </x:c>
      <x:c r="J12276" s="117" t="n">
        <x:v>2155.80076284</x:v>
      </x:c>
      <x:c r="K12276" s="117" t="str">
        <x:v>False</x:v>
      </x:c>
      <x:c r="L12276" s="117"/>
      <x:c r="M12276" s="117"/>
      <x:c r="N12276" s="117"/>
      <x:c r="O12276" s="117"/>
    </x:row>
    <x:row r="12277">
      <x:c r="A12277" s="117" t="n">
        <x:v>12276</x:v>
      </x:c>
      <x:c r="B12277" s="117" t="n">
        <x:v>90</x:v>
      </x:c>
      <x:c r="C12277" s="117" t="n">
        <x:v>79410</x:v>
      </x:c>
      <x:c r="D12277" s="117" t="str">
        <x:v>材料4</x:v>
      </x:c>
      <x:c r="E12277" s="117" t="str">
        <x:v>梯形波</x:v>
      </x:c>
      <x:c r="F12277" s="117" t="n">
        <x:v>0.0305412095</x:v>
      </x:c>
      <x:c r="G12277" s="117" t="n">
        <x:v>2254.8444</x:v>
      </x:c>
      <x:c r="H12277" s="117" t="n">
        <x:v>2302.503633004657</x:v>
      </x:c>
      <x:c r="I12277" s="117" t="n">
        <x:v>2.1136373314565264</x:v>
      </x:c>
      <x:c r="J12277" s="117" t="n">
        <x:v>2425.277446395</x:v>
      </x:c>
      <x:c r="K12277" s="117" t="str">
        <x:v>False</x:v>
      </x:c>
      <x:c r="L12277" s="117"/>
      <x:c r="M12277" s="117"/>
      <x:c r="N12277" s="117"/>
      <x:c r="O12277" s="117"/>
    </x:row>
    <x:row r="12278">
      <x:c r="A12278" s="117" t="n">
        <x:v>12277</x:v>
      </x:c>
      <x:c r="B12278" s="117" t="n">
        <x:v>90</x:v>
      </x:c>
      <x:c r="C12278" s="117" t="n">
        <x:v>79410</x:v>
      </x:c>
      <x:c r="D12278" s="117" t="str">
        <x:v>材料4</x:v>
      </x:c>
      <x:c r="E12278" s="117" t="str">
        <x:v>梯形波</x:v>
      </x:c>
      <x:c r="F12278" s="117" t="n">
        <x:v>0.038771918</x:v>
      </x:c>
      <x:c r="G12278" s="117" t="n">
        <x:v>4060.985155</x:v>
      </x:c>
      <x:c r="H12278" s="117" t="n">
        <x:v>4146.971086032083</x:v>
      </x:c>
      <x:c r="I12278" s="117" t="n">
        <x:v>2.1173662978357535</x:v>
      </x:c>
      <x:c r="J12278" s="117" t="n">
        <x:v>3078.87800838</x:v>
      </x:c>
      <x:c r="K12278" s="117" t="str">
        <x:v>False</x:v>
      </x:c>
      <x:c r="L12278" s="117"/>
      <x:c r="M12278" s="117"/>
      <x:c r="N12278" s="117"/>
      <x:c r="O12278" s="117"/>
    </x:row>
    <x:row r="12279">
      <x:c r="A12279" s="117" t="n">
        <x:v>12278</x:v>
      </x:c>
      <x:c r="B12279" s="117" t="n">
        <x:v>90</x:v>
      </x:c>
      <x:c r="C12279" s="117" t="n">
        <x:v>79410</x:v>
      </x:c>
      <x:c r="D12279" s="117" t="str">
        <x:v>材料4</x:v>
      </x:c>
      <x:c r="E12279" s="117" t="str">
        <x:v>梯形波</x:v>
      </x:c>
      <x:c r="F12279" s="117" t="n">
        <x:v>0.0434480385</x:v>
      </x:c>
      <x:c r="G12279" s="117" t="n">
        <x:v>5489.0706</x:v>
      </x:c>
      <x:c r="H12279" s="117" t="n">
        <x:v>5234.120906913614</x:v>
      </x:c>
      <x:c r="I12279" s="117" t="n">
        <x:v>-4.644678701825882</x:v>
      </x:c>
      <x:c r="J12279" s="117" t="n">
        <x:v>3450.208737285</x:v>
      </x:c>
      <x:c r="K12279" s="117" t="str">
        <x:v>False</x:v>
      </x:c>
      <x:c r="L12279" s="117"/>
      <x:c r="M12279" s="117"/>
      <x:c r="N12279" s="117"/>
      <x:c r="O12279" s="117"/>
    </x:row>
    <x:row r="12280">
      <x:c r="A12280" s="117" t="n">
        <x:v>12279</x:v>
      </x:c>
      <x:c r="B12280" s="117" t="n">
        <x:v>90</x:v>
      </x:c>
      <x:c r="C12280" s="117" t="n">
        <x:v>79410</x:v>
      </x:c>
      <x:c r="D12280" s="117" t="str">
        <x:v>材料4</x:v>
      </x:c>
      <x:c r="E12280" s="117" t="str">
        <x:v>梯形波</x:v>
      </x:c>
      <x:c r="F12280" s="117" t="n">
        <x:v>0.0483417364999999</x:v>
      </x:c>
      <x:c r="G12280" s="117" t="n">
        <x:v>7346.179841</x:v>
      </x:c>
      <x:c r="H12280" s="117" t="n">
        <x:v>7350.318967292601</x:v>
      </x:c>
      <x:c r="I12280" s="117" t="n">
        <x:v>0.0563439281665803</x:v>
      </x:c>
      <x:c r="J12280" s="117" t="n">
        <x:v>3838.817295464992</x:v>
      </x:c>
      <x:c r="K12280" s="117" t="str">
        <x:v>False</x:v>
      </x:c>
      <x:c r="L12280" s="117"/>
      <x:c r="M12280" s="117"/>
      <x:c r="N12280" s="117"/>
      <x:c r="O12280" s="117"/>
    </x:row>
    <x:row r="12281">
      <x:c r="A12281" s="117" t="n">
        <x:v>12280</x:v>
      </x:c>
      <x:c r="B12281" s="117" t="n">
        <x:v>90</x:v>
      </x:c>
      <x:c r="C12281" s="117" t="n">
        <x:v>79410</x:v>
      </x:c>
      <x:c r="D12281" s="117" t="str">
        <x:v>材料4</x:v>
      </x:c>
      <x:c r="E12281" s="117" t="str">
        <x:v>梯形波</x:v>
      </x:c>
      <x:c r="F12281" s="117" t="n">
        <x:v>0.0609726894999999</x:v>
      </x:c>
      <x:c r="G12281" s="117" t="n">
        <x:v>13664.75517</x:v>
      </x:c>
      <x:c r="H12281" s="117" t="n">
        <x:v>14514.801575594243</x:v>
      </x:c>
      <x:c r="I12281" s="117" t="n">
        <x:v>6.2207218133000985</x:v>
      </x:c>
      <x:c r="J12281" s="117" t="n">
        <x:v>4841.841273194992</x:v>
      </x:c>
      <x:c r="K12281" s="117" t="str">
        <x:v>False</x:v>
      </x:c>
      <x:c r="L12281" s="117"/>
      <x:c r="M12281" s="117"/>
      <x:c r="N12281" s="117"/>
      <x:c r="O12281" s="117"/>
    </x:row>
    <x:row r="12282">
      <x:c r="A12282" s="117" t="n">
        <x:v>12281</x:v>
      </x:c>
      <x:c r="B12282" s="117" t="n">
        <x:v>90</x:v>
      </x:c>
      <x:c r="C12282" s="117" t="n">
        <x:v>79410</x:v>
      </x:c>
      <x:c r="D12282" s="117" t="str">
        <x:v>材料4</x:v>
      </x:c>
      <x:c r="E12282" s="117" t="str">
        <x:v>梯形波</x:v>
      </x:c>
      <x:c r="F12282" s="117" t="n">
        <x:v>0.068351788</x:v>
      </x:c>
      <x:c r="G12282" s="117" t="n">
        <x:v>18851.26972</x:v>
      </x:c>
      <x:c r="H12282" s="117" t="n">
        <x:v>18161.27070177618</x:v>
      </x:c>
      <x:c r="I12282" s="117" t="n">
        <x:v>-3.6602256955231858</x:v>
      </x:c>
      <x:c r="J12282" s="117" t="n">
        <x:v>5427.81548508</x:v>
      </x:c>
      <x:c r="K12282" s="117" t="str">
        <x:v>False</x:v>
      </x:c>
      <x:c r="L12282" s="117"/>
      <x:c r="M12282" s="117"/>
      <x:c r="N12282" s="117"/>
      <x:c r="O12282" s="117"/>
    </x:row>
    <x:row r="12283">
      <x:c r="A12283" s="117" t="n">
        <x:v>12282</x:v>
      </x:c>
      <x:c r="B12283" s="117" t="n">
        <x:v>90</x:v>
      </x:c>
      <x:c r="C12283" s="117" t="n">
        <x:v>79410</x:v>
      </x:c>
      <x:c r="D12283" s="117" t="str">
        <x:v>材料4</x:v>
      </x:c>
      <x:c r="E12283" s="117" t="str">
        <x:v>梯形波</x:v>
      </x:c>
      <x:c r="F12283" s="117" t="n">
        <x:v>0.0865745205</x:v>
      </x:c>
      <x:c r="G12283" s="117" t="n">
        <x:v>36095.7718</x:v>
      </x:c>
      <x:c r="H12283" s="117" t="n">
        <x:v>38106.75946516134</x:v>
      </x:c>
      <x:c r="I12283" s="117" t="n">
        <x:v>5.571255481954641</x:v>
      </x:c>
      <x:c r="J12283" s="117" t="n">
        <x:v>6874.882672905</x:v>
      </x:c>
      <x:c r="K12283" s="117" t="str">
        <x:v>False</x:v>
      </x:c>
      <x:c r="L12283" s="117"/>
      <x:c r="M12283" s="117"/>
      <x:c r="N12283" s="117"/>
      <x:c r="O12283" s="117"/>
    </x:row>
    <x:row r="12284">
      <x:c r="A12284" s="117" t="n">
        <x:v>12283</x:v>
      </x:c>
      <x:c r="B12284" s="117" t="n">
        <x:v>90</x:v>
      </x:c>
      <x:c r="C12284" s="117" t="n">
        <x:v>79410</x:v>
      </x:c>
      <x:c r="D12284" s="117" t="str">
        <x:v>材料4</x:v>
      </x:c>
      <x:c r="E12284" s="117" t="str">
        <x:v>梯形波</x:v>
      </x:c>
      <x:c r="F12284" s="117" t="n">
        <x:v>0.1215296875</x:v>
      </x:c>
      <x:c r="G12284" s="117" t="n">
        <x:v>96112.36336</x:v>
      </x:c>
      <x:c r="H12284" s="117" t="n">
        <x:v>98399.34218338896</x:v>
      </x:c>
      <x:c r="I12284" s="117" t="n">
        <x:v>2.3794845360557946</x:v>
      </x:c>
      <x:c r="J12284" s="117" t="n">
        <x:v>9650.672484375</x:v>
      </x:c>
      <x:c r="K12284" s="117" t="str">
        <x:v>False</x:v>
      </x:c>
      <x:c r="L12284" s="117"/>
      <x:c r="M12284" s="117"/>
      <x:c r="N12284" s="117"/>
      <x:c r="O12284" s="117"/>
    </x:row>
    <x:row r="12285">
      <x:c r="A12285" s="117" t="n">
        <x:v>12284</x:v>
      </x:c>
      <x:c r="B12285" s="117" t="n">
        <x:v>90</x:v>
      </x:c>
      <x:c r="C12285" s="117" t="n">
        <x:v>79410</x:v>
      </x:c>
      <x:c r="D12285" s="117" t="str">
        <x:v>材料4</x:v>
      </x:c>
      <x:c r="E12285" s="117" t="str">
        <x:v>梯形波</x:v>
      </x:c>
      <x:c r="F12285" s="117" t="n">
        <x:v>0.136131818</x:v>
      </x:c>
      <x:c r="G12285" s="117" t="n">
        <x:v>133504.7712</x:v>
      </x:c>
      <x:c r="H12285" s="117" t="n">
        <x:v>135758.40557629356</x:v>
      </x:c>
      <x:c r="I12285" s="117" t="n">
        <x:v>1.6880553077144052</x:v>
      </x:c>
      <x:c r="J12285" s="117" t="n">
        <x:v>10810.227667379999</x:v>
      </x:c>
      <x:c r="K12285" s="117" t="str">
        <x:v>False</x:v>
      </x:c>
      <x:c r="L12285" s="117"/>
      <x:c r="M12285" s="117"/>
      <x:c r="N12285" s="117"/>
      <x:c r="O12285" s="117"/>
    </x:row>
    <x:row r="12286">
      <x:c r="A12286" s="117" t="n">
        <x:v>12285</x:v>
      </x:c>
      <x:c r="B12286" s="117" t="n">
        <x:v>90</x:v>
      </x:c>
      <x:c r="C12286" s="117" t="n">
        <x:v>79410</x:v>
      </x:c>
      <x:c r="D12286" s="117" t="str">
        <x:v>材料4</x:v>
      </x:c>
      <x:c r="E12286" s="117" t="str">
        <x:v>梯形波</x:v>
      </x:c>
      <x:c r="F12286" s="117" t="n">
        <x:v>0.1527782744999999</x:v>
      </x:c>
      <x:c r="G12286" s="117" t="n">
        <x:v>183754.9312</x:v>
      </x:c>
      <x:c r="H12286" s="117" t="n">
        <x:v>181666.2633633672</x:v>
      </x:c>
      <x:c r="I12286" s="117" t="n">
        <x:v>-1.136659475200404</x:v>
      </x:c>
      <x:c r="J12286" s="117" t="n">
        <x:v>12132.122778044992</x:v>
      </x:c>
      <x:c r="K12286" s="117" t="str">
        <x:v>False</x:v>
      </x:c>
      <x:c r="L12286" s="117"/>
      <x:c r="M12286" s="117"/>
      <x:c r="N12286" s="117"/>
      <x:c r="O12286" s="117"/>
    </x:row>
    <x:row r="12287">
      <x:c r="A12287" s="117" t="n">
        <x:v>12286</x:v>
      </x:c>
      <x:c r="B12287" s="117" t="n">
        <x:v>90</x:v>
      </x:c>
      <x:c r="C12287" s="117" t="n">
        <x:v>79410</x:v>
      </x:c>
      <x:c r="D12287" s="117" t="str">
        <x:v>材料4</x:v>
      </x:c>
      <x:c r="E12287" s="117" t="str">
        <x:v>梯形波</x:v>
      </x:c>
      <x:c r="F12287" s="117" t="n">
        <x:v>0.189041192</x:v>
      </x:c>
      <x:c r="G12287" s="117" t="n">
        <x:v>337961.0654</x:v>
      </x:c>
      <x:c r="H12287" s="117" t="n">
        <x:v>329046.85541266383</x:v>
      </x:c>
      <x:c r="I12287" s="117" t="n">
        <x:v>-2.637644066125076</x:v>
      </x:c>
      <x:c r="J12287" s="117" t="n">
        <x:v>15011.761056719999</x:v>
      </x:c>
      <x:c r="K12287" s="117" t="str">
        <x:v>False</x:v>
      </x:c>
      <x:c r="L12287" s="117"/>
      <x:c r="M12287" s="117"/>
      <x:c r="N12287" s="117"/>
      <x:c r="O12287" s="117"/>
    </x:row>
    <x:row r="12288">
      <x:c r="A12288" s="117" t="n">
        <x:v>12287</x:v>
      </x:c>
      <x:c r="B12288" s="117" t="n">
        <x:v>90</x:v>
      </x:c>
      <x:c r="C12288" s="117" t="n">
        <x:v>79410</x:v>
      </x:c>
      <x:c r="D12288" s="117" t="str">
        <x:v>材料4</x:v>
      </x:c>
      <x:c r="E12288" s="117" t="str">
        <x:v>梯形波</x:v>
      </x:c>
      <x:c r="F12288" s="117" t="n">
        <x:v>0.2127348645</x:v>
      </x:c>
      <x:c r="G12288" s="117" t="n">
        <x:v>461321.1916</x:v>
      </x:c>
      <x:c r="H12288" s="117" t="n">
        <x:v>494318.98353679513</x:v>
      </x:c>
      <x:c r="I12288" s="117" t="n">
        <x:v>7.152888819685237</x:v>
      </x:c>
      <x:c r="J12288" s="117" t="n">
        <x:v>16893.275589945002</x:v>
      </x:c>
      <x:c r="K12288" s="117" t="str">
        <x:v>False</x:v>
      </x:c>
      <x:c r="L12288" s="117"/>
      <x:c r="M12288" s="117"/>
      <x:c r="N12288" s="117"/>
      <x:c r="O12288" s="117"/>
    </x:row>
    <x:row r="12289">
      <x:c r="A12289" s="117" t="n">
        <x:v>12288</x:v>
      </x:c>
      <x:c r="B12289" s="117" t="n">
        <x:v>90</x:v>
      </x:c>
      <x:c r="C12289" s="117" t="n">
        <x:v>79410</x:v>
      </x:c>
      <x:c r="D12289" s="117" t="str">
        <x:v>材料4</x:v>
      </x:c>
      <x:c r="E12289" s="117" t="str">
        <x:v>梯形波</x:v>
      </x:c>
      <x:c r="F12289" s="117" t="n">
        <x:v>0.2399585985</x:v>
      </x:c>
      <x:c r="G12289" s="117" t="n">
        <x:v>611531.2733</x:v>
      </x:c>
      <x:c r="H12289" s="117" t="n">
        <x:v>643508.3090527556</x:v>
      </x:c>
      <x:c r="I12289" s="117" t="n">
        <x:v>5.2290107062224696</x:v>
      </x:c>
      <x:c r="J12289" s="117" t="n">
        <x:v>19055.112306885</x:v>
      </x:c>
      <x:c r="K12289" s="117" t="str">
        <x:v>False</x:v>
      </x:c>
      <x:c r="L12289" s="117"/>
      <x:c r="M12289" s="117"/>
      <x:c r="N12289" s="117"/>
      <x:c r="O12289" s="117"/>
    </x:row>
    <x:row r="12290">
      <x:c r="A12290" s="117" t="n">
        <x:v>12289</x:v>
      </x:c>
      <x:c r="B12290" s="117" t="n">
        <x:v>90</x:v>
      </x:c>
      <x:c r="C12290" s="117" t="n">
        <x:v>79410</x:v>
      </x:c>
      <x:c r="D12290" s="117" t="str">
        <x:v>材料4</x:v>
      </x:c>
      <x:c r="E12290" s="117" t="str">
        <x:v>梯形波</x:v>
      </x:c>
      <x:c r="F12290" s="117" t="n">
        <x:v>0.2699905325</x:v>
      </x:c>
      <x:c r="G12290" s="117" t="n">
        <x:v>817400.8936</x:v>
      </x:c>
      <x:c r="H12290" s="117" t="n">
        <x:v>831947.2637196704</x:v>
      </x:c>
      <x:c r="I12290" s="117" t="n">
        <x:v>1.7795882330890571</x:v>
      </x:c>
      <x:c r="J12290" s="117" t="n">
        <x:v>21439.948185825</x:v>
      </x:c>
      <x:c r="K12290" s="117" t="str">
        <x:v>False</x:v>
      </x:c>
      <x:c r="L12290" s="117"/>
      <x:c r="M12290" s="117"/>
      <x:c r="N12290" s="117"/>
      <x:c r="O12290" s="117"/>
    </x:row>
    <x:row r="12291">
      <x:c r="A12291" s="117" t="n">
        <x:v>12290</x:v>
      </x:c>
      <x:c r="B12291" s="117" t="n">
        <x:v>90</x:v>
      </x:c>
      <x:c r="C12291" s="117" t="n">
        <x:v>89210</x:v>
      </x:c>
      <x:c r="D12291" s="117" t="str">
        <x:v>材料4</x:v>
      </x:c>
      <x:c r="E12291" s="117" t="str">
        <x:v>梯形波</x:v>
      </x:c>
      <x:c r="F12291" s="117" t="n">
        <x:v>0.0192596185</x:v>
      </x:c>
      <x:c r="G12291" s="117" t="n">
        <x:v>936.6107236</x:v>
      </x:c>
      <x:c r="H12291" s="117" t="n">
        <x:v>1009.5251694710196</x:v>
      </x:c>
      <x:c r="I12291" s="117" t="n">
        <x:v>7.784925373346383</x:v>
      </x:c>
      <x:c r="J12291" s="117" t="n">
        <x:v>1718.1505663849998</x:v>
      </x:c>
      <x:c r="K12291" s="117" t="str">
        <x:v>False</x:v>
      </x:c>
      <x:c r="L12291" s="117"/>
      <x:c r="M12291" s="117"/>
      <x:c r="N12291" s="117"/>
      <x:c r="O12291" s="117"/>
    </x:row>
    <x:row r="12292">
      <x:c r="A12292" s="117" t="n">
        <x:v>12291</x:v>
      </x:c>
      <x:c r="B12292" s="117" t="n">
        <x:v>90</x:v>
      </x:c>
      <x:c r="C12292" s="117" t="n">
        <x:v>89210</x:v>
      </x:c>
      <x:c r="D12292" s="117" t="str">
        <x:v>材料4</x:v>
      </x:c>
      <x:c r="E12292" s="117" t="str">
        <x:v>梯形波</x:v>
      </x:c>
      <x:c r="F12292" s="117" t="n">
        <x:v>0.0241510814999999</x:v>
      </x:c>
      <x:c r="G12292" s="117" t="n">
        <x:v>1508.071123</x:v>
      </x:c>
      <x:c r="H12292" s="117" t="n">
        <x:v>1553.942766594412</x:v>
      </x:c>
      <x:c r="I12292" s="117" t="n">
        <x:v>3.0417427198764844</x:v>
      </x:c>
      <x:c r="J12292" s="117" t="n">
        <x:v>2154.5179806149913</x:v>
      </x:c>
      <x:c r="K12292" s="117" t="str">
        <x:v>False</x:v>
      </x:c>
      <x:c r="L12292" s="117"/>
      <x:c r="M12292" s="117"/>
      <x:c r="N12292" s="117"/>
      <x:c r="O12292" s="117"/>
    </x:row>
    <x:row r="12293">
      <x:c r="A12293" s="117" t="n">
        <x:v>12292</x:v>
      </x:c>
      <x:c r="B12293" s="117" t="n">
        <x:v>90</x:v>
      </x:c>
      <x:c r="C12293" s="117" t="n">
        <x:v>89210</x:v>
      </x:c>
      <x:c r="D12293" s="117" t="str">
        <x:v>材料4</x:v>
      </x:c>
      <x:c r="E12293" s="117" t="str">
        <x:v>梯形波</x:v>
      </x:c>
      <x:c r="F12293" s="117" t="n">
        <x:v>0.034457368</x:v>
      </x:c>
      <x:c r="G12293" s="117" t="n">
        <x:v>3641.251222</x:v>
      </x:c>
      <x:c r="H12293" s="117" t="n">
        <x:v>3966.967496363557</x:v>
      </x:c>
      <x:c r="I12293" s="117" t="n">
        <x:v>8.945174460790259</x:v>
      </x:c>
      <x:c r="J12293" s="117" t="n">
        <x:v>3073.9417992800004</x:v>
      </x:c>
      <x:c r="K12293" s="117" t="str">
        <x:v>False</x:v>
      </x:c>
      <x:c r="L12293" s="117"/>
      <x:c r="M12293" s="117"/>
      <x:c r="N12293" s="117"/>
      <x:c r="O12293" s="117"/>
    </x:row>
    <x:row r="12294">
      <x:c r="A12294" s="117" t="n">
        <x:v>12293</x:v>
      </x:c>
      <x:c r="B12294" s="117" t="n">
        <x:v>90</x:v>
      </x:c>
      <x:c r="C12294" s="117" t="n">
        <x:v>89210</x:v>
      </x:c>
      <x:c r="D12294" s="117" t="str">
        <x:v>材料4</x:v>
      </x:c>
      <x:c r="E12294" s="117" t="str">
        <x:v>梯形波</x:v>
      </x:c>
      <x:c r="F12294" s="117" t="n">
        <x:v>0.038736248</x:v>
      </x:c>
      <x:c r="G12294" s="117" t="n">
        <x:v>4881.65922</x:v>
      </x:c>
      <x:c r="H12294" s="117" t="n">
        <x:v>4674.129860117694</x:v>
      </x:c>
      <x:c r="I12294" s="117" t="n">
        <x:v>-4.251205390004784</x:v>
      </x:c>
      <x:c r="J12294" s="117" t="n">
        <x:v>3455.66068408</x:v>
      </x:c>
      <x:c r="K12294" s="117" t="str">
        <x:v>False</x:v>
      </x:c>
      <x:c r="L12294" s="117"/>
      <x:c r="M12294" s="117"/>
      <x:c r="N12294" s="117"/>
      <x:c r="O12294" s="117"/>
    </x:row>
    <x:row r="12295">
      <x:c r="A12295" s="117" t="n">
        <x:v>12294</x:v>
      </x:c>
      <x:c r="B12295" s="117" t="n">
        <x:v>90</x:v>
      </x:c>
      <x:c r="C12295" s="117" t="n">
        <x:v>89210</x:v>
      </x:c>
      <x:c r="D12295" s="117" t="str">
        <x:v>材料4</x:v>
      </x:c>
      <x:c r="E12295" s="117" t="str">
        <x:v>梯形波</x:v>
      </x:c>
      <x:c r="F12295" s="117" t="n">
        <x:v>0.04305807</x:v>
      </x:c>
      <x:c r="G12295" s="117" t="n">
        <x:v>6529.682936</x:v>
      </x:c>
      <x:c r="H12295" s="117" t="n">
        <x:v>6020.376850499725</x:v>
      </x:c>
      <x:c r="I12295" s="117" t="n">
        <x:v>-7.799859357524477</x:v>
      </x:c>
      <x:c r="J12295" s="117" t="n">
        <x:v>3841.2104246999997</x:v>
      </x:c>
      <x:c r="K12295" s="117" t="str">
        <x:v>False</x:v>
      </x:c>
      <x:c r="L12295" s="117"/>
      <x:c r="M12295" s="117"/>
      <x:c r="N12295" s="117"/>
      <x:c r="O12295" s="117"/>
    </x:row>
    <x:row r="12296">
      <x:c r="A12296" s="117" t="n">
        <x:v>12295</x:v>
      </x:c>
      <x:c r="B12296" s="117" t="n">
        <x:v>90</x:v>
      </x:c>
      <x:c r="C12296" s="117" t="n">
        <x:v>89210</x:v>
      </x:c>
      <x:c r="D12296" s="117" t="str">
        <x:v>材料4</x:v>
      </x:c>
      <x:c r="E12296" s="117" t="str">
        <x:v>梯形波</x:v>
      </x:c>
      <x:c r="F12296" s="117" t="n">
        <x:v>0.054223304</x:v>
      </x:c>
      <x:c r="G12296" s="117" t="n">
        <x:v>11981.27954</x:v>
      </x:c>
      <x:c r="H12296" s="117" t="n">
        <x:v>12240.549760695993</x:v>
      </x:c>
      <x:c r="I12296" s="117" t="n">
        <x:v>2.1639610346324747</x:v>
      </x:c>
      <x:c r="J12296" s="117" t="n">
        <x:v>4837.26094984</x:v>
      </x:c>
      <x:c r="K12296" s="117" t="str">
        <x:v>False</x:v>
      </x:c>
      <x:c r="L12296" s="117"/>
      <x:c r="M12296" s="117"/>
      <x:c r="N12296" s="117"/>
      <x:c r="O12296" s="117"/>
    </x:row>
    <x:row r="12297">
      <x:c r="A12297" s="117" t="n">
        <x:v>12296</x:v>
      </x:c>
      <x:c r="B12297" s="117" t="n">
        <x:v>90</x:v>
      </x:c>
      <x:c r="C12297" s="117" t="n">
        <x:v>89210</x:v>
      </x:c>
      <x:c r="D12297" s="117" t="str">
        <x:v>材料4</x:v>
      </x:c>
      <x:c r="E12297" s="117" t="str">
        <x:v>梯形波</x:v>
      </x:c>
      <x:c r="F12297" s="117" t="n">
        <x:v>0.0608388515</x:v>
      </x:c>
      <x:c r="G12297" s="117" t="n">
        <x:v>16518.66381</x:v>
      </x:c>
      <x:c r="H12297" s="117" t="n">
        <x:v>14230.514371056415</x:v>
      </x:c>
      <x:c r="I12297" s="117" t="n">
        <x:v>-13.851903914639832</x:v>
      </x:c>
      <x:c r="J12297" s="117" t="n">
        <x:v>5427.4339423149995</x:v>
      </x:c>
      <x:c r="K12297" s="117" t="str">
        <x:v>False</x:v>
      </x:c>
      <x:c r="L12297" s="117"/>
      <x:c r="M12297" s="117"/>
      <x:c r="N12297" s="117"/>
      <x:c r="O12297" s="117"/>
    </x:row>
    <x:row r="12298">
      <x:c r="A12298" s="117" t="n">
        <x:v>12297</x:v>
      </x:c>
      <x:c r="B12298" s="117" t="n">
        <x:v>90</x:v>
      </x:c>
      <x:c r="C12298" s="117" t="n">
        <x:v>89210</x:v>
      </x:c>
      <x:c r="D12298" s="117" t="str">
        <x:v>材料4</x:v>
      </x:c>
      <x:c r="E12298" s="117" t="str">
        <x:v>梯形波</x:v>
      </x:c>
      <x:c r="F12298" s="117" t="n">
        <x:v>0.0769657995</x:v>
      </x:c>
      <x:c r="G12298" s="117" t="n">
        <x:v>31211.7419</x:v>
      </x:c>
      <x:c r="H12298" s="117" t="n">
        <x:v>31693.094976177803</x:v>
      </x:c>
      <x:c r="I12298" s="117" t="n">
        <x:v>1.5422179182437812</x:v>
      </x:c>
      <x:c r="J12298" s="117" t="n">
        <x:v>6866.1189733950005</x:v>
      </x:c>
      <x:c r="K12298" s="117" t="str">
        <x:v>False</x:v>
      </x:c>
      <x:c r="L12298" s="117"/>
      <x:c r="M12298" s="117"/>
      <x:c r="N12298" s="117"/>
      <x:c r="O12298" s="117"/>
    </x:row>
    <x:row r="12299">
      <x:c r="A12299" s="117" t="n">
        <x:v>12298</x:v>
      </x:c>
      <x:c r="B12299" s="117" t="n">
        <x:v>90</x:v>
      </x:c>
      <x:c r="C12299" s="117" t="n">
        <x:v>89210</x:v>
      </x:c>
      <x:c r="D12299" s="117" t="str">
        <x:v>材料4</x:v>
      </x:c>
      <x:c r="E12299" s="117" t="str">
        <x:v>梯形波</x:v>
      </x:c>
      <x:c r="F12299" s="117" t="n">
        <x:v>0.084689986</x:v>
      </x:c>
      <x:c r="G12299" s="117" t="n">
        <x:v>41966.91305</x:v>
      </x:c>
      <x:c r="H12299" s="117" t="n">
        <x:v>41343.05168067685</x:v>
      </x:c>
      <x:c r="I12299" s="117" t="n">
        <x:v>-1.4865552979316707</x:v>
      </x:c>
      <x:c r="J12299" s="117" t="n">
        <x:v>7555.19365106</x:v>
      </x:c>
      <x:c r="K12299" s="117" t="str">
        <x:v>False</x:v>
      </x:c>
      <x:c r="L12299" s="117"/>
      <x:c r="M12299" s="117"/>
      <x:c r="N12299" s="117"/>
      <x:c r="O12299" s="117"/>
    </x:row>
    <x:row r="12300">
      <x:c r="A12300" s="117" t="n">
        <x:v>12299</x:v>
      </x:c>
      <x:c r="B12300" s="117" t="n">
        <x:v>90</x:v>
      </x:c>
      <x:c r="C12300" s="117" t="n">
        <x:v>89210</x:v>
      </x:c>
      <x:c r="D12300" s="117" t="str">
        <x:v>材料4</x:v>
      </x:c>
      <x:c r="E12300" s="117" t="str">
        <x:v>梯形波</x:v>
      </x:c>
      <x:c r="F12300" s="117" t="n">
        <x:v>0.1212512305</x:v>
      </x:c>
      <x:c r="G12300" s="117" t="n">
        <x:v>113947.5728</x:v>
      </x:c>
      <x:c r="H12300" s="117" t="n">
        <x:v>110967.82902712098</x:v>
      </x:c>
      <x:c r="I12300" s="117" t="n">
        <x:v>-2.6150129394234978</x:v>
      </x:c>
      <x:c r="J12300" s="117" t="n">
        <x:v>10816.822272905</x:v>
      </x:c>
      <x:c r="K12300" s="117" t="str">
        <x:v>False</x:v>
      </x:c>
      <x:c r="L12300" s="117"/>
      <x:c r="M12300" s="117"/>
      <x:c r="N12300" s="117"/>
      <x:c r="O12300" s="117"/>
    </x:row>
    <x:row r="12301">
      <x:c r="A12301" s="117" t="n">
        <x:v>12300</x:v>
      </x:c>
      <x:c r="B12301" s="117" t="n">
        <x:v>90</x:v>
      </x:c>
      <x:c r="C12301" s="117" t="n">
        <x:v>89210</x:v>
      </x:c>
      <x:c r="D12301" s="117" t="str">
        <x:v>材料4</x:v>
      </x:c>
      <x:c r="E12301" s="117" t="str">
        <x:v>梯形波</x:v>
      </x:c>
      <x:c r="F12301" s="117" t="n">
        <x:v>0.1357672879999999</x:v>
      </x:c>
      <x:c r="G12301" s="117" t="n">
        <x:v>156488.9254</x:v>
      </x:c>
      <x:c r="H12301" s="117" t="n">
        <x:v>169715.1434776238</x:v>
      </x:c>
      <x:c r="I12301" s="117" t="n">
        <x:v>8.451855646536236</x:v>
      </x:c>
      <x:c r="J12301" s="117" t="n">
        <x:v>12111.799762479992</x:v>
      </x:c>
      <x:c r="K12301" s="117" t="str">
        <x:v>False</x:v>
      </x:c>
      <x:c r="L12301" s="117"/>
      <x:c r="M12301" s="117"/>
      <x:c r="N12301" s="117"/>
      <x:c r="O12301" s="117"/>
    </x:row>
    <x:row r="12302">
      <x:c r="A12302" s="117" t="n">
        <x:v>12301</x:v>
      </x:c>
      <x:c r="B12302" s="117" t="n">
        <x:v>90</x:v>
      </x:c>
      <x:c r="C12302" s="117" t="n">
        <x:v>89210</x:v>
      </x:c>
      <x:c r="D12302" s="117" t="str">
        <x:v>材料4</x:v>
      </x:c>
      <x:c r="E12302" s="117" t="str">
        <x:v>梯形波</x:v>
      </x:c>
      <x:c r="F12302" s="117" t="n">
        <x:v>0.1527562459999999</x:v>
      </x:c>
      <x:c r="G12302" s="117" t="n">
        <x:v>218302.1025</x:v>
      </x:c>
      <x:c r="H12302" s="117" t="n">
        <x:v>237266.80103909931</x:v>
      </x:c>
      <x:c r="I12302" s="117" t="n">
        <x:v>8.687364126096451</x:v>
      </x:c>
      <x:c r="J12302" s="117" t="n">
        <x:v>13627.384705659992</x:v>
      </x:c>
      <x:c r="K12302" s="117" t="str">
        <x:v>False</x:v>
      </x:c>
      <x:c r="L12302" s="117"/>
      <x:c r="M12302" s="117"/>
      <x:c r="N12302" s="117"/>
      <x:c r="O12302" s="117"/>
    </x:row>
    <x:row r="12303">
      <x:c r="A12303" s="117" t="n">
        <x:v>12302</x:v>
      </x:c>
      <x:c r="B12303" s="117" t="n">
        <x:v>90</x:v>
      </x:c>
      <x:c r="C12303" s="117" t="n">
        <x:v>89210</x:v>
      </x:c>
      <x:c r="D12303" s="117" t="str">
        <x:v>材料4</x:v>
      </x:c>
      <x:c r="E12303" s="117" t="str">
        <x:v>梯形波</x:v>
      </x:c>
      <x:c r="F12303" s="117" t="n">
        <x:v>0.213533533</x:v>
      </x:c>
      <x:c r="G12303" s="117" t="n">
        <x:v>543023.4561</x:v>
      </x:c>
      <x:c r="H12303" s="117" t="n">
        <x:v>535775.0830861619</x:v>
      </x:c>
      <x:c r="I12303" s="117" t="n">
        <x:v>-1.3348176643962983</x:v>
      </x:c>
      <x:c r="J12303" s="117" t="n">
        <x:v>19049.32647893</x:v>
      </x:c>
      <x:c r="K12303" s="117" t="str">
        <x:v>False</x:v>
      </x:c>
      <x:c r="L12303" s="117"/>
      <x:c r="M12303" s="117"/>
      <x:c r="N12303" s="117"/>
      <x:c r="O12303" s="117"/>
    </x:row>
    <x:row r="12304">
      <x:c r="A12304" s="117" t="n">
        <x:v>12303</x:v>
      </x:c>
      <x:c r="B12304" s="117" t="n">
        <x:v>90</x:v>
      </x:c>
      <x:c r="C12304" s="117" t="n">
        <x:v>99980</x:v>
      </x:c>
      <x:c r="D12304" s="117" t="str">
        <x:v>材料4</x:v>
      </x:c>
      <x:c r="E12304" s="117" t="str">
        <x:v>梯形波</x:v>
      </x:c>
      <x:c r="F12304" s="117" t="n">
        <x:v>0.0194472905</x:v>
      </x:c>
      <x:c r="G12304" s="117" t="n">
        <x:v>1130.830942</x:v>
      </x:c>
      <x:c r="H12304" s="117" t="n">
        <x:v>1187.742098916152</x:v>
      </x:c>
      <x:c r="I12304" s="117" t="n">
        <x:v>5.032684798622345</x:v>
      </x:c>
      <x:c r="J12304" s="117" t="n">
        <x:v>1944.34010419</x:v>
      </x:c>
      <x:c r="K12304" s="117" t="str">
        <x:v>False</x:v>
      </x:c>
      <x:c r="L12304" s="117"/>
      <x:c r="M12304" s="117"/>
      <x:c r="N12304" s="117"/>
      <x:c r="O12304" s="117"/>
    </x:row>
    <x:row r="12305">
      <x:c r="A12305" s="117" t="n">
        <x:v>12304</x:v>
      </x:c>
      <x:c r="B12305" s="117" t="n">
        <x:v>90</x:v>
      </x:c>
      <x:c r="C12305" s="117" t="n">
        <x:v>99980</x:v>
      </x:c>
      <x:c r="D12305" s="117" t="str">
        <x:v>材料4</x:v>
      </x:c>
      <x:c r="E12305" s="117" t="str">
        <x:v>梯形波</x:v>
      </x:c>
      <x:c r="F12305" s="117" t="n">
        <x:v>0.021628264</x:v>
      </x:c>
      <x:c r="G12305" s="117" t="n">
        <x:v>1404.786729</x:v>
      </x:c>
      <x:c r="H12305" s="117" t="n">
        <x:v>1517.0666787305647</x:v>
      </x:c>
      <x:c r="I12305" s="117" t="n">
        <x:v>7.992668738441991</x:v>
      </x:c>
      <x:c r="J12305" s="117" t="n">
        <x:v>2162.39383472</x:v>
      </x:c>
      <x:c r="K12305" s="117" t="str">
        <x:v>False</x:v>
      </x:c>
      <x:c r="L12305" s="117"/>
      <x:c r="M12305" s="117"/>
      <x:c r="N12305" s="117"/>
      <x:c r="O12305" s="117"/>
    </x:row>
    <x:row r="12306">
      <x:c r="A12306" s="117" t="n">
        <x:v>12305</x:v>
      </x:c>
      <x:c r="B12306" s="117" t="n">
        <x:v>90</x:v>
      </x:c>
      <x:c r="C12306" s="117" t="n">
        <x:v>99980</x:v>
      </x:c>
      <x:c r="D12306" s="117" t="str">
        <x:v>材料4</x:v>
      </x:c>
      <x:c r="E12306" s="117" t="str">
        <x:v>梯形波</x:v>
      </x:c>
      <x:c r="F12306" s="117" t="n">
        <x:v>0.0244220725</x:v>
      </x:c>
      <x:c r="G12306" s="117" t="n">
        <x:v>1897.084552</x:v>
      </x:c>
      <x:c r="H12306" s="117" t="n">
        <x:v>1894.5774699635167</x:v>
      </x:c>
      <x:c r="I12306" s="117" t="n">
        <x:v>-0.1321544700704159</x:v>
      </x:c>
      <x:c r="J12306" s="117" t="n">
        <x:v>2441.7188085499997</x:v>
      </x:c>
      <x:c r="K12306" s="117" t="str">
        <x:v>False</x:v>
      </x:c>
      <x:c r="L12306" s="117"/>
      <x:c r="M12306" s="117"/>
      <x:c r="N12306" s="117"/>
      <x:c r="O12306" s="117"/>
    </x:row>
    <x:row r="12307">
      <x:c r="A12307" s="117" t="n">
        <x:v>12306</x:v>
      </x:c>
      <x:c r="B12307" s="117" t="n">
        <x:v>90</x:v>
      </x:c>
      <x:c r="C12307" s="117" t="n">
        <x:v>99980</x:v>
      </x:c>
      <x:c r="D12307" s="117" t="str">
        <x:v>材料4</x:v>
      </x:c>
      <x:c r="E12307" s="117" t="str">
        <x:v>梯形波</x:v>
      </x:c>
      <x:c r="F12307" s="117" t="n">
        <x:v>0.0270405365</x:v>
      </x:c>
      <x:c r="G12307" s="117" t="n">
        <x:v>2446.127793</x:v>
      </x:c>
      <x:c r="H12307" s="117" t="n">
        <x:v>2472.926027994142</x:v>
      </x:c>
      <x:c r="I12307" s="117" t="n">
        <x:v>1.0955369981416867</x:v>
      </x:c>
      <x:c r="J12307" s="117" t="n">
        <x:v>2703.51283927</x:v>
      </x:c>
      <x:c r="K12307" s="117" t="str">
        <x:v>False</x:v>
      </x:c>
      <x:c r="L12307" s="117"/>
      <x:c r="M12307" s="117"/>
      <x:c r="N12307" s="117"/>
      <x:c r="O12307" s="117"/>
    </x:row>
    <x:row r="12308">
      <x:c r="A12308" s="117" t="n">
        <x:v>12307</x:v>
      </x:c>
      <x:c r="B12308" s="117" t="n">
        <x:v>90</x:v>
      </x:c>
      <x:c r="C12308" s="117" t="n">
        <x:v>99980</x:v>
      </x:c>
      <x:c r="D12308" s="117" t="str">
        <x:v>材料4</x:v>
      </x:c>
      <x:c r="E12308" s="117" t="str">
        <x:v>梯形波</x:v>
      </x:c>
      <x:c r="F12308" s="117" t="n">
        <x:v>0.030864726</x:v>
      </x:c>
      <x:c r="G12308" s="117" t="n">
        <x:v>3315.539539</x:v>
      </x:c>
      <x:c r="H12308" s="117" t="n">
        <x:v>3489.799048991016</x:v>
      </x:c>
      <x:c r="I12308" s="117" t="n">
        <x:v>5.255841709659561</x:v>
      </x:c>
      <x:c r="J12308" s="117" t="n">
        <x:v>3085.85530548</x:v>
      </x:c>
      <x:c r="K12308" s="117" t="str">
        <x:v>False</x:v>
      </x:c>
      <x:c r="L12308" s="117"/>
      <x:c r="M12308" s="117"/>
      <x:c r="N12308" s="117"/>
      <x:c r="O12308" s="117"/>
    </x:row>
    <x:row r="12309">
      <x:c r="A12309" s="117" t="n">
        <x:v>12308</x:v>
      </x:c>
      <x:c r="B12309" s="117" t="n">
        <x:v>90</x:v>
      </x:c>
      <x:c r="C12309" s="117" t="n">
        <x:v>99970</x:v>
      </x:c>
      <x:c r="D12309" s="117" t="str">
        <x:v>材料4</x:v>
      </x:c>
      <x:c r="E12309" s="117" t="str">
        <x:v>梯形波</x:v>
      </x:c>
      <x:c r="F12309" s="117" t="n">
        <x:v>0.034658493</x:v>
      </x:c>
      <x:c r="G12309" s="117" t="n">
        <x:v>4487.844101</x:v>
      </x:c>
      <x:c r="H12309" s="117" t="n">
        <x:v>4542.231110123224</x:v>
      </x:c>
      <x:c r="I12309" s="117" t="n">
        <x:v>1.2118738507673654</x:v>
      </x:c>
      <x:c r="J12309" s="117" t="n">
        <x:v>3464.8095452099997</x:v>
      </x:c>
      <x:c r="K12309" s="117" t="str">
        <x:v>False</x:v>
      </x:c>
      <x:c r="L12309" s="117"/>
      <x:c r="M12309" s="117"/>
      <x:c r="N12309" s="117"/>
      <x:c r="O12309" s="117"/>
    </x:row>
    <x:row r="12310">
      <x:c r="A12310" s="117" t="n">
        <x:v>12309</x:v>
      </x:c>
      <x:c r="B12310" s="117" t="n">
        <x:v>90</x:v>
      </x:c>
      <x:c r="C12310" s="117" t="n">
        <x:v>99980</x:v>
      </x:c>
      <x:c r="D12310" s="117" t="str">
        <x:v>材料4</x:v>
      </x:c>
      <x:c r="E12310" s="117" t="str">
        <x:v>梯形波</x:v>
      </x:c>
      <x:c r="F12310" s="117" t="n">
        <x:v>0.0544245325</x:v>
      </x:c>
      <x:c r="G12310" s="117" t="n">
        <x:v>14721.82957</x:v>
      </x:c>
      <x:c r="H12310" s="117" t="n">
        <x:v>15047.715702451547</x:v>
      </x:c>
      <x:c r="I12310" s="117" t="n">
        <x:v>2.213625221661545</x:v>
      </x:c>
      <x:c r="J12310" s="117" t="n">
        <x:v>5441.36475935</x:v>
      </x:c>
      <x:c r="K12310" s="117" t="str">
        <x:v>False</x:v>
      </x:c>
      <x:c r="L12310" s="117"/>
      <x:c r="M12310" s="117"/>
      <x:c r="N12310" s="117"/>
      <x:c r="O12310" s="117"/>
    </x:row>
    <x:row r="12311">
      <x:c r="A12311" s="117" t="n">
        <x:v>12310</x:v>
      </x:c>
      <x:c r="B12311" s="117" t="n">
        <x:v>90</x:v>
      </x:c>
      <x:c r="C12311" s="117" t="n">
        <x:v>99980</x:v>
      </x:c>
      <x:c r="D12311" s="117" t="str">
        <x:v>材料4</x:v>
      </x:c>
      <x:c r="E12311" s="117" t="str">
        <x:v>梯形波</x:v>
      </x:c>
      <x:c r="F12311" s="117" t="n">
        <x:v>0.075834662</x:v>
      </x:c>
      <x:c r="G12311" s="117" t="n">
        <x:v>37020.14549</x:v>
      </x:c>
      <x:c r="H12311" s="117" t="n">
        <x:v>37736.128435148035</x:v>
      </x:c>
      <x:c r="I12311" s="117" t="n">
        <x:v>1.9340360111265265</x:v>
      </x:c>
      <x:c r="J12311" s="117" t="n">
        <x:v>7581.94950676</x:v>
      </x:c>
      <x:c r="K12311" s="117" t="str">
        <x:v>False</x:v>
      </x:c>
      <x:c r="L12311" s="117"/>
      <x:c r="M12311" s="117"/>
      <x:c r="N12311" s="117"/>
      <x:c r="O12311" s="117"/>
    </x:row>
    <x:row r="12312">
      <x:c r="A12312" s="117" t="n">
        <x:v>12311</x:v>
      </x:c>
      <x:c r="B12312" s="117" t="n">
        <x:v>90</x:v>
      </x:c>
      <x:c r="C12312" s="117" t="n">
        <x:v>99970</x:v>
      </x:c>
      <x:c r="D12312" s="117" t="str">
        <x:v>材料4</x:v>
      </x:c>
      <x:c r="E12312" s="117" t="str">
        <x:v>梯形波</x:v>
      </x:c>
      <x:c r="F12312" s="117" t="n">
        <x:v>0.1085087165</x:v>
      </x:c>
      <x:c r="G12312" s="117" t="n">
        <x:v>99913.25252</x:v>
      </x:c>
      <x:c r="H12312" s="117" t="n">
        <x:v>99419.03965126154</x:v>
      </x:c>
      <x:c r="I12312" s="117" t="n">
        <x:v>-0.4946419581721909</x:v>
      </x:c>
      <x:c r="J12312" s="117" t="n">
        <x:v>10847.616388505001</x:v>
      </x:c>
      <x:c r="K12312" s="117" t="str">
        <x:v>False</x:v>
      </x:c>
      <x:c r="L12312" s="117"/>
      <x:c r="M12312" s="117"/>
      <x:c r="N12312" s="117"/>
      <x:c r="O12312" s="117"/>
    </x:row>
    <x:row r="12313">
      <x:c r="A12313" s="117" t="n">
        <x:v>12312</x:v>
      </x:c>
      <x:c r="B12313" s="117" t="n">
        <x:v>90</x:v>
      </x:c>
      <x:c r="C12313" s="117" t="n">
        <x:v>99970</x:v>
      </x:c>
      <x:c r="D12313" s="117" t="str">
        <x:v>材料4</x:v>
      </x:c>
      <x:c r="E12313" s="117" t="str">
        <x:v>梯形波</x:v>
      </x:c>
      <x:c r="F12313" s="117" t="n">
        <x:v>0.1215977615</x:v>
      </x:c>
      <x:c r="G12313" s="117" t="n">
        <x:v>135410.2671</x:v>
      </x:c>
      <x:c r="H12313" s="117" t="n">
        <x:v>143863.2389021348</x:v>
      </x:c>
      <x:c r="I12313" s="117" t="n">
        <x:v>6.242489571261465</x:v>
      </x:c>
      <x:c r="J12313" s="117" t="n">
        <x:v>12156.128217155</x:v>
      </x:c>
      <x:c r="K12313" s="117" t="str">
        <x:v>False</x:v>
      </x:c>
      <x:c r="L12313" s="117"/>
      <x:c r="M12313" s="117"/>
      <x:c r="N12313" s="117"/>
      <x:c r="O12313" s="117"/>
    </x:row>
    <x:row r="12314">
      <x:c r="A12314" s="117" t="n">
        <x:v>12313</x:v>
      </x:c>
      <x:c r="B12314" s="117" t="n">
        <x:v>90</x:v>
      </x:c>
      <x:c r="C12314" s="117" t="n">
        <x:v>99980</x:v>
      </x:c>
      <x:c r="D12314" s="117" t="str">
        <x:v>材料4</x:v>
      </x:c>
      <x:c r="E12314" s="117" t="str">
        <x:v>梯形波</x:v>
      </x:c>
      <x:c r="F12314" s="117" t="n">
        <x:v>0.150438681</x:v>
      </x:c>
      <x:c r="G12314" s="117" t="n">
        <x:v>252376.2307</x:v>
      </x:c>
      <x:c r="H12314" s="117" t="n">
        <x:v>253366.82141766555</x:v>
      </x:c>
      <x:c r="I12314" s="117" t="n">
        <x:v>0.3925055520949898</x:v>
      </x:c>
      <x:c r="J12314" s="117" t="n">
        <x:v>15040.85932638</x:v>
      </x:c>
      <x:c r="K12314" s="117" t="str">
        <x:v>False</x:v>
      </x:c>
      <x:c r="L12314" s="117"/>
      <x:c r="M12314" s="117"/>
      <x:c r="N12314" s="117"/>
      <x:c r="O12314" s="117"/>
    </x:row>
    <x:row r="12315">
      <x:c r="A12315" s="117" t="n">
        <x:v>12314</x:v>
      </x:c>
      <x:c r="B12315" s="117" t="n">
        <x:v>90</x:v>
      </x:c>
      <x:c r="C12315" s="117" t="n">
        <x:v>99980</x:v>
      </x:c>
      <x:c r="D12315" s="117" t="str">
        <x:v>材料4</x:v>
      </x:c>
      <x:c r="E12315" s="117" t="str">
        <x:v>梯形波</x:v>
      </x:c>
      <x:c r="F12315" s="117" t="n">
        <x:v>0.1696963105</x:v>
      </x:c>
      <x:c r="G12315" s="117" t="n">
        <x:v>352046.708</x:v>
      </x:c>
      <x:c r="H12315" s="117" t="n">
        <x:v>368603.5540127451</x:v>
      </x:c>
      <x:c r="I12315" s="117" t="n">
        <x:v>4.703025376037634</x:v>
      </x:c>
      <x:c r="J12315" s="117" t="n">
        <x:v>16966.23712379</x:v>
      </x:c>
      <x:c r="K12315" s="117" t="str">
        <x:v>False</x:v>
      </x:c>
      <x:c r="L12315" s="117"/>
      <x:c r="M12315" s="117"/>
      <x:c r="N12315" s="117"/>
      <x:c r="O12315" s="117"/>
    </x:row>
    <x:row r="12316">
      <x:c r="A12316" s="117" t="n">
        <x:v>12315</x:v>
      </x:c>
      <x:c r="B12316" s="117" t="n">
        <x:v>90</x:v>
      </x:c>
      <x:c r="C12316" s="117" t="n">
        <x:v>99980</x:v>
      </x:c>
      <x:c r="D12316" s="117" t="str">
        <x:v>材料4</x:v>
      </x:c>
      <x:c r="E12316" s="117" t="str">
        <x:v>梯形波</x:v>
      </x:c>
      <x:c r="F12316" s="117" t="n">
        <x:v>0.191362395</x:v>
      </x:c>
      <x:c r="G12316" s="117" t="n">
        <x:v>480625.5842</x:v>
      </x:c>
      <x:c r="H12316" s="117" t="n">
        <x:v>478649.6866234325</x:v>
      </x:c>
      <x:c r="I12316" s="117" t="n">
        <x:v>-0.411109529230817</x:v>
      </x:c>
      <x:c r="J12316" s="117" t="n">
        <x:v>19132.4122521</x:v>
      </x:c>
      <x:c r="K12316" s="117" t="str">
        <x:v>False</x:v>
      </x:c>
      <x:c r="L12316" s="117"/>
      <x:c r="M12316" s="117"/>
      <x:c r="N12316" s="117"/>
      <x:c r="O12316" s="117"/>
    </x:row>
    <x:row r="12317">
      <x:c r="A12317" s="117" t="n">
        <x:v>12316</x:v>
      </x:c>
      <x:c r="B12317" s="117" t="n">
        <x:v>90</x:v>
      </x:c>
      <x:c r="C12317" s="117" t="n">
        <x:v>99970</x:v>
      </x:c>
      <x:c r="D12317" s="117" t="str">
        <x:v>材料4</x:v>
      </x:c>
      <x:c r="E12317" s="117" t="str">
        <x:v>梯形波</x:v>
      </x:c>
      <x:c r="F12317" s="117" t="n">
        <x:v>0.2422594775</x:v>
      </x:c>
      <x:c r="G12317" s="117" t="n">
        <x:v>858241.235</x:v>
      </x:c>
      <x:c r="H12317" s="117" t="n">
        <x:v>861369.9646574305</x:v>
      </x:c>
      <x:c r="I12317" s="117" t="n">
        <x:v>0.3645513091002381</x:v>
      </x:c>
      <x:c r="J12317" s="117" t="n">
        <x:v>24218.679965674997</x:v>
      </x:c>
      <x:c r="K12317" s="117" t="str">
        <x:v>False</x:v>
      </x:c>
      <x:c r="L12317" s="117"/>
      <x:c r="M12317" s="117"/>
      <x:c r="N12317" s="117"/>
      <x:c r="O12317" s="117"/>
    </x:row>
    <x:row r="12318">
      <x:c r="A12318" s="117" t="n">
        <x:v>12317</x:v>
      </x:c>
      <x:c r="B12318" s="117" t="n">
        <x:v>90</x:v>
      </x:c>
      <x:c r="C12318" s="117" t="n">
        <x:v>112170</x:v>
      </x:c>
      <x:c r="D12318" s="117" t="str">
        <x:v>材料4</x:v>
      </x:c>
      <x:c r="E12318" s="117" t="str">
        <x:v>梯形波</x:v>
      </x:c>
      <x:c r="F12318" s="117" t="n">
        <x:v>0.0153709045</x:v>
      </x:c>
      <x:c r="G12318" s="117" t="n">
        <x:v>860.7206848</x:v>
      </x:c>
      <x:c r="H12318" s="117" t="n">
        <x:v>917.257926296398</x:v>
      </x:c>
      <x:c r="I12318" s="117" t="n">
        <x:v>6.568593330545458</x:v>
      </x:c>
      <x:c r="J12318" s="117" t="n">
        <x:v>1724.154357765</x:v>
      </x:c>
      <x:c r="K12318" s="117" t="str">
        <x:v>False</x:v>
      </x:c>
      <x:c r="L12318" s="117"/>
      <x:c r="M12318" s="117"/>
      <x:c r="N12318" s="117"/>
      <x:c r="O12318" s="117"/>
    </x:row>
    <x:row r="12319">
      <x:c r="A12319" s="117" t="n">
        <x:v>12318</x:v>
      </x:c>
      <x:c r="B12319" s="117" t="n">
        <x:v>90</x:v>
      </x:c>
      <x:c r="C12319" s="117" t="n">
        <x:v>112170</x:v>
      </x:c>
      <x:c r="D12319" s="117" t="str">
        <x:v>材料4</x:v>
      </x:c>
      <x:c r="E12319" s="117" t="str">
        <x:v>梯形波</x:v>
      </x:c>
      <x:c r="F12319" s="117" t="n">
        <x:v>0.0173536649999999</x:v>
      </x:c>
      <x:c r="G12319" s="117" t="n">
        <x:v>1105.121299</x:v>
      </x:c>
      <x:c r="H12319" s="117" t="n">
        <x:v>1106.5786883286485</x:v>
      </x:c>
      <x:c r="I12319" s="117" t="n">
        <x:v>0.1318759605816411</x:v>
      </x:c>
      <x:c r="J12319" s="117" t="n">
        <x:v>1946.5606030499887</x:v>
      </x:c>
      <x:c r="K12319" s="117" t="str">
        <x:v>False</x:v>
      </x:c>
      <x:c r="L12319" s="117"/>
      <x:c r="M12319" s="117"/>
      <x:c r="N12319" s="117"/>
      <x:c r="O12319" s="117"/>
    </x:row>
    <x:row r="12320">
      <x:c r="A12320" s="117" t="n">
        <x:v>12319</x:v>
      </x:c>
      <x:c r="B12320" s="117" t="n">
        <x:v>90</x:v>
      </x:c>
      <x:c r="C12320" s="117" t="n">
        <x:v>112170</x:v>
      </x:c>
      <x:c r="D12320" s="117" t="str">
        <x:v>材料4</x:v>
      </x:c>
      <x:c r="E12320" s="117" t="str">
        <x:v>梯形波</x:v>
      </x:c>
      <x:c r="F12320" s="117" t="n">
        <x:v>0.0193121949999999</x:v>
      </x:c>
      <x:c r="G12320" s="117" t="n">
        <x:v>1434.530984</x:v>
      </x:c>
      <x:c r="H12320" s="117" t="n">
        <x:v>1468.3531897197645</x:v>
      </x:c>
      <x:c r="I12320" s="117" t="n">
        <x:v>2.357718731557526</x:v>
      </x:c>
      <x:c r="J12320" s="117" t="n">
        <x:v>2166.2489131499888</x:v>
      </x:c>
      <x:c r="K12320" s="117" t="str">
        <x:v>False</x:v>
      </x:c>
      <x:c r="L12320" s="117"/>
      <x:c r="M12320" s="117"/>
      <x:c r="N12320" s="117"/>
      <x:c r="O12320" s="117"/>
    </x:row>
    <x:row r="12321">
      <x:c r="A12321" s="117" t="n">
        <x:v>12320</x:v>
      </x:c>
      <x:c r="B12321" s="117" t="n">
        <x:v>90</x:v>
      </x:c>
      <x:c r="C12321" s="117" t="n">
        <x:v>112170</x:v>
      </x:c>
      <x:c r="D12321" s="117" t="str">
        <x:v>材料4</x:v>
      </x:c>
      <x:c r="E12321" s="117" t="str">
        <x:v>梯形波</x:v>
      </x:c>
      <x:c r="F12321" s="117" t="n">
        <x:v>0.0241108795</x:v>
      </x:c>
      <x:c r="G12321" s="117" t="n">
        <x:v>2342.48345</x:v>
      </x:c>
      <x:c r="H12321" s="117" t="n">
        <x:v>2251.7604872765273</x:v>
      </x:c>
      <x:c r="I12321" s="117" t="n">
        <x:v>-3.872939325290551</x:v>
      </x:c>
      <x:c r="J12321" s="117" t="n">
        <x:v>2704.517353515</x:v>
      </x:c>
      <x:c r="K12321" s="117" t="str">
        <x:v>False</x:v>
      </x:c>
      <x:c r="L12321" s="117"/>
      <x:c r="M12321" s="117"/>
      <x:c r="N12321" s="117"/>
      <x:c r="O12321" s="117"/>
    </x:row>
    <x:row r="12322">
      <x:c r="A12322" s="117" t="n">
        <x:v>12321</x:v>
      </x:c>
      <x:c r="B12322" s="117" t="n">
        <x:v>90</x:v>
      </x:c>
      <x:c r="C12322" s="117" t="n">
        <x:v>112170</x:v>
      </x:c>
      <x:c r="D12322" s="117" t="str">
        <x:v>材料4</x:v>
      </x:c>
      <x:c r="E12322" s="117" t="str">
        <x:v>梯形波</x:v>
      </x:c>
      <x:c r="F12322" s="117" t="n">
        <x:v>0.030891063</x:v>
      </x:c>
      <x:c r="G12322" s="117" t="n">
        <x:v>4237.268718</x:v>
      </x:c>
      <x:c r="H12322" s="117" t="n">
        <x:v>4246.278711292247</x:v>
      </x:c>
      <x:c r="I12322" s="117" t="n">
        <x:v>0.2126368161162888</x:v>
      </x:c>
      <x:c r="J12322" s="117" t="n">
        <x:v>3465.05053671</x:v>
      </x:c>
      <x:c r="K12322" s="117" t="str">
        <x:v>False</x:v>
      </x:c>
      <x:c r="L12322" s="117"/>
      <x:c r="M12322" s="117"/>
      <x:c r="N12322" s="117"/>
      <x:c r="O12322" s="117"/>
    </x:row>
    <x:row r="12323">
      <x:c r="A12323" s="117" t="n">
        <x:v>12322</x:v>
      </x:c>
      <x:c r="B12323" s="117" t="n">
        <x:v>90</x:v>
      </x:c>
      <x:c r="C12323" s="117" t="n">
        <x:v>112170</x:v>
      </x:c>
      <x:c r="D12323" s="117" t="str">
        <x:v>材料4</x:v>
      </x:c>
      <x:c r="E12323" s="117" t="str">
        <x:v>梯形波</x:v>
      </x:c>
      <x:c r="F12323" s="117" t="n">
        <x:v>0.061596835</x:v>
      </x:c>
      <x:c r="G12323" s="117" t="n">
        <x:v>25198.59808</x:v>
      </x:c>
      <x:c r="H12323" s="117" t="n">
        <x:v>26715.574226476965</x:v>
      </x:c>
      <x:c r="I12323" s="117" t="n">
        <x:v>6.020081520650078</x:v>
      </x:c>
      <x:c r="J12323" s="117" t="n">
        <x:v>6909.31698195</x:v>
      </x:c>
      <x:c r="K12323" s="117" t="str">
        <x:v>False</x:v>
      </x:c>
      <x:c r="L12323" s="117"/>
      <x:c r="M12323" s="117"/>
      <x:c r="N12323" s="117"/>
      <x:c r="O12323" s="117"/>
    </x:row>
    <x:row r="12324">
      <x:c r="A12324" s="117" t="n">
        <x:v>12323</x:v>
      </x:c>
      <x:c r="B12324" s="117" t="n">
        <x:v>90</x:v>
      </x:c>
      <x:c r="C12324" s="117" t="n">
        <x:v>112170</x:v>
      </x:c>
      <x:c r="D12324" s="117" t="str">
        <x:v>材料4</x:v>
      </x:c>
      <x:c r="E12324" s="117" t="str">
        <x:v>梯形波</x:v>
      </x:c>
      <x:c r="F12324" s="117" t="n">
        <x:v>0.067780813</x:v>
      </x:c>
      <x:c r="G12324" s="117" t="n">
        <x:v>33512.52405</x:v>
      </x:c>
      <x:c r="H12324" s="117" t="n">
        <x:v>32741.734795662785</x:v>
      </x:c>
      <x:c r="I12324" s="117" t="n">
        <x:v>-2.30000358429348</x:v>
      </x:c>
      <x:c r="J12324" s="117" t="n">
        <x:v>7602.973794209999</x:v>
      </x:c>
      <x:c r="K12324" s="117" t="str">
        <x:v>False</x:v>
      </x:c>
      <x:c r="L12324" s="117"/>
      <x:c r="M12324" s="117"/>
      <x:c r="N12324" s="117"/>
      <x:c r="O12324" s="117"/>
    </x:row>
    <x:row r="12325">
      <x:c r="A12325" s="117" t="n">
        <x:v>12324</x:v>
      </x:c>
      <x:c r="B12325" s="117" t="n">
        <x:v>90</x:v>
      </x:c>
      <x:c r="C12325" s="117" t="n">
        <x:v>112170</x:v>
      </x:c>
      <x:c r="D12325" s="117" t="str">
        <x:v>材料4</x:v>
      </x:c>
      <x:c r="E12325" s="117" t="str">
        <x:v>梯形波</x:v>
      </x:c>
      <x:c r="F12325" s="117" t="n">
        <x:v>0.096803106</x:v>
      </x:c>
      <x:c r="G12325" s="117" t="n">
        <x:v>88075.70794</x:v>
      </x:c>
      <x:c r="H12325" s="117" t="n">
        <x:v>84417.16405847017</x:v>
      </x:c>
      <x:c r="I12325" s="117" t="n">
        <x:v>-4.153862588333827</x:v>
      </x:c>
      <x:c r="J12325" s="117" t="n">
        <x:v>10858.40440002</x:v>
      </x:c>
      <x:c r="K12325" s="117" t="str">
        <x:v>False</x:v>
      </x:c>
      <x:c r="L12325" s="117"/>
      <x:c r="M12325" s="117"/>
      <x:c r="N12325" s="117"/>
      <x:c r="O12325" s="117"/>
    </x:row>
    <x:row r="12326">
      <x:c r="A12326" s="117" t="n">
        <x:v>12325</x:v>
      </x:c>
      <x:c r="B12326" s="117" t="n">
        <x:v>90</x:v>
      </x:c>
      <x:c r="C12326" s="117" t="n">
        <x:v>112170</x:v>
      </x:c>
      <x:c r="D12326" s="117" t="str">
        <x:v>材料4</x:v>
      </x:c>
      <x:c r="E12326" s="117" t="str">
        <x:v>梯形波</x:v>
      </x:c>
      <x:c r="F12326" s="117" t="n">
        <x:v>0.108563681</x:v>
      </x:c>
      <x:c r="G12326" s="117" t="n">
        <x:v>120740.5843</x:v>
      </x:c>
      <x:c r="H12326" s="117" t="n">
        <x:v>117802.20487721574</x:v>
      </x:c>
      <x:c r="I12326" s="117" t="n">
        <x:v>-2.4336302824933895</x:v>
      </x:c>
      <x:c r="J12326" s="117" t="n">
        <x:v>12177.58809777</x:v>
      </x:c>
      <x:c r="K12326" s="117" t="str">
        <x:v>False</x:v>
      </x:c>
      <x:c r="L12326" s="117"/>
      <x:c r="M12326" s="117"/>
      <x:c r="N12326" s="117"/>
      <x:c r="O12326" s="117"/>
    </x:row>
    <x:row r="12327">
      <x:c r="A12327" s="117" t="n">
        <x:v>12326</x:v>
      </x:c>
      <x:c r="B12327" s="117" t="n">
        <x:v>90</x:v>
      </x:c>
      <x:c r="C12327" s="117" t="n">
        <x:v>112170</x:v>
      </x:c>
      <x:c r="D12327" s="117" t="str">
        <x:v>材料4</x:v>
      </x:c>
      <x:c r="E12327" s="117" t="str">
        <x:v>梯形波</x:v>
      </x:c>
      <x:c r="F12327" s="117" t="n">
        <x:v>0.1346107475</x:v>
      </x:c>
      <x:c r="G12327" s="117" t="n">
        <x:v>222188.1829</x:v>
      </x:c>
      <x:c r="H12327" s="117" t="n">
        <x:v>233281.6316333827</x:v>
      </x:c>
      <x:c r="I12327" s="117" t="n">
        <x:v>4.992816714458437</x:v>
      </x:c>
      <x:c r="J12327" s="117" t="n">
        <x:v>15099.287547074999</x:v>
      </x:c>
      <x:c r="K12327" s="117" t="str">
        <x:v>False</x:v>
      </x:c>
      <x:c r="L12327" s="117"/>
      <x:c r="M12327" s="117"/>
      <x:c r="N12327" s="117"/>
      <x:c r="O12327" s="117"/>
    </x:row>
    <x:row r="12328">
      <x:c r="A12328" s="117" t="n">
        <x:v>12327</x:v>
      </x:c>
      <x:c r="B12328" s="117" t="n">
        <x:v>90</x:v>
      </x:c>
      <x:c r="C12328" s="117" t="n">
        <x:v>112180</x:v>
      </x:c>
      <x:c r="D12328" s="117" t="str">
        <x:v>材料4</x:v>
      </x:c>
      <x:c r="E12328" s="117" t="str">
        <x:v>梯形波</x:v>
      </x:c>
      <x:c r="F12328" s="117" t="n">
        <x:v>0.1707050075</x:v>
      </x:c>
      <x:c r="G12328" s="117" t="n">
        <x:v>422974.096</x:v>
      </x:c>
      <x:c r="H12328" s="117" t="n">
        <x:v>449973.2595281337</x:v>
      </x:c>
      <x:c r="I12328" s="117" t="n">
        <x:v>6.383171873516742</x:v>
      </x:c>
      <x:c r="J12328" s="117" t="n">
        <x:v>19149.68774135</x:v>
      </x:c>
      <x:c r="K12328" s="117" t="str">
        <x:v>False</x:v>
      </x:c>
      <x:c r="L12328" s="117"/>
      <x:c r="M12328" s="117"/>
      <x:c r="N12328" s="117"/>
      <x:c r="O12328" s="117"/>
    </x:row>
    <x:row r="12329">
      <x:c r="A12329" s="117" t="n">
        <x:v>12328</x:v>
      </x:c>
      <x:c r="B12329" s="117" t="n">
        <x:v>90</x:v>
      </x:c>
      <x:c r="C12329" s="117" t="n">
        <x:v>112170</x:v>
      </x:c>
      <x:c r="D12329" s="117" t="str">
        <x:v>材料4</x:v>
      </x:c>
      <x:c r="E12329" s="117" t="str">
        <x:v>梯形波</x:v>
      </x:c>
      <x:c r="F12329" s="117" t="n">
        <x:v>0.1920868044999999</x:v>
      </x:c>
      <x:c r="G12329" s="117" t="n">
        <x:v>576210.9197</x:v>
      </x:c>
      <x:c r="H12329" s="117" t="n">
        <x:v>547103.3536641756</x:v>
      </x:c>
      <x:c r="I12329" s="117" t="n">
        <x:v>-5.051547105525005</x:v>
      </x:c>
      <x:c r="J12329" s="117" t="n">
        <x:v>21546.37686076499</x:v>
      </x:c>
      <x:c r="K12329" s="117" t="str">
        <x:v>False</x:v>
      </x:c>
      <x:c r="L12329" s="117"/>
      <x:c r="M12329" s="117"/>
      <x:c r="N12329" s="117"/>
      <x:c r="O12329" s="117"/>
    </x:row>
    <x:row r="12330">
      <x:c r="A12330" s="117" t="n">
        <x:v>12329</x:v>
      </x:c>
      <x:c r="B12330" s="117" t="n">
        <x:v>90</x:v>
      </x:c>
      <x:c r="C12330" s="117" t="n">
        <x:v>125930</x:v>
      </x:c>
      <x:c r="D12330" s="117" t="str">
        <x:v>材料4</x:v>
      </x:c>
      <x:c r="E12330" s="117" t="str">
        <x:v>梯形波</x:v>
      </x:c>
      <x:c r="F12330" s="117" t="n">
        <x:v>0.013752885</x:v>
      </x:c>
      <x:c r="G12330" s="117" t="n">
        <x:v>865.5138026</x:v>
      </x:c>
      <x:c r="H12330" s="117" t="n">
        <x:v>910.5328144745864</x:v>
      </x:c>
      <x:c r="I12330" s="117" t="n">
        <x:v>5.201420444058723</x:v>
      </x:c>
      <x:c r="J12330" s="117" t="n">
        <x:v>1731.90080805</x:v>
      </x:c>
      <x:c r="K12330" s="117" t="str">
        <x:v>False</x:v>
      </x:c>
      <x:c r="L12330" s="117"/>
      <x:c r="M12330" s="117"/>
      <x:c r="N12330" s="117"/>
      <x:c r="O12330" s="117"/>
    </x:row>
    <x:row r="12331">
      <x:c r="A12331" s="117" t="n">
        <x:v>12330</x:v>
      </x:c>
      <x:c r="B12331" s="117" t="n">
        <x:v>90</x:v>
      </x:c>
      <x:c r="C12331" s="117" t="n">
        <x:v>125930</x:v>
      </x:c>
      <x:c r="D12331" s="117" t="str">
        <x:v>材料4</x:v>
      </x:c>
      <x:c r="E12331" s="117" t="str">
        <x:v>梯形波</x:v>
      </x:c>
      <x:c r="F12331" s="117" t="n">
        <x:v>0.0154755975</x:v>
      </x:c>
      <x:c r="G12331" s="117" t="n">
        <x:v>1088.861598</x:v>
      </x:c>
      <x:c r="H12331" s="117" t="n">
        <x:v>1141.2413554126465</x:v>
      </x:c>
      <x:c r="I12331" s="117" t="n">
        <x:v>4.810506450852585</x:v>
      </x:c>
      <x:c r="J12331" s="117" t="n">
        <x:v>1948.841993175</x:v>
      </x:c>
      <x:c r="K12331" s="117" t="str">
        <x:v>False</x:v>
      </x:c>
      <x:c r="L12331" s="117"/>
      <x:c r="M12331" s="117"/>
      <x:c r="N12331" s="117"/>
      <x:c r="O12331" s="117"/>
    </x:row>
    <x:row r="12332">
      <x:c r="A12332" s="117" t="n">
        <x:v>12331</x:v>
      </x:c>
      <x:c r="B12332" s="117" t="n">
        <x:v>90</x:v>
      </x:c>
      <x:c r="C12332" s="117" t="n">
        <x:v>125930</x:v>
      </x:c>
      <x:c r="D12332" s="117" t="str">
        <x:v>材料4</x:v>
      </x:c>
      <x:c r="E12332" s="117" t="str">
        <x:v>梯形波</x:v>
      </x:c>
      <x:c r="F12332" s="117" t="n">
        <x:v>0.0194018374999999</x:v>
      </x:c>
      <x:c r="G12332" s="117" t="n">
        <x:v>1837.301742</x:v>
      </x:c>
      <x:c r="H12332" s="117" t="n">
        <x:v>1863.232932734118</x:v>
      </x:c>
      <x:c r="I12332" s="117" t="n">
        <x:v>1.4113735453105551</x:v>
      </x:c>
      <x:c r="J12332" s="117" t="n">
        <x:v>2443.2733963749874</x:v>
      </x:c>
      <x:c r="K12332" s="117" t="str">
        <x:v>False</x:v>
      </x:c>
      <x:c r="L12332" s="117"/>
      <x:c r="M12332" s="117"/>
      <x:c r="N12332" s="117"/>
      <x:c r="O12332" s="117"/>
    </x:row>
    <x:row r="12333">
      <x:c r="A12333" s="117" t="n">
        <x:v>12332</x:v>
      </x:c>
      <x:c r="B12333" s="117" t="n">
        <x:v>90</x:v>
      </x:c>
      <x:c r="C12333" s="117" t="n">
        <x:v>125920</x:v>
      </x:c>
      <x:c r="D12333" s="117" t="str">
        <x:v>材料4</x:v>
      </x:c>
      <x:c r="E12333" s="117" t="str">
        <x:v>梯形波</x:v>
      </x:c>
      <x:c r="F12333" s="117" t="n">
        <x:v>0.0215181355</x:v>
      </x:c>
      <x:c r="G12333" s="117" t="n">
        <x:v>2275.964139</x:v>
      </x:c>
      <x:c r="H12333" s="117" t="n">
        <x:v>2342.768113112104</x:v>
      </x:c>
      <x:c r="I12333" s="117" t="n">
        <x:v>2.935194494824322</x:v>
      </x:c>
      <x:c r="J12333" s="117" t="n">
        <x:v>2709.5636221600003</x:v>
      </x:c>
      <x:c r="K12333" s="117" t="str">
        <x:v>False</x:v>
      </x:c>
      <x:c r="L12333" s="117"/>
      <x:c r="M12333" s="117"/>
      <x:c r="N12333" s="117"/>
      <x:c r="O12333" s="117"/>
    </x:row>
    <x:row r="12334">
      <x:c r="A12334" s="117" t="n">
        <x:v>12333</x:v>
      </x:c>
      <x:c r="B12334" s="117" t="n">
        <x:v>90</x:v>
      </x:c>
      <x:c r="C12334" s="117" t="n">
        <x:v>125920</x:v>
      </x:c>
      <x:c r="D12334" s="117" t="str">
        <x:v>材料4</x:v>
      </x:c>
      <x:c r="E12334" s="117" t="str">
        <x:v>梯形波</x:v>
      </x:c>
      <x:c r="F12334" s="117" t="n">
        <x:v>0.0246029649999999</x:v>
      </x:c>
      <x:c r="G12334" s="117" t="n">
        <x:v>3092.119189</x:v>
      </x:c>
      <x:c r="H12334" s="117" t="n">
        <x:v>3137.9973749564515</x:v>
      </x:c>
      <x:c r="I12334" s="117" t="n">
        <x:v>1.4837133742987645</x:v>
      </x:c>
      <x:c r="J12334" s="117" t="n">
        <x:v>3098.0053527999876</x:v>
      </x:c>
      <x:c r="K12334" s="117" t="str">
        <x:v>False</x:v>
      </x:c>
      <x:c r="L12334" s="117"/>
      <x:c r="M12334" s="117"/>
      <x:c r="N12334" s="117"/>
      <x:c r="O12334" s="117"/>
    </x:row>
    <x:row r="12335">
      <x:c r="A12335" s="117" t="n">
        <x:v>12334</x:v>
      </x:c>
      <x:c r="B12335" s="117" t="n">
        <x:v>90</x:v>
      </x:c>
      <x:c r="C12335" s="117" t="n">
        <x:v>125930</x:v>
      </x:c>
      <x:c r="D12335" s="117" t="str">
        <x:v>材料4</x:v>
      </x:c>
      <x:c r="E12335" s="117" t="str">
        <x:v>梯形波</x:v>
      </x:c>
      <x:c r="F12335" s="117" t="n">
        <x:v>0.0275152585</x:v>
      </x:c>
      <x:c r="G12335" s="117" t="n">
        <x:v>4049.492341</x:v>
      </x:c>
      <x:c r="H12335" s="117" t="n">
        <x:v>4282.899596078629</x:v>
      </x:c>
      <x:c r="I12335" s="117" t="n">
        <x:v>5.763864589036116</x:v>
      </x:c>
      <x:c r="J12335" s="117" t="n">
        <x:v>3464.996502905</x:v>
      </x:c>
      <x:c r="K12335" s="117" t="str">
        <x:v>False</x:v>
      </x:c>
      <x:c r="L12335" s="117"/>
      <x:c r="M12335" s="117"/>
      <x:c r="N12335" s="117"/>
      <x:c r="O12335" s="117"/>
    </x:row>
    <x:row r="12336">
      <x:c r="A12336" s="117" t="n">
        <x:v>12335</x:v>
      </x:c>
      <x:c r="B12336" s="117" t="n">
        <x:v>90</x:v>
      </x:c>
      <x:c r="C12336" s="117" t="n">
        <x:v>125930</x:v>
      </x:c>
      <x:c r="D12336" s="117" t="str">
        <x:v>材料4</x:v>
      </x:c>
      <x:c r="E12336" s="117" t="str">
        <x:v>梯形波</x:v>
      </x:c>
      <x:c r="F12336" s="117" t="n">
        <x:v>0.030640656</x:v>
      </x:c>
      <x:c r="G12336" s="117" t="n">
        <x:v>5457.170529</x:v>
      </x:c>
      <x:c r="H12336" s="117" t="n">
        <x:v>5405.99063752496</x:v>
      </x:c>
      <x:c r="I12336" s="117" t="n">
        <x:v>-0.9378466588695412</x:v>
      </x:c>
      <x:c r="J12336" s="117" t="n">
        <x:v>3858.57781008</x:v>
      </x:c>
      <x:c r="K12336" s="117" t="str">
        <x:v>False</x:v>
      </x:c>
      <x:c r="L12336" s="117"/>
      <x:c r="M12336" s="117"/>
      <x:c r="N12336" s="117"/>
      <x:c r="O12336" s="117"/>
    </x:row>
    <x:row r="12337">
      <x:c r="A12337" s="117" t="n">
        <x:v>12336</x:v>
      </x:c>
      <x:c r="B12337" s="117" t="n">
        <x:v>90</x:v>
      </x:c>
      <x:c r="C12337" s="117" t="n">
        <x:v>125930</x:v>
      </x:c>
      <x:c r="D12337" s="117" t="str">
        <x:v>材料4</x:v>
      </x:c>
      <x:c r="E12337" s="117" t="str">
        <x:v>梯形波</x:v>
      </x:c>
      <x:c r="F12337" s="117" t="n">
        <x:v>0.0341911485</x:v>
      </x:c>
      <x:c r="G12337" s="117" t="n">
        <x:v>7072.597403</x:v>
      </x:c>
      <x:c r="H12337" s="117" t="n">
        <x:v>7525.245938357103</x:v>
      </x:c>
      <x:c r="I12337" s="117" t="n">
        <x:v>6.400032542006455</x:v>
      </x:c>
      <x:c r="J12337" s="117" t="n">
        <x:v>4305.691330605</x:v>
      </x:c>
      <x:c r="K12337" s="117" t="str">
        <x:v>False</x:v>
      </x:c>
      <x:c r="L12337" s="117"/>
      <x:c r="M12337" s="117"/>
      <x:c r="N12337" s="117"/>
      <x:c r="O12337" s="117"/>
    </x:row>
    <x:row r="12338">
      <x:c r="A12338" s="117" t="n">
        <x:v>12337</x:v>
      </x:c>
      <x:c r="B12338" s="117" t="n">
        <x:v>90</x:v>
      </x:c>
      <x:c r="C12338" s="117" t="n">
        <x:v>125920</x:v>
      </x:c>
      <x:c r="D12338" s="117" t="str">
        <x:v>材料4</x:v>
      </x:c>
      <x:c r="E12338" s="117" t="str">
        <x:v>梯形波</x:v>
      </x:c>
      <x:c r="F12338" s="117" t="n">
        <x:v>0.0385965335</x:v>
      </x:c>
      <x:c r="G12338" s="117" t="n">
        <x:v>9534.942696</x:v>
      </x:c>
      <x:c r="H12338" s="117" t="n">
        <x:v>9014.235789928309</x:v>
      </x:c>
      <x:c r="I12338" s="117" t="n">
        <x:v>-5.46103865196938</x:v>
      </x:c>
      <x:c r="J12338" s="117" t="n">
        <x:v>4860.07549832</x:v>
      </x:c>
      <x:c r="K12338" s="117" t="str">
        <x:v>False</x:v>
      </x:c>
      <x:c r="L12338" s="117"/>
      <x:c r="M12338" s="117"/>
      <x:c r="N12338" s="117"/>
      <x:c r="O12338" s="117"/>
    </x:row>
    <x:row r="12339">
      <x:c r="A12339" s="117" t="n">
        <x:v>12338</x:v>
      </x:c>
      <x:c r="B12339" s="117" t="n">
        <x:v>90</x:v>
      </x:c>
      <x:c r="C12339" s="117" t="n">
        <x:v>125920</x:v>
      </x:c>
      <x:c r="D12339" s="117" t="str">
        <x:v>材料4</x:v>
      </x:c>
      <x:c r="E12339" s="117" t="str">
        <x:v>梯形波</x:v>
      </x:c>
      <x:c r="F12339" s="117" t="n">
        <x:v>0.0547879745</x:v>
      </x:c>
      <x:c r="G12339" s="117" t="n">
        <x:v>22948.39357</x:v>
      </x:c>
      <x:c r="H12339" s="117" t="n">
        <x:v>24497.43038608523</x:v>
      </x:c>
      <x:c r="I12339" s="117" t="n">
        <x:v>6.750088241951091</x:v>
      </x:c>
      <x:c r="J12339" s="117" t="n">
        <x:v>6898.90174904</x:v>
      </x:c>
      <x:c r="K12339" s="117" t="str">
        <x:v>False</x:v>
      </x:c>
      <x:c r="L12339" s="117"/>
      <x:c r="M12339" s="117"/>
      <x:c r="N12339" s="117"/>
      <x:c r="O12339" s="117"/>
    </x:row>
    <x:row r="12340">
      <x:c r="A12340" s="117" t="n">
        <x:v>12339</x:v>
      </x:c>
      <x:c r="B12340" s="117" t="n">
        <x:v>90</x:v>
      </x:c>
      <x:c r="C12340" s="117" t="n">
        <x:v>125930</x:v>
      </x:c>
      <x:c r="D12340" s="117" t="str">
        <x:v>材料4</x:v>
      </x:c>
      <x:c r="E12340" s="117" t="str">
        <x:v>梯形波</x:v>
      </x:c>
      <x:c r="F12340" s="117" t="n">
        <x:v>0.060378235</x:v>
      </x:c>
      <x:c r="G12340" s="117" t="n">
        <x:v>30669.3213</x:v>
      </x:c>
      <x:c r="H12340" s="117" t="n">
        <x:v>31045.306683761068</x:v>
      </x:c>
      <x:c r="I12340" s="117" t="n">
        <x:v>1.225933173033953</x:v>
      </x:c>
      <x:c r="J12340" s="117" t="n">
        <x:v>7603.431133550001</x:v>
      </x:c>
      <x:c r="K12340" s="117" t="str">
        <x:v>False</x:v>
      </x:c>
      <x:c r="L12340" s="117"/>
      <x:c r="M12340" s="117"/>
      <x:c r="N12340" s="117"/>
      <x:c r="O12340" s="117"/>
    </x:row>
    <x:row r="12341">
      <x:c r="A12341" s="117" t="n">
        <x:v>12340</x:v>
      </x:c>
      <x:c r="B12341" s="117" t="n">
        <x:v>90</x:v>
      </x:c>
      <x:c r="C12341" s="117" t="n">
        <x:v>125930</x:v>
      </x:c>
      <x:c r="D12341" s="117" t="str">
        <x:v>材料4</x:v>
      </x:c>
      <x:c r="E12341" s="117" t="str">
        <x:v>梯形波</x:v>
      </x:c>
      <x:c r="F12341" s="117" t="n">
        <x:v>0.0681261854999999</x:v>
      </x:c>
      <x:c r="G12341" s="117" t="n">
        <x:v>42107.04789</x:v>
      </x:c>
      <x:c r="H12341" s="117" t="n">
        <x:v>43435.22593452649</x:v>
      </x:c>
      <x:c r="I12341" s="117" t="n">
        <x:v>3.1542891536737665</x:v>
      </x:c>
      <x:c r="J12341" s="117" t="n">
        <x:v>8579.130540014987</x:v>
      </x:c>
      <x:c r="K12341" s="117" t="str">
        <x:v>False</x:v>
      </x:c>
      <x:c r="L12341" s="117"/>
      <x:c r="M12341" s="117"/>
      <x:c r="N12341" s="117"/>
      <x:c r="O12341" s="117"/>
    </x:row>
    <x:row r="12342">
      <x:c r="A12342" s="117" t="n">
        <x:v>12341</x:v>
      </x:c>
      <x:c r="B12342" s="117" t="n">
        <x:v>90</x:v>
      </x:c>
      <x:c r="C12342" s="117" t="n">
        <x:v>125920</x:v>
      </x:c>
      <x:c r="D12342" s="117" t="str">
        <x:v>材料4</x:v>
      </x:c>
      <x:c r="E12342" s="117" t="str">
        <x:v>梯形波</x:v>
      </x:c>
      <x:c r="F12342" s="117" t="n">
        <x:v>0.096749771</x:v>
      </x:c>
      <x:c r="G12342" s="117" t="n">
        <x:v>106715.3952</x:v>
      </x:c>
      <x:c r="H12342" s="117" t="n">
        <x:v>100607.60683919516</x:v>
      </x:c>
      <x:c r="I12342" s="117" t="n">
        <x:v>-5.72343695055242</x:v>
      </x:c>
      <x:c r="J12342" s="117" t="n">
        <x:v>12182.73116432</x:v>
      </x:c>
      <x:c r="K12342" s="117" t="str">
        <x:v>False</x:v>
      </x:c>
      <x:c r="L12342" s="117"/>
      <x:c r="M12342" s="117"/>
      <x:c r="N12342" s="117"/>
      <x:c r="O12342" s="117"/>
    </x:row>
    <x:row r="12343">
      <x:c r="A12343" s="117" t="n">
        <x:v>12342</x:v>
      </x:c>
      <x:c r="B12343" s="117" t="n">
        <x:v>90</x:v>
      </x:c>
      <x:c r="C12343" s="117" t="n">
        <x:v>125930</x:v>
      </x:c>
      <x:c r="D12343" s="117" t="str">
        <x:v>材料4</x:v>
      </x:c>
      <x:c r="E12343" s="117" t="str">
        <x:v>梯形波</x:v>
      </x:c>
      <x:c r="F12343" s="117" t="n">
        <x:v>0.108866421</x:v>
      </x:c>
      <x:c r="G12343" s="117" t="n">
        <x:v>148207.2971</x:v>
      </x:c>
      <x:c r="H12343" s="117" t="n">
        <x:v>157271.28365613622</x:v>
      </x:c>
      <x:c r="I12343" s="117" t="n">
        <x:v>6.115749179354155</x:v>
      </x:c>
      <x:c r="J12343" s="117" t="n">
        <x:v>13709.54839653</x:v>
      </x:c>
      <x:c r="K12343" s="117" t="str">
        <x:v>False</x:v>
      </x:c>
      <x:c r="L12343" s="117"/>
      <x:c r="M12343" s="117"/>
      <x:c r="N12343" s="117"/>
      <x:c r="O12343" s="117"/>
    </x:row>
    <x:row r="12344">
      <x:c r="A12344" s="117" t="n">
        <x:v>12343</x:v>
      </x:c>
      <x:c r="B12344" s="117" t="n">
        <x:v>90</x:v>
      </x:c>
      <x:c r="C12344" s="117" t="n">
        <x:v>125930</x:v>
      </x:c>
      <x:c r="D12344" s="117" t="str">
        <x:v>材料4</x:v>
      </x:c>
      <x:c r="E12344" s="117" t="str">
        <x:v>梯形波</x:v>
      </x:c>
      <x:c r="F12344" s="117" t="n">
        <x:v>0.15201119</x:v>
      </x:c>
      <x:c r="G12344" s="117" t="n">
        <x:v>371880.6912</x:v>
      </x:c>
      <x:c r="H12344" s="117" t="n">
        <x:v>396311.38007650664</x:v>
      </x:c>
      <x:c r="I12344" s="117" t="n">
        <x:v>6.569496468792903</x:v>
      </x:c>
      <x:c r="J12344" s="117" t="n">
        <x:v>19142.7691567</x:v>
      </x:c>
      <x:c r="K12344" s="117" t="str">
        <x:v>False</x:v>
      </x:c>
      <x:c r="L12344" s="117"/>
      <x:c r="M12344" s="117"/>
      <x:c r="N12344" s="117"/>
      <x:c r="O12344" s="117"/>
    </x:row>
    <x:row r="12345">
      <x:c r="A12345" s="117" t="n">
        <x:v>12344</x:v>
      </x:c>
      <x:c r="B12345" s="117" t="n">
        <x:v>90</x:v>
      </x:c>
      <x:c r="C12345" s="117" t="n">
        <x:v>125930</x:v>
      </x:c>
      <x:c r="D12345" s="117" t="str">
        <x:v>材料4</x:v>
      </x:c>
      <x:c r="E12345" s="117" t="str">
        <x:v>梯形波</x:v>
      </x:c>
      <x:c r="F12345" s="117" t="n">
        <x:v>0.1926511105</x:v>
      </x:c>
      <x:c r="G12345" s="117" t="n">
        <x:v>689416.2729</x:v>
      </x:c>
      <x:c r="H12345" s="117" t="n">
        <x:v>710870.1154198899</x:v>
      </x:c>
      <x:c r="I12345" s="117" t="n">
        <x:v>3.1118851357606148</x:v>
      </x:c>
      <x:c r="J12345" s="117" t="n">
        <x:v>24260.554345265</x:v>
      </x:c>
      <x:c r="K12345" s="117" t="str">
        <x:v>False</x:v>
      </x:c>
      <x:c r="L12345" s="117"/>
      <x:c r="M12345" s="117"/>
      <x:c r="N12345" s="117"/>
      <x:c r="O12345" s="117"/>
    </x:row>
    <x:row r="12346">
      <x:c r="A12346" s="117" t="n">
        <x:v>12345</x:v>
      </x:c>
      <x:c r="B12346" s="117" t="n">
        <x:v>90</x:v>
      </x:c>
      <x:c r="C12346" s="117" t="n">
        <x:v>141270</x:v>
      </x:c>
      <x:c r="D12346" s="117" t="str">
        <x:v>材料4</x:v>
      </x:c>
      <x:c r="E12346" s="117" t="str">
        <x:v>梯形波</x:v>
      </x:c>
      <x:c r="F12346" s="117" t="n">
        <x:v>0.012170911</x:v>
      </x:c>
      <x:c r="G12346" s="117" t="n">
        <x:v>885.5499466</x:v>
      </x:c>
      <x:c r="H12346" s="117" t="n">
        <x:v>938.7630940139117</x:v>
      </x:c>
      <x:c r="I12346" s="117" t="n">
        <x:v>6.009050942662172</x:v>
      </x:c>
      <x:c r="J12346" s="117" t="n">
        <x:v>1719.3845969699998</x:v>
      </x:c>
      <x:c r="K12346" s="117" t="str">
        <x:v>False</x:v>
      </x:c>
      <x:c r="L12346" s="117"/>
      <x:c r="M12346" s="117"/>
      <x:c r="N12346" s="117"/>
      <x:c r="O12346" s="117"/>
    </x:row>
    <x:row r="12347">
      <x:c r="A12347" s="117" t="n">
        <x:v>12346</x:v>
      </x:c>
      <x:c r="B12347" s="117" t="n">
        <x:v>90</x:v>
      </x:c>
      <x:c r="C12347" s="117" t="n">
        <x:v>141270</x:v>
      </x:c>
      <x:c r="D12347" s="117" t="str">
        <x:v>材料4</x:v>
      </x:c>
      <x:c r="E12347" s="117" t="str">
        <x:v>梯形波</x:v>
      </x:c>
      <x:c r="F12347" s="117" t="n">
        <x:v>0.0152582415</x:v>
      </x:c>
      <x:c r="G12347" s="117" t="n">
        <x:v>1387.917856</x:v>
      </x:c>
      <x:c r="H12347" s="117" t="n">
        <x:v>1371.9897381142862</x:v>
      </x:c>
      <x:c r="I12347" s="117" t="n">
        <x:v>-1.1476268438262562</x:v>
      </x:c>
      <x:c r="J12347" s="117" t="n">
        <x:v>2155.531776705</x:v>
      </x:c>
      <x:c r="K12347" s="117" t="str">
        <x:v>False</x:v>
      </x:c>
      <x:c r="L12347" s="117"/>
      <x:c r="M12347" s="117"/>
      <x:c r="N12347" s="117"/>
      <x:c r="O12347" s="117"/>
    </x:row>
    <x:row r="12348">
      <x:c r="A12348" s="117" t="n">
        <x:v>12347</x:v>
      </x:c>
      <x:c r="B12348" s="117" t="n">
        <x:v>90</x:v>
      </x:c>
      <x:c r="C12348" s="117" t="n">
        <x:v>141270</x:v>
      </x:c>
      <x:c r="D12348" s="117" t="str">
        <x:v>材料4</x:v>
      </x:c>
      <x:c r="E12348" s="117" t="str">
        <x:v>梯形波</x:v>
      </x:c>
      <x:c r="F12348" s="117" t="n">
        <x:v>0.01727064</x:v>
      </x:c>
      <x:c r="G12348" s="117" t="n">
        <x:v>1835.291182</x:v>
      </x:c>
      <x:c r="H12348" s="117" t="n">
        <x:v>1853.8836958696277</x:v>
      </x:c>
      <x:c r="I12348" s="117" t="n">
        <x:v>1.0130552607661218</x:v>
      </x:c>
      <x:c r="J12348" s="117" t="n">
        <x:v>2439.8233128</x:v>
      </x:c>
      <x:c r="K12348" s="117" t="str">
        <x:v>False</x:v>
      </x:c>
      <x:c r="L12348" s="117"/>
      <x:c r="M12348" s="117"/>
      <x:c r="N12348" s="117"/>
      <x:c r="O12348" s="117"/>
    </x:row>
    <x:row r="12349">
      <x:c r="A12349" s="117" t="n">
        <x:v>12348</x:v>
      </x:c>
      <x:c r="B12349" s="117" t="n">
        <x:v>90</x:v>
      </x:c>
      <x:c r="C12349" s="117" t="n">
        <x:v>141270</x:v>
      </x:c>
      <x:c r="D12349" s="117" t="str">
        <x:v>材料4</x:v>
      </x:c>
      <x:c r="E12349" s="117" t="str">
        <x:v>梯形波</x:v>
      </x:c>
      <x:c r="F12349" s="117" t="n">
        <x:v>0.0271738435</x:v>
      </x:c>
      <x:c r="G12349" s="117" t="n">
        <x:v>5316.714222</x:v>
      </x:c>
      <x:c r="H12349" s="117" t="n">
        <x:v>5281.261237034586</x:v>
      </x:c>
      <x:c r="I12349" s="117" t="n">
        <x:v>-0.6668213389900278</x:v>
      </x:c>
      <x:c r="J12349" s="117" t="n">
        <x:v>3838.848871245</x:v>
      </x:c>
      <x:c r="K12349" s="117" t="str">
        <x:v>False</x:v>
      </x:c>
      <x:c r="L12349" s="117"/>
      <x:c r="M12349" s="117"/>
      <x:c r="N12349" s="117"/>
      <x:c r="O12349" s="117"/>
    </x:row>
    <x:row r="12350">
      <x:c r="A12350" s="117" t="n">
        <x:v>12349</x:v>
      </x:c>
      <x:c r="B12350" s="117" t="n">
        <x:v>90</x:v>
      </x:c>
      <x:c r="C12350" s="117" t="n">
        <x:v>141270</x:v>
      </x:c>
      <x:c r="D12350" s="117" t="str">
        <x:v>材料4</x:v>
      </x:c>
      <x:c r="E12350" s="117" t="str">
        <x:v>梯形波</x:v>
      </x:c>
      <x:c r="F12350" s="117" t="n">
        <x:v>0.030400202</x:v>
      </x:c>
      <x:c r="G12350" s="117" t="n">
        <x:v>6965.428384</x:v>
      </x:c>
      <x:c r="H12350" s="117" t="n">
        <x:v>6889.581298660838</x:v>
      </x:c>
      <x:c r="I12350" s="117" t="n">
        <x:v>-1.0889076903494843</x:v>
      </x:c>
      <x:c r="J12350" s="117" t="n">
        <x:v>4294.63653654</x:v>
      </x:c>
      <x:c r="K12350" s="117" t="str">
        <x:v>False</x:v>
      </x:c>
      <x:c r="L12350" s="117"/>
      <x:c r="M12350" s="117"/>
      <x:c r="N12350" s="117"/>
      <x:c r="O12350" s="117"/>
    </x:row>
    <x:row r="12351">
      <x:c r="A12351" s="117" t="n">
        <x:v>12350</x:v>
      </x:c>
      <x:c r="B12351" s="117" t="n">
        <x:v>90</x:v>
      </x:c>
      <x:c r="C12351" s="117" t="n">
        <x:v>141270</x:v>
      </x:c>
      <x:c r="D12351" s="117" t="str">
        <x:v>材料4</x:v>
      </x:c>
      <x:c r="E12351" s="117" t="str">
        <x:v>梯形波</x:v>
      </x:c>
      <x:c r="F12351" s="117" t="n">
        <x:v>0.0383914815</x:v>
      </x:c>
      <x:c r="G12351" s="117" t="n">
        <x:v>12142.11887</x:v>
      </x:c>
      <x:c r="H12351" s="117" t="n">
        <x:v>12591.945224037525</x:v>
      </x:c>
      <x:c r="I12351" s="117" t="n">
        <x:v>3.704677567841375</x:v>
      </x:c>
      <x:c r="J12351" s="117" t="n">
        <x:v>5423.564591505</x:v>
      </x:c>
      <x:c r="K12351" s="117" t="str">
        <x:v>False</x:v>
      </x:c>
      <x:c r="L12351" s="117"/>
      <x:c r="M12351" s="117"/>
      <x:c r="N12351" s="117"/>
      <x:c r="O12351" s="117"/>
    </x:row>
    <x:row r="12352">
      <x:c r="A12352" s="117" t="n">
        <x:v>12351</x:v>
      </x:c>
      <x:c r="B12352" s="117" t="n">
        <x:v>90</x:v>
      </x:c>
      <x:c r="C12352" s="117" t="n">
        <x:v>141270</x:v>
      </x:c>
      <x:c r="D12352" s="117" t="str">
        <x:v>材料4</x:v>
      </x:c>
      <x:c r="E12352" s="117" t="str">
        <x:v>梯形波</x:v>
      </x:c>
      <x:c r="F12352" s="117" t="n">
        <x:v>0.0432944785</x:v>
      </x:c>
      <x:c r="G12352" s="117" t="n">
        <x:v>16149.0125</x:v>
      </x:c>
      <x:c r="H12352" s="117" t="n">
        <x:v>16382.56798677993</x:v>
      </x:c>
      <x:c r="I12352" s="117" t="n">
        <x:v>1.446252436673321</x:v>
      </x:c>
      <x:c r="J12352" s="117" t="n">
        <x:v>6116.210977694999</x:v>
      </x:c>
      <x:c r="K12352" s="117" t="str">
        <x:v>False</x:v>
      </x:c>
      <x:c r="L12352" s="117"/>
      <x:c r="M12352" s="117"/>
      <x:c r="N12352" s="117"/>
      <x:c r="O12352" s="117"/>
    </x:row>
    <x:row r="12353">
      <x:c r="A12353" s="117" t="n">
        <x:v>12352</x:v>
      </x:c>
      <x:c r="B12353" s="117" t="n">
        <x:v>90</x:v>
      </x:c>
      <x:c r="C12353" s="117" t="n">
        <x:v>141270</x:v>
      </x:c>
      <x:c r="D12353" s="117" t="str">
        <x:v>材料4</x:v>
      </x:c>
      <x:c r="E12353" s="117" t="str">
        <x:v>梯形波</x:v>
      </x:c>
      <x:c r="F12353" s="117" t="n">
        <x:v>0.0487019695</x:v>
      </x:c>
      <x:c r="G12353" s="117" t="n">
        <x:v>21653.07448</x:v>
      </x:c>
      <x:c r="H12353" s="117" t="n">
        <x:v>23339.86974466003</x:v>
      </x:c>
      <x:c r="I12353" s="117" t="n">
        <x:v>7.790095887852096</x:v>
      </x:c>
      <x:c r="J12353" s="117" t="n">
        <x:v>6880.127231265</x:v>
      </x:c>
      <x:c r="K12353" s="117" t="str">
        <x:v>False</x:v>
      </x:c>
      <x:c r="L12353" s="117"/>
      <x:c r="M12353" s="117"/>
      <x:c r="N12353" s="117"/>
      <x:c r="O12353" s="117"/>
    </x:row>
    <x:row r="12354">
      <x:c r="A12354" s="117" t="n">
        <x:v>12353</x:v>
      </x:c>
      <x:c r="B12354" s="117" t="n">
        <x:v>90</x:v>
      </x:c>
      <x:c r="C12354" s="117" t="n">
        <x:v>141280</x:v>
      </x:c>
      <x:c r="D12354" s="117" t="str">
        <x:v>材料4</x:v>
      </x:c>
      <x:c r="E12354" s="117" t="str">
        <x:v>梯形波</x:v>
      </x:c>
      <x:c r="F12354" s="117" t="n">
        <x:v>0.060479394</x:v>
      </x:c>
      <x:c r="G12354" s="117" t="n">
        <x:v>38897.56573</x:v>
      </x:c>
      <x:c r="H12354" s="117" t="n">
        <x:v>41922.513322719176</x:v>
      </x:c>
      <x:c r="I12354" s="117" t="n">
        <x:v>7.776701538899037</x:v>
      </x:c>
      <x:c r="J12354" s="117" t="n">
        <x:v>8544.52878432</x:v>
      </x:c>
      <x:c r="K12354" s="117" t="str">
        <x:v>False</x:v>
      </x:c>
      <x:c r="L12354" s="117"/>
      <x:c r="M12354" s="117"/>
      <x:c r="N12354" s="117"/>
      <x:c r="O12354" s="117"/>
    </x:row>
    <x:row r="12355">
      <x:c r="A12355" s="117" t="n">
        <x:v>12354</x:v>
      </x:c>
      <x:c r="B12355" s="117" t="n">
        <x:v>90</x:v>
      </x:c>
      <x:c r="C12355" s="117" t="n">
        <x:v>141280</x:v>
      </x:c>
      <x:c r="D12355" s="117" t="str">
        <x:v>材料4</x:v>
      </x:c>
      <x:c r="E12355" s="117" t="str">
        <x:v>梯形波</x:v>
      </x:c>
      <x:c r="F12355" s="117" t="n">
        <x:v>0.068188389</x:v>
      </x:c>
      <x:c r="G12355" s="117" t="n">
        <x:v>52638.8522</x:v>
      </x:c>
      <x:c r="H12355" s="117" t="n">
        <x:v>60003.9516564582</x:v>
      </x:c>
      <x:c r="I12355" s="117" t="n">
        <x:v>13.991755421403736</x:v>
      </x:c>
      <x:c r="J12355" s="117" t="n">
        <x:v>9633.65559792</x:v>
      </x:c>
      <x:c r="K12355" s="117" t="str">
        <x:v>False</x:v>
      </x:c>
      <x:c r="L12355" s="117"/>
      <x:c r="M12355" s="117"/>
      <x:c r="N12355" s="117"/>
      <x:c r="O12355" s="117"/>
    </x:row>
    <x:row r="12356">
      <x:c r="A12356" s="117" t="n">
        <x:v>12355</x:v>
      </x:c>
      <x:c r="B12356" s="117" t="n">
        <x:v>90</x:v>
      </x:c>
      <x:c r="C12356" s="117" t="n">
        <x:v>141270</x:v>
      </x:c>
      <x:c r="D12356" s="117" t="str">
        <x:v>材料4</x:v>
      </x:c>
      <x:c r="E12356" s="117" t="str">
        <x:v>梯形波</x:v>
      </x:c>
      <x:c r="F12356" s="117" t="n">
        <x:v>0.0764951859999999</x:v>
      </x:c>
      <x:c r="G12356" s="117" t="n">
        <x:v>71063.74258</x:v>
      </x:c>
      <x:c r="H12356" s="117" t="n">
        <x:v>70087.45081611803</x:v>
      </x:c>
      <x:c r="I12356" s="117" t="n">
        <x:v>-1.3738254255085394</x:v>
      </x:c>
      <x:c r="J12356" s="117" t="n">
        <x:v>10806.474926219986</x:v>
      </x:c>
      <x:c r="K12356" s="117" t="str">
        <x:v>False</x:v>
      </x:c>
      <x:c r="L12356" s="117"/>
      <x:c r="M12356" s="117"/>
      <x:c r="N12356" s="117"/>
      <x:c r="O12356" s="117"/>
    </x:row>
    <x:row r="12357">
      <x:c r="A12357" s="117" t="n">
        <x:v>12356</x:v>
      </x:c>
      <x:c r="B12357" s="117" t="n">
        <x:v>90</x:v>
      </x:c>
      <x:c r="C12357" s="117" t="n">
        <x:v>141280</x:v>
      </x:c>
      <x:c r="D12357" s="117" t="str">
        <x:v>材料4</x:v>
      </x:c>
      <x:c r="E12357" s="117" t="str">
        <x:v>梯形波</x:v>
      </x:c>
      <x:c r="F12357" s="117" t="n">
        <x:v>0.09643705</x:v>
      </x:c>
      <x:c r="G12357" s="117" t="n">
        <x:v>131344.2054</x:v>
      </x:c>
      <x:c r="H12357" s="117" t="n">
        <x:v>140189.3383373314</x:v>
      </x:c>
      <x:c r="I12357" s="117" t="n">
        <x:v>6.734315313259638</x:v>
      </x:c>
      <x:c r="J12357" s="117" t="n">
        <x:v>13624.626424</x:v>
      </x:c>
      <x:c r="K12357" s="117" t="str">
        <x:v>False</x:v>
      </x:c>
      <x:c r="L12357" s="117"/>
      <x:c r="M12357" s="117"/>
      <x:c r="N12357" s="117"/>
      <x:c r="O12357" s="117"/>
    </x:row>
    <x:row r="12358">
      <x:c r="A12358" s="117" t="n">
        <x:v>12357</x:v>
      </x:c>
      <x:c r="B12358" s="117" t="n">
        <x:v>90</x:v>
      </x:c>
      <x:c r="C12358" s="117" t="n">
        <x:v>141270</x:v>
      </x:c>
      <x:c r="D12358" s="117" t="str">
        <x:v>材料4</x:v>
      </x:c>
      <x:c r="E12358" s="117" t="str">
        <x:v>梯形波</x:v>
      </x:c>
      <x:c r="F12358" s="117" t="n">
        <x:v>0.1061971714999999</x:v>
      </x:c>
      <x:c r="G12358" s="117" t="n">
        <x:v>173859.6346</x:v>
      </x:c>
      <x:c r="H12358" s="117" t="n">
        <x:v>184306.36394354617</x:v>
      </x:c>
      <x:c r="I12358" s="117" t="n">
        <x:v>6.008714655118789</x:v>
      </x:c>
      <x:c r="J12358" s="117" t="n">
        <x:v>15002.474417804986</x:v>
      </x:c>
      <x:c r="K12358" s="117" t="str">
        <x:v>False</x:v>
      </x:c>
      <x:c r="L12358" s="117"/>
      <x:c r="M12358" s="117"/>
      <x:c r="N12358" s="117"/>
      <x:c r="O12358" s="117"/>
    </x:row>
    <x:row r="12359">
      <x:c r="A12359" s="117" t="n">
        <x:v>12358</x:v>
      </x:c>
      <x:c r="B12359" s="117" t="n">
        <x:v>90</x:v>
      </x:c>
      <x:c r="C12359" s="117" t="n">
        <x:v>141270</x:v>
      </x:c>
      <x:c r="D12359" s="117" t="str">
        <x:v>材料4</x:v>
      </x:c>
      <x:c r="E12359" s="117" t="str">
        <x:v>梯形波</x:v>
      </x:c>
      <x:c r="F12359" s="117" t="n">
        <x:v>0.1195322215</x:v>
      </x:c>
      <x:c r="G12359" s="117" t="n">
        <x:v>237783.2224</x:v>
      </x:c>
      <x:c r="H12359" s="117" t="n">
        <x:v>232747.5171210189</x:v>
      </x:c>
      <x:c r="I12359" s="117" t="n">
        <x:v>-2.1177714845288844</x:v>
      </x:c>
      <x:c r="J12359" s="117" t="n">
        <x:v>16886.316931305</x:v>
      </x:c>
      <x:c r="K12359" s="117" t="str">
        <x:v>False</x:v>
      </x:c>
      <x:c r="L12359" s="117"/>
      <x:c r="M12359" s="117"/>
      <x:c r="N12359" s="117"/>
      <x:c r="O12359" s="117"/>
    </x:row>
    <x:row r="12360">
      <x:c r="A12360" s="117" t="n">
        <x:v>12359</x:v>
      </x:c>
      <x:c r="B12360" s="117" t="n">
        <x:v>90</x:v>
      </x:c>
      <x:c r="C12360" s="117" t="n">
        <x:v>141270</x:v>
      </x:c>
      <x:c r="D12360" s="117" t="str">
        <x:v>材料4</x:v>
      </x:c>
      <x:c r="E12360" s="117" t="str">
        <x:v>梯形波</x:v>
      </x:c>
      <x:c r="F12360" s="117" t="n">
        <x:v>0.1347769415</x:v>
      </x:c>
      <x:c r="G12360" s="117" t="n">
        <x:v>325056.6612</x:v>
      </x:c>
      <x:c r="H12360" s="117" t="n">
        <x:v>330013.62578542123</x:v>
      </x:c>
      <x:c r="I12360" s="117" t="n">
        <x:v>1.524954008670922</x:v>
      </x:c>
      <x:c r="J12360" s="117" t="n">
        <x:v>19039.938525704998</x:v>
      </x:c>
      <x:c r="K12360" s="117" t="str">
        <x:v>False</x:v>
      </x:c>
      <x:c r="L12360" s="117"/>
      <x:c r="M12360" s="117"/>
      <x:c r="N12360" s="117"/>
      <x:c r="O12360" s="117"/>
    </x:row>
    <x:row r="12361">
      <x:c r="A12361" s="117" t="n">
        <x:v>12360</x:v>
      </x:c>
      <x:c r="B12361" s="117" t="n">
        <x:v>90</x:v>
      </x:c>
      <x:c r="C12361" s="117" t="n">
        <x:v>141270</x:v>
      </x:c>
      <x:c r="D12361" s="117" t="str">
        <x:v>材料4</x:v>
      </x:c>
      <x:c r="E12361" s="117" t="str">
        <x:v>梯形波</x:v>
      </x:c>
      <x:c r="F12361" s="117" t="n">
        <x:v>0.1517294655</x:v>
      </x:c>
      <x:c r="G12361" s="117" t="n">
        <x:v>445106.2643</x:v>
      </x:c>
      <x:c r="H12361" s="117" t="n">
        <x:v>435098.4261086183</x:v>
      </x:c>
      <x:c r="I12361" s="117" t="n">
        <x:v>-2.2484154895282287</x:v>
      </x:c>
      <x:c r="J12361" s="117" t="n">
        <x:v>21434.821591185</x:v>
      </x:c>
      <x:c r="K12361" s="117" t="str">
        <x:v>False</x:v>
      </x:c>
      <x:c r="L12361" s="117"/>
      <x:c r="M12361" s="117"/>
      <x:c r="N12361" s="117"/>
      <x:c r="O12361" s="117"/>
    </x:row>
    <x:row r="12362">
      <x:c r="A12362" s="117" t="n">
        <x:v>12361</x:v>
      </x:c>
      <x:c r="B12362" s="117" t="n">
        <x:v>90</x:v>
      </x:c>
      <x:c r="C12362" s="117" t="n">
        <x:v>158750</x:v>
      </x:c>
      <x:c r="D12362" s="117" t="str">
        <x:v>材料4</x:v>
      </x:c>
      <x:c r="E12362" s="117" t="str">
        <x:v>梯形波</x:v>
      </x:c>
      <x:c r="F12362" s="117" t="n">
        <x:v>0.010933378</x:v>
      </x:c>
      <x:c r="G12362" s="117" t="n">
        <x:v>910.4232892</x:v>
      </x:c>
      <x:c r="H12362" s="117" t="n">
        <x:v>1009.1610097829991</x:v>
      </x:c>
      <x:c r="I12362" s="117" t="n">
        <x:v>10.845254262966096</x:v>
      </x:c>
      <x:c r="J12362" s="117" t="n">
        <x:v>1735.6737575000002</x:v>
      </x:c>
      <x:c r="K12362" s="117" t="str">
        <x:v>False</x:v>
      </x:c>
      <x:c r="L12362" s="117"/>
      <x:c r="M12362" s="117"/>
      <x:c r="N12362" s="117"/>
      <x:c r="O12362" s="117"/>
    </x:row>
    <x:row r="12363">
      <x:c r="A12363" s="117" t="n">
        <x:v>12362</x:v>
      </x:c>
      <x:c r="B12363" s="117" t="n">
        <x:v>90</x:v>
      </x:c>
      <x:c r="C12363" s="117" t="n">
        <x:v>158740</x:v>
      </x:c>
      <x:c r="D12363" s="117" t="str">
        <x:v>材料4</x:v>
      </x:c>
      <x:c r="E12363" s="117" t="str">
        <x:v>梯形波</x:v>
      </x:c>
      <x:c r="F12363" s="117" t="n">
        <x:v>0.0123266544999999</x:v>
      </x:c>
      <x:c r="G12363" s="117" t="n">
        <x:v>1155.819283</x:v>
      </x:c>
      <x:c r="H12363" s="117" t="n">
        <x:v>1113.4727290940102</x:v>
      </x:c>
      <x:c r="I12363" s="117" t="n">
        <x:v>-3.6637694602288287</x:v>
      </x:c>
      <x:c r="J12363" s="117" t="n">
        <x:v>1956.7331353299842</x:v>
      </x:c>
      <x:c r="K12363" s="117" t="str">
        <x:v>False</x:v>
      </x:c>
      <x:c r="L12363" s="117"/>
      <x:c r="M12363" s="117"/>
      <x:c r="N12363" s="117"/>
      <x:c r="O12363" s="117"/>
    </x:row>
    <x:row r="12364">
      <x:c r="A12364" s="117" t="n">
        <x:v>12363</x:v>
      </x:c>
      <x:c r="B12364" s="117" t="n">
        <x:v>90</x:v>
      </x:c>
      <x:c r="C12364" s="117" t="n">
        <x:v>158750</x:v>
      </x:c>
      <x:c r="D12364" s="117" t="str">
        <x:v>材料4</x:v>
      </x:c>
      <x:c r="E12364" s="117" t="str">
        <x:v>梯形波</x:v>
      </x:c>
      <x:c r="F12364" s="117" t="n">
        <x:v>0.013709142</x:v>
      </x:c>
      <x:c r="G12364" s="117" t="n">
        <x:v>1469.525916</x:v>
      </x:c>
      <x:c r="H12364" s="117" t="n">
        <x:v>1463.1185367118455</x:v>
      </x:c>
      <x:c r="I12364" s="117" t="n">
        <x:v>-0.4360167601259586</x:v>
      </x:c>
      <x:c r="J12364" s="117" t="n">
        <x:v>2176.3262925</x:v>
      </x:c>
      <x:c r="K12364" s="117" t="str">
        <x:v>False</x:v>
      </x:c>
      <x:c r="L12364" s="117"/>
      <x:c r="M12364" s="117"/>
      <x:c r="N12364" s="117"/>
      <x:c r="O12364" s="117"/>
    </x:row>
    <x:row r="12365">
      <x:c r="A12365" s="117" t="n">
        <x:v>12364</x:v>
      </x:c>
      <x:c r="B12365" s="117" t="n">
        <x:v>90</x:v>
      </x:c>
      <x:c r="C12365" s="117" t="n">
        <x:v>158750</x:v>
      </x:c>
      <x:c r="D12365" s="117" t="str">
        <x:v>材料4</x:v>
      </x:c>
      <x:c r="E12365" s="117" t="str">
        <x:v>梯形波</x:v>
      </x:c>
      <x:c r="F12365" s="117" t="n">
        <x:v>0.017177513</x:v>
      </x:c>
      <x:c r="G12365" s="117" t="n">
        <x:v>2407.988211</x:v>
      </x:c>
      <x:c r="H12365" s="117" t="n">
        <x:v>2308.0603557561703</x:v>
      </x:c>
      <x:c r="I12365" s="117" t="n">
        <x:v>-4.149848192252197</x:v>
      </x:c>
      <x:c r="J12365" s="117" t="n">
        <x:v>2726.9301887499996</x:v>
      </x:c>
      <x:c r="K12365" s="117" t="str">
        <x:v>False</x:v>
      </x:c>
      <x:c r="L12365" s="117"/>
      <x:c r="M12365" s="117"/>
      <x:c r="N12365" s="117"/>
      <x:c r="O12365" s="117"/>
    </x:row>
    <x:row r="12366">
      <x:c r="A12366" s="117" t="n">
        <x:v>12365</x:v>
      </x:c>
      <x:c r="B12366" s="117" t="n">
        <x:v>90</x:v>
      </x:c>
      <x:c r="C12366" s="117" t="n">
        <x:v>158740</x:v>
      </x:c>
      <x:c r="D12366" s="117" t="str">
        <x:v>材料4</x:v>
      </x:c>
      <x:c r="E12366" s="117" t="str">
        <x:v>梯形波</x:v>
      </x:c>
      <x:c r="F12366" s="117" t="n">
        <x:v>0.0195369845</x:v>
      </x:c>
      <x:c r="G12366" s="117" t="n">
        <x:v>3184.556657</x:v>
      </x:c>
      <x:c r="H12366" s="117" t="n">
        <x:v>3000.464306532434</x:v>
      </x:c>
      <x:c r="I12366" s="117" t="n">
        <x:v>-5.780784275353092</x:v>
      </x:c>
      <x:c r="J12366" s="117" t="n">
        <x:v>3101.30091953</x:v>
      </x:c>
      <x:c r="K12366" s="117" t="str">
        <x:v>False</x:v>
      </x:c>
      <x:c r="L12366" s="117"/>
      <x:c r="M12366" s="117"/>
      <x:c r="N12366" s="117"/>
      <x:c r="O12366" s="117"/>
    </x:row>
    <x:row r="12367">
      <x:c r="A12367" s="117" t="n">
        <x:v>12366</x:v>
      </x:c>
      <x:c r="B12367" s="117" t="n">
        <x:v>90</x:v>
      </x:c>
      <x:c r="C12367" s="117" t="n">
        <x:v>158750</x:v>
      </x:c>
      <x:c r="D12367" s="117" t="str">
        <x:v>材料4</x:v>
      </x:c>
      <x:c r="E12367" s="117" t="str">
        <x:v>梯形波</x:v>
      </x:c>
      <x:c r="F12367" s="117" t="n">
        <x:v>0.022008383</x:v>
      </x:c>
      <x:c r="G12367" s="117" t="n">
        <x:v>4073.54316</x:v>
      </x:c>
      <x:c r="H12367" s="117" t="n">
        <x:v>4531.1039070578145</x:v>
      </x:c>
      <x:c r="I12367" s="117" t="n">
        <x:v>11.232500285029856</x:v>
      </x:c>
      <x:c r="J12367" s="117" t="n">
        <x:v>3493.8308012499997</x:v>
      </x:c>
      <x:c r="K12367" s="117" t="str">
        <x:v>False</x:v>
      </x:c>
      <x:c r="L12367" s="117"/>
      <x:c r="M12367" s="117"/>
      <x:c r="N12367" s="117"/>
      <x:c r="O12367" s="117"/>
    </x:row>
    <x:row r="12368">
      <x:c r="A12368" s="117" t="n">
        <x:v>12367</x:v>
      </x:c>
      <x:c r="B12368" s="117" t="n">
        <x:v>90</x:v>
      </x:c>
      <x:c r="C12368" s="117" t="n">
        <x:v>158750</x:v>
      </x:c>
      <x:c r="D12368" s="117" t="str">
        <x:v>材料4</x:v>
      </x:c>
      <x:c r="E12368" s="117" t="str">
        <x:v>梯形波</x:v>
      </x:c>
      <x:c r="F12368" s="117" t="n">
        <x:v>0.027212959</x:v>
      </x:c>
      <x:c r="G12368" s="117" t="n">
        <x:v>7020.727579</x:v>
      </x:c>
      <x:c r="H12368" s="117" t="n">
        <x:v>6735.9531193113025</x:v>
      </x:c>
      <x:c r="I12368" s="117" t="n">
        <x:v>-4.0561958356068235</x:v>
      </x:c>
      <x:c r="J12368" s="117" t="n">
        <x:v>4320.05724125</x:v>
      </x:c>
      <x:c r="K12368" s="117" t="str">
        <x:v>False</x:v>
      </x:c>
      <x:c r="L12368" s="117"/>
      <x:c r="M12368" s="117"/>
      <x:c r="N12368" s="117"/>
      <x:c r="O12368" s="117"/>
    </x:row>
    <x:row r="12369">
      <x:c r="A12369" s="117" t="n">
        <x:v>12368</x:v>
      </x:c>
      <x:c r="B12369" s="117" t="n">
        <x:v>90</x:v>
      </x:c>
      <x:c r="C12369" s="117" t="n">
        <x:v>158750</x:v>
      </x:c>
      <x:c r="D12369" s="117" t="str">
        <x:v>材料4</x:v>
      </x:c>
      <x:c r="E12369" s="117" t="str">
        <x:v>梯形波</x:v>
      </x:c>
      <x:c r="F12369" s="117" t="n">
        <x:v>0.0307993665</x:v>
      </x:c>
      <x:c r="G12369" s="117" t="n">
        <x:v>9285.460379</x:v>
      </x:c>
      <x:c r="H12369" s="117" t="n">
        <x:v>9131.636646948607</x:v>
      </x:c>
      <x:c r="I12369" s="117" t="n">
        <x:v>-1.65660856621908</x:v>
      </x:c>
      <x:c r="J12369" s="117" t="n">
        <x:v>4889.399431875</x:v>
      </x:c>
      <x:c r="K12369" s="117" t="str">
        <x:v>False</x:v>
      </x:c>
      <x:c r="L12369" s="117"/>
      <x:c r="M12369" s="117"/>
      <x:c r="N12369" s="117"/>
      <x:c r="O12369" s="117"/>
    </x:row>
    <x:row r="12370">
      <x:c r="A12370" s="117" t="n">
        <x:v>12369</x:v>
      </x:c>
      <x:c r="B12370" s="117" t="n">
        <x:v>90</x:v>
      </x:c>
      <x:c r="C12370" s="117" t="n">
        <x:v>158750</x:v>
      </x:c>
      <x:c r="D12370" s="117" t="str">
        <x:v>材料4</x:v>
      </x:c>
      <x:c r="E12370" s="117" t="str">
        <x:v>梯形波</x:v>
      </x:c>
      <x:c r="F12370" s="117" t="n">
        <x:v>0.03884498</x:v>
      </x:c>
      <x:c r="G12370" s="117" t="n">
        <x:v>15864.57933</x:v>
      </x:c>
      <x:c r="H12370" s="117" t="n">
        <x:v>15905.643215731438</x:v>
      </x:c>
      <x:c r="I12370" s="117" t="n">
        <x:v>0.2588400541688806</x:v>
      </x:c>
      <x:c r="J12370" s="117" t="n">
        <x:v>6166.640575</x:v>
      </x:c>
      <x:c r="K12370" s="117" t="str">
        <x:v>False</x:v>
      </x:c>
      <x:c r="L12370" s="117"/>
      <x:c r="M12370" s="117"/>
      <x:c r="N12370" s="117"/>
      <x:c r="O12370" s="117"/>
    </x:row>
    <x:row r="12371">
      <x:c r="A12371" s="117" t="n">
        <x:v>12370</x:v>
      </x:c>
      <x:c r="B12371" s="117" t="n">
        <x:v>90</x:v>
      </x:c>
      <x:c r="C12371" s="117" t="n">
        <x:v>158740</x:v>
      </x:c>
      <x:c r="D12371" s="117" t="str">
        <x:v>材料4</x:v>
      </x:c>
      <x:c r="E12371" s="117" t="str">
        <x:v>梯形波</x:v>
      </x:c>
      <x:c r="F12371" s="117" t="n">
        <x:v>0.043733985</x:v>
      </x:c>
      <x:c r="G12371" s="117" t="n">
        <x:v>21174.31412</x:v>
      </x:c>
      <x:c r="H12371" s="117" t="n">
        <x:v>21242.41072047815</x:v>
      </x:c>
      <x:c r="I12371" s="117" t="n">
        <x:v>0.3216000296029954</x:v>
      </x:c>
      <x:c r="J12371" s="117" t="n">
        <x:v>6942.3327789</x:v>
      </x:c>
      <x:c r="K12371" s="117" t="str">
        <x:v>False</x:v>
      </x:c>
      <x:c r="L12371" s="117"/>
      <x:c r="M12371" s="117"/>
      <x:c r="N12371" s="117"/>
      <x:c r="O12371" s="117"/>
    </x:row>
    <x:row r="12372">
      <x:c r="A12372" s="117" t="n">
        <x:v>12371</x:v>
      </x:c>
      <x:c r="B12372" s="117" t="n">
        <x:v>90</x:v>
      </x:c>
      <x:c r="C12372" s="117" t="n">
        <x:v>158750</x:v>
      </x:c>
      <x:c r="D12372" s="117" t="str">
        <x:v>材料4</x:v>
      </x:c>
      <x:c r="E12372" s="117" t="str">
        <x:v>梯形波</x:v>
      </x:c>
      <x:c r="F12372" s="117" t="n">
        <x:v>0.0481431415</x:v>
      </x:c>
      <x:c r="G12372" s="117" t="n">
        <x:v>27643.25056</x:v>
      </x:c>
      <x:c r="H12372" s="117" t="n">
        <x:v>27135.125250706125</x:v>
      </x:c>
      <x:c r="I12372" s="117" t="n">
        <x:v>-1.8381532526031377</x:v>
      </x:c>
      <x:c r="J12372" s="117" t="n">
        <x:v>7642.723713125</x:v>
      </x:c>
      <x:c r="K12372" s="117" t="str">
        <x:v>False</x:v>
      </x:c>
      <x:c r="L12372" s="117"/>
      <x:c r="M12372" s="117"/>
      <x:c r="N12372" s="117"/>
      <x:c r="O12372" s="117"/>
    </x:row>
    <x:row r="12373">
      <x:c r="A12373" s="117" t="n">
        <x:v>12372</x:v>
      </x:c>
      <x:c r="B12373" s="117" t="n">
        <x:v>90</x:v>
      </x:c>
      <x:c r="C12373" s="117" t="n">
        <x:v>158740</x:v>
      </x:c>
      <x:c r="D12373" s="117" t="str">
        <x:v>材料4</x:v>
      </x:c>
      <x:c r="E12373" s="117" t="str">
        <x:v>梯形波</x:v>
      </x:c>
      <x:c r="F12373" s="117" t="n">
        <x:v>0.0613346185</x:v>
      </x:c>
      <x:c r="G12373" s="117" t="n">
        <x:v>50454.10043</x:v>
      </x:c>
      <x:c r="H12373" s="117" t="n">
        <x:v>51365.87949957165</x:v>
      </x:c>
      <x:c r="I12373" s="117" t="n">
        <x:v>1.8071456270172843</x:v>
      </x:c>
      <x:c r="J12373" s="117" t="n">
        <x:v>9736.25734069</x:v>
      </x:c>
      <x:c r="K12373" s="117" t="str">
        <x:v>False</x:v>
      </x:c>
      <x:c r="L12373" s="117"/>
      <x:c r="M12373" s="117"/>
      <x:c r="N12373" s="117"/>
      <x:c r="O12373" s="117"/>
    </x:row>
    <x:row r="12374">
      <x:c r="A12374" s="117" t="n">
        <x:v>12373</x:v>
      </x:c>
      <x:c r="B12374" s="117" t="n">
        <x:v>90</x:v>
      </x:c>
      <x:c r="C12374" s="117" t="n">
        <x:v>158750</x:v>
      </x:c>
      <x:c r="D12374" s="117" t="str">
        <x:v>材料4</x:v>
      </x:c>
      <x:c r="E12374" s="117" t="str">
        <x:v>梯形波</x:v>
      </x:c>
      <x:c r="F12374" s="117" t="n">
        <x:v>0.077054797</x:v>
      </x:c>
      <x:c r="G12374" s="117" t="n">
        <x:v>90252.19116</x:v>
      </x:c>
      <x:c r="H12374" s="117" t="n">
        <x:v>91571.76006479491</x:v>
      </x:c>
      <x:c r="I12374" s="117" t="n">
        <x:v>1.4620907125186218</x:v>
      </x:c>
      <x:c r="J12374" s="117" t="n">
        <x:v>12232.44902375</x:v>
      </x:c>
      <x:c r="K12374" s="117" t="str">
        <x:v>False</x:v>
      </x:c>
      <x:c r="L12374" s="117"/>
      <x:c r="M12374" s="117"/>
      <x:c r="N12374" s="117"/>
      <x:c r="O12374" s="117"/>
    </x:row>
    <x:row r="12375">
      <x:c r="A12375" s="117" t="n">
        <x:v>12374</x:v>
      </x:c>
      <x:c r="B12375" s="117" t="n">
        <x:v>90</x:v>
      </x:c>
      <x:c r="C12375" s="117" t="n">
        <x:v>158740</x:v>
      </x:c>
      <x:c r="D12375" s="117" t="str">
        <x:v>材料4</x:v>
      </x:c>
      <x:c r="E12375" s="117" t="str">
        <x:v>梯形波</x:v>
      </x:c>
      <x:c r="F12375" s="117" t="n">
        <x:v>0.1075686734999999</x:v>
      </x:c>
      <x:c r="G12375" s="117" t="n">
        <x:v>222585.662</x:v>
      </x:c>
      <x:c r="H12375" s="117" t="n">
        <x:v>220638.41399118377</x:v>
      </x:c>
      <x:c r="I12375" s="117" t="n">
        <x:v>-0.8748308365056511</x:v>
      </x:c>
      <x:c r="J12375" s="117" t="n">
        <x:v>17075.451231389987</x:v>
      </x:c>
      <x:c r="K12375" s="117" t="str">
        <x:v>False</x:v>
      </x:c>
      <x:c r="L12375" s="117"/>
      <x:c r="M12375" s="117"/>
      <x:c r="N12375" s="117"/>
      <x:c r="O12375" s="117"/>
    </x:row>
    <x:row r="12376">
      <x:c r="A12376" s="117" t="n">
        <x:v>12375</x:v>
      </x:c>
      <x:c r="B12376" s="117" t="n">
        <x:v>90</x:v>
      </x:c>
      <x:c r="C12376" s="117" t="n">
        <x:v>177900</x:v>
      </x:c>
      <x:c r="D12376" s="117" t="str">
        <x:v>材料4</x:v>
      </x:c>
      <x:c r="E12376" s="117" t="str">
        <x:v>梯形波</x:v>
      </x:c>
      <x:c r="F12376" s="117" t="n">
        <x:v>0.010910655</x:v>
      </x:c>
      <x:c r="G12376" s="117" t="n">
        <x:v>1208.404071</x:v>
      </x:c>
      <x:c r="H12376" s="117" t="n">
        <x:v>1180.8858138646892</x:v>
      </x:c>
      <x:c r="I12376" s="117" t="n">
        <x:v>-2.2772396912349286</x:v>
      </x:c>
      <x:c r="J12376" s="117" t="n">
        <x:v>1941.0055245</x:v>
      </x:c>
      <x:c r="K12376" s="117" t="str">
        <x:v>False</x:v>
      </x:c>
      <x:c r="L12376" s="117"/>
      <x:c r="M12376" s="117"/>
      <x:c r="N12376" s="117"/>
      <x:c r="O12376" s="117"/>
    </x:row>
    <x:row r="12377">
      <x:c r="A12377" s="117" t="n">
        <x:v>12376</x:v>
      </x:c>
      <x:c r="B12377" s="117" t="n">
        <x:v>90</x:v>
      </x:c>
      <x:c r="C12377" s="117" t="n">
        <x:v>177900</x:v>
      </x:c>
      <x:c r="D12377" s="117" t="str">
        <x:v>材料4</x:v>
      </x:c>
      <x:c r="E12377" s="117" t="str">
        <x:v>梯形波</x:v>
      </x:c>
      <x:c r="F12377" s="117" t="n">
        <x:v>0.012167668</x:v>
      </x:c>
      <x:c r="G12377" s="117" t="n">
        <x:v>1524.627054</x:v>
      </x:c>
      <x:c r="H12377" s="117" t="n">
        <x:v>1501.453503462555</x:v>
      </x:c>
      <x:c r="I12377" s="117" t="n">
        <x:v>-1.519948795126454</x:v>
      </x:c>
      <x:c r="J12377" s="117" t="n">
        <x:v>2164.6281372</x:v>
      </x:c>
      <x:c r="K12377" s="117" t="str">
        <x:v>False</x:v>
      </x:c>
      <x:c r="L12377" s="117"/>
      <x:c r="M12377" s="117"/>
      <x:c r="N12377" s="117"/>
      <x:c r="O12377" s="117"/>
    </x:row>
    <x:row r="12378">
      <x:c r="A12378" s="117" t="n">
        <x:v>12377</x:v>
      </x:c>
      <x:c r="B12378" s="117" t="n">
        <x:v>90</x:v>
      </x:c>
      <x:c r="C12378" s="117" t="n">
        <x:v>177900</x:v>
      </x:c>
      <x:c r="D12378" s="117" t="str">
        <x:v>材料4</x:v>
      </x:c>
      <x:c r="E12378" s="117" t="str">
        <x:v>梯形波</x:v>
      </x:c>
      <x:c r="F12378" s="117" t="n">
        <x:v>0.017398294</x:v>
      </x:c>
      <x:c r="G12378" s="117" t="n">
        <x:v>3282.663117</x:v>
      </x:c>
      <x:c r="H12378" s="117" t="n">
        <x:v>3193.4840464230924</x:v>
      </x:c>
      <x:c r="I12378" s="117" t="n">
        <x:v>-2.716668369503834</x:v>
      </x:c>
      <x:c r="J12378" s="117" t="n">
        <x:v>3095.1565026000003</x:v>
      </x:c>
      <x:c r="K12378" s="117" t="str">
        <x:v>False</x:v>
      </x:c>
      <x:c r="L12378" s="117"/>
      <x:c r="M12378" s="117"/>
      <x:c r="N12378" s="117"/>
      <x:c r="O12378" s="117"/>
    </x:row>
    <x:row r="12379">
      <x:c r="A12379" s="117" t="n">
        <x:v>12378</x:v>
      </x:c>
      <x:c r="B12379" s="117" t="n">
        <x:v>90</x:v>
      </x:c>
      <x:c r="C12379" s="117" t="n">
        <x:v>177900</x:v>
      </x:c>
      <x:c r="D12379" s="117" t="str">
        <x:v>材料4</x:v>
      </x:c>
      <x:c r="E12379" s="117" t="str">
        <x:v>梯形波</x:v>
      </x:c>
      <x:c r="F12379" s="117" t="n">
        <x:v>0.019469635</x:v>
      </x:c>
      <x:c r="G12379" s="117" t="n">
        <x:v>4260.832605</x:v>
      </x:c>
      <x:c r="H12379" s="117" t="n">
        <x:v>4173.5275174762</x:v>
      </x:c>
      <x:c r="I12379" s="117" t="n">
        <x:v>-2.0490147259328806</x:v>
      </x:c>
      <x:c r="J12379" s="117" t="n">
        <x:v>3463.6480665</x:v>
      </x:c>
      <x:c r="K12379" s="117" t="str">
        <x:v>False</x:v>
      </x:c>
      <x:c r="L12379" s="117"/>
      <x:c r="M12379" s="117"/>
      <x:c r="N12379" s="117"/>
      <x:c r="O12379" s="117"/>
    </x:row>
    <x:row r="12380">
      <x:c r="A12380" s="117" t="n">
        <x:v>12379</x:v>
      </x:c>
      <x:c r="B12380" s="117" t="n">
        <x:v>90</x:v>
      </x:c>
      <x:c r="C12380" s="117" t="n">
        <x:v>177900</x:v>
      </x:c>
      <x:c r="D12380" s="117" t="str">
        <x:v>材料4</x:v>
      </x:c>
      <x:c r="E12380" s="117" t="str">
        <x:v>梯形波</x:v>
      </x:c>
      <x:c r="F12380" s="117" t="n">
        <x:v>0.021584842</x:v>
      </x:c>
      <x:c r="G12380" s="117" t="n">
        <x:v>5377.837228</x:v>
      </x:c>
      <x:c r="H12380" s="117" t="n">
        <x:v>5498.1816749505915</x:v>
      </x:c>
      <x:c r="I12380" s="117" t="n">
        <x:v>2.2377852257039565</x:v>
      </x:c>
      <x:c r="J12380" s="117" t="n">
        <x:v>3839.9433918</x:v>
      </x:c>
      <x:c r="K12380" s="117" t="str">
        <x:v>False</x:v>
      </x:c>
      <x:c r="L12380" s="117"/>
      <x:c r="M12380" s="117"/>
      <x:c r="N12380" s="117"/>
      <x:c r="O12380" s="117"/>
    </x:row>
    <x:row r="12381">
      <x:c r="A12381" s="117" t="n">
        <x:v>12380</x:v>
      </x:c>
      <x:c r="B12381" s="117" t="n">
        <x:v>90</x:v>
      </x:c>
      <x:c r="C12381" s="117" t="n">
        <x:v>177900</x:v>
      </x:c>
      <x:c r="D12381" s="117" t="str">
        <x:v>材料4</x:v>
      </x:c>
      <x:c r="E12381" s="117" t="str">
        <x:v>梯形波</x:v>
      </x:c>
      <x:c r="F12381" s="117" t="n">
        <x:v>0.0241123725</x:v>
      </x:c>
      <x:c r="G12381" s="117" t="n">
        <x:v>6955.580249</x:v>
      </x:c>
      <x:c r="H12381" s="117" t="n">
        <x:v>6903.029945032233</x:v>
      </x:c>
      <x:c r="I12381" s="117" t="n">
        <x:v>-0.7555128700487936</x:v>
      </x:c>
      <x:c r="J12381" s="117" t="n">
        <x:v>4289.59106775</x:v>
      </x:c>
      <x:c r="K12381" s="117" t="str">
        <x:v>False</x:v>
      </x:c>
      <x:c r="L12381" s="117"/>
      <x:c r="M12381" s="117"/>
      <x:c r="N12381" s="117"/>
      <x:c r="O12381" s="117"/>
    </x:row>
    <x:row r="12382">
      <x:c r="A12382" s="117" t="n">
        <x:v>12381</x:v>
      </x:c>
      <x:c r="B12382" s="117" t="n">
        <x:v>90</x:v>
      </x:c>
      <x:c r="C12382" s="117" t="n">
        <x:v>177900</x:v>
      </x:c>
      <x:c r="D12382" s="117" t="str">
        <x:v>材料4</x:v>
      </x:c>
      <x:c r="E12382" s="117" t="str">
        <x:v>梯形波</x:v>
      </x:c>
      <x:c r="F12382" s="117" t="n">
        <x:v>0.027230934</x:v>
      </x:c>
      <x:c r="G12382" s="117" t="n">
        <x:v>9170.241099</x:v>
      </x:c>
      <x:c r="H12382" s="117" t="n">
        <x:v>9237.158086271467</x:v>
      </x:c>
      <x:c r="I12382" s="117" t="n">
        <x:v>0.7297189523050128</x:v>
      </x:c>
      <x:c r="J12382" s="117" t="n">
        <x:v>4844.3831586</x:v>
      </x:c>
      <x:c r="K12382" s="117" t="str">
        <x:v>False</x:v>
      </x:c>
      <x:c r="L12382" s="117"/>
      <x:c r="M12382" s="117"/>
      <x:c r="N12382" s="117"/>
      <x:c r="O12382" s="117"/>
    </x:row>
    <x:row r="12383">
      <x:c r="A12383" s="117" t="n">
        <x:v>12382</x:v>
      </x:c>
      <x:c r="B12383" s="117" t="n">
        <x:v>90</x:v>
      </x:c>
      <x:c r="C12383" s="117" t="n">
        <x:v>177900</x:v>
      </x:c>
      <x:c r="D12383" s="117" t="str">
        <x:v>材料4</x:v>
      </x:c>
      <x:c r="E12383" s="117" t="str">
        <x:v>梯形波</x:v>
      </x:c>
      <x:c r="F12383" s="117" t="n">
        <x:v>0.0305246105</x:v>
      </x:c>
      <x:c r="G12383" s="117" t="n">
        <x:v>11939.63669</x:v>
      </x:c>
      <x:c r="H12383" s="117" t="n">
        <x:v>11633.061166342186</x:v>
      </x:c>
      <x:c r="I12383" s="117" t="n">
        <x:v>-2.5677123317712396</x:v>
      </x:c>
      <x:c r="J12383" s="117" t="n">
        <x:v>5430.32820795</x:v>
      </x:c>
      <x:c r="K12383" s="117" t="str">
        <x:v>False</x:v>
      </x:c>
      <x:c r="L12383" s="117"/>
      <x:c r="M12383" s="117"/>
      <x:c r="N12383" s="117"/>
      <x:c r="O12383" s="117"/>
    </x:row>
    <x:row r="12384">
      <x:c r="A12384" s="117" t="n">
        <x:v>12383</x:v>
      </x:c>
      <x:c r="B12384" s="117" t="n">
        <x:v>90</x:v>
      </x:c>
      <x:c r="C12384" s="117" t="n">
        <x:v>177900</x:v>
      </x:c>
      <x:c r="D12384" s="117" t="str">
        <x:v>材料4</x:v>
      </x:c>
      <x:c r="E12384" s="117" t="str">
        <x:v>梯形波</x:v>
      </x:c>
      <x:c r="F12384" s="117" t="n">
        <x:v>0.0344400385</x:v>
      </x:c>
      <x:c r="G12384" s="117" t="n">
        <x:v>15606.50248</x:v>
      </x:c>
      <x:c r="H12384" s="117" t="n">
        <x:v>15051.428863876465</x:v>
      </x:c>
      <x:c r="I12384" s="117" t="n">
        <x:v>-3.55668168979482</x:v>
      </x:c>
      <x:c r="J12384" s="117" t="n">
        <x:v>6126.88284915</x:v>
      </x:c>
      <x:c r="K12384" s="117" t="str">
        <x:v>False</x:v>
      </x:c>
      <x:c r="L12384" s="117"/>
      <x:c r="M12384" s="117"/>
      <x:c r="N12384" s="117"/>
      <x:c r="O12384" s="117"/>
    </x:row>
    <x:row r="12385">
      <x:c r="A12385" s="117" t="n">
        <x:v>12384</x:v>
      </x:c>
      <x:c r="B12385" s="117" t="n">
        <x:v>90</x:v>
      </x:c>
      <x:c r="C12385" s="117" t="n">
        <x:v>177900</x:v>
      </x:c>
      <x:c r="D12385" s="117" t="str">
        <x:v>材料4</x:v>
      </x:c>
      <x:c r="E12385" s="117" t="str">
        <x:v>梯形波</x:v>
      </x:c>
      <x:c r="F12385" s="117" t="n">
        <x:v>0.0425588754999999</x:v>
      </x:c>
      <x:c r="G12385" s="117" t="n">
        <x:v>26563.0324</x:v>
      </x:c>
      <x:c r="H12385" s="117" t="n">
        <x:v>28058.900304978793</x:v>
      </x:c>
      <x:c r="I12385" s="117" t="n">
        <x:v>5.63138982949399</x:v>
      </x:c>
      <x:c r="J12385" s="117" t="n">
        <x:v>7571.2239514499815</x:v>
      </x:c>
      <x:c r="K12385" s="117" t="str">
        <x:v>False</x:v>
      </x:c>
      <x:c r="L12385" s="117"/>
      <x:c r="M12385" s="117"/>
      <x:c r="N12385" s="117"/>
      <x:c r="O12385" s="117"/>
    </x:row>
    <x:row r="12386">
      <x:c r="A12386" s="117" t="n">
        <x:v>12385</x:v>
      </x:c>
      <x:c r="B12386" s="117" t="n">
        <x:v>90</x:v>
      </x:c>
      <x:c r="C12386" s="117" t="n">
        <x:v>177900</x:v>
      </x:c>
      <x:c r="D12386" s="117" t="str">
        <x:v>材料4</x:v>
      </x:c>
      <x:c r="E12386" s="117" t="str">
        <x:v>梯形波</x:v>
      </x:c>
      <x:c r="F12386" s="117" t="n">
        <x:v>0.068197389</x:v>
      </x:c>
      <x:c r="G12386" s="117" t="n">
        <x:v>83919.57807</x:v>
      </x:c>
      <x:c r="H12386" s="117" t="n">
        <x:v>82300.32328286499</x:v>
      </x:c>
      <x:c r="I12386" s="117" t="n">
        <x:v>-1.929531611544017</x:v>
      </x:c>
      <x:c r="J12386" s="117" t="n">
        <x:v>12132.315503099999</x:v>
      </x:c>
      <x:c r="K12386" s="117" t="str">
        <x:v>False</x:v>
      </x:c>
      <x:c r="L12386" s="117"/>
      <x:c r="M12386" s="117"/>
      <x:c r="N12386" s="117"/>
      <x:c r="O12386" s="117"/>
    </x:row>
    <x:row r="12387">
      <x:c r="A12387" s="117" t="n">
        <x:v>12386</x:v>
      </x:c>
      <x:c r="B12387" s="117" t="n">
        <x:v>90</x:v>
      </x:c>
      <x:c r="C12387" s="117" t="n">
        <x:v>177900</x:v>
      </x:c>
      <x:c r="D12387" s="117" t="str">
        <x:v>材料4</x:v>
      </x:c>
      <x:c r="E12387" s="117" t="str">
        <x:v>梯形波</x:v>
      </x:c>
      <x:c r="F12387" s="117" t="n">
        <x:v>0.0766290065</x:v>
      </x:c>
      <x:c r="G12387" s="117" t="n">
        <x:v>112956.39</x:v>
      </x:c>
      <x:c r="H12387" s="117" t="n">
        <x:v>114528.64626066184</x:v>
      </x:c>
      <x:c r="I12387" s="117" t="n">
        <x:v>1.391914402241294</x:v>
      </x:c>
      <x:c r="J12387" s="117" t="n">
        <x:v>13632.30025635</x:v>
      </x:c>
      <x:c r="K12387" s="117" t="str">
        <x:v>False</x:v>
      </x:c>
      <x:c r="L12387" s="117"/>
      <x:c r="M12387" s="117"/>
      <x:c r="N12387" s="117"/>
      <x:c r="O12387" s="117"/>
    </x:row>
    <x:row r="12388">
      <x:c r="A12388" s="117" t="n">
        <x:v>12387</x:v>
      </x:c>
      <x:c r="B12388" s="117" t="n">
        <x:v>90</x:v>
      </x:c>
      <x:c r="C12388" s="117" t="n">
        <x:v>177900</x:v>
      </x:c>
      <x:c r="D12388" s="117" t="str">
        <x:v>材料4</x:v>
      </x:c>
      <x:c r="E12388" s="117" t="str">
        <x:v>梯形波</x:v>
      </x:c>
      <x:c r="F12388" s="117" t="n">
        <x:v>0.084513156</x:v>
      </x:c>
      <x:c r="G12388" s="117" t="n">
        <x:v>147685.1277</x:v>
      </x:c>
      <x:c r="H12388" s="117" t="n">
        <x:v>133955.43149718278</x:v>
      </x:c>
      <x:c r="I12388" s="117" t="n">
        <x:v>-9.29660042052916</x:v>
      </x:c>
      <x:c r="J12388" s="117" t="n">
        <x:v>15034.8904524</x:v>
      </x:c>
      <x:c r="K12388" s="117" t="str">
        <x:v>False</x:v>
      </x:c>
      <x:c r="L12388" s="117"/>
      <x:c r="M12388" s="117"/>
      <x:c r="N12388" s="117"/>
      <x:c r="O12388" s="117"/>
    </x:row>
    <x:row r="12389">
      <x:c r="A12389" s="117" t="n">
        <x:v>12388</x:v>
      </x:c>
      <x:c r="B12389" s="117" t="n">
        <x:v>90</x:v>
      </x:c>
      <x:c r="C12389" s="117" t="n">
        <x:v>177900</x:v>
      </x:c>
      <x:c r="D12389" s="117" t="str">
        <x:v>材料4</x:v>
      </x:c>
      <x:c r="E12389" s="117" t="str">
        <x:v>梯形波</x:v>
      </x:c>
      <x:c r="F12389" s="117" t="n">
        <x:v>0.1072706549999999</x:v>
      </x:c>
      <x:c r="G12389" s="117" t="n">
        <x:v>271353.0046</x:v>
      </x:c>
      <x:c r="H12389" s="117" t="n">
        <x:v>284874.20499753347</x:v>
      </x:c>
      <x:c r="I12389" s="117" t="n">
        <x:v>4.9828821381451105</x:v>
      </x:c>
      <x:c r="J12389" s="117" t="n">
        <x:v>19083.44952449998</x:v>
      </x:c>
      <x:c r="K12389" s="117" t="str">
        <x:v>False</x:v>
      </x:c>
      <x:c r="L12389" s="117"/>
      <x:c r="M12389" s="117"/>
      <x:c r="N12389" s="117"/>
      <x:c r="O12389" s="117"/>
    </x:row>
    <x:row r="12390">
      <x:c r="A12390" s="117" t="n">
        <x:v>12389</x:v>
      </x:c>
      <x:c r="B12390" s="117" t="n">
        <x:v>90</x:v>
      </x:c>
      <x:c r="C12390" s="117" t="n">
        <x:v>199190</x:v>
      </x:c>
      <x:c r="D12390" s="117" t="str">
        <x:v>材料4</x:v>
      </x:c>
      <x:c r="E12390" s="117" t="str">
        <x:v>梯形波</x:v>
      </x:c>
      <x:c r="F12390" s="117" t="n">
        <x:v>0.013607289</x:v>
      </x:c>
      <x:c r="G12390" s="117" t="n">
        <x:v>2590.528679</x:v>
      </x:c>
      <x:c r="H12390" s="117" t="n">
        <x:v>2352.715757642058</x:v>
      </x:c>
      <x:c r="I12390" s="117" t="n">
        <x:v>-9.180092206110714</x:v>
      </x:c>
      <x:c r="J12390" s="117" t="n">
        <x:v>2710.43589591</x:v>
      </x:c>
      <x:c r="K12390" s="117" t="str">
        <x:v>False</x:v>
      </x:c>
      <x:c r="L12390" s="117"/>
      <x:c r="M12390" s="117"/>
      <x:c r="N12390" s="117"/>
      <x:c r="O12390" s="117"/>
    </x:row>
    <x:row r="12391">
      <x:c r="A12391" s="117" t="n">
        <x:v>12390</x:v>
      </x:c>
      <x:c r="B12391" s="117" t="n">
        <x:v>90</x:v>
      </x:c>
      <x:c r="C12391" s="117" t="n">
        <x:v>199190</x:v>
      </x:c>
      <x:c r="D12391" s="117" t="str">
        <x:v>材料4</x:v>
      </x:c>
      <x:c r="E12391" s="117" t="str">
        <x:v>梯形波</x:v>
      </x:c>
      <x:c r="F12391" s="117" t="n">
        <x:v>0.015483633</x:v>
      </x:c>
      <x:c r="G12391" s="117" t="n">
        <x:v>3405.021817</x:v>
      </x:c>
      <x:c r="H12391" s="117" t="n">
        <x:v>3251.681389273073</x:v>
      </x:c>
      <x:c r="I12391" s="117" t="n">
        <x:v>-4.503361093352046</x:v>
      </x:c>
      <x:c r="J12391" s="117" t="n">
        <x:v>3084.18485727</x:v>
      </x:c>
      <x:c r="K12391" s="117" t="str">
        <x:v>False</x:v>
      </x:c>
      <x:c r="L12391" s="117"/>
      <x:c r="M12391" s="117"/>
      <x:c r="N12391" s="117"/>
      <x:c r="O12391" s="117"/>
    </x:row>
    <x:row r="12392">
      <x:c r="A12392" s="117" t="n">
        <x:v>12391</x:v>
      </x:c>
      <x:c r="B12392" s="117" t="n">
        <x:v>90</x:v>
      </x:c>
      <x:c r="C12392" s="117" t="n">
        <x:v>199190</x:v>
      </x:c>
      <x:c r="D12392" s="117" t="str">
        <x:v>材料4</x:v>
      </x:c>
      <x:c r="E12392" s="117" t="str">
        <x:v>梯形波</x:v>
      </x:c>
      <x:c r="F12392" s="117" t="n">
        <x:v>0.019296022</x:v>
      </x:c>
      <x:c r="G12392" s="117" t="n">
        <x:v>5682.513094</x:v>
      </x:c>
      <x:c r="H12392" s="117" t="n">
        <x:v>5371.542710723647</x:v>
      </x:c>
      <x:c r="I12392" s="117" t="n">
        <x:v>-5.472409445122038</x:v>
      </x:c>
      <x:c r="J12392" s="117" t="n">
        <x:v>3843.57462218</x:v>
      </x:c>
      <x:c r="K12392" s="117" t="str">
        <x:v>False</x:v>
      </x:c>
      <x:c r="L12392" s="117"/>
      <x:c r="M12392" s="117"/>
      <x:c r="N12392" s="117"/>
      <x:c r="O12392" s="117"/>
    </x:row>
    <x:row r="12393">
      <x:c r="A12393" s="117" t="n">
        <x:v>12392</x:v>
      </x:c>
      <x:c r="B12393" s="117" t="n">
        <x:v>90</x:v>
      </x:c>
      <x:c r="C12393" s="117" t="n">
        <x:v>199190</x:v>
      </x:c>
      <x:c r="D12393" s="117" t="str">
        <x:v>材料4</x:v>
      </x:c>
      <x:c r="E12393" s="117" t="str">
        <x:v>梯形波</x:v>
      </x:c>
      <x:c r="F12393" s="117" t="n">
        <x:v>0.021566282</x:v>
      </x:c>
      <x:c r="G12393" s="117" t="n">
        <x:v>7081.881633</x:v>
      </x:c>
      <x:c r="H12393" s="117" t="n">
        <x:v>7049.15321953177</x:v>
      </x:c>
      <x:c r="I12393" s="117" t="n">
        <x:v>-0.4621429044467837</x:v>
      </x:c>
      <x:c r="J12393" s="117" t="n">
        <x:v>4295.78771158</x:v>
      </x:c>
      <x:c r="K12393" s="117" t="str">
        <x:v>False</x:v>
      </x:c>
      <x:c r="L12393" s="117"/>
      <x:c r="M12393" s="117"/>
      <x:c r="N12393" s="117"/>
      <x:c r="O12393" s="117"/>
    </x:row>
    <x:row r="12394">
      <x:c r="A12394" s="117" t="n">
        <x:v>12393</x:v>
      </x:c>
      <x:c r="B12394" s="117" t="n">
        <x:v>90</x:v>
      </x:c>
      <x:c r="C12394" s="117" t="n">
        <x:v>199190</x:v>
      </x:c>
      <x:c r="D12394" s="117" t="str">
        <x:v>材料4</x:v>
      </x:c>
      <x:c r="E12394" s="117" t="str">
        <x:v>梯形波</x:v>
      </x:c>
      <x:c r="F12394" s="117" t="n">
        <x:v>0.0243578875</x:v>
      </x:c>
      <x:c r="G12394" s="117" t="n">
        <x:v>9342.126164</x:v>
      </x:c>
      <x:c r="H12394" s="117" t="n">
        <x:v>8908.359927555392</x:v>
      </x:c>
      <x:c r="I12394" s="117" t="n">
        <x:v>-4.64312115711016</x:v>
      </x:c>
      <x:c r="J12394" s="117" t="n">
        <x:v>4851.847611125</x:v>
      </x:c>
      <x:c r="K12394" s="117" t="str">
        <x:v>False</x:v>
      </x:c>
      <x:c r="L12394" s="117"/>
      <x:c r="M12394" s="117"/>
      <x:c r="N12394" s="117"/>
      <x:c r="O12394" s="117"/>
    </x:row>
    <x:row r="12395">
      <x:c r="A12395" s="117" t="n">
        <x:v>12394</x:v>
      </x:c>
      <x:c r="B12395" s="117" t="n">
        <x:v>90</x:v>
      </x:c>
      <x:c r="C12395" s="117" t="n">
        <x:v>199180</x:v>
      </x:c>
      <x:c r="D12395" s="117" t="str">
        <x:v>材料4</x:v>
      </x:c>
      <x:c r="E12395" s="117" t="str">
        <x:v>梯形波</x:v>
      </x:c>
      <x:c r="F12395" s="117" t="n">
        <x:v>0.0272717865</x:v>
      </x:c>
      <x:c r="G12395" s="117" t="n">
        <x:v>12067.97461</x:v>
      </x:c>
      <x:c r="H12395" s="117" t="n">
        <x:v>11115.07189596606</x:v>
      </x:c>
      <x:c r="I12395" s="117" t="n">
        <x:v>-7.896127932224234</x:v>
      </x:c>
      <x:c r="J12395" s="117" t="n">
        <x:v>5431.99443507</x:v>
      </x:c>
      <x:c r="K12395" s="117" t="str">
        <x:v>False</x:v>
      </x:c>
      <x:c r="L12395" s="117"/>
      <x:c r="M12395" s="117"/>
      <x:c r="N12395" s="117"/>
      <x:c r="O12395" s="117"/>
    </x:row>
    <x:row r="12396">
      <x:c r="A12396" s="117" t="n">
        <x:v>12395</x:v>
      </x:c>
      <x:c r="B12396" s="117" t="n">
        <x:v>90</x:v>
      </x:c>
      <x:c r="C12396" s="117" t="n">
        <x:v>199190</x:v>
      </x:c>
      <x:c r="D12396" s="117" t="str">
        <x:v>材料4</x:v>
      </x:c>
      <x:c r="E12396" s="117" t="str">
        <x:v>梯形波</x:v>
      </x:c>
      <x:c r="F12396" s="117" t="n">
        <x:v>0.030688778</x:v>
      </x:c>
      <x:c r="G12396" s="117" t="n">
        <x:v>15659.09591</x:v>
      </x:c>
      <x:c r="H12396" s="117" t="n">
        <x:v>15970.534431137276</x:v>
      </x:c>
      <x:c r="I12396" s="117" t="n">
        <x:v>1.9888665535178751</x:v>
      </x:c>
      <x:c r="J12396" s="117" t="n">
        <x:v>6112.89768982</x:v>
      </x:c>
      <x:c r="K12396" s="117" t="str">
        <x:v>False</x:v>
      </x:c>
      <x:c r="L12396" s="117"/>
      <x:c r="M12396" s="117"/>
      <x:c r="N12396" s="117"/>
      <x:c r="O12396" s="117"/>
    </x:row>
    <x:row r="12397">
      <x:c r="A12397" s="117" t="n">
        <x:v>12396</x:v>
      </x:c>
      <x:c r="B12397" s="117" t="n">
        <x:v>90</x:v>
      </x:c>
      <x:c r="C12397" s="117" t="n">
        <x:v>199190</x:v>
      </x:c>
      <x:c r="D12397" s="117" t="str">
        <x:v>材料4</x:v>
      </x:c>
      <x:c r="E12397" s="117" t="str">
        <x:v>梯形波</x:v>
      </x:c>
      <x:c r="F12397" s="117" t="n">
        <x:v>0.034523678</x:v>
      </x:c>
      <x:c r="G12397" s="117" t="n">
        <x:v>20604.90021</x:v>
      </x:c>
      <x:c r="H12397" s="117" t="n">
        <x:v>20894.58317562619</x:v>
      </x:c>
      <x:c r="I12397" s="117" t="n">
        <x:v>1.4058935625691666</x:v>
      </x:c>
      <x:c r="J12397" s="117" t="n">
        <x:v>6876.7714208200005</x:v>
      </x:c>
      <x:c r="K12397" s="117" t="str">
        <x:v>False</x:v>
      </x:c>
      <x:c r="L12397" s="117"/>
      <x:c r="M12397" s="117"/>
      <x:c r="N12397" s="117"/>
      <x:c r="O12397" s="117"/>
    </x:row>
    <x:row r="12398">
      <x:c r="A12398" s="117" t="n">
        <x:v>12397</x:v>
      </x:c>
      <x:c r="B12398" s="117" t="n">
        <x:v>90</x:v>
      </x:c>
      <x:c r="C12398" s="117" t="n">
        <x:v>199190</x:v>
      </x:c>
      <x:c r="D12398" s="117" t="str">
        <x:v>材料4</x:v>
      </x:c>
      <x:c r="E12398" s="117" t="str">
        <x:v>梯形波</x:v>
      </x:c>
      <x:c r="F12398" s="117" t="n">
        <x:v>0.0379614135</x:v>
      </x:c>
      <x:c r="G12398" s="117" t="n">
        <x:v>26504.28428</x:v>
      </x:c>
      <x:c r="H12398" s="117" t="n">
        <x:v>26076.03457042434</x:v>
      </x:c>
      <x:c r="I12398" s="117" t="n">
        <x:v>-1.6157754159723303</x:v>
      </x:c>
      <x:c r="J12398" s="117" t="n">
        <x:v>7561.533955065</x:v>
      </x:c>
      <x:c r="K12398" s="117" t="str">
        <x:v>False</x:v>
      </x:c>
      <x:c r="L12398" s="117"/>
      <x:c r="M12398" s="117"/>
      <x:c r="N12398" s="117"/>
      <x:c r="O12398" s="117"/>
    </x:row>
    <x:row r="12399">
      <x:c r="A12399" s="117" t="n">
        <x:v>12398</x:v>
      </x:c>
      <x:c r="B12399" s="117" t="n">
        <x:v>90</x:v>
      </x:c>
      <x:c r="C12399" s="117" t="n">
        <x:v>199190</x:v>
      </x:c>
      <x:c r="D12399" s="117" t="str">
        <x:v>材料4</x:v>
      </x:c>
      <x:c r="E12399" s="117" t="str">
        <x:v>梯形波</x:v>
      </x:c>
      <x:c r="F12399" s="117" t="n">
        <x:v>0.048405449</x:v>
      </x:c>
      <x:c r="G12399" s="117" t="n">
        <x:v>46232.49153</x:v>
      </x:c>
      <x:c r="H12399" s="117" t="n">
        <x:v>48251.605729070114</x:v>
      </x:c>
      <x:c r="I12399" s="117" t="n">
        <x:v>4.367305616137783</x:v>
      </x:c>
      <x:c r="J12399" s="117" t="n">
        <x:v>9641.88138631</x:v>
      </x:c>
      <x:c r="K12399" s="117" t="str">
        <x:v>False</x:v>
      </x:c>
      <x:c r="L12399" s="117"/>
      <x:c r="M12399" s="117"/>
      <x:c r="N12399" s="117"/>
      <x:c r="O12399" s="117"/>
    </x:row>
    <x:row r="12400">
      <x:c r="A12400" s="117" t="n">
        <x:v>12399</x:v>
      </x:c>
      <x:c r="B12400" s="117" t="n">
        <x:v>90</x:v>
      </x:c>
      <x:c r="C12400" s="117" t="n">
        <x:v>199190</x:v>
      </x:c>
      <x:c r="D12400" s="117" t="str">
        <x:v>材料4</x:v>
      </x:c>
      <x:c r="E12400" s="117" t="str">
        <x:v>梯形波</x:v>
      </x:c>
      <x:c r="F12400" s="117" t="n">
        <x:v>0.054384682</x:v>
      </x:c>
      <x:c r="G12400" s="117" t="n">
        <x:v>61458.0859</x:v>
      </x:c>
      <x:c r="H12400" s="117" t="n">
        <x:v>61184.38521082939</x:v>
      </x:c>
      <x:c r="I12400" s="117" t="n">
        <x:v>-0.4453452872189296</x:v>
      </x:c>
      <x:c r="J12400" s="117" t="n">
        <x:v>10832.88480758</x:v>
      </x:c>
      <x:c r="K12400" s="117" t="str">
        <x:v>False</x:v>
      </x:c>
      <x:c r="L12400" s="117"/>
      <x:c r="M12400" s="117"/>
      <x:c r="N12400" s="117"/>
      <x:c r="O12400" s="117"/>
    </x:row>
    <x:row r="12401">
      <x:c r="A12401" s="118" t="n">
        <x:v>12400</x:v>
      </x:c>
      <x:c r="B12401" s="118" t="n">
        <x:v>90</x:v>
      </x:c>
      <x:c r="C12401" s="118" t="n">
        <x:v>199190</x:v>
      </x:c>
      <x:c r="D12401" s="118" t="str">
        <x:v>材料4</x:v>
      </x:c>
      <x:c r="E12401" s="118" t="str">
        <x:v>梯形波</x:v>
      </x:c>
      <x:c r="F12401" s="118" t="n">
        <x:v>0.068453167</x:v>
      </x:c>
      <x:c r="G12401" s="118" t="n">
        <x:v>107581.1893</x:v>
      </x:c>
      <x:c r="H12401" s="118" t="n">
        <x:v>102115.70300667528</x:v>
      </x:c>
      <x:c r="I12401" s="118" t="n">
        <x:v>-5.080336375612758</x:v>
      </x:c>
      <x:c r="J12401" s="118" t="n">
        <x:v>13635.186334729999</x:v>
      </x:c>
      <x:c r="K12401" s="118" t="str">
        <x:v>False</x:v>
      </x:c>
      <x:c r="L12401" s="118"/>
      <x:c r="M12401" s="118"/>
      <x:c r="N12401" s="118"/>
      <x:c r="O12401" s="118"/>
    </x:row>
  </x:sheetData>
  <x:pageMargins left="0.7" right="0.7" top="0.75" bottom="0.75" header="0.3" footer="0.3"/>
</x:worksheet>
</file>